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1600" windowHeight="9555" firstSheet="1"/>
  </bookViews>
  <sheets>
    <sheet name="Sheet1" sheetId="18" r:id="rId1"/>
  </sheets>
  <definedNames>
    <definedName name="_xlnm._FilterDatabase" localSheetId="0" hidden="1">Sheet1!$T$1:$T$1243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<sst xmlns="http://schemas.openxmlformats.org/spreadsheetml/2006/main" count="44" uniqueCount="44">
  <si>
    <t xml:space="preserve">Reference </t>
  </si>
  <si>
    <t>Paper</t>
  </si>
  <si>
    <t>Time/h</t>
  </si>
  <si>
    <t>pH</t>
  </si>
  <si>
    <t>Temperature/℃</t>
  </si>
  <si>
    <t>DOC/mM</t>
  </si>
  <si>
    <t>Fh/mM</t>
  </si>
  <si>
    <t>Fe(II)/mM</t>
  </si>
  <si>
    <t>Bacteria number/ml</t>
  </si>
  <si>
    <t>Fe(II)/Fe(III)</t>
  </si>
  <si>
    <t>C/Fe</t>
  </si>
  <si>
    <t>Cr/Fe</t>
  </si>
  <si>
    <t>Si/Fe</t>
  </si>
  <si>
    <t>Cd/Fe</t>
  </si>
  <si>
    <t>As/Fe</t>
  </si>
  <si>
    <t>Fh%</t>
  </si>
  <si>
    <t>Lp%</t>
  </si>
  <si>
    <t>Gt%</t>
  </si>
  <si>
    <t>Mt%</t>
  </si>
  <si>
    <t>Hm%</t>
  </si>
  <si>
    <t>Labile Fe (III) from sorbed Fe (II) oxidation is the key intermediate in Fe (II)-catalyzed ferrihydrite transformation</t>
  </si>
  <si>
    <t>Citrate Controls Fe(II)-Catalyzed Transformation of Ferrihydrite by Complexation of the Labile Fe(III) Intermediate</t>
  </si>
  <si>
    <t>Redox characterization of the Fe(II)-catalyzed transformation of ferrihydrite to goethite</t>
  </si>
  <si>
    <t>Labile Fe(III) supersaturation controls nucleation and properties of product phases from Fe(II)-catalyzed ferrihydrite transformation</t>
  </si>
  <si>
    <t>Fe(II)-Catalyzed Transformation of Ferrihydrite with Different Degrees of Crystallinity</t>
  </si>
  <si>
    <t>Use of fourier transform infrared spectroscopy to examine the Fe(II)-Catalyzed transformation of ferrihydrite</t>
  </si>
  <si>
    <t>lactate</t>
  </si>
  <si>
    <t>Understanding the Importance of Labile Fe(III) during Fe(II)-Catalyzed Transformation of Metastable Iron Oxyhydroxides</t>
  </si>
  <si>
    <t>Impact of Organic Matter on Iron(II)-Catalyzed Mineral Transformations in Ferrihydrite–Organic Matter Coprecipitates</t>
  </si>
  <si>
    <t>Competing Fe(II)-Induced Mineralization Pathways of Ferrihydrite</t>
  </si>
  <si>
    <t>Electrochemical Analysis of Changes in Iron Oxide Reducibility during Abiotic Ferrihydrite Transformation into Goethite and Magnetite</t>
  </si>
  <si>
    <t>Fe(II)-Induced Mineral Transformation of Ferrihydrite–Organic Matter Adsorption and Co-precipitation Complexes in the Absence and Presence of As(III)</t>
  </si>
  <si>
    <t>Ferrihydrite Growth and Transformation in the Presence of Ferrous Iron and Model Organic Ligands</t>
  </si>
  <si>
    <t>Stabilization of Ferrihydrite and Lepidocrocite by Silicate during Fe(II)-Catalyzed Mineral Transformation: Impact on Particle Morphology and Silicate Distribution</t>
  </si>
  <si>
    <t>Nanoscale mechanisms of carboxyl carbon preservation during Fe(II)-induced ferrihydrite transformation</t>
  </si>
  <si>
    <t>Synchronous sequestration of cadmium and fulvic acid
by secondary minerals from Fe(II)-catalyzed
ferrihydrite transformation</t>
  </si>
  <si>
    <t>Effect of Solution and Solid-Phase Conditions on the Fe(II)-Accelerated Transformation of Ferrihydrite to Lepidocrocite and Goethite</t>
  </si>
  <si>
    <t>Iron(II)-Catalyzed Iron Atom Exchange and Mineralogical Changes in Iron-rich Organic Freshwater Flocs: An Iron Isotope Tracer Study</t>
  </si>
  <si>
    <t>Mechanistic insights into the detoxification of Cr(VI) and immobilization of Cr and C during the biotransformation of ferrihydrite-polygalacturonic acid-Cr coprecipitates</t>
  </si>
  <si>
    <t>Effect of Shewanella oneidensis on the Kinetics of Fe(II)-Catalyzed Transformation of Ferrihydrite to Crystalline Iron Oxides</t>
  </si>
  <si>
    <t>Kinetics of As(V) and carbon sequestration during Fe(II)-induced transformation of ferrihydrite-As(V)-fulvic acid coprecipitates</t>
  </si>
  <si>
    <t>Regulation of ferrihydrite biotransformation by Fe(II) supply rates and extracellular polymeric substances</t>
  </si>
  <si>
    <t>citrate</t>
  </si>
  <si>
    <t>Reduction and transformation of Cr(VI)-associated ferrihydrite by 
Shewanella oneidensis MR-1: Kinetics and secondary minerals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</si>
</sst>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_ "/>
  </numFmts>
  <fonts count="27">
    <font>
      <sz val="11"/>
      <color theme="1"/>
      <name val="宋体"/>
      <charset val="134"/>
      <scheme val="minor"/>
    </font>
    <font>
      <b/>
      <sz val="14"/>
      <color theme="1"/>
      <name val="Times New Roman"/>
      <charset val="134"/>
    </font>
    <font>
      <b/>
      <sz val="11"/>
      <color theme="1"/>
      <name val="宋体"/>
      <charset val="134"/>
      <scheme val="minor"/>
    </font>
    <font>
      <sz val="11"/>
      <color theme="1"/>
      <name val="Roboto"/>
      <charset val="134"/>
    </font>
    <font>
      <sz val="11"/>
      <color theme="1"/>
      <name val="宋体"/>
      <charset val="134"/>
    </font>
    <font>
      <b/>
      <sz val="11"/>
      <color theme="1"/>
      <name val="宋体"/>
      <charset val="129"/>
      <scheme val="minor"/>
    </font>
    <font>
      <sz val="11.25"/>
      <color theme="1"/>
      <name val="Segoe UI"/>
      <charset val="134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16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7" applyNumberFormat="0" applyFill="0" applyAlignment="0" applyProtection="0">
      <alignment vertical="center"/>
    </xf>
    <xf numFmtId="0" fontId="14" fillId="0" borderId="17" applyNumberFormat="0" applyFill="0" applyAlignment="0" applyProtection="0">
      <alignment vertical="center"/>
    </xf>
    <xf numFmtId="0" fontId="15" fillId="0" borderId="1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19" applyNumberFormat="0" applyAlignment="0" applyProtection="0">
      <alignment vertical="center"/>
    </xf>
    <xf numFmtId="0" fontId="17" fillId="4" borderId="20" applyNumberFormat="0" applyAlignment="0" applyProtection="0">
      <alignment vertical="center"/>
    </xf>
    <xf numFmtId="0" fontId="18" fillId="4" borderId="19" applyNumberFormat="0" applyAlignment="0" applyProtection="0">
      <alignment vertical="center"/>
    </xf>
    <xf numFmtId="0" fontId="19" fillId="5" borderId="21" applyNumberFormat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1" fillId="0" borderId="23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117">
    <xf numFmtId="0" fontId="0" fillId="0" borderId="0" xfId="0"/>
    <xf numFmtId="176" fontId="1" fillId="0" borderId="1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1" xfId="0" applyBorder="1"/>
    <xf numFmtId="176" fontId="0" fillId="0" borderId="0" xfId="0" applyNumberFormat="1" applyFont="1" applyFill="1" applyAlignment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177" fontId="2" fillId="0" borderId="3" xfId="0" applyNumberFormat="1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176" fontId="0" fillId="0" borderId="3" xfId="0" applyNumberFormat="1" applyFont="1" applyFill="1" applyBorder="1" applyAlignment="1">
      <alignment horizontal="center" vertical="center"/>
    </xf>
    <xf numFmtId="176" fontId="0" fillId="0" borderId="4" xfId="0" applyNumberFormat="1" applyFont="1" applyFill="1" applyBorder="1" applyAlignment="1">
      <alignment horizontal="center" vertical="center"/>
    </xf>
    <xf numFmtId="11" fontId="0" fillId="0" borderId="3" xfId="0" applyNumberFormat="1" applyFont="1" applyFill="1" applyBorder="1" applyAlignment="1">
      <alignment horizontal="center" vertical="center"/>
    </xf>
    <xf numFmtId="176" fontId="0" fillId="0" borderId="3" xfId="0" applyNumberFormat="1" applyFont="1" applyFill="1" applyBorder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177" fontId="1" fillId="0" borderId="5" xfId="0" applyNumberFormat="1" applyFont="1" applyFill="1" applyBorder="1" applyAlignment="1">
      <alignment horizontal="center" vertical="center"/>
    </xf>
    <xf numFmtId="176" fontId="1" fillId="0" borderId="6" xfId="0" applyNumberFormat="1" applyFont="1" applyFill="1" applyBorder="1" applyAlignment="1">
      <alignment horizontal="center" vertical="center" wrapText="1"/>
    </xf>
    <xf numFmtId="176" fontId="1" fillId="0" borderId="7" xfId="0" applyNumberFormat="1" applyFont="1" applyFill="1" applyBorder="1" applyAlignment="1">
      <alignment horizontal="center" vertical="center" wrapText="1"/>
    </xf>
    <xf numFmtId="176" fontId="1" fillId="0" borderId="8" xfId="0" applyNumberFormat="1" applyFont="1" applyFill="1" applyBorder="1" applyAlignment="1">
      <alignment horizontal="center" vertical="center" wrapText="1"/>
    </xf>
    <xf numFmtId="177" fontId="2" fillId="0" borderId="9" xfId="0" applyNumberFormat="1" applyFont="1" applyFill="1" applyBorder="1" applyAlignment="1">
      <alignment horizontal="center" vertical="center"/>
    </xf>
    <xf numFmtId="176" fontId="3" fillId="0" borderId="10" xfId="0" applyNumberFormat="1" applyFont="1" applyFill="1" applyBorder="1" applyAlignment="1">
      <alignment horizontal="center" vertical="center" wrapText="1"/>
    </xf>
    <xf numFmtId="176" fontId="0" fillId="0" borderId="3" xfId="0" applyNumberFormat="1" applyFont="1" applyFill="1" applyBorder="1" applyAlignment="1">
      <alignment horizontal="center" vertical="center" wrapText="1"/>
    </xf>
    <xf numFmtId="177" fontId="0" fillId="0" borderId="3" xfId="0" applyNumberFormat="1" applyFont="1" applyFill="1" applyBorder="1" applyAlignment="1">
      <alignment horizontal="center" vertical="center"/>
    </xf>
    <xf numFmtId="176" fontId="4" fillId="0" borderId="3" xfId="0" applyNumberFormat="1" applyFont="1" applyFill="1" applyBorder="1" applyAlignment="1">
      <alignment horizontal="center" vertical="center" wrapText="1"/>
    </xf>
    <xf numFmtId="177" fontId="0" fillId="0" borderId="3" xfId="0" applyNumberFormat="1" applyFont="1" applyFill="1" applyBorder="1" applyAlignment="1">
      <alignment horizontal="center" vertical="center"/>
    </xf>
    <xf numFmtId="176" fontId="0" fillId="0" borderId="3" xfId="0" applyNumberFormat="1" applyFont="1" applyFill="1" applyBorder="1" applyAlignment="1">
      <alignment horizontal="center" vertical="center"/>
    </xf>
    <xf numFmtId="176" fontId="0" fillId="0" borderId="3" xfId="0" applyNumberFormat="1" applyFont="1" applyFill="1" applyBorder="1" applyAlignment="1">
      <alignment horizontal="center" vertical="center" wrapText="1"/>
    </xf>
    <xf numFmtId="176" fontId="0" fillId="0" borderId="4" xfId="0" applyNumberFormat="1" applyFont="1" applyFill="1" applyBorder="1" applyAlignment="1">
      <alignment horizontal="center" vertical="center"/>
    </xf>
    <xf numFmtId="177" fontId="2" fillId="0" borderId="3" xfId="0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 vertical="center" wrapText="1"/>
    </xf>
    <xf numFmtId="177" fontId="2" fillId="0" borderId="11" xfId="0" applyNumberFormat="1" applyFont="1" applyFill="1" applyBorder="1" applyAlignment="1">
      <alignment horizontal="center" vertical="center"/>
    </xf>
    <xf numFmtId="176" fontId="3" fillId="0" borderId="11" xfId="0" applyNumberFormat="1" applyFont="1" applyFill="1" applyBorder="1" applyAlignment="1">
      <alignment horizontal="center" vertical="center" wrapText="1"/>
    </xf>
    <xf numFmtId="176" fontId="0" fillId="0" borderId="11" xfId="0" applyNumberFormat="1" applyFont="1" applyFill="1" applyBorder="1" applyAlignment="1">
      <alignment horizontal="center" vertical="center" wrapText="1"/>
    </xf>
    <xf numFmtId="176" fontId="0" fillId="0" borderId="11" xfId="0" applyNumberFormat="1" applyFont="1" applyFill="1" applyBorder="1" applyAlignment="1">
      <alignment horizontal="center" vertical="center"/>
    </xf>
    <xf numFmtId="176" fontId="0" fillId="0" borderId="12" xfId="0" applyNumberFormat="1" applyFont="1" applyFill="1" applyBorder="1" applyAlignment="1">
      <alignment horizontal="center" vertical="center"/>
    </xf>
    <xf numFmtId="177" fontId="2" fillId="0" borderId="13" xfId="0" applyNumberFormat="1" applyFont="1" applyFill="1" applyBorder="1" applyAlignment="1">
      <alignment horizontal="center" vertical="center"/>
    </xf>
    <xf numFmtId="11" fontId="1" fillId="0" borderId="11" xfId="0" applyNumberFormat="1" applyFont="1" applyFill="1" applyBorder="1" applyAlignment="1">
      <alignment horizontal="center" vertical="center" wrapText="1"/>
    </xf>
    <xf numFmtId="176" fontId="1" fillId="0" borderId="11" xfId="0" applyNumberFormat="1" applyFont="1" applyFill="1" applyBorder="1" applyAlignment="1">
      <alignment horizontal="center" vertical="center" wrapText="1"/>
    </xf>
    <xf numFmtId="176" fontId="0" fillId="0" borderId="3" xfId="0" applyNumberFormat="1" applyFont="1" applyFill="1" applyBorder="1" applyAlignment="1">
      <alignment horizontal="center" vertical="center"/>
    </xf>
    <xf numFmtId="176" fontId="0" fillId="0" borderId="11" xfId="0" applyNumberFormat="1" applyFont="1" applyFill="1" applyBorder="1" applyAlignment="1">
      <alignment horizontal="center" vertical="center"/>
    </xf>
    <xf numFmtId="176" fontId="0" fillId="0" borderId="11" xfId="0" applyNumberFormat="1" applyFont="1" applyFill="1" applyBorder="1" applyAlignment="1">
      <alignment horizontal="center" vertical="center" wrapText="1"/>
    </xf>
    <xf numFmtId="176" fontId="0" fillId="0" borderId="11" xfId="0" applyNumberFormat="1" applyFont="1" applyFill="1" applyBorder="1" applyAlignment="1">
      <alignment horizontal="center" vertical="center"/>
    </xf>
    <xf numFmtId="176" fontId="0" fillId="0" borderId="1" xfId="0" applyNumberFormat="1" applyFont="1" applyBorder="1" applyAlignment="1">
      <alignment horizontal="center" vertical="center"/>
    </xf>
    <xf numFmtId="177" fontId="2" fillId="0" borderId="14" xfId="0" applyNumberFormat="1" applyFont="1" applyFill="1" applyBorder="1" applyAlignment="1">
      <alignment horizontal="center" vertical="center"/>
    </xf>
    <xf numFmtId="176" fontId="5" fillId="0" borderId="10" xfId="0" applyNumberFormat="1" applyFont="1" applyFill="1" applyBorder="1" applyAlignment="1">
      <alignment horizontal="center" vertical="center" wrapText="1"/>
    </xf>
    <xf numFmtId="176" fontId="0" fillId="0" borderId="10" xfId="0" applyNumberFormat="1" applyFont="1" applyFill="1" applyBorder="1" applyAlignment="1">
      <alignment horizontal="center" vertical="center"/>
    </xf>
    <xf numFmtId="176" fontId="0" fillId="0" borderId="9" xfId="0" applyNumberFormat="1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177" fontId="2" fillId="0" borderId="15" xfId="0" applyNumberFormat="1" applyFont="1" applyFill="1" applyBorder="1" applyAlignment="1">
      <alignment horizontal="center" vertical="center"/>
    </xf>
    <xf numFmtId="176" fontId="2" fillId="0" borderId="11" xfId="0" applyNumberFormat="1" applyFont="1" applyFill="1" applyBorder="1" applyAlignment="1">
      <alignment horizontal="center" vertical="center"/>
    </xf>
    <xf numFmtId="176" fontId="0" fillId="0" borderId="10" xfId="0" applyNumberFormat="1" applyFont="1" applyFill="1" applyBorder="1" applyAlignment="1">
      <alignment horizontal="center" vertical="center"/>
    </xf>
    <xf numFmtId="176" fontId="0" fillId="0" borderId="10" xfId="0" applyNumberFormat="1" applyFont="1" applyFill="1" applyBorder="1" applyAlignment="1">
      <alignment horizontal="center" vertical="center"/>
    </xf>
    <xf numFmtId="176" fontId="0" fillId="0" borderId="10" xfId="0" applyNumberFormat="1" applyFont="1" applyFill="1" applyBorder="1" applyAlignment="1">
      <alignment horizontal="center" vertical="center"/>
    </xf>
    <xf numFmtId="176" fontId="0" fillId="0" borderId="2" xfId="0" applyNumberFormat="1" applyFont="1" applyFill="1" applyBorder="1" applyAlignment="1">
      <alignment horizontal="center" vertical="center"/>
    </xf>
    <xf numFmtId="176" fontId="0" fillId="0" borderId="11" xfId="0" applyNumberFormat="1" applyFont="1" applyFill="1" applyBorder="1" applyAlignment="1">
      <alignment horizontal="center" vertical="center"/>
    </xf>
    <xf numFmtId="176" fontId="0" fillId="0" borderId="2" xfId="0" applyNumberFormat="1" applyFont="1" applyBorder="1" applyAlignment="1">
      <alignment horizontal="center" vertical="center"/>
    </xf>
    <xf numFmtId="176" fontId="6" fillId="0" borderId="4" xfId="0" applyNumberFormat="1" applyFont="1" applyFill="1" applyBorder="1" applyAlignment="1">
      <alignment horizontal="center" vertical="center"/>
    </xf>
    <xf numFmtId="177" fontId="0" fillId="0" borderId="11" xfId="0" applyNumberFormat="1" applyFont="1" applyFill="1" applyBorder="1" applyAlignment="1">
      <alignment horizontal="center" vertical="center"/>
    </xf>
    <xf numFmtId="176" fontId="6" fillId="0" borderId="12" xfId="0" applyNumberFormat="1" applyFont="1" applyFill="1" applyBorder="1" applyAlignment="1">
      <alignment horizontal="center" vertical="center"/>
    </xf>
    <xf numFmtId="176" fontId="5" fillId="0" borderId="3" xfId="0" applyNumberFormat="1" applyFont="1" applyFill="1" applyBorder="1" applyAlignment="1">
      <alignment horizontal="center" vertical="center" wrapText="1"/>
    </xf>
    <xf numFmtId="177" fontId="2" fillId="0" borderId="4" xfId="0" applyNumberFormat="1" applyFont="1" applyFill="1" applyBorder="1" applyAlignment="1">
      <alignment horizontal="center" vertical="center"/>
    </xf>
    <xf numFmtId="177" fontId="2" fillId="0" borderId="4" xfId="0" applyNumberFormat="1" applyFont="1" applyFill="1" applyBorder="1" applyAlignment="1">
      <alignment horizontal="center" vertical="center"/>
    </xf>
    <xf numFmtId="177" fontId="2" fillId="0" borderId="12" xfId="0" applyNumberFormat="1" applyFont="1" applyFill="1" applyBorder="1" applyAlignment="1">
      <alignment horizontal="center" vertical="center"/>
    </xf>
    <xf numFmtId="11" fontId="0" fillId="0" borderId="11" xfId="0" applyNumberFormat="1" applyFont="1" applyFill="1" applyBorder="1" applyAlignment="1">
      <alignment horizontal="center" vertical="center"/>
    </xf>
    <xf numFmtId="176" fontId="0" fillId="0" borderId="10" xfId="0" applyNumberFormat="1" applyFont="1" applyFill="1" applyBorder="1" applyAlignment="1">
      <alignment horizontal="center" vertical="center" wrapText="1"/>
    </xf>
    <xf numFmtId="176" fontId="5" fillId="0" borderId="11" xfId="0" applyNumberFormat="1" applyFont="1" applyFill="1" applyBorder="1" applyAlignment="1">
      <alignment horizontal="center" vertical="center" wrapText="1"/>
    </xf>
    <xf numFmtId="176" fontId="2" fillId="0" borderId="3" xfId="0" applyNumberFormat="1" applyFont="1" applyFill="1" applyBorder="1" applyAlignment="1">
      <alignment horizontal="center" vertical="center" wrapText="1"/>
    </xf>
    <xf numFmtId="176" fontId="5" fillId="0" borderId="3" xfId="0" applyNumberFormat="1" applyFont="1" applyFill="1" applyBorder="1" applyAlignment="1">
      <alignment horizontal="center" vertical="center" wrapText="1"/>
    </xf>
    <xf numFmtId="176" fontId="5" fillId="0" borderId="11" xfId="0" applyNumberFormat="1" applyFont="1" applyFill="1" applyBorder="1" applyAlignment="1">
      <alignment horizontal="center" vertical="center" wrapText="1"/>
    </xf>
    <xf numFmtId="176" fontId="2" fillId="0" borderId="11" xfId="0" applyNumberFormat="1" applyFont="1" applyFill="1" applyBorder="1" applyAlignment="1">
      <alignment horizontal="center" vertical="center"/>
    </xf>
    <xf numFmtId="176" fontId="0" fillId="0" borderId="3" xfId="0" applyNumberFormat="1" applyFont="1" applyFill="1" applyBorder="1" applyAlignment="1">
      <alignment horizontal="center" vertical="center" wrapText="1"/>
    </xf>
    <xf numFmtId="176" fontId="2" fillId="0" borderId="3" xfId="0" applyNumberFormat="1" applyFont="1" applyFill="1" applyBorder="1" applyAlignment="1">
      <alignment horizontal="center" vertical="center"/>
    </xf>
    <xf numFmtId="176" fontId="0" fillId="0" borderId="3" xfId="0" applyNumberFormat="1" applyFont="1" applyFill="1" applyBorder="1" applyAlignment="1">
      <alignment horizontal="center" vertical="center"/>
    </xf>
    <xf numFmtId="176" fontId="0" fillId="0" borderId="3" xfId="0" applyNumberFormat="1" applyFont="1" applyFill="1" applyBorder="1" applyAlignment="1">
      <alignment horizontal="center" vertical="center"/>
    </xf>
    <xf numFmtId="176" fontId="0" fillId="0" borderId="4" xfId="0" applyNumberFormat="1" applyFont="1" applyFill="1" applyBorder="1" applyAlignment="1">
      <alignment horizontal="center" vertical="center"/>
    </xf>
    <xf numFmtId="177" fontId="2" fillId="0" borderId="12" xfId="0" applyNumberFormat="1" applyFont="1" applyFill="1" applyBorder="1" applyAlignment="1">
      <alignment horizontal="center" vertical="center"/>
    </xf>
    <xf numFmtId="176" fontId="2" fillId="0" borderId="11" xfId="0" applyNumberFormat="1" applyFont="1" applyFill="1" applyBorder="1" applyAlignment="1">
      <alignment horizontal="center" vertical="center"/>
    </xf>
    <xf numFmtId="176" fontId="0" fillId="0" borderId="11" xfId="0" applyNumberFormat="1" applyFont="1" applyFill="1" applyBorder="1" applyAlignment="1">
      <alignment horizontal="center" vertical="center"/>
    </xf>
    <xf numFmtId="176" fontId="0" fillId="0" borderId="11" xfId="0" applyNumberFormat="1" applyFont="1" applyFill="1" applyBorder="1" applyAlignment="1">
      <alignment horizontal="center" vertical="center"/>
    </xf>
    <xf numFmtId="176" fontId="0" fillId="0" borderId="12" xfId="0" applyNumberFormat="1" applyFont="1" applyFill="1" applyBorder="1" applyAlignment="1">
      <alignment horizontal="center" vertical="center"/>
    </xf>
    <xf numFmtId="176" fontId="0" fillId="0" borderId="3" xfId="0" applyNumberFormat="1" applyFont="1" applyFill="1" applyBorder="1" applyAlignment="1">
      <alignment horizontal="center" vertical="center" wrapText="1"/>
    </xf>
    <xf numFmtId="176" fontId="0" fillId="0" borderId="11" xfId="0" applyNumberFormat="1" applyFont="1" applyFill="1" applyBorder="1" applyAlignment="1">
      <alignment horizontal="center" vertical="center" wrapText="1"/>
    </xf>
    <xf numFmtId="176" fontId="0" fillId="0" borderId="3" xfId="0" applyNumberFormat="1" applyFont="1" applyFill="1" applyBorder="1" applyAlignment="1">
      <alignment horizontal="center" vertical="center" wrapText="1"/>
    </xf>
    <xf numFmtId="176" fontId="2" fillId="0" borderId="11" xfId="0" applyNumberFormat="1" applyFont="1" applyFill="1" applyBorder="1" applyAlignment="1">
      <alignment horizontal="center" vertical="center" wrapText="1"/>
    </xf>
    <xf numFmtId="176" fontId="0" fillId="0" borderId="12" xfId="0" applyNumberFormat="1" applyFont="1" applyFill="1" applyBorder="1" applyAlignment="1">
      <alignment horizontal="center" vertical="center"/>
    </xf>
    <xf numFmtId="176" fontId="0" fillId="0" borderId="4" xfId="0" applyNumberFormat="1" applyFont="1" applyFill="1" applyBorder="1" applyAlignment="1">
      <alignment horizontal="center" vertical="center" wrapText="1"/>
    </xf>
    <xf numFmtId="176" fontId="0" fillId="0" borderId="11" xfId="0" applyNumberFormat="1" applyFont="1" applyFill="1" applyBorder="1" applyAlignment="1">
      <alignment horizontal="center" vertical="center" wrapText="1"/>
    </xf>
    <xf numFmtId="176" fontId="7" fillId="0" borderId="3" xfId="0" applyNumberFormat="1" applyFont="1" applyFill="1" applyBorder="1" applyAlignment="1">
      <alignment horizontal="center" vertical="center"/>
    </xf>
    <xf numFmtId="176" fontId="0" fillId="0" borderId="11" xfId="0" applyNumberFormat="1" applyFont="1" applyFill="1" applyBorder="1" applyAlignment="1">
      <alignment horizontal="center" vertical="center" wrapText="1"/>
    </xf>
    <xf numFmtId="176" fontId="7" fillId="0" borderId="11" xfId="0" applyNumberFormat="1" applyFont="1" applyFill="1" applyBorder="1" applyAlignment="1">
      <alignment horizontal="center" vertical="center"/>
    </xf>
    <xf numFmtId="11" fontId="0" fillId="0" borderId="3" xfId="0" applyNumberFormat="1" applyFont="1" applyFill="1" applyBorder="1" applyAlignment="1">
      <alignment horizontal="center" vertical="center"/>
    </xf>
    <xf numFmtId="11" fontId="0" fillId="0" borderId="3" xfId="0" applyNumberFormat="1" applyFont="1" applyFill="1" applyBorder="1" applyAlignment="1">
      <alignment horizontal="center" vertical="center"/>
    </xf>
    <xf numFmtId="176" fontId="0" fillId="0" borderId="6" xfId="0" applyNumberFormat="1" applyFont="1" applyFill="1" applyBorder="1" applyAlignment="1">
      <alignment horizontal="center" vertical="center"/>
    </xf>
    <xf numFmtId="177" fontId="2" fillId="0" borderId="4" xfId="0" applyNumberFormat="1" applyFont="1" applyBorder="1" applyAlignment="1">
      <alignment horizontal="center" vertical="center"/>
    </xf>
    <xf numFmtId="176" fontId="2" fillId="0" borderId="3" xfId="0" applyNumberFormat="1" applyFont="1" applyBorder="1" applyAlignment="1">
      <alignment horizontal="center" vertical="center" wrapText="1"/>
    </xf>
    <xf numFmtId="176" fontId="0" fillId="0" borderId="3" xfId="0" applyNumberFormat="1" applyFont="1" applyBorder="1" applyAlignment="1">
      <alignment horizontal="center" vertical="center"/>
    </xf>
    <xf numFmtId="176" fontId="0" fillId="0" borderId="3" xfId="0" applyNumberFormat="1" applyFont="1" applyBorder="1" applyAlignment="1">
      <alignment horizontal="center" vertical="center"/>
    </xf>
    <xf numFmtId="176" fontId="0" fillId="0" borderId="3" xfId="0" applyNumberFormat="1" applyFont="1" applyBorder="1" applyAlignment="1">
      <alignment horizontal="center" vertical="center" wrapText="1"/>
    </xf>
    <xf numFmtId="176" fontId="2" fillId="0" borderId="3" xfId="0" applyNumberFormat="1" applyFont="1" applyBorder="1" applyAlignment="1">
      <alignment horizontal="center" vertical="center"/>
    </xf>
    <xf numFmtId="176" fontId="0" fillId="0" borderId="3" xfId="0" applyNumberFormat="1" applyFont="1" applyBorder="1" applyAlignment="1">
      <alignment horizontal="center" vertical="center"/>
    </xf>
    <xf numFmtId="11" fontId="0" fillId="0" borderId="11" xfId="0" applyNumberFormat="1" applyFont="1" applyFill="1" applyBorder="1" applyAlignment="1">
      <alignment horizontal="center" vertical="center"/>
    </xf>
    <xf numFmtId="177" fontId="2" fillId="0" borderId="3" xfId="0" applyNumberFormat="1" applyFont="1" applyBorder="1" applyAlignment="1">
      <alignment horizontal="center" vertical="center"/>
    </xf>
    <xf numFmtId="176" fontId="0" fillId="0" borderId="3" xfId="0" applyNumberFormat="1" applyFont="1" applyBorder="1" applyAlignment="1">
      <alignment horizontal="center" vertical="center"/>
    </xf>
    <xf numFmtId="176" fontId="0" fillId="0" borderId="3" xfId="0" applyNumberFormat="1" applyFont="1" applyBorder="1" applyAlignment="1">
      <alignment horizontal="center" vertical="center" wrapText="1"/>
    </xf>
    <xf numFmtId="177" fontId="2" fillId="0" borderId="12" xfId="0" applyNumberFormat="1" applyFont="1" applyBorder="1" applyAlignment="1">
      <alignment horizontal="center" vertical="center"/>
    </xf>
    <xf numFmtId="176" fontId="2" fillId="0" borderId="11" xfId="0" applyNumberFormat="1" applyFont="1" applyBorder="1" applyAlignment="1">
      <alignment horizontal="center" vertical="center" wrapText="1"/>
    </xf>
    <xf numFmtId="176" fontId="0" fillId="0" borderId="11" xfId="0" applyNumberFormat="1" applyFont="1" applyBorder="1" applyAlignment="1">
      <alignment horizontal="center" vertical="center"/>
    </xf>
    <xf numFmtId="176" fontId="0" fillId="0" borderId="11" xfId="0" applyNumberFormat="1" applyFont="1" applyBorder="1" applyAlignment="1">
      <alignment horizontal="center" vertical="center"/>
    </xf>
    <xf numFmtId="176" fontId="0" fillId="0" borderId="11" xfId="0" applyNumberFormat="1" applyFont="1" applyBorder="1" applyAlignment="1">
      <alignment horizontal="center" vertical="center"/>
    </xf>
    <xf numFmtId="176" fontId="0" fillId="0" borderId="11" xfId="0" applyNumberFormat="1" applyFont="1" applyBorder="1" applyAlignment="1">
      <alignment horizontal="center" vertical="center" wrapText="1"/>
    </xf>
    <xf numFmtId="177" fontId="2" fillId="0" borderId="11" xfId="0" applyNumberFormat="1" applyFont="1" applyFill="1" applyBorder="1" applyAlignment="1">
      <alignment horizontal="center" vertical="center"/>
    </xf>
    <xf numFmtId="11" fontId="0" fillId="0" borderId="3" xfId="0" applyNumberFormat="1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43"/>
  <sheetViews>
    <sheetView tabSelected="1" zoomScale="53" zoomScaleNormal="53" workbookViewId="0">
      <pane ySplit="1" topLeftCell="A776" activePane="bottomLeft" state="frozen"/>
      <selection/>
      <selection pane="bottomLeft" activeCell="G1283" sqref="G1283"/>
    </sheetView>
  </sheetViews>
  <sheetFormatPr defaultColWidth="9" defaultRowHeight="13.5"/>
  <cols>
    <col min="1" max="1" width="12.7079646017699" style="13" customWidth="1"/>
    <col min="2" max="2" width="12.1681415929204" style="14" customWidth="1"/>
    <col min="3" max="3" width="18" style="15" customWidth="1"/>
    <col min="4" max="4" width="16.7433628318584" style="15" customWidth="1"/>
    <col min="5" max="5" width="19.2477876106195" style="15" customWidth="1"/>
    <col min="6" max="6" width="16.2212389380531" style="15" customWidth="1"/>
    <col min="7" max="7" width="16.2212389380531" style="16" customWidth="1"/>
    <col min="8" max="8" width="19.2477876106195" style="15" customWidth="1"/>
    <col min="9" max="9" width="22.0973451327434" style="17" customWidth="1"/>
    <col min="10" max="10" width="22.0973451327434" style="15" customWidth="1"/>
    <col min="11" max="12" width="18" style="18" customWidth="1"/>
    <col min="13" max="13" width="18" style="15" customWidth="1"/>
    <col min="14" max="14" width="18" style="18" customWidth="1"/>
    <col min="15" max="15" width="23.9911504424779" style="18" customWidth="1"/>
    <col min="16" max="16" width="23.9911504424779" style="15" customWidth="1"/>
    <col min="17" max="17" width="24.4690265486726" style="15" customWidth="1"/>
    <col min="18" max="18" width="21.6194690265487" style="15" customWidth="1"/>
    <col min="19" max="20" width="22.6637168141593" style="18" customWidth="1"/>
    <col min="21" max="21" width="12.6283185840708" style="2"/>
    <col min="22" max="16303" width="9" style="2"/>
    <col min="16304" max="16384" width="9" style="19"/>
  </cols>
  <sheetData>
    <row r="1" s="1" customFormat="1" ht="96.75" customHeight="1" spans="1:20">
      <c r="A1" s="20" t="s">
        <v>0</v>
      </c>
      <c r="B1" s="21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3" t="s">
        <v>6</v>
      </c>
      <c r="H1" s="22" t="s">
        <v>7</v>
      </c>
      <c r="I1" s="41" t="s">
        <v>8</v>
      </c>
      <c r="J1" s="42" t="s">
        <v>9</v>
      </c>
      <c r="K1" s="23" t="s">
        <v>10</v>
      </c>
      <c r="L1" s="22" t="s">
        <v>11</v>
      </c>
      <c r="M1" s="42" t="s">
        <v>12</v>
      </c>
      <c r="N1" s="23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</row>
    <row r="2" s="2" customFormat="1" ht="180.4" customHeight="1" spans="1:20">
      <c r="A2" s="24">
        <v>1</v>
      </c>
      <c r="B2" s="25" t="s">
        <v>20</v>
      </c>
      <c r="C2" s="26">
        <v>1.35810841358108</v>
      </c>
      <c r="D2" s="26">
        <v>7.2</v>
      </c>
      <c r="E2" s="26">
        <v>25</v>
      </c>
      <c r="F2" s="15">
        <v>0</v>
      </c>
      <c r="G2" s="16">
        <v>4.675</v>
      </c>
      <c r="H2" s="26">
        <v>1</v>
      </c>
      <c r="I2" s="15">
        <v>0</v>
      </c>
      <c r="J2" s="15">
        <f t="shared" ref="J2:J65" si="0">H2/G2</f>
        <v>0.213903743315508</v>
      </c>
      <c r="K2" s="26">
        <v>0</v>
      </c>
      <c r="L2" s="18">
        <v>0</v>
      </c>
      <c r="M2" s="30">
        <v>0</v>
      </c>
      <c r="N2" s="30">
        <v>0</v>
      </c>
      <c r="O2" s="26">
        <v>0</v>
      </c>
      <c r="P2" s="26">
        <v>84.4241884587746</v>
      </c>
      <c r="Q2" s="15">
        <v>5.55347267785171</v>
      </c>
      <c r="R2" s="15">
        <v>10.467585215734</v>
      </c>
      <c r="S2" s="30">
        <v>0</v>
      </c>
      <c r="T2" s="30">
        <v>0</v>
      </c>
    </row>
    <row r="3" s="2" customFormat="1" ht="15" customHeight="1" spans="1:20">
      <c r="A3" s="27"/>
      <c r="B3" s="15"/>
      <c r="C3" s="26">
        <v>2.34549482345495</v>
      </c>
      <c r="D3" s="26">
        <v>7.2</v>
      </c>
      <c r="E3" s="26">
        <v>25</v>
      </c>
      <c r="F3" s="15">
        <v>0</v>
      </c>
      <c r="G3" s="16">
        <v>4.675</v>
      </c>
      <c r="H3" s="26">
        <v>1</v>
      </c>
      <c r="I3" s="18">
        <v>0</v>
      </c>
      <c r="J3" s="15">
        <f t="shared" si="0"/>
        <v>0.213903743315508</v>
      </c>
      <c r="K3" s="26">
        <v>0</v>
      </c>
      <c r="L3" s="18">
        <v>0</v>
      </c>
      <c r="M3" s="30">
        <v>0</v>
      </c>
      <c r="N3" s="30">
        <v>0</v>
      </c>
      <c r="O3" s="18">
        <v>0</v>
      </c>
      <c r="P3" s="18">
        <v>80.2137032524135</v>
      </c>
      <c r="Q3" s="15">
        <v>9.713109632268</v>
      </c>
      <c r="R3" s="15">
        <v>12.1560908551254</v>
      </c>
      <c r="S3" s="30">
        <v>0</v>
      </c>
      <c r="T3" s="30">
        <v>0</v>
      </c>
    </row>
    <row r="4" s="2" customFormat="1" ht="15" customHeight="1" spans="1:20">
      <c r="A4" s="27"/>
      <c r="B4" s="28"/>
      <c r="C4" s="26">
        <v>4.3293096432931</v>
      </c>
      <c r="D4" s="26">
        <v>7.2</v>
      </c>
      <c r="E4" s="26">
        <v>25</v>
      </c>
      <c r="F4" s="15">
        <v>0</v>
      </c>
      <c r="G4" s="16">
        <v>4.675</v>
      </c>
      <c r="H4" s="26">
        <v>1</v>
      </c>
      <c r="I4" s="18">
        <v>0</v>
      </c>
      <c r="J4" s="15">
        <f t="shared" si="0"/>
        <v>0.213903743315508</v>
      </c>
      <c r="K4" s="26">
        <v>0</v>
      </c>
      <c r="L4" s="18">
        <v>0</v>
      </c>
      <c r="M4" s="30">
        <v>0</v>
      </c>
      <c r="N4" s="30">
        <v>0</v>
      </c>
      <c r="O4" s="18">
        <v>0</v>
      </c>
      <c r="P4" s="18">
        <v>54.4255944012247</v>
      </c>
      <c r="Q4" s="15">
        <v>13.8704033492673</v>
      </c>
      <c r="R4" s="15">
        <v>34.6096166463586</v>
      </c>
      <c r="S4" s="30">
        <v>0</v>
      </c>
      <c r="T4" s="30">
        <v>0</v>
      </c>
    </row>
    <row r="5" s="2" customFormat="1" ht="15" customHeight="1" spans="1:20">
      <c r="A5" s="27"/>
      <c r="B5" s="15"/>
      <c r="C5" s="26">
        <v>6.51295266512953</v>
      </c>
      <c r="D5" s="26">
        <v>7.2</v>
      </c>
      <c r="E5" s="26">
        <v>25</v>
      </c>
      <c r="F5" s="15">
        <v>0</v>
      </c>
      <c r="G5" s="16">
        <v>4.675</v>
      </c>
      <c r="H5" s="26">
        <v>1</v>
      </c>
      <c r="I5" s="18">
        <v>0</v>
      </c>
      <c r="J5" s="15">
        <f t="shared" si="0"/>
        <v>0.213903743315508</v>
      </c>
      <c r="K5" s="26">
        <v>0</v>
      </c>
      <c r="L5" s="18">
        <v>0</v>
      </c>
      <c r="M5" s="30">
        <v>0</v>
      </c>
      <c r="N5" s="30">
        <v>0</v>
      </c>
      <c r="O5" s="18">
        <v>0</v>
      </c>
      <c r="P5" s="18">
        <v>30.2273565157621</v>
      </c>
      <c r="Q5" s="15">
        <v>20.7985753116505</v>
      </c>
      <c r="R5" s="15">
        <v>50.2891242540694</v>
      </c>
      <c r="S5" s="30">
        <v>0</v>
      </c>
      <c r="T5" s="30">
        <v>0</v>
      </c>
    </row>
    <row r="6" s="2" customFormat="1" spans="1:20">
      <c r="A6" s="27"/>
      <c r="B6" s="15"/>
      <c r="C6" s="26">
        <v>8.25557213255572</v>
      </c>
      <c r="D6" s="26">
        <v>7.2</v>
      </c>
      <c r="E6" s="26">
        <v>25</v>
      </c>
      <c r="F6" s="15">
        <v>0</v>
      </c>
      <c r="G6" s="16">
        <v>4.675</v>
      </c>
      <c r="H6" s="26">
        <v>1</v>
      </c>
      <c r="I6" s="18">
        <v>0</v>
      </c>
      <c r="J6" s="15">
        <f t="shared" si="0"/>
        <v>0.213903743315508</v>
      </c>
      <c r="K6" s="26">
        <v>0</v>
      </c>
      <c r="L6" s="18">
        <v>0</v>
      </c>
      <c r="M6" s="30">
        <v>0</v>
      </c>
      <c r="N6" s="30">
        <v>0</v>
      </c>
      <c r="O6" s="18">
        <v>0</v>
      </c>
      <c r="P6" s="15">
        <v>28.6374855500359</v>
      </c>
      <c r="Q6" s="30">
        <v>21.7343081200987</v>
      </c>
      <c r="R6" s="15">
        <v>57.2863748555003</v>
      </c>
      <c r="S6" s="30">
        <v>0</v>
      </c>
      <c r="T6" s="30">
        <v>0</v>
      </c>
    </row>
    <row r="7" s="2" customFormat="1" spans="1:20">
      <c r="A7" s="27"/>
      <c r="B7" s="15"/>
      <c r="C7" s="26">
        <v>10.290700302907</v>
      </c>
      <c r="D7" s="26">
        <v>7.2</v>
      </c>
      <c r="E7" s="26">
        <v>25</v>
      </c>
      <c r="F7" s="15">
        <v>0</v>
      </c>
      <c r="G7" s="16">
        <v>4.675</v>
      </c>
      <c r="H7" s="26">
        <v>1</v>
      </c>
      <c r="I7" s="18">
        <v>0</v>
      </c>
      <c r="J7" s="15">
        <f t="shared" si="0"/>
        <v>0.213903743315508</v>
      </c>
      <c r="K7" s="26">
        <v>0</v>
      </c>
      <c r="L7" s="18">
        <v>0</v>
      </c>
      <c r="M7" s="30">
        <v>0</v>
      </c>
      <c r="N7" s="30">
        <v>0</v>
      </c>
      <c r="O7" s="18">
        <v>0</v>
      </c>
      <c r="P7" s="18">
        <v>3.47311525603772</v>
      </c>
      <c r="Q7" s="15">
        <v>21.1324397787983</v>
      </c>
      <c r="R7" s="15">
        <v>74.5127315899646</v>
      </c>
      <c r="S7" s="30">
        <v>0</v>
      </c>
      <c r="T7" s="30">
        <v>0</v>
      </c>
    </row>
    <row r="8" s="2" customFormat="1" spans="1:20">
      <c r="A8" s="27"/>
      <c r="B8" s="15"/>
      <c r="C8" s="26">
        <v>12.2772277227722</v>
      </c>
      <c r="D8" s="26">
        <v>7.2</v>
      </c>
      <c r="E8" s="26">
        <v>25</v>
      </c>
      <c r="F8" s="15">
        <v>0</v>
      </c>
      <c r="G8" s="16">
        <v>4.675</v>
      </c>
      <c r="H8" s="26">
        <v>1</v>
      </c>
      <c r="I8" s="18">
        <v>0</v>
      </c>
      <c r="J8" s="15">
        <f t="shared" si="0"/>
        <v>0.213903743315508</v>
      </c>
      <c r="K8" s="26">
        <v>0</v>
      </c>
      <c r="L8" s="18">
        <v>0</v>
      </c>
      <c r="M8" s="30">
        <v>0</v>
      </c>
      <c r="N8" s="30">
        <v>0</v>
      </c>
      <c r="O8" s="18">
        <v>0</v>
      </c>
      <c r="P8" s="18">
        <v>1.95426000562378</v>
      </c>
      <c r="Q8" s="15">
        <v>20.8438779017089</v>
      </c>
      <c r="R8" s="15">
        <v>81.6758834005061</v>
      </c>
      <c r="S8" s="30">
        <v>0</v>
      </c>
      <c r="T8" s="30">
        <v>0</v>
      </c>
    </row>
    <row r="9" s="2" customFormat="1" spans="1:20">
      <c r="A9" s="27"/>
      <c r="B9" s="15"/>
      <c r="C9" s="26">
        <v>14.6057687960577</v>
      </c>
      <c r="D9" s="26">
        <v>7.2</v>
      </c>
      <c r="E9" s="26">
        <v>25</v>
      </c>
      <c r="F9" s="15">
        <v>0</v>
      </c>
      <c r="G9" s="16">
        <v>4.675</v>
      </c>
      <c r="H9" s="26">
        <v>1</v>
      </c>
      <c r="I9" s="18">
        <v>0</v>
      </c>
      <c r="J9" s="15">
        <f t="shared" si="0"/>
        <v>0.213903743315508</v>
      </c>
      <c r="K9" s="26">
        <v>0</v>
      </c>
      <c r="L9" s="18">
        <v>0</v>
      </c>
      <c r="M9" s="30">
        <v>0</v>
      </c>
      <c r="N9" s="30">
        <v>0</v>
      </c>
      <c r="O9" s="18">
        <v>0</v>
      </c>
      <c r="P9" s="18">
        <v>1.96675727184678</v>
      </c>
      <c r="Q9" s="15">
        <v>15.7934201893335</v>
      </c>
      <c r="R9" s="15">
        <v>86.0883244290311</v>
      </c>
      <c r="S9" s="30">
        <v>0</v>
      </c>
      <c r="T9" s="30">
        <v>0</v>
      </c>
    </row>
    <row r="10" s="2" customFormat="1" spans="1:20">
      <c r="A10" s="27"/>
      <c r="B10" s="15"/>
      <c r="C10" s="26">
        <v>18.8182105881821</v>
      </c>
      <c r="D10" s="26">
        <v>7.2</v>
      </c>
      <c r="E10" s="26">
        <v>25</v>
      </c>
      <c r="F10" s="15">
        <v>0</v>
      </c>
      <c r="G10" s="16">
        <v>4.675</v>
      </c>
      <c r="H10" s="26">
        <v>1</v>
      </c>
      <c r="I10" s="18">
        <v>0</v>
      </c>
      <c r="J10" s="15">
        <f t="shared" si="0"/>
        <v>0.213903743315508</v>
      </c>
      <c r="K10" s="26">
        <v>0</v>
      </c>
      <c r="L10" s="18">
        <v>0</v>
      </c>
      <c r="M10" s="30">
        <v>0</v>
      </c>
      <c r="N10" s="30">
        <v>0</v>
      </c>
      <c r="O10" s="18">
        <v>0</v>
      </c>
      <c r="P10" s="18">
        <v>1.07085949948447</v>
      </c>
      <c r="Q10" s="15">
        <v>11.6677601774611</v>
      </c>
      <c r="R10" s="15">
        <f t="shared" ref="R10:R13" si="1">100-P10-Q10</f>
        <v>87.2613803230544</v>
      </c>
      <c r="S10" s="30">
        <v>0</v>
      </c>
      <c r="T10" s="30">
        <v>0</v>
      </c>
    </row>
    <row r="11" s="2" customFormat="1" spans="1:20">
      <c r="A11" s="27"/>
      <c r="B11" s="15"/>
      <c r="C11" s="26">
        <v>24.3663818436638</v>
      </c>
      <c r="D11" s="26">
        <v>7.2</v>
      </c>
      <c r="E11" s="26">
        <v>25</v>
      </c>
      <c r="F11" s="15">
        <v>0</v>
      </c>
      <c r="G11" s="16">
        <v>4.675</v>
      </c>
      <c r="H11" s="26">
        <v>1</v>
      </c>
      <c r="I11" s="18">
        <v>0</v>
      </c>
      <c r="J11" s="15">
        <f t="shared" si="0"/>
        <v>0.213903743315508</v>
      </c>
      <c r="K11" s="26">
        <v>0</v>
      </c>
      <c r="L11" s="18">
        <v>0</v>
      </c>
      <c r="M11" s="30">
        <v>0</v>
      </c>
      <c r="N11" s="30">
        <v>0</v>
      </c>
      <c r="O11" s="18">
        <v>0</v>
      </c>
      <c r="P11" s="18">
        <v>2.04330302746275</v>
      </c>
      <c r="Q11" s="15">
        <v>2.04330302746275</v>
      </c>
      <c r="R11" s="15">
        <f t="shared" si="1"/>
        <v>95.9133939450745</v>
      </c>
      <c r="S11" s="30">
        <v>0</v>
      </c>
      <c r="T11" s="30">
        <v>0</v>
      </c>
    </row>
    <row r="12" s="2" customFormat="1" spans="1:20">
      <c r="A12" s="27"/>
      <c r="B12" s="15"/>
      <c r="C12" s="26">
        <v>30.3078801030788</v>
      </c>
      <c r="D12" s="26">
        <v>7.2</v>
      </c>
      <c r="E12" s="26">
        <v>25</v>
      </c>
      <c r="F12" s="15">
        <v>0</v>
      </c>
      <c r="G12" s="16">
        <v>4.675</v>
      </c>
      <c r="H12" s="26">
        <v>1</v>
      </c>
      <c r="I12" s="18">
        <v>0</v>
      </c>
      <c r="J12" s="15">
        <f t="shared" si="0"/>
        <v>0.213903743315508</v>
      </c>
      <c r="K12" s="26">
        <v>0</v>
      </c>
      <c r="L12" s="18">
        <v>0</v>
      </c>
      <c r="M12" s="30">
        <v>0</v>
      </c>
      <c r="N12" s="30">
        <v>0</v>
      </c>
      <c r="O12" s="18">
        <v>0</v>
      </c>
      <c r="P12" s="18">
        <v>1.16693223357387</v>
      </c>
      <c r="Q12" s="15">
        <v>1.16693223357387</v>
      </c>
      <c r="R12" s="15">
        <f t="shared" si="1"/>
        <v>97.6661355328523</v>
      </c>
      <c r="S12" s="30">
        <v>0</v>
      </c>
      <c r="T12" s="30">
        <v>0</v>
      </c>
    </row>
    <row r="13" s="2" customFormat="1" spans="1:20">
      <c r="A13" s="27"/>
      <c r="B13" s="15"/>
      <c r="C13" s="26">
        <v>36.4428771644287</v>
      </c>
      <c r="D13" s="26">
        <v>7.2</v>
      </c>
      <c r="E13" s="26">
        <v>25</v>
      </c>
      <c r="F13" s="15">
        <v>0</v>
      </c>
      <c r="G13" s="16">
        <v>4.675</v>
      </c>
      <c r="H13" s="26">
        <v>1</v>
      </c>
      <c r="I13" s="18">
        <v>0</v>
      </c>
      <c r="J13" s="15">
        <f t="shared" si="0"/>
        <v>0.213903743315508</v>
      </c>
      <c r="K13" s="26">
        <v>0</v>
      </c>
      <c r="L13" s="18">
        <v>0</v>
      </c>
      <c r="M13" s="30">
        <v>0</v>
      </c>
      <c r="N13" s="30">
        <v>0</v>
      </c>
      <c r="O13" s="18">
        <v>0</v>
      </c>
      <c r="P13" s="18">
        <v>1.21535914018807</v>
      </c>
      <c r="Q13" s="15">
        <v>1.21535914018807</v>
      </c>
      <c r="R13" s="15">
        <f t="shared" si="1"/>
        <v>97.5692817196239</v>
      </c>
      <c r="S13" s="30">
        <v>0</v>
      </c>
      <c r="T13" s="30">
        <v>0</v>
      </c>
    </row>
    <row r="14" s="2" customFormat="1" spans="1:20">
      <c r="A14" s="27"/>
      <c r="B14" s="15"/>
      <c r="C14" s="26">
        <v>42.584203625842</v>
      </c>
      <c r="D14" s="26">
        <v>7.2</v>
      </c>
      <c r="E14" s="26">
        <v>25</v>
      </c>
      <c r="F14" s="15">
        <v>0</v>
      </c>
      <c r="G14" s="16">
        <v>4.675</v>
      </c>
      <c r="H14" s="26">
        <v>1</v>
      </c>
      <c r="I14" s="18">
        <v>0</v>
      </c>
      <c r="J14" s="15">
        <f t="shared" si="0"/>
        <v>0.213903743315508</v>
      </c>
      <c r="K14" s="26">
        <v>0</v>
      </c>
      <c r="L14" s="18">
        <v>0</v>
      </c>
      <c r="M14" s="30">
        <v>0</v>
      </c>
      <c r="N14" s="30">
        <v>0</v>
      </c>
      <c r="O14" s="18">
        <v>0</v>
      </c>
      <c r="P14" s="18">
        <v>1.25597525541286</v>
      </c>
      <c r="Q14" s="15">
        <v>1.25597525541286</v>
      </c>
      <c r="R14" s="15">
        <v>99.9281407192176</v>
      </c>
      <c r="S14" s="30">
        <v>0</v>
      </c>
      <c r="T14" s="30">
        <v>0</v>
      </c>
    </row>
    <row r="15" s="2" customFormat="1" spans="1:20">
      <c r="A15" s="27"/>
      <c r="B15" s="15"/>
      <c r="C15" s="26">
        <v>48.3258736832587</v>
      </c>
      <c r="D15" s="26">
        <v>7.2</v>
      </c>
      <c r="E15" s="26">
        <v>25</v>
      </c>
      <c r="F15" s="15">
        <v>0</v>
      </c>
      <c r="G15" s="16">
        <v>4.675</v>
      </c>
      <c r="H15" s="26">
        <v>1</v>
      </c>
      <c r="I15" s="18">
        <v>0</v>
      </c>
      <c r="J15" s="15">
        <f t="shared" si="0"/>
        <v>0.213903743315508</v>
      </c>
      <c r="K15" s="26">
        <v>0</v>
      </c>
      <c r="L15" s="18">
        <v>0</v>
      </c>
      <c r="M15" s="30">
        <v>0</v>
      </c>
      <c r="N15" s="30">
        <v>0</v>
      </c>
      <c r="O15" s="18">
        <v>0</v>
      </c>
      <c r="P15" s="18">
        <v>1.31065079513854</v>
      </c>
      <c r="Q15" s="15">
        <v>1.31065079513854</v>
      </c>
      <c r="R15" s="15">
        <v>99.9718811509982</v>
      </c>
      <c r="S15" s="30">
        <v>0</v>
      </c>
      <c r="T15" s="30">
        <v>0</v>
      </c>
    </row>
    <row r="16" s="2" customFormat="1" spans="1:20">
      <c r="A16" s="27"/>
      <c r="B16" s="15"/>
      <c r="C16" s="26">
        <v>55.0594511505945</v>
      </c>
      <c r="D16" s="26">
        <v>7.2</v>
      </c>
      <c r="E16" s="26">
        <v>25</v>
      </c>
      <c r="F16" s="15">
        <v>0</v>
      </c>
      <c r="G16" s="16">
        <v>4.675</v>
      </c>
      <c r="H16" s="26">
        <v>1</v>
      </c>
      <c r="I16" s="18">
        <v>0</v>
      </c>
      <c r="J16" s="15">
        <f t="shared" si="0"/>
        <v>0.213903743315508</v>
      </c>
      <c r="K16" s="26">
        <v>0</v>
      </c>
      <c r="L16" s="18">
        <v>0</v>
      </c>
      <c r="M16" s="30">
        <v>0</v>
      </c>
      <c r="N16" s="30">
        <v>0</v>
      </c>
      <c r="O16" s="18">
        <v>0</v>
      </c>
      <c r="P16" s="18">
        <v>1.36063986003057</v>
      </c>
      <c r="Q16" s="15">
        <v>1.36063986003057</v>
      </c>
      <c r="R16" s="15">
        <f>100-P16-Q16</f>
        <v>97.2787202799389</v>
      </c>
      <c r="S16" s="30">
        <v>0</v>
      </c>
      <c r="T16" s="30">
        <v>0</v>
      </c>
    </row>
    <row r="17" s="2" customFormat="1" spans="1:20">
      <c r="A17" s="27"/>
      <c r="B17" s="15"/>
      <c r="C17" s="26">
        <v>60.2088702020887</v>
      </c>
      <c r="D17" s="26">
        <v>7.2</v>
      </c>
      <c r="E17" s="26">
        <v>25</v>
      </c>
      <c r="F17" s="15">
        <v>0</v>
      </c>
      <c r="G17" s="16">
        <v>4.675</v>
      </c>
      <c r="H17" s="26">
        <v>1</v>
      </c>
      <c r="I17" s="18">
        <v>0</v>
      </c>
      <c r="J17" s="15">
        <f t="shared" si="0"/>
        <v>0.213903743315508</v>
      </c>
      <c r="K17" s="26">
        <v>0</v>
      </c>
      <c r="L17" s="18">
        <v>0</v>
      </c>
      <c r="M17" s="30">
        <v>0</v>
      </c>
      <c r="N17" s="30">
        <v>0</v>
      </c>
      <c r="O17" s="18">
        <v>0</v>
      </c>
      <c r="P17" s="18">
        <v>1.36063986003057</v>
      </c>
      <c r="Q17" s="15">
        <v>1.36063986003057</v>
      </c>
      <c r="R17" s="15">
        <f>100-P17-Q17</f>
        <v>97.2787202799389</v>
      </c>
      <c r="S17" s="30">
        <v>0</v>
      </c>
      <c r="T17" s="30">
        <v>0</v>
      </c>
    </row>
    <row r="18" s="3" customFormat="1" spans="1:20">
      <c r="A18" s="29"/>
      <c r="B18" s="30"/>
      <c r="C18" s="31">
        <v>1.37990770747151</v>
      </c>
      <c r="D18" s="30">
        <v>6.82144121260071</v>
      </c>
      <c r="E18" s="31">
        <v>25</v>
      </c>
      <c r="F18" s="15">
        <v>0</v>
      </c>
      <c r="G18" s="32">
        <v>4.675</v>
      </c>
      <c r="H18" s="31">
        <v>1</v>
      </c>
      <c r="I18" s="43">
        <v>0</v>
      </c>
      <c r="J18" s="15">
        <f t="shared" si="0"/>
        <v>0.213903743315508</v>
      </c>
      <c r="K18" s="31">
        <v>0</v>
      </c>
      <c r="L18" s="18">
        <v>0</v>
      </c>
      <c r="M18" s="30">
        <v>0</v>
      </c>
      <c r="N18" s="30">
        <v>0</v>
      </c>
      <c r="O18" s="18">
        <v>0</v>
      </c>
      <c r="P18" s="43">
        <v>93.9814814814814</v>
      </c>
      <c r="Q18" s="30">
        <v>1.38888888888885</v>
      </c>
      <c r="R18" s="30">
        <v>5.55555555555554</v>
      </c>
      <c r="S18" s="30">
        <v>0</v>
      </c>
      <c r="T18" s="30">
        <v>0</v>
      </c>
    </row>
    <row r="19" s="2" customFormat="1" spans="1:20">
      <c r="A19" s="27"/>
      <c r="B19" s="15"/>
      <c r="C19" s="26">
        <v>2.51945162109285</v>
      </c>
      <c r="D19" s="15">
        <v>6.74797587568621</v>
      </c>
      <c r="E19" s="26">
        <v>25</v>
      </c>
      <c r="F19" s="15">
        <v>0</v>
      </c>
      <c r="G19" s="16">
        <v>4.675</v>
      </c>
      <c r="H19" s="26">
        <v>1</v>
      </c>
      <c r="I19" s="18">
        <v>0</v>
      </c>
      <c r="J19" s="15">
        <f t="shared" si="0"/>
        <v>0.213903743315508</v>
      </c>
      <c r="K19" s="26">
        <v>0</v>
      </c>
      <c r="L19" s="18">
        <v>0</v>
      </c>
      <c r="M19" s="30">
        <v>0</v>
      </c>
      <c r="N19" s="30">
        <v>0</v>
      </c>
      <c r="O19" s="18">
        <v>0</v>
      </c>
      <c r="P19" s="18">
        <v>89.3518518518518</v>
      </c>
      <c r="Q19" s="15">
        <v>3.70370370370369</v>
      </c>
      <c r="R19" s="15">
        <v>9.72222222222222</v>
      </c>
      <c r="S19" s="30">
        <v>0</v>
      </c>
      <c r="T19" s="30">
        <v>0</v>
      </c>
    </row>
    <row r="20" s="2" customFormat="1" spans="1:20">
      <c r="A20" s="27"/>
      <c r="B20" s="15"/>
      <c r="C20" s="26">
        <v>4.30078702528336</v>
      </c>
      <c r="D20" s="15">
        <v>6.61796137056084</v>
      </c>
      <c r="E20" s="26">
        <v>25</v>
      </c>
      <c r="F20" s="15">
        <v>0</v>
      </c>
      <c r="G20" s="16">
        <v>4.675</v>
      </c>
      <c r="H20" s="26">
        <v>1</v>
      </c>
      <c r="I20" s="18">
        <v>0</v>
      </c>
      <c r="J20" s="15">
        <f t="shared" si="0"/>
        <v>0.213903743315508</v>
      </c>
      <c r="K20" s="26">
        <v>0</v>
      </c>
      <c r="L20" s="18">
        <v>0</v>
      </c>
      <c r="M20" s="30">
        <v>0</v>
      </c>
      <c r="N20" s="30">
        <v>0</v>
      </c>
      <c r="O20" s="18">
        <v>0</v>
      </c>
      <c r="P20" s="18">
        <v>78.7962962962962</v>
      </c>
      <c r="Q20" s="15">
        <v>12.5</v>
      </c>
      <c r="R20" s="15">
        <v>13.4259259259259</v>
      </c>
      <c r="S20" s="30">
        <v>0</v>
      </c>
      <c r="T20" s="30">
        <v>0</v>
      </c>
    </row>
    <row r="21" s="2" customFormat="1" spans="1:20">
      <c r="A21" s="27"/>
      <c r="B21" s="15"/>
      <c r="C21" s="26">
        <v>6.3341347948806</v>
      </c>
      <c r="D21" s="15">
        <v>6.52742440331188</v>
      </c>
      <c r="E21" s="26">
        <v>25</v>
      </c>
      <c r="F21" s="15">
        <v>0</v>
      </c>
      <c r="G21" s="16">
        <v>4.675</v>
      </c>
      <c r="H21" s="26">
        <v>1</v>
      </c>
      <c r="I21" s="18">
        <v>0</v>
      </c>
      <c r="J21" s="15">
        <f t="shared" si="0"/>
        <v>0.213903743315508</v>
      </c>
      <c r="K21" s="26">
        <v>0</v>
      </c>
      <c r="L21" s="18">
        <v>0</v>
      </c>
      <c r="M21" s="30">
        <v>0</v>
      </c>
      <c r="N21" s="30">
        <v>0</v>
      </c>
      <c r="O21" s="18">
        <v>0</v>
      </c>
      <c r="P21" s="18">
        <v>70.4629629629629</v>
      </c>
      <c r="Q21" s="15">
        <v>20.2222222222222</v>
      </c>
      <c r="R21" s="15">
        <v>16.2037037037036</v>
      </c>
      <c r="S21" s="30">
        <v>0</v>
      </c>
      <c r="T21" s="30">
        <v>0</v>
      </c>
    </row>
    <row r="22" s="2" customFormat="1" spans="1:20">
      <c r="A22" s="27"/>
      <c r="B22" s="15"/>
      <c r="C22" s="26">
        <v>8.5151058078583</v>
      </c>
      <c r="D22" s="15">
        <v>6.45948767064343</v>
      </c>
      <c r="E22" s="26">
        <v>25</v>
      </c>
      <c r="F22" s="15">
        <v>0</v>
      </c>
      <c r="G22" s="16">
        <v>4.675</v>
      </c>
      <c r="H22" s="26">
        <v>1</v>
      </c>
      <c r="I22" s="18">
        <v>0</v>
      </c>
      <c r="J22" s="15">
        <f t="shared" si="0"/>
        <v>0.213903743315508</v>
      </c>
      <c r="K22" s="26">
        <v>0</v>
      </c>
      <c r="L22" s="18">
        <v>0</v>
      </c>
      <c r="M22" s="30">
        <v>0</v>
      </c>
      <c r="N22" s="30">
        <v>0</v>
      </c>
      <c r="O22" s="18">
        <v>0</v>
      </c>
      <c r="P22" s="18">
        <v>66.2037037037037</v>
      </c>
      <c r="Q22" s="15">
        <v>25.0185185185185</v>
      </c>
      <c r="R22" s="15">
        <v>18.5185185185185</v>
      </c>
      <c r="S22" s="30">
        <v>0</v>
      </c>
      <c r="T22" s="30">
        <v>0</v>
      </c>
    </row>
    <row r="23" s="2" customFormat="1" spans="1:20">
      <c r="A23" s="27"/>
      <c r="B23" s="15"/>
      <c r="C23" s="26">
        <v>10.1011036274846</v>
      </c>
      <c r="D23" s="15">
        <v>6.3294925982219</v>
      </c>
      <c r="E23" s="26">
        <v>25</v>
      </c>
      <c r="F23" s="15">
        <v>0</v>
      </c>
      <c r="G23" s="16">
        <v>4.675</v>
      </c>
      <c r="H23" s="26">
        <v>1</v>
      </c>
      <c r="I23" s="18">
        <v>0</v>
      </c>
      <c r="J23" s="15">
        <f t="shared" si="0"/>
        <v>0.213903743315508</v>
      </c>
      <c r="K23" s="26">
        <v>0</v>
      </c>
      <c r="L23" s="18">
        <v>0</v>
      </c>
      <c r="M23" s="30">
        <v>0</v>
      </c>
      <c r="N23" s="30">
        <v>0</v>
      </c>
      <c r="O23" s="18">
        <v>0</v>
      </c>
      <c r="P23" s="18">
        <v>54.6296296296296</v>
      </c>
      <c r="Q23" s="15">
        <v>31.2037037037037</v>
      </c>
      <c r="R23" s="15">
        <v>19.9074074074073</v>
      </c>
      <c r="S23" s="30">
        <v>0</v>
      </c>
      <c r="T23" s="30">
        <v>0</v>
      </c>
    </row>
    <row r="24" s="2" customFormat="1" spans="1:20">
      <c r="A24" s="27"/>
      <c r="B24" s="15"/>
      <c r="C24" s="26">
        <v>12.3819835426591</v>
      </c>
      <c r="D24" s="15">
        <v>6.15994225710855</v>
      </c>
      <c r="E24" s="26">
        <v>25</v>
      </c>
      <c r="F24" s="15">
        <v>0</v>
      </c>
      <c r="G24" s="16">
        <v>4.675</v>
      </c>
      <c r="H24" s="26">
        <v>1</v>
      </c>
      <c r="I24" s="18">
        <v>0</v>
      </c>
      <c r="J24" s="15">
        <f t="shared" si="0"/>
        <v>0.213903743315508</v>
      </c>
      <c r="K24" s="26">
        <v>0</v>
      </c>
      <c r="L24" s="18">
        <v>0</v>
      </c>
      <c r="M24" s="30">
        <v>0</v>
      </c>
      <c r="N24" s="30">
        <v>0</v>
      </c>
      <c r="O24" s="18">
        <v>0</v>
      </c>
      <c r="P24" s="18">
        <v>40.7407407407407</v>
      </c>
      <c r="Q24" s="15">
        <v>44.9074074074074</v>
      </c>
      <c r="R24" s="15">
        <v>21.7592592592592</v>
      </c>
      <c r="S24" s="30">
        <v>0</v>
      </c>
      <c r="T24" s="30">
        <v>0</v>
      </c>
    </row>
    <row r="25" s="2" customFormat="1" spans="1:20">
      <c r="A25" s="27"/>
      <c r="B25" s="15"/>
      <c r="C25" s="26">
        <v>15.7033945132241</v>
      </c>
      <c r="D25" s="15">
        <v>6.01272009272175</v>
      </c>
      <c r="E25" s="26">
        <v>25</v>
      </c>
      <c r="F25" s="15">
        <v>0</v>
      </c>
      <c r="G25" s="16">
        <v>4.675</v>
      </c>
      <c r="H25" s="26">
        <v>1</v>
      </c>
      <c r="I25" s="18">
        <v>0</v>
      </c>
      <c r="J25" s="15">
        <f t="shared" si="0"/>
        <v>0.213903743315508</v>
      </c>
      <c r="K25" s="26">
        <v>0</v>
      </c>
      <c r="L25" s="18">
        <v>0</v>
      </c>
      <c r="M25" s="30">
        <v>0</v>
      </c>
      <c r="N25" s="30">
        <v>0</v>
      </c>
      <c r="O25" s="18">
        <v>0</v>
      </c>
      <c r="P25" s="18">
        <v>35.6481481481481</v>
      </c>
      <c r="Q25" s="15">
        <v>47.2222222222222</v>
      </c>
      <c r="R25" s="15">
        <v>23.1481481481481</v>
      </c>
      <c r="S25" s="30">
        <v>0</v>
      </c>
      <c r="T25" s="30">
        <v>0</v>
      </c>
    </row>
    <row r="26" s="2" customFormat="1" spans="1:20">
      <c r="A26" s="27"/>
      <c r="B26" s="15"/>
      <c r="C26" s="26">
        <v>19.221039112319</v>
      </c>
      <c r="D26" s="15">
        <v>5.90514064419413</v>
      </c>
      <c r="E26" s="26">
        <v>25</v>
      </c>
      <c r="F26" s="15">
        <v>0</v>
      </c>
      <c r="G26" s="16">
        <v>4.675</v>
      </c>
      <c r="H26" s="26">
        <v>1</v>
      </c>
      <c r="I26" s="18">
        <v>0</v>
      </c>
      <c r="J26" s="15">
        <f t="shared" si="0"/>
        <v>0.213903743315508</v>
      </c>
      <c r="K26" s="26">
        <v>0</v>
      </c>
      <c r="L26" s="18">
        <v>0</v>
      </c>
      <c r="M26" s="30">
        <v>0</v>
      </c>
      <c r="N26" s="30">
        <v>0</v>
      </c>
      <c r="O26" s="18">
        <v>0</v>
      </c>
      <c r="P26" s="18">
        <v>30.5555555555555</v>
      </c>
      <c r="Q26" s="15">
        <v>51.8518518518518</v>
      </c>
      <c r="R26" s="15">
        <v>25</v>
      </c>
      <c r="S26" s="30">
        <v>0</v>
      </c>
      <c r="T26" s="30">
        <v>0</v>
      </c>
    </row>
    <row r="27" s="2" customFormat="1" spans="1:20">
      <c r="A27" s="27"/>
      <c r="B27" s="15"/>
      <c r="C27" s="26">
        <v>24.1743701557623</v>
      </c>
      <c r="D27" s="15">
        <v>5.80883216390097</v>
      </c>
      <c r="E27" s="26">
        <v>25</v>
      </c>
      <c r="F27" s="15">
        <v>0</v>
      </c>
      <c r="G27" s="16">
        <v>4.675</v>
      </c>
      <c r="H27" s="26">
        <v>1</v>
      </c>
      <c r="I27" s="18">
        <v>0</v>
      </c>
      <c r="J27" s="15">
        <f t="shared" si="0"/>
        <v>0.213903743315508</v>
      </c>
      <c r="K27" s="26">
        <v>0</v>
      </c>
      <c r="L27" s="18">
        <v>0</v>
      </c>
      <c r="M27" s="30">
        <v>0</v>
      </c>
      <c r="N27" s="30">
        <v>0</v>
      </c>
      <c r="O27" s="18">
        <v>0</v>
      </c>
      <c r="P27" s="18">
        <v>24.074074074074</v>
      </c>
      <c r="Q27" s="15">
        <v>53.7037037037037</v>
      </c>
      <c r="R27" s="15">
        <v>26.3888888888888</v>
      </c>
      <c r="S27" s="30">
        <v>0</v>
      </c>
      <c r="T27" s="30">
        <v>0</v>
      </c>
    </row>
    <row r="28" s="2" customFormat="1" spans="1:20">
      <c r="A28" s="27"/>
      <c r="B28" s="15"/>
      <c r="C28" s="26">
        <v>30.9090366033959</v>
      </c>
      <c r="D28" s="15">
        <v>5.64438290754891</v>
      </c>
      <c r="E28" s="26">
        <v>25</v>
      </c>
      <c r="F28" s="15">
        <v>0</v>
      </c>
      <c r="G28" s="16">
        <v>4.675</v>
      </c>
      <c r="H28" s="26">
        <v>1</v>
      </c>
      <c r="I28" s="18">
        <v>0</v>
      </c>
      <c r="J28" s="15">
        <f t="shared" si="0"/>
        <v>0.213903743315508</v>
      </c>
      <c r="K28" s="26">
        <v>0</v>
      </c>
      <c r="L28" s="18">
        <v>0</v>
      </c>
      <c r="M28" s="30">
        <v>0</v>
      </c>
      <c r="N28" s="30">
        <v>0</v>
      </c>
      <c r="O28" s="18">
        <v>0</v>
      </c>
      <c r="P28" s="18">
        <v>21.7592592592592</v>
      </c>
      <c r="Q28" s="15">
        <v>55.5555555555555</v>
      </c>
      <c r="R28" s="15">
        <v>26.8518518518518</v>
      </c>
      <c r="S28" s="30">
        <v>0</v>
      </c>
      <c r="T28" s="30">
        <v>0</v>
      </c>
    </row>
    <row r="29" s="2" customFormat="1" spans="1:20">
      <c r="A29" s="27"/>
      <c r="B29" s="15"/>
      <c r="C29" s="26">
        <v>36.4546527082928</v>
      </c>
      <c r="D29" s="15">
        <v>5.57624213149</v>
      </c>
      <c r="E29" s="26">
        <v>25</v>
      </c>
      <c r="F29" s="15">
        <v>0</v>
      </c>
      <c r="G29" s="16">
        <v>4.675</v>
      </c>
      <c r="H29" s="26">
        <v>1</v>
      </c>
      <c r="I29" s="18">
        <v>0</v>
      </c>
      <c r="J29" s="15">
        <f t="shared" si="0"/>
        <v>0.213903743315508</v>
      </c>
      <c r="K29" s="26">
        <v>0</v>
      </c>
      <c r="L29" s="18">
        <v>0</v>
      </c>
      <c r="M29" s="30">
        <v>0</v>
      </c>
      <c r="N29" s="30">
        <v>0</v>
      </c>
      <c r="O29" s="18">
        <v>0</v>
      </c>
      <c r="P29" s="18">
        <v>18.5185185185185</v>
      </c>
      <c r="Q29" s="15">
        <v>58.3333333333333</v>
      </c>
      <c r="R29" s="15">
        <v>29.1666666666666</v>
      </c>
      <c r="S29" s="30">
        <v>0</v>
      </c>
      <c r="T29" s="30">
        <v>0</v>
      </c>
    </row>
    <row r="30" s="2" customFormat="1" spans="1:20">
      <c r="A30" s="27"/>
      <c r="B30" s="15"/>
      <c r="C30" s="26">
        <v>42.5943459625752</v>
      </c>
      <c r="D30" s="15">
        <v>5.48542339003518</v>
      </c>
      <c r="E30" s="26">
        <v>25</v>
      </c>
      <c r="F30" s="15">
        <v>0</v>
      </c>
      <c r="G30" s="16">
        <v>4.675</v>
      </c>
      <c r="H30" s="26">
        <v>1</v>
      </c>
      <c r="I30" s="18">
        <v>0</v>
      </c>
      <c r="J30" s="15">
        <f t="shared" si="0"/>
        <v>0.213903743315508</v>
      </c>
      <c r="K30" s="26">
        <v>0</v>
      </c>
      <c r="L30" s="18">
        <v>0</v>
      </c>
      <c r="M30" s="30">
        <v>0</v>
      </c>
      <c r="N30" s="30">
        <v>0</v>
      </c>
      <c r="O30" s="18">
        <v>0</v>
      </c>
      <c r="P30" s="18">
        <v>15.2777777777777</v>
      </c>
      <c r="Q30" s="15">
        <v>59.7222222222222</v>
      </c>
      <c r="R30" s="15">
        <v>31.0185185185185</v>
      </c>
      <c r="S30" s="30">
        <v>0</v>
      </c>
      <c r="T30" s="30">
        <v>0</v>
      </c>
    </row>
    <row r="31" s="2" customFormat="1" spans="1:20">
      <c r="A31" s="27"/>
      <c r="B31" s="15"/>
      <c r="C31" s="26">
        <v>48.1408581114379</v>
      </c>
      <c r="D31" s="15">
        <v>5.39442003789377</v>
      </c>
      <c r="E31" s="26">
        <v>25</v>
      </c>
      <c r="F31" s="15">
        <v>0</v>
      </c>
      <c r="G31" s="16">
        <v>4.675</v>
      </c>
      <c r="H31" s="26">
        <v>1</v>
      </c>
      <c r="I31" s="18">
        <v>0</v>
      </c>
      <c r="J31" s="15">
        <f t="shared" si="0"/>
        <v>0.213903743315508</v>
      </c>
      <c r="K31" s="26">
        <v>0</v>
      </c>
      <c r="L31" s="18">
        <v>0</v>
      </c>
      <c r="M31" s="30">
        <v>0</v>
      </c>
      <c r="N31" s="30">
        <v>0</v>
      </c>
      <c r="O31" s="18">
        <v>0</v>
      </c>
      <c r="P31" s="18">
        <v>9.25925925925923</v>
      </c>
      <c r="Q31" s="15">
        <v>59.7222222222222</v>
      </c>
      <c r="R31" s="15">
        <v>29.6296296296296</v>
      </c>
      <c r="S31" s="30">
        <v>0</v>
      </c>
      <c r="T31" s="30">
        <v>0</v>
      </c>
    </row>
    <row r="32" s="2" customFormat="1" spans="1:20">
      <c r="A32" s="27"/>
      <c r="B32" s="15"/>
      <c r="C32" s="26">
        <v>55.069070055704</v>
      </c>
      <c r="D32" s="15">
        <v>5.29791723056209</v>
      </c>
      <c r="E32" s="26">
        <v>25</v>
      </c>
      <c r="F32" s="15">
        <v>0</v>
      </c>
      <c r="G32" s="16">
        <v>4.675</v>
      </c>
      <c r="H32" s="26">
        <v>1</v>
      </c>
      <c r="I32" s="18">
        <v>0</v>
      </c>
      <c r="J32" s="15">
        <f t="shared" si="0"/>
        <v>0.213903743315508</v>
      </c>
      <c r="K32" s="26">
        <v>0</v>
      </c>
      <c r="L32" s="18">
        <v>0</v>
      </c>
      <c r="M32" s="30">
        <v>0</v>
      </c>
      <c r="N32" s="30">
        <v>0</v>
      </c>
      <c r="O32" s="18">
        <v>0</v>
      </c>
      <c r="P32" s="18">
        <v>11.574074074074</v>
      </c>
      <c r="Q32" s="15">
        <v>59.7222222222222</v>
      </c>
      <c r="R32" s="15">
        <v>29.1666666666666</v>
      </c>
      <c r="S32" s="30">
        <v>0</v>
      </c>
      <c r="T32" s="30">
        <v>0</v>
      </c>
    </row>
    <row r="33" s="2" customFormat="1" spans="1:20">
      <c r="A33" s="27"/>
      <c r="B33" s="15"/>
      <c r="C33" s="26">
        <v>60.6111019847373</v>
      </c>
      <c r="D33" s="15">
        <v>5.22398550875512</v>
      </c>
      <c r="E33" s="26">
        <v>25</v>
      </c>
      <c r="F33" s="15">
        <v>0</v>
      </c>
      <c r="G33" s="16">
        <v>4.675</v>
      </c>
      <c r="H33" s="26">
        <v>1</v>
      </c>
      <c r="I33" s="18">
        <v>0</v>
      </c>
      <c r="J33" s="15">
        <f t="shared" si="0"/>
        <v>0.213903743315508</v>
      </c>
      <c r="K33" s="26">
        <v>0</v>
      </c>
      <c r="L33" s="18">
        <v>0</v>
      </c>
      <c r="M33" s="30">
        <v>0</v>
      </c>
      <c r="N33" s="30">
        <v>0</v>
      </c>
      <c r="O33" s="18">
        <v>0</v>
      </c>
      <c r="P33" s="18">
        <v>13.4259259259259</v>
      </c>
      <c r="Q33" s="15">
        <v>5.55555555555554</v>
      </c>
      <c r="R33" s="15">
        <v>30.1666666666666</v>
      </c>
      <c r="S33" s="30">
        <v>0</v>
      </c>
      <c r="T33" s="30">
        <v>0</v>
      </c>
    </row>
    <row r="34" s="3" customFormat="1" spans="1:20">
      <c r="A34" s="29"/>
      <c r="B34" s="30"/>
      <c r="C34" s="30">
        <v>1.09289617486339</v>
      </c>
      <c r="D34" s="30">
        <v>7.2</v>
      </c>
      <c r="E34" s="30">
        <v>25</v>
      </c>
      <c r="F34" s="15">
        <v>0</v>
      </c>
      <c r="G34" s="32">
        <v>4.675</v>
      </c>
      <c r="H34" s="30">
        <v>0.1</v>
      </c>
      <c r="I34" s="43">
        <v>0</v>
      </c>
      <c r="J34" s="15">
        <f t="shared" si="0"/>
        <v>0.0213903743315508</v>
      </c>
      <c r="K34" s="31">
        <v>0</v>
      </c>
      <c r="L34" s="18">
        <v>0</v>
      </c>
      <c r="M34" s="30">
        <v>0</v>
      </c>
      <c r="N34" s="30">
        <v>0</v>
      </c>
      <c r="O34" s="18">
        <v>0</v>
      </c>
      <c r="P34" s="30">
        <v>83.596175807167</v>
      </c>
      <c r="Q34" s="30">
        <v>1.7143746991704</v>
      </c>
      <c r="R34" s="30">
        <v>7.15242975924194</v>
      </c>
      <c r="S34" s="30">
        <v>0</v>
      </c>
      <c r="T34" s="30">
        <v>0</v>
      </c>
    </row>
    <row r="35" s="2" customFormat="1" spans="1:20">
      <c r="A35" s="33"/>
      <c r="B35" s="34"/>
      <c r="C35" s="31">
        <v>2.62295081967213</v>
      </c>
      <c r="D35" s="15">
        <v>7.2</v>
      </c>
      <c r="E35" s="15">
        <v>25</v>
      </c>
      <c r="F35" s="15">
        <v>0</v>
      </c>
      <c r="G35" s="16">
        <v>4.675</v>
      </c>
      <c r="H35" s="15">
        <v>0.1</v>
      </c>
      <c r="I35" s="18">
        <v>0</v>
      </c>
      <c r="J35" s="15">
        <f t="shared" si="0"/>
        <v>0.0213903743315508</v>
      </c>
      <c r="K35" s="26">
        <v>0</v>
      </c>
      <c r="L35" s="18">
        <v>0</v>
      </c>
      <c r="M35" s="30">
        <v>0</v>
      </c>
      <c r="N35" s="30">
        <v>0</v>
      </c>
      <c r="O35" s="18">
        <v>0</v>
      </c>
      <c r="P35" s="30">
        <v>71.6460450937644</v>
      </c>
      <c r="Q35" s="30">
        <v>5.81934180846946</v>
      </c>
      <c r="R35" s="15">
        <v>8.92343120322394</v>
      </c>
      <c r="S35" s="30">
        <v>0</v>
      </c>
      <c r="T35" s="30">
        <v>0</v>
      </c>
    </row>
    <row r="36" s="2" customFormat="1" spans="1:20">
      <c r="A36" s="33"/>
      <c r="B36" s="34"/>
      <c r="C36" s="31">
        <v>4.48087431693988</v>
      </c>
      <c r="D36" s="15">
        <v>7.2</v>
      </c>
      <c r="E36" s="15">
        <v>25</v>
      </c>
      <c r="F36" s="15">
        <v>0</v>
      </c>
      <c r="G36" s="16">
        <v>4.675</v>
      </c>
      <c r="H36" s="15">
        <v>0.1</v>
      </c>
      <c r="I36" s="18">
        <v>0</v>
      </c>
      <c r="J36" s="15">
        <f t="shared" si="0"/>
        <v>0.0213903743315508</v>
      </c>
      <c r="K36" s="26">
        <v>0</v>
      </c>
      <c r="L36" s="18">
        <v>0</v>
      </c>
      <c r="M36" s="30">
        <v>0</v>
      </c>
      <c r="N36" s="30">
        <v>0</v>
      </c>
      <c r="O36" s="18">
        <v>0</v>
      </c>
      <c r="P36" s="30">
        <v>60.7251054673122</v>
      </c>
      <c r="Q36" s="30">
        <v>11.2125673622318</v>
      </c>
      <c r="R36" s="15">
        <v>9.91723057466707</v>
      </c>
      <c r="S36" s="30">
        <v>0</v>
      </c>
      <c r="T36" s="30">
        <v>0</v>
      </c>
    </row>
    <row r="37" s="2" customFormat="1" spans="1:20">
      <c r="A37" s="33"/>
      <c r="B37" s="34"/>
      <c r="C37" s="31">
        <v>6.22950819672131</v>
      </c>
      <c r="D37" s="15">
        <v>7.2</v>
      </c>
      <c r="E37" s="15">
        <v>25</v>
      </c>
      <c r="F37" s="15">
        <v>0</v>
      </c>
      <c r="G37" s="16">
        <v>4.675</v>
      </c>
      <c r="H37" s="15">
        <v>0.1</v>
      </c>
      <c r="I37" s="18">
        <v>0</v>
      </c>
      <c r="J37" s="15">
        <f t="shared" si="0"/>
        <v>0.0213903743315508</v>
      </c>
      <c r="K37" s="26">
        <v>0</v>
      </c>
      <c r="L37" s="18">
        <v>0</v>
      </c>
      <c r="M37" s="30">
        <v>0</v>
      </c>
      <c r="N37" s="30">
        <v>0</v>
      </c>
      <c r="O37" s="18">
        <v>0</v>
      </c>
      <c r="P37" s="30">
        <v>51.879064148664</v>
      </c>
      <c r="Q37" s="30">
        <v>18.6901290146002</v>
      </c>
      <c r="R37" s="15">
        <v>14.8017592042054</v>
      </c>
      <c r="S37" s="30">
        <v>0</v>
      </c>
      <c r="T37" s="30">
        <v>0</v>
      </c>
    </row>
    <row r="38" s="2" customFormat="1" spans="1:20">
      <c r="A38" s="33"/>
      <c r="B38" s="34"/>
      <c r="C38" s="31">
        <v>8.52459016393442</v>
      </c>
      <c r="D38" s="15">
        <v>7.2</v>
      </c>
      <c r="E38" s="15">
        <v>25</v>
      </c>
      <c r="F38" s="15">
        <v>0</v>
      </c>
      <c r="G38" s="16">
        <v>4.675</v>
      </c>
      <c r="H38" s="15">
        <v>0.1</v>
      </c>
      <c r="I38" s="18">
        <v>0</v>
      </c>
      <c r="J38" s="15">
        <f t="shared" si="0"/>
        <v>0.0213903743315508</v>
      </c>
      <c r="K38" s="26">
        <v>0</v>
      </c>
      <c r="L38" s="18">
        <v>0</v>
      </c>
      <c r="M38" s="30">
        <v>0</v>
      </c>
      <c r="N38" s="30">
        <v>0</v>
      </c>
      <c r="O38" s="18">
        <v>0</v>
      </c>
      <c r="P38" s="30">
        <v>42.2440235189746</v>
      </c>
      <c r="Q38" s="30">
        <v>25.3763319082269</v>
      </c>
      <c r="R38" s="15">
        <v>19.6744905952414</v>
      </c>
      <c r="S38" s="30">
        <v>0</v>
      </c>
      <c r="T38" s="30">
        <v>0</v>
      </c>
    </row>
    <row r="39" s="2" customFormat="1" spans="1:20">
      <c r="A39" s="33"/>
      <c r="B39" s="34"/>
      <c r="C39" s="31">
        <v>9.72677595628415</v>
      </c>
      <c r="D39" s="15">
        <v>7.2</v>
      </c>
      <c r="E39" s="15">
        <v>25</v>
      </c>
      <c r="F39" s="15">
        <v>0</v>
      </c>
      <c r="G39" s="16">
        <v>4.675</v>
      </c>
      <c r="H39" s="15">
        <v>0.1</v>
      </c>
      <c r="I39" s="18">
        <v>0</v>
      </c>
      <c r="J39" s="15">
        <f t="shared" si="0"/>
        <v>0.0213903743315508</v>
      </c>
      <c r="K39" s="26">
        <v>0</v>
      </c>
      <c r="L39" s="18">
        <v>0</v>
      </c>
      <c r="M39" s="30">
        <v>0</v>
      </c>
      <c r="N39" s="30">
        <v>0</v>
      </c>
      <c r="O39" s="18">
        <v>0</v>
      </c>
      <c r="P39" s="30">
        <v>37.8139245165491</v>
      </c>
      <c r="Q39" s="30">
        <v>32.0578159064526</v>
      </c>
      <c r="R39" s="15">
        <v>23.2566040941136</v>
      </c>
      <c r="S39" s="30">
        <v>0</v>
      </c>
      <c r="T39" s="30">
        <v>0</v>
      </c>
    </row>
    <row r="40" s="2" customFormat="1" spans="1:20">
      <c r="A40" s="33"/>
      <c r="B40" s="34"/>
      <c r="C40" s="31">
        <v>11.5846994535519</v>
      </c>
      <c r="D40" s="15">
        <v>7.2</v>
      </c>
      <c r="E40" s="15">
        <v>25</v>
      </c>
      <c r="F40" s="15">
        <v>0</v>
      </c>
      <c r="G40" s="16">
        <v>4.675</v>
      </c>
      <c r="H40" s="15">
        <v>0.1</v>
      </c>
      <c r="I40" s="18">
        <v>0</v>
      </c>
      <c r="J40" s="15">
        <f t="shared" si="0"/>
        <v>0.0213903743315508</v>
      </c>
      <c r="K40" s="26">
        <v>0</v>
      </c>
      <c r="L40" s="18">
        <v>0</v>
      </c>
      <c r="M40" s="30">
        <v>0</v>
      </c>
      <c r="N40" s="30">
        <v>0</v>
      </c>
      <c r="O40" s="18">
        <v>0</v>
      </c>
      <c r="P40" s="30">
        <v>33.6287361854337</v>
      </c>
      <c r="Q40" s="30">
        <v>35.1005596609945</v>
      </c>
      <c r="R40" s="15">
        <v>39.2409184858008</v>
      </c>
      <c r="S40" s="30">
        <v>0</v>
      </c>
      <c r="T40" s="30">
        <v>0</v>
      </c>
    </row>
    <row r="41" s="2" customFormat="1" spans="1:20">
      <c r="A41" s="33"/>
      <c r="B41" s="34"/>
      <c r="C41" s="31">
        <v>14.0983606557377</v>
      </c>
      <c r="D41" s="15">
        <v>7.2</v>
      </c>
      <c r="E41" s="15">
        <v>25</v>
      </c>
      <c r="F41" s="15">
        <v>0</v>
      </c>
      <c r="G41" s="16">
        <v>4.675</v>
      </c>
      <c r="H41" s="15">
        <v>0.1</v>
      </c>
      <c r="I41" s="18">
        <v>0</v>
      </c>
      <c r="J41" s="15">
        <f t="shared" si="0"/>
        <v>0.0213903743315508</v>
      </c>
      <c r="K41" s="26">
        <v>0</v>
      </c>
      <c r="L41" s="18">
        <v>0</v>
      </c>
      <c r="M41" s="30">
        <v>0</v>
      </c>
      <c r="N41" s="30">
        <v>0</v>
      </c>
      <c r="O41" s="18">
        <v>0</v>
      </c>
      <c r="P41" s="30">
        <v>24.7661787328821</v>
      </c>
      <c r="Q41" s="30">
        <v>39.4126862783959</v>
      </c>
      <c r="R41" s="15">
        <v>43.8286285946185</v>
      </c>
      <c r="S41" s="30">
        <v>0</v>
      </c>
      <c r="T41" s="30">
        <v>0</v>
      </c>
    </row>
    <row r="42" s="2" customFormat="1" spans="1:20">
      <c r="A42" s="33"/>
      <c r="B42" s="34"/>
      <c r="C42" s="31">
        <v>17.1584699453551</v>
      </c>
      <c r="D42" s="15">
        <v>7.2</v>
      </c>
      <c r="E42" s="15">
        <v>25</v>
      </c>
      <c r="F42" s="15">
        <v>0</v>
      </c>
      <c r="G42" s="16">
        <v>4.675</v>
      </c>
      <c r="H42" s="15">
        <v>0.1</v>
      </c>
      <c r="I42" s="18">
        <v>0</v>
      </c>
      <c r="J42" s="15">
        <f t="shared" si="0"/>
        <v>0.0213903743315508</v>
      </c>
      <c r="K42" s="26">
        <v>0</v>
      </c>
      <c r="L42" s="18">
        <v>0</v>
      </c>
      <c r="M42" s="30">
        <v>0</v>
      </c>
      <c r="N42" s="30">
        <v>0</v>
      </c>
      <c r="O42" s="18">
        <v>0</v>
      </c>
      <c r="P42" s="30">
        <v>19.2596996894966</v>
      </c>
      <c r="Q42" s="30">
        <v>39.6838245703445</v>
      </c>
      <c r="R42" s="15">
        <v>45.6810026708947</v>
      </c>
      <c r="S42" s="30">
        <v>0</v>
      </c>
      <c r="T42" s="30">
        <v>0</v>
      </c>
    </row>
    <row r="43" s="2" customFormat="1" spans="1:20">
      <c r="A43" s="33"/>
      <c r="B43" s="34"/>
      <c r="C43" s="31">
        <v>24.0437158469945</v>
      </c>
      <c r="D43" s="15">
        <v>7.2</v>
      </c>
      <c r="E43" s="15">
        <v>25</v>
      </c>
      <c r="F43" s="15">
        <v>0</v>
      </c>
      <c r="G43" s="16">
        <v>4.675</v>
      </c>
      <c r="H43" s="15">
        <v>0.1</v>
      </c>
      <c r="I43" s="18">
        <v>0</v>
      </c>
      <c r="J43" s="15">
        <f t="shared" si="0"/>
        <v>0.0213903743315508</v>
      </c>
      <c r="K43" s="26">
        <v>0</v>
      </c>
      <c r="L43" s="18">
        <v>0</v>
      </c>
      <c r="M43" s="30">
        <v>0</v>
      </c>
      <c r="N43" s="30">
        <v>0</v>
      </c>
      <c r="O43" s="18">
        <v>0</v>
      </c>
      <c r="P43" s="30">
        <v>9.78462961389996</v>
      </c>
      <c r="Q43" s="30">
        <v>40.2153703861</v>
      </c>
      <c r="R43" s="15">
        <v>54.193210453297</v>
      </c>
      <c r="S43" s="30">
        <v>0</v>
      </c>
      <c r="T43" s="30">
        <v>0</v>
      </c>
    </row>
    <row r="44" s="2" customFormat="1" spans="1:20">
      <c r="A44" s="33"/>
      <c r="B44" s="34"/>
      <c r="C44" s="31">
        <v>30.2732240437158</v>
      </c>
      <c r="D44" s="15">
        <v>7.2</v>
      </c>
      <c r="E44" s="15">
        <v>25</v>
      </c>
      <c r="F44" s="15">
        <v>0</v>
      </c>
      <c r="G44" s="16">
        <v>4.675</v>
      </c>
      <c r="H44" s="15">
        <v>0.1</v>
      </c>
      <c r="I44" s="18">
        <v>0</v>
      </c>
      <c r="J44" s="15">
        <f t="shared" si="0"/>
        <v>0.0213903743315508</v>
      </c>
      <c r="K44" s="26">
        <v>0</v>
      </c>
      <c r="L44" s="18">
        <v>0</v>
      </c>
      <c r="M44" s="30">
        <v>0</v>
      </c>
      <c r="N44" s="30">
        <v>0</v>
      </c>
      <c r="O44" s="18">
        <v>0</v>
      </c>
      <c r="P44" s="30">
        <v>5.24599601725226</v>
      </c>
      <c r="Q44" s="30">
        <v>33.875062525364</v>
      </c>
      <c r="R44" s="15">
        <v>57.9777645648706</v>
      </c>
      <c r="S44" s="30">
        <v>0</v>
      </c>
      <c r="T44" s="30">
        <v>0</v>
      </c>
    </row>
    <row r="45" s="2" customFormat="1" spans="1:20">
      <c r="A45" s="33"/>
      <c r="B45" s="34"/>
      <c r="C45" s="31">
        <v>36.0655737704918</v>
      </c>
      <c r="D45" s="15">
        <v>7.2</v>
      </c>
      <c r="E45" s="15">
        <v>25</v>
      </c>
      <c r="F45" s="15">
        <v>0</v>
      </c>
      <c r="G45" s="16">
        <v>4.675</v>
      </c>
      <c r="H45" s="15">
        <v>0.1</v>
      </c>
      <c r="I45" s="18">
        <v>0</v>
      </c>
      <c r="J45" s="15">
        <f t="shared" si="0"/>
        <v>0.0213903743315508</v>
      </c>
      <c r="K45" s="26">
        <v>0</v>
      </c>
      <c r="L45" s="18">
        <v>0</v>
      </c>
      <c r="M45" s="30">
        <v>0</v>
      </c>
      <c r="N45" s="30">
        <v>0</v>
      </c>
      <c r="O45" s="18">
        <v>0</v>
      </c>
      <c r="P45" s="30">
        <v>1.49400228394534</v>
      </c>
      <c r="Q45" s="30">
        <v>27.285125097917</v>
      </c>
      <c r="R45" s="15">
        <v>60.9473654406976</v>
      </c>
      <c r="S45" s="30">
        <v>0</v>
      </c>
      <c r="T45" s="30">
        <v>0</v>
      </c>
    </row>
    <row r="46" s="2" customFormat="1" spans="1:20">
      <c r="A46" s="33"/>
      <c r="B46" s="34"/>
      <c r="C46" s="31">
        <v>41.7486338797814</v>
      </c>
      <c r="D46" s="15">
        <v>7.2</v>
      </c>
      <c r="E46" s="15">
        <v>25</v>
      </c>
      <c r="F46" s="15">
        <v>0</v>
      </c>
      <c r="G46" s="16">
        <v>4.675</v>
      </c>
      <c r="H46" s="15">
        <v>0.1</v>
      </c>
      <c r="I46" s="18">
        <v>0</v>
      </c>
      <c r="J46" s="15">
        <f t="shared" si="0"/>
        <v>0.0213903743315508</v>
      </c>
      <c r="K46" s="26">
        <v>0</v>
      </c>
      <c r="L46" s="18">
        <v>0</v>
      </c>
      <c r="M46" s="30">
        <v>0</v>
      </c>
      <c r="N46" s="30">
        <v>0</v>
      </c>
      <c r="O46" s="18">
        <v>0</v>
      </c>
      <c r="P46" s="30">
        <v>1.11224364600735</v>
      </c>
      <c r="Q46" s="30">
        <v>24.2560661400379</v>
      </c>
      <c r="R46" s="15">
        <v>64.9202034787697</v>
      </c>
      <c r="S46" s="30">
        <v>0</v>
      </c>
      <c r="T46" s="30">
        <v>0</v>
      </c>
    </row>
    <row r="47" s="2" customFormat="1" spans="1:20">
      <c r="A47" s="33"/>
      <c r="B47" s="34"/>
      <c r="C47" s="31">
        <v>49.6174863387978</v>
      </c>
      <c r="D47" s="15">
        <v>7.2</v>
      </c>
      <c r="E47" s="15">
        <v>25</v>
      </c>
      <c r="F47" s="15">
        <v>0</v>
      </c>
      <c r="G47" s="16">
        <v>4.675</v>
      </c>
      <c r="H47" s="15">
        <v>0.1</v>
      </c>
      <c r="I47" s="18">
        <v>0</v>
      </c>
      <c r="J47" s="15">
        <f t="shared" si="0"/>
        <v>0.0213903743315508</v>
      </c>
      <c r="K47" s="26">
        <v>0</v>
      </c>
      <c r="L47" s="18">
        <v>0</v>
      </c>
      <c r="M47" s="30">
        <v>0</v>
      </c>
      <c r="N47" s="30">
        <v>0</v>
      </c>
      <c r="O47" s="18">
        <v>0</v>
      </c>
      <c r="P47" s="30">
        <v>0.826750474248996</v>
      </c>
      <c r="Q47" s="30">
        <v>22.5789707145351</v>
      </c>
      <c r="R47" s="15">
        <v>66.6298592825391</v>
      </c>
      <c r="S47" s="30">
        <v>0</v>
      </c>
      <c r="T47" s="30">
        <v>0</v>
      </c>
    </row>
    <row r="48" s="2" customFormat="1" spans="1:20">
      <c r="A48" s="33"/>
      <c r="B48" s="34"/>
      <c r="C48" s="31">
        <v>54.9726775956284</v>
      </c>
      <c r="D48" s="15">
        <v>7.2</v>
      </c>
      <c r="E48" s="15">
        <v>25</v>
      </c>
      <c r="F48" s="15">
        <v>0</v>
      </c>
      <c r="G48" s="16">
        <v>4.675</v>
      </c>
      <c r="H48" s="15">
        <v>0.1</v>
      </c>
      <c r="I48" s="18">
        <v>0</v>
      </c>
      <c r="J48" s="15">
        <f t="shared" si="0"/>
        <v>0.0213903743315508</v>
      </c>
      <c r="K48" s="26">
        <v>0</v>
      </c>
      <c r="L48" s="18">
        <v>0</v>
      </c>
      <c r="M48" s="30">
        <v>0</v>
      </c>
      <c r="N48" s="30">
        <v>0</v>
      </c>
      <c r="O48" s="18">
        <v>0</v>
      </c>
      <c r="P48" s="30">
        <v>0.727653670828743</v>
      </c>
      <c r="Q48" s="30">
        <v>20.6758401993261</v>
      </c>
      <c r="R48" s="15">
        <v>67.3079645516577</v>
      </c>
      <c r="S48" s="30">
        <v>0</v>
      </c>
      <c r="T48" s="30">
        <v>0</v>
      </c>
    </row>
    <row r="49" s="4" customFormat="1" spans="1:16384">
      <c r="A49" s="35"/>
      <c r="B49" s="36"/>
      <c r="C49" s="37">
        <v>59.5628415300546</v>
      </c>
      <c r="D49" s="38">
        <v>7.2</v>
      </c>
      <c r="E49" s="38">
        <v>25</v>
      </c>
      <c r="F49" s="38">
        <v>0</v>
      </c>
      <c r="G49" s="39">
        <v>4.675</v>
      </c>
      <c r="H49" s="38">
        <v>0.1</v>
      </c>
      <c r="I49" s="44">
        <v>0</v>
      </c>
      <c r="J49" s="38">
        <f t="shared" si="0"/>
        <v>0.0213903743315508</v>
      </c>
      <c r="K49" s="45">
        <v>0</v>
      </c>
      <c r="L49" s="44">
        <v>0</v>
      </c>
      <c r="M49" s="46">
        <v>0</v>
      </c>
      <c r="N49" s="46">
        <v>0</v>
      </c>
      <c r="O49" s="44">
        <v>0</v>
      </c>
      <c r="P49" s="46">
        <v>0.352973375992178</v>
      </c>
      <c r="Q49" s="46">
        <v>7.15242975924194</v>
      </c>
      <c r="R49" s="38">
        <v>68.3079645516577</v>
      </c>
      <c r="S49" s="46">
        <v>0</v>
      </c>
      <c r="T49" s="46">
        <v>0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7"/>
      <c r="XCC49" s="47"/>
      <c r="XCD49" s="47"/>
      <c r="XCE49" s="47"/>
      <c r="XCF49" s="47"/>
      <c r="XCG49" s="47"/>
      <c r="XCH49" s="47"/>
      <c r="XCI49" s="47"/>
      <c r="XCJ49" s="47"/>
      <c r="XCK49" s="47"/>
      <c r="XCL49" s="47"/>
      <c r="XCM49" s="47"/>
      <c r="XCN49" s="47"/>
      <c r="XCO49" s="47"/>
      <c r="XCP49" s="47"/>
      <c r="XCQ49" s="47"/>
      <c r="XCR49" s="47"/>
      <c r="XCS49" s="47"/>
      <c r="XCT49" s="47"/>
      <c r="XCU49" s="47"/>
      <c r="XCV49" s="47"/>
      <c r="XCW49" s="47"/>
      <c r="XCX49" s="47"/>
      <c r="XCY49" s="47"/>
      <c r="XCZ49" s="47"/>
      <c r="XDA49" s="47"/>
      <c r="XDB49" s="47"/>
      <c r="XDC49" s="47"/>
      <c r="XDD49" s="47"/>
      <c r="XDE49" s="47"/>
      <c r="XDF49" s="47"/>
      <c r="XDG49" s="47"/>
      <c r="XDH49" s="47"/>
      <c r="XDI49" s="47"/>
      <c r="XDJ49" s="47"/>
      <c r="XDK49" s="47"/>
      <c r="XDL49" s="47"/>
      <c r="XDM49" s="47"/>
      <c r="XDN49" s="47"/>
      <c r="XDO49" s="47"/>
      <c r="XDP49" s="47"/>
      <c r="XDQ49" s="47"/>
      <c r="XDR49" s="47"/>
      <c r="XDS49" s="47"/>
      <c r="XDT49" s="47"/>
      <c r="XDU49" s="47"/>
      <c r="XDV49" s="47"/>
      <c r="XDW49" s="47"/>
      <c r="XDX49" s="47"/>
      <c r="XDY49" s="47"/>
      <c r="XDZ49" s="47"/>
      <c r="XEA49" s="47"/>
      <c r="XEB49" s="47"/>
      <c r="XEC49" s="47"/>
      <c r="XED49" s="47"/>
      <c r="XEE49" s="47"/>
      <c r="XEF49" s="47"/>
      <c r="XEG49" s="47"/>
      <c r="XEH49" s="47"/>
      <c r="XEI49" s="47"/>
      <c r="XEJ49" s="47"/>
      <c r="XEK49" s="47"/>
      <c r="XEL49" s="47"/>
      <c r="XEM49" s="47"/>
      <c r="XEN49" s="47"/>
      <c r="XEO49" s="47"/>
      <c r="XEP49" s="47"/>
      <c r="XEQ49" s="47"/>
      <c r="XER49" s="47"/>
      <c r="XES49" s="47"/>
      <c r="XET49" s="47"/>
      <c r="XEU49" s="47"/>
      <c r="XEV49" s="47"/>
      <c r="XEW49" s="47"/>
      <c r="XEX49" s="47"/>
      <c r="XEY49" s="47"/>
      <c r="XEZ49" s="47"/>
      <c r="XFA49" s="47"/>
      <c r="XFB49" s="47"/>
      <c r="XFC49" s="47"/>
      <c r="XFD49" s="47"/>
    </row>
    <row r="50" s="5" customFormat="1" ht="180.4" customHeight="1" spans="1:20">
      <c r="A50" s="40">
        <v>2</v>
      </c>
      <c r="B50" s="34" t="s">
        <v>21</v>
      </c>
      <c r="C50" s="31">
        <v>2.5339366515837</v>
      </c>
      <c r="D50" s="26">
        <v>7.2</v>
      </c>
      <c r="E50" s="26">
        <v>25</v>
      </c>
      <c r="F50" s="15">
        <v>0</v>
      </c>
      <c r="G50" s="16">
        <v>4.675</v>
      </c>
      <c r="H50" s="26">
        <v>1</v>
      </c>
      <c r="I50" s="15">
        <v>0</v>
      </c>
      <c r="J50" s="15">
        <f t="shared" si="0"/>
        <v>0.213903743315508</v>
      </c>
      <c r="K50" s="16">
        <v>0</v>
      </c>
      <c r="L50" s="18">
        <v>0</v>
      </c>
      <c r="M50" s="30">
        <v>0</v>
      </c>
      <c r="N50" s="30">
        <v>0</v>
      </c>
      <c r="O50" s="18">
        <v>0</v>
      </c>
      <c r="P50" s="30">
        <v>74.8979887136449</v>
      </c>
      <c r="Q50" s="30">
        <v>7.40558529879899</v>
      </c>
      <c r="R50" s="15">
        <v>16.6083055997684</v>
      </c>
      <c r="S50" s="15">
        <v>0</v>
      </c>
      <c r="T50" s="30">
        <v>0</v>
      </c>
    </row>
    <row r="51" s="2" customFormat="1" ht="15" customHeight="1" spans="1:20">
      <c r="A51" s="27"/>
      <c r="B51" s="15"/>
      <c r="C51" s="31">
        <v>3.61990950226244</v>
      </c>
      <c r="D51" s="26">
        <v>7.2</v>
      </c>
      <c r="E51" s="26">
        <v>25</v>
      </c>
      <c r="F51" s="15">
        <v>0</v>
      </c>
      <c r="G51" s="16">
        <v>4.675</v>
      </c>
      <c r="H51" s="26">
        <v>1</v>
      </c>
      <c r="I51" s="15">
        <v>0</v>
      </c>
      <c r="J51" s="15">
        <f t="shared" si="0"/>
        <v>0.213903743315508</v>
      </c>
      <c r="K51" s="16">
        <v>0</v>
      </c>
      <c r="L51" s="18">
        <v>0</v>
      </c>
      <c r="M51" s="30">
        <v>0</v>
      </c>
      <c r="N51" s="30">
        <v>0</v>
      </c>
      <c r="O51" s="18">
        <v>0</v>
      </c>
      <c r="P51" s="18">
        <v>54.050065113587</v>
      </c>
      <c r="Q51" s="15">
        <v>12.94458110259</v>
      </c>
      <c r="R51" s="15">
        <v>33.1905657647228</v>
      </c>
      <c r="S51" s="15">
        <v>0</v>
      </c>
      <c r="T51" s="43">
        <v>0</v>
      </c>
    </row>
    <row r="52" s="2" customFormat="1" ht="15" customHeight="1" spans="1:20">
      <c r="A52" s="27"/>
      <c r="B52" s="15"/>
      <c r="C52" s="31">
        <v>5.79185520361991</v>
      </c>
      <c r="D52" s="26">
        <v>7.2</v>
      </c>
      <c r="E52" s="26">
        <v>25</v>
      </c>
      <c r="F52" s="15">
        <v>0</v>
      </c>
      <c r="G52" s="16">
        <v>4.675</v>
      </c>
      <c r="H52" s="26">
        <v>1</v>
      </c>
      <c r="I52" s="15">
        <v>0</v>
      </c>
      <c r="J52" s="15">
        <f t="shared" si="0"/>
        <v>0.213903743315508</v>
      </c>
      <c r="K52" s="16">
        <v>0</v>
      </c>
      <c r="L52" s="18">
        <v>0</v>
      </c>
      <c r="M52" s="30">
        <v>0</v>
      </c>
      <c r="N52" s="30">
        <v>0</v>
      </c>
      <c r="O52" s="18">
        <v>0</v>
      </c>
      <c r="P52" s="18">
        <v>28.2998118940818</v>
      </c>
      <c r="Q52" s="15">
        <v>21.548256402836</v>
      </c>
      <c r="R52" s="15">
        <v>53.453914050065</v>
      </c>
      <c r="S52" s="15">
        <v>0</v>
      </c>
      <c r="T52" s="43">
        <v>0</v>
      </c>
    </row>
    <row r="53" s="2" customFormat="1" ht="15" customHeight="1" spans="1:20">
      <c r="A53" s="27"/>
      <c r="B53" s="15"/>
      <c r="C53" s="31">
        <v>9.04977375565611</v>
      </c>
      <c r="D53" s="26">
        <v>7.2</v>
      </c>
      <c r="E53" s="26">
        <v>25</v>
      </c>
      <c r="F53" s="15">
        <v>0</v>
      </c>
      <c r="G53" s="16">
        <v>4.675</v>
      </c>
      <c r="H53" s="26">
        <v>1</v>
      </c>
      <c r="I53" s="15">
        <v>0</v>
      </c>
      <c r="J53" s="15">
        <f t="shared" si="0"/>
        <v>0.213903743315508</v>
      </c>
      <c r="K53" s="16">
        <v>0</v>
      </c>
      <c r="L53" s="18">
        <v>0</v>
      </c>
      <c r="M53" s="30">
        <v>0</v>
      </c>
      <c r="N53" s="30">
        <v>0</v>
      </c>
      <c r="O53" s="18">
        <v>0</v>
      </c>
      <c r="P53" s="18">
        <v>1.33410504992039</v>
      </c>
      <c r="Q53" s="15">
        <v>24.6447692085081</v>
      </c>
      <c r="R53" s="15">
        <v>77.4070322673997</v>
      </c>
      <c r="S53" s="15">
        <v>0</v>
      </c>
      <c r="T53" s="43">
        <v>0</v>
      </c>
    </row>
    <row r="54" s="2" customFormat="1" ht="15" customHeight="1" spans="1:20">
      <c r="A54" s="27"/>
      <c r="B54" s="15"/>
      <c r="C54" s="31">
        <v>22.4434389140271</v>
      </c>
      <c r="D54" s="26">
        <v>7.2</v>
      </c>
      <c r="E54" s="26">
        <v>25</v>
      </c>
      <c r="F54" s="15">
        <v>0</v>
      </c>
      <c r="G54" s="16">
        <v>4.675</v>
      </c>
      <c r="H54" s="26">
        <v>1</v>
      </c>
      <c r="I54" s="15">
        <v>0</v>
      </c>
      <c r="J54" s="15">
        <f t="shared" si="0"/>
        <v>0.213903743315508</v>
      </c>
      <c r="K54" s="16">
        <v>0</v>
      </c>
      <c r="L54" s="18">
        <v>0</v>
      </c>
      <c r="M54" s="30">
        <v>0</v>
      </c>
      <c r="N54" s="30">
        <v>0</v>
      </c>
      <c r="O54" s="18">
        <v>0</v>
      </c>
      <c r="P54" s="30">
        <v>1.36015048473446</v>
      </c>
      <c r="Q54" s="30">
        <v>20.3675300245984</v>
      </c>
      <c r="R54" s="15">
        <v>82.3325133844595</v>
      </c>
      <c r="S54" s="15">
        <v>0</v>
      </c>
      <c r="T54" s="43">
        <v>0</v>
      </c>
    </row>
    <row r="55" s="2" customFormat="1" ht="15" customHeight="1" spans="1:20">
      <c r="A55" s="27"/>
      <c r="B55" s="15"/>
      <c r="C55" s="26">
        <v>33.6651583710407</v>
      </c>
      <c r="D55" s="26">
        <v>7.2</v>
      </c>
      <c r="E55" s="26">
        <v>25</v>
      </c>
      <c r="F55" s="15">
        <v>0</v>
      </c>
      <c r="G55" s="16">
        <v>4.675</v>
      </c>
      <c r="H55" s="26">
        <v>1</v>
      </c>
      <c r="I55" s="15">
        <v>0</v>
      </c>
      <c r="J55" s="15">
        <f t="shared" si="0"/>
        <v>0.213903743315508</v>
      </c>
      <c r="K55" s="16">
        <v>0</v>
      </c>
      <c r="L55" s="18">
        <v>0</v>
      </c>
      <c r="M55" s="30">
        <v>0</v>
      </c>
      <c r="N55" s="30">
        <v>0</v>
      </c>
      <c r="O55" s="18">
        <v>0</v>
      </c>
      <c r="P55" s="18">
        <v>0.827666039646928</v>
      </c>
      <c r="Q55" s="15">
        <v>1.44407466357978</v>
      </c>
      <c r="R55" s="15">
        <v>100</v>
      </c>
      <c r="S55" s="15">
        <v>0</v>
      </c>
      <c r="T55" s="43">
        <v>0</v>
      </c>
    </row>
    <row r="56" s="2" customFormat="1" ht="15" customHeight="1" spans="1:20">
      <c r="A56" s="27"/>
      <c r="B56" s="15"/>
      <c r="C56" s="26">
        <v>44.8868778280543</v>
      </c>
      <c r="D56" s="26">
        <v>7.2</v>
      </c>
      <c r="E56" s="26">
        <v>25</v>
      </c>
      <c r="F56" s="15">
        <v>0</v>
      </c>
      <c r="G56" s="16">
        <v>4.675</v>
      </c>
      <c r="H56" s="26">
        <v>1</v>
      </c>
      <c r="I56" s="15">
        <v>0</v>
      </c>
      <c r="J56" s="15">
        <f t="shared" si="0"/>
        <v>0.213903743315508</v>
      </c>
      <c r="K56" s="16">
        <v>0</v>
      </c>
      <c r="L56" s="18">
        <v>0</v>
      </c>
      <c r="M56" s="30">
        <v>0</v>
      </c>
      <c r="N56" s="30">
        <v>0</v>
      </c>
      <c r="O56" s="18">
        <v>0</v>
      </c>
      <c r="P56" s="18">
        <v>0.914484155693813</v>
      </c>
      <c r="Q56" s="15">
        <v>0.920272030096938</v>
      </c>
      <c r="R56" s="15">
        <v>100</v>
      </c>
      <c r="S56" s="15">
        <v>0</v>
      </c>
      <c r="T56" s="43">
        <v>0</v>
      </c>
    </row>
    <row r="57" s="2" customFormat="1" ht="15" customHeight="1" spans="1:20">
      <c r="A57" s="27"/>
      <c r="B57" s="15"/>
      <c r="C57" s="26">
        <v>56.1085972850678</v>
      </c>
      <c r="D57" s="26">
        <v>7.2</v>
      </c>
      <c r="E57" s="26">
        <v>25</v>
      </c>
      <c r="F57" s="15">
        <v>0</v>
      </c>
      <c r="G57" s="16">
        <v>4.675</v>
      </c>
      <c r="H57" s="26">
        <v>1</v>
      </c>
      <c r="I57" s="15">
        <v>0</v>
      </c>
      <c r="J57" s="15">
        <f t="shared" si="0"/>
        <v>0.213903743315508</v>
      </c>
      <c r="K57" s="16">
        <v>0</v>
      </c>
      <c r="L57" s="18">
        <v>0</v>
      </c>
      <c r="M57" s="30">
        <v>0</v>
      </c>
      <c r="N57" s="30">
        <v>0</v>
      </c>
      <c r="O57" s="18">
        <v>0</v>
      </c>
      <c r="P57" s="18">
        <v>0.63507451888291</v>
      </c>
      <c r="Q57" s="15">
        <v>0.25148314281577</v>
      </c>
      <c r="R57" s="15">
        <v>100</v>
      </c>
      <c r="S57" s="15">
        <v>0</v>
      </c>
      <c r="T57" s="43">
        <v>0</v>
      </c>
    </row>
    <row r="58" s="2" customFormat="1" spans="1:20">
      <c r="A58" s="27"/>
      <c r="B58" s="15"/>
      <c r="C58" s="15">
        <v>68.0542986425339</v>
      </c>
      <c r="D58" s="26">
        <v>7.2</v>
      </c>
      <c r="E58" s="26">
        <v>25</v>
      </c>
      <c r="F58" s="15">
        <v>0</v>
      </c>
      <c r="G58" s="16">
        <v>4.675</v>
      </c>
      <c r="H58" s="26">
        <v>1</v>
      </c>
      <c r="I58" s="15">
        <v>0</v>
      </c>
      <c r="J58" s="15">
        <f t="shared" si="0"/>
        <v>0.213903743315508</v>
      </c>
      <c r="K58" s="16">
        <v>0</v>
      </c>
      <c r="L58" s="18">
        <v>0</v>
      </c>
      <c r="M58" s="30">
        <v>0</v>
      </c>
      <c r="N58" s="30">
        <v>0</v>
      </c>
      <c r="O58" s="18">
        <v>0</v>
      </c>
      <c r="P58" s="18">
        <v>0.3267255100564</v>
      </c>
      <c r="Q58" s="15">
        <v>0.93734625958614</v>
      </c>
      <c r="R58" s="15">
        <v>100</v>
      </c>
      <c r="S58" s="15">
        <v>0</v>
      </c>
      <c r="T58" s="43">
        <v>0</v>
      </c>
    </row>
    <row r="59" s="3" customFormat="1" spans="1:20">
      <c r="A59" s="29"/>
      <c r="B59" s="30"/>
      <c r="C59" s="30">
        <v>78.9140271493212</v>
      </c>
      <c r="D59" s="31">
        <v>7.2</v>
      </c>
      <c r="E59" s="31">
        <v>25</v>
      </c>
      <c r="F59" s="15">
        <v>0</v>
      </c>
      <c r="G59" s="32">
        <v>4.675</v>
      </c>
      <c r="H59" s="31">
        <v>1</v>
      </c>
      <c r="I59" s="30">
        <v>0</v>
      </c>
      <c r="J59" s="15">
        <f t="shared" si="0"/>
        <v>0.213903743315508</v>
      </c>
      <c r="K59" s="32">
        <v>0</v>
      </c>
      <c r="L59" s="18">
        <v>0</v>
      </c>
      <c r="M59" s="30">
        <v>0</v>
      </c>
      <c r="N59" s="30">
        <v>0</v>
      </c>
      <c r="O59" s="18">
        <v>0</v>
      </c>
      <c r="P59" s="43">
        <v>0.648241933150046</v>
      </c>
      <c r="Q59" s="30">
        <v>0.645347995948483</v>
      </c>
      <c r="R59" s="30">
        <v>100</v>
      </c>
      <c r="S59" s="30">
        <v>0</v>
      </c>
      <c r="T59" s="43">
        <v>0</v>
      </c>
    </row>
    <row r="60" s="2" customFormat="1" spans="1:20">
      <c r="A60" s="27"/>
      <c r="B60" s="15"/>
      <c r="C60" s="15">
        <v>2.20277382025412</v>
      </c>
      <c r="D60" s="26">
        <v>7.2</v>
      </c>
      <c r="E60" s="26">
        <v>25</v>
      </c>
      <c r="F60" s="15">
        <v>0.03</v>
      </c>
      <c r="G60" s="16">
        <v>4.675</v>
      </c>
      <c r="H60" s="26">
        <v>1</v>
      </c>
      <c r="I60" s="15">
        <v>0</v>
      </c>
      <c r="J60" s="15">
        <f t="shared" si="0"/>
        <v>0.213903743315508</v>
      </c>
      <c r="K60" s="16">
        <v>0</v>
      </c>
      <c r="L60" s="18">
        <v>0</v>
      </c>
      <c r="M60" s="30">
        <v>0</v>
      </c>
      <c r="N60" s="30">
        <v>0</v>
      </c>
      <c r="O60" s="18">
        <v>0</v>
      </c>
      <c r="P60" s="18">
        <v>70.5521472392637</v>
      </c>
      <c r="Q60" s="15">
        <v>3.68098159509203</v>
      </c>
      <c r="R60" s="15">
        <v>25.1779141104294</v>
      </c>
      <c r="S60" s="15">
        <v>8.58895705521472</v>
      </c>
      <c r="T60" s="43">
        <v>0</v>
      </c>
    </row>
    <row r="61" s="2" customFormat="1" spans="1:20">
      <c r="A61" s="27"/>
      <c r="B61" s="15"/>
      <c r="C61" s="15">
        <v>3.94731486058211</v>
      </c>
      <c r="D61" s="26">
        <v>7.2</v>
      </c>
      <c r="E61" s="26">
        <v>25</v>
      </c>
      <c r="F61" s="15">
        <v>0.03</v>
      </c>
      <c r="G61" s="16">
        <v>4.675</v>
      </c>
      <c r="H61" s="26">
        <v>1</v>
      </c>
      <c r="I61" s="15">
        <v>0</v>
      </c>
      <c r="J61" s="15">
        <f t="shared" si="0"/>
        <v>0.213903743315508</v>
      </c>
      <c r="K61" s="16">
        <v>0</v>
      </c>
      <c r="L61" s="18">
        <v>0</v>
      </c>
      <c r="M61" s="30">
        <v>0</v>
      </c>
      <c r="N61" s="30">
        <v>0</v>
      </c>
      <c r="O61" s="18">
        <v>0</v>
      </c>
      <c r="P61" s="18">
        <v>30.6748466257668</v>
      </c>
      <c r="Q61" s="15">
        <v>4.90797546012269</v>
      </c>
      <c r="R61" s="15">
        <v>53.9877300613496</v>
      </c>
      <c r="S61" s="15">
        <v>4.29447852760736</v>
      </c>
      <c r="T61" s="43">
        <v>0</v>
      </c>
    </row>
    <row r="62" s="2" customFormat="1" spans="1:20">
      <c r="A62" s="27"/>
      <c r="B62" s="15"/>
      <c r="C62" s="31">
        <v>5.81222923269271</v>
      </c>
      <c r="D62" s="26">
        <v>7.2</v>
      </c>
      <c r="E62" s="26">
        <v>25</v>
      </c>
      <c r="F62" s="15">
        <v>0.03</v>
      </c>
      <c r="G62" s="16">
        <v>4.675</v>
      </c>
      <c r="H62" s="26">
        <v>1</v>
      </c>
      <c r="I62" s="15">
        <v>0</v>
      </c>
      <c r="J62" s="15">
        <f t="shared" si="0"/>
        <v>0.213903743315508</v>
      </c>
      <c r="K62" s="16">
        <v>0</v>
      </c>
      <c r="L62" s="18">
        <v>0</v>
      </c>
      <c r="M62" s="30">
        <v>0</v>
      </c>
      <c r="N62" s="30">
        <v>0</v>
      </c>
      <c r="O62" s="18">
        <v>0</v>
      </c>
      <c r="P62" s="30">
        <v>22.5460122699386</v>
      </c>
      <c r="Q62" s="15">
        <v>9.20245398773006</v>
      </c>
      <c r="R62" s="30">
        <v>67.4846625766871</v>
      </c>
      <c r="S62" s="30">
        <v>4.90797546012269</v>
      </c>
      <c r="T62" s="43">
        <v>0</v>
      </c>
    </row>
    <row r="63" s="2" customFormat="1" spans="1:20">
      <c r="A63" s="27"/>
      <c r="B63" s="15"/>
      <c r="C63" s="26">
        <v>8.05047538743349</v>
      </c>
      <c r="D63" s="26">
        <v>7.2</v>
      </c>
      <c r="E63" s="26">
        <v>25</v>
      </c>
      <c r="F63" s="15">
        <v>0.03</v>
      </c>
      <c r="G63" s="16">
        <v>4.675</v>
      </c>
      <c r="H63" s="26">
        <v>1</v>
      </c>
      <c r="I63" s="15">
        <v>0</v>
      </c>
      <c r="J63" s="15">
        <f t="shared" si="0"/>
        <v>0.213903743315508</v>
      </c>
      <c r="K63" s="16">
        <v>0</v>
      </c>
      <c r="L63" s="18">
        <v>0</v>
      </c>
      <c r="M63" s="30">
        <v>0</v>
      </c>
      <c r="N63" s="30">
        <v>0</v>
      </c>
      <c r="O63" s="18">
        <v>0</v>
      </c>
      <c r="P63" s="15">
        <v>12.883435582822</v>
      </c>
      <c r="Q63" s="15">
        <v>6.74846625766871</v>
      </c>
      <c r="R63" s="15">
        <v>72.3926380368098</v>
      </c>
      <c r="S63" s="15">
        <v>3.06748466257668</v>
      </c>
      <c r="T63" s="43">
        <v>0</v>
      </c>
    </row>
    <row r="64" s="2" customFormat="1" spans="1:20">
      <c r="A64" s="27"/>
      <c r="B64" s="15"/>
      <c r="C64" s="26">
        <v>15.6008490099729</v>
      </c>
      <c r="D64" s="26">
        <v>7.2</v>
      </c>
      <c r="E64" s="26">
        <v>25</v>
      </c>
      <c r="F64" s="15">
        <v>0.03</v>
      </c>
      <c r="G64" s="16">
        <v>4.675</v>
      </c>
      <c r="H64" s="26">
        <v>1</v>
      </c>
      <c r="I64" s="15">
        <v>0</v>
      </c>
      <c r="J64" s="15">
        <f t="shared" si="0"/>
        <v>0.213903743315508</v>
      </c>
      <c r="K64" s="16">
        <v>0</v>
      </c>
      <c r="L64" s="18">
        <v>0</v>
      </c>
      <c r="M64" s="30">
        <v>0</v>
      </c>
      <c r="N64" s="30">
        <v>0</v>
      </c>
      <c r="O64" s="18">
        <v>0</v>
      </c>
      <c r="P64" s="15">
        <v>4.29447852760736</v>
      </c>
      <c r="Q64" s="15">
        <v>9.81595092024539</v>
      </c>
      <c r="R64" s="15">
        <v>84.0490797546012</v>
      </c>
      <c r="S64" s="15">
        <v>6.13496932515337</v>
      </c>
      <c r="T64" s="43">
        <v>0</v>
      </c>
    </row>
    <row r="65" s="2" customFormat="1" spans="1:20">
      <c r="A65" s="27"/>
      <c r="B65" s="15"/>
      <c r="C65" s="26">
        <v>23.9281249091384</v>
      </c>
      <c r="D65" s="26">
        <v>7.2</v>
      </c>
      <c r="E65" s="26">
        <v>25</v>
      </c>
      <c r="F65" s="15">
        <v>0.03</v>
      </c>
      <c r="G65" s="16">
        <v>4.675</v>
      </c>
      <c r="H65" s="26">
        <v>1</v>
      </c>
      <c r="I65" s="15">
        <v>0</v>
      </c>
      <c r="J65" s="15">
        <f t="shared" si="0"/>
        <v>0.213903743315508</v>
      </c>
      <c r="K65" s="16">
        <v>0</v>
      </c>
      <c r="L65" s="18">
        <v>0</v>
      </c>
      <c r="M65" s="30">
        <v>0</v>
      </c>
      <c r="N65" s="30">
        <v>0</v>
      </c>
      <c r="O65" s="18">
        <v>0</v>
      </c>
      <c r="P65" s="15">
        <v>0.613496932515346</v>
      </c>
      <c r="Q65" s="15">
        <v>16.5644171779141</v>
      </c>
      <c r="R65" s="15">
        <v>85.2760736196319</v>
      </c>
      <c r="S65" s="15">
        <v>5.52147239263804</v>
      </c>
      <c r="T65" s="43">
        <v>0</v>
      </c>
    </row>
    <row r="66" s="2" customFormat="1" spans="1:20">
      <c r="A66" s="27"/>
      <c r="B66" s="15"/>
      <c r="C66" s="26">
        <v>36.0585002762189</v>
      </c>
      <c r="D66" s="26">
        <v>7.2</v>
      </c>
      <c r="E66" s="26">
        <v>25</v>
      </c>
      <c r="F66" s="15">
        <v>0.03</v>
      </c>
      <c r="G66" s="16">
        <v>4.675</v>
      </c>
      <c r="H66" s="26">
        <v>1</v>
      </c>
      <c r="I66" s="15">
        <v>0</v>
      </c>
      <c r="J66" s="15">
        <f t="shared" ref="J66:J110" si="2">H66/G66</f>
        <v>0.213903743315508</v>
      </c>
      <c r="K66" s="16">
        <v>0</v>
      </c>
      <c r="L66" s="18">
        <v>0</v>
      </c>
      <c r="M66" s="30">
        <v>0</v>
      </c>
      <c r="N66" s="30">
        <v>0</v>
      </c>
      <c r="O66" s="18">
        <v>0</v>
      </c>
      <c r="P66" s="15">
        <v>0</v>
      </c>
      <c r="Q66" s="15">
        <v>8.58895705521472</v>
      </c>
      <c r="R66" s="15">
        <v>77.9141104294478</v>
      </c>
      <c r="S66" s="15">
        <v>5.52147239263804</v>
      </c>
      <c r="T66" s="43">
        <v>0</v>
      </c>
    </row>
    <row r="67" s="2" customFormat="1" spans="1:20">
      <c r="A67" s="27"/>
      <c r="B67" s="15"/>
      <c r="C67" s="26">
        <v>47.8143808333091</v>
      </c>
      <c r="D67" s="26">
        <v>7.2</v>
      </c>
      <c r="E67" s="26">
        <v>25</v>
      </c>
      <c r="F67" s="15">
        <v>0.03</v>
      </c>
      <c r="G67" s="16">
        <v>4.675</v>
      </c>
      <c r="H67" s="26">
        <v>1</v>
      </c>
      <c r="I67" s="15">
        <v>0</v>
      </c>
      <c r="J67" s="15">
        <f t="shared" si="2"/>
        <v>0.213903743315508</v>
      </c>
      <c r="K67" s="16">
        <v>0</v>
      </c>
      <c r="L67" s="18">
        <v>0</v>
      </c>
      <c r="M67" s="30">
        <v>0</v>
      </c>
      <c r="N67" s="30">
        <v>0</v>
      </c>
      <c r="O67" s="18">
        <v>0</v>
      </c>
      <c r="P67" s="15">
        <v>0.613496932515346</v>
      </c>
      <c r="Q67" s="15">
        <v>7.36196319018405</v>
      </c>
      <c r="R67" s="15">
        <v>87.1165644171779</v>
      </c>
      <c r="S67" s="15">
        <v>11.042944785276</v>
      </c>
      <c r="T67" s="43">
        <v>0</v>
      </c>
    </row>
    <row r="68" s="2" customFormat="1" spans="1:20">
      <c r="A68" s="27"/>
      <c r="B68" s="15"/>
      <c r="C68" s="26">
        <v>59.9447562003896</v>
      </c>
      <c r="D68" s="26">
        <v>7.2</v>
      </c>
      <c r="E68" s="26">
        <v>25</v>
      </c>
      <c r="F68" s="15">
        <v>0.03</v>
      </c>
      <c r="G68" s="16">
        <v>4.675</v>
      </c>
      <c r="H68" s="26">
        <v>1</v>
      </c>
      <c r="I68" s="15">
        <v>0</v>
      </c>
      <c r="J68" s="15">
        <f t="shared" si="2"/>
        <v>0.213903743315508</v>
      </c>
      <c r="K68" s="16">
        <v>0</v>
      </c>
      <c r="L68" s="18">
        <v>0</v>
      </c>
      <c r="M68" s="30">
        <v>0</v>
      </c>
      <c r="N68" s="30">
        <v>0</v>
      </c>
      <c r="O68" s="18">
        <v>0</v>
      </c>
      <c r="P68" s="15">
        <v>0</v>
      </c>
      <c r="Q68" s="15">
        <v>7.97546012269938</v>
      </c>
      <c r="R68" s="15">
        <v>80.9815950920245</v>
      </c>
      <c r="S68" s="15">
        <v>11.6564417177914</v>
      </c>
      <c r="T68" s="43">
        <v>0</v>
      </c>
    </row>
    <row r="69" s="2" customFormat="1" spans="1:20">
      <c r="A69" s="27"/>
      <c r="B69" s="15"/>
      <c r="C69" s="26">
        <v>72.0768761085104</v>
      </c>
      <c r="D69" s="26">
        <v>7.2</v>
      </c>
      <c r="E69" s="26">
        <v>25</v>
      </c>
      <c r="F69" s="15">
        <v>0.03</v>
      </c>
      <c r="G69" s="16">
        <v>4.675</v>
      </c>
      <c r="H69" s="26">
        <v>1</v>
      </c>
      <c r="I69" s="15">
        <v>0</v>
      </c>
      <c r="J69" s="15">
        <f t="shared" si="2"/>
        <v>0.213903743315508</v>
      </c>
      <c r="K69" s="16">
        <v>0</v>
      </c>
      <c r="L69" s="18">
        <v>0</v>
      </c>
      <c r="M69" s="30">
        <v>0</v>
      </c>
      <c r="N69" s="30">
        <v>0</v>
      </c>
      <c r="O69" s="18">
        <v>0</v>
      </c>
      <c r="P69" s="15">
        <v>0</v>
      </c>
      <c r="Q69" s="15">
        <v>7.97546012269938</v>
      </c>
      <c r="R69" s="15">
        <v>81.5950920245398</v>
      </c>
      <c r="S69" s="15">
        <v>8.58895705521472</v>
      </c>
      <c r="T69" s="43">
        <v>0</v>
      </c>
    </row>
    <row r="70" s="3" customFormat="1" spans="1:20">
      <c r="A70" s="29"/>
      <c r="B70" s="30"/>
      <c r="C70" s="31">
        <v>84.2124850987119</v>
      </c>
      <c r="D70" s="31">
        <v>7.2</v>
      </c>
      <c r="E70" s="31">
        <v>25</v>
      </c>
      <c r="F70" s="15">
        <v>0.03</v>
      </c>
      <c r="G70" s="32">
        <v>4.675</v>
      </c>
      <c r="H70" s="31">
        <v>1</v>
      </c>
      <c r="I70" s="30">
        <v>0</v>
      </c>
      <c r="J70" s="15">
        <f t="shared" si="2"/>
        <v>0.213903743315508</v>
      </c>
      <c r="K70" s="32">
        <v>0</v>
      </c>
      <c r="L70" s="18">
        <v>0</v>
      </c>
      <c r="M70" s="30">
        <v>0</v>
      </c>
      <c r="N70" s="30">
        <v>0</v>
      </c>
      <c r="O70" s="18">
        <v>0</v>
      </c>
      <c r="P70" s="30">
        <v>0</v>
      </c>
      <c r="Q70" s="30">
        <v>8.58895705521472</v>
      </c>
      <c r="R70" s="30">
        <v>83.4355828220858</v>
      </c>
      <c r="S70" s="30">
        <v>0</v>
      </c>
      <c r="T70" s="43">
        <v>0</v>
      </c>
    </row>
    <row r="71" s="2" customFormat="1" spans="1:20">
      <c r="A71" s="27"/>
      <c r="B71" s="15"/>
      <c r="C71" s="15">
        <v>2.20277382025412</v>
      </c>
      <c r="D71" s="26">
        <v>7.2</v>
      </c>
      <c r="E71" s="26">
        <v>25</v>
      </c>
      <c r="F71" s="15">
        <v>0.06</v>
      </c>
      <c r="G71" s="16">
        <v>4.675</v>
      </c>
      <c r="H71" s="26">
        <v>1</v>
      </c>
      <c r="I71" s="15">
        <v>0</v>
      </c>
      <c r="J71" s="15">
        <f t="shared" si="2"/>
        <v>0.213903743315508</v>
      </c>
      <c r="K71" s="16">
        <v>0</v>
      </c>
      <c r="L71" s="18">
        <v>0</v>
      </c>
      <c r="M71" s="30">
        <v>0</v>
      </c>
      <c r="N71" s="30">
        <v>0</v>
      </c>
      <c r="O71" s="18">
        <v>0</v>
      </c>
      <c r="P71" s="18">
        <v>62.5521472392637</v>
      </c>
      <c r="Q71" s="15">
        <v>3.68098159509203</v>
      </c>
      <c r="R71" s="15">
        <v>25.1779141104294</v>
      </c>
      <c r="S71" s="15">
        <v>8.58895705521472</v>
      </c>
      <c r="T71" s="43">
        <v>0</v>
      </c>
    </row>
    <row r="72" s="2" customFormat="1" spans="1:20">
      <c r="A72" s="27"/>
      <c r="B72" s="15"/>
      <c r="C72" s="15">
        <v>3.94731486058211</v>
      </c>
      <c r="D72" s="26">
        <v>7.2</v>
      </c>
      <c r="E72" s="26">
        <v>25</v>
      </c>
      <c r="F72" s="15">
        <v>0.06</v>
      </c>
      <c r="G72" s="16">
        <v>4.675</v>
      </c>
      <c r="H72" s="26">
        <v>1</v>
      </c>
      <c r="I72" s="15">
        <v>0</v>
      </c>
      <c r="J72" s="15">
        <f t="shared" si="2"/>
        <v>0.213903743315508</v>
      </c>
      <c r="K72" s="16">
        <v>0</v>
      </c>
      <c r="L72" s="18">
        <v>0</v>
      </c>
      <c r="M72" s="30">
        <v>0</v>
      </c>
      <c r="N72" s="30">
        <v>0</v>
      </c>
      <c r="O72" s="18">
        <v>0</v>
      </c>
      <c r="P72" s="18">
        <v>40.6748466257668</v>
      </c>
      <c r="Q72" s="15">
        <v>4.90797546012269</v>
      </c>
      <c r="R72" s="15">
        <v>53.9877300613496</v>
      </c>
      <c r="S72" s="15">
        <v>4.29447852760736</v>
      </c>
      <c r="T72" s="43">
        <v>0</v>
      </c>
    </row>
    <row r="73" s="2" customFormat="1" spans="1:20">
      <c r="A73" s="27"/>
      <c r="B73" s="15"/>
      <c r="C73" s="26">
        <v>5.39380723942434</v>
      </c>
      <c r="D73" s="26">
        <v>7.2</v>
      </c>
      <c r="E73" s="26">
        <v>25</v>
      </c>
      <c r="F73" s="15">
        <v>0.06</v>
      </c>
      <c r="G73" s="16">
        <v>4.675</v>
      </c>
      <c r="H73" s="26">
        <v>1</v>
      </c>
      <c r="I73" s="15">
        <v>0</v>
      </c>
      <c r="J73" s="15">
        <f t="shared" si="2"/>
        <v>0.213903743315508</v>
      </c>
      <c r="K73" s="16">
        <v>0</v>
      </c>
      <c r="L73" s="18">
        <v>0</v>
      </c>
      <c r="M73" s="30">
        <v>0</v>
      </c>
      <c r="N73" s="30">
        <v>0</v>
      </c>
      <c r="O73" s="18">
        <v>0</v>
      </c>
      <c r="P73" s="15">
        <v>28.2977176915249</v>
      </c>
      <c r="Q73" s="15">
        <v>8.07094054368369</v>
      </c>
      <c r="R73" s="15">
        <v>57.1303968600087</v>
      </c>
      <c r="S73" s="15">
        <v>3.12254688181424</v>
      </c>
      <c r="T73" s="43">
        <v>0</v>
      </c>
    </row>
    <row r="74" s="2" customFormat="1" spans="1:20">
      <c r="A74" s="27"/>
      <c r="B74" s="15"/>
      <c r="C74" s="26">
        <v>8.16397732228523</v>
      </c>
      <c r="D74" s="26">
        <v>7.2</v>
      </c>
      <c r="E74" s="26">
        <v>25</v>
      </c>
      <c r="F74" s="15">
        <v>0.06</v>
      </c>
      <c r="G74" s="16">
        <v>4.675</v>
      </c>
      <c r="H74" s="26">
        <v>1</v>
      </c>
      <c r="I74" s="15">
        <v>0</v>
      </c>
      <c r="J74" s="15">
        <f t="shared" si="2"/>
        <v>0.213903743315508</v>
      </c>
      <c r="K74" s="16">
        <v>0</v>
      </c>
      <c r="L74" s="18">
        <v>0</v>
      </c>
      <c r="M74" s="30">
        <v>0</v>
      </c>
      <c r="N74" s="30">
        <v>0</v>
      </c>
      <c r="O74" s="18">
        <v>0</v>
      </c>
      <c r="P74" s="15">
        <v>12.9815380142462</v>
      </c>
      <c r="Q74" s="15">
        <v>9.32693705480448</v>
      </c>
      <c r="R74" s="15">
        <v>69.4141590347434</v>
      </c>
      <c r="S74" s="15">
        <v>11.7168193051315</v>
      </c>
      <c r="T74" s="43">
        <v>0</v>
      </c>
    </row>
    <row r="75" s="2" customFormat="1" spans="1:20">
      <c r="A75" s="27"/>
      <c r="B75" s="15"/>
      <c r="C75" s="26">
        <v>11.4929495566216</v>
      </c>
      <c r="D75" s="26">
        <v>7.2</v>
      </c>
      <c r="E75" s="26">
        <v>25</v>
      </c>
      <c r="F75" s="15">
        <v>0.06</v>
      </c>
      <c r="G75" s="16">
        <v>4.675</v>
      </c>
      <c r="H75" s="26">
        <v>1</v>
      </c>
      <c r="I75" s="15">
        <v>0</v>
      </c>
      <c r="J75" s="15">
        <f t="shared" si="2"/>
        <v>0.213903743315508</v>
      </c>
      <c r="K75" s="16">
        <v>0</v>
      </c>
      <c r="L75" s="18">
        <v>0</v>
      </c>
      <c r="M75" s="30">
        <v>0</v>
      </c>
      <c r="N75" s="30">
        <v>0</v>
      </c>
      <c r="O75" s="18">
        <v>0</v>
      </c>
      <c r="P75" s="15">
        <v>11.4733246111354</v>
      </c>
      <c r="Q75" s="15">
        <v>13.6676842564326</v>
      </c>
      <c r="R75" s="15">
        <v>71.9028928623346</v>
      </c>
      <c r="S75" s="15">
        <v>6.82948102921938</v>
      </c>
      <c r="T75" s="43">
        <v>0</v>
      </c>
    </row>
    <row r="76" s="2" customFormat="1" spans="1:20">
      <c r="A76" s="27"/>
      <c r="B76" s="15"/>
      <c r="C76" s="26">
        <v>24.1802587585405</v>
      </c>
      <c r="D76" s="26">
        <v>7.2</v>
      </c>
      <c r="E76" s="26">
        <v>25</v>
      </c>
      <c r="F76" s="15">
        <v>0.06</v>
      </c>
      <c r="G76" s="16">
        <v>4.675</v>
      </c>
      <c r="H76" s="26">
        <v>1</v>
      </c>
      <c r="I76" s="15">
        <v>0</v>
      </c>
      <c r="J76" s="15">
        <f t="shared" si="2"/>
        <v>0.213903743315508</v>
      </c>
      <c r="K76" s="16">
        <v>0</v>
      </c>
      <c r="L76" s="18">
        <v>0</v>
      </c>
      <c r="M76" s="30">
        <v>0</v>
      </c>
      <c r="N76" s="30">
        <v>0</v>
      </c>
      <c r="O76" s="18">
        <v>0</v>
      </c>
      <c r="P76" s="15">
        <v>0.834423608082588</v>
      </c>
      <c r="Q76" s="15">
        <v>18.6218927169646</v>
      </c>
      <c r="R76" s="15">
        <v>67.6580898386393</v>
      </c>
      <c r="S76" s="15">
        <v>8.06803314435238</v>
      </c>
      <c r="T76" s="43">
        <v>0</v>
      </c>
    </row>
    <row r="77" s="2" customFormat="1" spans="1:20">
      <c r="A77" s="27"/>
      <c r="B77" s="15"/>
      <c r="C77" s="26">
        <v>36.3122546881815</v>
      </c>
      <c r="D77" s="26">
        <v>7.2</v>
      </c>
      <c r="E77" s="26">
        <v>25</v>
      </c>
      <c r="F77" s="15">
        <v>0.06</v>
      </c>
      <c r="G77" s="16">
        <v>4.675</v>
      </c>
      <c r="H77" s="26">
        <v>1</v>
      </c>
      <c r="I77" s="15">
        <v>0</v>
      </c>
      <c r="J77" s="15">
        <f t="shared" si="2"/>
        <v>0.213903743315508</v>
      </c>
      <c r="K77" s="16">
        <v>0</v>
      </c>
      <c r="L77" s="18">
        <v>0</v>
      </c>
      <c r="M77" s="30">
        <v>0</v>
      </c>
      <c r="N77" s="30">
        <v>0</v>
      </c>
      <c r="O77" s="18">
        <v>0</v>
      </c>
      <c r="P77" s="15">
        <v>0.927460386684131</v>
      </c>
      <c r="Q77" s="15">
        <v>19.3254833551388</v>
      </c>
      <c r="R77" s="15">
        <v>63.4045646169501</v>
      </c>
      <c r="S77" s="15">
        <v>8.10001453699666</v>
      </c>
      <c r="T77" s="43">
        <v>0</v>
      </c>
    </row>
    <row r="78" s="2" customFormat="1" spans="1:20">
      <c r="A78" s="27"/>
      <c r="B78" s="15"/>
      <c r="C78" s="26">
        <v>47.6813490332897</v>
      </c>
      <c r="D78" s="26">
        <v>7.2</v>
      </c>
      <c r="E78" s="26">
        <v>25</v>
      </c>
      <c r="F78" s="15">
        <v>0.06</v>
      </c>
      <c r="G78" s="16">
        <v>4.675</v>
      </c>
      <c r="H78" s="26">
        <v>1</v>
      </c>
      <c r="I78" s="15">
        <v>0</v>
      </c>
      <c r="J78" s="15">
        <f t="shared" si="2"/>
        <v>0.213903743315508</v>
      </c>
      <c r="K78" s="16">
        <v>0</v>
      </c>
      <c r="L78" s="18">
        <v>0</v>
      </c>
      <c r="M78" s="30">
        <v>0</v>
      </c>
      <c r="N78" s="30">
        <v>0</v>
      </c>
      <c r="O78" s="18">
        <v>0</v>
      </c>
      <c r="P78" s="15">
        <v>1.62814362552698</v>
      </c>
      <c r="Q78" s="15">
        <v>21.8694577700247</v>
      </c>
      <c r="R78" s="15">
        <v>65.3350777729321</v>
      </c>
      <c r="S78" s="15">
        <v>17.3949701991568</v>
      </c>
      <c r="T78" s="43">
        <v>0</v>
      </c>
    </row>
    <row r="79" s="2" customFormat="1" spans="1:20">
      <c r="A79" s="27"/>
      <c r="B79" s="15"/>
      <c r="C79" s="26">
        <v>60.5669428696031</v>
      </c>
      <c r="D79" s="26">
        <v>7.2</v>
      </c>
      <c r="E79" s="26">
        <v>25</v>
      </c>
      <c r="F79" s="15">
        <v>0.06</v>
      </c>
      <c r="G79" s="16">
        <v>4.675</v>
      </c>
      <c r="H79" s="26">
        <v>1</v>
      </c>
      <c r="I79" s="15">
        <v>0</v>
      </c>
      <c r="J79" s="15">
        <f t="shared" si="2"/>
        <v>0.213903743315508</v>
      </c>
      <c r="K79" s="16">
        <v>0</v>
      </c>
      <c r="L79" s="18">
        <v>0</v>
      </c>
      <c r="M79" s="30">
        <v>0</v>
      </c>
      <c r="N79" s="30">
        <v>0</v>
      </c>
      <c r="O79" s="18">
        <v>0</v>
      </c>
      <c r="P79" s="15">
        <v>2.34045646169504</v>
      </c>
      <c r="Q79" s="15">
        <v>15.2202354993458</v>
      </c>
      <c r="R79" s="15">
        <v>61.7473469981102</v>
      </c>
      <c r="S79" s="15">
        <v>16.8745457188545</v>
      </c>
      <c r="T79" s="43">
        <v>0</v>
      </c>
    </row>
    <row r="80" s="2" customFormat="1" spans="1:20">
      <c r="A80" s="27"/>
      <c r="B80" s="15"/>
      <c r="C80" s="26">
        <v>71.9406890536415</v>
      </c>
      <c r="D80" s="26">
        <v>7.2</v>
      </c>
      <c r="E80" s="26">
        <v>25</v>
      </c>
      <c r="F80" s="15">
        <v>0.06</v>
      </c>
      <c r="G80" s="16">
        <v>4.675</v>
      </c>
      <c r="H80" s="26">
        <v>1</v>
      </c>
      <c r="I80" s="15">
        <v>0</v>
      </c>
      <c r="J80" s="15">
        <f t="shared" si="2"/>
        <v>0.213903743315508</v>
      </c>
      <c r="K80" s="16">
        <v>0</v>
      </c>
      <c r="L80" s="18">
        <v>0</v>
      </c>
      <c r="M80" s="30">
        <v>0</v>
      </c>
      <c r="N80" s="30">
        <v>0</v>
      </c>
      <c r="O80" s="18">
        <v>0</v>
      </c>
      <c r="P80" s="15">
        <v>2.42767844163398</v>
      </c>
      <c r="Q80" s="15">
        <v>22.6689925861317</v>
      </c>
      <c r="R80" s="15">
        <v>60.0029073993313</v>
      </c>
      <c r="S80" s="15">
        <v>18.1945050152638</v>
      </c>
      <c r="T80" s="43">
        <v>0</v>
      </c>
    </row>
    <row r="81" s="3" customFormat="1" spans="1:20">
      <c r="A81" s="29"/>
      <c r="B81" s="30"/>
      <c r="C81" s="31">
        <v>85.2286669574066</v>
      </c>
      <c r="D81" s="31">
        <v>7.2</v>
      </c>
      <c r="E81" s="31">
        <v>25</v>
      </c>
      <c r="F81" s="15">
        <v>0.06</v>
      </c>
      <c r="G81" s="32">
        <v>4.675</v>
      </c>
      <c r="H81" s="31">
        <v>1</v>
      </c>
      <c r="I81" s="30">
        <v>0</v>
      </c>
      <c r="J81" s="15">
        <f t="shared" si="2"/>
        <v>0.213903743315508</v>
      </c>
      <c r="K81" s="32">
        <v>0</v>
      </c>
      <c r="L81" s="18">
        <v>0</v>
      </c>
      <c r="M81" s="30">
        <v>0</v>
      </c>
      <c r="N81" s="30">
        <v>0</v>
      </c>
      <c r="O81" s="18">
        <v>0</v>
      </c>
      <c r="P81" s="30">
        <v>0.0755923826137774</v>
      </c>
      <c r="Q81" s="30">
        <v>11.7197267044628</v>
      </c>
      <c r="R81" s="30">
        <v>57.025730484082</v>
      </c>
      <c r="S81" s="30">
        <v>26.8730920191888</v>
      </c>
      <c r="T81" s="43">
        <v>0</v>
      </c>
    </row>
    <row r="82" s="2" customFormat="1" spans="1:20">
      <c r="A82" s="27"/>
      <c r="B82" s="15"/>
      <c r="C82" s="26">
        <v>1.48402291163898</v>
      </c>
      <c r="D82" s="26">
        <v>7.2</v>
      </c>
      <c r="E82" s="26">
        <v>25</v>
      </c>
      <c r="F82" s="15">
        <v>0.12</v>
      </c>
      <c r="G82" s="16">
        <v>4.675</v>
      </c>
      <c r="H82" s="26">
        <v>1</v>
      </c>
      <c r="I82" s="15">
        <v>0</v>
      </c>
      <c r="J82" s="15">
        <f t="shared" si="2"/>
        <v>0.213903743315508</v>
      </c>
      <c r="K82" s="16">
        <v>0</v>
      </c>
      <c r="L82" s="18">
        <v>0</v>
      </c>
      <c r="M82" s="30">
        <v>0</v>
      </c>
      <c r="N82" s="30">
        <v>0</v>
      </c>
      <c r="O82" s="18">
        <v>0</v>
      </c>
      <c r="P82" s="15">
        <v>98.7730061349693</v>
      </c>
      <c r="Q82" s="15">
        <v>3.0674846625767</v>
      </c>
      <c r="R82" s="15">
        <v>0</v>
      </c>
      <c r="S82" s="15">
        <v>0</v>
      </c>
      <c r="T82" s="43">
        <v>0</v>
      </c>
    </row>
    <row r="83" s="2" customFormat="1" spans="1:20">
      <c r="A83" s="27"/>
      <c r="B83" s="15"/>
      <c r="C83" s="26">
        <v>3.87753321896897</v>
      </c>
      <c r="D83" s="26">
        <v>7.2</v>
      </c>
      <c r="E83" s="26">
        <v>25</v>
      </c>
      <c r="F83" s="15">
        <v>0.12</v>
      </c>
      <c r="G83" s="16">
        <v>4.675</v>
      </c>
      <c r="H83" s="26">
        <v>1</v>
      </c>
      <c r="I83" s="15">
        <v>0</v>
      </c>
      <c r="J83" s="15">
        <f t="shared" si="2"/>
        <v>0.213903743315508</v>
      </c>
      <c r="K83" s="16">
        <v>0</v>
      </c>
      <c r="L83" s="18">
        <v>0</v>
      </c>
      <c r="M83" s="30">
        <v>0</v>
      </c>
      <c r="N83" s="30">
        <v>0</v>
      </c>
      <c r="O83" s="18">
        <v>0</v>
      </c>
      <c r="P83" s="15">
        <v>67.4846625766871</v>
      </c>
      <c r="Q83" s="15">
        <v>23.3128834355828</v>
      </c>
      <c r="R83" s="15">
        <v>10.4294478527607</v>
      </c>
      <c r="S83" s="15">
        <v>0</v>
      </c>
      <c r="T83" s="43">
        <v>0</v>
      </c>
    </row>
    <row r="84" s="3" customFormat="1" spans="1:20">
      <c r="A84" s="29"/>
      <c r="B84" s="30"/>
      <c r="C84" s="31">
        <v>6.40595470008431</v>
      </c>
      <c r="D84" s="31">
        <v>7.2</v>
      </c>
      <c r="E84" s="31">
        <v>25</v>
      </c>
      <c r="F84" s="15">
        <v>0.12</v>
      </c>
      <c r="G84" s="32">
        <v>4.675</v>
      </c>
      <c r="H84" s="31">
        <v>1</v>
      </c>
      <c r="I84" s="30">
        <v>0</v>
      </c>
      <c r="J84" s="15">
        <f t="shared" si="2"/>
        <v>0.213903743315508</v>
      </c>
      <c r="K84" s="32">
        <v>0</v>
      </c>
      <c r="L84" s="18">
        <v>0</v>
      </c>
      <c r="M84" s="30">
        <v>0</v>
      </c>
      <c r="N84" s="30">
        <v>0</v>
      </c>
      <c r="O84" s="18">
        <v>0</v>
      </c>
      <c r="P84" s="30">
        <v>0.613496932515317</v>
      </c>
      <c r="Q84" s="30">
        <v>76.2269938650305</v>
      </c>
      <c r="R84" s="30">
        <v>24.6932515337424</v>
      </c>
      <c r="S84" s="30">
        <v>0</v>
      </c>
      <c r="T84" s="43">
        <v>0</v>
      </c>
    </row>
    <row r="85" s="2" customFormat="1" ht="15" customHeight="1" spans="1:20">
      <c r="A85" s="27"/>
      <c r="B85" s="15"/>
      <c r="C85" s="15">
        <v>12.4792835751461</v>
      </c>
      <c r="D85" s="26">
        <v>7.2</v>
      </c>
      <c r="E85" s="26">
        <v>25</v>
      </c>
      <c r="F85" s="15">
        <v>0.12</v>
      </c>
      <c r="G85" s="16">
        <v>4.675</v>
      </c>
      <c r="H85" s="26">
        <v>1</v>
      </c>
      <c r="I85" s="15">
        <v>0</v>
      </c>
      <c r="J85" s="15">
        <f t="shared" si="2"/>
        <v>0.213903743315508</v>
      </c>
      <c r="K85" s="16">
        <v>0</v>
      </c>
      <c r="L85" s="18">
        <v>0</v>
      </c>
      <c r="M85" s="30">
        <v>0</v>
      </c>
      <c r="N85" s="30">
        <v>0</v>
      </c>
      <c r="O85" s="18">
        <v>0</v>
      </c>
      <c r="P85" s="26">
        <v>0.22699386503063</v>
      </c>
      <c r="Q85" s="15">
        <v>85.2760736196319</v>
      </c>
      <c r="R85" s="15">
        <v>17.1779141104294</v>
      </c>
      <c r="S85" s="15">
        <v>0</v>
      </c>
      <c r="T85" s="43">
        <v>0</v>
      </c>
    </row>
    <row r="86" s="2" customFormat="1" ht="15" customHeight="1" spans="1:20">
      <c r="A86" s="27"/>
      <c r="B86" s="15"/>
      <c r="C86" s="15">
        <v>24.2467944058384</v>
      </c>
      <c r="D86" s="26">
        <v>7.2</v>
      </c>
      <c r="E86" s="26">
        <v>25</v>
      </c>
      <c r="F86" s="15">
        <v>0.12</v>
      </c>
      <c r="G86" s="16">
        <v>4.675</v>
      </c>
      <c r="H86" s="26">
        <v>1</v>
      </c>
      <c r="I86" s="15">
        <v>0</v>
      </c>
      <c r="J86" s="15">
        <f t="shared" si="2"/>
        <v>0.213903743315508</v>
      </c>
      <c r="K86" s="16">
        <v>0</v>
      </c>
      <c r="L86" s="18">
        <v>0</v>
      </c>
      <c r="M86" s="30">
        <v>0</v>
      </c>
      <c r="N86" s="30">
        <v>0</v>
      </c>
      <c r="O86" s="18">
        <v>0</v>
      </c>
      <c r="P86" s="26">
        <v>0.90797546012265</v>
      </c>
      <c r="Q86" s="15">
        <v>93.2515337423312</v>
      </c>
      <c r="R86" s="15">
        <v>12.2699386503067</v>
      </c>
      <c r="S86" s="15">
        <v>0</v>
      </c>
      <c r="T86" s="43">
        <v>0</v>
      </c>
    </row>
    <row r="87" s="2" customFormat="1" ht="15" customHeight="1" spans="1:20">
      <c r="A87" s="27"/>
      <c r="B87" s="15"/>
      <c r="C87" s="15">
        <v>36.3585613351554</v>
      </c>
      <c r="D87" s="26">
        <v>7.2</v>
      </c>
      <c r="E87" s="26">
        <v>25</v>
      </c>
      <c r="F87" s="15">
        <v>0.12</v>
      </c>
      <c r="G87" s="16">
        <v>4.675</v>
      </c>
      <c r="H87" s="26">
        <v>1</v>
      </c>
      <c r="I87" s="15">
        <v>0</v>
      </c>
      <c r="J87" s="15">
        <f t="shared" si="2"/>
        <v>0.213903743315508</v>
      </c>
      <c r="K87" s="16">
        <v>0</v>
      </c>
      <c r="L87" s="18">
        <v>0</v>
      </c>
      <c r="M87" s="30">
        <v>0</v>
      </c>
      <c r="N87" s="30">
        <v>0</v>
      </c>
      <c r="O87" s="18">
        <v>0</v>
      </c>
      <c r="P87" s="26">
        <v>0.613496932515317</v>
      </c>
      <c r="Q87" s="15">
        <v>89.5705521472392</v>
      </c>
      <c r="R87" s="15">
        <v>12.2699386503067</v>
      </c>
      <c r="S87" s="15">
        <v>0</v>
      </c>
      <c r="T87" s="43">
        <v>0</v>
      </c>
    </row>
    <row r="88" s="2" customFormat="1" ht="15" customHeight="1" spans="1:20">
      <c r="A88" s="27"/>
      <c r="B88" s="15"/>
      <c r="C88" s="15">
        <v>48.4935888116768</v>
      </c>
      <c r="D88" s="26">
        <v>7.2</v>
      </c>
      <c r="E88" s="26">
        <v>25</v>
      </c>
      <c r="F88" s="15">
        <v>0.12</v>
      </c>
      <c r="G88" s="16">
        <v>4.675</v>
      </c>
      <c r="H88" s="26">
        <v>1</v>
      </c>
      <c r="I88" s="15">
        <v>0</v>
      </c>
      <c r="J88" s="15">
        <f t="shared" si="2"/>
        <v>0.213903743315508</v>
      </c>
      <c r="K88" s="16">
        <v>0</v>
      </c>
      <c r="L88" s="18">
        <v>0</v>
      </c>
      <c r="M88" s="30">
        <v>0</v>
      </c>
      <c r="N88" s="30">
        <v>0</v>
      </c>
      <c r="O88" s="18">
        <v>0</v>
      </c>
      <c r="P88" s="26">
        <v>0</v>
      </c>
      <c r="Q88" s="15">
        <v>90.1840490797546</v>
      </c>
      <c r="R88" s="15">
        <v>13.4969325153374</v>
      </c>
      <c r="S88" s="15">
        <v>0</v>
      </c>
      <c r="T88" s="43">
        <v>0</v>
      </c>
    </row>
    <row r="89" s="2" customFormat="1" ht="15" customHeight="1" spans="1:20">
      <c r="A89" s="27"/>
      <c r="B89" s="15"/>
      <c r="C89" s="15">
        <v>60.2238827668421</v>
      </c>
      <c r="D89" s="26">
        <v>7.2</v>
      </c>
      <c r="E89" s="26">
        <v>25</v>
      </c>
      <c r="F89" s="15">
        <v>0.12</v>
      </c>
      <c r="G89" s="16">
        <v>4.675</v>
      </c>
      <c r="H89" s="26">
        <v>1</v>
      </c>
      <c r="I89" s="15">
        <v>0</v>
      </c>
      <c r="J89" s="15">
        <f t="shared" si="2"/>
        <v>0.213903743315508</v>
      </c>
      <c r="K89" s="16">
        <v>0</v>
      </c>
      <c r="L89" s="18">
        <v>0</v>
      </c>
      <c r="M89" s="30">
        <v>0</v>
      </c>
      <c r="N89" s="30">
        <v>0</v>
      </c>
      <c r="O89" s="18">
        <v>0</v>
      </c>
      <c r="P89" s="26">
        <v>6.1349693251534</v>
      </c>
      <c r="Q89" s="15">
        <v>86.5030674846626</v>
      </c>
      <c r="R89" s="15">
        <v>9.20245398773005</v>
      </c>
      <c r="S89" s="15">
        <v>0</v>
      </c>
      <c r="T89" s="43">
        <v>0</v>
      </c>
    </row>
    <row r="90" s="3" customFormat="1" ht="15" customHeight="1" spans="1:20">
      <c r="A90" s="29"/>
      <c r="B90" s="30"/>
      <c r="C90" s="30">
        <v>84.5032419387666</v>
      </c>
      <c r="D90" s="31">
        <v>7.2</v>
      </c>
      <c r="E90" s="31">
        <v>25</v>
      </c>
      <c r="F90" s="15">
        <v>0.12</v>
      </c>
      <c r="G90" s="32">
        <v>4.675</v>
      </c>
      <c r="H90" s="31">
        <v>1</v>
      </c>
      <c r="I90" s="30">
        <v>0</v>
      </c>
      <c r="J90" s="15">
        <f t="shared" si="2"/>
        <v>0.213903743315508</v>
      </c>
      <c r="K90" s="32">
        <v>0</v>
      </c>
      <c r="L90" s="18">
        <v>0</v>
      </c>
      <c r="M90" s="30">
        <v>0</v>
      </c>
      <c r="N90" s="30">
        <v>0</v>
      </c>
      <c r="O90" s="18">
        <v>0</v>
      </c>
      <c r="P90" s="31">
        <v>2.45398773006138</v>
      </c>
      <c r="Q90" s="30">
        <v>89.5705521472392</v>
      </c>
      <c r="R90" s="30">
        <v>9.81595092024542</v>
      </c>
      <c r="S90" s="30">
        <v>0</v>
      </c>
      <c r="T90" s="43">
        <v>0</v>
      </c>
    </row>
    <row r="91" s="2" customFormat="1" ht="15" customHeight="1" spans="1:20">
      <c r="A91" s="27"/>
      <c r="B91" s="15"/>
      <c r="C91" s="15">
        <v>3.01886792452833</v>
      </c>
      <c r="D91" s="26">
        <v>7.2</v>
      </c>
      <c r="E91" s="26">
        <v>25</v>
      </c>
      <c r="F91" s="15">
        <v>0.24</v>
      </c>
      <c r="G91" s="16">
        <v>4.675</v>
      </c>
      <c r="H91" s="26">
        <v>1</v>
      </c>
      <c r="I91" s="15">
        <v>0</v>
      </c>
      <c r="J91" s="15">
        <f t="shared" si="2"/>
        <v>0.213903743315508</v>
      </c>
      <c r="K91" s="16">
        <v>0</v>
      </c>
      <c r="L91" s="18">
        <v>0</v>
      </c>
      <c r="M91" s="30">
        <v>0</v>
      </c>
      <c r="N91" s="30">
        <v>0</v>
      </c>
      <c r="O91" s="18">
        <v>0</v>
      </c>
      <c r="P91" s="26">
        <v>99.9479106378052</v>
      </c>
      <c r="Q91" s="15">
        <v>1.41057992823238</v>
      </c>
      <c r="R91" s="15">
        <v>0</v>
      </c>
      <c r="S91" s="15">
        <v>0</v>
      </c>
      <c r="T91" s="43">
        <v>0</v>
      </c>
    </row>
    <row r="92" s="2" customFormat="1" ht="15" customHeight="1" spans="1:20">
      <c r="A92" s="27"/>
      <c r="B92" s="15"/>
      <c r="C92" s="15">
        <v>4.52830188679249</v>
      </c>
      <c r="D92" s="26">
        <v>7.2</v>
      </c>
      <c r="E92" s="26">
        <v>25</v>
      </c>
      <c r="F92" s="15">
        <v>0.24</v>
      </c>
      <c r="G92" s="16">
        <v>4.675</v>
      </c>
      <c r="H92" s="26">
        <v>1</v>
      </c>
      <c r="I92" s="15">
        <v>0</v>
      </c>
      <c r="J92" s="15">
        <f t="shared" si="2"/>
        <v>0.213903743315508</v>
      </c>
      <c r="K92" s="16">
        <v>0</v>
      </c>
      <c r="L92" s="18">
        <v>0</v>
      </c>
      <c r="M92" s="30">
        <v>0</v>
      </c>
      <c r="N92" s="30">
        <v>0</v>
      </c>
      <c r="O92" s="18">
        <v>0</v>
      </c>
      <c r="P92" s="26">
        <v>96.2553536288921</v>
      </c>
      <c r="Q92" s="15">
        <v>4.84720453756216</v>
      </c>
      <c r="R92" s="15">
        <v>0.168480148165372</v>
      </c>
      <c r="S92" s="15">
        <v>0</v>
      </c>
      <c r="T92" s="43">
        <v>0</v>
      </c>
    </row>
    <row r="93" s="2" customFormat="1" ht="15" customHeight="1" spans="1:20">
      <c r="A93" s="27"/>
      <c r="B93" s="15"/>
      <c r="C93" s="15">
        <v>6.41509433962266</v>
      </c>
      <c r="D93" s="26">
        <v>7.2</v>
      </c>
      <c r="E93" s="26">
        <v>25</v>
      </c>
      <c r="F93" s="15">
        <v>0.24</v>
      </c>
      <c r="G93" s="16">
        <v>4.675</v>
      </c>
      <c r="H93" s="26">
        <v>1</v>
      </c>
      <c r="I93" s="15">
        <v>0</v>
      </c>
      <c r="J93" s="15">
        <f t="shared" si="2"/>
        <v>0.213903743315508</v>
      </c>
      <c r="K93" s="16">
        <v>0</v>
      </c>
      <c r="L93" s="18">
        <v>0</v>
      </c>
      <c r="M93" s="30">
        <v>0</v>
      </c>
      <c r="N93" s="30">
        <v>0</v>
      </c>
      <c r="O93" s="18">
        <v>0</v>
      </c>
      <c r="P93" s="26">
        <v>72.3145039935177</v>
      </c>
      <c r="Q93" s="15">
        <v>23.2376432457459</v>
      </c>
      <c r="R93" s="15">
        <v>6.0626229887718</v>
      </c>
      <c r="S93" s="15">
        <v>0</v>
      </c>
      <c r="T93" s="43">
        <v>0</v>
      </c>
    </row>
    <row r="94" s="2" customFormat="1" ht="15" customHeight="1" spans="1:20">
      <c r="A94" s="27"/>
      <c r="B94" s="15"/>
      <c r="C94" s="15">
        <v>7.92452830188682</v>
      </c>
      <c r="D94" s="26">
        <v>7.2</v>
      </c>
      <c r="E94" s="26">
        <v>25</v>
      </c>
      <c r="F94" s="15">
        <v>0.24</v>
      </c>
      <c r="G94" s="16">
        <v>4.675</v>
      </c>
      <c r="H94" s="26">
        <v>1</v>
      </c>
      <c r="I94" s="15">
        <v>0</v>
      </c>
      <c r="J94" s="15">
        <f t="shared" si="2"/>
        <v>0.213903743315508</v>
      </c>
      <c r="K94" s="16">
        <v>0</v>
      </c>
      <c r="L94" s="18">
        <v>0</v>
      </c>
      <c r="M94" s="30">
        <v>0</v>
      </c>
      <c r="N94" s="30">
        <v>0</v>
      </c>
      <c r="O94" s="18">
        <v>0</v>
      </c>
      <c r="P94" s="26">
        <v>48.3765482115985</v>
      </c>
      <c r="Q94" s="15">
        <v>45.3090635490218</v>
      </c>
      <c r="R94" s="15">
        <v>7.26935987961564</v>
      </c>
      <c r="S94" s="15">
        <v>0</v>
      </c>
      <c r="T94" s="43">
        <v>0</v>
      </c>
    </row>
    <row r="95" s="2" customFormat="1" ht="15" customHeight="1" spans="1:20">
      <c r="A95" s="27"/>
      <c r="B95" s="15"/>
      <c r="C95" s="15">
        <v>12.4528301886792</v>
      </c>
      <c r="D95" s="26">
        <v>7.2</v>
      </c>
      <c r="E95" s="26">
        <v>25</v>
      </c>
      <c r="F95" s="15">
        <v>0.24</v>
      </c>
      <c r="G95" s="16">
        <v>4.675</v>
      </c>
      <c r="H95" s="26">
        <v>1</v>
      </c>
      <c r="I95" s="15">
        <v>0</v>
      </c>
      <c r="J95" s="15">
        <f t="shared" si="2"/>
        <v>0.213903743315508</v>
      </c>
      <c r="K95" s="16">
        <v>0</v>
      </c>
      <c r="L95" s="18">
        <v>0</v>
      </c>
      <c r="M95" s="30">
        <v>0</v>
      </c>
      <c r="N95" s="30">
        <v>0</v>
      </c>
      <c r="O95" s="18">
        <v>0</v>
      </c>
      <c r="P95" s="26">
        <v>34.8448894547979</v>
      </c>
      <c r="Q95" s="15">
        <v>56.9336728788053</v>
      </c>
      <c r="R95" s="15">
        <v>8.46452135663844</v>
      </c>
      <c r="S95" s="15">
        <v>0</v>
      </c>
      <c r="T95" s="43">
        <v>0</v>
      </c>
    </row>
    <row r="96" s="2" customFormat="1" ht="15" customHeight="1" spans="1:20">
      <c r="A96" s="27"/>
      <c r="B96" s="15"/>
      <c r="C96" s="15">
        <v>24.1509433962264</v>
      </c>
      <c r="D96" s="26">
        <v>7.2</v>
      </c>
      <c r="E96" s="26">
        <v>25</v>
      </c>
      <c r="F96" s="15">
        <v>0.24</v>
      </c>
      <c r="G96" s="16">
        <v>4.675</v>
      </c>
      <c r="H96" s="26">
        <v>1</v>
      </c>
      <c r="I96" s="15">
        <v>0</v>
      </c>
      <c r="J96" s="15">
        <f t="shared" si="2"/>
        <v>0.213903743315508</v>
      </c>
      <c r="K96" s="16">
        <v>0</v>
      </c>
      <c r="L96" s="18">
        <v>0</v>
      </c>
      <c r="M96" s="30">
        <v>0</v>
      </c>
      <c r="N96" s="30">
        <v>0</v>
      </c>
      <c r="O96" s="18">
        <v>0</v>
      </c>
      <c r="P96" s="26">
        <v>9.60180576455604</v>
      </c>
      <c r="Q96" s="15">
        <v>83.8349345989119</v>
      </c>
      <c r="R96" s="15">
        <v>6.53142724852409</v>
      </c>
      <c r="S96" s="15">
        <v>0</v>
      </c>
      <c r="T96" s="43">
        <v>0</v>
      </c>
    </row>
    <row r="97" s="2" customFormat="1" ht="15" customHeight="1" spans="1:20">
      <c r="A97" s="27"/>
      <c r="B97" s="15"/>
      <c r="C97" s="15">
        <v>36.2264150943396</v>
      </c>
      <c r="D97" s="26">
        <v>7.2</v>
      </c>
      <c r="E97" s="26">
        <v>25</v>
      </c>
      <c r="F97" s="15">
        <v>0.24</v>
      </c>
      <c r="G97" s="16">
        <v>4.675</v>
      </c>
      <c r="H97" s="26">
        <v>1</v>
      </c>
      <c r="I97" s="15">
        <v>0</v>
      </c>
      <c r="J97" s="15">
        <f t="shared" si="2"/>
        <v>0.213903743315508</v>
      </c>
      <c r="K97" s="16">
        <v>0</v>
      </c>
      <c r="L97" s="18">
        <v>0</v>
      </c>
      <c r="M97" s="30">
        <v>0</v>
      </c>
      <c r="N97" s="30">
        <v>0</v>
      </c>
      <c r="O97" s="18">
        <v>0</v>
      </c>
      <c r="P97" s="26">
        <v>11.9631901840489</v>
      </c>
      <c r="Q97" s="15">
        <v>81.9018404907975</v>
      </c>
      <c r="R97" s="15">
        <v>5.82532700544038</v>
      </c>
      <c r="S97" s="15">
        <v>0</v>
      </c>
      <c r="T97" s="43">
        <v>0</v>
      </c>
    </row>
    <row r="98" s="2" customFormat="1" ht="15" customHeight="1" spans="1:20">
      <c r="A98" s="27"/>
      <c r="B98" s="15"/>
      <c r="C98" s="15">
        <v>47.9245283018867</v>
      </c>
      <c r="D98" s="26">
        <v>7.2</v>
      </c>
      <c r="E98" s="26">
        <v>25</v>
      </c>
      <c r="F98" s="15">
        <v>0.24</v>
      </c>
      <c r="G98" s="16">
        <v>4.675</v>
      </c>
      <c r="H98" s="26">
        <v>1</v>
      </c>
      <c r="I98" s="15">
        <v>0</v>
      </c>
      <c r="J98" s="15">
        <f t="shared" si="2"/>
        <v>0.213903743315508</v>
      </c>
      <c r="K98" s="16">
        <v>0</v>
      </c>
      <c r="L98" s="18">
        <v>0</v>
      </c>
      <c r="M98" s="30">
        <v>0</v>
      </c>
      <c r="N98" s="30">
        <v>0</v>
      </c>
      <c r="O98" s="18">
        <v>0</v>
      </c>
      <c r="P98" s="26">
        <v>14.9409653895125</v>
      </c>
      <c r="Q98" s="15">
        <v>78.7446463711077</v>
      </c>
      <c r="R98" s="15">
        <v>5.73561754832729</v>
      </c>
      <c r="S98" s="15">
        <v>0</v>
      </c>
      <c r="T98" s="43">
        <v>0</v>
      </c>
    </row>
    <row r="99" s="2" customFormat="1" ht="15" customHeight="1" spans="1:20">
      <c r="A99" s="27"/>
      <c r="B99" s="15"/>
      <c r="C99" s="15">
        <v>60</v>
      </c>
      <c r="D99" s="26">
        <v>7.2</v>
      </c>
      <c r="E99" s="26">
        <v>25</v>
      </c>
      <c r="F99" s="15">
        <v>0.24</v>
      </c>
      <c r="G99" s="16">
        <v>4.675</v>
      </c>
      <c r="H99" s="26">
        <v>1</v>
      </c>
      <c r="I99" s="15">
        <v>0</v>
      </c>
      <c r="J99" s="15">
        <f t="shared" si="2"/>
        <v>0.213903743315508</v>
      </c>
      <c r="K99" s="16">
        <v>0</v>
      </c>
      <c r="L99" s="18">
        <v>0</v>
      </c>
      <c r="M99" s="30">
        <v>0</v>
      </c>
      <c r="N99" s="30">
        <v>0</v>
      </c>
      <c r="O99" s="18">
        <v>0</v>
      </c>
      <c r="P99" s="26">
        <v>15.4618590114595</v>
      </c>
      <c r="Q99" s="15">
        <v>80.952656557472</v>
      </c>
      <c r="R99" s="15">
        <v>4.41891422618351</v>
      </c>
      <c r="S99" s="15">
        <v>0</v>
      </c>
      <c r="T99" s="43">
        <v>0</v>
      </c>
    </row>
    <row r="100" s="3" customFormat="1" ht="15" customHeight="1" spans="1:20">
      <c r="A100" s="29"/>
      <c r="B100" s="30"/>
      <c r="C100" s="30">
        <v>83.7735849056603</v>
      </c>
      <c r="D100" s="31">
        <v>7.2</v>
      </c>
      <c r="E100" s="31">
        <v>25</v>
      </c>
      <c r="F100" s="15">
        <v>0.24</v>
      </c>
      <c r="G100" s="32">
        <v>4.675</v>
      </c>
      <c r="H100" s="31">
        <v>1</v>
      </c>
      <c r="I100" s="30">
        <v>0</v>
      </c>
      <c r="J100" s="15">
        <f t="shared" si="2"/>
        <v>0.213903743315508</v>
      </c>
      <c r="K100" s="32">
        <v>0</v>
      </c>
      <c r="L100" s="18">
        <v>0</v>
      </c>
      <c r="M100" s="30">
        <v>0</v>
      </c>
      <c r="N100" s="30">
        <v>0</v>
      </c>
      <c r="O100" s="18">
        <v>0</v>
      </c>
      <c r="P100" s="31">
        <v>9.75807385114006</v>
      </c>
      <c r="Q100" s="30">
        <v>82.1478180344947</v>
      </c>
      <c r="R100" s="30">
        <v>6.68769533510817</v>
      </c>
      <c r="S100" s="30">
        <v>0</v>
      </c>
      <c r="T100" s="43">
        <v>0</v>
      </c>
    </row>
    <row r="101" s="2" customFormat="1" ht="15" customHeight="1" spans="1:20">
      <c r="A101" s="27"/>
      <c r="B101" s="15"/>
      <c r="C101" s="15">
        <v>1.89573459715643</v>
      </c>
      <c r="D101" s="26">
        <v>7.2</v>
      </c>
      <c r="E101" s="26">
        <v>25</v>
      </c>
      <c r="F101" s="15">
        <v>0.36</v>
      </c>
      <c r="G101" s="16">
        <v>4.675</v>
      </c>
      <c r="H101" s="26">
        <v>1</v>
      </c>
      <c r="I101" s="15">
        <v>0</v>
      </c>
      <c r="J101" s="15">
        <f t="shared" si="2"/>
        <v>0.213903743315508</v>
      </c>
      <c r="K101" s="16">
        <v>0</v>
      </c>
      <c r="L101" s="18">
        <v>0</v>
      </c>
      <c r="M101" s="30">
        <v>0</v>
      </c>
      <c r="N101" s="30">
        <v>0</v>
      </c>
      <c r="O101" s="18">
        <v>0</v>
      </c>
      <c r="P101" s="26">
        <v>99.9534789055912</v>
      </c>
      <c r="Q101" s="15">
        <v>1.79396970313717</v>
      </c>
      <c r="R101" s="15">
        <v>0.660018026924149</v>
      </c>
      <c r="S101" s="15">
        <v>0</v>
      </c>
      <c r="T101" s="43">
        <v>0</v>
      </c>
    </row>
    <row r="102" s="2" customFormat="1" ht="15" customHeight="1" spans="1:20">
      <c r="A102" s="27"/>
      <c r="B102" s="15"/>
      <c r="C102" s="15">
        <v>4.17061611374413</v>
      </c>
      <c r="D102" s="26">
        <v>7.2</v>
      </c>
      <c r="E102" s="26">
        <v>25</v>
      </c>
      <c r="F102" s="15">
        <v>0.36</v>
      </c>
      <c r="G102" s="16">
        <v>4.675</v>
      </c>
      <c r="H102" s="26">
        <v>1</v>
      </c>
      <c r="I102" s="15">
        <v>0</v>
      </c>
      <c r="J102" s="15">
        <f t="shared" si="2"/>
        <v>0.213903743315508</v>
      </c>
      <c r="K102" s="16">
        <v>0</v>
      </c>
      <c r="L102" s="18">
        <v>0</v>
      </c>
      <c r="M102" s="30">
        <v>0</v>
      </c>
      <c r="N102" s="30">
        <v>0</v>
      </c>
      <c r="O102" s="18">
        <v>0</v>
      </c>
      <c r="P102" s="26">
        <v>95.0280580350652</v>
      </c>
      <c r="Q102" s="15">
        <v>4.84110138691005</v>
      </c>
      <c r="R102" s="15">
        <v>1.1572122234175</v>
      </c>
      <c r="S102" s="15">
        <v>0</v>
      </c>
      <c r="T102" s="43">
        <v>0</v>
      </c>
    </row>
    <row r="103" s="2" customFormat="1" ht="15" customHeight="1" spans="1:20">
      <c r="A103" s="27"/>
      <c r="B103" s="15"/>
      <c r="C103" s="15">
        <v>5.68720379146924</v>
      </c>
      <c r="D103" s="26">
        <v>7.2</v>
      </c>
      <c r="E103" s="26">
        <v>25</v>
      </c>
      <c r="F103" s="15">
        <v>0.36</v>
      </c>
      <c r="G103" s="16">
        <v>4.675</v>
      </c>
      <c r="H103" s="26">
        <v>1</v>
      </c>
      <c r="I103" s="15">
        <v>0</v>
      </c>
      <c r="J103" s="15">
        <f t="shared" si="2"/>
        <v>0.213903743315508</v>
      </c>
      <c r="K103" s="16">
        <v>0</v>
      </c>
      <c r="L103" s="18">
        <v>0</v>
      </c>
      <c r="M103" s="30">
        <v>0</v>
      </c>
      <c r="N103" s="30">
        <v>0</v>
      </c>
      <c r="O103" s="18">
        <v>0</v>
      </c>
      <c r="P103" s="26">
        <v>90.1084523013403</v>
      </c>
      <c r="Q103" s="15">
        <v>10.3538510743464</v>
      </c>
      <c r="R103" s="15">
        <v>0.534992585700536</v>
      </c>
      <c r="S103" s="15">
        <v>0</v>
      </c>
      <c r="T103" s="43">
        <v>0</v>
      </c>
    </row>
    <row r="104" s="2" customFormat="1" ht="15" customHeight="1" spans="1:20">
      <c r="A104" s="27"/>
      <c r="B104" s="15"/>
      <c r="C104" s="15">
        <v>7.96208530805694</v>
      </c>
      <c r="D104" s="26">
        <v>7.2</v>
      </c>
      <c r="E104" s="26">
        <v>25</v>
      </c>
      <c r="F104" s="15">
        <v>0.36</v>
      </c>
      <c r="G104" s="16">
        <v>4.675</v>
      </c>
      <c r="H104" s="26">
        <v>1</v>
      </c>
      <c r="I104" s="15">
        <v>0</v>
      </c>
      <c r="J104" s="15">
        <f t="shared" si="2"/>
        <v>0.213903743315508</v>
      </c>
      <c r="K104" s="16">
        <v>0</v>
      </c>
      <c r="L104" s="18">
        <v>0</v>
      </c>
      <c r="M104" s="30">
        <v>0</v>
      </c>
      <c r="N104" s="30">
        <v>0</v>
      </c>
      <c r="O104" s="18">
        <v>0</v>
      </c>
      <c r="P104" s="26">
        <v>92.5449946209984</v>
      </c>
      <c r="Q104" s="15">
        <v>6.65251650045058</v>
      </c>
      <c r="R104" s="15">
        <v>1.74454104032787</v>
      </c>
      <c r="S104" s="15">
        <v>0</v>
      </c>
      <c r="T104" s="43">
        <v>0</v>
      </c>
    </row>
    <row r="105" s="2" customFormat="1" ht="15" customHeight="1" spans="1:20">
      <c r="A105" s="27"/>
      <c r="B105" s="15"/>
      <c r="C105" s="15">
        <v>11.7535545023696</v>
      </c>
      <c r="D105" s="26">
        <v>7.2</v>
      </c>
      <c r="E105" s="26">
        <v>25</v>
      </c>
      <c r="F105" s="15">
        <v>0.36</v>
      </c>
      <c r="G105" s="16">
        <v>4.675</v>
      </c>
      <c r="H105" s="26">
        <v>1</v>
      </c>
      <c r="I105" s="15">
        <v>0</v>
      </c>
      <c r="J105" s="15">
        <f t="shared" si="2"/>
        <v>0.213903743315508</v>
      </c>
      <c r="K105" s="16">
        <v>0</v>
      </c>
      <c r="L105" s="18">
        <v>0</v>
      </c>
      <c r="M105" s="30">
        <v>0</v>
      </c>
      <c r="N105" s="30">
        <v>0</v>
      </c>
      <c r="O105" s="18">
        <v>0</v>
      </c>
      <c r="P105" s="26">
        <v>71.6570232314714</v>
      </c>
      <c r="Q105" s="15">
        <v>26.2582502253365</v>
      </c>
      <c r="R105" s="15">
        <v>3.55886372226905</v>
      </c>
      <c r="S105" s="15">
        <v>0</v>
      </c>
      <c r="T105" s="43">
        <v>0</v>
      </c>
    </row>
    <row r="106" s="2" customFormat="1" ht="15" customHeight="1" spans="1:20">
      <c r="A106" s="27"/>
      <c r="B106" s="15"/>
      <c r="C106" s="15">
        <v>23.8862559241706</v>
      </c>
      <c r="D106" s="26">
        <v>7.2</v>
      </c>
      <c r="E106" s="26">
        <v>25</v>
      </c>
      <c r="F106" s="15">
        <v>0.36</v>
      </c>
      <c r="G106" s="16">
        <v>4.675</v>
      </c>
      <c r="H106" s="26">
        <v>1</v>
      </c>
      <c r="I106" s="15">
        <v>0</v>
      </c>
      <c r="J106" s="15">
        <f t="shared" si="2"/>
        <v>0.213903743315508</v>
      </c>
      <c r="K106" s="16">
        <v>0</v>
      </c>
      <c r="L106" s="18">
        <v>0</v>
      </c>
      <c r="M106" s="30">
        <v>0</v>
      </c>
      <c r="N106" s="30">
        <v>0</v>
      </c>
      <c r="O106" s="18">
        <v>0</v>
      </c>
      <c r="P106" s="26">
        <v>64.2020178524699</v>
      </c>
      <c r="Q106" s="15">
        <v>32.9136742941877</v>
      </c>
      <c r="R106" s="15">
        <v>4.6899078300816</v>
      </c>
      <c r="S106" s="15">
        <v>0</v>
      </c>
      <c r="T106" s="43">
        <v>0</v>
      </c>
    </row>
    <row r="107" s="2" customFormat="1" ht="15" customHeight="1" spans="1:20">
      <c r="A107" s="27"/>
      <c r="B107" s="15"/>
      <c r="C107" s="15">
        <v>48.1516587677725</v>
      </c>
      <c r="D107" s="26">
        <v>7.2</v>
      </c>
      <c r="E107" s="26">
        <v>25</v>
      </c>
      <c r="F107" s="15">
        <v>0.36</v>
      </c>
      <c r="G107" s="16">
        <v>4.675</v>
      </c>
      <c r="H107" s="26">
        <v>1</v>
      </c>
      <c r="I107" s="15">
        <v>0</v>
      </c>
      <c r="J107" s="15">
        <f t="shared" si="2"/>
        <v>0.213903743315508</v>
      </c>
      <c r="K107" s="16">
        <v>0</v>
      </c>
      <c r="L107" s="18">
        <v>0</v>
      </c>
      <c r="M107" s="30">
        <v>0</v>
      </c>
      <c r="N107" s="30">
        <v>0</v>
      </c>
      <c r="O107" s="18">
        <v>0</v>
      </c>
      <c r="P107" s="26">
        <v>67.6969150699269</v>
      </c>
      <c r="Q107" s="15">
        <v>30.2765097548919</v>
      </c>
      <c r="R107" s="15">
        <v>2.66333265490061</v>
      </c>
      <c r="S107" s="15">
        <v>0</v>
      </c>
      <c r="T107" s="43">
        <v>0</v>
      </c>
    </row>
    <row r="108" s="2" customFormat="1" ht="15" customHeight="1" spans="1:20">
      <c r="A108" s="27"/>
      <c r="B108" s="15"/>
      <c r="C108" s="15">
        <v>59.5260663507108</v>
      </c>
      <c r="D108" s="26">
        <v>7.2</v>
      </c>
      <c r="E108" s="26">
        <v>25</v>
      </c>
      <c r="F108" s="15">
        <v>0.36</v>
      </c>
      <c r="G108" s="16">
        <v>4.675</v>
      </c>
      <c r="H108" s="26">
        <v>1</v>
      </c>
      <c r="I108" s="15">
        <v>0</v>
      </c>
      <c r="J108" s="15">
        <f t="shared" si="2"/>
        <v>0.213903743315508</v>
      </c>
      <c r="K108" s="16">
        <v>0</v>
      </c>
      <c r="L108" s="18">
        <v>0</v>
      </c>
      <c r="M108" s="30">
        <v>0</v>
      </c>
      <c r="N108" s="30">
        <v>0</v>
      </c>
      <c r="O108" s="18">
        <v>0</v>
      </c>
      <c r="P108" s="26">
        <v>63.3152094903032</v>
      </c>
      <c r="Q108" s="15">
        <v>35.6933096851103</v>
      </c>
      <c r="R108" s="15">
        <v>2.58482830808588</v>
      </c>
      <c r="S108" s="15">
        <v>0</v>
      </c>
      <c r="T108" s="43">
        <v>0</v>
      </c>
    </row>
    <row r="109" s="2" customFormat="1" ht="15" customHeight="1" spans="1:20">
      <c r="A109" s="27"/>
      <c r="B109" s="15"/>
      <c r="C109" s="15">
        <v>84.9289099526066</v>
      </c>
      <c r="D109" s="26">
        <v>7.2</v>
      </c>
      <c r="E109" s="26">
        <v>25</v>
      </c>
      <c r="F109" s="15">
        <v>0.36</v>
      </c>
      <c r="G109" s="16">
        <v>4.675</v>
      </c>
      <c r="H109" s="26">
        <v>1</v>
      </c>
      <c r="I109" s="15">
        <v>0</v>
      </c>
      <c r="J109" s="15">
        <f t="shared" si="2"/>
        <v>0.213903743315508</v>
      </c>
      <c r="K109" s="16">
        <v>0</v>
      </c>
      <c r="L109" s="18">
        <v>0</v>
      </c>
      <c r="M109" s="30">
        <v>0</v>
      </c>
      <c r="N109" s="30">
        <v>0</v>
      </c>
      <c r="O109" s="18">
        <v>0</v>
      </c>
      <c r="P109" s="26">
        <v>63.7338993399818</v>
      </c>
      <c r="Q109" s="15">
        <v>33.0764981246183</v>
      </c>
      <c r="R109" s="15">
        <v>1.17465763382074</v>
      </c>
      <c r="S109" s="15">
        <v>0</v>
      </c>
      <c r="T109" s="43">
        <v>0</v>
      </c>
    </row>
    <row r="110" s="6" customFormat="1" ht="140" customHeight="1" spans="1:16384">
      <c r="A110" s="48">
        <v>3</v>
      </c>
      <c r="B110" s="49" t="s">
        <v>22</v>
      </c>
      <c r="C110" s="50">
        <v>2</v>
      </c>
      <c r="D110" s="50">
        <v>6.5</v>
      </c>
      <c r="E110" s="50">
        <v>25</v>
      </c>
      <c r="F110" s="50">
        <v>0</v>
      </c>
      <c r="G110" s="51">
        <v>5</v>
      </c>
      <c r="H110" s="50">
        <v>1</v>
      </c>
      <c r="I110" s="50">
        <v>0</v>
      </c>
      <c r="J110" s="50">
        <f t="shared" si="2"/>
        <v>0.2</v>
      </c>
      <c r="K110" s="50">
        <v>0</v>
      </c>
      <c r="L110" s="50">
        <v>0</v>
      </c>
      <c r="M110" s="55">
        <v>0</v>
      </c>
      <c r="N110" s="55">
        <v>0</v>
      </c>
      <c r="O110" s="56">
        <v>0</v>
      </c>
      <c r="P110" s="50">
        <v>95</v>
      </c>
      <c r="Q110" s="50">
        <v>0</v>
      </c>
      <c r="R110" s="50">
        <v>5</v>
      </c>
      <c r="S110" s="50">
        <v>0</v>
      </c>
      <c r="T110" s="57">
        <v>0</v>
      </c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  <c r="ZM110" s="58"/>
      <c r="ZN110" s="58"/>
      <c r="ZO110" s="58"/>
      <c r="ZP110" s="58"/>
      <c r="ZQ110" s="58"/>
      <c r="ZR110" s="58"/>
      <c r="ZS110" s="58"/>
      <c r="ZT110" s="58"/>
      <c r="ZU110" s="58"/>
      <c r="ZV110" s="58"/>
      <c r="ZW110" s="58"/>
      <c r="ZX110" s="58"/>
      <c r="ZY110" s="58"/>
      <c r="ZZ110" s="58"/>
      <c r="AAA110" s="58"/>
      <c r="AAB110" s="58"/>
      <c r="AAC110" s="58"/>
      <c r="AAD110" s="58"/>
      <c r="AAE110" s="58"/>
      <c r="AAF110" s="58"/>
      <c r="AAG110" s="58"/>
      <c r="AAH110" s="58"/>
      <c r="AAI110" s="58"/>
      <c r="AAJ110" s="58"/>
      <c r="AAK110" s="58"/>
      <c r="AAL110" s="58"/>
      <c r="AAM110" s="58"/>
      <c r="AAN110" s="58"/>
      <c r="AAO110" s="58"/>
      <c r="AAP110" s="58"/>
      <c r="AAQ110" s="58"/>
      <c r="AAR110" s="58"/>
      <c r="AAS110" s="58"/>
      <c r="AAT110" s="58"/>
      <c r="AAU110" s="58"/>
      <c r="AAV110" s="58"/>
      <c r="AAW110" s="58"/>
      <c r="AAX110" s="58"/>
      <c r="AAY110" s="58"/>
      <c r="AAZ110" s="58"/>
      <c r="ABA110" s="58"/>
      <c r="ABB110" s="58"/>
      <c r="ABC110" s="58"/>
      <c r="ABD110" s="58"/>
      <c r="ABE110" s="58"/>
      <c r="ABF110" s="58"/>
      <c r="ABG110" s="58"/>
      <c r="ABH110" s="58"/>
      <c r="ABI110" s="58"/>
      <c r="ABJ110" s="58"/>
      <c r="ABK110" s="58"/>
      <c r="ABL110" s="58"/>
      <c r="ABM110" s="58"/>
      <c r="ABN110" s="58"/>
      <c r="ABO110" s="58"/>
      <c r="ABP110" s="58"/>
      <c r="ABQ110" s="58"/>
      <c r="ABR110" s="58"/>
      <c r="ABS110" s="58"/>
      <c r="ABT110" s="58"/>
      <c r="ABU110" s="58"/>
      <c r="ABV110" s="58"/>
      <c r="ABW110" s="58"/>
      <c r="ABX110" s="58"/>
      <c r="ABY110" s="58"/>
      <c r="ABZ110" s="58"/>
      <c r="ACA110" s="58"/>
      <c r="ACB110" s="58"/>
      <c r="ACC110" s="58"/>
      <c r="ACD110" s="58"/>
      <c r="ACE110" s="58"/>
      <c r="ACF110" s="58"/>
      <c r="ACG110" s="58"/>
      <c r="ACH110" s="58"/>
      <c r="ACI110" s="58"/>
      <c r="ACJ110" s="58"/>
      <c r="ACK110" s="58"/>
      <c r="ACL110" s="58"/>
      <c r="ACM110" s="58"/>
      <c r="ACN110" s="58"/>
      <c r="ACO110" s="58"/>
      <c r="ACP110" s="58"/>
      <c r="ACQ110" s="58"/>
      <c r="ACR110" s="58"/>
      <c r="ACS110" s="58"/>
      <c r="ACT110" s="58"/>
      <c r="ACU110" s="58"/>
      <c r="ACV110" s="58"/>
      <c r="ACW110" s="58"/>
      <c r="ACX110" s="58"/>
      <c r="ACY110" s="58"/>
      <c r="ACZ110" s="58"/>
      <c r="ADA110" s="58"/>
      <c r="ADB110" s="58"/>
      <c r="ADC110" s="58"/>
      <c r="ADD110" s="58"/>
      <c r="ADE110" s="58"/>
      <c r="ADF110" s="58"/>
      <c r="ADG110" s="58"/>
      <c r="ADH110" s="58"/>
      <c r="ADI110" s="58"/>
      <c r="ADJ110" s="58"/>
      <c r="ADK110" s="58"/>
      <c r="ADL110" s="58"/>
      <c r="ADM110" s="58"/>
      <c r="ADN110" s="58"/>
      <c r="ADO110" s="58"/>
      <c r="ADP110" s="58"/>
      <c r="ADQ110" s="58"/>
      <c r="ADR110" s="58"/>
      <c r="ADS110" s="58"/>
      <c r="ADT110" s="58"/>
      <c r="ADU110" s="58"/>
      <c r="ADV110" s="58"/>
      <c r="ADW110" s="58"/>
      <c r="ADX110" s="58"/>
      <c r="ADY110" s="58"/>
      <c r="ADZ110" s="58"/>
      <c r="AEA110" s="58"/>
      <c r="AEB110" s="58"/>
      <c r="AEC110" s="58"/>
      <c r="AED110" s="58"/>
      <c r="AEE110" s="58"/>
      <c r="AEF110" s="58"/>
      <c r="AEG110" s="58"/>
      <c r="AEH110" s="58"/>
      <c r="AEI110" s="58"/>
      <c r="AEJ110" s="58"/>
      <c r="AEK110" s="58"/>
      <c r="AEL110" s="58"/>
      <c r="AEM110" s="58"/>
      <c r="AEN110" s="58"/>
      <c r="AEO110" s="58"/>
      <c r="AEP110" s="58"/>
      <c r="AEQ110" s="58"/>
      <c r="AER110" s="58"/>
      <c r="AES110" s="58"/>
      <c r="AET110" s="58"/>
      <c r="AEU110" s="58"/>
      <c r="AEV110" s="58"/>
      <c r="AEW110" s="58"/>
      <c r="AEX110" s="58"/>
      <c r="AEY110" s="58"/>
      <c r="AEZ110" s="58"/>
      <c r="AFA110" s="58"/>
      <c r="AFB110" s="58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8"/>
      <c r="AFV110" s="58"/>
      <c r="AFW110" s="58"/>
      <c r="AFX110" s="58"/>
      <c r="AFY110" s="58"/>
      <c r="AFZ110" s="58"/>
      <c r="AGA110" s="58"/>
      <c r="AGB110" s="58"/>
      <c r="AGC110" s="58"/>
      <c r="AGD110" s="58"/>
      <c r="AGE110" s="58"/>
      <c r="AGF110" s="58"/>
      <c r="AGG110" s="58"/>
      <c r="AGH110" s="58"/>
      <c r="AGI110" s="58"/>
      <c r="AGJ110" s="58"/>
      <c r="AGK110" s="58"/>
      <c r="AGL110" s="58"/>
      <c r="AGM110" s="58"/>
      <c r="AGN110" s="58"/>
      <c r="AGO110" s="58"/>
      <c r="AGP110" s="58"/>
      <c r="AGQ110" s="58"/>
      <c r="AGR110" s="58"/>
      <c r="AGS110" s="58"/>
      <c r="AGT110" s="58"/>
      <c r="AGU110" s="58"/>
      <c r="AGV110" s="58"/>
      <c r="AGW110" s="58"/>
      <c r="AGX110" s="58"/>
      <c r="AGY110" s="58"/>
      <c r="AGZ110" s="58"/>
      <c r="AHA110" s="58"/>
      <c r="AHB110" s="58"/>
      <c r="AHC110" s="58"/>
      <c r="AHD110" s="58"/>
      <c r="AHE110" s="58"/>
      <c r="AHF110" s="58"/>
      <c r="AHG110" s="58"/>
      <c r="AHH110" s="58"/>
      <c r="AHI110" s="58"/>
      <c r="AHJ110" s="58"/>
      <c r="AHK110" s="58"/>
      <c r="AHL110" s="58"/>
      <c r="AHM110" s="58"/>
      <c r="AHN110" s="58"/>
      <c r="AHO110" s="58"/>
      <c r="AHP110" s="58"/>
      <c r="AHQ110" s="58"/>
      <c r="AHR110" s="58"/>
      <c r="AHS110" s="58"/>
      <c r="AHT110" s="58"/>
      <c r="AHU110" s="58"/>
      <c r="AHV110" s="58"/>
      <c r="AHW110" s="58"/>
      <c r="AHX110" s="58"/>
      <c r="AHY110" s="58"/>
      <c r="AHZ110" s="58"/>
      <c r="AIA110" s="58"/>
      <c r="AIB110" s="58"/>
      <c r="AIC110" s="58"/>
      <c r="AID110" s="58"/>
      <c r="AIE110" s="58"/>
      <c r="AIF110" s="58"/>
      <c r="AIG110" s="58"/>
      <c r="AIH110" s="58"/>
      <c r="AII110" s="58"/>
      <c r="AIJ110" s="58"/>
      <c r="AIK110" s="58"/>
      <c r="AIL110" s="58"/>
      <c r="AIM110" s="58"/>
      <c r="AIN110" s="58"/>
      <c r="AIO110" s="58"/>
      <c r="AIP110" s="58"/>
      <c r="AIQ110" s="58"/>
      <c r="AIR110" s="58"/>
      <c r="AIS110" s="58"/>
      <c r="AIT110" s="58"/>
      <c r="AIU110" s="58"/>
      <c r="AIV110" s="58"/>
      <c r="AIW110" s="58"/>
      <c r="AIX110" s="58"/>
      <c r="AIY110" s="58"/>
      <c r="AIZ110" s="58"/>
      <c r="AJA110" s="58"/>
      <c r="AJB110" s="58"/>
      <c r="AJC110" s="58"/>
      <c r="AJD110" s="58"/>
      <c r="AJE110" s="58"/>
      <c r="AJF110" s="58"/>
      <c r="AJG110" s="58"/>
      <c r="AJH110" s="58"/>
      <c r="AJI110" s="58"/>
      <c r="AJJ110" s="58"/>
      <c r="AJK110" s="58"/>
      <c r="AJL110" s="58"/>
      <c r="AJM110" s="58"/>
      <c r="AJN110" s="58"/>
      <c r="AJO110" s="58"/>
      <c r="AJP110" s="58"/>
      <c r="AJQ110" s="58"/>
      <c r="AJR110" s="58"/>
      <c r="AJS110" s="58"/>
      <c r="AJT110" s="58"/>
      <c r="AJU110" s="58"/>
      <c r="AJV110" s="58"/>
      <c r="AJW110" s="58"/>
      <c r="AJX110" s="58"/>
      <c r="AJY110" s="58"/>
      <c r="AJZ110" s="58"/>
      <c r="AKA110" s="58"/>
      <c r="AKB110" s="58"/>
      <c r="AKC110" s="58"/>
      <c r="AKD110" s="58"/>
      <c r="AKE110" s="58"/>
      <c r="AKF110" s="58"/>
      <c r="AKG110" s="58"/>
      <c r="AKH110" s="58"/>
      <c r="AKI110" s="58"/>
      <c r="AKJ110" s="58"/>
      <c r="AKK110" s="58"/>
      <c r="AKL110" s="58"/>
      <c r="AKM110" s="58"/>
      <c r="AKN110" s="58"/>
      <c r="AKO110" s="58"/>
      <c r="AKP110" s="58"/>
      <c r="AKQ110" s="58"/>
      <c r="AKR110" s="58"/>
      <c r="AKS110" s="58"/>
      <c r="AKT110" s="58"/>
      <c r="AKU110" s="58"/>
      <c r="AKV110" s="58"/>
      <c r="AKW110" s="58"/>
      <c r="AKX110" s="58"/>
      <c r="AKY110" s="58"/>
      <c r="AKZ110" s="58"/>
      <c r="ALA110" s="58"/>
      <c r="ALB110" s="58"/>
      <c r="ALC110" s="58"/>
      <c r="ALD110" s="58"/>
      <c r="ALE110" s="58"/>
      <c r="ALF110" s="58"/>
      <c r="ALG110" s="58"/>
      <c r="ALH110" s="58"/>
      <c r="ALI110" s="58"/>
      <c r="ALJ110" s="58"/>
      <c r="ALK110" s="58"/>
      <c r="ALL110" s="58"/>
      <c r="ALM110" s="58"/>
      <c r="ALN110" s="58"/>
      <c r="ALO110" s="58"/>
      <c r="ALP110" s="58"/>
      <c r="ALQ110" s="58"/>
      <c r="ALR110" s="58"/>
      <c r="ALS110" s="58"/>
      <c r="ALT110" s="58"/>
      <c r="ALU110" s="58"/>
      <c r="ALV110" s="58"/>
      <c r="ALW110" s="58"/>
      <c r="ALX110" s="58"/>
      <c r="ALY110" s="58"/>
      <c r="ALZ110" s="58"/>
      <c r="AMA110" s="58"/>
      <c r="AMB110" s="58"/>
      <c r="AMC110" s="58"/>
      <c r="AMD110" s="58"/>
      <c r="AME110" s="58"/>
      <c r="AMF110" s="58"/>
      <c r="AMG110" s="58"/>
      <c r="AMH110" s="58"/>
      <c r="AMI110" s="58"/>
      <c r="AMJ110" s="58"/>
      <c r="AMK110" s="58"/>
      <c r="AML110" s="58"/>
      <c r="AMM110" s="58"/>
      <c r="AMN110" s="58"/>
      <c r="AMO110" s="58"/>
      <c r="AMP110" s="58"/>
      <c r="AMQ110" s="58"/>
      <c r="AMR110" s="58"/>
      <c r="AMS110" s="58"/>
      <c r="AMT110" s="58"/>
      <c r="AMU110" s="58"/>
      <c r="AMV110" s="58"/>
      <c r="AMW110" s="58"/>
      <c r="AMX110" s="58"/>
      <c r="AMY110" s="58"/>
      <c r="AMZ110" s="58"/>
      <c r="ANA110" s="58"/>
      <c r="ANB110" s="58"/>
      <c r="ANC110" s="58"/>
      <c r="AND110" s="58"/>
      <c r="ANE110" s="58"/>
      <c r="ANF110" s="58"/>
      <c r="ANG110" s="58"/>
      <c r="ANH110" s="58"/>
      <c r="ANI110" s="58"/>
      <c r="ANJ110" s="58"/>
      <c r="ANK110" s="58"/>
      <c r="ANL110" s="58"/>
      <c r="ANM110" s="58"/>
      <c r="ANN110" s="58"/>
      <c r="ANO110" s="58"/>
      <c r="ANP110" s="58"/>
      <c r="ANQ110" s="58"/>
      <c r="ANR110" s="58"/>
      <c r="ANS110" s="58"/>
      <c r="ANT110" s="58"/>
      <c r="ANU110" s="58"/>
      <c r="ANV110" s="58"/>
      <c r="ANW110" s="58"/>
      <c r="ANX110" s="58"/>
      <c r="ANY110" s="58"/>
      <c r="ANZ110" s="58"/>
      <c r="AOA110" s="58"/>
      <c r="AOB110" s="58"/>
      <c r="AOC110" s="58"/>
      <c r="AOD110" s="58"/>
      <c r="AOE110" s="58"/>
      <c r="AOF110" s="58"/>
      <c r="AOG110" s="58"/>
      <c r="AOH110" s="58"/>
      <c r="AOI110" s="58"/>
      <c r="AOJ110" s="58"/>
      <c r="AOK110" s="58"/>
      <c r="AOL110" s="58"/>
      <c r="AOM110" s="58"/>
      <c r="AON110" s="58"/>
      <c r="AOO110" s="58"/>
      <c r="AOP110" s="58"/>
      <c r="AOQ110" s="58"/>
      <c r="AOR110" s="58"/>
      <c r="AOS110" s="58"/>
      <c r="AOT110" s="58"/>
      <c r="AOU110" s="58"/>
      <c r="AOV110" s="58"/>
      <c r="AOW110" s="58"/>
      <c r="AOX110" s="58"/>
      <c r="AOY110" s="58"/>
      <c r="AOZ110" s="58"/>
      <c r="APA110" s="58"/>
      <c r="APB110" s="58"/>
      <c r="APC110" s="58"/>
      <c r="APD110" s="58"/>
      <c r="APE110" s="58"/>
      <c r="APF110" s="58"/>
      <c r="APG110" s="58"/>
      <c r="APH110" s="58"/>
      <c r="API110" s="58"/>
      <c r="APJ110" s="58"/>
      <c r="APK110" s="58"/>
      <c r="APL110" s="58"/>
      <c r="APM110" s="58"/>
      <c r="APN110" s="58"/>
      <c r="APO110" s="58"/>
      <c r="APP110" s="58"/>
      <c r="APQ110" s="58"/>
      <c r="APR110" s="58"/>
      <c r="APS110" s="58"/>
      <c r="APT110" s="58"/>
      <c r="APU110" s="58"/>
      <c r="APV110" s="58"/>
      <c r="APW110" s="58"/>
      <c r="APX110" s="58"/>
      <c r="APY110" s="58"/>
      <c r="APZ110" s="58"/>
      <c r="AQA110" s="58"/>
      <c r="AQB110" s="58"/>
      <c r="AQC110" s="58"/>
      <c r="AQD110" s="58"/>
      <c r="AQE110" s="58"/>
      <c r="AQF110" s="58"/>
      <c r="AQG110" s="58"/>
      <c r="AQH110" s="58"/>
      <c r="AQI110" s="58"/>
      <c r="AQJ110" s="58"/>
      <c r="AQK110" s="58"/>
      <c r="AQL110" s="58"/>
      <c r="AQM110" s="58"/>
      <c r="AQN110" s="58"/>
      <c r="AQO110" s="58"/>
      <c r="AQP110" s="58"/>
      <c r="AQQ110" s="58"/>
      <c r="AQR110" s="58"/>
      <c r="AQS110" s="58"/>
      <c r="AQT110" s="58"/>
      <c r="AQU110" s="58"/>
      <c r="AQV110" s="58"/>
      <c r="AQW110" s="58"/>
      <c r="AQX110" s="58"/>
      <c r="AQY110" s="58"/>
      <c r="AQZ110" s="58"/>
      <c r="ARA110" s="58"/>
      <c r="ARB110" s="58"/>
      <c r="ARC110" s="58"/>
      <c r="ARD110" s="58"/>
      <c r="ARE110" s="58"/>
      <c r="ARF110" s="58"/>
      <c r="ARG110" s="58"/>
      <c r="ARH110" s="58"/>
      <c r="ARI110" s="58"/>
      <c r="ARJ110" s="58"/>
      <c r="ARK110" s="58"/>
      <c r="ARL110" s="58"/>
      <c r="ARM110" s="58"/>
      <c r="ARN110" s="58"/>
      <c r="ARO110" s="58"/>
      <c r="ARP110" s="58"/>
      <c r="ARQ110" s="58"/>
      <c r="ARR110" s="58"/>
      <c r="ARS110" s="58"/>
      <c r="ART110" s="58"/>
      <c r="ARU110" s="58"/>
      <c r="ARV110" s="58"/>
      <c r="ARW110" s="58"/>
      <c r="ARX110" s="58"/>
      <c r="ARY110" s="58"/>
      <c r="ARZ110" s="58"/>
      <c r="ASA110" s="58"/>
      <c r="ASB110" s="58"/>
      <c r="ASC110" s="58"/>
      <c r="ASD110" s="58"/>
      <c r="ASE110" s="58"/>
      <c r="ASF110" s="58"/>
      <c r="ASG110" s="58"/>
      <c r="ASH110" s="58"/>
      <c r="ASI110" s="58"/>
      <c r="ASJ110" s="58"/>
      <c r="ASK110" s="58"/>
      <c r="ASL110" s="58"/>
      <c r="ASM110" s="58"/>
      <c r="ASN110" s="58"/>
      <c r="ASO110" s="58"/>
      <c r="ASP110" s="58"/>
      <c r="ASQ110" s="58"/>
      <c r="ASR110" s="58"/>
      <c r="ASS110" s="58"/>
      <c r="AST110" s="58"/>
      <c r="ASU110" s="58"/>
      <c r="ASV110" s="58"/>
      <c r="ASW110" s="58"/>
      <c r="ASX110" s="58"/>
      <c r="ASY110" s="58"/>
      <c r="ASZ110" s="58"/>
      <c r="ATA110" s="58"/>
      <c r="ATB110" s="58"/>
      <c r="ATC110" s="58"/>
      <c r="ATD110" s="58"/>
      <c r="ATE110" s="58"/>
      <c r="ATF110" s="58"/>
      <c r="ATG110" s="58"/>
      <c r="ATH110" s="58"/>
      <c r="ATI110" s="58"/>
      <c r="ATJ110" s="58"/>
      <c r="ATK110" s="58"/>
      <c r="ATL110" s="58"/>
      <c r="ATM110" s="58"/>
      <c r="ATN110" s="58"/>
      <c r="ATO110" s="58"/>
      <c r="ATP110" s="58"/>
      <c r="ATQ110" s="58"/>
      <c r="ATR110" s="58"/>
      <c r="ATS110" s="58"/>
      <c r="ATT110" s="58"/>
      <c r="ATU110" s="58"/>
      <c r="ATV110" s="58"/>
      <c r="ATW110" s="58"/>
      <c r="ATX110" s="58"/>
      <c r="ATY110" s="58"/>
      <c r="ATZ110" s="58"/>
      <c r="AUA110" s="58"/>
      <c r="AUB110" s="58"/>
      <c r="AUC110" s="58"/>
      <c r="AUD110" s="58"/>
      <c r="AUE110" s="58"/>
      <c r="AUF110" s="58"/>
      <c r="AUG110" s="58"/>
      <c r="AUH110" s="58"/>
      <c r="AUI110" s="58"/>
      <c r="AUJ110" s="58"/>
      <c r="AUK110" s="58"/>
      <c r="AUL110" s="58"/>
      <c r="AUM110" s="58"/>
      <c r="AUN110" s="58"/>
      <c r="AUO110" s="58"/>
      <c r="AUP110" s="58"/>
      <c r="AUQ110" s="58"/>
      <c r="AUR110" s="58"/>
      <c r="AUS110" s="58"/>
      <c r="AUT110" s="58"/>
      <c r="AUU110" s="58"/>
      <c r="AUV110" s="58"/>
      <c r="AUW110" s="58"/>
      <c r="AUX110" s="58"/>
      <c r="AUY110" s="58"/>
      <c r="AUZ110" s="58"/>
      <c r="AVA110" s="58"/>
      <c r="AVB110" s="58"/>
      <c r="AVC110" s="58"/>
      <c r="AVD110" s="58"/>
      <c r="AVE110" s="58"/>
      <c r="AVF110" s="58"/>
      <c r="AVG110" s="58"/>
      <c r="AVH110" s="58"/>
      <c r="AVI110" s="58"/>
      <c r="AVJ110" s="58"/>
      <c r="AVK110" s="58"/>
      <c r="AVL110" s="58"/>
      <c r="AVM110" s="58"/>
      <c r="AVN110" s="58"/>
      <c r="AVO110" s="58"/>
      <c r="AVP110" s="58"/>
      <c r="AVQ110" s="58"/>
      <c r="AVR110" s="58"/>
      <c r="AVS110" s="58"/>
      <c r="AVT110" s="58"/>
      <c r="AVU110" s="58"/>
      <c r="AVV110" s="58"/>
      <c r="AVW110" s="58"/>
      <c r="AVX110" s="58"/>
      <c r="AVY110" s="58"/>
      <c r="AVZ110" s="58"/>
      <c r="AWA110" s="58"/>
      <c r="AWB110" s="58"/>
      <c r="AWC110" s="58"/>
      <c r="AWD110" s="58"/>
      <c r="AWE110" s="58"/>
      <c r="AWF110" s="58"/>
      <c r="AWG110" s="58"/>
      <c r="AWH110" s="58"/>
      <c r="AWI110" s="58"/>
      <c r="AWJ110" s="58"/>
      <c r="AWK110" s="58"/>
      <c r="AWL110" s="58"/>
      <c r="AWM110" s="58"/>
      <c r="AWN110" s="58"/>
      <c r="AWO110" s="58"/>
      <c r="AWP110" s="58"/>
      <c r="AWQ110" s="58"/>
      <c r="AWR110" s="58"/>
      <c r="AWS110" s="58"/>
      <c r="AWT110" s="58"/>
      <c r="AWU110" s="58"/>
      <c r="AWV110" s="58"/>
      <c r="AWW110" s="58"/>
      <c r="AWX110" s="58"/>
      <c r="AWY110" s="58"/>
      <c r="AWZ110" s="58"/>
      <c r="AXA110" s="58"/>
      <c r="AXB110" s="58"/>
      <c r="AXC110" s="58"/>
      <c r="AXD110" s="58"/>
      <c r="AXE110" s="58"/>
      <c r="AXF110" s="58"/>
      <c r="AXG110" s="58"/>
      <c r="AXH110" s="58"/>
      <c r="AXI110" s="58"/>
      <c r="AXJ110" s="58"/>
      <c r="AXK110" s="58"/>
      <c r="AXL110" s="58"/>
      <c r="AXM110" s="58"/>
      <c r="AXN110" s="58"/>
      <c r="AXO110" s="58"/>
      <c r="AXP110" s="58"/>
      <c r="AXQ110" s="58"/>
      <c r="AXR110" s="58"/>
      <c r="AXS110" s="58"/>
      <c r="AXT110" s="58"/>
      <c r="AXU110" s="58"/>
      <c r="AXV110" s="58"/>
      <c r="AXW110" s="58"/>
      <c r="AXX110" s="58"/>
      <c r="AXY110" s="58"/>
      <c r="AXZ110" s="58"/>
      <c r="AYA110" s="58"/>
      <c r="AYB110" s="58"/>
      <c r="AYC110" s="58"/>
      <c r="AYD110" s="58"/>
      <c r="AYE110" s="58"/>
      <c r="AYF110" s="58"/>
      <c r="AYG110" s="58"/>
      <c r="AYH110" s="58"/>
      <c r="AYI110" s="58"/>
      <c r="AYJ110" s="58"/>
      <c r="AYK110" s="58"/>
      <c r="AYL110" s="58"/>
      <c r="AYM110" s="58"/>
      <c r="AYN110" s="58"/>
      <c r="AYO110" s="58"/>
      <c r="AYP110" s="58"/>
      <c r="AYQ110" s="58"/>
      <c r="AYR110" s="58"/>
      <c r="AYS110" s="58"/>
      <c r="AYT110" s="58"/>
      <c r="AYU110" s="58"/>
      <c r="AYV110" s="58"/>
      <c r="AYW110" s="58"/>
      <c r="AYX110" s="58"/>
      <c r="AYY110" s="58"/>
      <c r="AYZ110" s="58"/>
      <c r="AZA110" s="58"/>
      <c r="AZB110" s="58"/>
      <c r="AZC110" s="58"/>
      <c r="AZD110" s="58"/>
      <c r="AZE110" s="58"/>
      <c r="AZF110" s="58"/>
      <c r="AZG110" s="58"/>
      <c r="AZH110" s="58"/>
      <c r="AZI110" s="58"/>
      <c r="AZJ110" s="58"/>
      <c r="AZK110" s="58"/>
      <c r="AZL110" s="58"/>
      <c r="AZM110" s="58"/>
      <c r="AZN110" s="58"/>
      <c r="AZO110" s="58"/>
      <c r="AZP110" s="58"/>
      <c r="AZQ110" s="58"/>
      <c r="AZR110" s="58"/>
      <c r="AZS110" s="58"/>
      <c r="AZT110" s="58"/>
      <c r="AZU110" s="58"/>
      <c r="AZV110" s="58"/>
      <c r="AZW110" s="58"/>
      <c r="AZX110" s="58"/>
      <c r="AZY110" s="58"/>
      <c r="AZZ110" s="58"/>
      <c r="BAA110" s="58"/>
      <c r="BAB110" s="58"/>
      <c r="BAC110" s="58"/>
      <c r="BAD110" s="58"/>
      <c r="BAE110" s="58"/>
      <c r="BAF110" s="58"/>
      <c r="BAG110" s="58"/>
      <c r="BAH110" s="58"/>
      <c r="BAI110" s="58"/>
      <c r="BAJ110" s="58"/>
      <c r="BAK110" s="58"/>
      <c r="BAL110" s="58"/>
      <c r="BAM110" s="58"/>
      <c r="BAN110" s="58"/>
      <c r="BAO110" s="58"/>
      <c r="BAP110" s="58"/>
      <c r="BAQ110" s="58"/>
      <c r="BAR110" s="58"/>
      <c r="BAS110" s="58"/>
      <c r="BAT110" s="58"/>
      <c r="BAU110" s="58"/>
      <c r="BAV110" s="58"/>
      <c r="BAW110" s="58"/>
      <c r="BAX110" s="58"/>
      <c r="BAY110" s="58"/>
      <c r="BAZ110" s="58"/>
      <c r="BBA110" s="58"/>
      <c r="BBB110" s="58"/>
      <c r="BBC110" s="58"/>
      <c r="BBD110" s="58"/>
      <c r="BBE110" s="58"/>
      <c r="BBF110" s="58"/>
      <c r="BBG110" s="58"/>
      <c r="BBH110" s="58"/>
      <c r="BBI110" s="58"/>
      <c r="BBJ110" s="58"/>
      <c r="BBK110" s="58"/>
      <c r="BBL110" s="58"/>
      <c r="BBM110" s="58"/>
      <c r="BBN110" s="58"/>
      <c r="BBO110" s="58"/>
      <c r="BBP110" s="58"/>
      <c r="BBQ110" s="58"/>
      <c r="BBR110" s="58"/>
      <c r="BBS110" s="58"/>
      <c r="BBT110" s="58"/>
      <c r="BBU110" s="58"/>
      <c r="BBV110" s="58"/>
      <c r="BBW110" s="58"/>
      <c r="BBX110" s="58"/>
      <c r="BBY110" s="58"/>
      <c r="BBZ110" s="58"/>
      <c r="BCA110" s="58"/>
      <c r="BCB110" s="58"/>
      <c r="BCC110" s="58"/>
      <c r="BCD110" s="58"/>
      <c r="BCE110" s="58"/>
      <c r="BCF110" s="58"/>
      <c r="BCG110" s="58"/>
      <c r="BCH110" s="58"/>
      <c r="BCI110" s="58"/>
      <c r="BCJ110" s="58"/>
      <c r="BCK110" s="58"/>
      <c r="BCL110" s="58"/>
      <c r="BCM110" s="58"/>
      <c r="BCN110" s="58"/>
      <c r="BCO110" s="58"/>
      <c r="BCP110" s="58"/>
      <c r="BCQ110" s="58"/>
      <c r="BCR110" s="58"/>
      <c r="BCS110" s="58"/>
      <c r="BCT110" s="58"/>
      <c r="BCU110" s="58"/>
      <c r="BCV110" s="58"/>
      <c r="BCW110" s="58"/>
      <c r="BCX110" s="58"/>
      <c r="BCY110" s="58"/>
      <c r="BCZ110" s="58"/>
      <c r="BDA110" s="58"/>
      <c r="BDB110" s="58"/>
      <c r="BDC110" s="58"/>
      <c r="BDD110" s="58"/>
      <c r="BDE110" s="58"/>
      <c r="BDF110" s="58"/>
      <c r="BDG110" s="58"/>
      <c r="BDH110" s="58"/>
      <c r="BDI110" s="58"/>
      <c r="BDJ110" s="58"/>
      <c r="BDK110" s="58"/>
      <c r="BDL110" s="58"/>
      <c r="BDM110" s="58"/>
      <c r="BDN110" s="58"/>
      <c r="BDO110" s="58"/>
      <c r="BDP110" s="58"/>
      <c r="BDQ110" s="58"/>
      <c r="BDR110" s="58"/>
      <c r="BDS110" s="58"/>
      <c r="BDT110" s="58"/>
      <c r="BDU110" s="58"/>
      <c r="BDV110" s="58"/>
      <c r="BDW110" s="58"/>
      <c r="BDX110" s="58"/>
      <c r="BDY110" s="58"/>
      <c r="BDZ110" s="58"/>
      <c r="BEA110" s="58"/>
      <c r="BEB110" s="58"/>
      <c r="BEC110" s="58"/>
      <c r="BED110" s="58"/>
      <c r="BEE110" s="58"/>
      <c r="BEF110" s="58"/>
      <c r="BEG110" s="58"/>
      <c r="BEH110" s="58"/>
      <c r="BEI110" s="58"/>
      <c r="BEJ110" s="58"/>
      <c r="BEK110" s="58"/>
      <c r="BEL110" s="58"/>
      <c r="BEM110" s="58"/>
      <c r="BEN110" s="58"/>
      <c r="BEO110" s="58"/>
      <c r="BEP110" s="58"/>
      <c r="BEQ110" s="58"/>
      <c r="BER110" s="58"/>
      <c r="BES110" s="58"/>
      <c r="BET110" s="58"/>
      <c r="BEU110" s="58"/>
      <c r="BEV110" s="58"/>
      <c r="BEW110" s="58"/>
      <c r="BEX110" s="58"/>
      <c r="BEY110" s="58"/>
      <c r="BEZ110" s="58"/>
      <c r="BFA110" s="58"/>
      <c r="BFB110" s="58"/>
      <c r="BFC110" s="58"/>
      <c r="BFD110" s="58"/>
      <c r="BFE110" s="58"/>
      <c r="BFF110" s="58"/>
      <c r="BFG110" s="58"/>
      <c r="BFH110" s="58"/>
      <c r="BFI110" s="58"/>
      <c r="BFJ110" s="58"/>
      <c r="BFK110" s="58"/>
      <c r="BFL110" s="58"/>
      <c r="BFM110" s="58"/>
      <c r="BFN110" s="58"/>
      <c r="BFO110" s="58"/>
      <c r="BFP110" s="58"/>
      <c r="BFQ110" s="58"/>
      <c r="BFR110" s="58"/>
      <c r="BFS110" s="58"/>
      <c r="BFT110" s="58"/>
      <c r="BFU110" s="58"/>
      <c r="BFV110" s="58"/>
      <c r="BFW110" s="58"/>
      <c r="BFX110" s="58"/>
      <c r="BFY110" s="58"/>
      <c r="BFZ110" s="58"/>
      <c r="BGA110" s="58"/>
      <c r="BGB110" s="58"/>
      <c r="BGC110" s="58"/>
      <c r="BGD110" s="58"/>
      <c r="BGE110" s="58"/>
      <c r="BGF110" s="58"/>
      <c r="BGG110" s="58"/>
      <c r="BGH110" s="58"/>
      <c r="BGI110" s="58"/>
      <c r="BGJ110" s="58"/>
      <c r="BGK110" s="58"/>
      <c r="BGL110" s="58"/>
      <c r="BGM110" s="58"/>
      <c r="BGN110" s="58"/>
      <c r="BGO110" s="58"/>
      <c r="BGP110" s="58"/>
      <c r="BGQ110" s="58"/>
      <c r="BGR110" s="58"/>
      <c r="BGS110" s="58"/>
      <c r="BGT110" s="58"/>
      <c r="BGU110" s="58"/>
      <c r="BGV110" s="58"/>
      <c r="BGW110" s="58"/>
      <c r="BGX110" s="58"/>
      <c r="BGY110" s="58"/>
      <c r="BGZ110" s="58"/>
      <c r="BHA110" s="58"/>
      <c r="BHB110" s="58"/>
      <c r="BHC110" s="58"/>
      <c r="BHD110" s="58"/>
      <c r="BHE110" s="58"/>
      <c r="BHF110" s="58"/>
      <c r="BHG110" s="58"/>
      <c r="BHH110" s="58"/>
      <c r="BHI110" s="58"/>
      <c r="BHJ110" s="58"/>
      <c r="BHK110" s="58"/>
      <c r="BHL110" s="58"/>
      <c r="BHM110" s="58"/>
      <c r="BHN110" s="58"/>
      <c r="BHO110" s="58"/>
      <c r="BHP110" s="58"/>
      <c r="BHQ110" s="58"/>
      <c r="BHR110" s="58"/>
      <c r="BHS110" s="58"/>
      <c r="BHT110" s="58"/>
      <c r="BHU110" s="58"/>
      <c r="BHV110" s="58"/>
      <c r="BHW110" s="58"/>
      <c r="BHX110" s="58"/>
      <c r="BHY110" s="58"/>
      <c r="BHZ110" s="58"/>
      <c r="BIA110" s="58"/>
      <c r="BIB110" s="58"/>
      <c r="BIC110" s="58"/>
      <c r="BID110" s="58"/>
      <c r="BIE110" s="58"/>
      <c r="BIF110" s="58"/>
      <c r="BIG110" s="58"/>
      <c r="BIH110" s="58"/>
      <c r="BII110" s="58"/>
      <c r="BIJ110" s="58"/>
      <c r="BIK110" s="58"/>
      <c r="BIL110" s="58"/>
      <c r="BIM110" s="58"/>
      <c r="BIN110" s="58"/>
      <c r="BIO110" s="58"/>
      <c r="BIP110" s="58"/>
      <c r="BIQ110" s="58"/>
      <c r="BIR110" s="58"/>
      <c r="BIS110" s="58"/>
      <c r="BIT110" s="58"/>
      <c r="BIU110" s="58"/>
      <c r="BIV110" s="58"/>
      <c r="BIW110" s="58"/>
      <c r="BIX110" s="58"/>
      <c r="BIY110" s="58"/>
      <c r="BIZ110" s="58"/>
      <c r="BJA110" s="58"/>
      <c r="BJB110" s="58"/>
      <c r="BJC110" s="58"/>
      <c r="BJD110" s="58"/>
      <c r="BJE110" s="58"/>
      <c r="BJF110" s="58"/>
      <c r="BJG110" s="58"/>
      <c r="BJH110" s="58"/>
      <c r="BJI110" s="58"/>
      <c r="BJJ110" s="58"/>
      <c r="BJK110" s="58"/>
      <c r="BJL110" s="58"/>
      <c r="BJM110" s="58"/>
      <c r="BJN110" s="58"/>
      <c r="BJO110" s="58"/>
      <c r="BJP110" s="58"/>
      <c r="BJQ110" s="58"/>
      <c r="BJR110" s="58"/>
      <c r="BJS110" s="58"/>
      <c r="BJT110" s="58"/>
      <c r="BJU110" s="58"/>
      <c r="BJV110" s="58"/>
      <c r="BJW110" s="58"/>
      <c r="BJX110" s="58"/>
      <c r="BJY110" s="58"/>
      <c r="BJZ110" s="58"/>
      <c r="BKA110" s="58"/>
      <c r="BKB110" s="58"/>
      <c r="BKC110" s="58"/>
      <c r="BKD110" s="58"/>
      <c r="BKE110" s="58"/>
      <c r="BKF110" s="58"/>
      <c r="BKG110" s="58"/>
      <c r="BKH110" s="58"/>
      <c r="BKI110" s="58"/>
      <c r="BKJ110" s="58"/>
      <c r="BKK110" s="58"/>
      <c r="BKL110" s="58"/>
      <c r="BKM110" s="58"/>
      <c r="BKN110" s="58"/>
      <c r="BKO110" s="58"/>
      <c r="BKP110" s="58"/>
      <c r="BKQ110" s="58"/>
      <c r="BKR110" s="58"/>
      <c r="BKS110" s="58"/>
      <c r="BKT110" s="58"/>
      <c r="BKU110" s="58"/>
      <c r="BKV110" s="58"/>
      <c r="BKW110" s="58"/>
      <c r="BKX110" s="58"/>
      <c r="BKY110" s="58"/>
      <c r="BKZ110" s="58"/>
      <c r="BLA110" s="58"/>
      <c r="BLB110" s="58"/>
      <c r="BLC110" s="58"/>
      <c r="BLD110" s="58"/>
      <c r="BLE110" s="58"/>
      <c r="BLF110" s="58"/>
      <c r="BLG110" s="58"/>
      <c r="BLH110" s="58"/>
      <c r="BLI110" s="58"/>
      <c r="BLJ110" s="58"/>
      <c r="BLK110" s="58"/>
      <c r="BLL110" s="58"/>
      <c r="BLM110" s="58"/>
      <c r="BLN110" s="58"/>
      <c r="BLO110" s="58"/>
      <c r="BLP110" s="58"/>
      <c r="BLQ110" s="58"/>
      <c r="BLR110" s="58"/>
      <c r="BLS110" s="58"/>
      <c r="BLT110" s="58"/>
      <c r="BLU110" s="58"/>
      <c r="BLV110" s="58"/>
      <c r="BLW110" s="58"/>
      <c r="BLX110" s="58"/>
      <c r="BLY110" s="58"/>
      <c r="BLZ110" s="58"/>
      <c r="BMA110" s="58"/>
      <c r="BMB110" s="58"/>
      <c r="BMC110" s="58"/>
      <c r="BMD110" s="58"/>
      <c r="BME110" s="58"/>
      <c r="BMF110" s="58"/>
      <c r="BMG110" s="58"/>
      <c r="BMH110" s="58"/>
      <c r="BMI110" s="58"/>
      <c r="BMJ110" s="58"/>
      <c r="BMK110" s="58"/>
      <c r="BML110" s="58"/>
      <c r="BMM110" s="58"/>
      <c r="BMN110" s="58"/>
      <c r="BMO110" s="58"/>
      <c r="BMP110" s="58"/>
      <c r="BMQ110" s="58"/>
      <c r="BMR110" s="58"/>
      <c r="BMS110" s="58"/>
      <c r="BMT110" s="58"/>
      <c r="BMU110" s="58"/>
      <c r="BMV110" s="58"/>
      <c r="BMW110" s="58"/>
      <c r="BMX110" s="58"/>
      <c r="BMY110" s="58"/>
      <c r="BMZ110" s="58"/>
      <c r="BNA110" s="58"/>
      <c r="BNB110" s="58"/>
      <c r="BNC110" s="58"/>
      <c r="BND110" s="58"/>
      <c r="BNE110" s="58"/>
      <c r="BNF110" s="58"/>
      <c r="BNG110" s="58"/>
      <c r="BNH110" s="58"/>
      <c r="BNI110" s="58"/>
      <c r="BNJ110" s="58"/>
      <c r="BNK110" s="58"/>
      <c r="BNL110" s="58"/>
      <c r="BNM110" s="58"/>
      <c r="BNN110" s="58"/>
      <c r="BNO110" s="58"/>
      <c r="BNP110" s="58"/>
      <c r="BNQ110" s="58"/>
      <c r="BNR110" s="58"/>
      <c r="BNS110" s="58"/>
      <c r="BNT110" s="58"/>
      <c r="BNU110" s="58"/>
      <c r="BNV110" s="58"/>
      <c r="BNW110" s="58"/>
      <c r="BNX110" s="58"/>
      <c r="BNY110" s="58"/>
      <c r="BNZ110" s="58"/>
      <c r="BOA110" s="58"/>
      <c r="BOB110" s="58"/>
      <c r="BOC110" s="58"/>
      <c r="BOD110" s="58"/>
      <c r="BOE110" s="58"/>
      <c r="BOF110" s="58"/>
      <c r="BOG110" s="58"/>
      <c r="BOH110" s="58"/>
      <c r="BOI110" s="58"/>
      <c r="BOJ110" s="58"/>
      <c r="BOK110" s="58"/>
      <c r="BOL110" s="58"/>
      <c r="BOM110" s="58"/>
      <c r="BON110" s="58"/>
      <c r="BOO110" s="58"/>
      <c r="BOP110" s="58"/>
      <c r="BOQ110" s="58"/>
      <c r="BOR110" s="58"/>
      <c r="BOS110" s="58"/>
      <c r="BOT110" s="58"/>
      <c r="BOU110" s="58"/>
      <c r="BOV110" s="58"/>
      <c r="BOW110" s="58"/>
      <c r="BOX110" s="58"/>
      <c r="BOY110" s="58"/>
      <c r="BOZ110" s="58"/>
      <c r="BPA110" s="58"/>
      <c r="BPB110" s="58"/>
      <c r="BPC110" s="58"/>
      <c r="BPD110" s="58"/>
      <c r="BPE110" s="58"/>
      <c r="BPF110" s="58"/>
      <c r="BPG110" s="58"/>
      <c r="BPH110" s="58"/>
      <c r="BPI110" s="58"/>
      <c r="BPJ110" s="58"/>
      <c r="BPK110" s="58"/>
      <c r="BPL110" s="58"/>
      <c r="BPM110" s="58"/>
      <c r="BPN110" s="58"/>
      <c r="BPO110" s="58"/>
      <c r="BPP110" s="58"/>
      <c r="BPQ110" s="58"/>
      <c r="BPR110" s="58"/>
      <c r="BPS110" s="58"/>
      <c r="BPT110" s="58"/>
      <c r="BPU110" s="58"/>
      <c r="BPV110" s="58"/>
      <c r="BPW110" s="58"/>
      <c r="BPX110" s="58"/>
      <c r="BPY110" s="58"/>
      <c r="BPZ110" s="58"/>
      <c r="BQA110" s="58"/>
      <c r="BQB110" s="58"/>
      <c r="BQC110" s="58"/>
      <c r="BQD110" s="58"/>
      <c r="BQE110" s="58"/>
      <c r="BQF110" s="58"/>
      <c r="BQG110" s="58"/>
      <c r="BQH110" s="58"/>
      <c r="BQI110" s="58"/>
      <c r="BQJ110" s="58"/>
      <c r="BQK110" s="58"/>
      <c r="BQL110" s="58"/>
      <c r="BQM110" s="58"/>
      <c r="BQN110" s="58"/>
      <c r="BQO110" s="58"/>
      <c r="BQP110" s="58"/>
      <c r="BQQ110" s="58"/>
      <c r="BQR110" s="58"/>
      <c r="BQS110" s="58"/>
      <c r="BQT110" s="58"/>
      <c r="BQU110" s="58"/>
      <c r="BQV110" s="58"/>
      <c r="BQW110" s="58"/>
      <c r="BQX110" s="58"/>
      <c r="BQY110" s="58"/>
      <c r="BQZ110" s="58"/>
      <c r="BRA110" s="58"/>
      <c r="BRB110" s="58"/>
      <c r="BRC110" s="58"/>
      <c r="BRD110" s="58"/>
      <c r="BRE110" s="58"/>
      <c r="BRF110" s="58"/>
      <c r="BRG110" s="58"/>
      <c r="BRH110" s="58"/>
      <c r="BRI110" s="58"/>
      <c r="BRJ110" s="58"/>
      <c r="BRK110" s="58"/>
      <c r="BRL110" s="58"/>
      <c r="BRM110" s="58"/>
      <c r="BRN110" s="58"/>
      <c r="BRO110" s="58"/>
      <c r="BRP110" s="58"/>
      <c r="BRQ110" s="58"/>
      <c r="BRR110" s="58"/>
      <c r="BRS110" s="58"/>
      <c r="BRT110" s="58"/>
      <c r="BRU110" s="58"/>
      <c r="BRV110" s="58"/>
      <c r="BRW110" s="58"/>
      <c r="BRX110" s="58"/>
      <c r="BRY110" s="58"/>
      <c r="BRZ110" s="58"/>
      <c r="BSA110" s="58"/>
      <c r="BSB110" s="58"/>
      <c r="BSC110" s="58"/>
      <c r="BSD110" s="58"/>
      <c r="BSE110" s="58"/>
      <c r="BSF110" s="58"/>
      <c r="BSG110" s="58"/>
      <c r="BSH110" s="58"/>
      <c r="BSI110" s="58"/>
      <c r="BSJ110" s="58"/>
      <c r="BSK110" s="58"/>
      <c r="BSL110" s="58"/>
      <c r="BSM110" s="58"/>
      <c r="BSN110" s="58"/>
      <c r="BSO110" s="58"/>
      <c r="BSP110" s="58"/>
      <c r="BSQ110" s="58"/>
      <c r="BSR110" s="58"/>
      <c r="BSS110" s="58"/>
      <c r="BST110" s="58"/>
      <c r="BSU110" s="58"/>
      <c r="BSV110" s="58"/>
      <c r="BSW110" s="58"/>
      <c r="BSX110" s="58"/>
      <c r="BSY110" s="58"/>
      <c r="BSZ110" s="58"/>
      <c r="BTA110" s="58"/>
      <c r="BTB110" s="58"/>
      <c r="BTC110" s="58"/>
      <c r="BTD110" s="58"/>
      <c r="BTE110" s="58"/>
      <c r="BTF110" s="58"/>
      <c r="BTG110" s="58"/>
      <c r="BTH110" s="58"/>
      <c r="BTI110" s="58"/>
      <c r="BTJ110" s="58"/>
      <c r="BTK110" s="58"/>
      <c r="BTL110" s="58"/>
      <c r="BTM110" s="58"/>
      <c r="BTN110" s="58"/>
      <c r="BTO110" s="58"/>
      <c r="BTP110" s="58"/>
      <c r="BTQ110" s="58"/>
      <c r="BTR110" s="58"/>
      <c r="BTS110" s="58"/>
      <c r="BTT110" s="58"/>
      <c r="BTU110" s="58"/>
      <c r="BTV110" s="58"/>
      <c r="BTW110" s="58"/>
      <c r="BTX110" s="58"/>
      <c r="BTY110" s="58"/>
      <c r="BTZ110" s="58"/>
      <c r="BUA110" s="58"/>
      <c r="BUB110" s="58"/>
      <c r="BUC110" s="58"/>
      <c r="BUD110" s="58"/>
      <c r="BUE110" s="58"/>
      <c r="BUF110" s="58"/>
      <c r="BUG110" s="58"/>
      <c r="BUH110" s="58"/>
      <c r="BUI110" s="58"/>
      <c r="BUJ110" s="58"/>
      <c r="BUK110" s="58"/>
      <c r="BUL110" s="58"/>
      <c r="BUM110" s="58"/>
      <c r="BUN110" s="58"/>
      <c r="BUO110" s="58"/>
      <c r="BUP110" s="58"/>
      <c r="BUQ110" s="58"/>
      <c r="BUR110" s="58"/>
      <c r="BUS110" s="58"/>
      <c r="BUT110" s="58"/>
      <c r="BUU110" s="58"/>
      <c r="BUV110" s="58"/>
      <c r="BUW110" s="58"/>
      <c r="BUX110" s="58"/>
      <c r="BUY110" s="58"/>
      <c r="BUZ110" s="58"/>
      <c r="BVA110" s="58"/>
      <c r="BVB110" s="58"/>
      <c r="BVC110" s="58"/>
      <c r="BVD110" s="58"/>
      <c r="BVE110" s="58"/>
      <c r="BVF110" s="58"/>
      <c r="BVG110" s="58"/>
      <c r="BVH110" s="58"/>
      <c r="BVI110" s="58"/>
      <c r="BVJ110" s="58"/>
      <c r="BVK110" s="58"/>
      <c r="BVL110" s="58"/>
      <c r="BVM110" s="58"/>
      <c r="BVN110" s="58"/>
      <c r="BVO110" s="58"/>
      <c r="BVP110" s="58"/>
      <c r="BVQ110" s="58"/>
      <c r="BVR110" s="58"/>
      <c r="BVS110" s="58"/>
      <c r="BVT110" s="58"/>
      <c r="BVU110" s="58"/>
      <c r="BVV110" s="58"/>
      <c r="BVW110" s="58"/>
      <c r="BVX110" s="58"/>
      <c r="BVY110" s="58"/>
      <c r="BVZ110" s="58"/>
      <c r="BWA110" s="58"/>
      <c r="BWB110" s="58"/>
      <c r="BWC110" s="58"/>
      <c r="BWD110" s="58"/>
      <c r="BWE110" s="58"/>
      <c r="BWF110" s="58"/>
      <c r="BWG110" s="58"/>
      <c r="BWH110" s="58"/>
      <c r="BWI110" s="58"/>
      <c r="BWJ110" s="58"/>
      <c r="BWK110" s="58"/>
      <c r="BWL110" s="58"/>
      <c r="BWM110" s="58"/>
      <c r="BWN110" s="58"/>
      <c r="BWO110" s="58"/>
      <c r="BWP110" s="58"/>
      <c r="BWQ110" s="58"/>
      <c r="BWR110" s="58"/>
      <c r="BWS110" s="58"/>
      <c r="BWT110" s="58"/>
      <c r="BWU110" s="58"/>
      <c r="BWV110" s="58"/>
      <c r="BWW110" s="58"/>
      <c r="BWX110" s="58"/>
      <c r="BWY110" s="58"/>
      <c r="BWZ110" s="58"/>
      <c r="BXA110" s="58"/>
      <c r="BXB110" s="58"/>
      <c r="BXC110" s="58"/>
      <c r="BXD110" s="58"/>
      <c r="BXE110" s="58"/>
      <c r="BXF110" s="58"/>
      <c r="BXG110" s="58"/>
      <c r="BXH110" s="58"/>
      <c r="BXI110" s="58"/>
      <c r="BXJ110" s="58"/>
      <c r="BXK110" s="58"/>
      <c r="BXL110" s="58"/>
      <c r="BXM110" s="58"/>
      <c r="BXN110" s="58"/>
      <c r="BXO110" s="58"/>
      <c r="BXP110" s="58"/>
      <c r="BXQ110" s="58"/>
      <c r="BXR110" s="58"/>
      <c r="BXS110" s="58"/>
      <c r="BXT110" s="58"/>
      <c r="BXU110" s="58"/>
      <c r="BXV110" s="58"/>
      <c r="BXW110" s="58"/>
      <c r="BXX110" s="58"/>
      <c r="BXY110" s="58"/>
      <c r="BXZ110" s="58"/>
      <c r="BYA110" s="58"/>
      <c r="BYB110" s="58"/>
      <c r="BYC110" s="58"/>
      <c r="BYD110" s="58"/>
      <c r="BYE110" s="58"/>
      <c r="BYF110" s="58"/>
      <c r="BYG110" s="58"/>
      <c r="BYH110" s="58"/>
      <c r="BYI110" s="58"/>
      <c r="BYJ110" s="58"/>
      <c r="BYK110" s="58"/>
      <c r="BYL110" s="58"/>
      <c r="BYM110" s="58"/>
      <c r="BYN110" s="58"/>
      <c r="BYO110" s="58"/>
      <c r="BYP110" s="58"/>
      <c r="BYQ110" s="58"/>
      <c r="BYR110" s="58"/>
      <c r="BYS110" s="58"/>
      <c r="BYT110" s="58"/>
      <c r="BYU110" s="58"/>
      <c r="BYV110" s="58"/>
      <c r="BYW110" s="58"/>
      <c r="BYX110" s="58"/>
      <c r="BYY110" s="58"/>
      <c r="BYZ110" s="58"/>
      <c r="BZA110" s="58"/>
      <c r="BZB110" s="58"/>
      <c r="BZC110" s="58"/>
      <c r="BZD110" s="58"/>
      <c r="BZE110" s="58"/>
      <c r="BZF110" s="58"/>
      <c r="BZG110" s="58"/>
      <c r="BZH110" s="58"/>
      <c r="BZI110" s="58"/>
      <c r="BZJ110" s="58"/>
      <c r="BZK110" s="58"/>
      <c r="BZL110" s="58"/>
      <c r="BZM110" s="58"/>
      <c r="BZN110" s="58"/>
      <c r="BZO110" s="58"/>
      <c r="BZP110" s="58"/>
      <c r="BZQ110" s="58"/>
      <c r="BZR110" s="58"/>
      <c r="BZS110" s="58"/>
      <c r="BZT110" s="58"/>
      <c r="BZU110" s="58"/>
      <c r="BZV110" s="58"/>
      <c r="BZW110" s="58"/>
      <c r="BZX110" s="58"/>
      <c r="BZY110" s="58"/>
      <c r="BZZ110" s="58"/>
      <c r="CAA110" s="58"/>
      <c r="CAB110" s="58"/>
      <c r="CAC110" s="58"/>
      <c r="CAD110" s="58"/>
      <c r="CAE110" s="58"/>
      <c r="CAF110" s="58"/>
      <c r="CAG110" s="58"/>
      <c r="CAH110" s="58"/>
      <c r="CAI110" s="58"/>
      <c r="CAJ110" s="58"/>
      <c r="CAK110" s="58"/>
      <c r="CAL110" s="58"/>
      <c r="CAM110" s="58"/>
      <c r="CAN110" s="58"/>
      <c r="CAO110" s="58"/>
      <c r="CAP110" s="58"/>
      <c r="CAQ110" s="58"/>
      <c r="CAR110" s="58"/>
      <c r="CAS110" s="58"/>
      <c r="CAT110" s="58"/>
      <c r="CAU110" s="58"/>
      <c r="CAV110" s="58"/>
      <c r="CAW110" s="58"/>
      <c r="CAX110" s="58"/>
      <c r="CAY110" s="58"/>
      <c r="CAZ110" s="58"/>
      <c r="CBA110" s="58"/>
      <c r="CBB110" s="58"/>
      <c r="CBC110" s="58"/>
      <c r="CBD110" s="58"/>
      <c r="CBE110" s="58"/>
      <c r="CBF110" s="58"/>
      <c r="CBG110" s="58"/>
      <c r="CBH110" s="58"/>
      <c r="CBI110" s="58"/>
      <c r="CBJ110" s="58"/>
      <c r="CBK110" s="58"/>
      <c r="CBL110" s="58"/>
      <c r="CBM110" s="58"/>
      <c r="CBN110" s="58"/>
      <c r="CBO110" s="58"/>
      <c r="CBP110" s="58"/>
      <c r="CBQ110" s="58"/>
      <c r="CBR110" s="58"/>
      <c r="CBS110" s="58"/>
      <c r="CBT110" s="58"/>
      <c r="CBU110" s="58"/>
      <c r="CBV110" s="58"/>
      <c r="CBW110" s="58"/>
      <c r="CBX110" s="58"/>
      <c r="CBY110" s="58"/>
      <c r="CBZ110" s="58"/>
      <c r="CCA110" s="58"/>
      <c r="CCB110" s="58"/>
      <c r="CCC110" s="58"/>
      <c r="CCD110" s="58"/>
      <c r="CCE110" s="58"/>
      <c r="CCF110" s="58"/>
      <c r="CCG110" s="58"/>
      <c r="CCH110" s="58"/>
      <c r="CCI110" s="58"/>
      <c r="CCJ110" s="58"/>
      <c r="CCK110" s="58"/>
      <c r="CCL110" s="58"/>
      <c r="CCM110" s="58"/>
      <c r="CCN110" s="58"/>
      <c r="CCO110" s="58"/>
      <c r="CCP110" s="58"/>
      <c r="CCQ110" s="58"/>
      <c r="CCR110" s="58"/>
      <c r="CCS110" s="58"/>
      <c r="CCT110" s="58"/>
      <c r="CCU110" s="58"/>
      <c r="CCV110" s="58"/>
      <c r="CCW110" s="58"/>
      <c r="CCX110" s="58"/>
      <c r="CCY110" s="58"/>
      <c r="CCZ110" s="58"/>
      <c r="CDA110" s="58"/>
      <c r="CDB110" s="58"/>
      <c r="CDC110" s="58"/>
      <c r="CDD110" s="58"/>
      <c r="CDE110" s="58"/>
      <c r="CDF110" s="58"/>
      <c r="CDG110" s="58"/>
      <c r="CDH110" s="58"/>
      <c r="CDI110" s="58"/>
      <c r="CDJ110" s="58"/>
      <c r="CDK110" s="58"/>
      <c r="CDL110" s="58"/>
      <c r="CDM110" s="58"/>
      <c r="CDN110" s="58"/>
      <c r="CDO110" s="58"/>
      <c r="CDP110" s="58"/>
      <c r="CDQ110" s="58"/>
      <c r="CDR110" s="58"/>
      <c r="CDS110" s="58"/>
      <c r="CDT110" s="58"/>
      <c r="CDU110" s="58"/>
      <c r="CDV110" s="58"/>
      <c r="CDW110" s="58"/>
      <c r="CDX110" s="58"/>
      <c r="CDY110" s="58"/>
      <c r="CDZ110" s="58"/>
      <c r="CEA110" s="58"/>
      <c r="CEB110" s="58"/>
      <c r="CEC110" s="58"/>
      <c r="CED110" s="58"/>
      <c r="CEE110" s="58"/>
      <c r="CEF110" s="58"/>
      <c r="CEG110" s="58"/>
      <c r="CEH110" s="58"/>
      <c r="CEI110" s="58"/>
      <c r="CEJ110" s="58"/>
      <c r="CEK110" s="58"/>
      <c r="CEL110" s="58"/>
      <c r="CEM110" s="58"/>
      <c r="CEN110" s="58"/>
      <c r="CEO110" s="58"/>
      <c r="CEP110" s="58"/>
      <c r="CEQ110" s="58"/>
      <c r="CER110" s="58"/>
      <c r="CES110" s="58"/>
      <c r="CET110" s="58"/>
      <c r="CEU110" s="58"/>
      <c r="CEV110" s="58"/>
      <c r="CEW110" s="58"/>
      <c r="CEX110" s="58"/>
      <c r="CEY110" s="58"/>
      <c r="CEZ110" s="58"/>
      <c r="CFA110" s="58"/>
      <c r="CFB110" s="58"/>
      <c r="CFC110" s="58"/>
      <c r="CFD110" s="58"/>
      <c r="CFE110" s="58"/>
      <c r="CFF110" s="58"/>
      <c r="CFG110" s="58"/>
      <c r="CFH110" s="58"/>
      <c r="CFI110" s="58"/>
      <c r="CFJ110" s="58"/>
      <c r="CFK110" s="58"/>
      <c r="CFL110" s="58"/>
      <c r="CFM110" s="58"/>
      <c r="CFN110" s="58"/>
      <c r="CFO110" s="58"/>
      <c r="CFP110" s="58"/>
      <c r="CFQ110" s="58"/>
      <c r="CFR110" s="58"/>
      <c r="CFS110" s="58"/>
      <c r="CFT110" s="58"/>
      <c r="CFU110" s="58"/>
      <c r="CFV110" s="58"/>
      <c r="CFW110" s="58"/>
      <c r="CFX110" s="58"/>
      <c r="CFY110" s="58"/>
      <c r="CFZ110" s="58"/>
      <c r="CGA110" s="58"/>
      <c r="CGB110" s="58"/>
      <c r="CGC110" s="58"/>
      <c r="CGD110" s="58"/>
      <c r="CGE110" s="58"/>
      <c r="CGF110" s="58"/>
      <c r="CGG110" s="58"/>
      <c r="CGH110" s="58"/>
      <c r="CGI110" s="58"/>
      <c r="CGJ110" s="58"/>
      <c r="CGK110" s="58"/>
      <c r="CGL110" s="58"/>
      <c r="CGM110" s="58"/>
      <c r="CGN110" s="58"/>
      <c r="CGO110" s="58"/>
      <c r="CGP110" s="58"/>
      <c r="CGQ110" s="58"/>
      <c r="CGR110" s="58"/>
      <c r="CGS110" s="58"/>
      <c r="CGT110" s="58"/>
      <c r="CGU110" s="58"/>
      <c r="CGV110" s="58"/>
      <c r="CGW110" s="58"/>
      <c r="CGX110" s="58"/>
      <c r="CGY110" s="58"/>
      <c r="CGZ110" s="58"/>
      <c r="CHA110" s="58"/>
      <c r="CHB110" s="58"/>
      <c r="CHC110" s="58"/>
      <c r="CHD110" s="58"/>
      <c r="CHE110" s="58"/>
      <c r="CHF110" s="58"/>
      <c r="CHG110" s="58"/>
      <c r="CHH110" s="58"/>
      <c r="CHI110" s="58"/>
      <c r="CHJ110" s="58"/>
      <c r="CHK110" s="58"/>
      <c r="CHL110" s="58"/>
      <c r="CHM110" s="58"/>
      <c r="CHN110" s="58"/>
      <c r="CHO110" s="58"/>
      <c r="CHP110" s="58"/>
      <c r="CHQ110" s="58"/>
      <c r="CHR110" s="58"/>
      <c r="CHS110" s="58"/>
      <c r="CHT110" s="58"/>
      <c r="CHU110" s="58"/>
      <c r="CHV110" s="58"/>
      <c r="CHW110" s="58"/>
      <c r="CHX110" s="58"/>
      <c r="CHY110" s="58"/>
      <c r="CHZ110" s="58"/>
      <c r="CIA110" s="58"/>
      <c r="CIB110" s="58"/>
      <c r="CIC110" s="58"/>
      <c r="CID110" s="58"/>
      <c r="CIE110" s="58"/>
      <c r="CIF110" s="58"/>
      <c r="CIG110" s="58"/>
      <c r="CIH110" s="58"/>
      <c r="CII110" s="58"/>
      <c r="CIJ110" s="58"/>
      <c r="CIK110" s="58"/>
      <c r="CIL110" s="58"/>
      <c r="CIM110" s="58"/>
      <c r="CIN110" s="58"/>
      <c r="CIO110" s="58"/>
      <c r="CIP110" s="58"/>
      <c r="CIQ110" s="58"/>
      <c r="CIR110" s="58"/>
      <c r="CIS110" s="58"/>
      <c r="CIT110" s="58"/>
      <c r="CIU110" s="58"/>
      <c r="CIV110" s="58"/>
      <c r="CIW110" s="58"/>
      <c r="CIX110" s="58"/>
      <c r="CIY110" s="58"/>
      <c r="CIZ110" s="58"/>
      <c r="CJA110" s="58"/>
      <c r="CJB110" s="58"/>
      <c r="CJC110" s="58"/>
      <c r="CJD110" s="58"/>
      <c r="CJE110" s="58"/>
      <c r="CJF110" s="58"/>
      <c r="CJG110" s="58"/>
      <c r="CJH110" s="58"/>
      <c r="CJI110" s="58"/>
      <c r="CJJ110" s="58"/>
      <c r="CJK110" s="58"/>
      <c r="CJL110" s="58"/>
      <c r="CJM110" s="58"/>
      <c r="CJN110" s="58"/>
      <c r="CJO110" s="58"/>
      <c r="CJP110" s="58"/>
      <c r="CJQ110" s="58"/>
      <c r="CJR110" s="58"/>
      <c r="CJS110" s="58"/>
      <c r="CJT110" s="58"/>
      <c r="CJU110" s="58"/>
      <c r="CJV110" s="58"/>
      <c r="CJW110" s="58"/>
      <c r="CJX110" s="58"/>
      <c r="CJY110" s="58"/>
      <c r="CJZ110" s="58"/>
      <c r="CKA110" s="58"/>
      <c r="CKB110" s="58"/>
      <c r="CKC110" s="58"/>
      <c r="CKD110" s="58"/>
      <c r="CKE110" s="58"/>
      <c r="CKF110" s="58"/>
      <c r="CKG110" s="58"/>
      <c r="CKH110" s="58"/>
      <c r="CKI110" s="58"/>
      <c r="CKJ110" s="58"/>
      <c r="CKK110" s="58"/>
      <c r="CKL110" s="58"/>
      <c r="CKM110" s="58"/>
      <c r="CKN110" s="58"/>
      <c r="CKO110" s="58"/>
      <c r="CKP110" s="58"/>
      <c r="CKQ110" s="58"/>
      <c r="CKR110" s="58"/>
      <c r="CKS110" s="58"/>
      <c r="CKT110" s="58"/>
      <c r="CKU110" s="58"/>
      <c r="CKV110" s="58"/>
      <c r="CKW110" s="58"/>
      <c r="CKX110" s="58"/>
      <c r="CKY110" s="58"/>
      <c r="CKZ110" s="58"/>
      <c r="CLA110" s="58"/>
      <c r="CLB110" s="58"/>
      <c r="CLC110" s="58"/>
      <c r="CLD110" s="58"/>
      <c r="CLE110" s="58"/>
      <c r="CLF110" s="58"/>
      <c r="CLG110" s="58"/>
      <c r="CLH110" s="58"/>
      <c r="CLI110" s="58"/>
      <c r="CLJ110" s="58"/>
      <c r="CLK110" s="58"/>
      <c r="CLL110" s="58"/>
      <c r="CLM110" s="58"/>
      <c r="CLN110" s="58"/>
      <c r="CLO110" s="58"/>
      <c r="CLP110" s="58"/>
      <c r="CLQ110" s="58"/>
      <c r="CLR110" s="58"/>
      <c r="CLS110" s="58"/>
      <c r="CLT110" s="58"/>
      <c r="CLU110" s="58"/>
      <c r="CLV110" s="58"/>
      <c r="CLW110" s="58"/>
      <c r="CLX110" s="58"/>
      <c r="CLY110" s="58"/>
      <c r="CLZ110" s="58"/>
      <c r="CMA110" s="58"/>
      <c r="CMB110" s="58"/>
      <c r="CMC110" s="58"/>
      <c r="CMD110" s="58"/>
      <c r="CME110" s="58"/>
      <c r="CMF110" s="58"/>
      <c r="CMG110" s="58"/>
      <c r="CMH110" s="58"/>
      <c r="CMI110" s="58"/>
      <c r="CMJ110" s="58"/>
      <c r="CMK110" s="58"/>
      <c r="CML110" s="58"/>
      <c r="CMM110" s="58"/>
      <c r="CMN110" s="58"/>
      <c r="CMO110" s="58"/>
      <c r="CMP110" s="58"/>
      <c r="CMQ110" s="58"/>
      <c r="CMR110" s="58"/>
      <c r="CMS110" s="58"/>
      <c r="CMT110" s="58"/>
      <c r="CMU110" s="58"/>
      <c r="CMV110" s="58"/>
      <c r="CMW110" s="58"/>
      <c r="CMX110" s="58"/>
      <c r="CMY110" s="58"/>
      <c r="CMZ110" s="58"/>
      <c r="CNA110" s="58"/>
      <c r="CNB110" s="58"/>
      <c r="CNC110" s="58"/>
      <c r="CND110" s="58"/>
      <c r="CNE110" s="58"/>
      <c r="CNF110" s="58"/>
      <c r="CNG110" s="58"/>
      <c r="CNH110" s="58"/>
      <c r="CNI110" s="58"/>
      <c r="CNJ110" s="58"/>
      <c r="CNK110" s="58"/>
      <c r="CNL110" s="58"/>
      <c r="CNM110" s="58"/>
      <c r="CNN110" s="58"/>
      <c r="CNO110" s="58"/>
      <c r="CNP110" s="58"/>
      <c r="CNQ110" s="58"/>
      <c r="CNR110" s="58"/>
      <c r="CNS110" s="58"/>
      <c r="CNT110" s="58"/>
      <c r="CNU110" s="58"/>
      <c r="CNV110" s="58"/>
      <c r="CNW110" s="58"/>
      <c r="CNX110" s="58"/>
      <c r="CNY110" s="58"/>
      <c r="CNZ110" s="58"/>
      <c r="COA110" s="58"/>
      <c r="COB110" s="58"/>
      <c r="COC110" s="58"/>
      <c r="COD110" s="58"/>
      <c r="COE110" s="58"/>
      <c r="COF110" s="58"/>
      <c r="COG110" s="58"/>
      <c r="COH110" s="58"/>
      <c r="COI110" s="58"/>
      <c r="COJ110" s="58"/>
      <c r="COK110" s="58"/>
      <c r="COL110" s="58"/>
      <c r="COM110" s="58"/>
      <c r="CON110" s="58"/>
      <c r="COO110" s="58"/>
      <c r="COP110" s="58"/>
      <c r="COQ110" s="58"/>
      <c r="COR110" s="58"/>
      <c r="COS110" s="58"/>
      <c r="COT110" s="58"/>
      <c r="COU110" s="58"/>
      <c r="COV110" s="58"/>
      <c r="COW110" s="58"/>
      <c r="COX110" s="58"/>
      <c r="COY110" s="58"/>
      <c r="COZ110" s="58"/>
      <c r="CPA110" s="58"/>
      <c r="CPB110" s="58"/>
      <c r="CPC110" s="58"/>
      <c r="CPD110" s="58"/>
      <c r="CPE110" s="58"/>
      <c r="CPF110" s="58"/>
      <c r="CPG110" s="58"/>
      <c r="CPH110" s="58"/>
      <c r="CPI110" s="58"/>
      <c r="CPJ110" s="58"/>
      <c r="CPK110" s="58"/>
      <c r="CPL110" s="58"/>
      <c r="CPM110" s="58"/>
      <c r="CPN110" s="58"/>
      <c r="CPO110" s="58"/>
      <c r="CPP110" s="58"/>
      <c r="CPQ110" s="58"/>
      <c r="CPR110" s="58"/>
      <c r="CPS110" s="58"/>
      <c r="CPT110" s="58"/>
      <c r="CPU110" s="58"/>
      <c r="CPV110" s="58"/>
      <c r="CPW110" s="58"/>
      <c r="CPX110" s="58"/>
      <c r="CPY110" s="58"/>
      <c r="CPZ110" s="58"/>
      <c r="CQA110" s="58"/>
      <c r="CQB110" s="58"/>
      <c r="CQC110" s="58"/>
      <c r="CQD110" s="58"/>
      <c r="CQE110" s="58"/>
      <c r="CQF110" s="58"/>
      <c r="CQG110" s="58"/>
      <c r="CQH110" s="58"/>
      <c r="CQI110" s="58"/>
      <c r="CQJ110" s="58"/>
      <c r="CQK110" s="58"/>
      <c r="CQL110" s="58"/>
      <c r="CQM110" s="58"/>
      <c r="CQN110" s="58"/>
      <c r="CQO110" s="58"/>
      <c r="CQP110" s="58"/>
      <c r="CQQ110" s="58"/>
      <c r="CQR110" s="58"/>
      <c r="CQS110" s="58"/>
      <c r="CQT110" s="58"/>
      <c r="CQU110" s="58"/>
      <c r="CQV110" s="58"/>
      <c r="CQW110" s="58"/>
      <c r="CQX110" s="58"/>
      <c r="CQY110" s="58"/>
      <c r="CQZ110" s="58"/>
      <c r="CRA110" s="58"/>
      <c r="CRB110" s="58"/>
      <c r="CRC110" s="58"/>
      <c r="CRD110" s="58"/>
      <c r="CRE110" s="58"/>
      <c r="CRF110" s="58"/>
      <c r="CRG110" s="58"/>
      <c r="CRH110" s="58"/>
      <c r="CRI110" s="58"/>
      <c r="CRJ110" s="58"/>
      <c r="CRK110" s="58"/>
      <c r="CRL110" s="58"/>
      <c r="CRM110" s="58"/>
      <c r="CRN110" s="58"/>
      <c r="CRO110" s="58"/>
      <c r="CRP110" s="58"/>
      <c r="CRQ110" s="58"/>
      <c r="CRR110" s="58"/>
      <c r="CRS110" s="58"/>
      <c r="CRT110" s="58"/>
      <c r="CRU110" s="58"/>
      <c r="CRV110" s="58"/>
      <c r="CRW110" s="58"/>
      <c r="CRX110" s="58"/>
      <c r="CRY110" s="58"/>
      <c r="CRZ110" s="58"/>
      <c r="CSA110" s="58"/>
      <c r="CSB110" s="58"/>
      <c r="CSC110" s="58"/>
      <c r="CSD110" s="58"/>
      <c r="CSE110" s="58"/>
      <c r="CSF110" s="58"/>
      <c r="CSG110" s="58"/>
      <c r="CSH110" s="58"/>
      <c r="CSI110" s="58"/>
      <c r="CSJ110" s="58"/>
      <c r="CSK110" s="58"/>
      <c r="CSL110" s="58"/>
      <c r="CSM110" s="58"/>
      <c r="CSN110" s="58"/>
      <c r="CSO110" s="58"/>
      <c r="CSP110" s="58"/>
      <c r="CSQ110" s="58"/>
      <c r="CSR110" s="58"/>
      <c r="CSS110" s="58"/>
      <c r="CST110" s="58"/>
      <c r="CSU110" s="58"/>
      <c r="CSV110" s="58"/>
      <c r="CSW110" s="58"/>
      <c r="CSX110" s="58"/>
      <c r="CSY110" s="58"/>
      <c r="CSZ110" s="58"/>
      <c r="CTA110" s="58"/>
      <c r="CTB110" s="58"/>
      <c r="CTC110" s="58"/>
      <c r="CTD110" s="58"/>
      <c r="CTE110" s="58"/>
      <c r="CTF110" s="58"/>
      <c r="CTG110" s="58"/>
      <c r="CTH110" s="58"/>
      <c r="CTI110" s="58"/>
      <c r="CTJ110" s="58"/>
      <c r="CTK110" s="58"/>
      <c r="CTL110" s="58"/>
      <c r="CTM110" s="58"/>
      <c r="CTN110" s="58"/>
      <c r="CTO110" s="58"/>
      <c r="CTP110" s="58"/>
      <c r="CTQ110" s="58"/>
      <c r="CTR110" s="58"/>
      <c r="CTS110" s="58"/>
      <c r="CTT110" s="58"/>
      <c r="CTU110" s="58"/>
      <c r="CTV110" s="58"/>
      <c r="CTW110" s="58"/>
      <c r="CTX110" s="58"/>
      <c r="CTY110" s="58"/>
      <c r="CTZ110" s="58"/>
      <c r="CUA110" s="58"/>
      <c r="CUB110" s="58"/>
      <c r="CUC110" s="58"/>
      <c r="CUD110" s="58"/>
      <c r="CUE110" s="58"/>
      <c r="CUF110" s="58"/>
      <c r="CUG110" s="58"/>
      <c r="CUH110" s="58"/>
      <c r="CUI110" s="58"/>
      <c r="CUJ110" s="58"/>
      <c r="CUK110" s="58"/>
      <c r="CUL110" s="58"/>
      <c r="CUM110" s="58"/>
      <c r="CUN110" s="58"/>
      <c r="CUO110" s="58"/>
      <c r="CUP110" s="58"/>
      <c r="CUQ110" s="58"/>
      <c r="CUR110" s="58"/>
      <c r="CUS110" s="58"/>
      <c r="CUT110" s="58"/>
      <c r="CUU110" s="58"/>
      <c r="CUV110" s="58"/>
      <c r="CUW110" s="58"/>
      <c r="CUX110" s="58"/>
      <c r="CUY110" s="58"/>
      <c r="CUZ110" s="58"/>
      <c r="CVA110" s="58"/>
      <c r="CVB110" s="58"/>
      <c r="CVC110" s="58"/>
      <c r="CVD110" s="58"/>
      <c r="CVE110" s="58"/>
      <c r="CVF110" s="58"/>
      <c r="CVG110" s="58"/>
      <c r="CVH110" s="58"/>
      <c r="CVI110" s="58"/>
      <c r="CVJ110" s="58"/>
      <c r="CVK110" s="58"/>
      <c r="CVL110" s="58"/>
      <c r="CVM110" s="58"/>
      <c r="CVN110" s="58"/>
      <c r="CVO110" s="58"/>
      <c r="CVP110" s="58"/>
      <c r="CVQ110" s="58"/>
      <c r="CVR110" s="58"/>
      <c r="CVS110" s="58"/>
      <c r="CVT110" s="58"/>
      <c r="CVU110" s="58"/>
      <c r="CVV110" s="58"/>
      <c r="CVW110" s="58"/>
      <c r="CVX110" s="58"/>
      <c r="CVY110" s="58"/>
      <c r="CVZ110" s="58"/>
      <c r="CWA110" s="58"/>
      <c r="CWB110" s="58"/>
      <c r="CWC110" s="58"/>
      <c r="CWD110" s="58"/>
      <c r="CWE110" s="58"/>
      <c r="CWF110" s="58"/>
      <c r="CWG110" s="58"/>
      <c r="CWH110" s="58"/>
      <c r="CWI110" s="58"/>
      <c r="CWJ110" s="58"/>
      <c r="CWK110" s="58"/>
      <c r="CWL110" s="58"/>
      <c r="CWM110" s="58"/>
      <c r="CWN110" s="58"/>
      <c r="CWO110" s="58"/>
      <c r="CWP110" s="58"/>
      <c r="CWQ110" s="58"/>
      <c r="CWR110" s="58"/>
      <c r="CWS110" s="58"/>
      <c r="CWT110" s="58"/>
      <c r="CWU110" s="58"/>
      <c r="CWV110" s="58"/>
      <c r="CWW110" s="58"/>
      <c r="CWX110" s="58"/>
      <c r="CWY110" s="58"/>
      <c r="CWZ110" s="58"/>
      <c r="CXA110" s="58"/>
      <c r="CXB110" s="58"/>
      <c r="CXC110" s="58"/>
      <c r="CXD110" s="58"/>
      <c r="CXE110" s="58"/>
      <c r="CXF110" s="58"/>
      <c r="CXG110" s="58"/>
      <c r="CXH110" s="58"/>
      <c r="CXI110" s="58"/>
      <c r="CXJ110" s="58"/>
      <c r="CXK110" s="58"/>
      <c r="CXL110" s="58"/>
      <c r="CXM110" s="58"/>
      <c r="CXN110" s="58"/>
      <c r="CXO110" s="58"/>
      <c r="CXP110" s="58"/>
      <c r="CXQ110" s="58"/>
      <c r="CXR110" s="58"/>
      <c r="CXS110" s="58"/>
      <c r="CXT110" s="58"/>
      <c r="CXU110" s="58"/>
      <c r="CXV110" s="58"/>
      <c r="CXW110" s="58"/>
      <c r="CXX110" s="58"/>
      <c r="CXY110" s="58"/>
      <c r="CXZ110" s="58"/>
      <c r="CYA110" s="58"/>
      <c r="CYB110" s="58"/>
      <c r="CYC110" s="58"/>
      <c r="CYD110" s="58"/>
      <c r="CYE110" s="58"/>
      <c r="CYF110" s="58"/>
      <c r="CYG110" s="58"/>
      <c r="CYH110" s="58"/>
      <c r="CYI110" s="58"/>
      <c r="CYJ110" s="58"/>
      <c r="CYK110" s="58"/>
      <c r="CYL110" s="58"/>
      <c r="CYM110" s="58"/>
      <c r="CYN110" s="58"/>
      <c r="CYO110" s="58"/>
      <c r="CYP110" s="58"/>
      <c r="CYQ110" s="58"/>
      <c r="CYR110" s="58"/>
      <c r="CYS110" s="58"/>
      <c r="CYT110" s="58"/>
      <c r="CYU110" s="58"/>
      <c r="CYV110" s="58"/>
      <c r="CYW110" s="58"/>
      <c r="CYX110" s="58"/>
      <c r="CYY110" s="58"/>
      <c r="CYZ110" s="58"/>
      <c r="CZA110" s="58"/>
      <c r="CZB110" s="58"/>
      <c r="CZC110" s="58"/>
      <c r="CZD110" s="58"/>
      <c r="CZE110" s="58"/>
      <c r="CZF110" s="58"/>
      <c r="CZG110" s="58"/>
      <c r="CZH110" s="58"/>
      <c r="CZI110" s="58"/>
      <c r="CZJ110" s="58"/>
      <c r="CZK110" s="58"/>
      <c r="CZL110" s="58"/>
      <c r="CZM110" s="58"/>
      <c r="CZN110" s="58"/>
      <c r="CZO110" s="58"/>
      <c r="CZP110" s="58"/>
      <c r="CZQ110" s="58"/>
      <c r="CZR110" s="58"/>
      <c r="CZS110" s="58"/>
      <c r="CZT110" s="58"/>
      <c r="CZU110" s="58"/>
      <c r="CZV110" s="58"/>
      <c r="CZW110" s="58"/>
      <c r="CZX110" s="58"/>
      <c r="CZY110" s="58"/>
      <c r="CZZ110" s="58"/>
      <c r="DAA110" s="58"/>
      <c r="DAB110" s="58"/>
      <c r="DAC110" s="58"/>
      <c r="DAD110" s="58"/>
      <c r="DAE110" s="58"/>
      <c r="DAF110" s="58"/>
      <c r="DAG110" s="58"/>
      <c r="DAH110" s="58"/>
      <c r="DAI110" s="58"/>
      <c r="DAJ110" s="58"/>
      <c r="DAK110" s="58"/>
      <c r="DAL110" s="58"/>
      <c r="DAM110" s="58"/>
      <c r="DAN110" s="58"/>
      <c r="DAO110" s="58"/>
      <c r="DAP110" s="58"/>
      <c r="DAQ110" s="58"/>
      <c r="DAR110" s="58"/>
      <c r="DAS110" s="58"/>
      <c r="DAT110" s="58"/>
      <c r="DAU110" s="58"/>
      <c r="DAV110" s="58"/>
      <c r="DAW110" s="58"/>
      <c r="DAX110" s="58"/>
      <c r="DAY110" s="58"/>
      <c r="DAZ110" s="58"/>
      <c r="DBA110" s="58"/>
      <c r="DBB110" s="58"/>
      <c r="DBC110" s="58"/>
      <c r="DBD110" s="58"/>
      <c r="DBE110" s="58"/>
      <c r="DBF110" s="58"/>
      <c r="DBG110" s="58"/>
      <c r="DBH110" s="58"/>
      <c r="DBI110" s="58"/>
      <c r="DBJ110" s="58"/>
      <c r="DBK110" s="58"/>
      <c r="DBL110" s="58"/>
      <c r="DBM110" s="58"/>
      <c r="DBN110" s="58"/>
      <c r="DBO110" s="58"/>
      <c r="DBP110" s="58"/>
      <c r="DBQ110" s="58"/>
      <c r="DBR110" s="58"/>
      <c r="DBS110" s="58"/>
      <c r="DBT110" s="58"/>
      <c r="DBU110" s="58"/>
      <c r="DBV110" s="58"/>
      <c r="DBW110" s="58"/>
      <c r="DBX110" s="58"/>
      <c r="DBY110" s="58"/>
      <c r="DBZ110" s="58"/>
      <c r="DCA110" s="58"/>
      <c r="DCB110" s="58"/>
      <c r="DCC110" s="58"/>
      <c r="DCD110" s="58"/>
      <c r="DCE110" s="58"/>
      <c r="DCF110" s="58"/>
      <c r="DCG110" s="58"/>
      <c r="DCH110" s="58"/>
      <c r="DCI110" s="58"/>
      <c r="DCJ110" s="58"/>
      <c r="DCK110" s="58"/>
      <c r="DCL110" s="58"/>
      <c r="DCM110" s="58"/>
      <c r="DCN110" s="58"/>
      <c r="DCO110" s="58"/>
      <c r="DCP110" s="58"/>
      <c r="DCQ110" s="58"/>
      <c r="DCR110" s="58"/>
      <c r="DCS110" s="58"/>
      <c r="DCT110" s="58"/>
      <c r="DCU110" s="58"/>
      <c r="DCV110" s="58"/>
      <c r="DCW110" s="58"/>
      <c r="DCX110" s="58"/>
      <c r="DCY110" s="58"/>
      <c r="DCZ110" s="58"/>
      <c r="DDA110" s="58"/>
      <c r="DDB110" s="58"/>
      <c r="DDC110" s="58"/>
      <c r="DDD110" s="58"/>
      <c r="DDE110" s="58"/>
      <c r="DDF110" s="58"/>
      <c r="DDG110" s="58"/>
      <c r="DDH110" s="58"/>
      <c r="DDI110" s="58"/>
      <c r="DDJ110" s="58"/>
      <c r="DDK110" s="58"/>
      <c r="DDL110" s="58"/>
      <c r="DDM110" s="58"/>
      <c r="DDN110" s="58"/>
      <c r="DDO110" s="58"/>
      <c r="DDP110" s="58"/>
      <c r="DDQ110" s="58"/>
      <c r="DDR110" s="58"/>
      <c r="DDS110" s="58"/>
      <c r="DDT110" s="58"/>
      <c r="DDU110" s="58"/>
      <c r="DDV110" s="58"/>
      <c r="DDW110" s="58"/>
      <c r="DDX110" s="58"/>
      <c r="DDY110" s="58"/>
      <c r="DDZ110" s="58"/>
      <c r="DEA110" s="58"/>
      <c r="DEB110" s="58"/>
      <c r="DEC110" s="58"/>
      <c r="DED110" s="58"/>
      <c r="DEE110" s="58"/>
      <c r="DEF110" s="58"/>
      <c r="DEG110" s="58"/>
      <c r="DEH110" s="58"/>
      <c r="DEI110" s="58"/>
      <c r="DEJ110" s="58"/>
      <c r="DEK110" s="58"/>
      <c r="DEL110" s="58"/>
      <c r="DEM110" s="58"/>
      <c r="DEN110" s="58"/>
      <c r="DEO110" s="58"/>
      <c r="DEP110" s="58"/>
      <c r="DEQ110" s="58"/>
      <c r="DER110" s="58"/>
      <c r="DES110" s="58"/>
      <c r="DET110" s="58"/>
      <c r="DEU110" s="58"/>
      <c r="DEV110" s="58"/>
      <c r="DEW110" s="58"/>
      <c r="DEX110" s="58"/>
      <c r="DEY110" s="58"/>
      <c r="DEZ110" s="58"/>
      <c r="DFA110" s="58"/>
      <c r="DFB110" s="58"/>
      <c r="DFC110" s="58"/>
      <c r="DFD110" s="58"/>
      <c r="DFE110" s="58"/>
      <c r="DFF110" s="58"/>
      <c r="DFG110" s="58"/>
      <c r="DFH110" s="58"/>
      <c r="DFI110" s="58"/>
      <c r="DFJ110" s="58"/>
      <c r="DFK110" s="58"/>
      <c r="DFL110" s="58"/>
      <c r="DFM110" s="58"/>
      <c r="DFN110" s="58"/>
      <c r="DFO110" s="58"/>
      <c r="DFP110" s="58"/>
      <c r="DFQ110" s="58"/>
      <c r="DFR110" s="58"/>
      <c r="DFS110" s="58"/>
      <c r="DFT110" s="58"/>
      <c r="DFU110" s="58"/>
      <c r="DFV110" s="58"/>
      <c r="DFW110" s="58"/>
      <c r="DFX110" s="58"/>
      <c r="DFY110" s="58"/>
      <c r="DFZ110" s="58"/>
      <c r="DGA110" s="58"/>
      <c r="DGB110" s="58"/>
      <c r="DGC110" s="58"/>
      <c r="DGD110" s="58"/>
      <c r="DGE110" s="58"/>
      <c r="DGF110" s="58"/>
      <c r="DGG110" s="58"/>
      <c r="DGH110" s="58"/>
      <c r="DGI110" s="58"/>
      <c r="DGJ110" s="58"/>
      <c r="DGK110" s="58"/>
      <c r="DGL110" s="58"/>
      <c r="DGM110" s="58"/>
      <c r="DGN110" s="58"/>
      <c r="DGO110" s="58"/>
      <c r="DGP110" s="58"/>
      <c r="DGQ110" s="58"/>
      <c r="DGR110" s="58"/>
      <c r="DGS110" s="58"/>
      <c r="DGT110" s="58"/>
      <c r="DGU110" s="58"/>
      <c r="DGV110" s="58"/>
      <c r="DGW110" s="58"/>
      <c r="DGX110" s="58"/>
      <c r="DGY110" s="58"/>
      <c r="DGZ110" s="58"/>
      <c r="DHA110" s="58"/>
      <c r="DHB110" s="58"/>
      <c r="DHC110" s="58"/>
      <c r="DHD110" s="58"/>
      <c r="DHE110" s="58"/>
      <c r="DHF110" s="58"/>
      <c r="DHG110" s="58"/>
      <c r="DHH110" s="58"/>
      <c r="DHI110" s="58"/>
      <c r="DHJ110" s="58"/>
      <c r="DHK110" s="58"/>
      <c r="DHL110" s="58"/>
      <c r="DHM110" s="58"/>
      <c r="DHN110" s="58"/>
      <c r="DHO110" s="58"/>
      <c r="DHP110" s="58"/>
      <c r="DHQ110" s="58"/>
      <c r="DHR110" s="58"/>
      <c r="DHS110" s="58"/>
      <c r="DHT110" s="58"/>
      <c r="DHU110" s="58"/>
      <c r="DHV110" s="58"/>
      <c r="DHW110" s="58"/>
      <c r="DHX110" s="58"/>
      <c r="DHY110" s="58"/>
      <c r="DHZ110" s="58"/>
      <c r="DIA110" s="58"/>
      <c r="DIB110" s="58"/>
      <c r="DIC110" s="58"/>
      <c r="DID110" s="58"/>
      <c r="DIE110" s="58"/>
      <c r="DIF110" s="58"/>
      <c r="DIG110" s="58"/>
      <c r="DIH110" s="58"/>
      <c r="DII110" s="58"/>
      <c r="DIJ110" s="58"/>
      <c r="DIK110" s="58"/>
      <c r="DIL110" s="58"/>
      <c r="DIM110" s="58"/>
      <c r="DIN110" s="58"/>
      <c r="DIO110" s="58"/>
      <c r="DIP110" s="58"/>
      <c r="DIQ110" s="58"/>
      <c r="DIR110" s="58"/>
      <c r="DIS110" s="58"/>
      <c r="DIT110" s="58"/>
      <c r="DIU110" s="58"/>
      <c r="DIV110" s="58"/>
      <c r="DIW110" s="58"/>
      <c r="DIX110" s="58"/>
      <c r="DIY110" s="58"/>
      <c r="DIZ110" s="58"/>
      <c r="DJA110" s="58"/>
      <c r="DJB110" s="58"/>
      <c r="DJC110" s="58"/>
      <c r="DJD110" s="58"/>
      <c r="DJE110" s="58"/>
      <c r="DJF110" s="58"/>
      <c r="DJG110" s="58"/>
      <c r="DJH110" s="58"/>
      <c r="DJI110" s="58"/>
      <c r="DJJ110" s="58"/>
      <c r="DJK110" s="58"/>
      <c r="DJL110" s="58"/>
      <c r="DJM110" s="58"/>
      <c r="DJN110" s="58"/>
      <c r="DJO110" s="58"/>
      <c r="DJP110" s="58"/>
      <c r="DJQ110" s="58"/>
      <c r="DJR110" s="58"/>
      <c r="DJS110" s="58"/>
      <c r="DJT110" s="58"/>
      <c r="DJU110" s="58"/>
      <c r="DJV110" s="58"/>
      <c r="DJW110" s="58"/>
      <c r="DJX110" s="58"/>
      <c r="DJY110" s="58"/>
      <c r="DJZ110" s="58"/>
      <c r="DKA110" s="58"/>
      <c r="DKB110" s="58"/>
      <c r="DKC110" s="58"/>
      <c r="DKD110" s="58"/>
      <c r="DKE110" s="58"/>
      <c r="DKF110" s="58"/>
      <c r="DKG110" s="58"/>
      <c r="DKH110" s="58"/>
      <c r="DKI110" s="58"/>
      <c r="DKJ110" s="58"/>
      <c r="DKK110" s="58"/>
      <c r="DKL110" s="58"/>
      <c r="DKM110" s="58"/>
      <c r="DKN110" s="58"/>
      <c r="DKO110" s="58"/>
      <c r="DKP110" s="58"/>
      <c r="DKQ110" s="58"/>
      <c r="DKR110" s="58"/>
      <c r="DKS110" s="58"/>
      <c r="DKT110" s="58"/>
      <c r="DKU110" s="58"/>
      <c r="DKV110" s="58"/>
      <c r="DKW110" s="58"/>
      <c r="DKX110" s="58"/>
      <c r="DKY110" s="58"/>
      <c r="DKZ110" s="58"/>
      <c r="DLA110" s="58"/>
      <c r="DLB110" s="58"/>
      <c r="DLC110" s="58"/>
      <c r="DLD110" s="58"/>
      <c r="DLE110" s="58"/>
      <c r="DLF110" s="58"/>
      <c r="DLG110" s="58"/>
      <c r="DLH110" s="58"/>
      <c r="DLI110" s="58"/>
      <c r="DLJ110" s="58"/>
      <c r="DLK110" s="58"/>
      <c r="DLL110" s="58"/>
      <c r="DLM110" s="58"/>
      <c r="DLN110" s="58"/>
      <c r="DLO110" s="58"/>
      <c r="DLP110" s="58"/>
      <c r="DLQ110" s="58"/>
      <c r="DLR110" s="58"/>
      <c r="DLS110" s="58"/>
      <c r="DLT110" s="58"/>
      <c r="DLU110" s="58"/>
      <c r="DLV110" s="58"/>
      <c r="DLW110" s="58"/>
      <c r="DLX110" s="58"/>
      <c r="DLY110" s="58"/>
      <c r="DLZ110" s="58"/>
      <c r="DMA110" s="58"/>
      <c r="DMB110" s="58"/>
      <c r="DMC110" s="58"/>
      <c r="DMD110" s="58"/>
      <c r="DME110" s="58"/>
      <c r="DMF110" s="58"/>
      <c r="DMG110" s="58"/>
      <c r="DMH110" s="58"/>
      <c r="DMI110" s="58"/>
      <c r="DMJ110" s="58"/>
      <c r="DMK110" s="58"/>
      <c r="DML110" s="58"/>
      <c r="DMM110" s="58"/>
      <c r="DMN110" s="58"/>
      <c r="DMO110" s="58"/>
      <c r="DMP110" s="58"/>
      <c r="DMQ110" s="58"/>
      <c r="DMR110" s="58"/>
      <c r="DMS110" s="58"/>
      <c r="DMT110" s="58"/>
      <c r="DMU110" s="58"/>
      <c r="DMV110" s="58"/>
      <c r="DMW110" s="58"/>
      <c r="DMX110" s="58"/>
      <c r="DMY110" s="58"/>
      <c r="DMZ110" s="58"/>
      <c r="DNA110" s="58"/>
      <c r="DNB110" s="58"/>
      <c r="DNC110" s="58"/>
      <c r="DND110" s="58"/>
      <c r="DNE110" s="58"/>
      <c r="DNF110" s="58"/>
      <c r="DNG110" s="58"/>
      <c r="DNH110" s="58"/>
      <c r="DNI110" s="58"/>
      <c r="DNJ110" s="58"/>
      <c r="DNK110" s="58"/>
      <c r="DNL110" s="58"/>
      <c r="DNM110" s="58"/>
      <c r="DNN110" s="58"/>
      <c r="DNO110" s="58"/>
      <c r="DNP110" s="58"/>
      <c r="DNQ110" s="58"/>
      <c r="DNR110" s="58"/>
      <c r="DNS110" s="58"/>
      <c r="DNT110" s="58"/>
      <c r="DNU110" s="58"/>
      <c r="DNV110" s="58"/>
      <c r="DNW110" s="58"/>
      <c r="DNX110" s="58"/>
      <c r="DNY110" s="58"/>
      <c r="DNZ110" s="58"/>
      <c r="DOA110" s="58"/>
      <c r="DOB110" s="58"/>
      <c r="DOC110" s="58"/>
      <c r="DOD110" s="58"/>
      <c r="DOE110" s="58"/>
      <c r="DOF110" s="58"/>
      <c r="DOG110" s="58"/>
      <c r="DOH110" s="58"/>
      <c r="DOI110" s="58"/>
      <c r="DOJ110" s="58"/>
      <c r="DOK110" s="58"/>
      <c r="DOL110" s="58"/>
      <c r="DOM110" s="58"/>
      <c r="DON110" s="58"/>
      <c r="DOO110" s="58"/>
      <c r="DOP110" s="58"/>
      <c r="DOQ110" s="58"/>
      <c r="DOR110" s="58"/>
      <c r="DOS110" s="58"/>
      <c r="DOT110" s="58"/>
      <c r="DOU110" s="58"/>
      <c r="DOV110" s="58"/>
      <c r="DOW110" s="58"/>
      <c r="DOX110" s="58"/>
      <c r="DOY110" s="58"/>
      <c r="DOZ110" s="58"/>
      <c r="DPA110" s="58"/>
      <c r="DPB110" s="58"/>
      <c r="DPC110" s="58"/>
      <c r="DPD110" s="58"/>
      <c r="DPE110" s="58"/>
      <c r="DPF110" s="58"/>
      <c r="DPG110" s="58"/>
      <c r="DPH110" s="58"/>
      <c r="DPI110" s="58"/>
      <c r="DPJ110" s="58"/>
      <c r="DPK110" s="58"/>
      <c r="DPL110" s="58"/>
      <c r="DPM110" s="58"/>
      <c r="DPN110" s="58"/>
      <c r="DPO110" s="58"/>
      <c r="DPP110" s="58"/>
      <c r="DPQ110" s="58"/>
      <c r="DPR110" s="58"/>
      <c r="DPS110" s="58"/>
      <c r="DPT110" s="58"/>
      <c r="DPU110" s="58"/>
      <c r="DPV110" s="58"/>
      <c r="DPW110" s="58"/>
      <c r="DPX110" s="58"/>
      <c r="DPY110" s="58"/>
      <c r="DPZ110" s="58"/>
      <c r="DQA110" s="58"/>
      <c r="DQB110" s="58"/>
      <c r="DQC110" s="58"/>
      <c r="DQD110" s="58"/>
      <c r="DQE110" s="58"/>
      <c r="DQF110" s="58"/>
      <c r="DQG110" s="58"/>
      <c r="DQH110" s="58"/>
      <c r="DQI110" s="58"/>
      <c r="DQJ110" s="58"/>
      <c r="DQK110" s="58"/>
      <c r="DQL110" s="58"/>
      <c r="DQM110" s="58"/>
      <c r="DQN110" s="58"/>
      <c r="DQO110" s="58"/>
      <c r="DQP110" s="58"/>
      <c r="DQQ110" s="58"/>
      <c r="DQR110" s="58"/>
      <c r="DQS110" s="58"/>
      <c r="DQT110" s="58"/>
      <c r="DQU110" s="58"/>
      <c r="DQV110" s="58"/>
      <c r="DQW110" s="58"/>
      <c r="DQX110" s="58"/>
      <c r="DQY110" s="58"/>
      <c r="DQZ110" s="58"/>
      <c r="DRA110" s="58"/>
      <c r="DRB110" s="58"/>
      <c r="DRC110" s="58"/>
      <c r="DRD110" s="58"/>
      <c r="DRE110" s="58"/>
      <c r="DRF110" s="58"/>
      <c r="DRG110" s="58"/>
      <c r="DRH110" s="58"/>
      <c r="DRI110" s="58"/>
      <c r="DRJ110" s="58"/>
      <c r="DRK110" s="58"/>
      <c r="DRL110" s="58"/>
      <c r="DRM110" s="58"/>
      <c r="DRN110" s="58"/>
      <c r="DRO110" s="58"/>
      <c r="DRP110" s="58"/>
      <c r="DRQ110" s="58"/>
      <c r="DRR110" s="58"/>
      <c r="DRS110" s="58"/>
      <c r="DRT110" s="58"/>
      <c r="DRU110" s="58"/>
      <c r="DRV110" s="58"/>
      <c r="DRW110" s="58"/>
      <c r="DRX110" s="58"/>
      <c r="DRY110" s="58"/>
      <c r="DRZ110" s="58"/>
      <c r="DSA110" s="58"/>
      <c r="DSB110" s="58"/>
      <c r="DSC110" s="58"/>
      <c r="DSD110" s="58"/>
      <c r="DSE110" s="58"/>
      <c r="DSF110" s="58"/>
      <c r="DSG110" s="58"/>
      <c r="DSH110" s="58"/>
      <c r="DSI110" s="58"/>
      <c r="DSJ110" s="58"/>
      <c r="DSK110" s="58"/>
      <c r="DSL110" s="58"/>
      <c r="DSM110" s="58"/>
      <c r="DSN110" s="58"/>
      <c r="DSO110" s="58"/>
      <c r="DSP110" s="58"/>
      <c r="DSQ110" s="58"/>
      <c r="DSR110" s="58"/>
      <c r="DSS110" s="58"/>
      <c r="DST110" s="58"/>
      <c r="DSU110" s="58"/>
      <c r="DSV110" s="58"/>
      <c r="DSW110" s="58"/>
      <c r="DSX110" s="58"/>
      <c r="DSY110" s="58"/>
      <c r="DSZ110" s="58"/>
      <c r="DTA110" s="58"/>
      <c r="DTB110" s="58"/>
      <c r="DTC110" s="58"/>
      <c r="DTD110" s="58"/>
      <c r="DTE110" s="58"/>
      <c r="DTF110" s="58"/>
      <c r="DTG110" s="58"/>
      <c r="DTH110" s="58"/>
      <c r="DTI110" s="58"/>
      <c r="DTJ110" s="58"/>
      <c r="DTK110" s="58"/>
      <c r="DTL110" s="58"/>
      <c r="DTM110" s="58"/>
      <c r="DTN110" s="58"/>
      <c r="DTO110" s="58"/>
      <c r="DTP110" s="58"/>
      <c r="DTQ110" s="58"/>
      <c r="DTR110" s="58"/>
      <c r="DTS110" s="58"/>
      <c r="DTT110" s="58"/>
      <c r="DTU110" s="58"/>
      <c r="DTV110" s="58"/>
      <c r="DTW110" s="58"/>
      <c r="DTX110" s="58"/>
      <c r="DTY110" s="58"/>
      <c r="DTZ110" s="58"/>
      <c r="DUA110" s="58"/>
      <c r="DUB110" s="58"/>
      <c r="DUC110" s="58"/>
      <c r="DUD110" s="58"/>
      <c r="DUE110" s="58"/>
      <c r="DUF110" s="58"/>
      <c r="DUG110" s="58"/>
      <c r="DUH110" s="58"/>
      <c r="DUI110" s="58"/>
      <c r="DUJ110" s="58"/>
      <c r="DUK110" s="58"/>
      <c r="DUL110" s="58"/>
      <c r="DUM110" s="58"/>
      <c r="DUN110" s="58"/>
      <c r="DUO110" s="58"/>
      <c r="DUP110" s="58"/>
      <c r="DUQ110" s="58"/>
      <c r="DUR110" s="58"/>
      <c r="DUS110" s="58"/>
      <c r="DUT110" s="58"/>
      <c r="DUU110" s="58"/>
      <c r="DUV110" s="58"/>
      <c r="DUW110" s="58"/>
      <c r="DUX110" s="58"/>
      <c r="DUY110" s="58"/>
      <c r="DUZ110" s="58"/>
      <c r="DVA110" s="58"/>
      <c r="DVB110" s="58"/>
      <c r="DVC110" s="58"/>
      <c r="DVD110" s="58"/>
      <c r="DVE110" s="58"/>
      <c r="DVF110" s="58"/>
      <c r="DVG110" s="58"/>
      <c r="DVH110" s="58"/>
      <c r="DVI110" s="58"/>
      <c r="DVJ110" s="58"/>
      <c r="DVK110" s="58"/>
      <c r="DVL110" s="58"/>
      <c r="DVM110" s="58"/>
      <c r="DVN110" s="58"/>
      <c r="DVO110" s="58"/>
      <c r="DVP110" s="58"/>
      <c r="DVQ110" s="58"/>
      <c r="DVR110" s="58"/>
      <c r="DVS110" s="58"/>
      <c r="DVT110" s="58"/>
      <c r="DVU110" s="58"/>
      <c r="DVV110" s="58"/>
      <c r="DVW110" s="58"/>
      <c r="DVX110" s="58"/>
      <c r="DVY110" s="58"/>
      <c r="DVZ110" s="58"/>
      <c r="DWA110" s="58"/>
      <c r="DWB110" s="58"/>
      <c r="DWC110" s="58"/>
      <c r="DWD110" s="58"/>
      <c r="DWE110" s="58"/>
      <c r="DWF110" s="58"/>
      <c r="DWG110" s="58"/>
      <c r="DWH110" s="58"/>
      <c r="DWI110" s="58"/>
      <c r="DWJ110" s="58"/>
      <c r="DWK110" s="58"/>
      <c r="DWL110" s="58"/>
      <c r="DWM110" s="58"/>
      <c r="DWN110" s="58"/>
      <c r="DWO110" s="58"/>
      <c r="DWP110" s="58"/>
      <c r="DWQ110" s="58"/>
      <c r="DWR110" s="58"/>
      <c r="DWS110" s="58"/>
      <c r="DWT110" s="58"/>
      <c r="DWU110" s="58"/>
      <c r="DWV110" s="58"/>
      <c r="DWW110" s="58"/>
      <c r="DWX110" s="58"/>
      <c r="DWY110" s="58"/>
      <c r="DWZ110" s="58"/>
      <c r="DXA110" s="58"/>
      <c r="DXB110" s="58"/>
      <c r="DXC110" s="58"/>
      <c r="DXD110" s="58"/>
      <c r="DXE110" s="58"/>
      <c r="DXF110" s="58"/>
      <c r="DXG110" s="58"/>
      <c r="DXH110" s="58"/>
      <c r="DXI110" s="58"/>
      <c r="DXJ110" s="58"/>
      <c r="DXK110" s="58"/>
      <c r="DXL110" s="58"/>
      <c r="DXM110" s="58"/>
      <c r="DXN110" s="58"/>
      <c r="DXO110" s="58"/>
      <c r="DXP110" s="58"/>
      <c r="DXQ110" s="58"/>
      <c r="DXR110" s="58"/>
      <c r="DXS110" s="58"/>
      <c r="DXT110" s="58"/>
      <c r="DXU110" s="58"/>
      <c r="DXV110" s="58"/>
      <c r="DXW110" s="58"/>
      <c r="DXX110" s="58"/>
      <c r="DXY110" s="58"/>
      <c r="DXZ110" s="58"/>
      <c r="DYA110" s="58"/>
      <c r="DYB110" s="58"/>
      <c r="DYC110" s="58"/>
      <c r="DYD110" s="58"/>
      <c r="DYE110" s="58"/>
      <c r="DYF110" s="58"/>
      <c r="DYG110" s="58"/>
      <c r="DYH110" s="58"/>
      <c r="DYI110" s="58"/>
      <c r="DYJ110" s="58"/>
      <c r="DYK110" s="58"/>
      <c r="DYL110" s="58"/>
      <c r="DYM110" s="58"/>
      <c r="DYN110" s="58"/>
      <c r="DYO110" s="58"/>
      <c r="DYP110" s="58"/>
      <c r="DYQ110" s="58"/>
      <c r="DYR110" s="58"/>
      <c r="DYS110" s="58"/>
      <c r="DYT110" s="58"/>
      <c r="DYU110" s="58"/>
      <c r="DYV110" s="58"/>
      <c r="DYW110" s="58"/>
      <c r="DYX110" s="58"/>
      <c r="DYY110" s="58"/>
      <c r="DYZ110" s="58"/>
      <c r="DZA110" s="58"/>
      <c r="DZB110" s="58"/>
      <c r="DZC110" s="58"/>
      <c r="DZD110" s="58"/>
      <c r="DZE110" s="58"/>
      <c r="DZF110" s="58"/>
      <c r="DZG110" s="58"/>
      <c r="DZH110" s="58"/>
      <c r="DZI110" s="58"/>
      <c r="DZJ110" s="58"/>
      <c r="DZK110" s="58"/>
      <c r="DZL110" s="58"/>
      <c r="DZM110" s="58"/>
      <c r="DZN110" s="58"/>
      <c r="DZO110" s="58"/>
      <c r="DZP110" s="58"/>
      <c r="DZQ110" s="58"/>
      <c r="DZR110" s="58"/>
      <c r="DZS110" s="58"/>
      <c r="DZT110" s="58"/>
      <c r="DZU110" s="58"/>
      <c r="DZV110" s="58"/>
      <c r="DZW110" s="58"/>
      <c r="DZX110" s="58"/>
      <c r="DZY110" s="58"/>
      <c r="DZZ110" s="58"/>
      <c r="EAA110" s="58"/>
      <c r="EAB110" s="58"/>
      <c r="EAC110" s="58"/>
      <c r="EAD110" s="58"/>
      <c r="EAE110" s="58"/>
      <c r="EAF110" s="58"/>
      <c r="EAG110" s="58"/>
      <c r="EAH110" s="58"/>
      <c r="EAI110" s="58"/>
      <c r="EAJ110" s="58"/>
      <c r="EAK110" s="58"/>
      <c r="EAL110" s="58"/>
      <c r="EAM110" s="58"/>
      <c r="EAN110" s="58"/>
      <c r="EAO110" s="58"/>
      <c r="EAP110" s="58"/>
      <c r="EAQ110" s="58"/>
      <c r="EAR110" s="58"/>
      <c r="EAS110" s="58"/>
      <c r="EAT110" s="58"/>
      <c r="EAU110" s="58"/>
      <c r="EAV110" s="58"/>
      <c r="EAW110" s="58"/>
      <c r="EAX110" s="58"/>
      <c r="EAY110" s="58"/>
      <c r="EAZ110" s="58"/>
      <c r="EBA110" s="58"/>
      <c r="EBB110" s="58"/>
      <c r="EBC110" s="58"/>
      <c r="EBD110" s="58"/>
      <c r="EBE110" s="58"/>
      <c r="EBF110" s="58"/>
      <c r="EBG110" s="58"/>
      <c r="EBH110" s="58"/>
      <c r="EBI110" s="58"/>
      <c r="EBJ110" s="58"/>
      <c r="EBK110" s="58"/>
      <c r="EBL110" s="58"/>
      <c r="EBM110" s="58"/>
      <c r="EBN110" s="58"/>
      <c r="EBO110" s="58"/>
      <c r="EBP110" s="58"/>
      <c r="EBQ110" s="58"/>
      <c r="EBR110" s="58"/>
      <c r="EBS110" s="58"/>
      <c r="EBT110" s="58"/>
      <c r="EBU110" s="58"/>
      <c r="EBV110" s="58"/>
      <c r="EBW110" s="58"/>
      <c r="EBX110" s="58"/>
      <c r="EBY110" s="58"/>
      <c r="EBZ110" s="58"/>
      <c r="ECA110" s="58"/>
      <c r="ECB110" s="58"/>
      <c r="ECC110" s="58"/>
      <c r="ECD110" s="58"/>
      <c r="ECE110" s="58"/>
      <c r="ECF110" s="58"/>
      <c r="ECG110" s="58"/>
      <c r="ECH110" s="58"/>
      <c r="ECI110" s="58"/>
      <c r="ECJ110" s="58"/>
      <c r="ECK110" s="58"/>
      <c r="ECL110" s="58"/>
      <c r="ECM110" s="58"/>
      <c r="ECN110" s="58"/>
      <c r="ECO110" s="58"/>
      <c r="ECP110" s="58"/>
      <c r="ECQ110" s="58"/>
      <c r="ECR110" s="58"/>
      <c r="ECS110" s="58"/>
      <c r="ECT110" s="58"/>
      <c r="ECU110" s="58"/>
      <c r="ECV110" s="58"/>
      <c r="ECW110" s="58"/>
      <c r="ECX110" s="58"/>
      <c r="ECY110" s="58"/>
      <c r="ECZ110" s="58"/>
      <c r="EDA110" s="58"/>
      <c r="EDB110" s="58"/>
      <c r="EDC110" s="58"/>
      <c r="EDD110" s="58"/>
      <c r="EDE110" s="58"/>
      <c r="EDF110" s="58"/>
      <c r="EDG110" s="58"/>
      <c r="EDH110" s="58"/>
      <c r="EDI110" s="58"/>
      <c r="EDJ110" s="58"/>
      <c r="EDK110" s="58"/>
      <c r="EDL110" s="58"/>
      <c r="EDM110" s="58"/>
      <c r="EDN110" s="58"/>
      <c r="EDO110" s="58"/>
      <c r="EDP110" s="58"/>
      <c r="EDQ110" s="58"/>
      <c r="EDR110" s="58"/>
      <c r="EDS110" s="58"/>
      <c r="EDT110" s="58"/>
      <c r="EDU110" s="58"/>
      <c r="EDV110" s="58"/>
      <c r="EDW110" s="58"/>
      <c r="EDX110" s="58"/>
      <c r="EDY110" s="58"/>
      <c r="EDZ110" s="58"/>
      <c r="EEA110" s="58"/>
      <c r="EEB110" s="58"/>
      <c r="EEC110" s="58"/>
      <c r="EED110" s="58"/>
      <c r="EEE110" s="58"/>
      <c r="EEF110" s="58"/>
      <c r="EEG110" s="58"/>
      <c r="EEH110" s="58"/>
      <c r="EEI110" s="58"/>
      <c r="EEJ110" s="58"/>
      <c r="EEK110" s="58"/>
      <c r="EEL110" s="58"/>
      <c r="EEM110" s="58"/>
      <c r="EEN110" s="58"/>
      <c r="EEO110" s="58"/>
      <c r="EEP110" s="58"/>
      <c r="EEQ110" s="58"/>
      <c r="EER110" s="58"/>
      <c r="EES110" s="58"/>
      <c r="EET110" s="58"/>
      <c r="EEU110" s="58"/>
      <c r="EEV110" s="58"/>
      <c r="EEW110" s="58"/>
      <c r="EEX110" s="58"/>
      <c r="EEY110" s="58"/>
      <c r="EEZ110" s="58"/>
      <c r="EFA110" s="58"/>
      <c r="EFB110" s="58"/>
      <c r="EFC110" s="58"/>
      <c r="EFD110" s="58"/>
      <c r="EFE110" s="58"/>
      <c r="EFF110" s="58"/>
      <c r="EFG110" s="58"/>
      <c r="EFH110" s="58"/>
      <c r="EFI110" s="58"/>
      <c r="EFJ110" s="58"/>
      <c r="EFK110" s="58"/>
      <c r="EFL110" s="58"/>
      <c r="EFM110" s="58"/>
      <c r="EFN110" s="58"/>
      <c r="EFO110" s="58"/>
      <c r="EFP110" s="58"/>
      <c r="EFQ110" s="58"/>
      <c r="EFR110" s="58"/>
      <c r="EFS110" s="58"/>
      <c r="EFT110" s="58"/>
      <c r="EFU110" s="58"/>
      <c r="EFV110" s="58"/>
      <c r="EFW110" s="58"/>
      <c r="EFX110" s="58"/>
      <c r="EFY110" s="58"/>
      <c r="EFZ110" s="58"/>
      <c r="EGA110" s="58"/>
      <c r="EGB110" s="58"/>
      <c r="EGC110" s="58"/>
      <c r="EGD110" s="58"/>
      <c r="EGE110" s="58"/>
      <c r="EGF110" s="58"/>
      <c r="EGG110" s="58"/>
      <c r="EGH110" s="58"/>
      <c r="EGI110" s="58"/>
      <c r="EGJ110" s="58"/>
      <c r="EGK110" s="58"/>
      <c r="EGL110" s="58"/>
      <c r="EGM110" s="58"/>
      <c r="EGN110" s="58"/>
      <c r="EGO110" s="58"/>
      <c r="EGP110" s="58"/>
      <c r="EGQ110" s="58"/>
      <c r="EGR110" s="58"/>
      <c r="EGS110" s="58"/>
      <c r="EGT110" s="58"/>
      <c r="EGU110" s="58"/>
      <c r="EGV110" s="58"/>
      <c r="EGW110" s="58"/>
      <c r="EGX110" s="58"/>
      <c r="EGY110" s="58"/>
      <c r="EGZ110" s="58"/>
      <c r="EHA110" s="58"/>
      <c r="EHB110" s="58"/>
      <c r="EHC110" s="58"/>
      <c r="EHD110" s="58"/>
      <c r="EHE110" s="58"/>
      <c r="EHF110" s="58"/>
      <c r="EHG110" s="58"/>
      <c r="EHH110" s="58"/>
      <c r="EHI110" s="58"/>
      <c r="EHJ110" s="58"/>
      <c r="EHK110" s="58"/>
      <c r="EHL110" s="58"/>
      <c r="EHM110" s="58"/>
      <c r="EHN110" s="58"/>
      <c r="EHO110" s="58"/>
      <c r="EHP110" s="58"/>
      <c r="EHQ110" s="58"/>
      <c r="EHR110" s="58"/>
      <c r="EHS110" s="58"/>
      <c r="EHT110" s="58"/>
      <c r="EHU110" s="58"/>
      <c r="EHV110" s="58"/>
      <c r="EHW110" s="58"/>
      <c r="EHX110" s="58"/>
      <c r="EHY110" s="58"/>
      <c r="EHZ110" s="58"/>
      <c r="EIA110" s="58"/>
      <c r="EIB110" s="58"/>
      <c r="EIC110" s="58"/>
      <c r="EID110" s="58"/>
      <c r="EIE110" s="58"/>
      <c r="EIF110" s="58"/>
      <c r="EIG110" s="58"/>
      <c r="EIH110" s="58"/>
      <c r="EII110" s="58"/>
      <c r="EIJ110" s="58"/>
      <c r="EIK110" s="58"/>
      <c r="EIL110" s="58"/>
      <c r="EIM110" s="58"/>
      <c r="EIN110" s="58"/>
      <c r="EIO110" s="58"/>
      <c r="EIP110" s="58"/>
      <c r="EIQ110" s="58"/>
      <c r="EIR110" s="58"/>
      <c r="EIS110" s="58"/>
      <c r="EIT110" s="58"/>
      <c r="EIU110" s="58"/>
      <c r="EIV110" s="58"/>
      <c r="EIW110" s="58"/>
      <c r="EIX110" s="58"/>
      <c r="EIY110" s="58"/>
      <c r="EIZ110" s="58"/>
      <c r="EJA110" s="58"/>
      <c r="EJB110" s="58"/>
      <c r="EJC110" s="58"/>
      <c r="EJD110" s="58"/>
      <c r="EJE110" s="58"/>
      <c r="EJF110" s="58"/>
      <c r="EJG110" s="58"/>
      <c r="EJH110" s="58"/>
      <c r="EJI110" s="58"/>
      <c r="EJJ110" s="58"/>
      <c r="EJK110" s="58"/>
      <c r="EJL110" s="58"/>
      <c r="EJM110" s="58"/>
      <c r="EJN110" s="58"/>
      <c r="EJO110" s="58"/>
      <c r="EJP110" s="58"/>
      <c r="EJQ110" s="58"/>
      <c r="EJR110" s="58"/>
      <c r="EJS110" s="58"/>
      <c r="EJT110" s="58"/>
      <c r="EJU110" s="58"/>
      <c r="EJV110" s="58"/>
      <c r="EJW110" s="58"/>
      <c r="EJX110" s="58"/>
      <c r="EJY110" s="58"/>
      <c r="EJZ110" s="58"/>
      <c r="EKA110" s="58"/>
      <c r="EKB110" s="58"/>
      <c r="EKC110" s="58"/>
      <c r="EKD110" s="58"/>
      <c r="EKE110" s="58"/>
      <c r="EKF110" s="58"/>
      <c r="EKG110" s="58"/>
      <c r="EKH110" s="58"/>
      <c r="EKI110" s="58"/>
      <c r="EKJ110" s="58"/>
      <c r="EKK110" s="58"/>
      <c r="EKL110" s="58"/>
      <c r="EKM110" s="58"/>
      <c r="EKN110" s="58"/>
      <c r="EKO110" s="58"/>
      <c r="EKP110" s="58"/>
      <c r="EKQ110" s="58"/>
      <c r="EKR110" s="58"/>
      <c r="EKS110" s="58"/>
      <c r="EKT110" s="58"/>
      <c r="EKU110" s="58"/>
      <c r="EKV110" s="58"/>
      <c r="EKW110" s="58"/>
      <c r="EKX110" s="58"/>
      <c r="EKY110" s="58"/>
      <c r="EKZ110" s="58"/>
      <c r="ELA110" s="58"/>
      <c r="ELB110" s="58"/>
      <c r="ELC110" s="58"/>
      <c r="ELD110" s="58"/>
      <c r="ELE110" s="58"/>
      <c r="ELF110" s="58"/>
      <c r="ELG110" s="58"/>
      <c r="ELH110" s="58"/>
      <c r="ELI110" s="58"/>
      <c r="ELJ110" s="58"/>
      <c r="ELK110" s="58"/>
      <c r="ELL110" s="58"/>
      <c r="ELM110" s="58"/>
      <c r="ELN110" s="58"/>
      <c r="ELO110" s="58"/>
      <c r="ELP110" s="58"/>
      <c r="ELQ110" s="58"/>
      <c r="ELR110" s="58"/>
      <c r="ELS110" s="58"/>
      <c r="ELT110" s="58"/>
      <c r="ELU110" s="58"/>
      <c r="ELV110" s="58"/>
      <c r="ELW110" s="58"/>
      <c r="ELX110" s="58"/>
      <c r="ELY110" s="58"/>
      <c r="ELZ110" s="58"/>
      <c r="EMA110" s="58"/>
      <c r="EMB110" s="58"/>
      <c r="EMC110" s="58"/>
      <c r="EMD110" s="58"/>
      <c r="EME110" s="58"/>
      <c r="EMF110" s="58"/>
      <c r="EMG110" s="58"/>
      <c r="EMH110" s="58"/>
      <c r="EMI110" s="58"/>
      <c r="EMJ110" s="58"/>
      <c r="EMK110" s="58"/>
      <c r="EML110" s="58"/>
      <c r="EMM110" s="58"/>
      <c r="EMN110" s="58"/>
      <c r="EMO110" s="58"/>
      <c r="EMP110" s="58"/>
      <c r="EMQ110" s="58"/>
      <c r="EMR110" s="58"/>
      <c r="EMS110" s="58"/>
      <c r="EMT110" s="58"/>
      <c r="EMU110" s="58"/>
      <c r="EMV110" s="58"/>
      <c r="EMW110" s="58"/>
      <c r="EMX110" s="58"/>
      <c r="EMY110" s="58"/>
      <c r="EMZ110" s="58"/>
      <c r="ENA110" s="58"/>
      <c r="ENB110" s="58"/>
      <c r="ENC110" s="58"/>
      <c r="END110" s="58"/>
      <c r="ENE110" s="58"/>
      <c r="ENF110" s="58"/>
      <c r="ENG110" s="58"/>
      <c r="ENH110" s="58"/>
      <c r="ENI110" s="58"/>
      <c r="ENJ110" s="58"/>
      <c r="ENK110" s="58"/>
      <c r="ENL110" s="58"/>
      <c r="ENM110" s="58"/>
      <c r="ENN110" s="58"/>
      <c r="ENO110" s="58"/>
      <c r="ENP110" s="58"/>
      <c r="ENQ110" s="58"/>
      <c r="ENR110" s="58"/>
      <c r="ENS110" s="58"/>
      <c r="ENT110" s="58"/>
      <c r="ENU110" s="58"/>
      <c r="ENV110" s="58"/>
      <c r="ENW110" s="58"/>
      <c r="ENX110" s="58"/>
      <c r="ENY110" s="58"/>
      <c r="ENZ110" s="58"/>
      <c r="EOA110" s="58"/>
      <c r="EOB110" s="58"/>
      <c r="EOC110" s="58"/>
      <c r="EOD110" s="58"/>
      <c r="EOE110" s="58"/>
      <c r="EOF110" s="58"/>
      <c r="EOG110" s="58"/>
      <c r="EOH110" s="58"/>
      <c r="EOI110" s="58"/>
      <c r="EOJ110" s="58"/>
      <c r="EOK110" s="58"/>
      <c r="EOL110" s="58"/>
      <c r="EOM110" s="58"/>
      <c r="EON110" s="58"/>
      <c r="EOO110" s="58"/>
      <c r="EOP110" s="58"/>
      <c r="EOQ110" s="58"/>
      <c r="EOR110" s="58"/>
      <c r="EOS110" s="58"/>
      <c r="EOT110" s="58"/>
      <c r="EOU110" s="58"/>
      <c r="EOV110" s="58"/>
      <c r="EOW110" s="58"/>
      <c r="EOX110" s="58"/>
      <c r="EOY110" s="58"/>
      <c r="EOZ110" s="58"/>
      <c r="EPA110" s="58"/>
      <c r="EPB110" s="58"/>
      <c r="EPC110" s="58"/>
      <c r="EPD110" s="58"/>
      <c r="EPE110" s="58"/>
      <c r="EPF110" s="58"/>
      <c r="EPG110" s="58"/>
      <c r="EPH110" s="58"/>
      <c r="EPI110" s="58"/>
      <c r="EPJ110" s="58"/>
      <c r="EPK110" s="58"/>
      <c r="EPL110" s="58"/>
      <c r="EPM110" s="58"/>
      <c r="EPN110" s="58"/>
      <c r="EPO110" s="58"/>
      <c r="EPP110" s="58"/>
      <c r="EPQ110" s="58"/>
      <c r="EPR110" s="58"/>
      <c r="EPS110" s="58"/>
      <c r="EPT110" s="58"/>
      <c r="EPU110" s="58"/>
      <c r="EPV110" s="58"/>
      <c r="EPW110" s="58"/>
      <c r="EPX110" s="58"/>
      <c r="EPY110" s="58"/>
      <c r="EPZ110" s="58"/>
      <c r="EQA110" s="58"/>
      <c r="EQB110" s="58"/>
      <c r="EQC110" s="58"/>
      <c r="EQD110" s="58"/>
      <c r="EQE110" s="58"/>
      <c r="EQF110" s="58"/>
      <c r="EQG110" s="58"/>
      <c r="EQH110" s="58"/>
      <c r="EQI110" s="58"/>
      <c r="EQJ110" s="58"/>
      <c r="EQK110" s="58"/>
      <c r="EQL110" s="58"/>
      <c r="EQM110" s="58"/>
      <c r="EQN110" s="58"/>
      <c r="EQO110" s="58"/>
      <c r="EQP110" s="58"/>
      <c r="EQQ110" s="58"/>
      <c r="EQR110" s="58"/>
      <c r="EQS110" s="58"/>
      <c r="EQT110" s="58"/>
      <c r="EQU110" s="58"/>
      <c r="EQV110" s="58"/>
      <c r="EQW110" s="58"/>
      <c r="EQX110" s="58"/>
      <c r="EQY110" s="58"/>
      <c r="EQZ110" s="58"/>
      <c r="ERA110" s="58"/>
      <c r="ERB110" s="58"/>
      <c r="ERC110" s="58"/>
      <c r="ERD110" s="58"/>
      <c r="ERE110" s="58"/>
      <c r="ERF110" s="58"/>
      <c r="ERG110" s="58"/>
      <c r="ERH110" s="58"/>
      <c r="ERI110" s="58"/>
      <c r="ERJ110" s="58"/>
      <c r="ERK110" s="58"/>
      <c r="ERL110" s="58"/>
      <c r="ERM110" s="58"/>
      <c r="ERN110" s="58"/>
      <c r="ERO110" s="58"/>
      <c r="ERP110" s="58"/>
      <c r="ERQ110" s="58"/>
      <c r="ERR110" s="58"/>
      <c r="ERS110" s="58"/>
      <c r="ERT110" s="58"/>
      <c r="ERU110" s="58"/>
      <c r="ERV110" s="58"/>
      <c r="ERW110" s="58"/>
      <c r="ERX110" s="58"/>
      <c r="ERY110" s="58"/>
      <c r="ERZ110" s="58"/>
      <c r="ESA110" s="58"/>
      <c r="ESB110" s="58"/>
      <c r="ESC110" s="58"/>
      <c r="ESD110" s="58"/>
      <c r="ESE110" s="58"/>
      <c r="ESF110" s="58"/>
      <c r="ESG110" s="58"/>
      <c r="ESH110" s="58"/>
      <c r="ESI110" s="58"/>
      <c r="ESJ110" s="58"/>
      <c r="ESK110" s="58"/>
      <c r="ESL110" s="58"/>
      <c r="ESM110" s="58"/>
      <c r="ESN110" s="58"/>
      <c r="ESO110" s="58"/>
      <c r="ESP110" s="58"/>
      <c r="ESQ110" s="58"/>
      <c r="ESR110" s="58"/>
      <c r="ESS110" s="58"/>
      <c r="EST110" s="58"/>
      <c r="ESU110" s="58"/>
      <c r="ESV110" s="58"/>
      <c r="ESW110" s="58"/>
      <c r="ESX110" s="58"/>
      <c r="ESY110" s="58"/>
      <c r="ESZ110" s="58"/>
      <c r="ETA110" s="58"/>
      <c r="ETB110" s="58"/>
      <c r="ETC110" s="58"/>
      <c r="ETD110" s="58"/>
      <c r="ETE110" s="58"/>
      <c r="ETF110" s="58"/>
      <c r="ETG110" s="58"/>
      <c r="ETH110" s="58"/>
      <c r="ETI110" s="58"/>
      <c r="ETJ110" s="58"/>
      <c r="ETK110" s="58"/>
      <c r="ETL110" s="58"/>
      <c r="ETM110" s="58"/>
      <c r="ETN110" s="58"/>
      <c r="ETO110" s="58"/>
      <c r="ETP110" s="58"/>
      <c r="ETQ110" s="58"/>
      <c r="ETR110" s="58"/>
      <c r="ETS110" s="58"/>
      <c r="ETT110" s="58"/>
      <c r="ETU110" s="58"/>
      <c r="ETV110" s="58"/>
      <c r="ETW110" s="58"/>
      <c r="ETX110" s="58"/>
      <c r="ETY110" s="58"/>
      <c r="ETZ110" s="58"/>
      <c r="EUA110" s="58"/>
      <c r="EUB110" s="58"/>
      <c r="EUC110" s="58"/>
      <c r="EUD110" s="58"/>
      <c r="EUE110" s="58"/>
      <c r="EUF110" s="58"/>
      <c r="EUG110" s="58"/>
      <c r="EUH110" s="58"/>
      <c r="EUI110" s="58"/>
      <c r="EUJ110" s="58"/>
      <c r="EUK110" s="58"/>
      <c r="EUL110" s="58"/>
      <c r="EUM110" s="58"/>
      <c r="EUN110" s="58"/>
      <c r="EUO110" s="58"/>
      <c r="EUP110" s="58"/>
      <c r="EUQ110" s="58"/>
      <c r="EUR110" s="58"/>
      <c r="EUS110" s="58"/>
      <c r="EUT110" s="58"/>
      <c r="EUU110" s="58"/>
      <c r="EUV110" s="58"/>
      <c r="EUW110" s="58"/>
      <c r="EUX110" s="58"/>
      <c r="EUY110" s="58"/>
      <c r="EUZ110" s="58"/>
      <c r="EVA110" s="58"/>
      <c r="EVB110" s="58"/>
      <c r="EVC110" s="58"/>
      <c r="EVD110" s="58"/>
      <c r="EVE110" s="58"/>
      <c r="EVF110" s="58"/>
      <c r="EVG110" s="58"/>
      <c r="EVH110" s="58"/>
      <c r="EVI110" s="58"/>
      <c r="EVJ110" s="58"/>
      <c r="EVK110" s="58"/>
      <c r="EVL110" s="58"/>
      <c r="EVM110" s="58"/>
      <c r="EVN110" s="58"/>
      <c r="EVO110" s="58"/>
      <c r="EVP110" s="58"/>
      <c r="EVQ110" s="58"/>
      <c r="EVR110" s="58"/>
      <c r="EVS110" s="58"/>
      <c r="EVT110" s="58"/>
      <c r="EVU110" s="58"/>
      <c r="EVV110" s="58"/>
      <c r="EVW110" s="58"/>
      <c r="EVX110" s="58"/>
      <c r="EVY110" s="58"/>
      <c r="EVZ110" s="58"/>
      <c r="EWA110" s="58"/>
      <c r="EWB110" s="58"/>
      <c r="EWC110" s="58"/>
      <c r="EWD110" s="58"/>
      <c r="EWE110" s="58"/>
      <c r="EWF110" s="58"/>
      <c r="EWG110" s="58"/>
      <c r="EWH110" s="58"/>
      <c r="EWI110" s="58"/>
      <c r="EWJ110" s="58"/>
      <c r="EWK110" s="58"/>
      <c r="EWL110" s="58"/>
      <c r="EWM110" s="58"/>
      <c r="EWN110" s="58"/>
      <c r="EWO110" s="58"/>
      <c r="EWP110" s="58"/>
      <c r="EWQ110" s="58"/>
      <c r="EWR110" s="58"/>
      <c r="EWS110" s="58"/>
      <c r="EWT110" s="58"/>
      <c r="EWU110" s="58"/>
      <c r="EWV110" s="58"/>
      <c r="EWW110" s="58"/>
      <c r="EWX110" s="58"/>
      <c r="EWY110" s="58"/>
      <c r="EWZ110" s="58"/>
      <c r="EXA110" s="58"/>
      <c r="EXB110" s="58"/>
      <c r="EXC110" s="58"/>
      <c r="EXD110" s="58"/>
      <c r="EXE110" s="58"/>
      <c r="EXF110" s="58"/>
      <c r="EXG110" s="58"/>
      <c r="EXH110" s="58"/>
      <c r="EXI110" s="58"/>
      <c r="EXJ110" s="58"/>
      <c r="EXK110" s="58"/>
      <c r="EXL110" s="58"/>
      <c r="EXM110" s="58"/>
      <c r="EXN110" s="58"/>
      <c r="EXO110" s="58"/>
      <c r="EXP110" s="58"/>
      <c r="EXQ110" s="58"/>
      <c r="EXR110" s="58"/>
      <c r="EXS110" s="58"/>
      <c r="EXT110" s="58"/>
      <c r="EXU110" s="58"/>
      <c r="EXV110" s="58"/>
      <c r="EXW110" s="58"/>
      <c r="EXX110" s="58"/>
      <c r="EXY110" s="58"/>
      <c r="EXZ110" s="58"/>
      <c r="EYA110" s="58"/>
      <c r="EYB110" s="58"/>
      <c r="EYC110" s="58"/>
      <c r="EYD110" s="58"/>
      <c r="EYE110" s="58"/>
      <c r="EYF110" s="58"/>
      <c r="EYG110" s="58"/>
      <c r="EYH110" s="58"/>
      <c r="EYI110" s="58"/>
      <c r="EYJ110" s="58"/>
      <c r="EYK110" s="58"/>
      <c r="EYL110" s="58"/>
      <c r="EYM110" s="58"/>
      <c r="EYN110" s="58"/>
      <c r="EYO110" s="58"/>
      <c r="EYP110" s="58"/>
      <c r="EYQ110" s="58"/>
      <c r="EYR110" s="58"/>
      <c r="EYS110" s="58"/>
      <c r="EYT110" s="58"/>
      <c r="EYU110" s="58"/>
      <c r="EYV110" s="58"/>
      <c r="EYW110" s="58"/>
      <c r="EYX110" s="58"/>
      <c r="EYY110" s="58"/>
      <c r="EYZ110" s="58"/>
      <c r="EZA110" s="58"/>
      <c r="EZB110" s="58"/>
      <c r="EZC110" s="58"/>
      <c r="EZD110" s="58"/>
      <c r="EZE110" s="58"/>
      <c r="EZF110" s="58"/>
      <c r="EZG110" s="58"/>
      <c r="EZH110" s="58"/>
      <c r="EZI110" s="58"/>
      <c r="EZJ110" s="58"/>
      <c r="EZK110" s="58"/>
      <c r="EZL110" s="58"/>
      <c r="EZM110" s="58"/>
      <c r="EZN110" s="58"/>
      <c r="EZO110" s="58"/>
      <c r="EZP110" s="58"/>
      <c r="EZQ110" s="58"/>
      <c r="EZR110" s="58"/>
      <c r="EZS110" s="58"/>
      <c r="EZT110" s="58"/>
      <c r="EZU110" s="58"/>
      <c r="EZV110" s="58"/>
      <c r="EZW110" s="58"/>
      <c r="EZX110" s="58"/>
      <c r="EZY110" s="58"/>
      <c r="EZZ110" s="58"/>
      <c r="FAA110" s="58"/>
      <c r="FAB110" s="58"/>
      <c r="FAC110" s="58"/>
      <c r="FAD110" s="58"/>
      <c r="FAE110" s="58"/>
      <c r="FAF110" s="58"/>
      <c r="FAG110" s="58"/>
      <c r="FAH110" s="58"/>
      <c r="FAI110" s="58"/>
      <c r="FAJ110" s="58"/>
      <c r="FAK110" s="58"/>
      <c r="FAL110" s="58"/>
      <c r="FAM110" s="58"/>
      <c r="FAN110" s="58"/>
      <c r="FAO110" s="58"/>
      <c r="FAP110" s="58"/>
      <c r="FAQ110" s="58"/>
      <c r="FAR110" s="58"/>
      <c r="FAS110" s="58"/>
      <c r="FAT110" s="58"/>
      <c r="FAU110" s="58"/>
      <c r="FAV110" s="58"/>
      <c r="FAW110" s="58"/>
      <c r="FAX110" s="58"/>
      <c r="FAY110" s="58"/>
      <c r="FAZ110" s="58"/>
      <c r="FBA110" s="58"/>
      <c r="FBB110" s="58"/>
      <c r="FBC110" s="58"/>
      <c r="FBD110" s="58"/>
      <c r="FBE110" s="58"/>
      <c r="FBF110" s="58"/>
      <c r="FBG110" s="58"/>
      <c r="FBH110" s="58"/>
      <c r="FBI110" s="58"/>
      <c r="FBJ110" s="58"/>
      <c r="FBK110" s="58"/>
      <c r="FBL110" s="58"/>
      <c r="FBM110" s="58"/>
      <c r="FBN110" s="58"/>
      <c r="FBO110" s="58"/>
      <c r="FBP110" s="58"/>
      <c r="FBQ110" s="58"/>
      <c r="FBR110" s="58"/>
      <c r="FBS110" s="58"/>
      <c r="FBT110" s="58"/>
      <c r="FBU110" s="58"/>
      <c r="FBV110" s="58"/>
      <c r="FBW110" s="58"/>
      <c r="FBX110" s="58"/>
      <c r="FBY110" s="58"/>
      <c r="FBZ110" s="58"/>
      <c r="FCA110" s="58"/>
      <c r="FCB110" s="58"/>
      <c r="FCC110" s="58"/>
      <c r="FCD110" s="58"/>
      <c r="FCE110" s="58"/>
      <c r="FCF110" s="58"/>
      <c r="FCG110" s="58"/>
      <c r="FCH110" s="58"/>
      <c r="FCI110" s="58"/>
      <c r="FCJ110" s="58"/>
      <c r="FCK110" s="58"/>
      <c r="FCL110" s="58"/>
      <c r="FCM110" s="58"/>
      <c r="FCN110" s="58"/>
      <c r="FCO110" s="58"/>
      <c r="FCP110" s="58"/>
      <c r="FCQ110" s="58"/>
      <c r="FCR110" s="58"/>
      <c r="FCS110" s="58"/>
      <c r="FCT110" s="58"/>
      <c r="FCU110" s="58"/>
      <c r="FCV110" s="58"/>
      <c r="FCW110" s="58"/>
      <c r="FCX110" s="58"/>
      <c r="FCY110" s="58"/>
      <c r="FCZ110" s="58"/>
      <c r="FDA110" s="58"/>
      <c r="FDB110" s="58"/>
      <c r="FDC110" s="58"/>
      <c r="FDD110" s="58"/>
      <c r="FDE110" s="58"/>
      <c r="FDF110" s="58"/>
      <c r="FDG110" s="58"/>
      <c r="FDH110" s="58"/>
      <c r="FDI110" s="58"/>
      <c r="FDJ110" s="58"/>
      <c r="FDK110" s="58"/>
      <c r="FDL110" s="58"/>
      <c r="FDM110" s="58"/>
      <c r="FDN110" s="58"/>
      <c r="FDO110" s="58"/>
      <c r="FDP110" s="58"/>
      <c r="FDQ110" s="58"/>
      <c r="FDR110" s="58"/>
      <c r="FDS110" s="58"/>
      <c r="FDT110" s="58"/>
      <c r="FDU110" s="58"/>
      <c r="FDV110" s="58"/>
      <c r="FDW110" s="58"/>
      <c r="FDX110" s="58"/>
      <c r="FDY110" s="58"/>
      <c r="FDZ110" s="58"/>
      <c r="FEA110" s="58"/>
      <c r="FEB110" s="58"/>
      <c r="FEC110" s="58"/>
      <c r="FED110" s="58"/>
      <c r="FEE110" s="58"/>
      <c r="FEF110" s="58"/>
      <c r="FEG110" s="58"/>
      <c r="FEH110" s="58"/>
      <c r="FEI110" s="58"/>
      <c r="FEJ110" s="58"/>
      <c r="FEK110" s="58"/>
      <c r="FEL110" s="58"/>
      <c r="FEM110" s="58"/>
      <c r="FEN110" s="58"/>
      <c r="FEO110" s="58"/>
      <c r="FEP110" s="58"/>
      <c r="FEQ110" s="58"/>
      <c r="FER110" s="58"/>
      <c r="FES110" s="58"/>
      <c r="FET110" s="58"/>
      <c r="FEU110" s="58"/>
      <c r="FEV110" s="58"/>
      <c r="FEW110" s="58"/>
      <c r="FEX110" s="58"/>
      <c r="FEY110" s="58"/>
      <c r="FEZ110" s="58"/>
      <c r="FFA110" s="58"/>
      <c r="FFB110" s="58"/>
      <c r="FFC110" s="58"/>
      <c r="FFD110" s="58"/>
      <c r="FFE110" s="58"/>
      <c r="FFF110" s="58"/>
      <c r="FFG110" s="58"/>
      <c r="FFH110" s="58"/>
      <c r="FFI110" s="58"/>
      <c r="FFJ110" s="58"/>
      <c r="FFK110" s="58"/>
      <c r="FFL110" s="58"/>
      <c r="FFM110" s="58"/>
      <c r="FFN110" s="58"/>
      <c r="FFO110" s="58"/>
      <c r="FFP110" s="58"/>
      <c r="FFQ110" s="58"/>
      <c r="FFR110" s="58"/>
      <c r="FFS110" s="58"/>
      <c r="FFT110" s="58"/>
      <c r="FFU110" s="58"/>
      <c r="FFV110" s="58"/>
      <c r="FFW110" s="58"/>
      <c r="FFX110" s="58"/>
      <c r="FFY110" s="58"/>
      <c r="FFZ110" s="58"/>
      <c r="FGA110" s="58"/>
      <c r="FGB110" s="58"/>
      <c r="FGC110" s="58"/>
      <c r="FGD110" s="58"/>
      <c r="FGE110" s="58"/>
      <c r="FGF110" s="58"/>
      <c r="FGG110" s="58"/>
      <c r="FGH110" s="58"/>
      <c r="FGI110" s="58"/>
      <c r="FGJ110" s="58"/>
      <c r="FGK110" s="58"/>
      <c r="FGL110" s="58"/>
      <c r="FGM110" s="58"/>
      <c r="FGN110" s="58"/>
      <c r="FGO110" s="58"/>
      <c r="FGP110" s="58"/>
      <c r="FGQ110" s="58"/>
      <c r="FGR110" s="58"/>
      <c r="FGS110" s="58"/>
      <c r="FGT110" s="58"/>
      <c r="FGU110" s="58"/>
      <c r="FGV110" s="58"/>
      <c r="FGW110" s="58"/>
      <c r="FGX110" s="58"/>
      <c r="FGY110" s="58"/>
      <c r="FGZ110" s="58"/>
      <c r="FHA110" s="58"/>
      <c r="FHB110" s="58"/>
      <c r="FHC110" s="58"/>
      <c r="FHD110" s="58"/>
      <c r="FHE110" s="58"/>
      <c r="FHF110" s="58"/>
      <c r="FHG110" s="58"/>
      <c r="FHH110" s="58"/>
      <c r="FHI110" s="58"/>
      <c r="FHJ110" s="58"/>
      <c r="FHK110" s="58"/>
      <c r="FHL110" s="58"/>
      <c r="FHM110" s="58"/>
      <c r="FHN110" s="58"/>
      <c r="FHO110" s="58"/>
      <c r="FHP110" s="58"/>
      <c r="FHQ110" s="58"/>
      <c r="FHR110" s="58"/>
      <c r="FHS110" s="58"/>
      <c r="FHT110" s="58"/>
      <c r="FHU110" s="58"/>
      <c r="FHV110" s="58"/>
      <c r="FHW110" s="58"/>
      <c r="FHX110" s="58"/>
      <c r="FHY110" s="58"/>
      <c r="FHZ110" s="58"/>
      <c r="FIA110" s="58"/>
      <c r="FIB110" s="58"/>
      <c r="FIC110" s="58"/>
      <c r="FID110" s="58"/>
      <c r="FIE110" s="58"/>
      <c r="FIF110" s="58"/>
      <c r="FIG110" s="58"/>
      <c r="FIH110" s="58"/>
      <c r="FII110" s="58"/>
      <c r="FIJ110" s="58"/>
      <c r="FIK110" s="58"/>
      <c r="FIL110" s="58"/>
      <c r="FIM110" s="58"/>
      <c r="FIN110" s="58"/>
      <c r="FIO110" s="58"/>
      <c r="FIP110" s="58"/>
      <c r="FIQ110" s="58"/>
      <c r="FIR110" s="58"/>
      <c r="FIS110" s="58"/>
      <c r="FIT110" s="58"/>
      <c r="FIU110" s="58"/>
      <c r="FIV110" s="58"/>
      <c r="FIW110" s="58"/>
      <c r="FIX110" s="58"/>
      <c r="FIY110" s="58"/>
      <c r="FIZ110" s="58"/>
      <c r="FJA110" s="58"/>
      <c r="FJB110" s="58"/>
      <c r="FJC110" s="58"/>
      <c r="FJD110" s="58"/>
      <c r="FJE110" s="58"/>
      <c r="FJF110" s="58"/>
      <c r="FJG110" s="58"/>
      <c r="FJH110" s="58"/>
      <c r="FJI110" s="58"/>
      <c r="FJJ110" s="58"/>
      <c r="FJK110" s="58"/>
      <c r="FJL110" s="58"/>
      <c r="FJM110" s="58"/>
      <c r="FJN110" s="58"/>
      <c r="FJO110" s="58"/>
      <c r="FJP110" s="58"/>
      <c r="FJQ110" s="58"/>
      <c r="FJR110" s="58"/>
      <c r="FJS110" s="58"/>
      <c r="FJT110" s="58"/>
      <c r="FJU110" s="58"/>
      <c r="FJV110" s="58"/>
      <c r="FJW110" s="58"/>
      <c r="FJX110" s="58"/>
      <c r="FJY110" s="58"/>
      <c r="FJZ110" s="58"/>
      <c r="FKA110" s="58"/>
      <c r="FKB110" s="58"/>
      <c r="FKC110" s="58"/>
      <c r="FKD110" s="58"/>
      <c r="FKE110" s="58"/>
      <c r="FKF110" s="58"/>
      <c r="FKG110" s="58"/>
      <c r="FKH110" s="58"/>
      <c r="FKI110" s="58"/>
      <c r="FKJ110" s="58"/>
      <c r="FKK110" s="58"/>
      <c r="FKL110" s="58"/>
      <c r="FKM110" s="58"/>
      <c r="FKN110" s="58"/>
      <c r="FKO110" s="58"/>
      <c r="FKP110" s="58"/>
      <c r="FKQ110" s="58"/>
      <c r="FKR110" s="58"/>
      <c r="FKS110" s="58"/>
      <c r="FKT110" s="58"/>
      <c r="FKU110" s="58"/>
      <c r="FKV110" s="58"/>
      <c r="FKW110" s="58"/>
      <c r="FKX110" s="58"/>
      <c r="FKY110" s="58"/>
      <c r="FKZ110" s="58"/>
      <c r="FLA110" s="58"/>
      <c r="FLB110" s="58"/>
      <c r="FLC110" s="58"/>
      <c r="FLD110" s="58"/>
      <c r="FLE110" s="58"/>
      <c r="FLF110" s="58"/>
      <c r="FLG110" s="58"/>
      <c r="FLH110" s="58"/>
      <c r="FLI110" s="58"/>
      <c r="FLJ110" s="58"/>
      <c r="FLK110" s="58"/>
      <c r="FLL110" s="58"/>
      <c r="FLM110" s="58"/>
      <c r="FLN110" s="58"/>
      <c r="FLO110" s="58"/>
      <c r="FLP110" s="58"/>
      <c r="FLQ110" s="58"/>
      <c r="FLR110" s="58"/>
      <c r="FLS110" s="58"/>
      <c r="FLT110" s="58"/>
      <c r="FLU110" s="58"/>
      <c r="FLV110" s="58"/>
      <c r="FLW110" s="58"/>
      <c r="FLX110" s="58"/>
      <c r="FLY110" s="58"/>
      <c r="FLZ110" s="58"/>
      <c r="FMA110" s="58"/>
      <c r="FMB110" s="58"/>
      <c r="FMC110" s="58"/>
      <c r="FMD110" s="58"/>
      <c r="FME110" s="58"/>
      <c r="FMF110" s="58"/>
      <c r="FMG110" s="58"/>
      <c r="FMH110" s="58"/>
      <c r="FMI110" s="58"/>
      <c r="FMJ110" s="58"/>
      <c r="FMK110" s="58"/>
      <c r="FML110" s="58"/>
      <c r="FMM110" s="58"/>
      <c r="FMN110" s="58"/>
      <c r="FMO110" s="58"/>
      <c r="FMP110" s="58"/>
      <c r="FMQ110" s="58"/>
      <c r="FMR110" s="58"/>
      <c r="FMS110" s="58"/>
      <c r="FMT110" s="58"/>
      <c r="FMU110" s="58"/>
      <c r="FMV110" s="58"/>
      <c r="FMW110" s="58"/>
      <c r="FMX110" s="58"/>
      <c r="FMY110" s="58"/>
      <c r="FMZ110" s="58"/>
      <c r="FNA110" s="58"/>
      <c r="FNB110" s="58"/>
      <c r="FNC110" s="58"/>
      <c r="FND110" s="58"/>
      <c r="FNE110" s="58"/>
      <c r="FNF110" s="58"/>
      <c r="FNG110" s="58"/>
      <c r="FNH110" s="58"/>
      <c r="FNI110" s="58"/>
      <c r="FNJ110" s="58"/>
      <c r="FNK110" s="58"/>
      <c r="FNL110" s="58"/>
      <c r="FNM110" s="58"/>
      <c r="FNN110" s="58"/>
      <c r="FNO110" s="58"/>
      <c r="FNP110" s="58"/>
      <c r="FNQ110" s="58"/>
      <c r="FNR110" s="58"/>
      <c r="FNS110" s="58"/>
      <c r="FNT110" s="58"/>
      <c r="FNU110" s="58"/>
      <c r="FNV110" s="58"/>
      <c r="FNW110" s="58"/>
      <c r="FNX110" s="58"/>
      <c r="FNY110" s="58"/>
      <c r="FNZ110" s="58"/>
      <c r="FOA110" s="58"/>
      <c r="FOB110" s="58"/>
      <c r="FOC110" s="58"/>
      <c r="FOD110" s="58"/>
      <c r="FOE110" s="58"/>
      <c r="FOF110" s="58"/>
      <c r="FOG110" s="58"/>
      <c r="FOH110" s="58"/>
      <c r="FOI110" s="58"/>
      <c r="FOJ110" s="58"/>
      <c r="FOK110" s="58"/>
      <c r="FOL110" s="58"/>
      <c r="FOM110" s="58"/>
      <c r="FON110" s="58"/>
      <c r="FOO110" s="58"/>
      <c r="FOP110" s="58"/>
      <c r="FOQ110" s="58"/>
      <c r="FOR110" s="58"/>
      <c r="FOS110" s="58"/>
      <c r="FOT110" s="58"/>
      <c r="FOU110" s="58"/>
      <c r="FOV110" s="58"/>
      <c r="FOW110" s="58"/>
      <c r="FOX110" s="58"/>
      <c r="FOY110" s="58"/>
      <c r="FOZ110" s="58"/>
      <c r="FPA110" s="58"/>
      <c r="FPB110" s="58"/>
      <c r="FPC110" s="58"/>
      <c r="FPD110" s="58"/>
      <c r="FPE110" s="58"/>
      <c r="FPF110" s="58"/>
      <c r="FPG110" s="58"/>
      <c r="FPH110" s="58"/>
      <c r="FPI110" s="58"/>
      <c r="FPJ110" s="58"/>
      <c r="FPK110" s="58"/>
      <c r="FPL110" s="58"/>
      <c r="FPM110" s="58"/>
      <c r="FPN110" s="58"/>
      <c r="FPO110" s="58"/>
      <c r="FPP110" s="58"/>
      <c r="FPQ110" s="58"/>
      <c r="FPR110" s="58"/>
      <c r="FPS110" s="58"/>
      <c r="FPT110" s="58"/>
      <c r="FPU110" s="58"/>
      <c r="FPV110" s="58"/>
      <c r="FPW110" s="58"/>
      <c r="FPX110" s="58"/>
      <c r="FPY110" s="58"/>
      <c r="FPZ110" s="58"/>
      <c r="FQA110" s="58"/>
      <c r="FQB110" s="58"/>
      <c r="FQC110" s="58"/>
      <c r="FQD110" s="58"/>
      <c r="FQE110" s="58"/>
      <c r="FQF110" s="58"/>
      <c r="FQG110" s="58"/>
      <c r="FQH110" s="58"/>
      <c r="FQI110" s="58"/>
      <c r="FQJ110" s="58"/>
      <c r="FQK110" s="58"/>
      <c r="FQL110" s="58"/>
      <c r="FQM110" s="58"/>
      <c r="FQN110" s="58"/>
      <c r="FQO110" s="58"/>
      <c r="FQP110" s="58"/>
      <c r="FQQ110" s="58"/>
      <c r="FQR110" s="58"/>
      <c r="FQS110" s="58"/>
      <c r="FQT110" s="58"/>
      <c r="FQU110" s="58"/>
      <c r="FQV110" s="58"/>
      <c r="FQW110" s="58"/>
      <c r="FQX110" s="58"/>
      <c r="FQY110" s="58"/>
      <c r="FQZ110" s="58"/>
      <c r="FRA110" s="58"/>
      <c r="FRB110" s="58"/>
      <c r="FRC110" s="58"/>
      <c r="FRD110" s="58"/>
      <c r="FRE110" s="58"/>
      <c r="FRF110" s="58"/>
      <c r="FRG110" s="58"/>
      <c r="FRH110" s="58"/>
      <c r="FRI110" s="58"/>
      <c r="FRJ110" s="58"/>
      <c r="FRK110" s="58"/>
      <c r="FRL110" s="58"/>
      <c r="FRM110" s="58"/>
      <c r="FRN110" s="58"/>
      <c r="FRO110" s="58"/>
      <c r="FRP110" s="58"/>
      <c r="FRQ110" s="58"/>
      <c r="FRR110" s="58"/>
      <c r="FRS110" s="58"/>
      <c r="FRT110" s="58"/>
      <c r="FRU110" s="58"/>
      <c r="FRV110" s="58"/>
      <c r="FRW110" s="58"/>
      <c r="FRX110" s="58"/>
      <c r="FRY110" s="58"/>
      <c r="FRZ110" s="58"/>
      <c r="FSA110" s="58"/>
      <c r="FSB110" s="58"/>
      <c r="FSC110" s="58"/>
      <c r="FSD110" s="58"/>
      <c r="FSE110" s="58"/>
      <c r="FSF110" s="58"/>
      <c r="FSG110" s="58"/>
      <c r="FSH110" s="58"/>
      <c r="FSI110" s="58"/>
      <c r="FSJ110" s="58"/>
      <c r="FSK110" s="58"/>
      <c r="FSL110" s="58"/>
      <c r="FSM110" s="58"/>
      <c r="FSN110" s="58"/>
      <c r="FSO110" s="58"/>
      <c r="FSP110" s="58"/>
      <c r="FSQ110" s="58"/>
      <c r="FSR110" s="58"/>
      <c r="FSS110" s="58"/>
      <c r="FST110" s="58"/>
      <c r="FSU110" s="58"/>
      <c r="FSV110" s="58"/>
      <c r="FSW110" s="58"/>
      <c r="FSX110" s="58"/>
      <c r="FSY110" s="58"/>
      <c r="FSZ110" s="58"/>
      <c r="FTA110" s="58"/>
      <c r="FTB110" s="58"/>
      <c r="FTC110" s="58"/>
      <c r="FTD110" s="58"/>
      <c r="FTE110" s="58"/>
      <c r="FTF110" s="58"/>
      <c r="FTG110" s="58"/>
      <c r="FTH110" s="58"/>
      <c r="FTI110" s="58"/>
      <c r="FTJ110" s="58"/>
      <c r="FTK110" s="58"/>
      <c r="FTL110" s="58"/>
      <c r="FTM110" s="58"/>
      <c r="FTN110" s="58"/>
      <c r="FTO110" s="58"/>
      <c r="FTP110" s="58"/>
      <c r="FTQ110" s="58"/>
      <c r="FTR110" s="58"/>
      <c r="FTS110" s="58"/>
      <c r="FTT110" s="58"/>
      <c r="FTU110" s="58"/>
      <c r="FTV110" s="58"/>
      <c r="FTW110" s="58"/>
      <c r="FTX110" s="58"/>
      <c r="FTY110" s="58"/>
      <c r="FTZ110" s="58"/>
      <c r="FUA110" s="58"/>
      <c r="FUB110" s="58"/>
      <c r="FUC110" s="58"/>
      <c r="FUD110" s="58"/>
      <c r="FUE110" s="58"/>
      <c r="FUF110" s="58"/>
      <c r="FUG110" s="58"/>
      <c r="FUH110" s="58"/>
      <c r="FUI110" s="58"/>
      <c r="FUJ110" s="58"/>
      <c r="FUK110" s="58"/>
      <c r="FUL110" s="58"/>
      <c r="FUM110" s="58"/>
      <c r="FUN110" s="58"/>
      <c r="FUO110" s="58"/>
      <c r="FUP110" s="58"/>
      <c r="FUQ110" s="58"/>
      <c r="FUR110" s="58"/>
      <c r="FUS110" s="58"/>
      <c r="FUT110" s="58"/>
      <c r="FUU110" s="58"/>
      <c r="FUV110" s="58"/>
      <c r="FUW110" s="58"/>
      <c r="FUX110" s="58"/>
      <c r="FUY110" s="58"/>
      <c r="FUZ110" s="58"/>
      <c r="FVA110" s="58"/>
      <c r="FVB110" s="58"/>
      <c r="FVC110" s="58"/>
      <c r="FVD110" s="58"/>
      <c r="FVE110" s="58"/>
      <c r="FVF110" s="58"/>
      <c r="FVG110" s="58"/>
      <c r="FVH110" s="58"/>
      <c r="FVI110" s="58"/>
      <c r="FVJ110" s="58"/>
      <c r="FVK110" s="58"/>
      <c r="FVL110" s="58"/>
      <c r="FVM110" s="58"/>
      <c r="FVN110" s="58"/>
      <c r="FVO110" s="58"/>
      <c r="FVP110" s="58"/>
      <c r="FVQ110" s="58"/>
      <c r="FVR110" s="58"/>
      <c r="FVS110" s="58"/>
      <c r="FVT110" s="58"/>
      <c r="FVU110" s="58"/>
      <c r="FVV110" s="58"/>
      <c r="FVW110" s="58"/>
      <c r="FVX110" s="58"/>
      <c r="FVY110" s="58"/>
      <c r="FVZ110" s="58"/>
      <c r="FWA110" s="58"/>
      <c r="FWB110" s="58"/>
      <c r="FWC110" s="58"/>
      <c r="FWD110" s="58"/>
      <c r="FWE110" s="58"/>
      <c r="FWF110" s="58"/>
      <c r="FWG110" s="58"/>
      <c r="FWH110" s="58"/>
      <c r="FWI110" s="58"/>
      <c r="FWJ110" s="58"/>
      <c r="FWK110" s="58"/>
      <c r="FWL110" s="58"/>
      <c r="FWM110" s="58"/>
      <c r="FWN110" s="58"/>
      <c r="FWO110" s="58"/>
      <c r="FWP110" s="58"/>
      <c r="FWQ110" s="58"/>
      <c r="FWR110" s="58"/>
      <c r="FWS110" s="58"/>
      <c r="FWT110" s="58"/>
      <c r="FWU110" s="58"/>
      <c r="FWV110" s="58"/>
      <c r="FWW110" s="58"/>
      <c r="FWX110" s="58"/>
      <c r="FWY110" s="58"/>
      <c r="FWZ110" s="58"/>
      <c r="FXA110" s="58"/>
      <c r="FXB110" s="58"/>
      <c r="FXC110" s="58"/>
      <c r="FXD110" s="58"/>
      <c r="FXE110" s="58"/>
      <c r="FXF110" s="58"/>
      <c r="FXG110" s="58"/>
      <c r="FXH110" s="58"/>
      <c r="FXI110" s="58"/>
      <c r="FXJ110" s="58"/>
      <c r="FXK110" s="58"/>
      <c r="FXL110" s="58"/>
      <c r="FXM110" s="58"/>
      <c r="FXN110" s="58"/>
      <c r="FXO110" s="58"/>
      <c r="FXP110" s="58"/>
      <c r="FXQ110" s="58"/>
      <c r="FXR110" s="58"/>
      <c r="FXS110" s="58"/>
      <c r="FXT110" s="58"/>
      <c r="FXU110" s="58"/>
      <c r="FXV110" s="58"/>
      <c r="FXW110" s="58"/>
      <c r="FXX110" s="58"/>
      <c r="FXY110" s="58"/>
      <c r="FXZ110" s="58"/>
      <c r="FYA110" s="58"/>
      <c r="FYB110" s="58"/>
      <c r="FYC110" s="58"/>
      <c r="FYD110" s="58"/>
      <c r="FYE110" s="58"/>
      <c r="FYF110" s="58"/>
      <c r="FYG110" s="58"/>
      <c r="FYH110" s="58"/>
      <c r="FYI110" s="58"/>
      <c r="FYJ110" s="58"/>
      <c r="FYK110" s="58"/>
      <c r="FYL110" s="58"/>
      <c r="FYM110" s="58"/>
      <c r="FYN110" s="58"/>
      <c r="FYO110" s="58"/>
      <c r="FYP110" s="58"/>
      <c r="FYQ110" s="58"/>
      <c r="FYR110" s="58"/>
      <c r="FYS110" s="58"/>
      <c r="FYT110" s="58"/>
      <c r="FYU110" s="58"/>
      <c r="FYV110" s="58"/>
      <c r="FYW110" s="58"/>
      <c r="FYX110" s="58"/>
      <c r="FYY110" s="58"/>
      <c r="FYZ110" s="58"/>
      <c r="FZA110" s="58"/>
      <c r="FZB110" s="58"/>
      <c r="FZC110" s="58"/>
      <c r="FZD110" s="58"/>
      <c r="FZE110" s="58"/>
      <c r="FZF110" s="58"/>
      <c r="FZG110" s="58"/>
      <c r="FZH110" s="58"/>
      <c r="FZI110" s="58"/>
      <c r="FZJ110" s="58"/>
      <c r="FZK110" s="58"/>
      <c r="FZL110" s="58"/>
      <c r="FZM110" s="58"/>
      <c r="FZN110" s="58"/>
      <c r="FZO110" s="58"/>
      <c r="FZP110" s="58"/>
      <c r="FZQ110" s="58"/>
      <c r="FZR110" s="58"/>
      <c r="FZS110" s="58"/>
      <c r="FZT110" s="58"/>
      <c r="FZU110" s="58"/>
      <c r="FZV110" s="58"/>
      <c r="FZW110" s="58"/>
      <c r="FZX110" s="58"/>
      <c r="FZY110" s="58"/>
      <c r="FZZ110" s="58"/>
      <c r="GAA110" s="58"/>
      <c r="GAB110" s="58"/>
      <c r="GAC110" s="58"/>
      <c r="GAD110" s="58"/>
      <c r="GAE110" s="58"/>
      <c r="GAF110" s="58"/>
      <c r="GAG110" s="58"/>
      <c r="GAH110" s="58"/>
      <c r="GAI110" s="58"/>
      <c r="GAJ110" s="58"/>
      <c r="GAK110" s="58"/>
      <c r="GAL110" s="58"/>
      <c r="GAM110" s="58"/>
      <c r="GAN110" s="58"/>
      <c r="GAO110" s="58"/>
      <c r="GAP110" s="58"/>
      <c r="GAQ110" s="58"/>
      <c r="GAR110" s="58"/>
      <c r="GAS110" s="58"/>
      <c r="GAT110" s="58"/>
      <c r="GAU110" s="58"/>
      <c r="GAV110" s="58"/>
      <c r="GAW110" s="58"/>
      <c r="GAX110" s="58"/>
      <c r="GAY110" s="58"/>
      <c r="GAZ110" s="58"/>
      <c r="GBA110" s="58"/>
      <c r="GBB110" s="58"/>
      <c r="GBC110" s="58"/>
      <c r="GBD110" s="58"/>
      <c r="GBE110" s="58"/>
      <c r="GBF110" s="58"/>
      <c r="GBG110" s="58"/>
      <c r="GBH110" s="58"/>
      <c r="GBI110" s="58"/>
      <c r="GBJ110" s="58"/>
      <c r="GBK110" s="58"/>
      <c r="GBL110" s="58"/>
      <c r="GBM110" s="58"/>
      <c r="GBN110" s="58"/>
      <c r="GBO110" s="58"/>
      <c r="GBP110" s="58"/>
      <c r="GBQ110" s="58"/>
      <c r="GBR110" s="58"/>
      <c r="GBS110" s="58"/>
      <c r="GBT110" s="58"/>
      <c r="GBU110" s="58"/>
      <c r="GBV110" s="58"/>
      <c r="GBW110" s="58"/>
      <c r="GBX110" s="58"/>
      <c r="GBY110" s="58"/>
      <c r="GBZ110" s="58"/>
      <c r="GCA110" s="58"/>
      <c r="GCB110" s="58"/>
      <c r="GCC110" s="58"/>
      <c r="GCD110" s="58"/>
      <c r="GCE110" s="58"/>
      <c r="GCF110" s="58"/>
      <c r="GCG110" s="58"/>
      <c r="GCH110" s="58"/>
      <c r="GCI110" s="58"/>
      <c r="GCJ110" s="58"/>
      <c r="GCK110" s="58"/>
      <c r="GCL110" s="58"/>
      <c r="GCM110" s="58"/>
      <c r="GCN110" s="58"/>
      <c r="GCO110" s="58"/>
      <c r="GCP110" s="58"/>
      <c r="GCQ110" s="58"/>
      <c r="GCR110" s="58"/>
      <c r="GCS110" s="58"/>
      <c r="GCT110" s="58"/>
      <c r="GCU110" s="58"/>
      <c r="GCV110" s="58"/>
      <c r="GCW110" s="58"/>
      <c r="GCX110" s="58"/>
      <c r="GCY110" s="58"/>
      <c r="GCZ110" s="58"/>
      <c r="GDA110" s="58"/>
      <c r="GDB110" s="58"/>
      <c r="GDC110" s="58"/>
      <c r="GDD110" s="58"/>
      <c r="GDE110" s="58"/>
      <c r="GDF110" s="58"/>
      <c r="GDG110" s="58"/>
      <c r="GDH110" s="58"/>
      <c r="GDI110" s="58"/>
      <c r="GDJ110" s="58"/>
      <c r="GDK110" s="58"/>
      <c r="GDL110" s="58"/>
      <c r="GDM110" s="58"/>
      <c r="GDN110" s="58"/>
      <c r="GDO110" s="58"/>
      <c r="GDP110" s="58"/>
      <c r="GDQ110" s="58"/>
      <c r="GDR110" s="58"/>
      <c r="GDS110" s="58"/>
      <c r="GDT110" s="58"/>
      <c r="GDU110" s="58"/>
      <c r="GDV110" s="58"/>
      <c r="GDW110" s="58"/>
      <c r="GDX110" s="58"/>
      <c r="GDY110" s="58"/>
      <c r="GDZ110" s="58"/>
      <c r="GEA110" s="58"/>
      <c r="GEB110" s="58"/>
      <c r="GEC110" s="58"/>
      <c r="GED110" s="58"/>
      <c r="GEE110" s="58"/>
      <c r="GEF110" s="58"/>
      <c r="GEG110" s="58"/>
      <c r="GEH110" s="58"/>
      <c r="GEI110" s="58"/>
      <c r="GEJ110" s="58"/>
      <c r="GEK110" s="58"/>
      <c r="GEL110" s="58"/>
      <c r="GEM110" s="58"/>
      <c r="GEN110" s="58"/>
      <c r="GEO110" s="58"/>
      <c r="GEP110" s="58"/>
      <c r="GEQ110" s="58"/>
      <c r="GER110" s="58"/>
      <c r="GES110" s="58"/>
      <c r="GET110" s="58"/>
      <c r="GEU110" s="58"/>
      <c r="GEV110" s="58"/>
      <c r="GEW110" s="58"/>
      <c r="GEX110" s="58"/>
      <c r="GEY110" s="58"/>
      <c r="GEZ110" s="58"/>
      <c r="GFA110" s="58"/>
      <c r="GFB110" s="58"/>
      <c r="GFC110" s="58"/>
      <c r="GFD110" s="58"/>
      <c r="GFE110" s="58"/>
      <c r="GFF110" s="58"/>
      <c r="GFG110" s="58"/>
      <c r="GFH110" s="58"/>
      <c r="GFI110" s="58"/>
      <c r="GFJ110" s="58"/>
      <c r="GFK110" s="58"/>
      <c r="GFL110" s="58"/>
      <c r="GFM110" s="58"/>
      <c r="GFN110" s="58"/>
      <c r="GFO110" s="58"/>
      <c r="GFP110" s="58"/>
      <c r="GFQ110" s="58"/>
      <c r="GFR110" s="58"/>
      <c r="GFS110" s="58"/>
      <c r="GFT110" s="58"/>
      <c r="GFU110" s="58"/>
      <c r="GFV110" s="58"/>
      <c r="GFW110" s="58"/>
      <c r="GFX110" s="58"/>
      <c r="GFY110" s="58"/>
      <c r="GFZ110" s="58"/>
      <c r="GGA110" s="58"/>
      <c r="GGB110" s="58"/>
      <c r="GGC110" s="58"/>
      <c r="GGD110" s="58"/>
      <c r="GGE110" s="58"/>
      <c r="GGF110" s="58"/>
      <c r="GGG110" s="58"/>
      <c r="GGH110" s="58"/>
      <c r="GGI110" s="58"/>
      <c r="GGJ110" s="58"/>
      <c r="GGK110" s="58"/>
      <c r="GGL110" s="58"/>
      <c r="GGM110" s="58"/>
      <c r="GGN110" s="58"/>
      <c r="GGO110" s="58"/>
      <c r="GGP110" s="58"/>
      <c r="GGQ110" s="58"/>
      <c r="GGR110" s="58"/>
      <c r="GGS110" s="58"/>
      <c r="GGT110" s="58"/>
      <c r="GGU110" s="58"/>
      <c r="GGV110" s="58"/>
      <c r="GGW110" s="58"/>
      <c r="GGX110" s="58"/>
      <c r="GGY110" s="58"/>
      <c r="GGZ110" s="58"/>
      <c r="GHA110" s="58"/>
      <c r="GHB110" s="58"/>
      <c r="GHC110" s="58"/>
      <c r="GHD110" s="58"/>
      <c r="GHE110" s="58"/>
      <c r="GHF110" s="58"/>
      <c r="GHG110" s="58"/>
      <c r="GHH110" s="58"/>
      <c r="GHI110" s="58"/>
      <c r="GHJ110" s="58"/>
      <c r="GHK110" s="58"/>
      <c r="GHL110" s="58"/>
      <c r="GHM110" s="58"/>
      <c r="GHN110" s="58"/>
      <c r="GHO110" s="58"/>
      <c r="GHP110" s="58"/>
      <c r="GHQ110" s="58"/>
      <c r="GHR110" s="58"/>
      <c r="GHS110" s="58"/>
      <c r="GHT110" s="58"/>
      <c r="GHU110" s="58"/>
      <c r="GHV110" s="58"/>
      <c r="GHW110" s="58"/>
      <c r="GHX110" s="58"/>
      <c r="GHY110" s="58"/>
      <c r="GHZ110" s="58"/>
      <c r="GIA110" s="58"/>
      <c r="GIB110" s="58"/>
      <c r="GIC110" s="58"/>
      <c r="GID110" s="58"/>
      <c r="GIE110" s="58"/>
      <c r="GIF110" s="58"/>
      <c r="GIG110" s="58"/>
      <c r="GIH110" s="58"/>
      <c r="GII110" s="58"/>
      <c r="GIJ110" s="58"/>
      <c r="GIK110" s="58"/>
      <c r="GIL110" s="58"/>
      <c r="GIM110" s="58"/>
      <c r="GIN110" s="58"/>
      <c r="GIO110" s="58"/>
      <c r="GIP110" s="58"/>
      <c r="GIQ110" s="58"/>
      <c r="GIR110" s="58"/>
      <c r="GIS110" s="58"/>
      <c r="GIT110" s="58"/>
      <c r="GIU110" s="58"/>
      <c r="GIV110" s="58"/>
      <c r="GIW110" s="58"/>
      <c r="GIX110" s="58"/>
      <c r="GIY110" s="58"/>
      <c r="GIZ110" s="58"/>
      <c r="GJA110" s="58"/>
      <c r="GJB110" s="58"/>
      <c r="GJC110" s="58"/>
      <c r="GJD110" s="58"/>
      <c r="GJE110" s="58"/>
      <c r="GJF110" s="58"/>
      <c r="GJG110" s="58"/>
      <c r="GJH110" s="58"/>
      <c r="GJI110" s="58"/>
      <c r="GJJ110" s="58"/>
      <c r="GJK110" s="58"/>
      <c r="GJL110" s="58"/>
      <c r="GJM110" s="58"/>
      <c r="GJN110" s="58"/>
      <c r="GJO110" s="58"/>
      <c r="GJP110" s="58"/>
      <c r="GJQ110" s="58"/>
      <c r="GJR110" s="58"/>
      <c r="GJS110" s="58"/>
      <c r="GJT110" s="58"/>
      <c r="GJU110" s="58"/>
      <c r="GJV110" s="58"/>
      <c r="GJW110" s="58"/>
      <c r="GJX110" s="58"/>
      <c r="GJY110" s="58"/>
      <c r="GJZ110" s="58"/>
      <c r="GKA110" s="58"/>
      <c r="GKB110" s="58"/>
      <c r="GKC110" s="58"/>
      <c r="GKD110" s="58"/>
      <c r="GKE110" s="58"/>
      <c r="GKF110" s="58"/>
      <c r="GKG110" s="58"/>
      <c r="GKH110" s="58"/>
      <c r="GKI110" s="58"/>
      <c r="GKJ110" s="58"/>
      <c r="GKK110" s="58"/>
      <c r="GKL110" s="58"/>
      <c r="GKM110" s="58"/>
      <c r="GKN110" s="58"/>
      <c r="GKO110" s="58"/>
      <c r="GKP110" s="58"/>
      <c r="GKQ110" s="58"/>
      <c r="GKR110" s="58"/>
      <c r="GKS110" s="58"/>
      <c r="GKT110" s="58"/>
      <c r="GKU110" s="58"/>
      <c r="GKV110" s="58"/>
      <c r="GKW110" s="58"/>
      <c r="GKX110" s="58"/>
      <c r="GKY110" s="58"/>
      <c r="GKZ110" s="58"/>
      <c r="GLA110" s="58"/>
      <c r="GLB110" s="58"/>
      <c r="GLC110" s="58"/>
      <c r="GLD110" s="58"/>
      <c r="GLE110" s="58"/>
      <c r="GLF110" s="58"/>
      <c r="GLG110" s="58"/>
      <c r="GLH110" s="58"/>
      <c r="GLI110" s="58"/>
      <c r="GLJ110" s="58"/>
      <c r="GLK110" s="58"/>
      <c r="GLL110" s="58"/>
      <c r="GLM110" s="58"/>
      <c r="GLN110" s="58"/>
      <c r="GLO110" s="58"/>
      <c r="GLP110" s="58"/>
      <c r="GLQ110" s="58"/>
      <c r="GLR110" s="58"/>
      <c r="GLS110" s="58"/>
      <c r="GLT110" s="58"/>
      <c r="GLU110" s="58"/>
      <c r="GLV110" s="58"/>
      <c r="GLW110" s="58"/>
      <c r="GLX110" s="58"/>
      <c r="GLY110" s="58"/>
      <c r="GLZ110" s="58"/>
      <c r="GMA110" s="58"/>
      <c r="GMB110" s="58"/>
      <c r="GMC110" s="58"/>
      <c r="GMD110" s="58"/>
      <c r="GME110" s="58"/>
      <c r="GMF110" s="58"/>
      <c r="GMG110" s="58"/>
      <c r="GMH110" s="58"/>
      <c r="GMI110" s="58"/>
      <c r="GMJ110" s="58"/>
      <c r="GMK110" s="58"/>
      <c r="GML110" s="58"/>
      <c r="GMM110" s="58"/>
      <c r="GMN110" s="58"/>
      <c r="GMO110" s="58"/>
      <c r="GMP110" s="58"/>
      <c r="GMQ110" s="58"/>
      <c r="GMR110" s="58"/>
      <c r="GMS110" s="58"/>
      <c r="GMT110" s="58"/>
      <c r="GMU110" s="58"/>
      <c r="GMV110" s="58"/>
      <c r="GMW110" s="58"/>
      <c r="GMX110" s="58"/>
      <c r="GMY110" s="58"/>
      <c r="GMZ110" s="58"/>
      <c r="GNA110" s="58"/>
      <c r="GNB110" s="58"/>
      <c r="GNC110" s="58"/>
      <c r="GND110" s="58"/>
      <c r="GNE110" s="58"/>
      <c r="GNF110" s="58"/>
      <c r="GNG110" s="58"/>
      <c r="GNH110" s="58"/>
      <c r="GNI110" s="58"/>
      <c r="GNJ110" s="58"/>
      <c r="GNK110" s="58"/>
      <c r="GNL110" s="58"/>
      <c r="GNM110" s="58"/>
      <c r="GNN110" s="58"/>
      <c r="GNO110" s="58"/>
      <c r="GNP110" s="58"/>
      <c r="GNQ110" s="58"/>
      <c r="GNR110" s="58"/>
      <c r="GNS110" s="58"/>
      <c r="GNT110" s="58"/>
      <c r="GNU110" s="58"/>
      <c r="GNV110" s="58"/>
      <c r="GNW110" s="58"/>
      <c r="GNX110" s="58"/>
      <c r="GNY110" s="58"/>
      <c r="GNZ110" s="58"/>
      <c r="GOA110" s="58"/>
      <c r="GOB110" s="58"/>
      <c r="GOC110" s="58"/>
      <c r="GOD110" s="58"/>
      <c r="GOE110" s="58"/>
      <c r="GOF110" s="58"/>
      <c r="GOG110" s="58"/>
      <c r="GOH110" s="58"/>
      <c r="GOI110" s="58"/>
      <c r="GOJ110" s="58"/>
      <c r="GOK110" s="58"/>
      <c r="GOL110" s="58"/>
      <c r="GOM110" s="58"/>
      <c r="GON110" s="58"/>
      <c r="GOO110" s="58"/>
      <c r="GOP110" s="58"/>
      <c r="GOQ110" s="58"/>
      <c r="GOR110" s="58"/>
      <c r="GOS110" s="58"/>
      <c r="GOT110" s="58"/>
      <c r="GOU110" s="58"/>
      <c r="GOV110" s="58"/>
      <c r="GOW110" s="58"/>
      <c r="GOX110" s="58"/>
      <c r="GOY110" s="58"/>
      <c r="GOZ110" s="58"/>
      <c r="GPA110" s="58"/>
      <c r="GPB110" s="58"/>
      <c r="GPC110" s="58"/>
      <c r="GPD110" s="58"/>
      <c r="GPE110" s="58"/>
      <c r="GPF110" s="58"/>
      <c r="GPG110" s="58"/>
      <c r="GPH110" s="58"/>
      <c r="GPI110" s="58"/>
      <c r="GPJ110" s="58"/>
      <c r="GPK110" s="58"/>
      <c r="GPL110" s="58"/>
      <c r="GPM110" s="58"/>
      <c r="GPN110" s="58"/>
      <c r="GPO110" s="58"/>
      <c r="GPP110" s="58"/>
      <c r="GPQ110" s="58"/>
      <c r="GPR110" s="58"/>
      <c r="GPS110" s="58"/>
      <c r="GPT110" s="58"/>
      <c r="GPU110" s="58"/>
      <c r="GPV110" s="58"/>
      <c r="GPW110" s="58"/>
      <c r="GPX110" s="58"/>
      <c r="GPY110" s="58"/>
      <c r="GPZ110" s="58"/>
      <c r="GQA110" s="58"/>
      <c r="GQB110" s="58"/>
      <c r="GQC110" s="58"/>
      <c r="GQD110" s="58"/>
      <c r="GQE110" s="58"/>
      <c r="GQF110" s="58"/>
      <c r="GQG110" s="58"/>
      <c r="GQH110" s="58"/>
      <c r="GQI110" s="58"/>
      <c r="GQJ110" s="58"/>
      <c r="GQK110" s="58"/>
      <c r="GQL110" s="58"/>
      <c r="GQM110" s="58"/>
      <c r="GQN110" s="58"/>
      <c r="GQO110" s="58"/>
      <c r="GQP110" s="58"/>
      <c r="GQQ110" s="58"/>
      <c r="GQR110" s="58"/>
      <c r="GQS110" s="58"/>
      <c r="GQT110" s="58"/>
      <c r="GQU110" s="58"/>
      <c r="GQV110" s="58"/>
      <c r="GQW110" s="58"/>
      <c r="GQX110" s="58"/>
      <c r="GQY110" s="58"/>
      <c r="GQZ110" s="58"/>
      <c r="GRA110" s="58"/>
      <c r="GRB110" s="58"/>
      <c r="GRC110" s="58"/>
      <c r="GRD110" s="58"/>
      <c r="GRE110" s="58"/>
      <c r="GRF110" s="58"/>
      <c r="GRG110" s="58"/>
      <c r="GRH110" s="58"/>
      <c r="GRI110" s="58"/>
      <c r="GRJ110" s="58"/>
      <c r="GRK110" s="58"/>
      <c r="GRL110" s="58"/>
      <c r="GRM110" s="58"/>
      <c r="GRN110" s="58"/>
      <c r="GRO110" s="58"/>
      <c r="GRP110" s="58"/>
      <c r="GRQ110" s="58"/>
      <c r="GRR110" s="58"/>
      <c r="GRS110" s="58"/>
      <c r="GRT110" s="58"/>
      <c r="GRU110" s="58"/>
      <c r="GRV110" s="58"/>
      <c r="GRW110" s="58"/>
      <c r="GRX110" s="58"/>
      <c r="GRY110" s="58"/>
      <c r="GRZ110" s="58"/>
      <c r="GSA110" s="58"/>
      <c r="GSB110" s="58"/>
      <c r="GSC110" s="58"/>
      <c r="GSD110" s="58"/>
      <c r="GSE110" s="58"/>
      <c r="GSF110" s="58"/>
      <c r="GSG110" s="58"/>
      <c r="GSH110" s="58"/>
      <c r="GSI110" s="58"/>
      <c r="GSJ110" s="58"/>
      <c r="GSK110" s="58"/>
      <c r="GSL110" s="58"/>
      <c r="GSM110" s="58"/>
      <c r="GSN110" s="58"/>
      <c r="GSO110" s="58"/>
      <c r="GSP110" s="58"/>
      <c r="GSQ110" s="58"/>
      <c r="GSR110" s="58"/>
      <c r="GSS110" s="58"/>
      <c r="GST110" s="58"/>
      <c r="GSU110" s="58"/>
      <c r="GSV110" s="58"/>
      <c r="GSW110" s="58"/>
      <c r="GSX110" s="58"/>
      <c r="GSY110" s="58"/>
      <c r="GSZ110" s="58"/>
      <c r="GTA110" s="58"/>
      <c r="GTB110" s="58"/>
      <c r="GTC110" s="58"/>
      <c r="GTD110" s="58"/>
      <c r="GTE110" s="58"/>
      <c r="GTF110" s="58"/>
      <c r="GTG110" s="58"/>
      <c r="GTH110" s="58"/>
      <c r="GTI110" s="58"/>
      <c r="GTJ110" s="58"/>
      <c r="GTK110" s="58"/>
      <c r="GTL110" s="58"/>
      <c r="GTM110" s="58"/>
      <c r="GTN110" s="58"/>
      <c r="GTO110" s="58"/>
      <c r="GTP110" s="58"/>
      <c r="GTQ110" s="58"/>
      <c r="GTR110" s="58"/>
      <c r="GTS110" s="58"/>
      <c r="GTT110" s="58"/>
      <c r="GTU110" s="58"/>
      <c r="GTV110" s="58"/>
      <c r="GTW110" s="58"/>
      <c r="GTX110" s="58"/>
      <c r="GTY110" s="58"/>
      <c r="GTZ110" s="58"/>
      <c r="GUA110" s="58"/>
      <c r="GUB110" s="58"/>
      <c r="GUC110" s="58"/>
      <c r="GUD110" s="58"/>
      <c r="GUE110" s="58"/>
      <c r="GUF110" s="58"/>
      <c r="GUG110" s="58"/>
      <c r="GUH110" s="58"/>
      <c r="GUI110" s="58"/>
      <c r="GUJ110" s="58"/>
      <c r="GUK110" s="58"/>
      <c r="GUL110" s="58"/>
      <c r="GUM110" s="58"/>
      <c r="GUN110" s="58"/>
      <c r="GUO110" s="58"/>
      <c r="GUP110" s="58"/>
      <c r="GUQ110" s="58"/>
      <c r="GUR110" s="58"/>
      <c r="GUS110" s="58"/>
      <c r="GUT110" s="58"/>
      <c r="GUU110" s="58"/>
      <c r="GUV110" s="58"/>
      <c r="GUW110" s="58"/>
      <c r="GUX110" s="58"/>
      <c r="GUY110" s="58"/>
      <c r="GUZ110" s="58"/>
      <c r="GVA110" s="58"/>
      <c r="GVB110" s="58"/>
      <c r="GVC110" s="58"/>
      <c r="GVD110" s="58"/>
      <c r="GVE110" s="58"/>
      <c r="GVF110" s="58"/>
      <c r="GVG110" s="58"/>
      <c r="GVH110" s="58"/>
      <c r="GVI110" s="58"/>
      <c r="GVJ110" s="58"/>
      <c r="GVK110" s="58"/>
      <c r="GVL110" s="58"/>
      <c r="GVM110" s="58"/>
      <c r="GVN110" s="58"/>
      <c r="GVO110" s="58"/>
      <c r="GVP110" s="58"/>
      <c r="GVQ110" s="58"/>
      <c r="GVR110" s="58"/>
      <c r="GVS110" s="58"/>
      <c r="GVT110" s="58"/>
      <c r="GVU110" s="58"/>
      <c r="GVV110" s="58"/>
      <c r="GVW110" s="58"/>
      <c r="GVX110" s="58"/>
      <c r="GVY110" s="58"/>
      <c r="GVZ110" s="58"/>
      <c r="GWA110" s="58"/>
      <c r="GWB110" s="58"/>
      <c r="GWC110" s="58"/>
      <c r="GWD110" s="58"/>
      <c r="GWE110" s="58"/>
      <c r="GWF110" s="58"/>
      <c r="GWG110" s="58"/>
      <c r="GWH110" s="58"/>
      <c r="GWI110" s="58"/>
      <c r="GWJ110" s="58"/>
      <c r="GWK110" s="58"/>
      <c r="GWL110" s="58"/>
      <c r="GWM110" s="58"/>
      <c r="GWN110" s="58"/>
      <c r="GWO110" s="58"/>
      <c r="GWP110" s="58"/>
      <c r="GWQ110" s="58"/>
      <c r="GWR110" s="58"/>
      <c r="GWS110" s="58"/>
      <c r="GWT110" s="58"/>
      <c r="GWU110" s="58"/>
      <c r="GWV110" s="58"/>
      <c r="GWW110" s="58"/>
      <c r="GWX110" s="58"/>
      <c r="GWY110" s="58"/>
      <c r="GWZ110" s="58"/>
      <c r="GXA110" s="58"/>
      <c r="GXB110" s="58"/>
      <c r="GXC110" s="58"/>
      <c r="GXD110" s="58"/>
      <c r="GXE110" s="58"/>
      <c r="GXF110" s="58"/>
      <c r="GXG110" s="58"/>
      <c r="GXH110" s="58"/>
      <c r="GXI110" s="58"/>
      <c r="GXJ110" s="58"/>
      <c r="GXK110" s="58"/>
      <c r="GXL110" s="58"/>
      <c r="GXM110" s="58"/>
      <c r="GXN110" s="58"/>
      <c r="GXO110" s="58"/>
      <c r="GXP110" s="58"/>
      <c r="GXQ110" s="58"/>
      <c r="GXR110" s="58"/>
      <c r="GXS110" s="58"/>
      <c r="GXT110" s="58"/>
      <c r="GXU110" s="58"/>
      <c r="GXV110" s="58"/>
      <c r="GXW110" s="58"/>
      <c r="GXX110" s="58"/>
      <c r="GXY110" s="58"/>
      <c r="GXZ110" s="58"/>
      <c r="GYA110" s="58"/>
      <c r="GYB110" s="58"/>
      <c r="GYC110" s="58"/>
      <c r="GYD110" s="58"/>
      <c r="GYE110" s="58"/>
      <c r="GYF110" s="58"/>
      <c r="GYG110" s="58"/>
      <c r="GYH110" s="58"/>
      <c r="GYI110" s="58"/>
      <c r="GYJ110" s="58"/>
      <c r="GYK110" s="58"/>
      <c r="GYL110" s="58"/>
      <c r="GYM110" s="58"/>
      <c r="GYN110" s="58"/>
      <c r="GYO110" s="58"/>
      <c r="GYP110" s="58"/>
      <c r="GYQ110" s="58"/>
      <c r="GYR110" s="58"/>
      <c r="GYS110" s="58"/>
      <c r="GYT110" s="58"/>
      <c r="GYU110" s="58"/>
      <c r="GYV110" s="58"/>
      <c r="GYW110" s="58"/>
      <c r="GYX110" s="58"/>
      <c r="GYY110" s="58"/>
      <c r="GYZ110" s="58"/>
      <c r="GZA110" s="58"/>
      <c r="GZB110" s="58"/>
      <c r="GZC110" s="58"/>
      <c r="GZD110" s="58"/>
      <c r="GZE110" s="58"/>
      <c r="GZF110" s="58"/>
      <c r="GZG110" s="58"/>
      <c r="GZH110" s="58"/>
      <c r="GZI110" s="58"/>
      <c r="GZJ110" s="58"/>
      <c r="GZK110" s="58"/>
      <c r="GZL110" s="58"/>
      <c r="GZM110" s="58"/>
      <c r="GZN110" s="58"/>
      <c r="GZO110" s="58"/>
      <c r="GZP110" s="58"/>
      <c r="GZQ110" s="58"/>
      <c r="GZR110" s="58"/>
      <c r="GZS110" s="58"/>
      <c r="GZT110" s="58"/>
      <c r="GZU110" s="58"/>
      <c r="GZV110" s="58"/>
      <c r="GZW110" s="58"/>
      <c r="GZX110" s="58"/>
      <c r="GZY110" s="58"/>
      <c r="GZZ110" s="58"/>
      <c r="HAA110" s="58"/>
      <c r="HAB110" s="58"/>
      <c r="HAC110" s="58"/>
      <c r="HAD110" s="58"/>
      <c r="HAE110" s="58"/>
      <c r="HAF110" s="58"/>
      <c r="HAG110" s="58"/>
      <c r="HAH110" s="58"/>
      <c r="HAI110" s="58"/>
      <c r="HAJ110" s="58"/>
      <c r="HAK110" s="58"/>
      <c r="HAL110" s="58"/>
      <c r="HAM110" s="58"/>
      <c r="HAN110" s="58"/>
      <c r="HAO110" s="58"/>
      <c r="HAP110" s="58"/>
      <c r="HAQ110" s="58"/>
      <c r="HAR110" s="58"/>
      <c r="HAS110" s="58"/>
      <c r="HAT110" s="58"/>
      <c r="HAU110" s="58"/>
      <c r="HAV110" s="58"/>
      <c r="HAW110" s="58"/>
      <c r="HAX110" s="58"/>
      <c r="HAY110" s="58"/>
      <c r="HAZ110" s="58"/>
      <c r="HBA110" s="58"/>
      <c r="HBB110" s="58"/>
      <c r="HBC110" s="58"/>
      <c r="HBD110" s="58"/>
      <c r="HBE110" s="58"/>
      <c r="HBF110" s="58"/>
      <c r="HBG110" s="58"/>
      <c r="HBH110" s="58"/>
      <c r="HBI110" s="58"/>
      <c r="HBJ110" s="58"/>
      <c r="HBK110" s="58"/>
      <c r="HBL110" s="58"/>
      <c r="HBM110" s="58"/>
      <c r="HBN110" s="58"/>
      <c r="HBO110" s="58"/>
      <c r="HBP110" s="58"/>
      <c r="HBQ110" s="58"/>
      <c r="HBR110" s="58"/>
      <c r="HBS110" s="58"/>
      <c r="HBT110" s="58"/>
      <c r="HBU110" s="58"/>
      <c r="HBV110" s="58"/>
      <c r="HBW110" s="58"/>
      <c r="HBX110" s="58"/>
      <c r="HBY110" s="58"/>
      <c r="HBZ110" s="58"/>
      <c r="HCA110" s="58"/>
      <c r="HCB110" s="58"/>
      <c r="HCC110" s="58"/>
      <c r="HCD110" s="58"/>
      <c r="HCE110" s="58"/>
      <c r="HCF110" s="58"/>
      <c r="HCG110" s="58"/>
      <c r="HCH110" s="58"/>
      <c r="HCI110" s="58"/>
      <c r="HCJ110" s="58"/>
      <c r="HCK110" s="58"/>
      <c r="HCL110" s="58"/>
      <c r="HCM110" s="58"/>
      <c r="HCN110" s="58"/>
      <c r="HCO110" s="58"/>
      <c r="HCP110" s="58"/>
      <c r="HCQ110" s="58"/>
      <c r="HCR110" s="58"/>
      <c r="HCS110" s="58"/>
      <c r="HCT110" s="58"/>
      <c r="HCU110" s="58"/>
      <c r="HCV110" s="58"/>
      <c r="HCW110" s="58"/>
      <c r="HCX110" s="58"/>
      <c r="HCY110" s="58"/>
      <c r="HCZ110" s="58"/>
      <c r="HDA110" s="58"/>
      <c r="HDB110" s="58"/>
      <c r="HDC110" s="58"/>
      <c r="HDD110" s="58"/>
      <c r="HDE110" s="58"/>
      <c r="HDF110" s="58"/>
      <c r="HDG110" s="58"/>
      <c r="HDH110" s="58"/>
      <c r="HDI110" s="58"/>
      <c r="HDJ110" s="58"/>
      <c r="HDK110" s="58"/>
      <c r="HDL110" s="58"/>
      <c r="HDM110" s="58"/>
      <c r="HDN110" s="58"/>
      <c r="HDO110" s="58"/>
      <c r="HDP110" s="58"/>
      <c r="HDQ110" s="58"/>
      <c r="HDR110" s="58"/>
      <c r="HDS110" s="58"/>
      <c r="HDT110" s="58"/>
      <c r="HDU110" s="58"/>
      <c r="HDV110" s="58"/>
      <c r="HDW110" s="58"/>
      <c r="HDX110" s="58"/>
      <c r="HDY110" s="58"/>
      <c r="HDZ110" s="58"/>
      <c r="HEA110" s="58"/>
      <c r="HEB110" s="58"/>
      <c r="HEC110" s="58"/>
      <c r="HED110" s="58"/>
      <c r="HEE110" s="58"/>
      <c r="HEF110" s="58"/>
      <c r="HEG110" s="58"/>
      <c r="HEH110" s="58"/>
      <c r="HEI110" s="58"/>
      <c r="HEJ110" s="58"/>
      <c r="HEK110" s="58"/>
      <c r="HEL110" s="58"/>
      <c r="HEM110" s="58"/>
      <c r="HEN110" s="58"/>
      <c r="HEO110" s="58"/>
      <c r="HEP110" s="58"/>
      <c r="HEQ110" s="58"/>
      <c r="HER110" s="58"/>
      <c r="HES110" s="58"/>
      <c r="HET110" s="58"/>
      <c r="HEU110" s="58"/>
      <c r="HEV110" s="58"/>
      <c r="HEW110" s="58"/>
      <c r="HEX110" s="58"/>
      <c r="HEY110" s="58"/>
      <c r="HEZ110" s="58"/>
      <c r="HFA110" s="58"/>
      <c r="HFB110" s="58"/>
      <c r="HFC110" s="58"/>
      <c r="HFD110" s="58"/>
      <c r="HFE110" s="58"/>
      <c r="HFF110" s="58"/>
      <c r="HFG110" s="58"/>
      <c r="HFH110" s="58"/>
      <c r="HFI110" s="58"/>
      <c r="HFJ110" s="58"/>
      <c r="HFK110" s="58"/>
      <c r="HFL110" s="58"/>
      <c r="HFM110" s="58"/>
      <c r="HFN110" s="58"/>
      <c r="HFO110" s="58"/>
      <c r="HFP110" s="58"/>
      <c r="HFQ110" s="58"/>
      <c r="HFR110" s="58"/>
      <c r="HFS110" s="58"/>
      <c r="HFT110" s="58"/>
      <c r="HFU110" s="58"/>
      <c r="HFV110" s="58"/>
      <c r="HFW110" s="58"/>
      <c r="HFX110" s="58"/>
      <c r="HFY110" s="58"/>
      <c r="HFZ110" s="58"/>
      <c r="HGA110" s="58"/>
      <c r="HGB110" s="58"/>
      <c r="HGC110" s="58"/>
      <c r="HGD110" s="58"/>
      <c r="HGE110" s="58"/>
      <c r="HGF110" s="58"/>
      <c r="HGG110" s="58"/>
      <c r="HGH110" s="58"/>
      <c r="HGI110" s="58"/>
      <c r="HGJ110" s="58"/>
      <c r="HGK110" s="58"/>
      <c r="HGL110" s="58"/>
      <c r="HGM110" s="58"/>
      <c r="HGN110" s="58"/>
      <c r="HGO110" s="58"/>
      <c r="HGP110" s="58"/>
      <c r="HGQ110" s="58"/>
      <c r="HGR110" s="58"/>
      <c r="HGS110" s="58"/>
      <c r="HGT110" s="58"/>
      <c r="HGU110" s="58"/>
      <c r="HGV110" s="58"/>
      <c r="HGW110" s="58"/>
      <c r="HGX110" s="58"/>
      <c r="HGY110" s="58"/>
      <c r="HGZ110" s="58"/>
      <c r="HHA110" s="58"/>
      <c r="HHB110" s="58"/>
      <c r="HHC110" s="58"/>
      <c r="HHD110" s="58"/>
      <c r="HHE110" s="58"/>
      <c r="HHF110" s="58"/>
      <c r="HHG110" s="58"/>
      <c r="HHH110" s="58"/>
      <c r="HHI110" s="58"/>
      <c r="HHJ110" s="58"/>
      <c r="HHK110" s="58"/>
      <c r="HHL110" s="58"/>
      <c r="HHM110" s="58"/>
      <c r="HHN110" s="58"/>
      <c r="HHO110" s="58"/>
      <c r="HHP110" s="58"/>
      <c r="HHQ110" s="58"/>
      <c r="HHR110" s="58"/>
      <c r="HHS110" s="58"/>
      <c r="HHT110" s="58"/>
      <c r="HHU110" s="58"/>
      <c r="HHV110" s="58"/>
      <c r="HHW110" s="58"/>
      <c r="HHX110" s="58"/>
      <c r="HHY110" s="58"/>
      <c r="HHZ110" s="58"/>
      <c r="HIA110" s="58"/>
      <c r="HIB110" s="58"/>
      <c r="HIC110" s="58"/>
      <c r="HID110" s="58"/>
      <c r="HIE110" s="58"/>
      <c r="HIF110" s="58"/>
      <c r="HIG110" s="58"/>
      <c r="HIH110" s="58"/>
      <c r="HII110" s="58"/>
      <c r="HIJ110" s="58"/>
      <c r="HIK110" s="58"/>
      <c r="HIL110" s="58"/>
      <c r="HIM110" s="58"/>
      <c r="HIN110" s="58"/>
      <c r="HIO110" s="58"/>
      <c r="HIP110" s="58"/>
      <c r="HIQ110" s="58"/>
      <c r="HIR110" s="58"/>
      <c r="HIS110" s="58"/>
      <c r="HIT110" s="58"/>
      <c r="HIU110" s="58"/>
      <c r="HIV110" s="58"/>
      <c r="HIW110" s="58"/>
      <c r="HIX110" s="58"/>
      <c r="HIY110" s="58"/>
      <c r="HIZ110" s="58"/>
      <c r="HJA110" s="58"/>
      <c r="HJB110" s="58"/>
      <c r="HJC110" s="58"/>
      <c r="HJD110" s="58"/>
      <c r="HJE110" s="58"/>
      <c r="HJF110" s="58"/>
      <c r="HJG110" s="58"/>
      <c r="HJH110" s="58"/>
      <c r="HJI110" s="58"/>
      <c r="HJJ110" s="58"/>
      <c r="HJK110" s="58"/>
      <c r="HJL110" s="58"/>
      <c r="HJM110" s="58"/>
      <c r="HJN110" s="58"/>
      <c r="HJO110" s="58"/>
      <c r="HJP110" s="58"/>
      <c r="HJQ110" s="58"/>
      <c r="HJR110" s="58"/>
      <c r="HJS110" s="58"/>
      <c r="HJT110" s="58"/>
      <c r="HJU110" s="58"/>
      <c r="HJV110" s="58"/>
      <c r="HJW110" s="58"/>
      <c r="HJX110" s="58"/>
      <c r="HJY110" s="58"/>
      <c r="HJZ110" s="58"/>
      <c r="HKA110" s="58"/>
      <c r="HKB110" s="58"/>
      <c r="HKC110" s="58"/>
      <c r="HKD110" s="58"/>
      <c r="HKE110" s="58"/>
      <c r="HKF110" s="58"/>
      <c r="HKG110" s="58"/>
      <c r="HKH110" s="58"/>
      <c r="HKI110" s="58"/>
      <c r="HKJ110" s="58"/>
      <c r="HKK110" s="58"/>
      <c r="HKL110" s="58"/>
      <c r="HKM110" s="58"/>
      <c r="HKN110" s="58"/>
      <c r="HKO110" s="58"/>
      <c r="HKP110" s="58"/>
      <c r="HKQ110" s="58"/>
      <c r="HKR110" s="58"/>
      <c r="HKS110" s="58"/>
      <c r="HKT110" s="58"/>
      <c r="HKU110" s="58"/>
      <c r="HKV110" s="58"/>
      <c r="HKW110" s="58"/>
      <c r="HKX110" s="58"/>
      <c r="HKY110" s="58"/>
      <c r="HKZ110" s="58"/>
      <c r="HLA110" s="58"/>
      <c r="HLB110" s="58"/>
      <c r="HLC110" s="58"/>
      <c r="HLD110" s="58"/>
      <c r="HLE110" s="58"/>
      <c r="HLF110" s="58"/>
      <c r="HLG110" s="58"/>
      <c r="HLH110" s="58"/>
      <c r="HLI110" s="58"/>
      <c r="HLJ110" s="58"/>
      <c r="HLK110" s="58"/>
      <c r="HLL110" s="58"/>
      <c r="HLM110" s="58"/>
      <c r="HLN110" s="58"/>
      <c r="HLO110" s="58"/>
      <c r="HLP110" s="58"/>
      <c r="HLQ110" s="58"/>
      <c r="HLR110" s="58"/>
      <c r="HLS110" s="58"/>
      <c r="HLT110" s="58"/>
      <c r="HLU110" s="58"/>
      <c r="HLV110" s="58"/>
      <c r="HLW110" s="58"/>
      <c r="HLX110" s="58"/>
      <c r="HLY110" s="58"/>
      <c r="HLZ110" s="58"/>
      <c r="HMA110" s="58"/>
      <c r="HMB110" s="58"/>
      <c r="HMC110" s="58"/>
      <c r="HMD110" s="58"/>
      <c r="HME110" s="58"/>
      <c r="HMF110" s="58"/>
      <c r="HMG110" s="58"/>
      <c r="HMH110" s="58"/>
      <c r="HMI110" s="58"/>
      <c r="HMJ110" s="58"/>
      <c r="HMK110" s="58"/>
      <c r="HML110" s="58"/>
      <c r="HMM110" s="58"/>
      <c r="HMN110" s="58"/>
      <c r="HMO110" s="58"/>
      <c r="HMP110" s="58"/>
      <c r="HMQ110" s="58"/>
      <c r="HMR110" s="58"/>
      <c r="HMS110" s="58"/>
      <c r="HMT110" s="58"/>
      <c r="HMU110" s="58"/>
      <c r="HMV110" s="58"/>
      <c r="HMW110" s="58"/>
      <c r="HMX110" s="58"/>
      <c r="HMY110" s="58"/>
      <c r="HMZ110" s="58"/>
      <c r="HNA110" s="58"/>
      <c r="HNB110" s="58"/>
      <c r="HNC110" s="58"/>
      <c r="HND110" s="58"/>
      <c r="HNE110" s="58"/>
      <c r="HNF110" s="58"/>
      <c r="HNG110" s="58"/>
      <c r="HNH110" s="58"/>
      <c r="HNI110" s="58"/>
      <c r="HNJ110" s="58"/>
      <c r="HNK110" s="58"/>
      <c r="HNL110" s="58"/>
      <c r="HNM110" s="58"/>
      <c r="HNN110" s="58"/>
      <c r="HNO110" s="58"/>
      <c r="HNP110" s="58"/>
      <c r="HNQ110" s="58"/>
      <c r="HNR110" s="58"/>
      <c r="HNS110" s="58"/>
      <c r="HNT110" s="58"/>
      <c r="HNU110" s="58"/>
      <c r="HNV110" s="58"/>
      <c r="HNW110" s="58"/>
      <c r="HNX110" s="58"/>
      <c r="HNY110" s="58"/>
      <c r="HNZ110" s="58"/>
      <c r="HOA110" s="58"/>
      <c r="HOB110" s="58"/>
      <c r="HOC110" s="58"/>
      <c r="HOD110" s="58"/>
      <c r="HOE110" s="58"/>
      <c r="HOF110" s="58"/>
      <c r="HOG110" s="58"/>
      <c r="HOH110" s="58"/>
      <c r="HOI110" s="58"/>
      <c r="HOJ110" s="58"/>
      <c r="HOK110" s="58"/>
      <c r="HOL110" s="58"/>
      <c r="HOM110" s="58"/>
      <c r="HON110" s="58"/>
      <c r="HOO110" s="58"/>
      <c r="HOP110" s="58"/>
      <c r="HOQ110" s="58"/>
      <c r="HOR110" s="58"/>
      <c r="HOS110" s="58"/>
      <c r="HOT110" s="58"/>
      <c r="HOU110" s="58"/>
      <c r="HOV110" s="58"/>
      <c r="HOW110" s="58"/>
      <c r="HOX110" s="58"/>
      <c r="HOY110" s="58"/>
      <c r="HOZ110" s="58"/>
      <c r="HPA110" s="58"/>
      <c r="HPB110" s="58"/>
      <c r="HPC110" s="58"/>
      <c r="HPD110" s="58"/>
      <c r="HPE110" s="58"/>
      <c r="HPF110" s="58"/>
      <c r="HPG110" s="58"/>
      <c r="HPH110" s="58"/>
      <c r="HPI110" s="58"/>
      <c r="HPJ110" s="58"/>
      <c r="HPK110" s="58"/>
      <c r="HPL110" s="58"/>
      <c r="HPM110" s="58"/>
      <c r="HPN110" s="58"/>
      <c r="HPO110" s="58"/>
      <c r="HPP110" s="58"/>
      <c r="HPQ110" s="58"/>
      <c r="HPR110" s="58"/>
      <c r="HPS110" s="58"/>
      <c r="HPT110" s="58"/>
      <c r="HPU110" s="58"/>
      <c r="HPV110" s="58"/>
      <c r="HPW110" s="58"/>
      <c r="HPX110" s="58"/>
      <c r="HPY110" s="58"/>
      <c r="HPZ110" s="58"/>
      <c r="HQA110" s="58"/>
      <c r="HQB110" s="58"/>
      <c r="HQC110" s="58"/>
      <c r="HQD110" s="58"/>
      <c r="HQE110" s="58"/>
      <c r="HQF110" s="58"/>
      <c r="HQG110" s="58"/>
      <c r="HQH110" s="58"/>
      <c r="HQI110" s="58"/>
      <c r="HQJ110" s="58"/>
      <c r="HQK110" s="58"/>
      <c r="HQL110" s="58"/>
      <c r="HQM110" s="58"/>
      <c r="HQN110" s="58"/>
      <c r="HQO110" s="58"/>
      <c r="HQP110" s="58"/>
      <c r="HQQ110" s="58"/>
      <c r="HQR110" s="58"/>
      <c r="HQS110" s="58"/>
      <c r="HQT110" s="58"/>
      <c r="HQU110" s="58"/>
      <c r="HQV110" s="58"/>
      <c r="HQW110" s="58"/>
      <c r="HQX110" s="58"/>
      <c r="HQY110" s="58"/>
      <c r="HQZ110" s="58"/>
      <c r="HRA110" s="58"/>
      <c r="HRB110" s="58"/>
      <c r="HRC110" s="58"/>
      <c r="HRD110" s="58"/>
      <c r="HRE110" s="58"/>
      <c r="HRF110" s="58"/>
      <c r="HRG110" s="58"/>
      <c r="HRH110" s="58"/>
      <c r="HRI110" s="58"/>
      <c r="HRJ110" s="58"/>
      <c r="HRK110" s="58"/>
      <c r="HRL110" s="58"/>
      <c r="HRM110" s="58"/>
      <c r="HRN110" s="58"/>
      <c r="HRO110" s="58"/>
      <c r="HRP110" s="58"/>
      <c r="HRQ110" s="58"/>
      <c r="HRR110" s="58"/>
      <c r="HRS110" s="58"/>
      <c r="HRT110" s="58"/>
      <c r="HRU110" s="58"/>
      <c r="HRV110" s="58"/>
      <c r="HRW110" s="58"/>
      <c r="HRX110" s="58"/>
      <c r="HRY110" s="58"/>
      <c r="HRZ110" s="58"/>
      <c r="HSA110" s="58"/>
      <c r="HSB110" s="58"/>
      <c r="HSC110" s="58"/>
      <c r="HSD110" s="58"/>
      <c r="HSE110" s="58"/>
      <c r="HSF110" s="58"/>
      <c r="HSG110" s="58"/>
      <c r="HSH110" s="58"/>
      <c r="HSI110" s="58"/>
      <c r="HSJ110" s="58"/>
      <c r="HSK110" s="58"/>
      <c r="HSL110" s="58"/>
      <c r="HSM110" s="58"/>
      <c r="HSN110" s="58"/>
      <c r="HSO110" s="58"/>
      <c r="HSP110" s="58"/>
      <c r="HSQ110" s="58"/>
      <c r="HSR110" s="58"/>
      <c r="HSS110" s="58"/>
      <c r="HST110" s="58"/>
      <c r="HSU110" s="58"/>
      <c r="HSV110" s="58"/>
      <c r="HSW110" s="58"/>
      <c r="HSX110" s="58"/>
      <c r="HSY110" s="58"/>
      <c r="HSZ110" s="58"/>
      <c r="HTA110" s="58"/>
      <c r="HTB110" s="58"/>
      <c r="HTC110" s="58"/>
      <c r="HTD110" s="58"/>
      <c r="HTE110" s="58"/>
      <c r="HTF110" s="58"/>
      <c r="HTG110" s="58"/>
      <c r="HTH110" s="58"/>
      <c r="HTI110" s="58"/>
      <c r="HTJ110" s="58"/>
      <c r="HTK110" s="58"/>
      <c r="HTL110" s="58"/>
      <c r="HTM110" s="58"/>
      <c r="HTN110" s="58"/>
      <c r="HTO110" s="58"/>
      <c r="HTP110" s="58"/>
      <c r="HTQ110" s="58"/>
      <c r="HTR110" s="58"/>
      <c r="HTS110" s="58"/>
      <c r="HTT110" s="58"/>
      <c r="HTU110" s="58"/>
      <c r="HTV110" s="58"/>
      <c r="HTW110" s="58"/>
      <c r="HTX110" s="58"/>
      <c r="HTY110" s="58"/>
      <c r="HTZ110" s="58"/>
      <c r="HUA110" s="58"/>
      <c r="HUB110" s="58"/>
      <c r="HUC110" s="58"/>
      <c r="HUD110" s="58"/>
      <c r="HUE110" s="58"/>
      <c r="HUF110" s="58"/>
      <c r="HUG110" s="58"/>
      <c r="HUH110" s="58"/>
      <c r="HUI110" s="58"/>
      <c r="HUJ110" s="58"/>
      <c r="HUK110" s="58"/>
      <c r="HUL110" s="58"/>
      <c r="HUM110" s="58"/>
      <c r="HUN110" s="58"/>
      <c r="HUO110" s="58"/>
      <c r="HUP110" s="58"/>
      <c r="HUQ110" s="58"/>
      <c r="HUR110" s="58"/>
      <c r="HUS110" s="58"/>
      <c r="HUT110" s="58"/>
      <c r="HUU110" s="58"/>
      <c r="HUV110" s="58"/>
      <c r="HUW110" s="58"/>
      <c r="HUX110" s="58"/>
      <c r="HUY110" s="58"/>
      <c r="HUZ110" s="58"/>
      <c r="HVA110" s="58"/>
      <c r="HVB110" s="58"/>
      <c r="HVC110" s="58"/>
      <c r="HVD110" s="58"/>
      <c r="HVE110" s="58"/>
      <c r="HVF110" s="58"/>
      <c r="HVG110" s="58"/>
      <c r="HVH110" s="58"/>
      <c r="HVI110" s="58"/>
      <c r="HVJ110" s="58"/>
      <c r="HVK110" s="58"/>
      <c r="HVL110" s="58"/>
      <c r="HVM110" s="58"/>
      <c r="HVN110" s="58"/>
      <c r="HVO110" s="58"/>
      <c r="HVP110" s="58"/>
      <c r="HVQ110" s="58"/>
      <c r="HVR110" s="58"/>
      <c r="HVS110" s="58"/>
      <c r="HVT110" s="58"/>
      <c r="HVU110" s="58"/>
      <c r="HVV110" s="58"/>
      <c r="HVW110" s="58"/>
      <c r="HVX110" s="58"/>
      <c r="HVY110" s="58"/>
      <c r="HVZ110" s="58"/>
      <c r="HWA110" s="58"/>
      <c r="HWB110" s="58"/>
      <c r="HWC110" s="58"/>
      <c r="HWD110" s="58"/>
      <c r="HWE110" s="58"/>
      <c r="HWF110" s="58"/>
      <c r="HWG110" s="58"/>
      <c r="HWH110" s="58"/>
      <c r="HWI110" s="58"/>
      <c r="HWJ110" s="58"/>
      <c r="HWK110" s="58"/>
      <c r="HWL110" s="58"/>
      <c r="HWM110" s="58"/>
      <c r="HWN110" s="58"/>
      <c r="HWO110" s="58"/>
      <c r="HWP110" s="58"/>
      <c r="HWQ110" s="58"/>
      <c r="HWR110" s="58"/>
      <c r="HWS110" s="58"/>
      <c r="HWT110" s="58"/>
      <c r="HWU110" s="58"/>
      <c r="HWV110" s="58"/>
      <c r="HWW110" s="58"/>
      <c r="HWX110" s="58"/>
      <c r="HWY110" s="58"/>
      <c r="HWZ110" s="58"/>
      <c r="HXA110" s="58"/>
      <c r="HXB110" s="58"/>
      <c r="HXC110" s="58"/>
      <c r="HXD110" s="58"/>
      <c r="HXE110" s="58"/>
      <c r="HXF110" s="58"/>
      <c r="HXG110" s="58"/>
      <c r="HXH110" s="58"/>
      <c r="HXI110" s="58"/>
      <c r="HXJ110" s="58"/>
      <c r="HXK110" s="58"/>
      <c r="HXL110" s="58"/>
      <c r="HXM110" s="58"/>
      <c r="HXN110" s="58"/>
      <c r="HXO110" s="58"/>
      <c r="HXP110" s="58"/>
      <c r="HXQ110" s="58"/>
      <c r="HXR110" s="58"/>
      <c r="HXS110" s="58"/>
      <c r="HXT110" s="58"/>
      <c r="HXU110" s="58"/>
      <c r="HXV110" s="58"/>
      <c r="HXW110" s="58"/>
      <c r="HXX110" s="58"/>
      <c r="HXY110" s="58"/>
      <c r="HXZ110" s="58"/>
      <c r="HYA110" s="58"/>
      <c r="HYB110" s="58"/>
      <c r="HYC110" s="58"/>
      <c r="HYD110" s="58"/>
      <c r="HYE110" s="58"/>
      <c r="HYF110" s="58"/>
      <c r="HYG110" s="58"/>
      <c r="HYH110" s="58"/>
      <c r="HYI110" s="58"/>
      <c r="HYJ110" s="58"/>
      <c r="HYK110" s="58"/>
      <c r="HYL110" s="58"/>
      <c r="HYM110" s="58"/>
      <c r="HYN110" s="58"/>
      <c r="HYO110" s="58"/>
      <c r="HYP110" s="58"/>
      <c r="HYQ110" s="58"/>
      <c r="HYR110" s="58"/>
      <c r="HYS110" s="58"/>
      <c r="HYT110" s="58"/>
      <c r="HYU110" s="58"/>
      <c r="HYV110" s="58"/>
      <c r="HYW110" s="58"/>
      <c r="HYX110" s="58"/>
      <c r="HYY110" s="58"/>
      <c r="HYZ110" s="58"/>
      <c r="HZA110" s="58"/>
      <c r="HZB110" s="58"/>
      <c r="HZC110" s="58"/>
      <c r="HZD110" s="58"/>
      <c r="HZE110" s="58"/>
      <c r="HZF110" s="58"/>
      <c r="HZG110" s="58"/>
      <c r="HZH110" s="58"/>
      <c r="HZI110" s="58"/>
      <c r="HZJ110" s="58"/>
      <c r="HZK110" s="58"/>
      <c r="HZL110" s="58"/>
      <c r="HZM110" s="58"/>
      <c r="HZN110" s="58"/>
      <c r="HZO110" s="58"/>
      <c r="HZP110" s="58"/>
      <c r="HZQ110" s="58"/>
      <c r="HZR110" s="58"/>
      <c r="HZS110" s="58"/>
      <c r="HZT110" s="58"/>
      <c r="HZU110" s="58"/>
      <c r="HZV110" s="58"/>
      <c r="HZW110" s="58"/>
      <c r="HZX110" s="58"/>
      <c r="HZY110" s="58"/>
      <c r="HZZ110" s="58"/>
      <c r="IAA110" s="58"/>
      <c r="IAB110" s="58"/>
      <c r="IAC110" s="58"/>
      <c r="IAD110" s="58"/>
      <c r="IAE110" s="58"/>
      <c r="IAF110" s="58"/>
      <c r="IAG110" s="58"/>
      <c r="IAH110" s="58"/>
      <c r="IAI110" s="58"/>
      <c r="IAJ110" s="58"/>
      <c r="IAK110" s="58"/>
      <c r="IAL110" s="58"/>
      <c r="IAM110" s="58"/>
      <c r="IAN110" s="58"/>
      <c r="IAO110" s="58"/>
      <c r="IAP110" s="58"/>
      <c r="IAQ110" s="58"/>
      <c r="IAR110" s="58"/>
      <c r="IAS110" s="58"/>
      <c r="IAT110" s="58"/>
      <c r="IAU110" s="58"/>
      <c r="IAV110" s="58"/>
      <c r="IAW110" s="58"/>
      <c r="IAX110" s="58"/>
      <c r="IAY110" s="58"/>
      <c r="IAZ110" s="58"/>
      <c r="IBA110" s="58"/>
      <c r="IBB110" s="58"/>
      <c r="IBC110" s="58"/>
      <c r="IBD110" s="58"/>
      <c r="IBE110" s="58"/>
      <c r="IBF110" s="58"/>
      <c r="IBG110" s="58"/>
      <c r="IBH110" s="58"/>
      <c r="IBI110" s="58"/>
      <c r="IBJ110" s="58"/>
      <c r="IBK110" s="58"/>
      <c r="IBL110" s="58"/>
      <c r="IBM110" s="58"/>
      <c r="IBN110" s="58"/>
      <c r="IBO110" s="58"/>
      <c r="IBP110" s="58"/>
      <c r="IBQ110" s="58"/>
      <c r="IBR110" s="58"/>
      <c r="IBS110" s="58"/>
      <c r="IBT110" s="58"/>
      <c r="IBU110" s="58"/>
      <c r="IBV110" s="58"/>
      <c r="IBW110" s="58"/>
      <c r="IBX110" s="58"/>
      <c r="IBY110" s="58"/>
      <c r="IBZ110" s="58"/>
      <c r="ICA110" s="58"/>
      <c r="ICB110" s="58"/>
      <c r="ICC110" s="58"/>
      <c r="ICD110" s="58"/>
      <c r="ICE110" s="58"/>
      <c r="ICF110" s="58"/>
      <c r="ICG110" s="58"/>
      <c r="ICH110" s="58"/>
      <c r="ICI110" s="58"/>
      <c r="ICJ110" s="58"/>
      <c r="ICK110" s="58"/>
      <c r="ICL110" s="58"/>
      <c r="ICM110" s="58"/>
      <c r="ICN110" s="58"/>
      <c r="ICO110" s="58"/>
      <c r="ICP110" s="58"/>
      <c r="ICQ110" s="58"/>
      <c r="ICR110" s="58"/>
      <c r="ICS110" s="58"/>
      <c r="ICT110" s="58"/>
      <c r="ICU110" s="58"/>
      <c r="ICV110" s="58"/>
      <c r="ICW110" s="58"/>
      <c r="ICX110" s="58"/>
      <c r="ICY110" s="58"/>
      <c r="ICZ110" s="58"/>
      <c r="IDA110" s="58"/>
      <c r="IDB110" s="58"/>
      <c r="IDC110" s="58"/>
      <c r="IDD110" s="58"/>
      <c r="IDE110" s="58"/>
      <c r="IDF110" s="58"/>
      <c r="IDG110" s="58"/>
      <c r="IDH110" s="58"/>
      <c r="IDI110" s="58"/>
      <c r="IDJ110" s="58"/>
      <c r="IDK110" s="58"/>
      <c r="IDL110" s="58"/>
      <c r="IDM110" s="58"/>
      <c r="IDN110" s="58"/>
      <c r="IDO110" s="58"/>
      <c r="IDP110" s="58"/>
      <c r="IDQ110" s="58"/>
      <c r="IDR110" s="58"/>
      <c r="IDS110" s="58"/>
      <c r="IDT110" s="58"/>
      <c r="IDU110" s="58"/>
      <c r="IDV110" s="58"/>
      <c r="IDW110" s="58"/>
      <c r="IDX110" s="58"/>
      <c r="IDY110" s="58"/>
      <c r="IDZ110" s="58"/>
      <c r="IEA110" s="58"/>
      <c r="IEB110" s="58"/>
      <c r="IEC110" s="58"/>
      <c r="IED110" s="58"/>
      <c r="IEE110" s="58"/>
      <c r="IEF110" s="58"/>
      <c r="IEG110" s="58"/>
      <c r="IEH110" s="58"/>
      <c r="IEI110" s="58"/>
      <c r="IEJ110" s="58"/>
      <c r="IEK110" s="58"/>
      <c r="IEL110" s="58"/>
      <c r="IEM110" s="58"/>
      <c r="IEN110" s="58"/>
      <c r="IEO110" s="58"/>
      <c r="IEP110" s="58"/>
      <c r="IEQ110" s="58"/>
      <c r="IER110" s="58"/>
      <c r="IES110" s="58"/>
      <c r="IET110" s="58"/>
      <c r="IEU110" s="58"/>
      <c r="IEV110" s="58"/>
      <c r="IEW110" s="58"/>
      <c r="IEX110" s="58"/>
      <c r="IEY110" s="58"/>
      <c r="IEZ110" s="58"/>
      <c r="IFA110" s="58"/>
      <c r="IFB110" s="58"/>
      <c r="IFC110" s="58"/>
      <c r="IFD110" s="58"/>
      <c r="IFE110" s="58"/>
      <c r="IFF110" s="58"/>
      <c r="IFG110" s="58"/>
      <c r="IFH110" s="58"/>
      <c r="IFI110" s="58"/>
      <c r="IFJ110" s="58"/>
      <c r="IFK110" s="58"/>
      <c r="IFL110" s="58"/>
      <c r="IFM110" s="58"/>
      <c r="IFN110" s="58"/>
      <c r="IFO110" s="58"/>
      <c r="IFP110" s="58"/>
      <c r="IFQ110" s="58"/>
      <c r="IFR110" s="58"/>
      <c r="IFS110" s="58"/>
      <c r="IFT110" s="58"/>
      <c r="IFU110" s="58"/>
      <c r="IFV110" s="58"/>
      <c r="IFW110" s="58"/>
      <c r="IFX110" s="58"/>
      <c r="IFY110" s="58"/>
      <c r="IFZ110" s="58"/>
      <c r="IGA110" s="58"/>
      <c r="IGB110" s="58"/>
      <c r="IGC110" s="58"/>
      <c r="IGD110" s="58"/>
      <c r="IGE110" s="58"/>
      <c r="IGF110" s="58"/>
      <c r="IGG110" s="58"/>
      <c r="IGH110" s="58"/>
      <c r="IGI110" s="58"/>
      <c r="IGJ110" s="58"/>
      <c r="IGK110" s="58"/>
      <c r="IGL110" s="58"/>
      <c r="IGM110" s="58"/>
      <c r="IGN110" s="58"/>
      <c r="IGO110" s="58"/>
      <c r="IGP110" s="58"/>
      <c r="IGQ110" s="58"/>
      <c r="IGR110" s="58"/>
      <c r="IGS110" s="58"/>
      <c r="IGT110" s="58"/>
      <c r="IGU110" s="58"/>
      <c r="IGV110" s="58"/>
      <c r="IGW110" s="58"/>
      <c r="IGX110" s="58"/>
      <c r="IGY110" s="58"/>
      <c r="IGZ110" s="58"/>
      <c r="IHA110" s="58"/>
      <c r="IHB110" s="58"/>
      <c r="IHC110" s="58"/>
      <c r="IHD110" s="58"/>
      <c r="IHE110" s="58"/>
      <c r="IHF110" s="58"/>
      <c r="IHG110" s="58"/>
      <c r="IHH110" s="58"/>
      <c r="IHI110" s="58"/>
      <c r="IHJ110" s="58"/>
      <c r="IHK110" s="58"/>
      <c r="IHL110" s="58"/>
      <c r="IHM110" s="58"/>
      <c r="IHN110" s="58"/>
      <c r="IHO110" s="58"/>
      <c r="IHP110" s="58"/>
      <c r="IHQ110" s="58"/>
      <c r="IHR110" s="58"/>
      <c r="IHS110" s="58"/>
      <c r="IHT110" s="58"/>
      <c r="IHU110" s="58"/>
      <c r="IHV110" s="58"/>
      <c r="IHW110" s="58"/>
      <c r="IHX110" s="58"/>
      <c r="IHY110" s="58"/>
      <c r="IHZ110" s="58"/>
      <c r="IIA110" s="58"/>
      <c r="IIB110" s="58"/>
      <c r="IIC110" s="58"/>
      <c r="IID110" s="58"/>
      <c r="IIE110" s="58"/>
      <c r="IIF110" s="58"/>
      <c r="IIG110" s="58"/>
      <c r="IIH110" s="58"/>
      <c r="III110" s="58"/>
      <c r="IIJ110" s="58"/>
      <c r="IIK110" s="58"/>
      <c r="IIL110" s="58"/>
      <c r="IIM110" s="58"/>
      <c r="IIN110" s="58"/>
      <c r="IIO110" s="58"/>
      <c r="IIP110" s="58"/>
      <c r="IIQ110" s="58"/>
      <c r="IIR110" s="58"/>
      <c r="IIS110" s="58"/>
      <c r="IIT110" s="58"/>
      <c r="IIU110" s="58"/>
      <c r="IIV110" s="58"/>
      <c r="IIW110" s="58"/>
      <c r="IIX110" s="58"/>
      <c r="IIY110" s="58"/>
      <c r="IIZ110" s="58"/>
      <c r="IJA110" s="58"/>
      <c r="IJB110" s="58"/>
      <c r="IJC110" s="58"/>
      <c r="IJD110" s="58"/>
      <c r="IJE110" s="58"/>
      <c r="IJF110" s="58"/>
      <c r="IJG110" s="58"/>
      <c r="IJH110" s="58"/>
      <c r="IJI110" s="58"/>
      <c r="IJJ110" s="58"/>
      <c r="IJK110" s="58"/>
      <c r="IJL110" s="58"/>
      <c r="IJM110" s="58"/>
      <c r="IJN110" s="58"/>
      <c r="IJO110" s="58"/>
      <c r="IJP110" s="58"/>
      <c r="IJQ110" s="58"/>
      <c r="IJR110" s="58"/>
      <c r="IJS110" s="58"/>
      <c r="IJT110" s="58"/>
      <c r="IJU110" s="58"/>
      <c r="IJV110" s="58"/>
      <c r="IJW110" s="58"/>
      <c r="IJX110" s="58"/>
      <c r="IJY110" s="58"/>
      <c r="IJZ110" s="58"/>
      <c r="IKA110" s="58"/>
      <c r="IKB110" s="58"/>
      <c r="IKC110" s="58"/>
      <c r="IKD110" s="58"/>
      <c r="IKE110" s="58"/>
      <c r="IKF110" s="58"/>
      <c r="IKG110" s="58"/>
      <c r="IKH110" s="58"/>
      <c r="IKI110" s="58"/>
      <c r="IKJ110" s="58"/>
      <c r="IKK110" s="58"/>
      <c r="IKL110" s="58"/>
      <c r="IKM110" s="58"/>
      <c r="IKN110" s="58"/>
      <c r="IKO110" s="58"/>
      <c r="IKP110" s="58"/>
      <c r="IKQ110" s="58"/>
      <c r="IKR110" s="58"/>
      <c r="IKS110" s="58"/>
      <c r="IKT110" s="58"/>
      <c r="IKU110" s="58"/>
      <c r="IKV110" s="58"/>
      <c r="IKW110" s="58"/>
      <c r="IKX110" s="58"/>
      <c r="IKY110" s="58"/>
      <c r="IKZ110" s="58"/>
      <c r="ILA110" s="58"/>
      <c r="ILB110" s="58"/>
      <c r="ILC110" s="58"/>
      <c r="ILD110" s="58"/>
      <c r="ILE110" s="58"/>
      <c r="ILF110" s="58"/>
      <c r="ILG110" s="58"/>
      <c r="ILH110" s="58"/>
      <c r="ILI110" s="58"/>
      <c r="ILJ110" s="58"/>
      <c r="ILK110" s="58"/>
      <c r="ILL110" s="58"/>
      <c r="ILM110" s="58"/>
      <c r="ILN110" s="58"/>
      <c r="ILO110" s="58"/>
      <c r="ILP110" s="58"/>
      <c r="ILQ110" s="58"/>
      <c r="ILR110" s="58"/>
      <c r="ILS110" s="58"/>
      <c r="ILT110" s="58"/>
      <c r="ILU110" s="58"/>
      <c r="ILV110" s="58"/>
      <c r="ILW110" s="58"/>
      <c r="ILX110" s="58"/>
      <c r="ILY110" s="58"/>
      <c r="ILZ110" s="58"/>
      <c r="IMA110" s="58"/>
      <c r="IMB110" s="58"/>
      <c r="IMC110" s="58"/>
      <c r="IMD110" s="58"/>
      <c r="IME110" s="58"/>
      <c r="IMF110" s="58"/>
      <c r="IMG110" s="58"/>
      <c r="IMH110" s="58"/>
      <c r="IMI110" s="58"/>
      <c r="IMJ110" s="58"/>
      <c r="IMK110" s="58"/>
      <c r="IML110" s="58"/>
      <c r="IMM110" s="58"/>
      <c r="IMN110" s="58"/>
      <c r="IMO110" s="58"/>
      <c r="IMP110" s="58"/>
      <c r="IMQ110" s="58"/>
      <c r="IMR110" s="58"/>
      <c r="IMS110" s="58"/>
      <c r="IMT110" s="58"/>
      <c r="IMU110" s="58"/>
      <c r="IMV110" s="58"/>
      <c r="IMW110" s="58"/>
      <c r="IMX110" s="58"/>
      <c r="IMY110" s="58"/>
      <c r="IMZ110" s="58"/>
      <c r="INA110" s="58"/>
      <c r="INB110" s="58"/>
      <c r="INC110" s="58"/>
      <c r="IND110" s="58"/>
      <c r="INE110" s="58"/>
      <c r="INF110" s="58"/>
      <c r="ING110" s="58"/>
      <c r="INH110" s="58"/>
      <c r="INI110" s="58"/>
      <c r="INJ110" s="58"/>
      <c r="INK110" s="58"/>
      <c r="INL110" s="58"/>
      <c r="INM110" s="58"/>
      <c r="INN110" s="58"/>
      <c r="INO110" s="58"/>
      <c r="INP110" s="58"/>
      <c r="INQ110" s="58"/>
      <c r="INR110" s="58"/>
      <c r="INS110" s="58"/>
      <c r="INT110" s="58"/>
      <c r="INU110" s="58"/>
      <c r="INV110" s="58"/>
      <c r="INW110" s="58"/>
      <c r="INX110" s="58"/>
      <c r="INY110" s="58"/>
      <c r="INZ110" s="58"/>
      <c r="IOA110" s="58"/>
      <c r="IOB110" s="58"/>
      <c r="IOC110" s="58"/>
      <c r="IOD110" s="58"/>
      <c r="IOE110" s="58"/>
      <c r="IOF110" s="58"/>
      <c r="IOG110" s="58"/>
      <c r="IOH110" s="58"/>
      <c r="IOI110" s="58"/>
      <c r="IOJ110" s="58"/>
      <c r="IOK110" s="58"/>
      <c r="IOL110" s="58"/>
      <c r="IOM110" s="58"/>
      <c r="ION110" s="58"/>
      <c r="IOO110" s="58"/>
      <c r="IOP110" s="58"/>
      <c r="IOQ110" s="58"/>
      <c r="IOR110" s="58"/>
      <c r="IOS110" s="58"/>
      <c r="IOT110" s="58"/>
      <c r="IOU110" s="58"/>
      <c r="IOV110" s="58"/>
      <c r="IOW110" s="58"/>
      <c r="IOX110" s="58"/>
      <c r="IOY110" s="58"/>
      <c r="IOZ110" s="58"/>
      <c r="IPA110" s="58"/>
      <c r="IPB110" s="58"/>
      <c r="IPC110" s="58"/>
      <c r="IPD110" s="58"/>
      <c r="IPE110" s="58"/>
      <c r="IPF110" s="58"/>
      <c r="IPG110" s="58"/>
      <c r="IPH110" s="58"/>
      <c r="IPI110" s="58"/>
      <c r="IPJ110" s="58"/>
      <c r="IPK110" s="58"/>
      <c r="IPL110" s="58"/>
      <c r="IPM110" s="58"/>
      <c r="IPN110" s="58"/>
      <c r="IPO110" s="58"/>
      <c r="IPP110" s="58"/>
      <c r="IPQ110" s="58"/>
      <c r="IPR110" s="58"/>
      <c r="IPS110" s="58"/>
      <c r="IPT110" s="58"/>
      <c r="IPU110" s="58"/>
      <c r="IPV110" s="58"/>
      <c r="IPW110" s="58"/>
      <c r="IPX110" s="58"/>
      <c r="IPY110" s="58"/>
      <c r="IPZ110" s="58"/>
      <c r="IQA110" s="58"/>
      <c r="IQB110" s="58"/>
      <c r="IQC110" s="58"/>
      <c r="IQD110" s="58"/>
      <c r="IQE110" s="58"/>
      <c r="IQF110" s="58"/>
      <c r="IQG110" s="58"/>
      <c r="IQH110" s="58"/>
      <c r="IQI110" s="58"/>
      <c r="IQJ110" s="58"/>
      <c r="IQK110" s="58"/>
      <c r="IQL110" s="58"/>
      <c r="IQM110" s="58"/>
      <c r="IQN110" s="58"/>
      <c r="IQO110" s="58"/>
      <c r="IQP110" s="58"/>
      <c r="IQQ110" s="58"/>
      <c r="IQR110" s="58"/>
      <c r="IQS110" s="58"/>
      <c r="IQT110" s="58"/>
      <c r="IQU110" s="58"/>
      <c r="IQV110" s="58"/>
      <c r="IQW110" s="58"/>
      <c r="IQX110" s="58"/>
      <c r="IQY110" s="58"/>
      <c r="IQZ110" s="58"/>
      <c r="IRA110" s="58"/>
      <c r="IRB110" s="58"/>
      <c r="IRC110" s="58"/>
      <c r="IRD110" s="58"/>
      <c r="IRE110" s="58"/>
      <c r="IRF110" s="58"/>
      <c r="IRG110" s="58"/>
      <c r="IRH110" s="58"/>
      <c r="IRI110" s="58"/>
      <c r="IRJ110" s="58"/>
      <c r="IRK110" s="58"/>
      <c r="IRL110" s="58"/>
      <c r="IRM110" s="58"/>
      <c r="IRN110" s="58"/>
      <c r="IRO110" s="58"/>
      <c r="IRP110" s="58"/>
      <c r="IRQ110" s="58"/>
      <c r="IRR110" s="58"/>
      <c r="IRS110" s="58"/>
      <c r="IRT110" s="58"/>
      <c r="IRU110" s="58"/>
      <c r="IRV110" s="58"/>
      <c r="IRW110" s="58"/>
      <c r="IRX110" s="58"/>
      <c r="IRY110" s="58"/>
      <c r="IRZ110" s="58"/>
      <c r="ISA110" s="58"/>
      <c r="ISB110" s="58"/>
      <c r="ISC110" s="58"/>
      <c r="ISD110" s="58"/>
      <c r="ISE110" s="58"/>
      <c r="ISF110" s="58"/>
      <c r="ISG110" s="58"/>
      <c r="ISH110" s="58"/>
      <c r="ISI110" s="58"/>
      <c r="ISJ110" s="58"/>
      <c r="ISK110" s="58"/>
      <c r="ISL110" s="58"/>
      <c r="ISM110" s="58"/>
      <c r="ISN110" s="58"/>
      <c r="ISO110" s="58"/>
      <c r="ISP110" s="58"/>
      <c r="ISQ110" s="58"/>
      <c r="ISR110" s="58"/>
      <c r="ISS110" s="58"/>
      <c r="IST110" s="58"/>
      <c r="ISU110" s="58"/>
      <c r="ISV110" s="58"/>
      <c r="ISW110" s="58"/>
      <c r="ISX110" s="58"/>
      <c r="ISY110" s="58"/>
      <c r="ISZ110" s="58"/>
      <c r="ITA110" s="58"/>
      <c r="ITB110" s="58"/>
      <c r="ITC110" s="58"/>
      <c r="ITD110" s="58"/>
      <c r="ITE110" s="58"/>
      <c r="ITF110" s="58"/>
      <c r="ITG110" s="58"/>
      <c r="ITH110" s="58"/>
      <c r="ITI110" s="58"/>
      <c r="ITJ110" s="58"/>
      <c r="ITK110" s="58"/>
      <c r="ITL110" s="58"/>
      <c r="ITM110" s="58"/>
      <c r="ITN110" s="58"/>
      <c r="ITO110" s="58"/>
      <c r="ITP110" s="58"/>
      <c r="ITQ110" s="58"/>
      <c r="ITR110" s="58"/>
      <c r="ITS110" s="58"/>
      <c r="ITT110" s="58"/>
      <c r="ITU110" s="58"/>
      <c r="ITV110" s="58"/>
      <c r="ITW110" s="58"/>
      <c r="ITX110" s="58"/>
      <c r="ITY110" s="58"/>
      <c r="ITZ110" s="58"/>
      <c r="IUA110" s="58"/>
      <c r="IUB110" s="58"/>
      <c r="IUC110" s="58"/>
      <c r="IUD110" s="58"/>
      <c r="IUE110" s="58"/>
      <c r="IUF110" s="58"/>
      <c r="IUG110" s="58"/>
      <c r="IUH110" s="58"/>
      <c r="IUI110" s="58"/>
      <c r="IUJ110" s="58"/>
      <c r="IUK110" s="58"/>
      <c r="IUL110" s="58"/>
      <c r="IUM110" s="58"/>
      <c r="IUN110" s="58"/>
      <c r="IUO110" s="58"/>
      <c r="IUP110" s="58"/>
      <c r="IUQ110" s="58"/>
      <c r="IUR110" s="58"/>
      <c r="IUS110" s="58"/>
      <c r="IUT110" s="58"/>
      <c r="IUU110" s="58"/>
      <c r="IUV110" s="58"/>
      <c r="IUW110" s="58"/>
      <c r="IUX110" s="58"/>
      <c r="IUY110" s="58"/>
      <c r="IUZ110" s="58"/>
      <c r="IVA110" s="58"/>
      <c r="IVB110" s="58"/>
      <c r="IVC110" s="58"/>
      <c r="IVD110" s="58"/>
      <c r="IVE110" s="58"/>
      <c r="IVF110" s="58"/>
      <c r="IVG110" s="58"/>
      <c r="IVH110" s="58"/>
      <c r="IVI110" s="58"/>
      <c r="IVJ110" s="58"/>
      <c r="IVK110" s="58"/>
      <c r="IVL110" s="58"/>
      <c r="IVM110" s="58"/>
      <c r="IVN110" s="58"/>
      <c r="IVO110" s="58"/>
      <c r="IVP110" s="58"/>
      <c r="IVQ110" s="58"/>
      <c r="IVR110" s="58"/>
      <c r="IVS110" s="58"/>
      <c r="IVT110" s="58"/>
      <c r="IVU110" s="58"/>
      <c r="IVV110" s="58"/>
      <c r="IVW110" s="58"/>
      <c r="IVX110" s="58"/>
      <c r="IVY110" s="58"/>
      <c r="IVZ110" s="58"/>
      <c r="IWA110" s="58"/>
      <c r="IWB110" s="58"/>
      <c r="IWC110" s="58"/>
      <c r="IWD110" s="58"/>
      <c r="IWE110" s="58"/>
      <c r="IWF110" s="58"/>
      <c r="IWG110" s="58"/>
      <c r="IWH110" s="58"/>
      <c r="IWI110" s="58"/>
      <c r="IWJ110" s="58"/>
      <c r="IWK110" s="58"/>
      <c r="IWL110" s="58"/>
      <c r="IWM110" s="58"/>
      <c r="IWN110" s="58"/>
      <c r="IWO110" s="58"/>
      <c r="IWP110" s="58"/>
      <c r="IWQ110" s="58"/>
      <c r="IWR110" s="58"/>
      <c r="IWS110" s="58"/>
      <c r="IWT110" s="58"/>
      <c r="IWU110" s="58"/>
      <c r="IWV110" s="58"/>
      <c r="IWW110" s="58"/>
      <c r="IWX110" s="58"/>
      <c r="IWY110" s="58"/>
      <c r="IWZ110" s="58"/>
      <c r="IXA110" s="58"/>
      <c r="IXB110" s="58"/>
      <c r="IXC110" s="58"/>
      <c r="IXD110" s="58"/>
      <c r="IXE110" s="58"/>
      <c r="IXF110" s="58"/>
      <c r="IXG110" s="58"/>
      <c r="IXH110" s="58"/>
      <c r="IXI110" s="58"/>
      <c r="IXJ110" s="58"/>
      <c r="IXK110" s="58"/>
      <c r="IXL110" s="58"/>
      <c r="IXM110" s="58"/>
      <c r="IXN110" s="58"/>
      <c r="IXO110" s="58"/>
      <c r="IXP110" s="58"/>
      <c r="IXQ110" s="58"/>
      <c r="IXR110" s="58"/>
      <c r="IXS110" s="58"/>
      <c r="IXT110" s="58"/>
      <c r="IXU110" s="58"/>
      <c r="IXV110" s="58"/>
      <c r="IXW110" s="58"/>
      <c r="IXX110" s="58"/>
      <c r="IXY110" s="58"/>
      <c r="IXZ110" s="58"/>
      <c r="IYA110" s="58"/>
      <c r="IYB110" s="58"/>
      <c r="IYC110" s="58"/>
      <c r="IYD110" s="58"/>
      <c r="IYE110" s="58"/>
      <c r="IYF110" s="58"/>
      <c r="IYG110" s="58"/>
      <c r="IYH110" s="58"/>
      <c r="IYI110" s="58"/>
      <c r="IYJ110" s="58"/>
      <c r="IYK110" s="58"/>
      <c r="IYL110" s="58"/>
      <c r="IYM110" s="58"/>
      <c r="IYN110" s="58"/>
      <c r="IYO110" s="58"/>
      <c r="IYP110" s="58"/>
      <c r="IYQ110" s="58"/>
      <c r="IYR110" s="58"/>
      <c r="IYS110" s="58"/>
      <c r="IYT110" s="58"/>
      <c r="IYU110" s="58"/>
      <c r="IYV110" s="58"/>
      <c r="IYW110" s="58"/>
      <c r="IYX110" s="58"/>
      <c r="IYY110" s="58"/>
      <c r="IYZ110" s="58"/>
      <c r="IZA110" s="58"/>
      <c r="IZB110" s="58"/>
      <c r="IZC110" s="58"/>
      <c r="IZD110" s="58"/>
      <c r="IZE110" s="58"/>
      <c r="IZF110" s="58"/>
      <c r="IZG110" s="58"/>
      <c r="IZH110" s="58"/>
      <c r="IZI110" s="58"/>
      <c r="IZJ110" s="58"/>
      <c r="IZK110" s="58"/>
      <c r="IZL110" s="58"/>
      <c r="IZM110" s="58"/>
      <c r="IZN110" s="58"/>
      <c r="IZO110" s="58"/>
      <c r="IZP110" s="58"/>
      <c r="IZQ110" s="58"/>
      <c r="IZR110" s="58"/>
      <c r="IZS110" s="58"/>
      <c r="IZT110" s="58"/>
      <c r="IZU110" s="58"/>
      <c r="IZV110" s="58"/>
      <c r="IZW110" s="58"/>
      <c r="IZX110" s="58"/>
      <c r="IZY110" s="58"/>
      <c r="IZZ110" s="58"/>
      <c r="JAA110" s="58"/>
      <c r="JAB110" s="58"/>
      <c r="JAC110" s="58"/>
      <c r="JAD110" s="58"/>
      <c r="JAE110" s="58"/>
      <c r="JAF110" s="58"/>
      <c r="JAG110" s="58"/>
      <c r="JAH110" s="58"/>
      <c r="JAI110" s="58"/>
      <c r="JAJ110" s="58"/>
      <c r="JAK110" s="58"/>
      <c r="JAL110" s="58"/>
      <c r="JAM110" s="58"/>
      <c r="JAN110" s="58"/>
      <c r="JAO110" s="58"/>
      <c r="JAP110" s="58"/>
      <c r="JAQ110" s="58"/>
      <c r="JAR110" s="58"/>
      <c r="JAS110" s="58"/>
      <c r="JAT110" s="58"/>
      <c r="JAU110" s="58"/>
      <c r="JAV110" s="58"/>
      <c r="JAW110" s="58"/>
      <c r="JAX110" s="58"/>
      <c r="JAY110" s="58"/>
      <c r="JAZ110" s="58"/>
      <c r="JBA110" s="58"/>
      <c r="JBB110" s="58"/>
      <c r="JBC110" s="58"/>
      <c r="JBD110" s="58"/>
      <c r="JBE110" s="58"/>
      <c r="JBF110" s="58"/>
      <c r="JBG110" s="58"/>
      <c r="JBH110" s="58"/>
      <c r="JBI110" s="58"/>
      <c r="JBJ110" s="58"/>
      <c r="JBK110" s="58"/>
      <c r="JBL110" s="58"/>
      <c r="JBM110" s="58"/>
      <c r="JBN110" s="58"/>
      <c r="JBO110" s="58"/>
      <c r="JBP110" s="58"/>
      <c r="JBQ110" s="58"/>
      <c r="JBR110" s="58"/>
      <c r="JBS110" s="58"/>
      <c r="JBT110" s="58"/>
      <c r="JBU110" s="58"/>
      <c r="JBV110" s="58"/>
      <c r="JBW110" s="58"/>
      <c r="JBX110" s="58"/>
      <c r="JBY110" s="58"/>
      <c r="JBZ110" s="58"/>
      <c r="JCA110" s="58"/>
      <c r="JCB110" s="58"/>
      <c r="JCC110" s="58"/>
      <c r="JCD110" s="58"/>
      <c r="JCE110" s="58"/>
      <c r="JCF110" s="58"/>
      <c r="JCG110" s="58"/>
      <c r="JCH110" s="58"/>
      <c r="JCI110" s="58"/>
      <c r="JCJ110" s="58"/>
      <c r="JCK110" s="58"/>
      <c r="JCL110" s="58"/>
      <c r="JCM110" s="58"/>
      <c r="JCN110" s="58"/>
      <c r="JCO110" s="58"/>
      <c r="JCP110" s="58"/>
      <c r="JCQ110" s="58"/>
      <c r="JCR110" s="58"/>
      <c r="JCS110" s="58"/>
      <c r="JCT110" s="58"/>
      <c r="JCU110" s="58"/>
      <c r="JCV110" s="58"/>
      <c r="JCW110" s="58"/>
      <c r="JCX110" s="58"/>
      <c r="JCY110" s="58"/>
      <c r="JCZ110" s="58"/>
      <c r="JDA110" s="58"/>
      <c r="JDB110" s="58"/>
      <c r="JDC110" s="58"/>
      <c r="JDD110" s="58"/>
      <c r="JDE110" s="58"/>
      <c r="JDF110" s="58"/>
      <c r="JDG110" s="58"/>
      <c r="JDH110" s="58"/>
      <c r="JDI110" s="58"/>
      <c r="JDJ110" s="58"/>
      <c r="JDK110" s="58"/>
      <c r="JDL110" s="58"/>
      <c r="JDM110" s="58"/>
      <c r="JDN110" s="58"/>
      <c r="JDO110" s="58"/>
      <c r="JDP110" s="58"/>
      <c r="JDQ110" s="58"/>
      <c r="JDR110" s="58"/>
      <c r="JDS110" s="58"/>
      <c r="JDT110" s="58"/>
      <c r="JDU110" s="58"/>
      <c r="JDV110" s="58"/>
      <c r="JDW110" s="58"/>
      <c r="JDX110" s="58"/>
      <c r="JDY110" s="58"/>
      <c r="JDZ110" s="58"/>
      <c r="JEA110" s="58"/>
      <c r="JEB110" s="58"/>
      <c r="JEC110" s="58"/>
      <c r="JED110" s="58"/>
      <c r="JEE110" s="58"/>
      <c r="JEF110" s="58"/>
      <c r="JEG110" s="58"/>
      <c r="JEH110" s="58"/>
      <c r="JEI110" s="58"/>
      <c r="JEJ110" s="58"/>
      <c r="JEK110" s="58"/>
      <c r="JEL110" s="58"/>
      <c r="JEM110" s="58"/>
      <c r="JEN110" s="58"/>
      <c r="JEO110" s="58"/>
      <c r="JEP110" s="58"/>
      <c r="JEQ110" s="58"/>
      <c r="JER110" s="58"/>
      <c r="JES110" s="58"/>
      <c r="JET110" s="58"/>
      <c r="JEU110" s="58"/>
      <c r="JEV110" s="58"/>
      <c r="JEW110" s="58"/>
      <c r="JEX110" s="58"/>
      <c r="JEY110" s="58"/>
      <c r="JEZ110" s="58"/>
      <c r="JFA110" s="58"/>
      <c r="JFB110" s="58"/>
      <c r="JFC110" s="58"/>
      <c r="JFD110" s="58"/>
      <c r="JFE110" s="58"/>
      <c r="JFF110" s="58"/>
      <c r="JFG110" s="58"/>
      <c r="JFH110" s="58"/>
      <c r="JFI110" s="58"/>
      <c r="JFJ110" s="58"/>
      <c r="JFK110" s="58"/>
      <c r="JFL110" s="58"/>
      <c r="JFM110" s="58"/>
      <c r="JFN110" s="58"/>
      <c r="JFO110" s="58"/>
      <c r="JFP110" s="58"/>
      <c r="JFQ110" s="58"/>
      <c r="JFR110" s="58"/>
      <c r="JFS110" s="58"/>
      <c r="JFT110" s="58"/>
      <c r="JFU110" s="58"/>
      <c r="JFV110" s="58"/>
      <c r="JFW110" s="58"/>
      <c r="JFX110" s="58"/>
      <c r="JFY110" s="58"/>
      <c r="JFZ110" s="58"/>
      <c r="JGA110" s="58"/>
      <c r="JGB110" s="58"/>
      <c r="JGC110" s="58"/>
      <c r="JGD110" s="58"/>
      <c r="JGE110" s="58"/>
      <c r="JGF110" s="58"/>
      <c r="JGG110" s="58"/>
      <c r="JGH110" s="58"/>
      <c r="JGI110" s="58"/>
      <c r="JGJ110" s="58"/>
      <c r="JGK110" s="58"/>
      <c r="JGL110" s="58"/>
      <c r="JGM110" s="58"/>
      <c r="JGN110" s="58"/>
      <c r="JGO110" s="58"/>
      <c r="JGP110" s="58"/>
      <c r="JGQ110" s="58"/>
      <c r="JGR110" s="58"/>
      <c r="JGS110" s="58"/>
      <c r="JGT110" s="58"/>
      <c r="JGU110" s="58"/>
      <c r="JGV110" s="58"/>
      <c r="JGW110" s="58"/>
      <c r="JGX110" s="58"/>
      <c r="JGY110" s="58"/>
      <c r="JGZ110" s="58"/>
      <c r="JHA110" s="58"/>
      <c r="JHB110" s="58"/>
      <c r="JHC110" s="58"/>
      <c r="JHD110" s="58"/>
      <c r="JHE110" s="58"/>
      <c r="JHF110" s="58"/>
      <c r="JHG110" s="58"/>
      <c r="JHH110" s="58"/>
      <c r="JHI110" s="58"/>
      <c r="JHJ110" s="58"/>
      <c r="JHK110" s="58"/>
      <c r="JHL110" s="58"/>
      <c r="JHM110" s="58"/>
      <c r="JHN110" s="58"/>
      <c r="JHO110" s="58"/>
      <c r="JHP110" s="58"/>
      <c r="JHQ110" s="58"/>
      <c r="JHR110" s="58"/>
      <c r="JHS110" s="58"/>
      <c r="JHT110" s="58"/>
      <c r="JHU110" s="58"/>
      <c r="JHV110" s="58"/>
      <c r="JHW110" s="58"/>
      <c r="JHX110" s="58"/>
      <c r="JHY110" s="58"/>
      <c r="JHZ110" s="58"/>
      <c r="JIA110" s="58"/>
      <c r="JIB110" s="58"/>
      <c r="JIC110" s="58"/>
      <c r="JID110" s="58"/>
      <c r="JIE110" s="58"/>
      <c r="JIF110" s="58"/>
      <c r="JIG110" s="58"/>
      <c r="JIH110" s="58"/>
      <c r="JII110" s="58"/>
      <c r="JIJ110" s="58"/>
      <c r="JIK110" s="58"/>
      <c r="JIL110" s="58"/>
      <c r="JIM110" s="58"/>
      <c r="JIN110" s="58"/>
      <c r="JIO110" s="58"/>
      <c r="JIP110" s="58"/>
      <c r="JIQ110" s="58"/>
      <c r="JIR110" s="58"/>
      <c r="JIS110" s="58"/>
      <c r="JIT110" s="58"/>
      <c r="JIU110" s="58"/>
      <c r="JIV110" s="58"/>
      <c r="JIW110" s="58"/>
      <c r="JIX110" s="58"/>
      <c r="JIY110" s="58"/>
      <c r="JIZ110" s="58"/>
      <c r="JJA110" s="58"/>
      <c r="JJB110" s="58"/>
      <c r="JJC110" s="58"/>
      <c r="JJD110" s="58"/>
      <c r="JJE110" s="58"/>
      <c r="JJF110" s="58"/>
      <c r="JJG110" s="58"/>
      <c r="JJH110" s="58"/>
      <c r="JJI110" s="58"/>
      <c r="JJJ110" s="58"/>
      <c r="JJK110" s="58"/>
      <c r="JJL110" s="58"/>
      <c r="JJM110" s="58"/>
      <c r="JJN110" s="58"/>
      <c r="JJO110" s="58"/>
      <c r="JJP110" s="58"/>
      <c r="JJQ110" s="58"/>
      <c r="JJR110" s="58"/>
      <c r="JJS110" s="58"/>
      <c r="JJT110" s="58"/>
      <c r="JJU110" s="58"/>
      <c r="JJV110" s="58"/>
      <c r="JJW110" s="58"/>
      <c r="JJX110" s="58"/>
      <c r="JJY110" s="58"/>
      <c r="JJZ110" s="58"/>
      <c r="JKA110" s="58"/>
      <c r="JKB110" s="58"/>
      <c r="JKC110" s="58"/>
      <c r="JKD110" s="58"/>
      <c r="JKE110" s="58"/>
      <c r="JKF110" s="58"/>
      <c r="JKG110" s="58"/>
      <c r="JKH110" s="58"/>
      <c r="JKI110" s="58"/>
      <c r="JKJ110" s="58"/>
      <c r="JKK110" s="58"/>
      <c r="JKL110" s="58"/>
      <c r="JKM110" s="58"/>
      <c r="JKN110" s="58"/>
      <c r="JKO110" s="58"/>
      <c r="JKP110" s="58"/>
      <c r="JKQ110" s="58"/>
      <c r="JKR110" s="58"/>
      <c r="JKS110" s="58"/>
      <c r="JKT110" s="58"/>
      <c r="JKU110" s="58"/>
      <c r="JKV110" s="58"/>
      <c r="JKW110" s="58"/>
      <c r="JKX110" s="58"/>
      <c r="JKY110" s="58"/>
      <c r="JKZ110" s="58"/>
      <c r="JLA110" s="58"/>
      <c r="JLB110" s="58"/>
      <c r="JLC110" s="58"/>
      <c r="JLD110" s="58"/>
      <c r="JLE110" s="58"/>
      <c r="JLF110" s="58"/>
      <c r="JLG110" s="58"/>
      <c r="JLH110" s="58"/>
      <c r="JLI110" s="58"/>
      <c r="JLJ110" s="58"/>
      <c r="JLK110" s="58"/>
      <c r="JLL110" s="58"/>
      <c r="JLM110" s="58"/>
      <c r="JLN110" s="58"/>
      <c r="JLO110" s="58"/>
      <c r="JLP110" s="58"/>
      <c r="JLQ110" s="58"/>
      <c r="JLR110" s="58"/>
      <c r="JLS110" s="58"/>
      <c r="JLT110" s="58"/>
      <c r="JLU110" s="58"/>
      <c r="JLV110" s="58"/>
      <c r="JLW110" s="58"/>
      <c r="JLX110" s="58"/>
      <c r="JLY110" s="58"/>
      <c r="JLZ110" s="58"/>
      <c r="JMA110" s="58"/>
      <c r="JMB110" s="58"/>
      <c r="JMC110" s="58"/>
      <c r="JMD110" s="58"/>
      <c r="JME110" s="58"/>
      <c r="JMF110" s="58"/>
      <c r="JMG110" s="58"/>
      <c r="JMH110" s="58"/>
      <c r="JMI110" s="58"/>
      <c r="JMJ110" s="58"/>
      <c r="JMK110" s="58"/>
      <c r="JML110" s="58"/>
      <c r="JMM110" s="58"/>
      <c r="JMN110" s="58"/>
      <c r="JMO110" s="58"/>
      <c r="JMP110" s="58"/>
      <c r="JMQ110" s="58"/>
      <c r="JMR110" s="58"/>
      <c r="JMS110" s="58"/>
      <c r="JMT110" s="58"/>
      <c r="JMU110" s="58"/>
      <c r="JMV110" s="58"/>
      <c r="JMW110" s="58"/>
      <c r="JMX110" s="58"/>
      <c r="JMY110" s="58"/>
      <c r="JMZ110" s="58"/>
      <c r="JNA110" s="58"/>
      <c r="JNB110" s="58"/>
      <c r="JNC110" s="58"/>
      <c r="JND110" s="58"/>
      <c r="JNE110" s="58"/>
      <c r="JNF110" s="58"/>
      <c r="JNG110" s="58"/>
      <c r="JNH110" s="58"/>
      <c r="JNI110" s="58"/>
      <c r="JNJ110" s="58"/>
      <c r="JNK110" s="58"/>
      <c r="JNL110" s="58"/>
      <c r="JNM110" s="58"/>
      <c r="JNN110" s="58"/>
      <c r="JNO110" s="58"/>
      <c r="JNP110" s="58"/>
      <c r="JNQ110" s="58"/>
      <c r="JNR110" s="58"/>
      <c r="JNS110" s="58"/>
      <c r="JNT110" s="58"/>
      <c r="JNU110" s="58"/>
      <c r="JNV110" s="58"/>
      <c r="JNW110" s="58"/>
      <c r="JNX110" s="58"/>
      <c r="JNY110" s="58"/>
      <c r="JNZ110" s="58"/>
      <c r="JOA110" s="58"/>
      <c r="JOB110" s="58"/>
      <c r="JOC110" s="58"/>
      <c r="JOD110" s="58"/>
      <c r="JOE110" s="58"/>
      <c r="JOF110" s="58"/>
      <c r="JOG110" s="58"/>
      <c r="JOH110" s="58"/>
      <c r="JOI110" s="58"/>
      <c r="JOJ110" s="58"/>
      <c r="JOK110" s="58"/>
      <c r="JOL110" s="58"/>
      <c r="JOM110" s="58"/>
      <c r="JON110" s="58"/>
      <c r="JOO110" s="58"/>
      <c r="JOP110" s="58"/>
      <c r="JOQ110" s="58"/>
      <c r="JOR110" s="58"/>
      <c r="JOS110" s="58"/>
      <c r="JOT110" s="58"/>
      <c r="JOU110" s="58"/>
      <c r="JOV110" s="58"/>
      <c r="JOW110" s="58"/>
      <c r="JOX110" s="58"/>
      <c r="JOY110" s="58"/>
      <c r="JOZ110" s="58"/>
      <c r="JPA110" s="58"/>
      <c r="JPB110" s="58"/>
      <c r="JPC110" s="58"/>
      <c r="JPD110" s="58"/>
      <c r="JPE110" s="58"/>
      <c r="JPF110" s="58"/>
      <c r="JPG110" s="58"/>
      <c r="JPH110" s="58"/>
      <c r="JPI110" s="58"/>
      <c r="JPJ110" s="58"/>
      <c r="JPK110" s="58"/>
      <c r="JPL110" s="58"/>
      <c r="JPM110" s="58"/>
      <c r="JPN110" s="58"/>
      <c r="JPO110" s="58"/>
      <c r="JPP110" s="58"/>
      <c r="JPQ110" s="58"/>
      <c r="JPR110" s="58"/>
      <c r="JPS110" s="58"/>
      <c r="JPT110" s="58"/>
      <c r="JPU110" s="58"/>
      <c r="JPV110" s="58"/>
      <c r="JPW110" s="58"/>
      <c r="JPX110" s="58"/>
      <c r="JPY110" s="58"/>
      <c r="JPZ110" s="58"/>
      <c r="JQA110" s="58"/>
      <c r="JQB110" s="58"/>
      <c r="JQC110" s="58"/>
      <c r="JQD110" s="58"/>
      <c r="JQE110" s="58"/>
      <c r="JQF110" s="58"/>
      <c r="JQG110" s="58"/>
      <c r="JQH110" s="58"/>
      <c r="JQI110" s="58"/>
      <c r="JQJ110" s="58"/>
      <c r="JQK110" s="58"/>
      <c r="JQL110" s="58"/>
      <c r="JQM110" s="58"/>
      <c r="JQN110" s="58"/>
      <c r="JQO110" s="58"/>
      <c r="JQP110" s="58"/>
      <c r="JQQ110" s="58"/>
      <c r="JQR110" s="58"/>
      <c r="JQS110" s="58"/>
      <c r="JQT110" s="58"/>
      <c r="JQU110" s="58"/>
      <c r="JQV110" s="58"/>
      <c r="JQW110" s="58"/>
      <c r="JQX110" s="58"/>
      <c r="JQY110" s="58"/>
      <c r="JQZ110" s="58"/>
      <c r="JRA110" s="58"/>
      <c r="JRB110" s="58"/>
      <c r="JRC110" s="58"/>
      <c r="JRD110" s="58"/>
      <c r="JRE110" s="58"/>
      <c r="JRF110" s="58"/>
      <c r="JRG110" s="58"/>
      <c r="JRH110" s="58"/>
      <c r="JRI110" s="58"/>
      <c r="JRJ110" s="58"/>
      <c r="JRK110" s="58"/>
      <c r="JRL110" s="58"/>
      <c r="JRM110" s="58"/>
      <c r="JRN110" s="58"/>
      <c r="JRO110" s="58"/>
      <c r="JRP110" s="58"/>
      <c r="JRQ110" s="58"/>
      <c r="JRR110" s="58"/>
      <c r="JRS110" s="58"/>
      <c r="JRT110" s="58"/>
      <c r="JRU110" s="58"/>
      <c r="JRV110" s="58"/>
      <c r="JRW110" s="58"/>
      <c r="JRX110" s="58"/>
      <c r="JRY110" s="58"/>
      <c r="JRZ110" s="58"/>
      <c r="JSA110" s="58"/>
      <c r="JSB110" s="58"/>
      <c r="JSC110" s="58"/>
      <c r="JSD110" s="58"/>
      <c r="JSE110" s="58"/>
      <c r="JSF110" s="58"/>
      <c r="JSG110" s="58"/>
      <c r="JSH110" s="58"/>
      <c r="JSI110" s="58"/>
      <c r="JSJ110" s="58"/>
      <c r="JSK110" s="58"/>
      <c r="JSL110" s="58"/>
      <c r="JSM110" s="58"/>
      <c r="JSN110" s="58"/>
      <c r="JSO110" s="58"/>
      <c r="JSP110" s="58"/>
      <c r="JSQ110" s="58"/>
      <c r="JSR110" s="58"/>
      <c r="JSS110" s="58"/>
      <c r="JST110" s="58"/>
      <c r="JSU110" s="58"/>
      <c r="JSV110" s="58"/>
      <c r="JSW110" s="58"/>
      <c r="JSX110" s="58"/>
      <c r="JSY110" s="58"/>
      <c r="JSZ110" s="58"/>
      <c r="JTA110" s="58"/>
      <c r="JTB110" s="58"/>
      <c r="JTC110" s="58"/>
      <c r="JTD110" s="58"/>
      <c r="JTE110" s="58"/>
      <c r="JTF110" s="58"/>
      <c r="JTG110" s="58"/>
      <c r="JTH110" s="58"/>
      <c r="JTI110" s="58"/>
      <c r="JTJ110" s="58"/>
      <c r="JTK110" s="58"/>
      <c r="JTL110" s="58"/>
      <c r="JTM110" s="58"/>
      <c r="JTN110" s="58"/>
      <c r="JTO110" s="58"/>
      <c r="JTP110" s="58"/>
      <c r="JTQ110" s="58"/>
      <c r="JTR110" s="58"/>
      <c r="JTS110" s="58"/>
      <c r="JTT110" s="58"/>
      <c r="JTU110" s="58"/>
      <c r="JTV110" s="58"/>
      <c r="JTW110" s="58"/>
      <c r="JTX110" s="58"/>
      <c r="JTY110" s="58"/>
      <c r="JTZ110" s="58"/>
      <c r="JUA110" s="58"/>
      <c r="JUB110" s="58"/>
      <c r="JUC110" s="58"/>
      <c r="JUD110" s="58"/>
      <c r="JUE110" s="58"/>
      <c r="JUF110" s="58"/>
      <c r="JUG110" s="58"/>
      <c r="JUH110" s="58"/>
      <c r="JUI110" s="58"/>
      <c r="JUJ110" s="58"/>
      <c r="JUK110" s="58"/>
      <c r="JUL110" s="58"/>
      <c r="JUM110" s="58"/>
      <c r="JUN110" s="58"/>
      <c r="JUO110" s="58"/>
      <c r="JUP110" s="58"/>
      <c r="JUQ110" s="58"/>
      <c r="JUR110" s="58"/>
      <c r="JUS110" s="58"/>
      <c r="JUT110" s="58"/>
      <c r="JUU110" s="58"/>
      <c r="JUV110" s="58"/>
      <c r="JUW110" s="58"/>
      <c r="JUX110" s="58"/>
      <c r="JUY110" s="58"/>
      <c r="JUZ110" s="58"/>
      <c r="JVA110" s="58"/>
      <c r="JVB110" s="58"/>
      <c r="JVC110" s="58"/>
      <c r="JVD110" s="58"/>
      <c r="JVE110" s="58"/>
      <c r="JVF110" s="58"/>
      <c r="JVG110" s="58"/>
      <c r="JVH110" s="58"/>
      <c r="JVI110" s="58"/>
      <c r="JVJ110" s="58"/>
      <c r="JVK110" s="58"/>
      <c r="JVL110" s="58"/>
      <c r="JVM110" s="58"/>
      <c r="JVN110" s="58"/>
      <c r="JVO110" s="58"/>
      <c r="JVP110" s="58"/>
      <c r="JVQ110" s="58"/>
      <c r="JVR110" s="58"/>
      <c r="JVS110" s="58"/>
      <c r="JVT110" s="58"/>
      <c r="JVU110" s="58"/>
      <c r="JVV110" s="58"/>
      <c r="JVW110" s="58"/>
      <c r="JVX110" s="58"/>
      <c r="JVY110" s="58"/>
      <c r="JVZ110" s="58"/>
      <c r="JWA110" s="58"/>
      <c r="JWB110" s="58"/>
      <c r="JWC110" s="58"/>
      <c r="JWD110" s="58"/>
      <c r="JWE110" s="58"/>
      <c r="JWF110" s="58"/>
      <c r="JWG110" s="58"/>
      <c r="JWH110" s="58"/>
      <c r="JWI110" s="58"/>
      <c r="JWJ110" s="58"/>
      <c r="JWK110" s="58"/>
      <c r="JWL110" s="58"/>
      <c r="JWM110" s="58"/>
      <c r="JWN110" s="58"/>
      <c r="JWO110" s="58"/>
      <c r="JWP110" s="58"/>
      <c r="JWQ110" s="58"/>
      <c r="JWR110" s="58"/>
      <c r="JWS110" s="58"/>
      <c r="JWT110" s="58"/>
      <c r="JWU110" s="58"/>
      <c r="JWV110" s="58"/>
      <c r="JWW110" s="58"/>
      <c r="JWX110" s="58"/>
      <c r="JWY110" s="58"/>
      <c r="JWZ110" s="58"/>
      <c r="JXA110" s="58"/>
      <c r="JXB110" s="58"/>
      <c r="JXC110" s="58"/>
      <c r="JXD110" s="58"/>
      <c r="JXE110" s="58"/>
      <c r="JXF110" s="58"/>
      <c r="JXG110" s="58"/>
      <c r="JXH110" s="58"/>
      <c r="JXI110" s="58"/>
      <c r="JXJ110" s="58"/>
      <c r="JXK110" s="58"/>
      <c r="JXL110" s="58"/>
      <c r="JXM110" s="58"/>
      <c r="JXN110" s="58"/>
      <c r="JXO110" s="58"/>
      <c r="JXP110" s="58"/>
      <c r="JXQ110" s="58"/>
      <c r="JXR110" s="58"/>
      <c r="JXS110" s="58"/>
      <c r="JXT110" s="58"/>
      <c r="JXU110" s="58"/>
      <c r="JXV110" s="58"/>
      <c r="JXW110" s="58"/>
      <c r="JXX110" s="58"/>
      <c r="JXY110" s="58"/>
      <c r="JXZ110" s="58"/>
      <c r="JYA110" s="58"/>
      <c r="JYB110" s="58"/>
      <c r="JYC110" s="58"/>
      <c r="JYD110" s="58"/>
      <c r="JYE110" s="58"/>
      <c r="JYF110" s="58"/>
      <c r="JYG110" s="58"/>
      <c r="JYH110" s="58"/>
      <c r="JYI110" s="58"/>
      <c r="JYJ110" s="58"/>
      <c r="JYK110" s="58"/>
      <c r="JYL110" s="58"/>
      <c r="JYM110" s="58"/>
      <c r="JYN110" s="58"/>
      <c r="JYO110" s="58"/>
      <c r="JYP110" s="58"/>
      <c r="JYQ110" s="58"/>
      <c r="JYR110" s="58"/>
      <c r="JYS110" s="58"/>
      <c r="JYT110" s="58"/>
      <c r="JYU110" s="58"/>
      <c r="JYV110" s="58"/>
      <c r="JYW110" s="58"/>
      <c r="JYX110" s="58"/>
      <c r="JYY110" s="58"/>
      <c r="JYZ110" s="58"/>
      <c r="JZA110" s="58"/>
      <c r="JZB110" s="58"/>
      <c r="JZC110" s="58"/>
      <c r="JZD110" s="58"/>
      <c r="JZE110" s="58"/>
      <c r="JZF110" s="58"/>
      <c r="JZG110" s="58"/>
      <c r="JZH110" s="58"/>
      <c r="JZI110" s="58"/>
      <c r="JZJ110" s="58"/>
      <c r="JZK110" s="58"/>
      <c r="JZL110" s="58"/>
      <c r="JZM110" s="58"/>
      <c r="JZN110" s="58"/>
      <c r="JZO110" s="58"/>
      <c r="JZP110" s="58"/>
      <c r="JZQ110" s="58"/>
      <c r="JZR110" s="58"/>
      <c r="JZS110" s="58"/>
      <c r="JZT110" s="58"/>
      <c r="JZU110" s="58"/>
      <c r="JZV110" s="58"/>
      <c r="JZW110" s="58"/>
      <c r="JZX110" s="58"/>
      <c r="JZY110" s="58"/>
      <c r="JZZ110" s="58"/>
      <c r="KAA110" s="58"/>
      <c r="KAB110" s="58"/>
      <c r="KAC110" s="58"/>
      <c r="KAD110" s="58"/>
      <c r="KAE110" s="58"/>
      <c r="KAF110" s="58"/>
      <c r="KAG110" s="58"/>
      <c r="KAH110" s="58"/>
      <c r="KAI110" s="58"/>
      <c r="KAJ110" s="58"/>
      <c r="KAK110" s="58"/>
      <c r="KAL110" s="58"/>
      <c r="KAM110" s="58"/>
      <c r="KAN110" s="58"/>
      <c r="KAO110" s="58"/>
      <c r="KAP110" s="58"/>
      <c r="KAQ110" s="58"/>
      <c r="KAR110" s="58"/>
      <c r="KAS110" s="58"/>
      <c r="KAT110" s="58"/>
      <c r="KAU110" s="58"/>
      <c r="KAV110" s="58"/>
      <c r="KAW110" s="58"/>
      <c r="KAX110" s="58"/>
      <c r="KAY110" s="58"/>
      <c r="KAZ110" s="58"/>
      <c r="KBA110" s="58"/>
      <c r="KBB110" s="58"/>
      <c r="KBC110" s="58"/>
      <c r="KBD110" s="58"/>
      <c r="KBE110" s="58"/>
      <c r="KBF110" s="58"/>
      <c r="KBG110" s="58"/>
      <c r="KBH110" s="58"/>
      <c r="KBI110" s="58"/>
      <c r="KBJ110" s="58"/>
      <c r="KBK110" s="58"/>
      <c r="KBL110" s="58"/>
      <c r="KBM110" s="58"/>
      <c r="KBN110" s="58"/>
      <c r="KBO110" s="58"/>
      <c r="KBP110" s="58"/>
      <c r="KBQ110" s="58"/>
      <c r="KBR110" s="58"/>
      <c r="KBS110" s="58"/>
      <c r="KBT110" s="58"/>
      <c r="KBU110" s="58"/>
      <c r="KBV110" s="58"/>
      <c r="KBW110" s="58"/>
      <c r="KBX110" s="58"/>
      <c r="KBY110" s="58"/>
      <c r="KBZ110" s="58"/>
      <c r="KCA110" s="58"/>
      <c r="KCB110" s="58"/>
      <c r="KCC110" s="58"/>
      <c r="KCD110" s="58"/>
      <c r="KCE110" s="58"/>
      <c r="KCF110" s="58"/>
      <c r="KCG110" s="58"/>
      <c r="KCH110" s="58"/>
      <c r="KCI110" s="58"/>
      <c r="KCJ110" s="58"/>
      <c r="KCK110" s="58"/>
      <c r="KCL110" s="58"/>
      <c r="KCM110" s="58"/>
      <c r="KCN110" s="58"/>
      <c r="KCO110" s="58"/>
      <c r="KCP110" s="58"/>
      <c r="KCQ110" s="58"/>
      <c r="KCR110" s="58"/>
      <c r="KCS110" s="58"/>
      <c r="KCT110" s="58"/>
      <c r="KCU110" s="58"/>
      <c r="KCV110" s="58"/>
      <c r="KCW110" s="58"/>
      <c r="KCX110" s="58"/>
      <c r="KCY110" s="58"/>
      <c r="KCZ110" s="58"/>
      <c r="KDA110" s="58"/>
      <c r="KDB110" s="58"/>
      <c r="KDC110" s="58"/>
      <c r="KDD110" s="58"/>
      <c r="KDE110" s="58"/>
      <c r="KDF110" s="58"/>
      <c r="KDG110" s="58"/>
      <c r="KDH110" s="58"/>
      <c r="KDI110" s="58"/>
      <c r="KDJ110" s="58"/>
      <c r="KDK110" s="58"/>
      <c r="KDL110" s="58"/>
      <c r="KDM110" s="58"/>
      <c r="KDN110" s="58"/>
      <c r="KDO110" s="58"/>
      <c r="KDP110" s="58"/>
      <c r="KDQ110" s="58"/>
      <c r="KDR110" s="58"/>
      <c r="KDS110" s="58"/>
      <c r="KDT110" s="58"/>
      <c r="KDU110" s="58"/>
      <c r="KDV110" s="58"/>
      <c r="KDW110" s="58"/>
      <c r="KDX110" s="58"/>
      <c r="KDY110" s="58"/>
      <c r="KDZ110" s="58"/>
      <c r="KEA110" s="58"/>
      <c r="KEB110" s="58"/>
      <c r="KEC110" s="58"/>
      <c r="KED110" s="58"/>
      <c r="KEE110" s="58"/>
      <c r="KEF110" s="58"/>
      <c r="KEG110" s="58"/>
      <c r="KEH110" s="58"/>
      <c r="KEI110" s="58"/>
      <c r="KEJ110" s="58"/>
      <c r="KEK110" s="58"/>
      <c r="KEL110" s="58"/>
      <c r="KEM110" s="58"/>
      <c r="KEN110" s="58"/>
      <c r="KEO110" s="58"/>
      <c r="KEP110" s="58"/>
      <c r="KEQ110" s="58"/>
      <c r="KER110" s="58"/>
      <c r="KES110" s="58"/>
      <c r="KET110" s="58"/>
      <c r="KEU110" s="58"/>
      <c r="KEV110" s="58"/>
      <c r="KEW110" s="58"/>
      <c r="KEX110" s="58"/>
      <c r="KEY110" s="58"/>
      <c r="KEZ110" s="58"/>
      <c r="KFA110" s="58"/>
      <c r="KFB110" s="58"/>
      <c r="KFC110" s="58"/>
      <c r="KFD110" s="58"/>
      <c r="KFE110" s="58"/>
      <c r="KFF110" s="58"/>
      <c r="KFG110" s="58"/>
      <c r="KFH110" s="58"/>
      <c r="KFI110" s="58"/>
      <c r="KFJ110" s="58"/>
      <c r="KFK110" s="58"/>
      <c r="KFL110" s="58"/>
      <c r="KFM110" s="58"/>
      <c r="KFN110" s="58"/>
      <c r="KFO110" s="58"/>
      <c r="KFP110" s="58"/>
      <c r="KFQ110" s="58"/>
      <c r="KFR110" s="58"/>
      <c r="KFS110" s="58"/>
      <c r="KFT110" s="58"/>
      <c r="KFU110" s="58"/>
      <c r="KFV110" s="58"/>
      <c r="KFW110" s="58"/>
      <c r="KFX110" s="58"/>
      <c r="KFY110" s="58"/>
      <c r="KFZ110" s="58"/>
      <c r="KGA110" s="58"/>
      <c r="KGB110" s="58"/>
      <c r="KGC110" s="58"/>
      <c r="KGD110" s="58"/>
      <c r="KGE110" s="58"/>
      <c r="KGF110" s="58"/>
      <c r="KGG110" s="58"/>
      <c r="KGH110" s="58"/>
      <c r="KGI110" s="58"/>
      <c r="KGJ110" s="58"/>
      <c r="KGK110" s="58"/>
      <c r="KGL110" s="58"/>
      <c r="KGM110" s="58"/>
      <c r="KGN110" s="58"/>
      <c r="KGO110" s="58"/>
      <c r="KGP110" s="58"/>
      <c r="KGQ110" s="58"/>
      <c r="KGR110" s="58"/>
      <c r="KGS110" s="58"/>
      <c r="KGT110" s="58"/>
      <c r="KGU110" s="58"/>
      <c r="KGV110" s="58"/>
      <c r="KGW110" s="58"/>
      <c r="KGX110" s="58"/>
      <c r="KGY110" s="58"/>
      <c r="KGZ110" s="58"/>
      <c r="KHA110" s="58"/>
      <c r="KHB110" s="58"/>
      <c r="KHC110" s="58"/>
      <c r="KHD110" s="58"/>
      <c r="KHE110" s="58"/>
      <c r="KHF110" s="58"/>
      <c r="KHG110" s="58"/>
      <c r="KHH110" s="58"/>
      <c r="KHI110" s="58"/>
      <c r="KHJ110" s="58"/>
      <c r="KHK110" s="58"/>
      <c r="KHL110" s="58"/>
      <c r="KHM110" s="58"/>
      <c r="KHN110" s="58"/>
      <c r="KHO110" s="58"/>
      <c r="KHP110" s="58"/>
      <c r="KHQ110" s="58"/>
      <c r="KHR110" s="58"/>
      <c r="KHS110" s="58"/>
      <c r="KHT110" s="58"/>
      <c r="KHU110" s="58"/>
      <c r="KHV110" s="58"/>
      <c r="KHW110" s="58"/>
      <c r="KHX110" s="58"/>
      <c r="KHY110" s="58"/>
      <c r="KHZ110" s="58"/>
      <c r="KIA110" s="58"/>
      <c r="KIB110" s="58"/>
      <c r="KIC110" s="58"/>
      <c r="KID110" s="58"/>
      <c r="KIE110" s="58"/>
      <c r="KIF110" s="58"/>
      <c r="KIG110" s="58"/>
      <c r="KIH110" s="58"/>
      <c r="KII110" s="58"/>
      <c r="KIJ110" s="58"/>
      <c r="KIK110" s="58"/>
      <c r="KIL110" s="58"/>
      <c r="KIM110" s="58"/>
      <c r="KIN110" s="58"/>
      <c r="KIO110" s="58"/>
      <c r="KIP110" s="58"/>
      <c r="KIQ110" s="58"/>
      <c r="KIR110" s="58"/>
      <c r="KIS110" s="58"/>
      <c r="KIT110" s="58"/>
      <c r="KIU110" s="58"/>
      <c r="KIV110" s="58"/>
      <c r="KIW110" s="58"/>
      <c r="KIX110" s="58"/>
      <c r="KIY110" s="58"/>
      <c r="KIZ110" s="58"/>
      <c r="KJA110" s="58"/>
      <c r="KJB110" s="58"/>
      <c r="KJC110" s="58"/>
      <c r="KJD110" s="58"/>
      <c r="KJE110" s="58"/>
      <c r="KJF110" s="58"/>
      <c r="KJG110" s="58"/>
      <c r="KJH110" s="58"/>
      <c r="KJI110" s="58"/>
      <c r="KJJ110" s="58"/>
      <c r="KJK110" s="58"/>
      <c r="KJL110" s="58"/>
      <c r="KJM110" s="58"/>
      <c r="KJN110" s="58"/>
      <c r="KJO110" s="58"/>
      <c r="KJP110" s="58"/>
      <c r="KJQ110" s="58"/>
      <c r="KJR110" s="58"/>
      <c r="KJS110" s="58"/>
      <c r="KJT110" s="58"/>
      <c r="KJU110" s="58"/>
      <c r="KJV110" s="58"/>
      <c r="KJW110" s="58"/>
      <c r="KJX110" s="58"/>
      <c r="KJY110" s="58"/>
      <c r="KJZ110" s="58"/>
      <c r="KKA110" s="58"/>
      <c r="KKB110" s="58"/>
      <c r="KKC110" s="58"/>
      <c r="KKD110" s="58"/>
      <c r="KKE110" s="58"/>
      <c r="KKF110" s="58"/>
      <c r="KKG110" s="58"/>
      <c r="KKH110" s="58"/>
      <c r="KKI110" s="58"/>
      <c r="KKJ110" s="58"/>
      <c r="KKK110" s="58"/>
      <c r="KKL110" s="58"/>
      <c r="KKM110" s="58"/>
      <c r="KKN110" s="58"/>
      <c r="KKO110" s="58"/>
      <c r="KKP110" s="58"/>
      <c r="KKQ110" s="58"/>
      <c r="KKR110" s="58"/>
      <c r="KKS110" s="58"/>
      <c r="KKT110" s="58"/>
      <c r="KKU110" s="58"/>
      <c r="KKV110" s="58"/>
      <c r="KKW110" s="58"/>
      <c r="KKX110" s="58"/>
      <c r="KKY110" s="58"/>
      <c r="KKZ110" s="58"/>
      <c r="KLA110" s="58"/>
      <c r="KLB110" s="58"/>
      <c r="KLC110" s="58"/>
      <c r="KLD110" s="58"/>
      <c r="KLE110" s="58"/>
      <c r="KLF110" s="58"/>
      <c r="KLG110" s="58"/>
      <c r="KLH110" s="58"/>
      <c r="KLI110" s="58"/>
      <c r="KLJ110" s="58"/>
      <c r="KLK110" s="58"/>
      <c r="KLL110" s="58"/>
      <c r="KLM110" s="58"/>
      <c r="KLN110" s="58"/>
      <c r="KLO110" s="58"/>
      <c r="KLP110" s="58"/>
      <c r="KLQ110" s="58"/>
      <c r="KLR110" s="58"/>
      <c r="KLS110" s="58"/>
      <c r="KLT110" s="58"/>
      <c r="KLU110" s="58"/>
      <c r="KLV110" s="58"/>
      <c r="KLW110" s="58"/>
      <c r="KLX110" s="58"/>
      <c r="KLY110" s="58"/>
      <c r="KLZ110" s="58"/>
      <c r="KMA110" s="58"/>
      <c r="KMB110" s="58"/>
      <c r="KMC110" s="58"/>
      <c r="KMD110" s="58"/>
      <c r="KME110" s="58"/>
      <c r="KMF110" s="58"/>
      <c r="KMG110" s="58"/>
      <c r="KMH110" s="58"/>
      <c r="KMI110" s="58"/>
      <c r="KMJ110" s="58"/>
      <c r="KMK110" s="58"/>
      <c r="KML110" s="58"/>
      <c r="KMM110" s="58"/>
      <c r="KMN110" s="58"/>
      <c r="KMO110" s="58"/>
      <c r="KMP110" s="58"/>
      <c r="KMQ110" s="58"/>
      <c r="KMR110" s="58"/>
      <c r="KMS110" s="58"/>
      <c r="KMT110" s="58"/>
      <c r="KMU110" s="58"/>
      <c r="KMV110" s="58"/>
      <c r="KMW110" s="58"/>
      <c r="KMX110" s="58"/>
      <c r="KMY110" s="58"/>
      <c r="KMZ110" s="58"/>
      <c r="KNA110" s="58"/>
      <c r="KNB110" s="58"/>
      <c r="KNC110" s="58"/>
      <c r="KND110" s="58"/>
      <c r="KNE110" s="58"/>
      <c r="KNF110" s="58"/>
      <c r="KNG110" s="58"/>
      <c r="KNH110" s="58"/>
      <c r="KNI110" s="58"/>
      <c r="KNJ110" s="58"/>
      <c r="KNK110" s="58"/>
      <c r="KNL110" s="58"/>
      <c r="KNM110" s="58"/>
      <c r="KNN110" s="58"/>
      <c r="KNO110" s="58"/>
      <c r="KNP110" s="58"/>
      <c r="KNQ110" s="58"/>
      <c r="KNR110" s="58"/>
      <c r="KNS110" s="58"/>
      <c r="KNT110" s="58"/>
      <c r="KNU110" s="58"/>
      <c r="KNV110" s="58"/>
      <c r="KNW110" s="58"/>
      <c r="KNX110" s="58"/>
      <c r="KNY110" s="58"/>
      <c r="KNZ110" s="58"/>
      <c r="KOA110" s="58"/>
      <c r="KOB110" s="58"/>
      <c r="KOC110" s="58"/>
      <c r="KOD110" s="58"/>
      <c r="KOE110" s="58"/>
      <c r="KOF110" s="58"/>
      <c r="KOG110" s="58"/>
      <c r="KOH110" s="58"/>
      <c r="KOI110" s="58"/>
      <c r="KOJ110" s="58"/>
      <c r="KOK110" s="58"/>
      <c r="KOL110" s="58"/>
      <c r="KOM110" s="58"/>
      <c r="KON110" s="58"/>
      <c r="KOO110" s="58"/>
      <c r="KOP110" s="58"/>
      <c r="KOQ110" s="58"/>
      <c r="KOR110" s="58"/>
      <c r="KOS110" s="58"/>
      <c r="KOT110" s="58"/>
      <c r="KOU110" s="58"/>
      <c r="KOV110" s="58"/>
      <c r="KOW110" s="58"/>
      <c r="KOX110" s="58"/>
      <c r="KOY110" s="58"/>
      <c r="KOZ110" s="58"/>
      <c r="KPA110" s="58"/>
      <c r="KPB110" s="58"/>
      <c r="KPC110" s="58"/>
      <c r="KPD110" s="58"/>
      <c r="KPE110" s="58"/>
      <c r="KPF110" s="58"/>
      <c r="KPG110" s="58"/>
      <c r="KPH110" s="58"/>
      <c r="KPI110" s="58"/>
      <c r="KPJ110" s="58"/>
      <c r="KPK110" s="58"/>
      <c r="KPL110" s="58"/>
      <c r="KPM110" s="58"/>
      <c r="KPN110" s="58"/>
      <c r="KPO110" s="58"/>
      <c r="KPP110" s="58"/>
      <c r="KPQ110" s="58"/>
      <c r="KPR110" s="58"/>
      <c r="KPS110" s="58"/>
      <c r="KPT110" s="58"/>
      <c r="KPU110" s="58"/>
      <c r="KPV110" s="58"/>
      <c r="KPW110" s="58"/>
      <c r="KPX110" s="58"/>
      <c r="KPY110" s="58"/>
      <c r="KPZ110" s="58"/>
      <c r="KQA110" s="58"/>
      <c r="KQB110" s="58"/>
      <c r="KQC110" s="58"/>
      <c r="KQD110" s="58"/>
      <c r="KQE110" s="58"/>
      <c r="KQF110" s="58"/>
      <c r="KQG110" s="58"/>
      <c r="KQH110" s="58"/>
      <c r="KQI110" s="58"/>
      <c r="KQJ110" s="58"/>
      <c r="KQK110" s="58"/>
      <c r="KQL110" s="58"/>
      <c r="KQM110" s="58"/>
      <c r="KQN110" s="58"/>
      <c r="KQO110" s="58"/>
      <c r="KQP110" s="58"/>
      <c r="KQQ110" s="58"/>
      <c r="KQR110" s="58"/>
      <c r="KQS110" s="58"/>
      <c r="KQT110" s="58"/>
      <c r="KQU110" s="58"/>
      <c r="KQV110" s="58"/>
      <c r="KQW110" s="58"/>
      <c r="KQX110" s="58"/>
      <c r="KQY110" s="58"/>
      <c r="KQZ110" s="58"/>
      <c r="KRA110" s="58"/>
      <c r="KRB110" s="58"/>
      <c r="KRC110" s="58"/>
      <c r="KRD110" s="58"/>
      <c r="KRE110" s="58"/>
      <c r="KRF110" s="58"/>
      <c r="KRG110" s="58"/>
      <c r="KRH110" s="58"/>
      <c r="KRI110" s="58"/>
      <c r="KRJ110" s="58"/>
      <c r="KRK110" s="58"/>
      <c r="KRL110" s="58"/>
      <c r="KRM110" s="58"/>
      <c r="KRN110" s="58"/>
      <c r="KRO110" s="58"/>
      <c r="KRP110" s="58"/>
      <c r="KRQ110" s="58"/>
      <c r="KRR110" s="58"/>
      <c r="KRS110" s="58"/>
      <c r="KRT110" s="58"/>
      <c r="KRU110" s="58"/>
      <c r="KRV110" s="58"/>
      <c r="KRW110" s="58"/>
      <c r="KRX110" s="58"/>
      <c r="KRY110" s="58"/>
      <c r="KRZ110" s="58"/>
      <c r="KSA110" s="58"/>
      <c r="KSB110" s="58"/>
      <c r="KSC110" s="58"/>
      <c r="KSD110" s="58"/>
      <c r="KSE110" s="58"/>
      <c r="KSF110" s="58"/>
      <c r="KSG110" s="58"/>
      <c r="KSH110" s="58"/>
      <c r="KSI110" s="58"/>
      <c r="KSJ110" s="58"/>
      <c r="KSK110" s="58"/>
      <c r="KSL110" s="58"/>
      <c r="KSM110" s="58"/>
      <c r="KSN110" s="58"/>
      <c r="KSO110" s="58"/>
      <c r="KSP110" s="58"/>
      <c r="KSQ110" s="58"/>
      <c r="KSR110" s="58"/>
      <c r="KSS110" s="58"/>
      <c r="KST110" s="58"/>
      <c r="KSU110" s="58"/>
      <c r="KSV110" s="58"/>
      <c r="KSW110" s="58"/>
      <c r="KSX110" s="58"/>
      <c r="KSY110" s="58"/>
      <c r="KSZ110" s="58"/>
      <c r="KTA110" s="58"/>
      <c r="KTB110" s="58"/>
      <c r="KTC110" s="58"/>
      <c r="KTD110" s="58"/>
      <c r="KTE110" s="58"/>
      <c r="KTF110" s="58"/>
      <c r="KTG110" s="58"/>
      <c r="KTH110" s="58"/>
      <c r="KTI110" s="58"/>
      <c r="KTJ110" s="58"/>
      <c r="KTK110" s="58"/>
      <c r="KTL110" s="58"/>
      <c r="KTM110" s="58"/>
      <c r="KTN110" s="58"/>
      <c r="KTO110" s="58"/>
      <c r="KTP110" s="58"/>
      <c r="KTQ110" s="58"/>
      <c r="KTR110" s="58"/>
      <c r="KTS110" s="58"/>
      <c r="KTT110" s="58"/>
      <c r="KTU110" s="58"/>
      <c r="KTV110" s="58"/>
      <c r="KTW110" s="58"/>
      <c r="KTX110" s="58"/>
      <c r="KTY110" s="58"/>
      <c r="KTZ110" s="58"/>
      <c r="KUA110" s="58"/>
      <c r="KUB110" s="58"/>
      <c r="KUC110" s="58"/>
      <c r="KUD110" s="58"/>
      <c r="KUE110" s="58"/>
      <c r="KUF110" s="58"/>
      <c r="KUG110" s="58"/>
      <c r="KUH110" s="58"/>
      <c r="KUI110" s="58"/>
      <c r="KUJ110" s="58"/>
      <c r="KUK110" s="58"/>
      <c r="KUL110" s="58"/>
      <c r="KUM110" s="58"/>
      <c r="KUN110" s="58"/>
      <c r="KUO110" s="58"/>
      <c r="KUP110" s="58"/>
      <c r="KUQ110" s="58"/>
      <c r="KUR110" s="58"/>
      <c r="KUS110" s="58"/>
      <c r="KUT110" s="58"/>
      <c r="KUU110" s="58"/>
      <c r="KUV110" s="58"/>
      <c r="KUW110" s="58"/>
      <c r="KUX110" s="58"/>
      <c r="KUY110" s="58"/>
      <c r="KUZ110" s="58"/>
      <c r="KVA110" s="58"/>
      <c r="KVB110" s="58"/>
      <c r="KVC110" s="58"/>
      <c r="KVD110" s="58"/>
      <c r="KVE110" s="58"/>
      <c r="KVF110" s="58"/>
      <c r="KVG110" s="58"/>
      <c r="KVH110" s="58"/>
      <c r="KVI110" s="58"/>
      <c r="KVJ110" s="58"/>
      <c r="KVK110" s="58"/>
      <c r="KVL110" s="58"/>
      <c r="KVM110" s="58"/>
      <c r="KVN110" s="58"/>
      <c r="KVO110" s="58"/>
      <c r="KVP110" s="58"/>
      <c r="KVQ110" s="58"/>
      <c r="KVR110" s="58"/>
      <c r="KVS110" s="58"/>
      <c r="KVT110" s="58"/>
      <c r="KVU110" s="58"/>
      <c r="KVV110" s="58"/>
      <c r="KVW110" s="58"/>
      <c r="KVX110" s="58"/>
      <c r="KVY110" s="58"/>
      <c r="KVZ110" s="58"/>
      <c r="KWA110" s="58"/>
      <c r="KWB110" s="58"/>
      <c r="KWC110" s="58"/>
      <c r="KWD110" s="58"/>
      <c r="KWE110" s="58"/>
      <c r="KWF110" s="58"/>
      <c r="KWG110" s="58"/>
      <c r="KWH110" s="58"/>
      <c r="KWI110" s="58"/>
      <c r="KWJ110" s="58"/>
      <c r="KWK110" s="58"/>
      <c r="KWL110" s="58"/>
      <c r="KWM110" s="58"/>
      <c r="KWN110" s="58"/>
      <c r="KWO110" s="58"/>
      <c r="KWP110" s="58"/>
      <c r="KWQ110" s="58"/>
      <c r="KWR110" s="58"/>
      <c r="KWS110" s="58"/>
      <c r="KWT110" s="58"/>
      <c r="KWU110" s="58"/>
      <c r="KWV110" s="58"/>
      <c r="KWW110" s="58"/>
      <c r="KWX110" s="58"/>
      <c r="KWY110" s="58"/>
      <c r="KWZ110" s="58"/>
      <c r="KXA110" s="58"/>
      <c r="KXB110" s="58"/>
      <c r="KXC110" s="58"/>
      <c r="KXD110" s="58"/>
      <c r="KXE110" s="58"/>
      <c r="KXF110" s="58"/>
      <c r="KXG110" s="58"/>
      <c r="KXH110" s="58"/>
      <c r="KXI110" s="58"/>
      <c r="KXJ110" s="58"/>
      <c r="KXK110" s="58"/>
      <c r="KXL110" s="58"/>
      <c r="KXM110" s="58"/>
      <c r="KXN110" s="58"/>
      <c r="KXO110" s="58"/>
      <c r="KXP110" s="58"/>
      <c r="KXQ110" s="58"/>
      <c r="KXR110" s="58"/>
      <c r="KXS110" s="58"/>
      <c r="KXT110" s="58"/>
      <c r="KXU110" s="58"/>
      <c r="KXV110" s="58"/>
      <c r="KXW110" s="58"/>
      <c r="KXX110" s="58"/>
      <c r="KXY110" s="58"/>
      <c r="KXZ110" s="58"/>
      <c r="KYA110" s="58"/>
      <c r="KYB110" s="58"/>
      <c r="KYC110" s="58"/>
      <c r="KYD110" s="58"/>
      <c r="KYE110" s="58"/>
      <c r="KYF110" s="58"/>
      <c r="KYG110" s="58"/>
      <c r="KYH110" s="58"/>
      <c r="KYI110" s="58"/>
      <c r="KYJ110" s="58"/>
      <c r="KYK110" s="58"/>
      <c r="KYL110" s="58"/>
      <c r="KYM110" s="58"/>
      <c r="KYN110" s="58"/>
      <c r="KYO110" s="58"/>
      <c r="KYP110" s="58"/>
      <c r="KYQ110" s="58"/>
      <c r="KYR110" s="58"/>
      <c r="KYS110" s="58"/>
      <c r="KYT110" s="58"/>
      <c r="KYU110" s="58"/>
      <c r="KYV110" s="58"/>
      <c r="KYW110" s="58"/>
      <c r="KYX110" s="58"/>
      <c r="KYY110" s="58"/>
      <c r="KYZ110" s="58"/>
      <c r="KZA110" s="58"/>
      <c r="KZB110" s="58"/>
      <c r="KZC110" s="58"/>
      <c r="KZD110" s="58"/>
      <c r="KZE110" s="58"/>
      <c r="KZF110" s="58"/>
      <c r="KZG110" s="58"/>
      <c r="KZH110" s="58"/>
      <c r="KZI110" s="58"/>
      <c r="KZJ110" s="58"/>
      <c r="KZK110" s="58"/>
      <c r="KZL110" s="58"/>
      <c r="KZM110" s="58"/>
      <c r="KZN110" s="58"/>
      <c r="KZO110" s="58"/>
      <c r="KZP110" s="58"/>
      <c r="KZQ110" s="58"/>
      <c r="KZR110" s="58"/>
      <c r="KZS110" s="58"/>
      <c r="KZT110" s="58"/>
      <c r="KZU110" s="58"/>
      <c r="KZV110" s="58"/>
      <c r="KZW110" s="58"/>
      <c r="KZX110" s="58"/>
      <c r="KZY110" s="58"/>
      <c r="KZZ110" s="58"/>
      <c r="LAA110" s="58"/>
      <c r="LAB110" s="58"/>
      <c r="LAC110" s="58"/>
      <c r="LAD110" s="58"/>
      <c r="LAE110" s="58"/>
      <c r="LAF110" s="58"/>
      <c r="LAG110" s="58"/>
      <c r="LAH110" s="58"/>
      <c r="LAI110" s="58"/>
      <c r="LAJ110" s="58"/>
      <c r="LAK110" s="58"/>
      <c r="LAL110" s="58"/>
      <c r="LAM110" s="58"/>
      <c r="LAN110" s="58"/>
      <c r="LAO110" s="58"/>
      <c r="LAP110" s="58"/>
      <c r="LAQ110" s="58"/>
      <c r="LAR110" s="58"/>
      <c r="LAS110" s="58"/>
      <c r="LAT110" s="58"/>
      <c r="LAU110" s="58"/>
      <c r="LAV110" s="58"/>
      <c r="LAW110" s="58"/>
      <c r="LAX110" s="58"/>
      <c r="LAY110" s="58"/>
      <c r="LAZ110" s="58"/>
      <c r="LBA110" s="58"/>
      <c r="LBB110" s="58"/>
      <c r="LBC110" s="58"/>
      <c r="LBD110" s="58"/>
      <c r="LBE110" s="58"/>
      <c r="LBF110" s="58"/>
      <c r="LBG110" s="58"/>
      <c r="LBH110" s="58"/>
      <c r="LBI110" s="58"/>
      <c r="LBJ110" s="58"/>
      <c r="LBK110" s="58"/>
      <c r="LBL110" s="58"/>
      <c r="LBM110" s="58"/>
      <c r="LBN110" s="58"/>
      <c r="LBO110" s="58"/>
      <c r="LBP110" s="58"/>
      <c r="LBQ110" s="58"/>
      <c r="LBR110" s="58"/>
      <c r="LBS110" s="58"/>
      <c r="LBT110" s="58"/>
      <c r="LBU110" s="58"/>
      <c r="LBV110" s="58"/>
      <c r="LBW110" s="58"/>
      <c r="LBX110" s="58"/>
      <c r="LBY110" s="58"/>
      <c r="LBZ110" s="58"/>
      <c r="LCA110" s="58"/>
      <c r="LCB110" s="58"/>
      <c r="LCC110" s="58"/>
      <c r="LCD110" s="58"/>
      <c r="LCE110" s="58"/>
      <c r="LCF110" s="58"/>
      <c r="LCG110" s="58"/>
      <c r="LCH110" s="58"/>
      <c r="LCI110" s="58"/>
      <c r="LCJ110" s="58"/>
      <c r="LCK110" s="58"/>
      <c r="LCL110" s="58"/>
      <c r="LCM110" s="58"/>
      <c r="LCN110" s="58"/>
      <c r="LCO110" s="58"/>
      <c r="LCP110" s="58"/>
      <c r="LCQ110" s="58"/>
      <c r="LCR110" s="58"/>
      <c r="LCS110" s="58"/>
      <c r="LCT110" s="58"/>
      <c r="LCU110" s="58"/>
      <c r="LCV110" s="58"/>
      <c r="LCW110" s="58"/>
      <c r="LCX110" s="58"/>
      <c r="LCY110" s="58"/>
      <c r="LCZ110" s="58"/>
      <c r="LDA110" s="58"/>
      <c r="LDB110" s="58"/>
      <c r="LDC110" s="58"/>
      <c r="LDD110" s="58"/>
      <c r="LDE110" s="58"/>
      <c r="LDF110" s="58"/>
      <c r="LDG110" s="58"/>
      <c r="LDH110" s="58"/>
      <c r="LDI110" s="58"/>
      <c r="LDJ110" s="58"/>
      <c r="LDK110" s="58"/>
      <c r="LDL110" s="58"/>
      <c r="LDM110" s="58"/>
      <c r="LDN110" s="58"/>
      <c r="LDO110" s="58"/>
      <c r="LDP110" s="58"/>
      <c r="LDQ110" s="58"/>
      <c r="LDR110" s="58"/>
      <c r="LDS110" s="58"/>
      <c r="LDT110" s="58"/>
      <c r="LDU110" s="58"/>
      <c r="LDV110" s="58"/>
      <c r="LDW110" s="58"/>
      <c r="LDX110" s="58"/>
      <c r="LDY110" s="58"/>
      <c r="LDZ110" s="58"/>
      <c r="LEA110" s="58"/>
      <c r="LEB110" s="58"/>
      <c r="LEC110" s="58"/>
      <c r="LED110" s="58"/>
      <c r="LEE110" s="58"/>
      <c r="LEF110" s="58"/>
      <c r="LEG110" s="58"/>
      <c r="LEH110" s="58"/>
      <c r="LEI110" s="58"/>
      <c r="LEJ110" s="58"/>
      <c r="LEK110" s="58"/>
      <c r="LEL110" s="58"/>
      <c r="LEM110" s="58"/>
      <c r="LEN110" s="58"/>
      <c r="LEO110" s="58"/>
      <c r="LEP110" s="58"/>
      <c r="LEQ110" s="58"/>
      <c r="LER110" s="58"/>
      <c r="LES110" s="58"/>
      <c r="LET110" s="58"/>
      <c r="LEU110" s="58"/>
      <c r="LEV110" s="58"/>
      <c r="LEW110" s="58"/>
      <c r="LEX110" s="58"/>
      <c r="LEY110" s="58"/>
      <c r="LEZ110" s="58"/>
      <c r="LFA110" s="58"/>
      <c r="LFB110" s="58"/>
      <c r="LFC110" s="58"/>
      <c r="LFD110" s="58"/>
      <c r="LFE110" s="58"/>
      <c r="LFF110" s="58"/>
      <c r="LFG110" s="58"/>
      <c r="LFH110" s="58"/>
      <c r="LFI110" s="58"/>
      <c r="LFJ110" s="58"/>
      <c r="LFK110" s="58"/>
      <c r="LFL110" s="58"/>
      <c r="LFM110" s="58"/>
      <c r="LFN110" s="58"/>
      <c r="LFO110" s="58"/>
      <c r="LFP110" s="58"/>
      <c r="LFQ110" s="58"/>
      <c r="LFR110" s="58"/>
      <c r="LFS110" s="58"/>
      <c r="LFT110" s="58"/>
      <c r="LFU110" s="58"/>
      <c r="LFV110" s="58"/>
      <c r="LFW110" s="58"/>
      <c r="LFX110" s="58"/>
      <c r="LFY110" s="58"/>
      <c r="LFZ110" s="58"/>
      <c r="LGA110" s="58"/>
      <c r="LGB110" s="58"/>
      <c r="LGC110" s="58"/>
      <c r="LGD110" s="58"/>
      <c r="LGE110" s="58"/>
      <c r="LGF110" s="58"/>
      <c r="LGG110" s="58"/>
      <c r="LGH110" s="58"/>
      <c r="LGI110" s="58"/>
      <c r="LGJ110" s="58"/>
      <c r="LGK110" s="58"/>
      <c r="LGL110" s="58"/>
      <c r="LGM110" s="58"/>
      <c r="LGN110" s="58"/>
      <c r="LGO110" s="58"/>
      <c r="LGP110" s="58"/>
      <c r="LGQ110" s="58"/>
      <c r="LGR110" s="58"/>
      <c r="LGS110" s="58"/>
      <c r="LGT110" s="58"/>
      <c r="LGU110" s="58"/>
      <c r="LGV110" s="58"/>
      <c r="LGW110" s="58"/>
      <c r="LGX110" s="58"/>
      <c r="LGY110" s="58"/>
      <c r="LGZ110" s="58"/>
      <c r="LHA110" s="58"/>
      <c r="LHB110" s="58"/>
      <c r="LHC110" s="58"/>
      <c r="LHD110" s="58"/>
      <c r="LHE110" s="58"/>
      <c r="LHF110" s="58"/>
      <c r="LHG110" s="58"/>
      <c r="LHH110" s="58"/>
      <c r="LHI110" s="58"/>
      <c r="LHJ110" s="58"/>
      <c r="LHK110" s="58"/>
      <c r="LHL110" s="58"/>
      <c r="LHM110" s="58"/>
      <c r="LHN110" s="58"/>
      <c r="LHO110" s="58"/>
      <c r="LHP110" s="58"/>
      <c r="LHQ110" s="58"/>
      <c r="LHR110" s="58"/>
      <c r="LHS110" s="58"/>
      <c r="LHT110" s="58"/>
      <c r="LHU110" s="58"/>
      <c r="LHV110" s="58"/>
      <c r="LHW110" s="58"/>
      <c r="LHX110" s="58"/>
      <c r="LHY110" s="58"/>
      <c r="LHZ110" s="58"/>
      <c r="LIA110" s="58"/>
      <c r="LIB110" s="58"/>
      <c r="LIC110" s="58"/>
      <c r="LID110" s="58"/>
      <c r="LIE110" s="58"/>
      <c r="LIF110" s="58"/>
      <c r="LIG110" s="58"/>
      <c r="LIH110" s="58"/>
      <c r="LII110" s="58"/>
      <c r="LIJ110" s="58"/>
      <c r="LIK110" s="58"/>
      <c r="LIL110" s="58"/>
      <c r="LIM110" s="58"/>
      <c r="LIN110" s="58"/>
      <c r="LIO110" s="58"/>
      <c r="LIP110" s="58"/>
      <c r="LIQ110" s="58"/>
      <c r="LIR110" s="58"/>
      <c r="LIS110" s="58"/>
      <c r="LIT110" s="58"/>
      <c r="LIU110" s="58"/>
      <c r="LIV110" s="58"/>
      <c r="LIW110" s="58"/>
      <c r="LIX110" s="58"/>
      <c r="LIY110" s="58"/>
      <c r="LIZ110" s="58"/>
      <c r="LJA110" s="58"/>
      <c r="LJB110" s="58"/>
      <c r="LJC110" s="58"/>
      <c r="LJD110" s="58"/>
      <c r="LJE110" s="58"/>
      <c r="LJF110" s="58"/>
      <c r="LJG110" s="58"/>
      <c r="LJH110" s="58"/>
      <c r="LJI110" s="58"/>
      <c r="LJJ110" s="58"/>
      <c r="LJK110" s="58"/>
      <c r="LJL110" s="58"/>
      <c r="LJM110" s="58"/>
      <c r="LJN110" s="58"/>
      <c r="LJO110" s="58"/>
      <c r="LJP110" s="58"/>
      <c r="LJQ110" s="58"/>
      <c r="LJR110" s="58"/>
      <c r="LJS110" s="58"/>
      <c r="LJT110" s="58"/>
      <c r="LJU110" s="58"/>
      <c r="LJV110" s="58"/>
      <c r="LJW110" s="58"/>
      <c r="LJX110" s="58"/>
      <c r="LJY110" s="58"/>
      <c r="LJZ110" s="58"/>
      <c r="LKA110" s="58"/>
      <c r="LKB110" s="58"/>
      <c r="LKC110" s="58"/>
      <c r="LKD110" s="58"/>
      <c r="LKE110" s="58"/>
      <c r="LKF110" s="58"/>
      <c r="LKG110" s="58"/>
      <c r="LKH110" s="58"/>
      <c r="LKI110" s="58"/>
      <c r="LKJ110" s="58"/>
      <c r="LKK110" s="58"/>
      <c r="LKL110" s="58"/>
      <c r="LKM110" s="58"/>
      <c r="LKN110" s="58"/>
      <c r="LKO110" s="58"/>
      <c r="LKP110" s="58"/>
      <c r="LKQ110" s="58"/>
      <c r="LKR110" s="58"/>
      <c r="LKS110" s="58"/>
      <c r="LKT110" s="58"/>
      <c r="LKU110" s="58"/>
      <c r="LKV110" s="58"/>
      <c r="LKW110" s="58"/>
      <c r="LKX110" s="58"/>
      <c r="LKY110" s="58"/>
      <c r="LKZ110" s="58"/>
      <c r="LLA110" s="58"/>
      <c r="LLB110" s="58"/>
      <c r="LLC110" s="58"/>
      <c r="LLD110" s="58"/>
      <c r="LLE110" s="58"/>
      <c r="LLF110" s="58"/>
      <c r="LLG110" s="58"/>
      <c r="LLH110" s="58"/>
      <c r="LLI110" s="58"/>
      <c r="LLJ110" s="58"/>
      <c r="LLK110" s="58"/>
      <c r="LLL110" s="58"/>
      <c r="LLM110" s="58"/>
      <c r="LLN110" s="58"/>
      <c r="LLO110" s="58"/>
      <c r="LLP110" s="58"/>
      <c r="LLQ110" s="58"/>
      <c r="LLR110" s="58"/>
      <c r="LLS110" s="58"/>
      <c r="LLT110" s="58"/>
      <c r="LLU110" s="58"/>
      <c r="LLV110" s="58"/>
      <c r="LLW110" s="58"/>
      <c r="LLX110" s="58"/>
      <c r="LLY110" s="58"/>
      <c r="LLZ110" s="58"/>
      <c r="LMA110" s="58"/>
      <c r="LMB110" s="58"/>
      <c r="LMC110" s="58"/>
      <c r="LMD110" s="58"/>
      <c r="LME110" s="58"/>
      <c r="LMF110" s="58"/>
      <c r="LMG110" s="58"/>
      <c r="LMH110" s="58"/>
      <c r="LMI110" s="58"/>
      <c r="LMJ110" s="58"/>
      <c r="LMK110" s="58"/>
      <c r="LML110" s="58"/>
      <c r="LMM110" s="58"/>
      <c r="LMN110" s="58"/>
      <c r="LMO110" s="58"/>
      <c r="LMP110" s="58"/>
      <c r="LMQ110" s="58"/>
      <c r="LMR110" s="58"/>
      <c r="LMS110" s="58"/>
      <c r="LMT110" s="58"/>
      <c r="LMU110" s="58"/>
      <c r="LMV110" s="58"/>
      <c r="LMW110" s="58"/>
      <c r="LMX110" s="58"/>
      <c r="LMY110" s="58"/>
      <c r="LMZ110" s="58"/>
      <c r="LNA110" s="58"/>
      <c r="LNB110" s="58"/>
      <c r="LNC110" s="58"/>
      <c r="LND110" s="58"/>
      <c r="LNE110" s="58"/>
      <c r="LNF110" s="58"/>
      <c r="LNG110" s="58"/>
      <c r="LNH110" s="58"/>
      <c r="LNI110" s="58"/>
      <c r="LNJ110" s="58"/>
      <c r="LNK110" s="58"/>
      <c r="LNL110" s="58"/>
      <c r="LNM110" s="58"/>
      <c r="LNN110" s="58"/>
      <c r="LNO110" s="58"/>
      <c r="LNP110" s="58"/>
      <c r="LNQ110" s="58"/>
      <c r="LNR110" s="58"/>
      <c r="LNS110" s="58"/>
      <c r="LNT110" s="58"/>
      <c r="LNU110" s="58"/>
      <c r="LNV110" s="58"/>
      <c r="LNW110" s="58"/>
      <c r="LNX110" s="58"/>
      <c r="LNY110" s="58"/>
      <c r="LNZ110" s="58"/>
      <c r="LOA110" s="58"/>
      <c r="LOB110" s="58"/>
      <c r="LOC110" s="58"/>
      <c r="LOD110" s="58"/>
      <c r="LOE110" s="58"/>
      <c r="LOF110" s="58"/>
      <c r="LOG110" s="58"/>
      <c r="LOH110" s="58"/>
      <c r="LOI110" s="58"/>
      <c r="LOJ110" s="58"/>
      <c r="LOK110" s="58"/>
      <c r="LOL110" s="58"/>
      <c r="LOM110" s="58"/>
      <c r="LON110" s="58"/>
      <c r="LOO110" s="58"/>
      <c r="LOP110" s="58"/>
      <c r="LOQ110" s="58"/>
      <c r="LOR110" s="58"/>
      <c r="LOS110" s="58"/>
      <c r="LOT110" s="58"/>
      <c r="LOU110" s="58"/>
      <c r="LOV110" s="58"/>
      <c r="LOW110" s="58"/>
      <c r="LOX110" s="58"/>
      <c r="LOY110" s="58"/>
      <c r="LOZ110" s="58"/>
      <c r="LPA110" s="58"/>
      <c r="LPB110" s="58"/>
      <c r="LPC110" s="58"/>
      <c r="LPD110" s="58"/>
      <c r="LPE110" s="58"/>
      <c r="LPF110" s="58"/>
      <c r="LPG110" s="58"/>
      <c r="LPH110" s="58"/>
      <c r="LPI110" s="58"/>
      <c r="LPJ110" s="58"/>
      <c r="LPK110" s="58"/>
      <c r="LPL110" s="58"/>
      <c r="LPM110" s="58"/>
      <c r="LPN110" s="58"/>
      <c r="LPO110" s="58"/>
      <c r="LPP110" s="58"/>
      <c r="LPQ110" s="58"/>
      <c r="LPR110" s="58"/>
      <c r="LPS110" s="58"/>
      <c r="LPT110" s="58"/>
      <c r="LPU110" s="58"/>
      <c r="LPV110" s="58"/>
      <c r="LPW110" s="58"/>
      <c r="LPX110" s="58"/>
      <c r="LPY110" s="58"/>
      <c r="LPZ110" s="58"/>
      <c r="LQA110" s="58"/>
      <c r="LQB110" s="58"/>
      <c r="LQC110" s="58"/>
      <c r="LQD110" s="58"/>
      <c r="LQE110" s="58"/>
      <c r="LQF110" s="58"/>
      <c r="LQG110" s="58"/>
      <c r="LQH110" s="58"/>
      <c r="LQI110" s="58"/>
      <c r="LQJ110" s="58"/>
      <c r="LQK110" s="58"/>
      <c r="LQL110" s="58"/>
      <c r="LQM110" s="58"/>
      <c r="LQN110" s="58"/>
      <c r="LQO110" s="58"/>
      <c r="LQP110" s="58"/>
      <c r="LQQ110" s="58"/>
      <c r="LQR110" s="58"/>
      <c r="LQS110" s="58"/>
      <c r="LQT110" s="58"/>
      <c r="LQU110" s="58"/>
      <c r="LQV110" s="58"/>
      <c r="LQW110" s="58"/>
      <c r="LQX110" s="58"/>
      <c r="LQY110" s="58"/>
      <c r="LQZ110" s="58"/>
      <c r="LRA110" s="58"/>
      <c r="LRB110" s="58"/>
      <c r="LRC110" s="58"/>
      <c r="LRD110" s="58"/>
      <c r="LRE110" s="58"/>
      <c r="LRF110" s="58"/>
      <c r="LRG110" s="58"/>
      <c r="LRH110" s="58"/>
      <c r="LRI110" s="58"/>
      <c r="LRJ110" s="58"/>
      <c r="LRK110" s="58"/>
      <c r="LRL110" s="58"/>
      <c r="LRM110" s="58"/>
      <c r="LRN110" s="58"/>
      <c r="LRO110" s="58"/>
      <c r="LRP110" s="58"/>
      <c r="LRQ110" s="58"/>
      <c r="LRR110" s="58"/>
      <c r="LRS110" s="58"/>
      <c r="LRT110" s="58"/>
      <c r="LRU110" s="58"/>
      <c r="LRV110" s="58"/>
      <c r="LRW110" s="58"/>
      <c r="LRX110" s="58"/>
      <c r="LRY110" s="58"/>
      <c r="LRZ110" s="58"/>
      <c r="LSA110" s="58"/>
      <c r="LSB110" s="58"/>
      <c r="LSC110" s="58"/>
      <c r="LSD110" s="58"/>
      <c r="LSE110" s="58"/>
      <c r="LSF110" s="58"/>
      <c r="LSG110" s="58"/>
      <c r="LSH110" s="58"/>
      <c r="LSI110" s="58"/>
      <c r="LSJ110" s="58"/>
      <c r="LSK110" s="58"/>
      <c r="LSL110" s="58"/>
      <c r="LSM110" s="58"/>
      <c r="LSN110" s="58"/>
      <c r="LSO110" s="58"/>
      <c r="LSP110" s="58"/>
      <c r="LSQ110" s="58"/>
      <c r="LSR110" s="58"/>
      <c r="LSS110" s="58"/>
      <c r="LST110" s="58"/>
      <c r="LSU110" s="58"/>
      <c r="LSV110" s="58"/>
      <c r="LSW110" s="58"/>
      <c r="LSX110" s="58"/>
      <c r="LSY110" s="58"/>
      <c r="LSZ110" s="58"/>
      <c r="LTA110" s="58"/>
      <c r="LTB110" s="58"/>
      <c r="LTC110" s="58"/>
      <c r="LTD110" s="58"/>
      <c r="LTE110" s="58"/>
      <c r="LTF110" s="58"/>
      <c r="LTG110" s="58"/>
      <c r="LTH110" s="58"/>
      <c r="LTI110" s="58"/>
      <c r="LTJ110" s="58"/>
      <c r="LTK110" s="58"/>
      <c r="LTL110" s="58"/>
      <c r="LTM110" s="58"/>
      <c r="LTN110" s="58"/>
      <c r="LTO110" s="58"/>
      <c r="LTP110" s="58"/>
      <c r="LTQ110" s="58"/>
      <c r="LTR110" s="58"/>
      <c r="LTS110" s="58"/>
      <c r="LTT110" s="58"/>
      <c r="LTU110" s="58"/>
      <c r="LTV110" s="58"/>
      <c r="LTW110" s="58"/>
      <c r="LTX110" s="58"/>
      <c r="LTY110" s="58"/>
      <c r="LTZ110" s="58"/>
      <c r="LUA110" s="58"/>
      <c r="LUB110" s="58"/>
      <c r="LUC110" s="58"/>
      <c r="LUD110" s="58"/>
      <c r="LUE110" s="58"/>
      <c r="LUF110" s="58"/>
      <c r="LUG110" s="58"/>
      <c r="LUH110" s="58"/>
      <c r="LUI110" s="58"/>
      <c r="LUJ110" s="58"/>
      <c r="LUK110" s="58"/>
      <c r="LUL110" s="58"/>
      <c r="LUM110" s="58"/>
      <c r="LUN110" s="58"/>
      <c r="LUO110" s="58"/>
      <c r="LUP110" s="58"/>
      <c r="LUQ110" s="58"/>
      <c r="LUR110" s="58"/>
      <c r="LUS110" s="58"/>
      <c r="LUT110" s="58"/>
      <c r="LUU110" s="58"/>
      <c r="LUV110" s="58"/>
      <c r="LUW110" s="58"/>
      <c r="LUX110" s="58"/>
      <c r="LUY110" s="58"/>
      <c r="LUZ110" s="58"/>
      <c r="LVA110" s="58"/>
      <c r="LVB110" s="58"/>
      <c r="LVC110" s="58"/>
      <c r="LVD110" s="58"/>
      <c r="LVE110" s="58"/>
      <c r="LVF110" s="58"/>
      <c r="LVG110" s="58"/>
      <c r="LVH110" s="58"/>
      <c r="LVI110" s="58"/>
      <c r="LVJ110" s="58"/>
      <c r="LVK110" s="58"/>
      <c r="LVL110" s="58"/>
      <c r="LVM110" s="58"/>
      <c r="LVN110" s="58"/>
      <c r="LVO110" s="58"/>
      <c r="LVP110" s="58"/>
      <c r="LVQ110" s="58"/>
      <c r="LVR110" s="58"/>
      <c r="LVS110" s="58"/>
      <c r="LVT110" s="58"/>
      <c r="LVU110" s="58"/>
      <c r="LVV110" s="58"/>
      <c r="LVW110" s="58"/>
      <c r="LVX110" s="58"/>
      <c r="LVY110" s="58"/>
      <c r="LVZ110" s="58"/>
      <c r="LWA110" s="58"/>
      <c r="LWB110" s="58"/>
      <c r="LWC110" s="58"/>
      <c r="LWD110" s="58"/>
      <c r="LWE110" s="58"/>
      <c r="LWF110" s="58"/>
      <c r="LWG110" s="58"/>
      <c r="LWH110" s="58"/>
      <c r="LWI110" s="58"/>
      <c r="LWJ110" s="58"/>
      <c r="LWK110" s="58"/>
      <c r="LWL110" s="58"/>
      <c r="LWM110" s="58"/>
      <c r="LWN110" s="58"/>
      <c r="LWO110" s="58"/>
      <c r="LWP110" s="58"/>
      <c r="LWQ110" s="58"/>
      <c r="LWR110" s="58"/>
      <c r="LWS110" s="58"/>
      <c r="LWT110" s="58"/>
      <c r="LWU110" s="58"/>
      <c r="LWV110" s="58"/>
      <c r="LWW110" s="58"/>
      <c r="LWX110" s="58"/>
      <c r="LWY110" s="58"/>
      <c r="LWZ110" s="58"/>
      <c r="LXA110" s="58"/>
      <c r="LXB110" s="58"/>
      <c r="LXC110" s="58"/>
      <c r="LXD110" s="58"/>
      <c r="LXE110" s="58"/>
      <c r="LXF110" s="58"/>
      <c r="LXG110" s="58"/>
      <c r="LXH110" s="58"/>
      <c r="LXI110" s="58"/>
      <c r="LXJ110" s="58"/>
      <c r="LXK110" s="58"/>
      <c r="LXL110" s="58"/>
      <c r="LXM110" s="58"/>
      <c r="LXN110" s="58"/>
      <c r="LXO110" s="58"/>
      <c r="LXP110" s="58"/>
      <c r="LXQ110" s="58"/>
      <c r="LXR110" s="58"/>
      <c r="LXS110" s="58"/>
      <c r="LXT110" s="58"/>
      <c r="LXU110" s="58"/>
      <c r="LXV110" s="58"/>
      <c r="LXW110" s="58"/>
      <c r="LXX110" s="58"/>
      <c r="LXY110" s="58"/>
      <c r="LXZ110" s="58"/>
      <c r="LYA110" s="58"/>
      <c r="LYB110" s="58"/>
      <c r="LYC110" s="58"/>
      <c r="LYD110" s="58"/>
      <c r="LYE110" s="58"/>
      <c r="LYF110" s="58"/>
      <c r="LYG110" s="58"/>
      <c r="LYH110" s="58"/>
      <c r="LYI110" s="58"/>
      <c r="LYJ110" s="58"/>
      <c r="LYK110" s="58"/>
      <c r="LYL110" s="58"/>
      <c r="LYM110" s="58"/>
      <c r="LYN110" s="58"/>
      <c r="LYO110" s="58"/>
      <c r="LYP110" s="58"/>
      <c r="LYQ110" s="58"/>
      <c r="LYR110" s="58"/>
      <c r="LYS110" s="58"/>
      <c r="LYT110" s="58"/>
      <c r="LYU110" s="58"/>
      <c r="LYV110" s="58"/>
      <c r="LYW110" s="58"/>
      <c r="LYX110" s="58"/>
      <c r="LYY110" s="58"/>
      <c r="LYZ110" s="58"/>
      <c r="LZA110" s="58"/>
      <c r="LZB110" s="58"/>
      <c r="LZC110" s="58"/>
      <c r="LZD110" s="58"/>
      <c r="LZE110" s="58"/>
      <c r="LZF110" s="58"/>
      <c r="LZG110" s="58"/>
      <c r="LZH110" s="58"/>
      <c r="LZI110" s="58"/>
      <c r="LZJ110" s="58"/>
      <c r="LZK110" s="58"/>
      <c r="LZL110" s="58"/>
      <c r="LZM110" s="58"/>
      <c r="LZN110" s="58"/>
      <c r="LZO110" s="58"/>
      <c r="LZP110" s="58"/>
      <c r="LZQ110" s="58"/>
      <c r="LZR110" s="58"/>
      <c r="LZS110" s="58"/>
      <c r="LZT110" s="58"/>
      <c r="LZU110" s="58"/>
      <c r="LZV110" s="58"/>
      <c r="LZW110" s="58"/>
      <c r="LZX110" s="58"/>
      <c r="LZY110" s="58"/>
      <c r="LZZ110" s="58"/>
      <c r="MAA110" s="58"/>
      <c r="MAB110" s="58"/>
      <c r="MAC110" s="58"/>
      <c r="MAD110" s="58"/>
      <c r="MAE110" s="58"/>
      <c r="MAF110" s="58"/>
      <c r="MAG110" s="58"/>
      <c r="MAH110" s="58"/>
      <c r="MAI110" s="58"/>
      <c r="MAJ110" s="58"/>
      <c r="MAK110" s="58"/>
      <c r="MAL110" s="58"/>
      <c r="MAM110" s="58"/>
      <c r="MAN110" s="58"/>
      <c r="MAO110" s="58"/>
      <c r="MAP110" s="58"/>
      <c r="MAQ110" s="58"/>
      <c r="MAR110" s="58"/>
      <c r="MAS110" s="58"/>
      <c r="MAT110" s="58"/>
      <c r="MAU110" s="58"/>
      <c r="MAV110" s="58"/>
      <c r="MAW110" s="58"/>
      <c r="MAX110" s="58"/>
      <c r="MAY110" s="58"/>
      <c r="MAZ110" s="58"/>
      <c r="MBA110" s="58"/>
      <c r="MBB110" s="58"/>
      <c r="MBC110" s="58"/>
      <c r="MBD110" s="58"/>
      <c r="MBE110" s="58"/>
      <c r="MBF110" s="58"/>
      <c r="MBG110" s="58"/>
      <c r="MBH110" s="58"/>
      <c r="MBI110" s="58"/>
      <c r="MBJ110" s="58"/>
      <c r="MBK110" s="58"/>
      <c r="MBL110" s="58"/>
      <c r="MBM110" s="58"/>
      <c r="MBN110" s="58"/>
      <c r="MBO110" s="58"/>
      <c r="MBP110" s="58"/>
      <c r="MBQ110" s="58"/>
      <c r="MBR110" s="58"/>
      <c r="MBS110" s="58"/>
      <c r="MBT110" s="58"/>
      <c r="MBU110" s="58"/>
      <c r="MBV110" s="58"/>
      <c r="MBW110" s="58"/>
      <c r="MBX110" s="58"/>
      <c r="MBY110" s="58"/>
      <c r="MBZ110" s="58"/>
      <c r="MCA110" s="58"/>
      <c r="MCB110" s="58"/>
      <c r="MCC110" s="58"/>
      <c r="MCD110" s="58"/>
      <c r="MCE110" s="58"/>
      <c r="MCF110" s="58"/>
      <c r="MCG110" s="58"/>
      <c r="MCH110" s="58"/>
      <c r="MCI110" s="58"/>
      <c r="MCJ110" s="58"/>
      <c r="MCK110" s="58"/>
      <c r="MCL110" s="58"/>
      <c r="MCM110" s="58"/>
      <c r="MCN110" s="58"/>
      <c r="MCO110" s="58"/>
      <c r="MCP110" s="58"/>
      <c r="MCQ110" s="58"/>
      <c r="MCR110" s="58"/>
      <c r="MCS110" s="58"/>
      <c r="MCT110" s="58"/>
      <c r="MCU110" s="58"/>
      <c r="MCV110" s="58"/>
      <c r="MCW110" s="58"/>
      <c r="MCX110" s="58"/>
      <c r="MCY110" s="58"/>
      <c r="MCZ110" s="58"/>
      <c r="MDA110" s="58"/>
      <c r="MDB110" s="58"/>
      <c r="MDC110" s="58"/>
      <c r="MDD110" s="58"/>
      <c r="MDE110" s="58"/>
      <c r="MDF110" s="58"/>
      <c r="MDG110" s="58"/>
      <c r="MDH110" s="58"/>
      <c r="MDI110" s="58"/>
      <c r="MDJ110" s="58"/>
      <c r="MDK110" s="58"/>
      <c r="MDL110" s="58"/>
      <c r="MDM110" s="58"/>
      <c r="MDN110" s="58"/>
      <c r="MDO110" s="58"/>
      <c r="MDP110" s="58"/>
      <c r="MDQ110" s="58"/>
      <c r="MDR110" s="58"/>
      <c r="MDS110" s="58"/>
      <c r="MDT110" s="58"/>
      <c r="MDU110" s="58"/>
      <c r="MDV110" s="58"/>
      <c r="MDW110" s="58"/>
      <c r="MDX110" s="58"/>
      <c r="MDY110" s="58"/>
      <c r="MDZ110" s="58"/>
      <c r="MEA110" s="58"/>
      <c r="MEB110" s="58"/>
      <c r="MEC110" s="58"/>
      <c r="MED110" s="58"/>
      <c r="MEE110" s="58"/>
      <c r="MEF110" s="58"/>
      <c r="MEG110" s="58"/>
      <c r="MEH110" s="58"/>
      <c r="MEI110" s="58"/>
      <c r="MEJ110" s="58"/>
      <c r="MEK110" s="58"/>
      <c r="MEL110" s="58"/>
      <c r="MEM110" s="58"/>
      <c r="MEN110" s="58"/>
      <c r="MEO110" s="58"/>
      <c r="MEP110" s="58"/>
      <c r="MEQ110" s="58"/>
      <c r="MER110" s="58"/>
      <c r="MES110" s="58"/>
      <c r="MET110" s="58"/>
      <c r="MEU110" s="58"/>
      <c r="MEV110" s="58"/>
      <c r="MEW110" s="58"/>
      <c r="MEX110" s="58"/>
      <c r="MEY110" s="58"/>
      <c r="MEZ110" s="58"/>
      <c r="MFA110" s="58"/>
      <c r="MFB110" s="58"/>
      <c r="MFC110" s="58"/>
      <c r="MFD110" s="58"/>
      <c r="MFE110" s="58"/>
      <c r="MFF110" s="58"/>
      <c r="MFG110" s="58"/>
      <c r="MFH110" s="58"/>
      <c r="MFI110" s="58"/>
      <c r="MFJ110" s="58"/>
      <c r="MFK110" s="58"/>
      <c r="MFL110" s="58"/>
      <c r="MFM110" s="58"/>
      <c r="MFN110" s="58"/>
      <c r="MFO110" s="58"/>
      <c r="MFP110" s="58"/>
      <c r="MFQ110" s="58"/>
      <c r="MFR110" s="58"/>
      <c r="MFS110" s="58"/>
      <c r="MFT110" s="58"/>
      <c r="MFU110" s="58"/>
      <c r="MFV110" s="58"/>
      <c r="MFW110" s="58"/>
      <c r="MFX110" s="58"/>
      <c r="MFY110" s="58"/>
      <c r="MFZ110" s="58"/>
      <c r="MGA110" s="58"/>
      <c r="MGB110" s="58"/>
      <c r="MGC110" s="58"/>
      <c r="MGD110" s="58"/>
      <c r="MGE110" s="58"/>
      <c r="MGF110" s="58"/>
      <c r="MGG110" s="58"/>
      <c r="MGH110" s="58"/>
      <c r="MGI110" s="58"/>
      <c r="MGJ110" s="58"/>
      <c r="MGK110" s="58"/>
      <c r="MGL110" s="58"/>
      <c r="MGM110" s="58"/>
      <c r="MGN110" s="58"/>
      <c r="MGO110" s="58"/>
      <c r="MGP110" s="58"/>
      <c r="MGQ110" s="58"/>
      <c r="MGR110" s="58"/>
      <c r="MGS110" s="58"/>
      <c r="MGT110" s="58"/>
      <c r="MGU110" s="58"/>
      <c r="MGV110" s="58"/>
      <c r="MGW110" s="58"/>
      <c r="MGX110" s="58"/>
      <c r="MGY110" s="58"/>
      <c r="MGZ110" s="58"/>
      <c r="MHA110" s="58"/>
      <c r="MHB110" s="58"/>
      <c r="MHC110" s="58"/>
      <c r="MHD110" s="58"/>
      <c r="MHE110" s="58"/>
      <c r="MHF110" s="58"/>
      <c r="MHG110" s="58"/>
      <c r="MHH110" s="58"/>
      <c r="MHI110" s="58"/>
      <c r="MHJ110" s="58"/>
      <c r="MHK110" s="58"/>
      <c r="MHL110" s="58"/>
      <c r="MHM110" s="58"/>
      <c r="MHN110" s="58"/>
      <c r="MHO110" s="58"/>
      <c r="MHP110" s="58"/>
      <c r="MHQ110" s="58"/>
      <c r="MHR110" s="58"/>
      <c r="MHS110" s="58"/>
      <c r="MHT110" s="58"/>
      <c r="MHU110" s="58"/>
      <c r="MHV110" s="58"/>
      <c r="MHW110" s="58"/>
      <c r="MHX110" s="58"/>
      <c r="MHY110" s="58"/>
      <c r="MHZ110" s="58"/>
      <c r="MIA110" s="58"/>
      <c r="MIB110" s="58"/>
      <c r="MIC110" s="58"/>
      <c r="MID110" s="58"/>
      <c r="MIE110" s="58"/>
      <c r="MIF110" s="58"/>
      <c r="MIG110" s="58"/>
      <c r="MIH110" s="58"/>
      <c r="MII110" s="58"/>
      <c r="MIJ110" s="58"/>
      <c r="MIK110" s="58"/>
      <c r="MIL110" s="58"/>
      <c r="MIM110" s="58"/>
      <c r="MIN110" s="58"/>
      <c r="MIO110" s="58"/>
      <c r="MIP110" s="58"/>
      <c r="MIQ110" s="58"/>
      <c r="MIR110" s="58"/>
      <c r="MIS110" s="58"/>
      <c r="MIT110" s="58"/>
      <c r="MIU110" s="58"/>
      <c r="MIV110" s="58"/>
      <c r="MIW110" s="58"/>
      <c r="MIX110" s="58"/>
      <c r="MIY110" s="58"/>
      <c r="MIZ110" s="58"/>
      <c r="MJA110" s="58"/>
      <c r="MJB110" s="58"/>
      <c r="MJC110" s="58"/>
      <c r="MJD110" s="58"/>
      <c r="MJE110" s="58"/>
      <c r="MJF110" s="58"/>
      <c r="MJG110" s="58"/>
      <c r="MJH110" s="58"/>
      <c r="MJI110" s="58"/>
      <c r="MJJ110" s="58"/>
      <c r="MJK110" s="58"/>
      <c r="MJL110" s="58"/>
      <c r="MJM110" s="58"/>
      <c r="MJN110" s="58"/>
      <c r="MJO110" s="58"/>
      <c r="MJP110" s="58"/>
      <c r="MJQ110" s="58"/>
      <c r="MJR110" s="58"/>
      <c r="MJS110" s="58"/>
      <c r="MJT110" s="58"/>
      <c r="MJU110" s="58"/>
      <c r="MJV110" s="58"/>
      <c r="MJW110" s="58"/>
      <c r="MJX110" s="58"/>
      <c r="MJY110" s="58"/>
      <c r="MJZ110" s="58"/>
      <c r="MKA110" s="58"/>
      <c r="MKB110" s="58"/>
      <c r="MKC110" s="58"/>
      <c r="MKD110" s="58"/>
      <c r="MKE110" s="58"/>
      <c r="MKF110" s="58"/>
      <c r="MKG110" s="58"/>
      <c r="MKH110" s="58"/>
      <c r="MKI110" s="58"/>
      <c r="MKJ110" s="58"/>
      <c r="MKK110" s="58"/>
      <c r="MKL110" s="58"/>
      <c r="MKM110" s="58"/>
      <c r="MKN110" s="58"/>
      <c r="MKO110" s="58"/>
      <c r="MKP110" s="58"/>
      <c r="MKQ110" s="58"/>
      <c r="MKR110" s="58"/>
      <c r="MKS110" s="58"/>
      <c r="MKT110" s="58"/>
      <c r="MKU110" s="58"/>
      <c r="MKV110" s="58"/>
      <c r="MKW110" s="58"/>
      <c r="MKX110" s="58"/>
      <c r="MKY110" s="58"/>
      <c r="MKZ110" s="58"/>
      <c r="MLA110" s="58"/>
      <c r="MLB110" s="58"/>
      <c r="MLC110" s="58"/>
      <c r="MLD110" s="58"/>
      <c r="MLE110" s="58"/>
      <c r="MLF110" s="58"/>
      <c r="MLG110" s="58"/>
      <c r="MLH110" s="58"/>
      <c r="MLI110" s="58"/>
      <c r="MLJ110" s="58"/>
      <c r="MLK110" s="58"/>
      <c r="MLL110" s="58"/>
      <c r="MLM110" s="58"/>
      <c r="MLN110" s="58"/>
      <c r="MLO110" s="58"/>
      <c r="MLP110" s="58"/>
      <c r="MLQ110" s="58"/>
      <c r="MLR110" s="58"/>
      <c r="MLS110" s="58"/>
      <c r="MLT110" s="58"/>
      <c r="MLU110" s="58"/>
      <c r="MLV110" s="58"/>
      <c r="MLW110" s="58"/>
      <c r="MLX110" s="58"/>
      <c r="MLY110" s="58"/>
      <c r="MLZ110" s="58"/>
      <c r="MMA110" s="58"/>
      <c r="MMB110" s="58"/>
      <c r="MMC110" s="58"/>
      <c r="MMD110" s="58"/>
      <c r="MME110" s="58"/>
      <c r="MMF110" s="58"/>
      <c r="MMG110" s="58"/>
      <c r="MMH110" s="58"/>
      <c r="MMI110" s="58"/>
      <c r="MMJ110" s="58"/>
      <c r="MMK110" s="58"/>
      <c r="MML110" s="58"/>
      <c r="MMM110" s="58"/>
      <c r="MMN110" s="58"/>
      <c r="MMO110" s="58"/>
      <c r="MMP110" s="58"/>
      <c r="MMQ110" s="58"/>
      <c r="MMR110" s="58"/>
      <c r="MMS110" s="58"/>
      <c r="MMT110" s="58"/>
      <c r="MMU110" s="58"/>
      <c r="MMV110" s="58"/>
      <c r="MMW110" s="58"/>
      <c r="MMX110" s="58"/>
      <c r="MMY110" s="58"/>
      <c r="MMZ110" s="58"/>
      <c r="MNA110" s="58"/>
      <c r="MNB110" s="58"/>
      <c r="MNC110" s="58"/>
      <c r="MND110" s="58"/>
      <c r="MNE110" s="58"/>
      <c r="MNF110" s="58"/>
      <c r="MNG110" s="58"/>
      <c r="MNH110" s="58"/>
      <c r="MNI110" s="58"/>
      <c r="MNJ110" s="58"/>
      <c r="MNK110" s="58"/>
      <c r="MNL110" s="58"/>
      <c r="MNM110" s="58"/>
      <c r="MNN110" s="58"/>
      <c r="MNO110" s="58"/>
      <c r="MNP110" s="58"/>
      <c r="MNQ110" s="58"/>
      <c r="MNR110" s="58"/>
      <c r="MNS110" s="58"/>
      <c r="MNT110" s="58"/>
      <c r="MNU110" s="58"/>
      <c r="MNV110" s="58"/>
      <c r="MNW110" s="58"/>
      <c r="MNX110" s="58"/>
      <c r="MNY110" s="58"/>
      <c r="MNZ110" s="58"/>
      <c r="MOA110" s="58"/>
      <c r="MOB110" s="58"/>
      <c r="MOC110" s="58"/>
      <c r="MOD110" s="58"/>
      <c r="MOE110" s="58"/>
      <c r="MOF110" s="58"/>
      <c r="MOG110" s="58"/>
      <c r="MOH110" s="58"/>
      <c r="MOI110" s="58"/>
      <c r="MOJ110" s="58"/>
      <c r="MOK110" s="58"/>
      <c r="MOL110" s="58"/>
      <c r="MOM110" s="58"/>
      <c r="MON110" s="58"/>
      <c r="MOO110" s="58"/>
      <c r="MOP110" s="58"/>
      <c r="MOQ110" s="58"/>
      <c r="MOR110" s="58"/>
      <c r="MOS110" s="58"/>
      <c r="MOT110" s="58"/>
      <c r="MOU110" s="58"/>
      <c r="MOV110" s="58"/>
      <c r="MOW110" s="58"/>
      <c r="MOX110" s="58"/>
      <c r="MOY110" s="58"/>
      <c r="MOZ110" s="58"/>
      <c r="MPA110" s="58"/>
      <c r="MPB110" s="58"/>
      <c r="MPC110" s="58"/>
      <c r="MPD110" s="58"/>
      <c r="MPE110" s="58"/>
      <c r="MPF110" s="58"/>
      <c r="MPG110" s="58"/>
      <c r="MPH110" s="58"/>
      <c r="MPI110" s="58"/>
      <c r="MPJ110" s="58"/>
      <c r="MPK110" s="58"/>
      <c r="MPL110" s="58"/>
      <c r="MPM110" s="58"/>
      <c r="MPN110" s="58"/>
      <c r="MPO110" s="58"/>
      <c r="MPP110" s="58"/>
      <c r="MPQ110" s="58"/>
      <c r="MPR110" s="58"/>
      <c r="MPS110" s="58"/>
      <c r="MPT110" s="58"/>
      <c r="MPU110" s="58"/>
      <c r="MPV110" s="58"/>
      <c r="MPW110" s="58"/>
      <c r="MPX110" s="58"/>
      <c r="MPY110" s="58"/>
      <c r="MPZ110" s="58"/>
      <c r="MQA110" s="58"/>
      <c r="MQB110" s="58"/>
      <c r="MQC110" s="58"/>
      <c r="MQD110" s="58"/>
      <c r="MQE110" s="58"/>
      <c r="MQF110" s="58"/>
      <c r="MQG110" s="58"/>
      <c r="MQH110" s="58"/>
      <c r="MQI110" s="58"/>
      <c r="MQJ110" s="58"/>
      <c r="MQK110" s="58"/>
      <c r="MQL110" s="58"/>
      <c r="MQM110" s="58"/>
      <c r="MQN110" s="58"/>
      <c r="MQO110" s="58"/>
      <c r="MQP110" s="58"/>
      <c r="MQQ110" s="58"/>
      <c r="MQR110" s="58"/>
      <c r="MQS110" s="58"/>
      <c r="MQT110" s="58"/>
      <c r="MQU110" s="58"/>
      <c r="MQV110" s="58"/>
      <c r="MQW110" s="58"/>
      <c r="MQX110" s="58"/>
      <c r="MQY110" s="58"/>
      <c r="MQZ110" s="58"/>
      <c r="MRA110" s="58"/>
      <c r="MRB110" s="58"/>
      <c r="MRC110" s="58"/>
      <c r="MRD110" s="58"/>
      <c r="MRE110" s="58"/>
      <c r="MRF110" s="58"/>
      <c r="MRG110" s="58"/>
      <c r="MRH110" s="58"/>
      <c r="MRI110" s="58"/>
      <c r="MRJ110" s="58"/>
      <c r="MRK110" s="58"/>
      <c r="MRL110" s="58"/>
      <c r="MRM110" s="58"/>
      <c r="MRN110" s="58"/>
      <c r="MRO110" s="58"/>
      <c r="MRP110" s="58"/>
      <c r="MRQ110" s="58"/>
      <c r="MRR110" s="58"/>
      <c r="MRS110" s="58"/>
      <c r="MRT110" s="58"/>
      <c r="MRU110" s="58"/>
      <c r="MRV110" s="58"/>
      <c r="MRW110" s="58"/>
      <c r="MRX110" s="58"/>
      <c r="MRY110" s="58"/>
      <c r="MRZ110" s="58"/>
      <c r="MSA110" s="58"/>
      <c r="MSB110" s="58"/>
      <c r="MSC110" s="58"/>
      <c r="MSD110" s="58"/>
      <c r="MSE110" s="58"/>
      <c r="MSF110" s="58"/>
      <c r="MSG110" s="58"/>
      <c r="MSH110" s="58"/>
      <c r="MSI110" s="58"/>
      <c r="MSJ110" s="58"/>
      <c r="MSK110" s="58"/>
      <c r="MSL110" s="58"/>
      <c r="MSM110" s="58"/>
      <c r="MSN110" s="58"/>
      <c r="MSO110" s="58"/>
      <c r="MSP110" s="58"/>
      <c r="MSQ110" s="58"/>
      <c r="MSR110" s="58"/>
      <c r="MSS110" s="58"/>
      <c r="MST110" s="58"/>
      <c r="MSU110" s="58"/>
      <c r="MSV110" s="58"/>
      <c r="MSW110" s="58"/>
      <c r="MSX110" s="58"/>
      <c r="MSY110" s="58"/>
      <c r="MSZ110" s="58"/>
      <c r="MTA110" s="58"/>
      <c r="MTB110" s="58"/>
      <c r="MTC110" s="58"/>
      <c r="MTD110" s="58"/>
      <c r="MTE110" s="58"/>
      <c r="MTF110" s="58"/>
      <c r="MTG110" s="58"/>
      <c r="MTH110" s="58"/>
      <c r="MTI110" s="58"/>
      <c r="MTJ110" s="58"/>
      <c r="MTK110" s="58"/>
      <c r="MTL110" s="58"/>
      <c r="MTM110" s="58"/>
      <c r="MTN110" s="58"/>
      <c r="MTO110" s="58"/>
      <c r="MTP110" s="58"/>
      <c r="MTQ110" s="58"/>
      <c r="MTR110" s="58"/>
      <c r="MTS110" s="58"/>
      <c r="MTT110" s="58"/>
      <c r="MTU110" s="58"/>
      <c r="MTV110" s="58"/>
      <c r="MTW110" s="58"/>
      <c r="MTX110" s="58"/>
      <c r="MTY110" s="58"/>
      <c r="MTZ110" s="58"/>
      <c r="MUA110" s="58"/>
      <c r="MUB110" s="58"/>
      <c r="MUC110" s="58"/>
      <c r="MUD110" s="58"/>
      <c r="MUE110" s="58"/>
      <c r="MUF110" s="58"/>
      <c r="MUG110" s="58"/>
      <c r="MUH110" s="58"/>
      <c r="MUI110" s="58"/>
      <c r="MUJ110" s="58"/>
      <c r="MUK110" s="58"/>
      <c r="MUL110" s="58"/>
      <c r="MUM110" s="58"/>
      <c r="MUN110" s="58"/>
      <c r="MUO110" s="58"/>
      <c r="MUP110" s="58"/>
      <c r="MUQ110" s="58"/>
      <c r="MUR110" s="58"/>
      <c r="MUS110" s="58"/>
      <c r="MUT110" s="58"/>
      <c r="MUU110" s="58"/>
      <c r="MUV110" s="58"/>
      <c r="MUW110" s="58"/>
      <c r="MUX110" s="58"/>
      <c r="MUY110" s="58"/>
      <c r="MUZ110" s="58"/>
      <c r="MVA110" s="58"/>
      <c r="MVB110" s="58"/>
      <c r="MVC110" s="58"/>
      <c r="MVD110" s="58"/>
      <c r="MVE110" s="58"/>
      <c r="MVF110" s="58"/>
      <c r="MVG110" s="58"/>
      <c r="MVH110" s="58"/>
      <c r="MVI110" s="58"/>
      <c r="MVJ110" s="58"/>
      <c r="MVK110" s="58"/>
      <c r="MVL110" s="58"/>
      <c r="MVM110" s="58"/>
      <c r="MVN110" s="58"/>
      <c r="MVO110" s="58"/>
      <c r="MVP110" s="58"/>
      <c r="MVQ110" s="58"/>
      <c r="MVR110" s="58"/>
      <c r="MVS110" s="58"/>
      <c r="MVT110" s="58"/>
      <c r="MVU110" s="58"/>
      <c r="MVV110" s="58"/>
      <c r="MVW110" s="58"/>
      <c r="MVX110" s="58"/>
      <c r="MVY110" s="58"/>
      <c r="MVZ110" s="58"/>
      <c r="MWA110" s="58"/>
      <c r="MWB110" s="58"/>
      <c r="MWC110" s="58"/>
      <c r="MWD110" s="58"/>
      <c r="MWE110" s="58"/>
      <c r="MWF110" s="58"/>
      <c r="MWG110" s="58"/>
      <c r="MWH110" s="58"/>
      <c r="MWI110" s="58"/>
      <c r="MWJ110" s="58"/>
      <c r="MWK110" s="58"/>
      <c r="MWL110" s="58"/>
      <c r="MWM110" s="58"/>
      <c r="MWN110" s="58"/>
      <c r="MWO110" s="58"/>
      <c r="MWP110" s="58"/>
      <c r="MWQ110" s="58"/>
      <c r="MWR110" s="58"/>
      <c r="MWS110" s="58"/>
      <c r="MWT110" s="58"/>
      <c r="MWU110" s="58"/>
      <c r="MWV110" s="58"/>
      <c r="MWW110" s="58"/>
      <c r="MWX110" s="58"/>
      <c r="MWY110" s="58"/>
      <c r="MWZ110" s="58"/>
      <c r="MXA110" s="58"/>
      <c r="MXB110" s="58"/>
      <c r="MXC110" s="58"/>
      <c r="MXD110" s="58"/>
      <c r="MXE110" s="58"/>
      <c r="MXF110" s="58"/>
      <c r="MXG110" s="58"/>
      <c r="MXH110" s="58"/>
      <c r="MXI110" s="58"/>
      <c r="MXJ110" s="58"/>
      <c r="MXK110" s="58"/>
      <c r="MXL110" s="58"/>
      <c r="MXM110" s="58"/>
      <c r="MXN110" s="58"/>
      <c r="MXO110" s="58"/>
      <c r="MXP110" s="58"/>
      <c r="MXQ110" s="58"/>
      <c r="MXR110" s="58"/>
      <c r="MXS110" s="58"/>
      <c r="MXT110" s="58"/>
      <c r="MXU110" s="58"/>
      <c r="MXV110" s="58"/>
      <c r="MXW110" s="58"/>
      <c r="MXX110" s="58"/>
      <c r="MXY110" s="58"/>
      <c r="MXZ110" s="58"/>
      <c r="MYA110" s="58"/>
      <c r="MYB110" s="58"/>
      <c r="MYC110" s="58"/>
      <c r="MYD110" s="58"/>
      <c r="MYE110" s="58"/>
      <c r="MYF110" s="58"/>
      <c r="MYG110" s="58"/>
      <c r="MYH110" s="58"/>
      <c r="MYI110" s="58"/>
      <c r="MYJ110" s="58"/>
      <c r="MYK110" s="58"/>
      <c r="MYL110" s="58"/>
      <c r="MYM110" s="58"/>
      <c r="MYN110" s="58"/>
      <c r="MYO110" s="58"/>
      <c r="MYP110" s="58"/>
      <c r="MYQ110" s="58"/>
      <c r="MYR110" s="58"/>
      <c r="MYS110" s="58"/>
      <c r="MYT110" s="58"/>
      <c r="MYU110" s="58"/>
      <c r="MYV110" s="58"/>
      <c r="MYW110" s="58"/>
      <c r="MYX110" s="58"/>
      <c r="MYY110" s="58"/>
      <c r="MYZ110" s="58"/>
      <c r="MZA110" s="58"/>
      <c r="MZB110" s="58"/>
      <c r="MZC110" s="58"/>
      <c r="MZD110" s="58"/>
      <c r="MZE110" s="58"/>
      <c r="MZF110" s="58"/>
      <c r="MZG110" s="58"/>
      <c r="MZH110" s="58"/>
      <c r="MZI110" s="58"/>
      <c r="MZJ110" s="58"/>
      <c r="MZK110" s="58"/>
      <c r="MZL110" s="58"/>
      <c r="MZM110" s="58"/>
      <c r="MZN110" s="58"/>
      <c r="MZO110" s="58"/>
      <c r="MZP110" s="58"/>
      <c r="MZQ110" s="58"/>
      <c r="MZR110" s="58"/>
      <c r="MZS110" s="58"/>
      <c r="MZT110" s="58"/>
      <c r="MZU110" s="58"/>
      <c r="MZV110" s="58"/>
      <c r="MZW110" s="58"/>
      <c r="MZX110" s="58"/>
      <c r="MZY110" s="58"/>
      <c r="MZZ110" s="58"/>
      <c r="NAA110" s="58"/>
      <c r="NAB110" s="58"/>
      <c r="NAC110" s="58"/>
      <c r="NAD110" s="58"/>
      <c r="NAE110" s="58"/>
      <c r="NAF110" s="58"/>
      <c r="NAG110" s="58"/>
      <c r="NAH110" s="58"/>
      <c r="NAI110" s="58"/>
      <c r="NAJ110" s="58"/>
      <c r="NAK110" s="58"/>
      <c r="NAL110" s="58"/>
      <c r="NAM110" s="58"/>
      <c r="NAN110" s="58"/>
      <c r="NAO110" s="58"/>
      <c r="NAP110" s="58"/>
      <c r="NAQ110" s="58"/>
      <c r="NAR110" s="58"/>
      <c r="NAS110" s="58"/>
      <c r="NAT110" s="58"/>
      <c r="NAU110" s="58"/>
      <c r="NAV110" s="58"/>
      <c r="NAW110" s="58"/>
      <c r="NAX110" s="58"/>
      <c r="NAY110" s="58"/>
      <c r="NAZ110" s="58"/>
      <c r="NBA110" s="58"/>
      <c r="NBB110" s="58"/>
      <c r="NBC110" s="58"/>
      <c r="NBD110" s="58"/>
      <c r="NBE110" s="58"/>
      <c r="NBF110" s="58"/>
      <c r="NBG110" s="58"/>
      <c r="NBH110" s="58"/>
      <c r="NBI110" s="58"/>
      <c r="NBJ110" s="58"/>
      <c r="NBK110" s="58"/>
      <c r="NBL110" s="58"/>
      <c r="NBM110" s="58"/>
      <c r="NBN110" s="58"/>
      <c r="NBO110" s="58"/>
      <c r="NBP110" s="58"/>
      <c r="NBQ110" s="58"/>
      <c r="NBR110" s="58"/>
      <c r="NBS110" s="58"/>
      <c r="NBT110" s="58"/>
      <c r="NBU110" s="58"/>
      <c r="NBV110" s="58"/>
      <c r="NBW110" s="58"/>
      <c r="NBX110" s="58"/>
      <c r="NBY110" s="58"/>
      <c r="NBZ110" s="58"/>
      <c r="NCA110" s="58"/>
      <c r="NCB110" s="58"/>
      <c r="NCC110" s="58"/>
      <c r="NCD110" s="58"/>
      <c r="NCE110" s="58"/>
      <c r="NCF110" s="58"/>
      <c r="NCG110" s="58"/>
      <c r="NCH110" s="58"/>
      <c r="NCI110" s="58"/>
      <c r="NCJ110" s="58"/>
      <c r="NCK110" s="58"/>
      <c r="NCL110" s="58"/>
      <c r="NCM110" s="58"/>
      <c r="NCN110" s="58"/>
      <c r="NCO110" s="58"/>
      <c r="NCP110" s="58"/>
      <c r="NCQ110" s="58"/>
      <c r="NCR110" s="58"/>
      <c r="NCS110" s="58"/>
      <c r="NCT110" s="58"/>
      <c r="NCU110" s="58"/>
      <c r="NCV110" s="58"/>
      <c r="NCW110" s="58"/>
      <c r="NCX110" s="58"/>
      <c r="NCY110" s="58"/>
      <c r="NCZ110" s="58"/>
      <c r="NDA110" s="58"/>
      <c r="NDB110" s="58"/>
      <c r="NDC110" s="58"/>
      <c r="NDD110" s="58"/>
      <c r="NDE110" s="58"/>
      <c r="NDF110" s="58"/>
      <c r="NDG110" s="58"/>
      <c r="NDH110" s="58"/>
      <c r="NDI110" s="58"/>
      <c r="NDJ110" s="58"/>
      <c r="NDK110" s="58"/>
      <c r="NDL110" s="58"/>
      <c r="NDM110" s="58"/>
      <c r="NDN110" s="58"/>
      <c r="NDO110" s="58"/>
      <c r="NDP110" s="58"/>
      <c r="NDQ110" s="58"/>
      <c r="NDR110" s="58"/>
      <c r="NDS110" s="58"/>
      <c r="NDT110" s="58"/>
      <c r="NDU110" s="58"/>
      <c r="NDV110" s="58"/>
      <c r="NDW110" s="58"/>
      <c r="NDX110" s="58"/>
      <c r="NDY110" s="58"/>
      <c r="NDZ110" s="58"/>
      <c r="NEA110" s="58"/>
      <c r="NEB110" s="58"/>
      <c r="NEC110" s="58"/>
      <c r="NED110" s="58"/>
      <c r="NEE110" s="58"/>
      <c r="NEF110" s="58"/>
      <c r="NEG110" s="58"/>
      <c r="NEH110" s="58"/>
      <c r="NEI110" s="58"/>
      <c r="NEJ110" s="58"/>
      <c r="NEK110" s="58"/>
      <c r="NEL110" s="58"/>
      <c r="NEM110" s="58"/>
      <c r="NEN110" s="58"/>
      <c r="NEO110" s="58"/>
      <c r="NEP110" s="58"/>
      <c r="NEQ110" s="58"/>
      <c r="NER110" s="58"/>
      <c r="NES110" s="58"/>
      <c r="NET110" s="58"/>
      <c r="NEU110" s="58"/>
      <c r="NEV110" s="58"/>
      <c r="NEW110" s="58"/>
      <c r="NEX110" s="58"/>
      <c r="NEY110" s="58"/>
      <c r="NEZ110" s="58"/>
      <c r="NFA110" s="58"/>
      <c r="NFB110" s="58"/>
      <c r="NFC110" s="58"/>
      <c r="NFD110" s="58"/>
      <c r="NFE110" s="58"/>
      <c r="NFF110" s="58"/>
      <c r="NFG110" s="58"/>
      <c r="NFH110" s="58"/>
      <c r="NFI110" s="58"/>
      <c r="NFJ110" s="58"/>
      <c r="NFK110" s="58"/>
      <c r="NFL110" s="58"/>
      <c r="NFM110" s="58"/>
      <c r="NFN110" s="58"/>
      <c r="NFO110" s="58"/>
      <c r="NFP110" s="58"/>
      <c r="NFQ110" s="58"/>
      <c r="NFR110" s="58"/>
      <c r="NFS110" s="58"/>
      <c r="NFT110" s="58"/>
      <c r="NFU110" s="58"/>
      <c r="NFV110" s="58"/>
      <c r="NFW110" s="58"/>
      <c r="NFX110" s="58"/>
      <c r="NFY110" s="58"/>
      <c r="NFZ110" s="58"/>
      <c r="NGA110" s="58"/>
      <c r="NGB110" s="58"/>
      <c r="NGC110" s="58"/>
      <c r="NGD110" s="58"/>
      <c r="NGE110" s="58"/>
      <c r="NGF110" s="58"/>
      <c r="NGG110" s="58"/>
      <c r="NGH110" s="58"/>
      <c r="NGI110" s="58"/>
      <c r="NGJ110" s="58"/>
      <c r="NGK110" s="58"/>
      <c r="NGL110" s="58"/>
      <c r="NGM110" s="58"/>
      <c r="NGN110" s="58"/>
      <c r="NGO110" s="58"/>
      <c r="NGP110" s="58"/>
      <c r="NGQ110" s="58"/>
      <c r="NGR110" s="58"/>
      <c r="NGS110" s="58"/>
      <c r="NGT110" s="58"/>
      <c r="NGU110" s="58"/>
      <c r="NGV110" s="58"/>
      <c r="NGW110" s="58"/>
      <c r="NGX110" s="58"/>
      <c r="NGY110" s="58"/>
      <c r="NGZ110" s="58"/>
      <c r="NHA110" s="58"/>
      <c r="NHB110" s="58"/>
      <c r="NHC110" s="58"/>
      <c r="NHD110" s="58"/>
      <c r="NHE110" s="58"/>
      <c r="NHF110" s="58"/>
      <c r="NHG110" s="58"/>
      <c r="NHH110" s="58"/>
      <c r="NHI110" s="58"/>
      <c r="NHJ110" s="58"/>
      <c r="NHK110" s="58"/>
      <c r="NHL110" s="58"/>
      <c r="NHM110" s="58"/>
      <c r="NHN110" s="58"/>
      <c r="NHO110" s="58"/>
      <c r="NHP110" s="58"/>
      <c r="NHQ110" s="58"/>
      <c r="NHR110" s="58"/>
      <c r="NHS110" s="58"/>
      <c r="NHT110" s="58"/>
      <c r="NHU110" s="58"/>
      <c r="NHV110" s="58"/>
      <c r="NHW110" s="58"/>
      <c r="NHX110" s="58"/>
      <c r="NHY110" s="58"/>
      <c r="NHZ110" s="58"/>
      <c r="NIA110" s="58"/>
      <c r="NIB110" s="58"/>
      <c r="NIC110" s="58"/>
      <c r="NID110" s="58"/>
      <c r="NIE110" s="58"/>
      <c r="NIF110" s="58"/>
      <c r="NIG110" s="58"/>
      <c r="NIH110" s="58"/>
      <c r="NII110" s="58"/>
      <c r="NIJ110" s="58"/>
      <c r="NIK110" s="58"/>
      <c r="NIL110" s="58"/>
      <c r="NIM110" s="58"/>
      <c r="NIN110" s="58"/>
      <c r="NIO110" s="58"/>
      <c r="NIP110" s="58"/>
      <c r="NIQ110" s="58"/>
      <c r="NIR110" s="58"/>
      <c r="NIS110" s="58"/>
      <c r="NIT110" s="58"/>
      <c r="NIU110" s="58"/>
      <c r="NIV110" s="58"/>
      <c r="NIW110" s="58"/>
      <c r="NIX110" s="58"/>
      <c r="NIY110" s="58"/>
      <c r="NIZ110" s="58"/>
      <c r="NJA110" s="58"/>
      <c r="NJB110" s="58"/>
      <c r="NJC110" s="58"/>
      <c r="NJD110" s="58"/>
      <c r="NJE110" s="58"/>
      <c r="NJF110" s="58"/>
      <c r="NJG110" s="58"/>
      <c r="NJH110" s="58"/>
      <c r="NJI110" s="58"/>
      <c r="NJJ110" s="58"/>
      <c r="NJK110" s="58"/>
      <c r="NJL110" s="58"/>
      <c r="NJM110" s="58"/>
      <c r="NJN110" s="58"/>
      <c r="NJO110" s="58"/>
      <c r="NJP110" s="58"/>
      <c r="NJQ110" s="58"/>
      <c r="NJR110" s="58"/>
      <c r="NJS110" s="58"/>
      <c r="NJT110" s="58"/>
      <c r="NJU110" s="58"/>
      <c r="NJV110" s="58"/>
      <c r="NJW110" s="58"/>
      <c r="NJX110" s="58"/>
      <c r="NJY110" s="58"/>
      <c r="NJZ110" s="58"/>
      <c r="NKA110" s="58"/>
      <c r="NKB110" s="58"/>
      <c r="NKC110" s="58"/>
      <c r="NKD110" s="58"/>
      <c r="NKE110" s="58"/>
      <c r="NKF110" s="58"/>
      <c r="NKG110" s="58"/>
      <c r="NKH110" s="58"/>
      <c r="NKI110" s="58"/>
      <c r="NKJ110" s="58"/>
      <c r="NKK110" s="58"/>
      <c r="NKL110" s="58"/>
      <c r="NKM110" s="58"/>
      <c r="NKN110" s="58"/>
      <c r="NKO110" s="58"/>
      <c r="NKP110" s="58"/>
      <c r="NKQ110" s="58"/>
      <c r="NKR110" s="58"/>
      <c r="NKS110" s="58"/>
      <c r="NKT110" s="58"/>
      <c r="NKU110" s="58"/>
      <c r="NKV110" s="58"/>
      <c r="NKW110" s="58"/>
      <c r="NKX110" s="58"/>
      <c r="NKY110" s="58"/>
      <c r="NKZ110" s="58"/>
      <c r="NLA110" s="58"/>
      <c r="NLB110" s="58"/>
      <c r="NLC110" s="58"/>
      <c r="NLD110" s="58"/>
      <c r="NLE110" s="58"/>
      <c r="NLF110" s="58"/>
      <c r="NLG110" s="58"/>
      <c r="NLH110" s="58"/>
      <c r="NLI110" s="58"/>
      <c r="NLJ110" s="58"/>
      <c r="NLK110" s="58"/>
      <c r="NLL110" s="58"/>
      <c r="NLM110" s="58"/>
      <c r="NLN110" s="58"/>
      <c r="NLO110" s="58"/>
      <c r="NLP110" s="58"/>
      <c r="NLQ110" s="58"/>
      <c r="NLR110" s="58"/>
      <c r="NLS110" s="58"/>
      <c r="NLT110" s="58"/>
      <c r="NLU110" s="58"/>
      <c r="NLV110" s="58"/>
      <c r="NLW110" s="58"/>
      <c r="NLX110" s="58"/>
      <c r="NLY110" s="58"/>
      <c r="NLZ110" s="58"/>
      <c r="NMA110" s="58"/>
      <c r="NMB110" s="58"/>
      <c r="NMC110" s="58"/>
      <c r="NMD110" s="58"/>
      <c r="NME110" s="58"/>
      <c r="NMF110" s="58"/>
      <c r="NMG110" s="58"/>
      <c r="NMH110" s="58"/>
      <c r="NMI110" s="58"/>
      <c r="NMJ110" s="58"/>
      <c r="NMK110" s="58"/>
      <c r="NML110" s="58"/>
      <c r="NMM110" s="58"/>
      <c r="NMN110" s="58"/>
      <c r="NMO110" s="58"/>
      <c r="NMP110" s="58"/>
      <c r="NMQ110" s="58"/>
      <c r="NMR110" s="58"/>
      <c r="NMS110" s="58"/>
      <c r="NMT110" s="58"/>
      <c r="NMU110" s="58"/>
      <c r="NMV110" s="58"/>
      <c r="NMW110" s="58"/>
      <c r="NMX110" s="58"/>
      <c r="NMY110" s="58"/>
      <c r="NMZ110" s="58"/>
      <c r="NNA110" s="58"/>
      <c r="NNB110" s="58"/>
      <c r="NNC110" s="58"/>
      <c r="NND110" s="58"/>
      <c r="NNE110" s="58"/>
      <c r="NNF110" s="58"/>
      <c r="NNG110" s="58"/>
      <c r="NNH110" s="58"/>
      <c r="NNI110" s="58"/>
      <c r="NNJ110" s="58"/>
      <c r="NNK110" s="58"/>
      <c r="NNL110" s="58"/>
      <c r="NNM110" s="58"/>
      <c r="NNN110" s="58"/>
      <c r="NNO110" s="58"/>
      <c r="NNP110" s="58"/>
      <c r="NNQ110" s="58"/>
      <c r="NNR110" s="58"/>
      <c r="NNS110" s="58"/>
      <c r="NNT110" s="58"/>
      <c r="NNU110" s="58"/>
      <c r="NNV110" s="58"/>
      <c r="NNW110" s="58"/>
      <c r="NNX110" s="58"/>
      <c r="NNY110" s="58"/>
      <c r="NNZ110" s="58"/>
      <c r="NOA110" s="58"/>
      <c r="NOB110" s="58"/>
      <c r="NOC110" s="58"/>
      <c r="NOD110" s="58"/>
      <c r="NOE110" s="58"/>
      <c r="NOF110" s="58"/>
      <c r="NOG110" s="58"/>
      <c r="NOH110" s="58"/>
      <c r="NOI110" s="58"/>
      <c r="NOJ110" s="58"/>
      <c r="NOK110" s="58"/>
      <c r="NOL110" s="58"/>
      <c r="NOM110" s="58"/>
      <c r="NON110" s="58"/>
      <c r="NOO110" s="58"/>
      <c r="NOP110" s="58"/>
      <c r="NOQ110" s="58"/>
      <c r="NOR110" s="58"/>
      <c r="NOS110" s="58"/>
      <c r="NOT110" s="58"/>
      <c r="NOU110" s="58"/>
      <c r="NOV110" s="58"/>
      <c r="NOW110" s="58"/>
      <c r="NOX110" s="58"/>
      <c r="NOY110" s="58"/>
      <c r="NOZ110" s="58"/>
      <c r="NPA110" s="58"/>
      <c r="NPB110" s="58"/>
      <c r="NPC110" s="58"/>
      <c r="NPD110" s="58"/>
      <c r="NPE110" s="58"/>
      <c r="NPF110" s="58"/>
      <c r="NPG110" s="58"/>
      <c r="NPH110" s="58"/>
      <c r="NPI110" s="58"/>
      <c r="NPJ110" s="58"/>
      <c r="NPK110" s="58"/>
      <c r="NPL110" s="58"/>
      <c r="NPM110" s="58"/>
      <c r="NPN110" s="58"/>
      <c r="NPO110" s="58"/>
      <c r="NPP110" s="58"/>
      <c r="NPQ110" s="58"/>
      <c r="NPR110" s="58"/>
      <c r="NPS110" s="58"/>
      <c r="NPT110" s="58"/>
      <c r="NPU110" s="58"/>
      <c r="NPV110" s="58"/>
      <c r="NPW110" s="58"/>
      <c r="NPX110" s="58"/>
      <c r="NPY110" s="58"/>
      <c r="NPZ110" s="58"/>
      <c r="NQA110" s="58"/>
      <c r="NQB110" s="58"/>
      <c r="NQC110" s="58"/>
      <c r="NQD110" s="58"/>
      <c r="NQE110" s="58"/>
      <c r="NQF110" s="58"/>
      <c r="NQG110" s="58"/>
      <c r="NQH110" s="58"/>
      <c r="NQI110" s="58"/>
      <c r="NQJ110" s="58"/>
      <c r="NQK110" s="58"/>
      <c r="NQL110" s="58"/>
      <c r="NQM110" s="58"/>
      <c r="NQN110" s="58"/>
      <c r="NQO110" s="58"/>
      <c r="NQP110" s="58"/>
      <c r="NQQ110" s="58"/>
      <c r="NQR110" s="58"/>
      <c r="NQS110" s="58"/>
      <c r="NQT110" s="58"/>
      <c r="NQU110" s="58"/>
      <c r="NQV110" s="58"/>
      <c r="NQW110" s="58"/>
      <c r="NQX110" s="58"/>
      <c r="NQY110" s="58"/>
      <c r="NQZ110" s="58"/>
      <c r="NRA110" s="58"/>
      <c r="NRB110" s="58"/>
      <c r="NRC110" s="58"/>
      <c r="NRD110" s="58"/>
      <c r="NRE110" s="58"/>
      <c r="NRF110" s="58"/>
      <c r="NRG110" s="58"/>
      <c r="NRH110" s="58"/>
      <c r="NRI110" s="58"/>
      <c r="NRJ110" s="58"/>
      <c r="NRK110" s="58"/>
      <c r="NRL110" s="58"/>
      <c r="NRM110" s="58"/>
      <c r="NRN110" s="58"/>
      <c r="NRO110" s="58"/>
      <c r="NRP110" s="58"/>
      <c r="NRQ110" s="58"/>
      <c r="NRR110" s="58"/>
      <c r="NRS110" s="58"/>
      <c r="NRT110" s="58"/>
      <c r="NRU110" s="58"/>
      <c r="NRV110" s="58"/>
      <c r="NRW110" s="58"/>
      <c r="NRX110" s="58"/>
      <c r="NRY110" s="58"/>
      <c r="NRZ110" s="58"/>
      <c r="NSA110" s="58"/>
      <c r="NSB110" s="58"/>
      <c r="NSC110" s="58"/>
      <c r="NSD110" s="58"/>
      <c r="NSE110" s="58"/>
      <c r="NSF110" s="58"/>
      <c r="NSG110" s="58"/>
      <c r="NSH110" s="58"/>
      <c r="NSI110" s="58"/>
      <c r="NSJ110" s="58"/>
      <c r="NSK110" s="58"/>
      <c r="NSL110" s="58"/>
      <c r="NSM110" s="58"/>
      <c r="NSN110" s="58"/>
      <c r="NSO110" s="58"/>
      <c r="NSP110" s="58"/>
      <c r="NSQ110" s="58"/>
      <c r="NSR110" s="58"/>
      <c r="NSS110" s="58"/>
      <c r="NST110" s="58"/>
      <c r="NSU110" s="58"/>
      <c r="NSV110" s="58"/>
      <c r="NSW110" s="58"/>
      <c r="NSX110" s="58"/>
      <c r="NSY110" s="58"/>
      <c r="NSZ110" s="58"/>
      <c r="NTA110" s="58"/>
      <c r="NTB110" s="58"/>
      <c r="NTC110" s="58"/>
      <c r="NTD110" s="58"/>
      <c r="NTE110" s="58"/>
      <c r="NTF110" s="58"/>
      <c r="NTG110" s="58"/>
      <c r="NTH110" s="58"/>
      <c r="NTI110" s="58"/>
      <c r="NTJ110" s="58"/>
      <c r="NTK110" s="58"/>
      <c r="NTL110" s="58"/>
      <c r="NTM110" s="58"/>
      <c r="NTN110" s="58"/>
      <c r="NTO110" s="58"/>
      <c r="NTP110" s="58"/>
      <c r="NTQ110" s="58"/>
      <c r="NTR110" s="58"/>
      <c r="NTS110" s="58"/>
      <c r="NTT110" s="58"/>
      <c r="NTU110" s="58"/>
      <c r="NTV110" s="58"/>
      <c r="NTW110" s="58"/>
      <c r="NTX110" s="58"/>
      <c r="NTY110" s="58"/>
      <c r="NTZ110" s="58"/>
      <c r="NUA110" s="58"/>
      <c r="NUB110" s="58"/>
      <c r="NUC110" s="58"/>
      <c r="NUD110" s="58"/>
      <c r="NUE110" s="58"/>
      <c r="NUF110" s="58"/>
      <c r="NUG110" s="58"/>
      <c r="NUH110" s="58"/>
      <c r="NUI110" s="58"/>
      <c r="NUJ110" s="58"/>
      <c r="NUK110" s="58"/>
      <c r="NUL110" s="58"/>
      <c r="NUM110" s="58"/>
      <c r="NUN110" s="58"/>
      <c r="NUO110" s="58"/>
      <c r="NUP110" s="58"/>
      <c r="NUQ110" s="58"/>
      <c r="NUR110" s="58"/>
      <c r="NUS110" s="58"/>
      <c r="NUT110" s="58"/>
      <c r="NUU110" s="58"/>
      <c r="NUV110" s="58"/>
      <c r="NUW110" s="58"/>
      <c r="NUX110" s="58"/>
      <c r="NUY110" s="58"/>
      <c r="NUZ110" s="58"/>
      <c r="NVA110" s="58"/>
      <c r="NVB110" s="58"/>
      <c r="NVC110" s="58"/>
      <c r="NVD110" s="58"/>
      <c r="NVE110" s="58"/>
      <c r="NVF110" s="58"/>
      <c r="NVG110" s="58"/>
      <c r="NVH110" s="58"/>
      <c r="NVI110" s="58"/>
      <c r="NVJ110" s="58"/>
      <c r="NVK110" s="58"/>
      <c r="NVL110" s="58"/>
      <c r="NVM110" s="58"/>
      <c r="NVN110" s="58"/>
      <c r="NVO110" s="58"/>
      <c r="NVP110" s="58"/>
      <c r="NVQ110" s="58"/>
      <c r="NVR110" s="58"/>
      <c r="NVS110" s="58"/>
      <c r="NVT110" s="58"/>
      <c r="NVU110" s="58"/>
      <c r="NVV110" s="58"/>
      <c r="NVW110" s="58"/>
      <c r="NVX110" s="58"/>
      <c r="NVY110" s="58"/>
      <c r="NVZ110" s="58"/>
      <c r="NWA110" s="58"/>
      <c r="NWB110" s="58"/>
      <c r="NWC110" s="58"/>
      <c r="NWD110" s="58"/>
      <c r="NWE110" s="58"/>
      <c r="NWF110" s="58"/>
      <c r="NWG110" s="58"/>
      <c r="NWH110" s="58"/>
      <c r="NWI110" s="58"/>
      <c r="NWJ110" s="58"/>
      <c r="NWK110" s="58"/>
      <c r="NWL110" s="58"/>
      <c r="NWM110" s="58"/>
      <c r="NWN110" s="58"/>
      <c r="NWO110" s="58"/>
      <c r="NWP110" s="58"/>
      <c r="NWQ110" s="58"/>
      <c r="NWR110" s="58"/>
      <c r="NWS110" s="58"/>
      <c r="NWT110" s="58"/>
      <c r="NWU110" s="58"/>
      <c r="NWV110" s="58"/>
      <c r="NWW110" s="58"/>
      <c r="NWX110" s="58"/>
      <c r="NWY110" s="58"/>
      <c r="NWZ110" s="58"/>
      <c r="NXA110" s="58"/>
      <c r="NXB110" s="58"/>
      <c r="NXC110" s="58"/>
      <c r="NXD110" s="58"/>
      <c r="NXE110" s="58"/>
      <c r="NXF110" s="58"/>
      <c r="NXG110" s="58"/>
      <c r="NXH110" s="58"/>
      <c r="NXI110" s="58"/>
      <c r="NXJ110" s="58"/>
      <c r="NXK110" s="58"/>
      <c r="NXL110" s="58"/>
      <c r="NXM110" s="58"/>
      <c r="NXN110" s="58"/>
      <c r="NXO110" s="58"/>
      <c r="NXP110" s="58"/>
      <c r="NXQ110" s="58"/>
      <c r="NXR110" s="58"/>
      <c r="NXS110" s="58"/>
      <c r="NXT110" s="58"/>
      <c r="NXU110" s="58"/>
      <c r="NXV110" s="58"/>
      <c r="NXW110" s="58"/>
      <c r="NXX110" s="58"/>
      <c r="NXY110" s="58"/>
      <c r="NXZ110" s="58"/>
      <c r="NYA110" s="58"/>
      <c r="NYB110" s="58"/>
      <c r="NYC110" s="58"/>
      <c r="NYD110" s="58"/>
      <c r="NYE110" s="58"/>
      <c r="NYF110" s="58"/>
      <c r="NYG110" s="58"/>
      <c r="NYH110" s="58"/>
      <c r="NYI110" s="58"/>
      <c r="NYJ110" s="58"/>
      <c r="NYK110" s="58"/>
      <c r="NYL110" s="58"/>
      <c r="NYM110" s="58"/>
      <c r="NYN110" s="58"/>
      <c r="NYO110" s="58"/>
      <c r="NYP110" s="58"/>
      <c r="NYQ110" s="58"/>
      <c r="NYR110" s="58"/>
      <c r="NYS110" s="58"/>
      <c r="NYT110" s="58"/>
      <c r="NYU110" s="58"/>
      <c r="NYV110" s="58"/>
      <c r="NYW110" s="58"/>
      <c r="NYX110" s="58"/>
      <c r="NYY110" s="58"/>
      <c r="NYZ110" s="58"/>
      <c r="NZA110" s="58"/>
      <c r="NZB110" s="58"/>
      <c r="NZC110" s="58"/>
      <c r="NZD110" s="58"/>
      <c r="NZE110" s="58"/>
      <c r="NZF110" s="58"/>
      <c r="NZG110" s="58"/>
      <c r="NZH110" s="58"/>
      <c r="NZI110" s="58"/>
      <c r="NZJ110" s="58"/>
      <c r="NZK110" s="58"/>
      <c r="NZL110" s="58"/>
      <c r="NZM110" s="58"/>
      <c r="NZN110" s="58"/>
      <c r="NZO110" s="58"/>
      <c r="NZP110" s="58"/>
      <c r="NZQ110" s="58"/>
      <c r="NZR110" s="58"/>
      <c r="NZS110" s="58"/>
      <c r="NZT110" s="58"/>
      <c r="NZU110" s="58"/>
      <c r="NZV110" s="58"/>
      <c r="NZW110" s="58"/>
      <c r="NZX110" s="58"/>
      <c r="NZY110" s="58"/>
      <c r="NZZ110" s="58"/>
      <c r="OAA110" s="58"/>
      <c r="OAB110" s="58"/>
      <c r="OAC110" s="58"/>
      <c r="OAD110" s="58"/>
      <c r="OAE110" s="58"/>
      <c r="OAF110" s="58"/>
      <c r="OAG110" s="58"/>
      <c r="OAH110" s="58"/>
      <c r="OAI110" s="58"/>
      <c r="OAJ110" s="58"/>
      <c r="OAK110" s="58"/>
      <c r="OAL110" s="58"/>
      <c r="OAM110" s="58"/>
      <c r="OAN110" s="58"/>
      <c r="OAO110" s="58"/>
      <c r="OAP110" s="58"/>
      <c r="OAQ110" s="58"/>
      <c r="OAR110" s="58"/>
      <c r="OAS110" s="58"/>
      <c r="OAT110" s="58"/>
      <c r="OAU110" s="58"/>
      <c r="OAV110" s="58"/>
      <c r="OAW110" s="58"/>
      <c r="OAX110" s="58"/>
      <c r="OAY110" s="58"/>
      <c r="OAZ110" s="58"/>
      <c r="OBA110" s="58"/>
      <c r="OBB110" s="58"/>
      <c r="OBC110" s="58"/>
      <c r="OBD110" s="58"/>
      <c r="OBE110" s="58"/>
      <c r="OBF110" s="58"/>
      <c r="OBG110" s="58"/>
      <c r="OBH110" s="58"/>
      <c r="OBI110" s="58"/>
      <c r="OBJ110" s="58"/>
      <c r="OBK110" s="58"/>
      <c r="OBL110" s="58"/>
      <c r="OBM110" s="58"/>
      <c r="OBN110" s="58"/>
      <c r="OBO110" s="58"/>
      <c r="OBP110" s="58"/>
      <c r="OBQ110" s="58"/>
      <c r="OBR110" s="58"/>
      <c r="OBS110" s="58"/>
      <c r="OBT110" s="58"/>
      <c r="OBU110" s="58"/>
      <c r="OBV110" s="58"/>
      <c r="OBW110" s="58"/>
      <c r="OBX110" s="58"/>
      <c r="OBY110" s="58"/>
      <c r="OBZ110" s="58"/>
      <c r="OCA110" s="58"/>
      <c r="OCB110" s="58"/>
      <c r="OCC110" s="58"/>
      <c r="OCD110" s="58"/>
      <c r="OCE110" s="58"/>
      <c r="OCF110" s="58"/>
      <c r="OCG110" s="58"/>
      <c r="OCH110" s="58"/>
      <c r="OCI110" s="58"/>
      <c r="OCJ110" s="58"/>
      <c r="OCK110" s="58"/>
      <c r="OCL110" s="58"/>
      <c r="OCM110" s="58"/>
      <c r="OCN110" s="58"/>
      <c r="OCO110" s="58"/>
      <c r="OCP110" s="58"/>
      <c r="OCQ110" s="58"/>
      <c r="OCR110" s="58"/>
      <c r="OCS110" s="58"/>
      <c r="OCT110" s="58"/>
      <c r="OCU110" s="58"/>
      <c r="OCV110" s="58"/>
      <c r="OCW110" s="58"/>
      <c r="OCX110" s="58"/>
      <c r="OCY110" s="58"/>
      <c r="OCZ110" s="58"/>
      <c r="ODA110" s="58"/>
      <c r="ODB110" s="58"/>
      <c r="ODC110" s="58"/>
      <c r="ODD110" s="58"/>
      <c r="ODE110" s="58"/>
      <c r="ODF110" s="58"/>
      <c r="ODG110" s="58"/>
      <c r="ODH110" s="58"/>
      <c r="ODI110" s="58"/>
      <c r="ODJ110" s="58"/>
      <c r="ODK110" s="58"/>
      <c r="ODL110" s="58"/>
      <c r="ODM110" s="58"/>
      <c r="ODN110" s="58"/>
      <c r="ODO110" s="58"/>
      <c r="ODP110" s="58"/>
      <c r="ODQ110" s="58"/>
      <c r="ODR110" s="58"/>
      <c r="ODS110" s="58"/>
      <c r="ODT110" s="58"/>
      <c r="ODU110" s="58"/>
      <c r="ODV110" s="58"/>
      <c r="ODW110" s="58"/>
      <c r="ODX110" s="58"/>
      <c r="ODY110" s="58"/>
      <c r="ODZ110" s="58"/>
      <c r="OEA110" s="58"/>
      <c r="OEB110" s="58"/>
      <c r="OEC110" s="58"/>
      <c r="OED110" s="58"/>
      <c r="OEE110" s="58"/>
      <c r="OEF110" s="58"/>
      <c r="OEG110" s="58"/>
      <c r="OEH110" s="58"/>
      <c r="OEI110" s="58"/>
      <c r="OEJ110" s="58"/>
      <c r="OEK110" s="58"/>
      <c r="OEL110" s="58"/>
      <c r="OEM110" s="58"/>
      <c r="OEN110" s="58"/>
      <c r="OEO110" s="58"/>
      <c r="OEP110" s="58"/>
      <c r="OEQ110" s="58"/>
      <c r="OER110" s="58"/>
      <c r="OES110" s="58"/>
      <c r="OET110" s="58"/>
      <c r="OEU110" s="58"/>
      <c r="OEV110" s="58"/>
      <c r="OEW110" s="58"/>
      <c r="OEX110" s="58"/>
      <c r="OEY110" s="58"/>
      <c r="OEZ110" s="58"/>
      <c r="OFA110" s="58"/>
      <c r="OFB110" s="58"/>
      <c r="OFC110" s="58"/>
      <c r="OFD110" s="58"/>
      <c r="OFE110" s="58"/>
      <c r="OFF110" s="58"/>
      <c r="OFG110" s="58"/>
      <c r="OFH110" s="58"/>
      <c r="OFI110" s="58"/>
      <c r="OFJ110" s="58"/>
      <c r="OFK110" s="58"/>
      <c r="OFL110" s="58"/>
      <c r="OFM110" s="58"/>
      <c r="OFN110" s="58"/>
      <c r="OFO110" s="58"/>
      <c r="OFP110" s="58"/>
      <c r="OFQ110" s="58"/>
      <c r="OFR110" s="58"/>
      <c r="OFS110" s="58"/>
      <c r="OFT110" s="58"/>
      <c r="OFU110" s="58"/>
      <c r="OFV110" s="58"/>
      <c r="OFW110" s="58"/>
      <c r="OFX110" s="58"/>
      <c r="OFY110" s="58"/>
      <c r="OFZ110" s="58"/>
      <c r="OGA110" s="58"/>
      <c r="OGB110" s="58"/>
      <c r="OGC110" s="58"/>
      <c r="OGD110" s="58"/>
      <c r="OGE110" s="58"/>
      <c r="OGF110" s="58"/>
      <c r="OGG110" s="58"/>
      <c r="OGH110" s="58"/>
      <c r="OGI110" s="58"/>
      <c r="OGJ110" s="58"/>
      <c r="OGK110" s="58"/>
      <c r="OGL110" s="58"/>
      <c r="OGM110" s="58"/>
      <c r="OGN110" s="58"/>
      <c r="OGO110" s="58"/>
      <c r="OGP110" s="58"/>
      <c r="OGQ110" s="58"/>
      <c r="OGR110" s="58"/>
      <c r="OGS110" s="58"/>
      <c r="OGT110" s="58"/>
      <c r="OGU110" s="58"/>
      <c r="OGV110" s="58"/>
      <c r="OGW110" s="58"/>
      <c r="OGX110" s="58"/>
      <c r="OGY110" s="58"/>
      <c r="OGZ110" s="58"/>
      <c r="OHA110" s="58"/>
      <c r="OHB110" s="58"/>
      <c r="OHC110" s="58"/>
      <c r="OHD110" s="58"/>
      <c r="OHE110" s="58"/>
      <c r="OHF110" s="58"/>
      <c r="OHG110" s="58"/>
      <c r="OHH110" s="58"/>
      <c r="OHI110" s="58"/>
      <c r="OHJ110" s="58"/>
      <c r="OHK110" s="58"/>
      <c r="OHL110" s="58"/>
      <c r="OHM110" s="58"/>
      <c r="OHN110" s="58"/>
      <c r="OHO110" s="58"/>
      <c r="OHP110" s="58"/>
      <c r="OHQ110" s="58"/>
      <c r="OHR110" s="58"/>
      <c r="OHS110" s="58"/>
      <c r="OHT110" s="58"/>
      <c r="OHU110" s="58"/>
      <c r="OHV110" s="58"/>
      <c r="OHW110" s="58"/>
      <c r="OHX110" s="58"/>
      <c r="OHY110" s="58"/>
      <c r="OHZ110" s="58"/>
      <c r="OIA110" s="58"/>
      <c r="OIB110" s="58"/>
      <c r="OIC110" s="58"/>
      <c r="OID110" s="58"/>
      <c r="OIE110" s="58"/>
      <c r="OIF110" s="58"/>
      <c r="OIG110" s="58"/>
      <c r="OIH110" s="58"/>
      <c r="OII110" s="58"/>
      <c r="OIJ110" s="58"/>
      <c r="OIK110" s="58"/>
      <c r="OIL110" s="58"/>
      <c r="OIM110" s="58"/>
      <c r="OIN110" s="58"/>
      <c r="OIO110" s="58"/>
      <c r="OIP110" s="58"/>
      <c r="OIQ110" s="58"/>
      <c r="OIR110" s="58"/>
      <c r="OIS110" s="58"/>
      <c r="OIT110" s="58"/>
      <c r="OIU110" s="58"/>
      <c r="OIV110" s="58"/>
      <c r="OIW110" s="58"/>
      <c r="OIX110" s="58"/>
      <c r="OIY110" s="58"/>
      <c r="OIZ110" s="58"/>
      <c r="OJA110" s="58"/>
      <c r="OJB110" s="58"/>
      <c r="OJC110" s="58"/>
      <c r="OJD110" s="58"/>
      <c r="OJE110" s="58"/>
      <c r="OJF110" s="58"/>
      <c r="OJG110" s="58"/>
      <c r="OJH110" s="58"/>
      <c r="OJI110" s="58"/>
      <c r="OJJ110" s="58"/>
      <c r="OJK110" s="58"/>
      <c r="OJL110" s="58"/>
      <c r="OJM110" s="58"/>
      <c r="OJN110" s="58"/>
      <c r="OJO110" s="58"/>
      <c r="OJP110" s="58"/>
      <c r="OJQ110" s="58"/>
      <c r="OJR110" s="58"/>
      <c r="OJS110" s="58"/>
      <c r="OJT110" s="58"/>
      <c r="OJU110" s="58"/>
      <c r="OJV110" s="58"/>
      <c r="OJW110" s="58"/>
      <c r="OJX110" s="58"/>
      <c r="OJY110" s="58"/>
      <c r="OJZ110" s="58"/>
      <c r="OKA110" s="58"/>
      <c r="OKB110" s="58"/>
      <c r="OKC110" s="58"/>
      <c r="OKD110" s="58"/>
      <c r="OKE110" s="58"/>
      <c r="OKF110" s="58"/>
      <c r="OKG110" s="58"/>
      <c r="OKH110" s="58"/>
      <c r="OKI110" s="58"/>
      <c r="OKJ110" s="58"/>
      <c r="OKK110" s="58"/>
      <c r="OKL110" s="58"/>
      <c r="OKM110" s="58"/>
      <c r="OKN110" s="58"/>
      <c r="OKO110" s="58"/>
      <c r="OKP110" s="58"/>
      <c r="OKQ110" s="58"/>
      <c r="OKR110" s="58"/>
      <c r="OKS110" s="58"/>
      <c r="OKT110" s="58"/>
      <c r="OKU110" s="58"/>
      <c r="OKV110" s="58"/>
      <c r="OKW110" s="58"/>
      <c r="OKX110" s="58"/>
      <c r="OKY110" s="58"/>
      <c r="OKZ110" s="58"/>
      <c r="OLA110" s="58"/>
      <c r="OLB110" s="58"/>
      <c r="OLC110" s="58"/>
      <c r="OLD110" s="58"/>
      <c r="OLE110" s="58"/>
      <c r="OLF110" s="58"/>
      <c r="OLG110" s="58"/>
      <c r="OLH110" s="58"/>
      <c r="OLI110" s="58"/>
      <c r="OLJ110" s="58"/>
      <c r="OLK110" s="58"/>
      <c r="OLL110" s="58"/>
      <c r="OLM110" s="58"/>
      <c r="OLN110" s="58"/>
      <c r="OLO110" s="58"/>
      <c r="OLP110" s="58"/>
      <c r="OLQ110" s="58"/>
      <c r="OLR110" s="58"/>
      <c r="OLS110" s="58"/>
      <c r="OLT110" s="58"/>
      <c r="OLU110" s="58"/>
      <c r="OLV110" s="58"/>
      <c r="OLW110" s="58"/>
      <c r="OLX110" s="58"/>
      <c r="OLY110" s="58"/>
      <c r="OLZ110" s="58"/>
      <c r="OMA110" s="58"/>
      <c r="OMB110" s="58"/>
      <c r="OMC110" s="58"/>
      <c r="OMD110" s="58"/>
      <c r="OME110" s="58"/>
      <c r="OMF110" s="58"/>
      <c r="OMG110" s="58"/>
      <c r="OMH110" s="58"/>
      <c r="OMI110" s="58"/>
      <c r="OMJ110" s="58"/>
      <c r="OMK110" s="58"/>
      <c r="OML110" s="58"/>
      <c r="OMM110" s="58"/>
      <c r="OMN110" s="58"/>
      <c r="OMO110" s="58"/>
      <c r="OMP110" s="58"/>
      <c r="OMQ110" s="58"/>
      <c r="OMR110" s="58"/>
      <c r="OMS110" s="58"/>
      <c r="OMT110" s="58"/>
      <c r="OMU110" s="58"/>
      <c r="OMV110" s="58"/>
      <c r="OMW110" s="58"/>
      <c r="OMX110" s="58"/>
      <c r="OMY110" s="58"/>
      <c r="OMZ110" s="58"/>
      <c r="ONA110" s="58"/>
      <c r="ONB110" s="58"/>
      <c r="ONC110" s="58"/>
      <c r="OND110" s="58"/>
      <c r="ONE110" s="58"/>
      <c r="ONF110" s="58"/>
      <c r="ONG110" s="58"/>
      <c r="ONH110" s="58"/>
      <c r="ONI110" s="58"/>
      <c r="ONJ110" s="58"/>
      <c r="ONK110" s="58"/>
      <c r="ONL110" s="58"/>
      <c r="ONM110" s="58"/>
      <c r="ONN110" s="58"/>
      <c r="ONO110" s="58"/>
      <c r="ONP110" s="58"/>
      <c r="ONQ110" s="58"/>
      <c r="ONR110" s="58"/>
      <c r="ONS110" s="58"/>
      <c r="ONT110" s="58"/>
      <c r="ONU110" s="58"/>
      <c r="ONV110" s="58"/>
      <c r="ONW110" s="58"/>
      <c r="ONX110" s="58"/>
      <c r="ONY110" s="58"/>
      <c r="ONZ110" s="58"/>
      <c r="OOA110" s="58"/>
      <c r="OOB110" s="58"/>
      <c r="OOC110" s="58"/>
      <c r="OOD110" s="58"/>
      <c r="OOE110" s="58"/>
      <c r="OOF110" s="58"/>
      <c r="OOG110" s="58"/>
      <c r="OOH110" s="58"/>
      <c r="OOI110" s="58"/>
      <c r="OOJ110" s="58"/>
      <c r="OOK110" s="58"/>
      <c r="OOL110" s="58"/>
      <c r="OOM110" s="58"/>
      <c r="OON110" s="58"/>
      <c r="OOO110" s="58"/>
      <c r="OOP110" s="58"/>
      <c r="OOQ110" s="58"/>
      <c r="OOR110" s="58"/>
      <c r="OOS110" s="58"/>
      <c r="OOT110" s="58"/>
      <c r="OOU110" s="58"/>
      <c r="OOV110" s="58"/>
      <c r="OOW110" s="58"/>
      <c r="OOX110" s="58"/>
      <c r="OOY110" s="58"/>
      <c r="OOZ110" s="58"/>
      <c r="OPA110" s="58"/>
      <c r="OPB110" s="58"/>
      <c r="OPC110" s="58"/>
      <c r="OPD110" s="58"/>
      <c r="OPE110" s="58"/>
      <c r="OPF110" s="58"/>
      <c r="OPG110" s="58"/>
      <c r="OPH110" s="58"/>
      <c r="OPI110" s="58"/>
      <c r="OPJ110" s="58"/>
      <c r="OPK110" s="58"/>
      <c r="OPL110" s="58"/>
      <c r="OPM110" s="58"/>
      <c r="OPN110" s="58"/>
      <c r="OPO110" s="58"/>
      <c r="OPP110" s="58"/>
      <c r="OPQ110" s="58"/>
      <c r="OPR110" s="58"/>
      <c r="OPS110" s="58"/>
      <c r="OPT110" s="58"/>
      <c r="OPU110" s="58"/>
      <c r="OPV110" s="58"/>
      <c r="OPW110" s="58"/>
      <c r="OPX110" s="58"/>
      <c r="OPY110" s="58"/>
      <c r="OPZ110" s="58"/>
      <c r="OQA110" s="58"/>
      <c r="OQB110" s="58"/>
      <c r="OQC110" s="58"/>
      <c r="OQD110" s="58"/>
      <c r="OQE110" s="58"/>
      <c r="OQF110" s="58"/>
      <c r="OQG110" s="58"/>
      <c r="OQH110" s="58"/>
      <c r="OQI110" s="58"/>
      <c r="OQJ110" s="58"/>
      <c r="OQK110" s="58"/>
      <c r="OQL110" s="58"/>
      <c r="OQM110" s="58"/>
      <c r="OQN110" s="58"/>
      <c r="OQO110" s="58"/>
      <c r="OQP110" s="58"/>
      <c r="OQQ110" s="58"/>
      <c r="OQR110" s="58"/>
      <c r="OQS110" s="58"/>
      <c r="OQT110" s="58"/>
      <c r="OQU110" s="58"/>
      <c r="OQV110" s="58"/>
      <c r="OQW110" s="58"/>
      <c r="OQX110" s="58"/>
      <c r="OQY110" s="58"/>
      <c r="OQZ110" s="58"/>
      <c r="ORA110" s="58"/>
      <c r="ORB110" s="58"/>
      <c r="ORC110" s="58"/>
      <c r="ORD110" s="58"/>
      <c r="ORE110" s="58"/>
      <c r="ORF110" s="58"/>
      <c r="ORG110" s="58"/>
      <c r="ORH110" s="58"/>
      <c r="ORI110" s="58"/>
      <c r="ORJ110" s="58"/>
      <c r="ORK110" s="58"/>
      <c r="ORL110" s="58"/>
      <c r="ORM110" s="58"/>
      <c r="ORN110" s="58"/>
      <c r="ORO110" s="58"/>
      <c r="ORP110" s="58"/>
      <c r="ORQ110" s="58"/>
      <c r="ORR110" s="58"/>
      <c r="ORS110" s="58"/>
      <c r="ORT110" s="58"/>
      <c r="ORU110" s="58"/>
      <c r="ORV110" s="58"/>
      <c r="ORW110" s="58"/>
      <c r="ORX110" s="58"/>
      <c r="ORY110" s="58"/>
      <c r="ORZ110" s="58"/>
      <c r="OSA110" s="58"/>
      <c r="OSB110" s="58"/>
      <c r="OSC110" s="58"/>
      <c r="OSD110" s="58"/>
      <c r="OSE110" s="58"/>
      <c r="OSF110" s="58"/>
      <c r="OSG110" s="58"/>
      <c r="OSH110" s="58"/>
      <c r="OSI110" s="58"/>
      <c r="OSJ110" s="58"/>
      <c r="OSK110" s="58"/>
      <c r="OSL110" s="58"/>
      <c r="OSM110" s="58"/>
      <c r="OSN110" s="58"/>
      <c r="OSO110" s="58"/>
      <c r="OSP110" s="58"/>
      <c r="OSQ110" s="58"/>
      <c r="OSR110" s="58"/>
      <c r="OSS110" s="58"/>
      <c r="OST110" s="58"/>
      <c r="OSU110" s="58"/>
      <c r="OSV110" s="58"/>
      <c r="OSW110" s="58"/>
      <c r="OSX110" s="58"/>
      <c r="OSY110" s="58"/>
      <c r="OSZ110" s="58"/>
      <c r="OTA110" s="58"/>
      <c r="OTB110" s="58"/>
      <c r="OTC110" s="58"/>
      <c r="OTD110" s="58"/>
      <c r="OTE110" s="58"/>
      <c r="OTF110" s="58"/>
      <c r="OTG110" s="58"/>
      <c r="OTH110" s="58"/>
      <c r="OTI110" s="58"/>
      <c r="OTJ110" s="58"/>
      <c r="OTK110" s="58"/>
      <c r="OTL110" s="58"/>
      <c r="OTM110" s="58"/>
      <c r="OTN110" s="58"/>
      <c r="OTO110" s="58"/>
      <c r="OTP110" s="58"/>
      <c r="OTQ110" s="58"/>
      <c r="OTR110" s="58"/>
      <c r="OTS110" s="58"/>
      <c r="OTT110" s="58"/>
      <c r="OTU110" s="58"/>
      <c r="OTV110" s="58"/>
      <c r="OTW110" s="58"/>
      <c r="OTX110" s="58"/>
      <c r="OTY110" s="58"/>
      <c r="OTZ110" s="58"/>
      <c r="OUA110" s="58"/>
      <c r="OUB110" s="58"/>
      <c r="OUC110" s="58"/>
      <c r="OUD110" s="58"/>
      <c r="OUE110" s="58"/>
      <c r="OUF110" s="58"/>
      <c r="OUG110" s="58"/>
      <c r="OUH110" s="58"/>
      <c r="OUI110" s="58"/>
      <c r="OUJ110" s="58"/>
      <c r="OUK110" s="58"/>
      <c r="OUL110" s="58"/>
      <c r="OUM110" s="58"/>
      <c r="OUN110" s="58"/>
      <c r="OUO110" s="58"/>
      <c r="OUP110" s="58"/>
      <c r="OUQ110" s="58"/>
      <c r="OUR110" s="58"/>
      <c r="OUS110" s="58"/>
      <c r="OUT110" s="58"/>
      <c r="OUU110" s="58"/>
      <c r="OUV110" s="58"/>
      <c r="OUW110" s="58"/>
      <c r="OUX110" s="58"/>
      <c r="OUY110" s="58"/>
      <c r="OUZ110" s="58"/>
      <c r="OVA110" s="58"/>
      <c r="OVB110" s="58"/>
      <c r="OVC110" s="58"/>
      <c r="OVD110" s="58"/>
      <c r="OVE110" s="58"/>
      <c r="OVF110" s="58"/>
      <c r="OVG110" s="58"/>
      <c r="OVH110" s="58"/>
      <c r="OVI110" s="58"/>
      <c r="OVJ110" s="58"/>
      <c r="OVK110" s="58"/>
      <c r="OVL110" s="58"/>
      <c r="OVM110" s="58"/>
      <c r="OVN110" s="58"/>
      <c r="OVO110" s="58"/>
      <c r="OVP110" s="58"/>
      <c r="OVQ110" s="58"/>
      <c r="OVR110" s="58"/>
      <c r="OVS110" s="58"/>
      <c r="OVT110" s="58"/>
      <c r="OVU110" s="58"/>
      <c r="OVV110" s="58"/>
      <c r="OVW110" s="58"/>
      <c r="OVX110" s="58"/>
      <c r="OVY110" s="58"/>
      <c r="OVZ110" s="58"/>
      <c r="OWA110" s="58"/>
      <c r="OWB110" s="58"/>
      <c r="OWC110" s="58"/>
      <c r="OWD110" s="58"/>
      <c r="OWE110" s="58"/>
      <c r="OWF110" s="58"/>
      <c r="OWG110" s="58"/>
      <c r="OWH110" s="58"/>
      <c r="OWI110" s="58"/>
      <c r="OWJ110" s="58"/>
      <c r="OWK110" s="58"/>
      <c r="OWL110" s="58"/>
      <c r="OWM110" s="58"/>
      <c r="OWN110" s="58"/>
      <c r="OWO110" s="58"/>
      <c r="OWP110" s="58"/>
      <c r="OWQ110" s="58"/>
      <c r="OWR110" s="58"/>
      <c r="OWS110" s="58"/>
      <c r="OWT110" s="58"/>
      <c r="OWU110" s="58"/>
      <c r="OWV110" s="58"/>
      <c r="OWW110" s="58"/>
      <c r="OWX110" s="58"/>
      <c r="OWY110" s="58"/>
      <c r="OWZ110" s="58"/>
      <c r="OXA110" s="58"/>
      <c r="OXB110" s="58"/>
      <c r="OXC110" s="58"/>
      <c r="OXD110" s="58"/>
      <c r="OXE110" s="58"/>
      <c r="OXF110" s="58"/>
      <c r="OXG110" s="58"/>
      <c r="OXH110" s="58"/>
      <c r="OXI110" s="58"/>
      <c r="OXJ110" s="58"/>
      <c r="OXK110" s="58"/>
      <c r="OXL110" s="58"/>
      <c r="OXM110" s="58"/>
      <c r="OXN110" s="58"/>
      <c r="OXO110" s="58"/>
      <c r="OXP110" s="58"/>
      <c r="OXQ110" s="58"/>
      <c r="OXR110" s="58"/>
      <c r="OXS110" s="58"/>
      <c r="OXT110" s="58"/>
      <c r="OXU110" s="58"/>
      <c r="OXV110" s="58"/>
      <c r="OXW110" s="58"/>
      <c r="OXX110" s="58"/>
      <c r="OXY110" s="58"/>
      <c r="OXZ110" s="58"/>
      <c r="OYA110" s="58"/>
      <c r="OYB110" s="58"/>
      <c r="OYC110" s="58"/>
      <c r="OYD110" s="58"/>
      <c r="OYE110" s="58"/>
      <c r="OYF110" s="58"/>
      <c r="OYG110" s="58"/>
      <c r="OYH110" s="58"/>
      <c r="OYI110" s="58"/>
      <c r="OYJ110" s="58"/>
      <c r="OYK110" s="58"/>
      <c r="OYL110" s="58"/>
      <c r="OYM110" s="58"/>
      <c r="OYN110" s="58"/>
      <c r="OYO110" s="58"/>
      <c r="OYP110" s="58"/>
      <c r="OYQ110" s="58"/>
      <c r="OYR110" s="58"/>
      <c r="OYS110" s="58"/>
      <c r="OYT110" s="58"/>
      <c r="OYU110" s="58"/>
      <c r="OYV110" s="58"/>
      <c r="OYW110" s="58"/>
      <c r="OYX110" s="58"/>
      <c r="OYY110" s="58"/>
      <c r="OYZ110" s="58"/>
      <c r="OZA110" s="58"/>
      <c r="OZB110" s="58"/>
      <c r="OZC110" s="58"/>
      <c r="OZD110" s="58"/>
      <c r="OZE110" s="58"/>
      <c r="OZF110" s="58"/>
      <c r="OZG110" s="58"/>
      <c r="OZH110" s="58"/>
      <c r="OZI110" s="58"/>
      <c r="OZJ110" s="58"/>
      <c r="OZK110" s="58"/>
      <c r="OZL110" s="58"/>
      <c r="OZM110" s="58"/>
      <c r="OZN110" s="58"/>
      <c r="OZO110" s="58"/>
      <c r="OZP110" s="58"/>
      <c r="OZQ110" s="58"/>
      <c r="OZR110" s="58"/>
      <c r="OZS110" s="58"/>
      <c r="OZT110" s="58"/>
      <c r="OZU110" s="58"/>
      <c r="OZV110" s="58"/>
      <c r="OZW110" s="58"/>
      <c r="OZX110" s="58"/>
      <c r="OZY110" s="58"/>
      <c r="OZZ110" s="58"/>
      <c r="PAA110" s="58"/>
      <c r="PAB110" s="58"/>
      <c r="PAC110" s="58"/>
      <c r="PAD110" s="58"/>
      <c r="PAE110" s="58"/>
      <c r="PAF110" s="58"/>
      <c r="PAG110" s="58"/>
      <c r="PAH110" s="58"/>
      <c r="PAI110" s="58"/>
      <c r="PAJ110" s="58"/>
      <c r="PAK110" s="58"/>
      <c r="PAL110" s="58"/>
      <c r="PAM110" s="58"/>
      <c r="PAN110" s="58"/>
      <c r="PAO110" s="58"/>
      <c r="PAP110" s="58"/>
      <c r="PAQ110" s="58"/>
      <c r="PAR110" s="58"/>
      <c r="PAS110" s="58"/>
      <c r="PAT110" s="58"/>
      <c r="PAU110" s="58"/>
      <c r="PAV110" s="58"/>
      <c r="PAW110" s="58"/>
      <c r="PAX110" s="58"/>
      <c r="PAY110" s="58"/>
      <c r="PAZ110" s="58"/>
      <c r="PBA110" s="58"/>
      <c r="PBB110" s="58"/>
      <c r="PBC110" s="58"/>
      <c r="PBD110" s="58"/>
      <c r="PBE110" s="58"/>
      <c r="PBF110" s="58"/>
      <c r="PBG110" s="58"/>
      <c r="PBH110" s="58"/>
      <c r="PBI110" s="58"/>
      <c r="PBJ110" s="58"/>
      <c r="PBK110" s="58"/>
      <c r="PBL110" s="58"/>
      <c r="PBM110" s="58"/>
      <c r="PBN110" s="58"/>
      <c r="PBO110" s="58"/>
      <c r="PBP110" s="58"/>
      <c r="PBQ110" s="58"/>
      <c r="PBR110" s="58"/>
      <c r="PBS110" s="58"/>
      <c r="PBT110" s="58"/>
      <c r="PBU110" s="58"/>
      <c r="PBV110" s="58"/>
      <c r="PBW110" s="58"/>
      <c r="PBX110" s="58"/>
      <c r="PBY110" s="58"/>
      <c r="PBZ110" s="58"/>
      <c r="PCA110" s="58"/>
      <c r="PCB110" s="58"/>
      <c r="PCC110" s="58"/>
      <c r="PCD110" s="58"/>
      <c r="PCE110" s="58"/>
      <c r="PCF110" s="58"/>
      <c r="PCG110" s="58"/>
      <c r="PCH110" s="58"/>
      <c r="PCI110" s="58"/>
      <c r="PCJ110" s="58"/>
      <c r="PCK110" s="58"/>
      <c r="PCL110" s="58"/>
      <c r="PCM110" s="58"/>
      <c r="PCN110" s="58"/>
      <c r="PCO110" s="58"/>
      <c r="PCP110" s="58"/>
      <c r="PCQ110" s="58"/>
      <c r="PCR110" s="58"/>
      <c r="PCS110" s="58"/>
      <c r="PCT110" s="58"/>
      <c r="PCU110" s="58"/>
      <c r="PCV110" s="58"/>
      <c r="PCW110" s="58"/>
      <c r="PCX110" s="58"/>
      <c r="PCY110" s="58"/>
      <c r="PCZ110" s="58"/>
      <c r="PDA110" s="58"/>
      <c r="PDB110" s="58"/>
      <c r="PDC110" s="58"/>
      <c r="PDD110" s="58"/>
      <c r="PDE110" s="58"/>
      <c r="PDF110" s="58"/>
      <c r="PDG110" s="58"/>
      <c r="PDH110" s="58"/>
      <c r="PDI110" s="58"/>
      <c r="PDJ110" s="58"/>
      <c r="PDK110" s="58"/>
      <c r="PDL110" s="58"/>
      <c r="PDM110" s="58"/>
      <c r="PDN110" s="58"/>
      <c r="PDO110" s="58"/>
      <c r="PDP110" s="58"/>
      <c r="PDQ110" s="58"/>
      <c r="PDR110" s="58"/>
      <c r="PDS110" s="58"/>
      <c r="PDT110" s="58"/>
      <c r="PDU110" s="58"/>
      <c r="PDV110" s="58"/>
      <c r="PDW110" s="58"/>
      <c r="PDX110" s="58"/>
      <c r="PDY110" s="58"/>
      <c r="PDZ110" s="58"/>
      <c r="PEA110" s="58"/>
      <c r="PEB110" s="58"/>
      <c r="PEC110" s="58"/>
      <c r="PED110" s="58"/>
      <c r="PEE110" s="58"/>
      <c r="PEF110" s="58"/>
      <c r="PEG110" s="58"/>
      <c r="PEH110" s="58"/>
      <c r="PEI110" s="58"/>
      <c r="PEJ110" s="58"/>
      <c r="PEK110" s="58"/>
      <c r="PEL110" s="58"/>
      <c r="PEM110" s="58"/>
      <c r="PEN110" s="58"/>
      <c r="PEO110" s="58"/>
      <c r="PEP110" s="58"/>
      <c r="PEQ110" s="58"/>
      <c r="PER110" s="58"/>
      <c r="PES110" s="58"/>
      <c r="PET110" s="58"/>
      <c r="PEU110" s="58"/>
      <c r="PEV110" s="58"/>
      <c r="PEW110" s="58"/>
      <c r="PEX110" s="58"/>
      <c r="PEY110" s="58"/>
      <c r="PEZ110" s="58"/>
      <c r="PFA110" s="58"/>
      <c r="PFB110" s="58"/>
      <c r="PFC110" s="58"/>
      <c r="PFD110" s="58"/>
      <c r="PFE110" s="58"/>
      <c r="PFF110" s="58"/>
      <c r="PFG110" s="58"/>
      <c r="PFH110" s="58"/>
      <c r="PFI110" s="58"/>
      <c r="PFJ110" s="58"/>
      <c r="PFK110" s="58"/>
      <c r="PFL110" s="58"/>
      <c r="PFM110" s="58"/>
      <c r="PFN110" s="58"/>
      <c r="PFO110" s="58"/>
      <c r="PFP110" s="58"/>
      <c r="PFQ110" s="58"/>
      <c r="PFR110" s="58"/>
      <c r="PFS110" s="58"/>
      <c r="PFT110" s="58"/>
      <c r="PFU110" s="58"/>
      <c r="PFV110" s="58"/>
      <c r="PFW110" s="58"/>
      <c r="PFX110" s="58"/>
      <c r="PFY110" s="58"/>
      <c r="PFZ110" s="58"/>
      <c r="PGA110" s="58"/>
      <c r="PGB110" s="58"/>
      <c r="PGC110" s="58"/>
      <c r="PGD110" s="58"/>
      <c r="PGE110" s="58"/>
      <c r="PGF110" s="58"/>
      <c r="PGG110" s="58"/>
      <c r="PGH110" s="58"/>
      <c r="PGI110" s="58"/>
      <c r="PGJ110" s="58"/>
      <c r="PGK110" s="58"/>
      <c r="PGL110" s="58"/>
      <c r="PGM110" s="58"/>
      <c r="PGN110" s="58"/>
      <c r="PGO110" s="58"/>
      <c r="PGP110" s="58"/>
      <c r="PGQ110" s="58"/>
      <c r="PGR110" s="58"/>
      <c r="PGS110" s="58"/>
      <c r="PGT110" s="58"/>
      <c r="PGU110" s="58"/>
      <c r="PGV110" s="58"/>
      <c r="PGW110" s="58"/>
      <c r="PGX110" s="58"/>
      <c r="PGY110" s="58"/>
      <c r="PGZ110" s="58"/>
      <c r="PHA110" s="58"/>
      <c r="PHB110" s="58"/>
      <c r="PHC110" s="58"/>
      <c r="PHD110" s="58"/>
      <c r="PHE110" s="58"/>
      <c r="PHF110" s="58"/>
      <c r="PHG110" s="58"/>
      <c r="PHH110" s="58"/>
      <c r="PHI110" s="58"/>
      <c r="PHJ110" s="58"/>
      <c r="PHK110" s="58"/>
      <c r="PHL110" s="58"/>
      <c r="PHM110" s="58"/>
      <c r="PHN110" s="58"/>
      <c r="PHO110" s="58"/>
      <c r="PHP110" s="58"/>
      <c r="PHQ110" s="58"/>
      <c r="PHR110" s="58"/>
      <c r="PHS110" s="58"/>
      <c r="PHT110" s="58"/>
      <c r="PHU110" s="58"/>
      <c r="PHV110" s="58"/>
      <c r="PHW110" s="58"/>
      <c r="PHX110" s="58"/>
      <c r="PHY110" s="58"/>
      <c r="PHZ110" s="58"/>
      <c r="PIA110" s="58"/>
      <c r="PIB110" s="58"/>
      <c r="PIC110" s="58"/>
      <c r="PID110" s="58"/>
      <c r="PIE110" s="58"/>
      <c r="PIF110" s="58"/>
      <c r="PIG110" s="58"/>
      <c r="PIH110" s="58"/>
      <c r="PII110" s="58"/>
      <c r="PIJ110" s="58"/>
      <c r="PIK110" s="58"/>
      <c r="PIL110" s="58"/>
      <c r="PIM110" s="58"/>
      <c r="PIN110" s="58"/>
      <c r="PIO110" s="58"/>
      <c r="PIP110" s="58"/>
      <c r="PIQ110" s="58"/>
      <c r="PIR110" s="58"/>
      <c r="PIS110" s="58"/>
      <c r="PIT110" s="58"/>
      <c r="PIU110" s="58"/>
      <c r="PIV110" s="58"/>
      <c r="PIW110" s="58"/>
      <c r="PIX110" s="58"/>
      <c r="PIY110" s="58"/>
      <c r="PIZ110" s="58"/>
      <c r="PJA110" s="58"/>
      <c r="PJB110" s="58"/>
      <c r="PJC110" s="58"/>
      <c r="PJD110" s="58"/>
      <c r="PJE110" s="58"/>
      <c r="PJF110" s="58"/>
      <c r="PJG110" s="58"/>
      <c r="PJH110" s="58"/>
      <c r="PJI110" s="58"/>
      <c r="PJJ110" s="58"/>
      <c r="PJK110" s="58"/>
      <c r="PJL110" s="58"/>
      <c r="PJM110" s="58"/>
      <c r="PJN110" s="58"/>
      <c r="PJO110" s="58"/>
      <c r="PJP110" s="58"/>
      <c r="PJQ110" s="58"/>
      <c r="PJR110" s="58"/>
      <c r="PJS110" s="58"/>
      <c r="PJT110" s="58"/>
      <c r="PJU110" s="58"/>
      <c r="PJV110" s="58"/>
      <c r="PJW110" s="58"/>
      <c r="PJX110" s="58"/>
      <c r="PJY110" s="58"/>
      <c r="PJZ110" s="58"/>
      <c r="PKA110" s="58"/>
      <c r="PKB110" s="58"/>
      <c r="PKC110" s="58"/>
      <c r="PKD110" s="58"/>
      <c r="PKE110" s="58"/>
      <c r="PKF110" s="58"/>
      <c r="PKG110" s="58"/>
      <c r="PKH110" s="58"/>
      <c r="PKI110" s="58"/>
      <c r="PKJ110" s="58"/>
      <c r="PKK110" s="58"/>
      <c r="PKL110" s="58"/>
      <c r="PKM110" s="58"/>
      <c r="PKN110" s="58"/>
      <c r="PKO110" s="58"/>
      <c r="PKP110" s="58"/>
      <c r="PKQ110" s="58"/>
      <c r="PKR110" s="58"/>
      <c r="PKS110" s="58"/>
      <c r="PKT110" s="58"/>
      <c r="PKU110" s="58"/>
      <c r="PKV110" s="58"/>
      <c r="PKW110" s="58"/>
      <c r="PKX110" s="58"/>
      <c r="PKY110" s="58"/>
      <c r="PKZ110" s="58"/>
      <c r="PLA110" s="58"/>
      <c r="PLB110" s="58"/>
      <c r="PLC110" s="58"/>
      <c r="PLD110" s="58"/>
      <c r="PLE110" s="58"/>
      <c r="PLF110" s="58"/>
      <c r="PLG110" s="58"/>
      <c r="PLH110" s="58"/>
      <c r="PLI110" s="58"/>
      <c r="PLJ110" s="58"/>
      <c r="PLK110" s="58"/>
      <c r="PLL110" s="58"/>
      <c r="PLM110" s="58"/>
      <c r="PLN110" s="58"/>
      <c r="PLO110" s="58"/>
      <c r="PLP110" s="58"/>
      <c r="PLQ110" s="58"/>
      <c r="PLR110" s="58"/>
      <c r="PLS110" s="58"/>
      <c r="PLT110" s="58"/>
      <c r="PLU110" s="58"/>
      <c r="PLV110" s="58"/>
      <c r="PLW110" s="58"/>
      <c r="PLX110" s="58"/>
      <c r="PLY110" s="58"/>
      <c r="PLZ110" s="58"/>
      <c r="PMA110" s="58"/>
      <c r="PMB110" s="58"/>
      <c r="PMC110" s="58"/>
      <c r="PMD110" s="58"/>
      <c r="PME110" s="58"/>
      <c r="PMF110" s="58"/>
      <c r="PMG110" s="58"/>
      <c r="PMH110" s="58"/>
      <c r="PMI110" s="58"/>
      <c r="PMJ110" s="58"/>
      <c r="PMK110" s="58"/>
      <c r="PML110" s="58"/>
      <c r="PMM110" s="58"/>
      <c r="PMN110" s="58"/>
      <c r="PMO110" s="58"/>
      <c r="PMP110" s="58"/>
      <c r="PMQ110" s="58"/>
      <c r="PMR110" s="58"/>
      <c r="PMS110" s="58"/>
      <c r="PMT110" s="58"/>
      <c r="PMU110" s="58"/>
      <c r="PMV110" s="58"/>
      <c r="PMW110" s="58"/>
      <c r="PMX110" s="58"/>
      <c r="PMY110" s="58"/>
      <c r="PMZ110" s="58"/>
      <c r="PNA110" s="58"/>
      <c r="PNB110" s="58"/>
      <c r="PNC110" s="58"/>
      <c r="PND110" s="58"/>
      <c r="PNE110" s="58"/>
      <c r="PNF110" s="58"/>
      <c r="PNG110" s="58"/>
      <c r="PNH110" s="58"/>
      <c r="PNI110" s="58"/>
      <c r="PNJ110" s="58"/>
      <c r="PNK110" s="58"/>
      <c r="PNL110" s="58"/>
      <c r="PNM110" s="58"/>
      <c r="PNN110" s="58"/>
      <c r="PNO110" s="58"/>
      <c r="PNP110" s="58"/>
      <c r="PNQ110" s="58"/>
      <c r="PNR110" s="58"/>
      <c r="PNS110" s="58"/>
      <c r="PNT110" s="58"/>
      <c r="PNU110" s="58"/>
      <c r="PNV110" s="58"/>
      <c r="PNW110" s="58"/>
      <c r="PNX110" s="58"/>
      <c r="PNY110" s="58"/>
      <c r="PNZ110" s="58"/>
      <c r="POA110" s="58"/>
      <c r="POB110" s="58"/>
      <c r="POC110" s="58"/>
      <c r="POD110" s="58"/>
      <c r="POE110" s="58"/>
      <c r="POF110" s="58"/>
      <c r="POG110" s="58"/>
      <c r="POH110" s="58"/>
      <c r="POI110" s="58"/>
      <c r="POJ110" s="58"/>
      <c r="POK110" s="58"/>
      <c r="POL110" s="58"/>
      <c r="POM110" s="58"/>
      <c r="PON110" s="58"/>
      <c r="POO110" s="58"/>
      <c r="POP110" s="58"/>
      <c r="POQ110" s="58"/>
      <c r="POR110" s="58"/>
      <c r="POS110" s="58"/>
      <c r="POT110" s="58"/>
      <c r="POU110" s="58"/>
      <c r="POV110" s="58"/>
      <c r="POW110" s="58"/>
      <c r="POX110" s="58"/>
      <c r="POY110" s="58"/>
      <c r="POZ110" s="58"/>
      <c r="PPA110" s="58"/>
      <c r="PPB110" s="58"/>
      <c r="PPC110" s="58"/>
      <c r="PPD110" s="58"/>
      <c r="PPE110" s="58"/>
      <c r="PPF110" s="58"/>
      <c r="PPG110" s="58"/>
      <c r="PPH110" s="58"/>
      <c r="PPI110" s="58"/>
      <c r="PPJ110" s="58"/>
      <c r="PPK110" s="58"/>
      <c r="PPL110" s="58"/>
      <c r="PPM110" s="58"/>
      <c r="PPN110" s="58"/>
      <c r="PPO110" s="58"/>
      <c r="PPP110" s="58"/>
      <c r="PPQ110" s="58"/>
      <c r="PPR110" s="58"/>
      <c r="PPS110" s="58"/>
      <c r="PPT110" s="58"/>
      <c r="PPU110" s="58"/>
      <c r="PPV110" s="58"/>
      <c r="PPW110" s="58"/>
      <c r="PPX110" s="58"/>
      <c r="PPY110" s="58"/>
      <c r="PPZ110" s="58"/>
      <c r="PQA110" s="58"/>
      <c r="PQB110" s="58"/>
      <c r="PQC110" s="58"/>
      <c r="PQD110" s="58"/>
      <c r="PQE110" s="58"/>
      <c r="PQF110" s="58"/>
      <c r="PQG110" s="58"/>
      <c r="PQH110" s="58"/>
      <c r="PQI110" s="58"/>
      <c r="PQJ110" s="58"/>
      <c r="PQK110" s="58"/>
      <c r="PQL110" s="58"/>
      <c r="PQM110" s="58"/>
      <c r="PQN110" s="58"/>
      <c r="PQO110" s="58"/>
      <c r="PQP110" s="58"/>
      <c r="PQQ110" s="58"/>
      <c r="PQR110" s="58"/>
      <c r="PQS110" s="58"/>
      <c r="PQT110" s="58"/>
      <c r="PQU110" s="58"/>
      <c r="PQV110" s="58"/>
      <c r="PQW110" s="58"/>
      <c r="PQX110" s="58"/>
      <c r="PQY110" s="58"/>
      <c r="PQZ110" s="58"/>
      <c r="PRA110" s="58"/>
      <c r="PRB110" s="58"/>
      <c r="PRC110" s="58"/>
      <c r="PRD110" s="58"/>
      <c r="PRE110" s="58"/>
      <c r="PRF110" s="58"/>
      <c r="PRG110" s="58"/>
      <c r="PRH110" s="58"/>
      <c r="PRI110" s="58"/>
      <c r="PRJ110" s="58"/>
      <c r="PRK110" s="58"/>
      <c r="PRL110" s="58"/>
      <c r="PRM110" s="58"/>
      <c r="PRN110" s="58"/>
      <c r="PRO110" s="58"/>
      <c r="PRP110" s="58"/>
      <c r="PRQ110" s="58"/>
      <c r="PRR110" s="58"/>
      <c r="PRS110" s="58"/>
      <c r="PRT110" s="58"/>
      <c r="PRU110" s="58"/>
      <c r="PRV110" s="58"/>
      <c r="PRW110" s="58"/>
      <c r="PRX110" s="58"/>
      <c r="PRY110" s="58"/>
      <c r="PRZ110" s="58"/>
      <c r="PSA110" s="58"/>
      <c r="PSB110" s="58"/>
      <c r="PSC110" s="58"/>
      <c r="PSD110" s="58"/>
      <c r="PSE110" s="58"/>
      <c r="PSF110" s="58"/>
      <c r="PSG110" s="58"/>
      <c r="PSH110" s="58"/>
      <c r="PSI110" s="58"/>
      <c r="PSJ110" s="58"/>
      <c r="PSK110" s="58"/>
      <c r="PSL110" s="58"/>
      <c r="PSM110" s="58"/>
      <c r="PSN110" s="58"/>
      <c r="PSO110" s="58"/>
      <c r="PSP110" s="58"/>
      <c r="PSQ110" s="58"/>
      <c r="PSR110" s="58"/>
      <c r="PSS110" s="58"/>
      <c r="PST110" s="58"/>
      <c r="PSU110" s="58"/>
      <c r="PSV110" s="58"/>
      <c r="PSW110" s="58"/>
      <c r="PSX110" s="58"/>
      <c r="PSY110" s="58"/>
      <c r="PSZ110" s="58"/>
      <c r="PTA110" s="58"/>
      <c r="PTB110" s="58"/>
      <c r="PTC110" s="58"/>
      <c r="PTD110" s="58"/>
      <c r="PTE110" s="58"/>
      <c r="PTF110" s="58"/>
      <c r="PTG110" s="58"/>
      <c r="PTH110" s="58"/>
      <c r="PTI110" s="58"/>
      <c r="PTJ110" s="58"/>
      <c r="PTK110" s="58"/>
      <c r="PTL110" s="58"/>
      <c r="PTM110" s="58"/>
      <c r="PTN110" s="58"/>
      <c r="PTO110" s="58"/>
      <c r="PTP110" s="58"/>
      <c r="PTQ110" s="58"/>
      <c r="PTR110" s="58"/>
      <c r="PTS110" s="58"/>
      <c r="PTT110" s="58"/>
      <c r="PTU110" s="58"/>
      <c r="PTV110" s="58"/>
      <c r="PTW110" s="58"/>
      <c r="PTX110" s="58"/>
      <c r="PTY110" s="58"/>
      <c r="PTZ110" s="58"/>
      <c r="PUA110" s="58"/>
      <c r="PUB110" s="58"/>
      <c r="PUC110" s="58"/>
      <c r="PUD110" s="58"/>
      <c r="PUE110" s="58"/>
      <c r="PUF110" s="58"/>
      <c r="PUG110" s="58"/>
      <c r="PUH110" s="58"/>
      <c r="PUI110" s="58"/>
      <c r="PUJ110" s="58"/>
      <c r="PUK110" s="58"/>
      <c r="PUL110" s="58"/>
      <c r="PUM110" s="58"/>
      <c r="PUN110" s="58"/>
      <c r="PUO110" s="58"/>
      <c r="PUP110" s="58"/>
      <c r="PUQ110" s="58"/>
      <c r="PUR110" s="58"/>
      <c r="PUS110" s="58"/>
      <c r="PUT110" s="58"/>
      <c r="PUU110" s="58"/>
      <c r="PUV110" s="58"/>
      <c r="PUW110" s="58"/>
      <c r="PUX110" s="58"/>
      <c r="PUY110" s="58"/>
      <c r="PUZ110" s="58"/>
      <c r="PVA110" s="58"/>
      <c r="PVB110" s="58"/>
      <c r="PVC110" s="58"/>
      <c r="PVD110" s="58"/>
      <c r="PVE110" s="58"/>
      <c r="PVF110" s="58"/>
      <c r="PVG110" s="58"/>
      <c r="PVH110" s="58"/>
      <c r="PVI110" s="58"/>
      <c r="PVJ110" s="58"/>
      <c r="PVK110" s="58"/>
      <c r="PVL110" s="58"/>
      <c r="PVM110" s="58"/>
      <c r="PVN110" s="58"/>
      <c r="PVO110" s="58"/>
      <c r="PVP110" s="58"/>
      <c r="PVQ110" s="58"/>
      <c r="PVR110" s="58"/>
      <c r="PVS110" s="58"/>
      <c r="PVT110" s="58"/>
      <c r="PVU110" s="58"/>
      <c r="PVV110" s="58"/>
      <c r="PVW110" s="58"/>
      <c r="PVX110" s="58"/>
      <c r="PVY110" s="58"/>
      <c r="PVZ110" s="58"/>
      <c r="PWA110" s="58"/>
      <c r="PWB110" s="58"/>
      <c r="PWC110" s="58"/>
      <c r="PWD110" s="58"/>
      <c r="PWE110" s="58"/>
      <c r="PWF110" s="58"/>
      <c r="PWG110" s="58"/>
      <c r="PWH110" s="58"/>
      <c r="PWI110" s="58"/>
      <c r="PWJ110" s="58"/>
      <c r="PWK110" s="58"/>
      <c r="PWL110" s="58"/>
      <c r="PWM110" s="58"/>
      <c r="PWN110" s="58"/>
      <c r="PWO110" s="58"/>
      <c r="PWP110" s="58"/>
      <c r="PWQ110" s="58"/>
      <c r="PWR110" s="58"/>
      <c r="PWS110" s="58"/>
      <c r="PWT110" s="58"/>
      <c r="PWU110" s="58"/>
      <c r="PWV110" s="58"/>
      <c r="PWW110" s="58"/>
      <c r="PWX110" s="58"/>
      <c r="PWY110" s="58"/>
      <c r="PWZ110" s="58"/>
      <c r="PXA110" s="58"/>
      <c r="PXB110" s="58"/>
      <c r="PXC110" s="58"/>
      <c r="PXD110" s="58"/>
      <c r="PXE110" s="58"/>
      <c r="PXF110" s="58"/>
      <c r="PXG110" s="58"/>
      <c r="PXH110" s="58"/>
      <c r="PXI110" s="58"/>
      <c r="PXJ110" s="58"/>
      <c r="PXK110" s="58"/>
      <c r="PXL110" s="58"/>
      <c r="PXM110" s="58"/>
      <c r="PXN110" s="58"/>
      <c r="PXO110" s="58"/>
      <c r="PXP110" s="58"/>
      <c r="PXQ110" s="58"/>
      <c r="PXR110" s="58"/>
      <c r="PXS110" s="58"/>
      <c r="PXT110" s="58"/>
      <c r="PXU110" s="58"/>
      <c r="PXV110" s="58"/>
      <c r="PXW110" s="58"/>
      <c r="PXX110" s="58"/>
      <c r="PXY110" s="58"/>
      <c r="PXZ110" s="58"/>
      <c r="PYA110" s="58"/>
      <c r="PYB110" s="58"/>
      <c r="PYC110" s="58"/>
      <c r="PYD110" s="58"/>
      <c r="PYE110" s="58"/>
      <c r="PYF110" s="58"/>
      <c r="PYG110" s="58"/>
      <c r="PYH110" s="58"/>
      <c r="PYI110" s="58"/>
      <c r="PYJ110" s="58"/>
      <c r="PYK110" s="58"/>
      <c r="PYL110" s="58"/>
      <c r="PYM110" s="58"/>
      <c r="PYN110" s="58"/>
      <c r="PYO110" s="58"/>
      <c r="PYP110" s="58"/>
      <c r="PYQ110" s="58"/>
      <c r="PYR110" s="58"/>
      <c r="PYS110" s="58"/>
      <c r="PYT110" s="58"/>
      <c r="PYU110" s="58"/>
      <c r="PYV110" s="58"/>
      <c r="PYW110" s="58"/>
      <c r="PYX110" s="58"/>
      <c r="PYY110" s="58"/>
      <c r="PYZ110" s="58"/>
      <c r="PZA110" s="58"/>
      <c r="PZB110" s="58"/>
      <c r="PZC110" s="58"/>
      <c r="PZD110" s="58"/>
      <c r="PZE110" s="58"/>
      <c r="PZF110" s="58"/>
      <c r="PZG110" s="58"/>
      <c r="PZH110" s="58"/>
      <c r="PZI110" s="58"/>
      <c r="PZJ110" s="58"/>
      <c r="PZK110" s="58"/>
      <c r="PZL110" s="58"/>
      <c r="PZM110" s="58"/>
      <c r="PZN110" s="58"/>
      <c r="PZO110" s="58"/>
      <c r="PZP110" s="58"/>
      <c r="PZQ110" s="58"/>
      <c r="PZR110" s="58"/>
      <c r="PZS110" s="58"/>
      <c r="PZT110" s="58"/>
      <c r="PZU110" s="58"/>
      <c r="PZV110" s="58"/>
      <c r="PZW110" s="58"/>
      <c r="PZX110" s="58"/>
      <c r="PZY110" s="58"/>
      <c r="PZZ110" s="58"/>
      <c r="QAA110" s="58"/>
      <c r="QAB110" s="58"/>
      <c r="QAC110" s="58"/>
      <c r="QAD110" s="58"/>
      <c r="QAE110" s="58"/>
      <c r="QAF110" s="58"/>
      <c r="QAG110" s="58"/>
      <c r="QAH110" s="58"/>
      <c r="QAI110" s="58"/>
      <c r="QAJ110" s="58"/>
      <c r="QAK110" s="58"/>
      <c r="QAL110" s="58"/>
      <c r="QAM110" s="58"/>
      <c r="QAN110" s="58"/>
      <c r="QAO110" s="58"/>
      <c r="QAP110" s="58"/>
      <c r="QAQ110" s="58"/>
      <c r="QAR110" s="58"/>
      <c r="QAS110" s="58"/>
      <c r="QAT110" s="58"/>
      <c r="QAU110" s="58"/>
      <c r="QAV110" s="58"/>
      <c r="QAW110" s="58"/>
      <c r="QAX110" s="58"/>
      <c r="QAY110" s="58"/>
      <c r="QAZ110" s="58"/>
      <c r="QBA110" s="58"/>
      <c r="QBB110" s="58"/>
      <c r="QBC110" s="58"/>
      <c r="QBD110" s="58"/>
      <c r="QBE110" s="58"/>
      <c r="QBF110" s="58"/>
      <c r="QBG110" s="58"/>
      <c r="QBH110" s="58"/>
      <c r="QBI110" s="58"/>
      <c r="QBJ110" s="58"/>
      <c r="QBK110" s="58"/>
      <c r="QBL110" s="58"/>
      <c r="QBM110" s="58"/>
      <c r="QBN110" s="58"/>
      <c r="QBO110" s="58"/>
      <c r="QBP110" s="58"/>
      <c r="QBQ110" s="58"/>
      <c r="QBR110" s="58"/>
      <c r="QBS110" s="58"/>
      <c r="QBT110" s="58"/>
      <c r="QBU110" s="58"/>
      <c r="QBV110" s="58"/>
      <c r="QBW110" s="58"/>
      <c r="QBX110" s="58"/>
      <c r="QBY110" s="58"/>
      <c r="QBZ110" s="58"/>
      <c r="QCA110" s="58"/>
      <c r="QCB110" s="58"/>
      <c r="QCC110" s="58"/>
      <c r="QCD110" s="58"/>
      <c r="QCE110" s="58"/>
      <c r="QCF110" s="58"/>
      <c r="QCG110" s="58"/>
      <c r="QCH110" s="58"/>
      <c r="QCI110" s="58"/>
      <c r="QCJ110" s="58"/>
      <c r="QCK110" s="58"/>
      <c r="QCL110" s="58"/>
      <c r="QCM110" s="58"/>
      <c r="QCN110" s="58"/>
      <c r="QCO110" s="58"/>
      <c r="QCP110" s="58"/>
      <c r="QCQ110" s="58"/>
      <c r="QCR110" s="58"/>
      <c r="QCS110" s="58"/>
      <c r="QCT110" s="58"/>
      <c r="QCU110" s="58"/>
      <c r="QCV110" s="58"/>
      <c r="QCW110" s="58"/>
      <c r="QCX110" s="58"/>
      <c r="QCY110" s="58"/>
      <c r="QCZ110" s="58"/>
      <c r="QDA110" s="58"/>
      <c r="QDB110" s="58"/>
      <c r="QDC110" s="58"/>
      <c r="QDD110" s="58"/>
      <c r="QDE110" s="58"/>
      <c r="QDF110" s="58"/>
      <c r="QDG110" s="58"/>
      <c r="QDH110" s="58"/>
      <c r="QDI110" s="58"/>
      <c r="QDJ110" s="58"/>
      <c r="QDK110" s="58"/>
      <c r="QDL110" s="58"/>
      <c r="QDM110" s="58"/>
      <c r="QDN110" s="58"/>
      <c r="QDO110" s="58"/>
      <c r="QDP110" s="58"/>
      <c r="QDQ110" s="58"/>
      <c r="QDR110" s="58"/>
      <c r="QDS110" s="58"/>
      <c r="QDT110" s="58"/>
      <c r="QDU110" s="58"/>
      <c r="QDV110" s="58"/>
      <c r="QDW110" s="58"/>
      <c r="QDX110" s="58"/>
      <c r="QDY110" s="58"/>
      <c r="QDZ110" s="58"/>
      <c r="QEA110" s="58"/>
      <c r="QEB110" s="58"/>
      <c r="QEC110" s="58"/>
      <c r="QED110" s="58"/>
      <c r="QEE110" s="58"/>
      <c r="QEF110" s="58"/>
      <c r="QEG110" s="58"/>
      <c r="QEH110" s="58"/>
      <c r="QEI110" s="58"/>
      <c r="QEJ110" s="58"/>
      <c r="QEK110" s="58"/>
      <c r="QEL110" s="58"/>
      <c r="QEM110" s="58"/>
      <c r="QEN110" s="58"/>
      <c r="QEO110" s="58"/>
      <c r="QEP110" s="58"/>
      <c r="QEQ110" s="58"/>
      <c r="QER110" s="58"/>
      <c r="QES110" s="58"/>
      <c r="QET110" s="58"/>
      <c r="QEU110" s="58"/>
      <c r="QEV110" s="58"/>
      <c r="QEW110" s="58"/>
      <c r="QEX110" s="58"/>
      <c r="QEY110" s="58"/>
      <c r="QEZ110" s="58"/>
      <c r="QFA110" s="58"/>
      <c r="QFB110" s="58"/>
      <c r="QFC110" s="58"/>
      <c r="QFD110" s="58"/>
      <c r="QFE110" s="58"/>
      <c r="QFF110" s="58"/>
      <c r="QFG110" s="58"/>
      <c r="QFH110" s="58"/>
      <c r="QFI110" s="58"/>
      <c r="QFJ110" s="58"/>
      <c r="QFK110" s="58"/>
      <c r="QFL110" s="58"/>
      <c r="QFM110" s="58"/>
      <c r="QFN110" s="58"/>
      <c r="QFO110" s="58"/>
      <c r="QFP110" s="58"/>
      <c r="QFQ110" s="58"/>
      <c r="QFR110" s="58"/>
      <c r="QFS110" s="58"/>
      <c r="QFT110" s="58"/>
      <c r="QFU110" s="58"/>
      <c r="QFV110" s="58"/>
      <c r="QFW110" s="58"/>
      <c r="QFX110" s="58"/>
      <c r="QFY110" s="58"/>
      <c r="QFZ110" s="58"/>
      <c r="QGA110" s="58"/>
      <c r="QGB110" s="58"/>
      <c r="QGC110" s="58"/>
      <c r="QGD110" s="58"/>
      <c r="QGE110" s="58"/>
      <c r="QGF110" s="58"/>
      <c r="QGG110" s="58"/>
      <c r="QGH110" s="58"/>
      <c r="QGI110" s="58"/>
      <c r="QGJ110" s="58"/>
      <c r="QGK110" s="58"/>
      <c r="QGL110" s="58"/>
      <c r="QGM110" s="58"/>
      <c r="QGN110" s="58"/>
      <c r="QGO110" s="58"/>
      <c r="QGP110" s="58"/>
      <c r="QGQ110" s="58"/>
      <c r="QGR110" s="58"/>
      <c r="QGS110" s="58"/>
      <c r="QGT110" s="58"/>
      <c r="QGU110" s="58"/>
      <c r="QGV110" s="58"/>
      <c r="QGW110" s="58"/>
      <c r="QGX110" s="58"/>
      <c r="QGY110" s="58"/>
      <c r="QGZ110" s="58"/>
      <c r="QHA110" s="58"/>
      <c r="QHB110" s="58"/>
      <c r="QHC110" s="58"/>
      <c r="QHD110" s="58"/>
      <c r="QHE110" s="58"/>
      <c r="QHF110" s="58"/>
      <c r="QHG110" s="58"/>
      <c r="QHH110" s="58"/>
      <c r="QHI110" s="58"/>
      <c r="QHJ110" s="58"/>
      <c r="QHK110" s="58"/>
      <c r="QHL110" s="58"/>
      <c r="QHM110" s="58"/>
      <c r="QHN110" s="58"/>
      <c r="QHO110" s="58"/>
      <c r="QHP110" s="58"/>
      <c r="QHQ110" s="58"/>
      <c r="QHR110" s="58"/>
      <c r="QHS110" s="58"/>
      <c r="QHT110" s="58"/>
      <c r="QHU110" s="58"/>
      <c r="QHV110" s="58"/>
      <c r="QHW110" s="58"/>
      <c r="QHX110" s="58"/>
      <c r="QHY110" s="58"/>
      <c r="QHZ110" s="58"/>
      <c r="QIA110" s="58"/>
      <c r="QIB110" s="58"/>
      <c r="QIC110" s="58"/>
      <c r="QID110" s="58"/>
      <c r="QIE110" s="58"/>
      <c r="QIF110" s="58"/>
      <c r="QIG110" s="58"/>
      <c r="QIH110" s="58"/>
      <c r="QII110" s="58"/>
      <c r="QIJ110" s="58"/>
      <c r="QIK110" s="58"/>
      <c r="QIL110" s="58"/>
      <c r="QIM110" s="58"/>
      <c r="QIN110" s="58"/>
      <c r="QIO110" s="58"/>
      <c r="QIP110" s="58"/>
      <c r="QIQ110" s="58"/>
      <c r="QIR110" s="58"/>
      <c r="QIS110" s="58"/>
      <c r="QIT110" s="58"/>
      <c r="QIU110" s="58"/>
      <c r="QIV110" s="58"/>
      <c r="QIW110" s="58"/>
      <c r="QIX110" s="58"/>
      <c r="QIY110" s="58"/>
      <c r="QIZ110" s="58"/>
      <c r="QJA110" s="58"/>
      <c r="QJB110" s="58"/>
      <c r="QJC110" s="58"/>
      <c r="QJD110" s="58"/>
      <c r="QJE110" s="58"/>
      <c r="QJF110" s="58"/>
      <c r="QJG110" s="58"/>
      <c r="QJH110" s="58"/>
      <c r="QJI110" s="58"/>
      <c r="QJJ110" s="58"/>
      <c r="QJK110" s="58"/>
      <c r="QJL110" s="58"/>
      <c r="QJM110" s="58"/>
      <c r="QJN110" s="58"/>
      <c r="QJO110" s="58"/>
      <c r="QJP110" s="58"/>
      <c r="QJQ110" s="58"/>
      <c r="QJR110" s="58"/>
      <c r="QJS110" s="58"/>
      <c r="QJT110" s="58"/>
      <c r="QJU110" s="58"/>
      <c r="QJV110" s="58"/>
      <c r="QJW110" s="58"/>
      <c r="QJX110" s="58"/>
      <c r="QJY110" s="58"/>
      <c r="QJZ110" s="58"/>
      <c r="QKA110" s="58"/>
      <c r="QKB110" s="58"/>
      <c r="QKC110" s="58"/>
      <c r="QKD110" s="58"/>
      <c r="QKE110" s="58"/>
      <c r="QKF110" s="58"/>
      <c r="QKG110" s="58"/>
      <c r="QKH110" s="58"/>
      <c r="QKI110" s="58"/>
      <c r="QKJ110" s="58"/>
      <c r="QKK110" s="58"/>
      <c r="QKL110" s="58"/>
      <c r="QKM110" s="58"/>
      <c r="QKN110" s="58"/>
      <c r="QKO110" s="58"/>
      <c r="QKP110" s="58"/>
      <c r="QKQ110" s="58"/>
      <c r="QKR110" s="58"/>
      <c r="QKS110" s="58"/>
      <c r="QKT110" s="58"/>
      <c r="QKU110" s="58"/>
      <c r="QKV110" s="58"/>
      <c r="QKW110" s="58"/>
      <c r="QKX110" s="58"/>
      <c r="QKY110" s="58"/>
      <c r="QKZ110" s="58"/>
      <c r="QLA110" s="58"/>
      <c r="QLB110" s="58"/>
      <c r="QLC110" s="58"/>
      <c r="QLD110" s="58"/>
      <c r="QLE110" s="58"/>
      <c r="QLF110" s="58"/>
      <c r="QLG110" s="58"/>
      <c r="QLH110" s="58"/>
      <c r="QLI110" s="58"/>
      <c r="QLJ110" s="58"/>
      <c r="QLK110" s="58"/>
      <c r="QLL110" s="58"/>
      <c r="QLM110" s="58"/>
      <c r="QLN110" s="58"/>
      <c r="QLO110" s="58"/>
      <c r="QLP110" s="58"/>
      <c r="QLQ110" s="58"/>
      <c r="QLR110" s="58"/>
      <c r="QLS110" s="58"/>
      <c r="QLT110" s="58"/>
      <c r="QLU110" s="58"/>
      <c r="QLV110" s="58"/>
      <c r="QLW110" s="58"/>
      <c r="QLX110" s="58"/>
      <c r="QLY110" s="58"/>
      <c r="QLZ110" s="58"/>
      <c r="QMA110" s="58"/>
      <c r="QMB110" s="58"/>
      <c r="QMC110" s="58"/>
      <c r="QMD110" s="58"/>
      <c r="QME110" s="58"/>
      <c r="QMF110" s="58"/>
      <c r="QMG110" s="58"/>
      <c r="QMH110" s="58"/>
      <c r="QMI110" s="58"/>
      <c r="QMJ110" s="58"/>
      <c r="QMK110" s="58"/>
      <c r="QML110" s="58"/>
      <c r="QMM110" s="58"/>
      <c r="QMN110" s="58"/>
      <c r="QMO110" s="58"/>
      <c r="QMP110" s="58"/>
      <c r="QMQ110" s="58"/>
      <c r="QMR110" s="58"/>
      <c r="QMS110" s="58"/>
      <c r="QMT110" s="58"/>
      <c r="QMU110" s="58"/>
      <c r="QMV110" s="58"/>
      <c r="QMW110" s="58"/>
      <c r="QMX110" s="58"/>
      <c r="QMY110" s="58"/>
      <c r="QMZ110" s="58"/>
      <c r="QNA110" s="58"/>
      <c r="QNB110" s="58"/>
      <c r="QNC110" s="58"/>
      <c r="QND110" s="58"/>
      <c r="QNE110" s="58"/>
      <c r="QNF110" s="58"/>
      <c r="QNG110" s="58"/>
      <c r="QNH110" s="58"/>
      <c r="QNI110" s="58"/>
      <c r="QNJ110" s="58"/>
      <c r="QNK110" s="58"/>
      <c r="QNL110" s="58"/>
      <c r="QNM110" s="58"/>
      <c r="QNN110" s="58"/>
      <c r="QNO110" s="58"/>
      <c r="QNP110" s="58"/>
      <c r="QNQ110" s="58"/>
      <c r="QNR110" s="58"/>
      <c r="QNS110" s="58"/>
      <c r="QNT110" s="58"/>
      <c r="QNU110" s="58"/>
      <c r="QNV110" s="58"/>
      <c r="QNW110" s="58"/>
      <c r="QNX110" s="58"/>
      <c r="QNY110" s="58"/>
      <c r="QNZ110" s="58"/>
      <c r="QOA110" s="58"/>
      <c r="QOB110" s="58"/>
      <c r="QOC110" s="58"/>
      <c r="QOD110" s="58"/>
      <c r="QOE110" s="58"/>
      <c r="QOF110" s="58"/>
      <c r="QOG110" s="58"/>
      <c r="QOH110" s="58"/>
      <c r="QOI110" s="58"/>
      <c r="QOJ110" s="58"/>
      <c r="QOK110" s="58"/>
      <c r="QOL110" s="58"/>
      <c r="QOM110" s="58"/>
      <c r="QON110" s="58"/>
      <c r="QOO110" s="58"/>
      <c r="QOP110" s="58"/>
      <c r="QOQ110" s="58"/>
      <c r="QOR110" s="58"/>
      <c r="QOS110" s="58"/>
      <c r="QOT110" s="58"/>
      <c r="QOU110" s="58"/>
      <c r="QOV110" s="58"/>
      <c r="QOW110" s="58"/>
      <c r="QOX110" s="58"/>
      <c r="QOY110" s="58"/>
      <c r="QOZ110" s="58"/>
      <c r="QPA110" s="58"/>
      <c r="QPB110" s="58"/>
      <c r="QPC110" s="58"/>
      <c r="QPD110" s="58"/>
      <c r="QPE110" s="58"/>
      <c r="QPF110" s="58"/>
      <c r="QPG110" s="58"/>
      <c r="QPH110" s="58"/>
      <c r="QPI110" s="58"/>
      <c r="QPJ110" s="58"/>
      <c r="QPK110" s="58"/>
      <c r="QPL110" s="58"/>
      <c r="QPM110" s="58"/>
      <c r="QPN110" s="58"/>
      <c r="QPO110" s="58"/>
      <c r="QPP110" s="58"/>
      <c r="QPQ110" s="58"/>
      <c r="QPR110" s="58"/>
      <c r="QPS110" s="58"/>
      <c r="QPT110" s="58"/>
      <c r="QPU110" s="58"/>
      <c r="QPV110" s="58"/>
      <c r="QPW110" s="58"/>
      <c r="QPX110" s="58"/>
      <c r="QPY110" s="58"/>
      <c r="QPZ110" s="58"/>
      <c r="QQA110" s="58"/>
      <c r="QQB110" s="58"/>
      <c r="QQC110" s="58"/>
      <c r="QQD110" s="58"/>
      <c r="QQE110" s="58"/>
      <c r="QQF110" s="58"/>
      <c r="QQG110" s="58"/>
      <c r="QQH110" s="58"/>
      <c r="QQI110" s="58"/>
      <c r="QQJ110" s="58"/>
      <c r="QQK110" s="58"/>
      <c r="QQL110" s="58"/>
      <c r="QQM110" s="58"/>
      <c r="QQN110" s="58"/>
      <c r="QQO110" s="58"/>
      <c r="QQP110" s="58"/>
      <c r="QQQ110" s="58"/>
      <c r="QQR110" s="58"/>
      <c r="QQS110" s="58"/>
      <c r="QQT110" s="58"/>
      <c r="QQU110" s="58"/>
      <c r="QQV110" s="58"/>
      <c r="QQW110" s="58"/>
      <c r="QQX110" s="58"/>
      <c r="QQY110" s="58"/>
      <c r="QQZ110" s="58"/>
      <c r="QRA110" s="58"/>
      <c r="QRB110" s="58"/>
      <c r="QRC110" s="58"/>
      <c r="QRD110" s="58"/>
      <c r="QRE110" s="58"/>
      <c r="QRF110" s="58"/>
      <c r="QRG110" s="58"/>
      <c r="QRH110" s="58"/>
      <c r="QRI110" s="58"/>
      <c r="QRJ110" s="58"/>
      <c r="QRK110" s="58"/>
      <c r="QRL110" s="58"/>
      <c r="QRM110" s="58"/>
      <c r="QRN110" s="58"/>
      <c r="QRO110" s="58"/>
      <c r="QRP110" s="58"/>
      <c r="QRQ110" s="58"/>
      <c r="QRR110" s="58"/>
      <c r="QRS110" s="58"/>
      <c r="QRT110" s="58"/>
      <c r="QRU110" s="58"/>
      <c r="QRV110" s="58"/>
      <c r="QRW110" s="58"/>
      <c r="QRX110" s="58"/>
      <c r="QRY110" s="58"/>
      <c r="QRZ110" s="58"/>
      <c r="QSA110" s="58"/>
      <c r="QSB110" s="58"/>
      <c r="QSC110" s="58"/>
      <c r="QSD110" s="58"/>
      <c r="QSE110" s="58"/>
      <c r="QSF110" s="58"/>
      <c r="QSG110" s="58"/>
      <c r="QSH110" s="58"/>
      <c r="QSI110" s="58"/>
      <c r="QSJ110" s="58"/>
      <c r="QSK110" s="58"/>
      <c r="QSL110" s="58"/>
      <c r="QSM110" s="58"/>
      <c r="QSN110" s="58"/>
      <c r="QSO110" s="58"/>
      <c r="QSP110" s="58"/>
      <c r="QSQ110" s="58"/>
      <c r="QSR110" s="58"/>
      <c r="QSS110" s="58"/>
      <c r="QST110" s="58"/>
      <c r="QSU110" s="58"/>
      <c r="QSV110" s="58"/>
      <c r="QSW110" s="58"/>
      <c r="QSX110" s="58"/>
      <c r="QSY110" s="58"/>
      <c r="QSZ110" s="58"/>
      <c r="QTA110" s="58"/>
      <c r="QTB110" s="58"/>
      <c r="QTC110" s="58"/>
      <c r="QTD110" s="58"/>
      <c r="QTE110" s="58"/>
      <c r="QTF110" s="58"/>
      <c r="QTG110" s="58"/>
      <c r="QTH110" s="58"/>
      <c r="QTI110" s="58"/>
      <c r="QTJ110" s="58"/>
      <c r="QTK110" s="58"/>
      <c r="QTL110" s="58"/>
      <c r="QTM110" s="58"/>
      <c r="QTN110" s="58"/>
      <c r="QTO110" s="58"/>
      <c r="QTP110" s="58"/>
      <c r="QTQ110" s="58"/>
      <c r="QTR110" s="58"/>
      <c r="QTS110" s="58"/>
      <c r="QTT110" s="58"/>
      <c r="QTU110" s="58"/>
      <c r="QTV110" s="58"/>
      <c r="QTW110" s="58"/>
      <c r="QTX110" s="58"/>
      <c r="QTY110" s="58"/>
      <c r="QTZ110" s="58"/>
      <c r="QUA110" s="58"/>
      <c r="QUB110" s="58"/>
      <c r="QUC110" s="58"/>
      <c r="QUD110" s="58"/>
      <c r="QUE110" s="58"/>
      <c r="QUF110" s="58"/>
      <c r="QUG110" s="58"/>
      <c r="QUH110" s="58"/>
      <c r="QUI110" s="58"/>
      <c r="QUJ110" s="58"/>
      <c r="QUK110" s="58"/>
      <c r="QUL110" s="58"/>
      <c r="QUM110" s="58"/>
      <c r="QUN110" s="58"/>
      <c r="QUO110" s="58"/>
      <c r="QUP110" s="58"/>
      <c r="QUQ110" s="58"/>
      <c r="QUR110" s="58"/>
      <c r="QUS110" s="58"/>
      <c r="QUT110" s="58"/>
      <c r="QUU110" s="58"/>
      <c r="QUV110" s="58"/>
      <c r="QUW110" s="58"/>
      <c r="QUX110" s="58"/>
      <c r="QUY110" s="58"/>
      <c r="QUZ110" s="58"/>
      <c r="QVA110" s="58"/>
      <c r="QVB110" s="58"/>
      <c r="QVC110" s="58"/>
      <c r="QVD110" s="58"/>
      <c r="QVE110" s="58"/>
      <c r="QVF110" s="58"/>
      <c r="QVG110" s="58"/>
      <c r="QVH110" s="58"/>
      <c r="QVI110" s="58"/>
      <c r="QVJ110" s="58"/>
      <c r="QVK110" s="58"/>
      <c r="QVL110" s="58"/>
      <c r="QVM110" s="58"/>
      <c r="QVN110" s="58"/>
      <c r="QVO110" s="58"/>
      <c r="QVP110" s="58"/>
      <c r="QVQ110" s="58"/>
      <c r="QVR110" s="58"/>
      <c r="QVS110" s="58"/>
      <c r="QVT110" s="58"/>
      <c r="QVU110" s="58"/>
      <c r="QVV110" s="58"/>
      <c r="QVW110" s="58"/>
      <c r="QVX110" s="58"/>
      <c r="QVY110" s="58"/>
      <c r="QVZ110" s="58"/>
      <c r="QWA110" s="58"/>
      <c r="QWB110" s="58"/>
      <c r="QWC110" s="58"/>
      <c r="QWD110" s="58"/>
      <c r="QWE110" s="58"/>
      <c r="QWF110" s="58"/>
      <c r="QWG110" s="58"/>
      <c r="QWH110" s="58"/>
      <c r="QWI110" s="58"/>
      <c r="QWJ110" s="58"/>
      <c r="QWK110" s="58"/>
      <c r="QWL110" s="58"/>
      <c r="QWM110" s="58"/>
      <c r="QWN110" s="58"/>
      <c r="QWO110" s="58"/>
      <c r="QWP110" s="58"/>
      <c r="QWQ110" s="58"/>
      <c r="QWR110" s="58"/>
      <c r="QWS110" s="58"/>
      <c r="QWT110" s="58"/>
      <c r="QWU110" s="58"/>
      <c r="QWV110" s="58"/>
      <c r="QWW110" s="58"/>
      <c r="QWX110" s="58"/>
      <c r="QWY110" s="58"/>
      <c r="QWZ110" s="58"/>
      <c r="QXA110" s="58"/>
      <c r="QXB110" s="58"/>
      <c r="QXC110" s="58"/>
      <c r="QXD110" s="58"/>
      <c r="QXE110" s="58"/>
      <c r="QXF110" s="58"/>
      <c r="QXG110" s="58"/>
      <c r="QXH110" s="58"/>
      <c r="QXI110" s="58"/>
      <c r="QXJ110" s="58"/>
      <c r="QXK110" s="58"/>
      <c r="QXL110" s="58"/>
      <c r="QXM110" s="58"/>
      <c r="QXN110" s="58"/>
      <c r="QXO110" s="58"/>
      <c r="QXP110" s="58"/>
      <c r="QXQ110" s="58"/>
      <c r="QXR110" s="58"/>
      <c r="QXS110" s="58"/>
      <c r="QXT110" s="58"/>
      <c r="QXU110" s="58"/>
      <c r="QXV110" s="58"/>
      <c r="QXW110" s="58"/>
      <c r="QXX110" s="58"/>
      <c r="QXY110" s="58"/>
      <c r="QXZ110" s="58"/>
      <c r="QYA110" s="58"/>
      <c r="QYB110" s="58"/>
      <c r="QYC110" s="58"/>
      <c r="QYD110" s="58"/>
      <c r="QYE110" s="58"/>
      <c r="QYF110" s="58"/>
      <c r="QYG110" s="58"/>
      <c r="QYH110" s="58"/>
      <c r="QYI110" s="58"/>
      <c r="QYJ110" s="58"/>
      <c r="QYK110" s="58"/>
      <c r="QYL110" s="58"/>
      <c r="QYM110" s="58"/>
      <c r="QYN110" s="58"/>
      <c r="QYO110" s="58"/>
      <c r="QYP110" s="58"/>
      <c r="QYQ110" s="58"/>
      <c r="QYR110" s="58"/>
      <c r="QYS110" s="58"/>
      <c r="QYT110" s="58"/>
      <c r="QYU110" s="58"/>
      <c r="QYV110" s="58"/>
      <c r="QYW110" s="58"/>
      <c r="QYX110" s="58"/>
      <c r="QYY110" s="58"/>
      <c r="QYZ110" s="58"/>
      <c r="QZA110" s="58"/>
      <c r="QZB110" s="58"/>
      <c r="QZC110" s="58"/>
      <c r="QZD110" s="58"/>
      <c r="QZE110" s="58"/>
      <c r="QZF110" s="58"/>
      <c r="QZG110" s="58"/>
      <c r="QZH110" s="58"/>
      <c r="QZI110" s="58"/>
      <c r="QZJ110" s="58"/>
      <c r="QZK110" s="58"/>
      <c r="QZL110" s="58"/>
      <c r="QZM110" s="58"/>
      <c r="QZN110" s="58"/>
      <c r="QZO110" s="58"/>
      <c r="QZP110" s="58"/>
      <c r="QZQ110" s="58"/>
      <c r="QZR110" s="58"/>
      <c r="QZS110" s="58"/>
      <c r="QZT110" s="58"/>
      <c r="QZU110" s="58"/>
      <c r="QZV110" s="58"/>
      <c r="QZW110" s="58"/>
      <c r="QZX110" s="58"/>
      <c r="QZY110" s="58"/>
      <c r="QZZ110" s="58"/>
      <c r="RAA110" s="58"/>
      <c r="RAB110" s="58"/>
      <c r="RAC110" s="58"/>
      <c r="RAD110" s="58"/>
      <c r="RAE110" s="58"/>
      <c r="RAF110" s="58"/>
      <c r="RAG110" s="58"/>
      <c r="RAH110" s="58"/>
      <c r="RAI110" s="58"/>
      <c r="RAJ110" s="58"/>
      <c r="RAK110" s="58"/>
      <c r="RAL110" s="58"/>
      <c r="RAM110" s="58"/>
      <c r="RAN110" s="58"/>
      <c r="RAO110" s="58"/>
      <c r="RAP110" s="58"/>
      <c r="RAQ110" s="58"/>
      <c r="RAR110" s="58"/>
      <c r="RAS110" s="58"/>
      <c r="RAT110" s="58"/>
      <c r="RAU110" s="58"/>
      <c r="RAV110" s="58"/>
      <c r="RAW110" s="58"/>
      <c r="RAX110" s="58"/>
      <c r="RAY110" s="58"/>
      <c r="RAZ110" s="58"/>
      <c r="RBA110" s="58"/>
      <c r="RBB110" s="58"/>
      <c r="RBC110" s="58"/>
      <c r="RBD110" s="58"/>
      <c r="RBE110" s="58"/>
      <c r="RBF110" s="58"/>
      <c r="RBG110" s="58"/>
      <c r="RBH110" s="58"/>
      <c r="RBI110" s="58"/>
      <c r="RBJ110" s="58"/>
      <c r="RBK110" s="58"/>
      <c r="RBL110" s="58"/>
      <c r="RBM110" s="58"/>
      <c r="RBN110" s="58"/>
      <c r="RBO110" s="58"/>
      <c r="RBP110" s="58"/>
      <c r="RBQ110" s="58"/>
      <c r="RBR110" s="58"/>
      <c r="RBS110" s="58"/>
      <c r="RBT110" s="58"/>
      <c r="RBU110" s="58"/>
      <c r="RBV110" s="58"/>
      <c r="RBW110" s="58"/>
      <c r="RBX110" s="58"/>
      <c r="RBY110" s="58"/>
      <c r="RBZ110" s="58"/>
      <c r="RCA110" s="58"/>
      <c r="RCB110" s="58"/>
      <c r="RCC110" s="58"/>
      <c r="RCD110" s="58"/>
      <c r="RCE110" s="58"/>
      <c r="RCF110" s="58"/>
      <c r="RCG110" s="58"/>
      <c r="RCH110" s="58"/>
      <c r="RCI110" s="58"/>
      <c r="RCJ110" s="58"/>
      <c r="RCK110" s="58"/>
      <c r="RCL110" s="58"/>
      <c r="RCM110" s="58"/>
      <c r="RCN110" s="58"/>
      <c r="RCO110" s="58"/>
      <c r="RCP110" s="58"/>
      <c r="RCQ110" s="58"/>
      <c r="RCR110" s="58"/>
      <c r="RCS110" s="58"/>
      <c r="RCT110" s="58"/>
      <c r="RCU110" s="58"/>
      <c r="RCV110" s="58"/>
      <c r="RCW110" s="58"/>
      <c r="RCX110" s="58"/>
      <c r="RCY110" s="58"/>
      <c r="RCZ110" s="58"/>
      <c r="RDA110" s="58"/>
      <c r="RDB110" s="58"/>
      <c r="RDC110" s="58"/>
      <c r="RDD110" s="58"/>
      <c r="RDE110" s="58"/>
      <c r="RDF110" s="58"/>
      <c r="RDG110" s="58"/>
      <c r="RDH110" s="58"/>
      <c r="RDI110" s="58"/>
      <c r="RDJ110" s="58"/>
      <c r="RDK110" s="58"/>
      <c r="RDL110" s="58"/>
      <c r="RDM110" s="58"/>
      <c r="RDN110" s="58"/>
      <c r="RDO110" s="58"/>
      <c r="RDP110" s="58"/>
      <c r="RDQ110" s="58"/>
      <c r="RDR110" s="58"/>
      <c r="RDS110" s="58"/>
      <c r="RDT110" s="58"/>
      <c r="RDU110" s="58"/>
      <c r="RDV110" s="58"/>
      <c r="RDW110" s="58"/>
      <c r="RDX110" s="58"/>
      <c r="RDY110" s="58"/>
      <c r="RDZ110" s="58"/>
      <c r="REA110" s="58"/>
      <c r="REB110" s="58"/>
      <c r="REC110" s="58"/>
      <c r="RED110" s="58"/>
      <c r="REE110" s="58"/>
      <c r="REF110" s="58"/>
      <c r="REG110" s="58"/>
      <c r="REH110" s="58"/>
      <c r="REI110" s="58"/>
      <c r="REJ110" s="58"/>
      <c r="REK110" s="58"/>
      <c r="REL110" s="58"/>
      <c r="REM110" s="58"/>
      <c r="REN110" s="58"/>
      <c r="REO110" s="58"/>
      <c r="REP110" s="58"/>
      <c r="REQ110" s="58"/>
      <c r="RER110" s="58"/>
      <c r="RES110" s="58"/>
      <c r="RET110" s="58"/>
      <c r="REU110" s="58"/>
      <c r="REV110" s="58"/>
      <c r="REW110" s="58"/>
      <c r="REX110" s="58"/>
      <c r="REY110" s="58"/>
      <c r="REZ110" s="58"/>
      <c r="RFA110" s="58"/>
      <c r="RFB110" s="58"/>
      <c r="RFC110" s="58"/>
      <c r="RFD110" s="58"/>
      <c r="RFE110" s="58"/>
      <c r="RFF110" s="58"/>
      <c r="RFG110" s="58"/>
      <c r="RFH110" s="58"/>
      <c r="RFI110" s="58"/>
      <c r="RFJ110" s="58"/>
      <c r="RFK110" s="58"/>
      <c r="RFL110" s="58"/>
      <c r="RFM110" s="58"/>
      <c r="RFN110" s="58"/>
      <c r="RFO110" s="58"/>
      <c r="RFP110" s="58"/>
      <c r="RFQ110" s="58"/>
      <c r="RFR110" s="58"/>
      <c r="RFS110" s="58"/>
      <c r="RFT110" s="58"/>
      <c r="RFU110" s="58"/>
      <c r="RFV110" s="58"/>
      <c r="RFW110" s="58"/>
      <c r="RFX110" s="58"/>
      <c r="RFY110" s="58"/>
      <c r="RFZ110" s="58"/>
      <c r="RGA110" s="58"/>
      <c r="RGB110" s="58"/>
      <c r="RGC110" s="58"/>
      <c r="RGD110" s="58"/>
      <c r="RGE110" s="58"/>
      <c r="RGF110" s="58"/>
      <c r="RGG110" s="58"/>
      <c r="RGH110" s="58"/>
      <c r="RGI110" s="58"/>
      <c r="RGJ110" s="58"/>
      <c r="RGK110" s="58"/>
      <c r="RGL110" s="58"/>
      <c r="RGM110" s="58"/>
      <c r="RGN110" s="58"/>
      <c r="RGO110" s="58"/>
      <c r="RGP110" s="58"/>
      <c r="RGQ110" s="58"/>
      <c r="RGR110" s="58"/>
      <c r="RGS110" s="58"/>
      <c r="RGT110" s="58"/>
      <c r="RGU110" s="58"/>
      <c r="RGV110" s="58"/>
      <c r="RGW110" s="58"/>
      <c r="RGX110" s="58"/>
      <c r="RGY110" s="58"/>
      <c r="RGZ110" s="58"/>
      <c r="RHA110" s="58"/>
      <c r="RHB110" s="58"/>
      <c r="RHC110" s="58"/>
      <c r="RHD110" s="58"/>
      <c r="RHE110" s="58"/>
      <c r="RHF110" s="58"/>
      <c r="RHG110" s="58"/>
      <c r="RHH110" s="58"/>
      <c r="RHI110" s="58"/>
      <c r="RHJ110" s="58"/>
      <c r="RHK110" s="58"/>
      <c r="RHL110" s="58"/>
      <c r="RHM110" s="58"/>
      <c r="RHN110" s="58"/>
      <c r="RHO110" s="58"/>
      <c r="RHP110" s="58"/>
      <c r="RHQ110" s="58"/>
      <c r="RHR110" s="58"/>
      <c r="RHS110" s="58"/>
      <c r="RHT110" s="58"/>
      <c r="RHU110" s="58"/>
      <c r="RHV110" s="58"/>
      <c r="RHW110" s="58"/>
      <c r="RHX110" s="58"/>
      <c r="RHY110" s="58"/>
      <c r="RHZ110" s="58"/>
      <c r="RIA110" s="58"/>
      <c r="RIB110" s="58"/>
      <c r="RIC110" s="58"/>
      <c r="RID110" s="58"/>
      <c r="RIE110" s="58"/>
      <c r="RIF110" s="58"/>
      <c r="RIG110" s="58"/>
      <c r="RIH110" s="58"/>
      <c r="RII110" s="58"/>
      <c r="RIJ110" s="58"/>
      <c r="RIK110" s="58"/>
      <c r="RIL110" s="58"/>
      <c r="RIM110" s="58"/>
      <c r="RIN110" s="58"/>
      <c r="RIO110" s="58"/>
      <c r="RIP110" s="58"/>
      <c r="RIQ110" s="58"/>
      <c r="RIR110" s="58"/>
      <c r="RIS110" s="58"/>
      <c r="RIT110" s="58"/>
      <c r="RIU110" s="58"/>
      <c r="RIV110" s="58"/>
      <c r="RIW110" s="58"/>
      <c r="RIX110" s="58"/>
      <c r="RIY110" s="58"/>
      <c r="RIZ110" s="58"/>
      <c r="RJA110" s="58"/>
      <c r="RJB110" s="58"/>
      <c r="RJC110" s="58"/>
      <c r="RJD110" s="58"/>
      <c r="RJE110" s="58"/>
      <c r="RJF110" s="58"/>
      <c r="RJG110" s="58"/>
      <c r="RJH110" s="58"/>
      <c r="RJI110" s="58"/>
      <c r="RJJ110" s="58"/>
      <c r="RJK110" s="58"/>
      <c r="RJL110" s="58"/>
      <c r="RJM110" s="58"/>
      <c r="RJN110" s="58"/>
      <c r="RJO110" s="58"/>
      <c r="RJP110" s="58"/>
      <c r="RJQ110" s="58"/>
      <c r="RJR110" s="58"/>
      <c r="RJS110" s="58"/>
      <c r="RJT110" s="58"/>
      <c r="RJU110" s="58"/>
      <c r="RJV110" s="58"/>
      <c r="RJW110" s="58"/>
      <c r="RJX110" s="58"/>
      <c r="RJY110" s="58"/>
      <c r="RJZ110" s="58"/>
      <c r="RKA110" s="58"/>
      <c r="RKB110" s="58"/>
      <c r="RKC110" s="58"/>
      <c r="RKD110" s="58"/>
      <c r="RKE110" s="58"/>
      <c r="RKF110" s="58"/>
      <c r="RKG110" s="58"/>
      <c r="RKH110" s="58"/>
      <c r="RKI110" s="58"/>
      <c r="RKJ110" s="58"/>
      <c r="RKK110" s="58"/>
      <c r="RKL110" s="58"/>
      <c r="RKM110" s="58"/>
      <c r="RKN110" s="58"/>
      <c r="RKO110" s="58"/>
      <c r="RKP110" s="58"/>
      <c r="RKQ110" s="58"/>
      <c r="RKR110" s="58"/>
      <c r="RKS110" s="58"/>
      <c r="RKT110" s="58"/>
      <c r="RKU110" s="58"/>
      <c r="RKV110" s="58"/>
      <c r="RKW110" s="58"/>
      <c r="RKX110" s="58"/>
      <c r="RKY110" s="58"/>
      <c r="RKZ110" s="58"/>
      <c r="RLA110" s="58"/>
      <c r="RLB110" s="58"/>
      <c r="RLC110" s="58"/>
      <c r="RLD110" s="58"/>
      <c r="RLE110" s="58"/>
      <c r="RLF110" s="58"/>
      <c r="RLG110" s="58"/>
      <c r="RLH110" s="58"/>
      <c r="RLI110" s="58"/>
      <c r="RLJ110" s="58"/>
      <c r="RLK110" s="58"/>
      <c r="RLL110" s="58"/>
      <c r="RLM110" s="58"/>
      <c r="RLN110" s="58"/>
      <c r="RLO110" s="58"/>
      <c r="RLP110" s="58"/>
      <c r="RLQ110" s="58"/>
      <c r="RLR110" s="58"/>
      <c r="RLS110" s="58"/>
      <c r="RLT110" s="58"/>
      <c r="RLU110" s="58"/>
      <c r="RLV110" s="58"/>
      <c r="RLW110" s="58"/>
      <c r="RLX110" s="58"/>
      <c r="RLY110" s="58"/>
      <c r="RLZ110" s="58"/>
      <c r="RMA110" s="58"/>
      <c r="RMB110" s="58"/>
      <c r="RMC110" s="58"/>
      <c r="RMD110" s="58"/>
      <c r="RME110" s="58"/>
      <c r="RMF110" s="58"/>
      <c r="RMG110" s="58"/>
      <c r="RMH110" s="58"/>
      <c r="RMI110" s="58"/>
      <c r="RMJ110" s="58"/>
      <c r="RMK110" s="58"/>
      <c r="RML110" s="58"/>
      <c r="RMM110" s="58"/>
      <c r="RMN110" s="58"/>
      <c r="RMO110" s="58"/>
      <c r="RMP110" s="58"/>
      <c r="RMQ110" s="58"/>
      <c r="RMR110" s="58"/>
      <c r="RMS110" s="58"/>
      <c r="RMT110" s="58"/>
      <c r="RMU110" s="58"/>
      <c r="RMV110" s="58"/>
      <c r="RMW110" s="58"/>
      <c r="RMX110" s="58"/>
      <c r="RMY110" s="58"/>
      <c r="RMZ110" s="58"/>
      <c r="RNA110" s="58"/>
      <c r="RNB110" s="58"/>
      <c r="RNC110" s="58"/>
      <c r="RND110" s="58"/>
      <c r="RNE110" s="58"/>
      <c r="RNF110" s="58"/>
      <c r="RNG110" s="58"/>
      <c r="RNH110" s="58"/>
      <c r="RNI110" s="58"/>
      <c r="RNJ110" s="58"/>
      <c r="RNK110" s="58"/>
      <c r="RNL110" s="58"/>
      <c r="RNM110" s="58"/>
      <c r="RNN110" s="58"/>
      <c r="RNO110" s="58"/>
      <c r="RNP110" s="58"/>
      <c r="RNQ110" s="58"/>
      <c r="RNR110" s="58"/>
      <c r="RNS110" s="58"/>
      <c r="RNT110" s="58"/>
      <c r="RNU110" s="58"/>
      <c r="RNV110" s="58"/>
      <c r="RNW110" s="58"/>
      <c r="RNX110" s="58"/>
      <c r="RNY110" s="58"/>
      <c r="RNZ110" s="58"/>
      <c r="ROA110" s="58"/>
      <c r="ROB110" s="58"/>
      <c r="ROC110" s="58"/>
      <c r="ROD110" s="58"/>
      <c r="ROE110" s="58"/>
      <c r="ROF110" s="58"/>
      <c r="ROG110" s="58"/>
      <c r="ROH110" s="58"/>
      <c r="ROI110" s="58"/>
      <c r="ROJ110" s="58"/>
      <c r="ROK110" s="58"/>
      <c r="ROL110" s="58"/>
      <c r="ROM110" s="58"/>
      <c r="RON110" s="58"/>
      <c r="ROO110" s="58"/>
      <c r="ROP110" s="58"/>
      <c r="ROQ110" s="58"/>
      <c r="ROR110" s="58"/>
      <c r="ROS110" s="58"/>
      <c r="ROT110" s="58"/>
      <c r="ROU110" s="58"/>
      <c r="ROV110" s="58"/>
      <c r="ROW110" s="58"/>
      <c r="ROX110" s="58"/>
      <c r="ROY110" s="58"/>
      <c r="ROZ110" s="58"/>
      <c r="RPA110" s="58"/>
      <c r="RPB110" s="58"/>
      <c r="RPC110" s="58"/>
      <c r="RPD110" s="58"/>
      <c r="RPE110" s="58"/>
      <c r="RPF110" s="58"/>
      <c r="RPG110" s="58"/>
      <c r="RPH110" s="58"/>
      <c r="RPI110" s="58"/>
      <c r="RPJ110" s="58"/>
      <c r="RPK110" s="58"/>
      <c r="RPL110" s="58"/>
      <c r="RPM110" s="58"/>
      <c r="RPN110" s="58"/>
      <c r="RPO110" s="58"/>
      <c r="RPP110" s="58"/>
      <c r="RPQ110" s="58"/>
      <c r="RPR110" s="58"/>
      <c r="RPS110" s="58"/>
      <c r="RPT110" s="58"/>
      <c r="RPU110" s="58"/>
      <c r="RPV110" s="58"/>
      <c r="RPW110" s="58"/>
      <c r="RPX110" s="58"/>
      <c r="RPY110" s="58"/>
      <c r="RPZ110" s="58"/>
      <c r="RQA110" s="58"/>
      <c r="RQB110" s="58"/>
      <c r="RQC110" s="58"/>
      <c r="RQD110" s="58"/>
      <c r="RQE110" s="58"/>
      <c r="RQF110" s="58"/>
      <c r="RQG110" s="58"/>
      <c r="RQH110" s="58"/>
      <c r="RQI110" s="58"/>
      <c r="RQJ110" s="58"/>
      <c r="RQK110" s="58"/>
      <c r="RQL110" s="58"/>
      <c r="RQM110" s="58"/>
      <c r="RQN110" s="58"/>
      <c r="RQO110" s="58"/>
      <c r="RQP110" s="58"/>
      <c r="RQQ110" s="58"/>
      <c r="RQR110" s="58"/>
      <c r="RQS110" s="58"/>
      <c r="RQT110" s="58"/>
      <c r="RQU110" s="58"/>
      <c r="RQV110" s="58"/>
      <c r="RQW110" s="58"/>
      <c r="RQX110" s="58"/>
      <c r="RQY110" s="58"/>
      <c r="RQZ110" s="58"/>
      <c r="RRA110" s="58"/>
      <c r="RRB110" s="58"/>
      <c r="RRC110" s="58"/>
      <c r="RRD110" s="58"/>
      <c r="RRE110" s="58"/>
      <c r="RRF110" s="58"/>
      <c r="RRG110" s="58"/>
      <c r="RRH110" s="58"/>
      <c r="RRI110" s="58"/>
      <c r="RRJ110" s="58"/>
      <c r="RRK110" s="58"/>
      <c r="RRL110" s="58"/>
      <c r="RRM110" s="58"/>
      <c r="RRN110" s="58"/>
      <c r="RRO110" s="58"/>
      <c r="RRP110" s="58"/>
      <c r="RRQ110" s="58"/>
      <c r="RRR110" s="58"/>
      <c r="RRS110" s="58"/>
      <c r="RRT110" s="58"/>
      <c r="RRU110" s="58"/>
      <c r="RRV110" s="58"/>
      <c r="RRW110" s="58"/>
      <c r="RRX110" s="58"/>
      <c r="RRY110" s="58"/>
      <c r="RRZ110" s="58"/>
      <c r="RSA110" s="58"/>
      <c r="RSB110" s="58"/>
      <c r="RSC110" s="58"/>
      <c r="RSD110" s="58"/>
      <c r="RSE110" s="58"/>
      <c r="RSF110" s="58"/>
      <c r="RSG110" s="58"/>
      <c r="RSH110" s="58"/>
      <c r="RSI110" s="58"/>
      <c r="RSJ110" s="58"/>
      <c r="RSK110" s="58"/>
      <c r="RSL110" s="58"/>
      <c r="RSM110" s="58"/>
      <c r="RSN110" s="58"/>
      <c r="RSO110" s="58"/>
      <c r="RSP110" s="58"/>
      <c r="RSQ110" s="58"/>
      <c r="RSR110" s="58"/>
      <c r="RSS110" s="58"/>
      <c r="RST110" s="58"/>
      <c r="RSU110" s="58"/>
      <c r="RSV110" s="58"/>
      <c r="RSW110" s="58"/>
      <c r="RSX110" s="58"/>
      <c r="RSY110" s="58"/>
      <c r="RSZ110" s="58"/>
      <c r="RTA110" s="58"/>
      <c r="RTB110" s="58"/>
      <c r="RTC110" s="58"/>
      <c r="RTD110" s="58"/>
      <c r="RTE110" s="58"/>
      <c r="RTF110" s="58"/>
      <c r="RTG110" s="58"/>
      <c r="RTH110" s="58"/>
      <c r="RTI110" s="58"/>
      <c r="RTJ110" s="58"/>
      <c r="RTK110" s="58"/>
      <c r="RTL110" s="58"/>
      <c r="RTM110" s="58"/>
      <c r="RTN110" s="58"/>
      <c r="RTO110" s="58"/>
      <c r="RTP110" s="58"/>
      <c r="RTQ110" s="58"/>
      <c r="RTR110" s="58"/>
      <c r="RTS110" s="58"/>
      <c r="RTT110" s="58"/>
      <c r="RTU110" s="58"/>
      <c r="RTV110" s="58"/>
      <c r="RTW110" s="58"/>
      <c r="RTX110" s="58"/>
      <c r="RTY110" s="58"/>
      <c r="RTZ110" s="58"/>
      <c r="RUA110" s="58"/>
      <c r="RUB110" s="58"/>
      <c r="RUC110" s="58"/>
      <c r="RUD110" s="58"/>
      <c r="RUE110" s="58"/>
      <c r="RUF110" s="58"/>
      <c r="RUG110" s="58"/>
      <c r="RUH110" s="58"/>
      <c r="RUI110" s="58"/>
      <c r="RUJ110" s="58"/>
      <c r="RUK110" s="58"/>
      <c r="RUL110" s="58"/>
      <c r="RUM110" s="58"/>
      <c r="RUN110" s="58"/>
      <c r="RUO110" s="58"/>
      <c r="RUP110" s="58"/>
      <c r="RUQ110" s="58"/>
      <c r="RUR110" s="58"/>
      <c r="RUS110" s="58"/>
      <c r="RUT110" s="58"/>
      <c r="RUU110" s="58"/>
      <c r="RUV110" s="58"/>
      <c r="RUW110" s="58"/>
      <c r="RUX110" s="58"/>
      <c r="RUY110" s="58"/>
      <c r="RUZ110" s="58"/>
      <c r="RVA110" s="58"/>
      <c r="RVB110" s="58"/>
      <c r="RVC110" s="58"/>
      <c r="RVD110" s="58"/>
      <c r="RVE110" s="58"/>
      <c r="RVF110" s="58"/>
      <c r="RVG110" s="58"/>
      <c r="RVH110" s="58"/>
      <c r="RVI110" s="58"/>
      <c r="RVJ110" s="58"/>
      <c r="RVK110" s="58"/>
      <c r="RVL110" s="58"/>
      <c r="RVM110" s="58"/>
      <c r="RVN110" s="58"/>
      <c r="RVO110" s="58"/>
      <c r="RVP110" s="58"/>
      <c r="RVQ110" s="58"/>
      <c r="RVR110" s="58"/>
      <c r="RVS110" s="58"/>
      <c r="RVT110" s="58"/>
      <c r="RVU110" s="58"/>
      <c r="RVV110" s="58"/>
      <c r="RVW110" s="58"/>
      <c r="RVX110" s="58"/>
      <c r="RVY110" s="58"/>
      <c r="RVZ110" s="58"/>
      <c r="RWA110" s="58"/>
      <c r="RWB110" s="58"/>
      <c r="RWC110" s="58"/>
      <c r="RWD110" s="58"/>
      <c r="RWE110" s="58"/>
      <c r="RWF110" s="58"/>
      <c r="RWG110" s="58"/>
      <c r="RWH110" s="58"/>
      <c r="RWI110" s="58"/>
      <c r="RWJ110" s="58"/>
      <c r="RWK110" s="58"/>
      <c r="RWL110" s="58"/>
      <c r="RWM110" s="58"/>
      <c r="RWN110" s="58"/>
      <c r="RWO110" s="58"/>
      <c r="RWP110" s="58"/>
      <c r="RWQ110" s="58"/>
      <c r="RWR110" s="58"/>
      <c r="RWS110" s="58"/>
      <c r="RWT110" s="58"/>
      <c r="RWU110" s="58"/>
      <c r="RWV110" s="58"/>
      <c r="RWW110" s="58"/>
      <c r="RWX110" s="58"/>
      <c r="RWY110" s="58"/>
      <c r="RWZ110" s="58"/>
      <c r="RXA110" s="58"/>
      <c r="RXB110" s="58"/>
      <c r="RXC110" s="58"/>
      <c r="RXD110" s="58"/>
      <c r="RXE110" s="58"/>
      <c r="RXF110" s="58"/>
      <c r="RXG110" s="58"/>
      <c r="RXH110" s="58"/>
      <c r="RXI110" s="58"/>
      <c r="RXJ110" s="58"/>
      <c r="RXK110" s="58"/>
      <c r="RXL110" s="58"/>
      <c r="RXM110" s="58"/>
      <c r="RXN110" s="58"/>
      <c r="RXO110" s="58"/>
      <c r="RXP110" s="58"/>
      <c r="RXQ110" s="58"/>
      <c r="RXR110" s="58"/>
      <c r="RXS110" s="58"/>
      <c r="RXT110" s="58"/>
      <c r="RXU110" s="58"/>
      <c r="RXV110" s="58"/>
      <c r="RXW110" s="58"/>
      <c r="RXX110" s="58"/>
      <c r="RXY110" s="58"/>
      <c r="RXZ110" s="58"/>
      <c r="RYA110" s="58"/>
      <c r="RYB110" s="58"/>
      <c r="RYC110" s="58"/>
      <c r="RYD110" s="58"/>
      <c r="RYE110" s="58"/>
      <c r="RYF110" s="58"/>
      <c r="RYG110" s="58"/>
      <c r="RYH110" s="58"/>
      <c r="RYI110" s="58"/>
      <c r="RYJ110" s="58"/>
      <c r="RYK110" s="58"/>
      <c r="RYL110" s="58"/>
      <c r="RYM110" s="58"/>
      <c r="RYN110" s="58"/>
      <c r="RYO110" s="58"/>
      <c r="RYP110" s="58"/>
      <c r="RYQ110" s="58"/>
      <c r="RYR110" s="58"/>
      <c r="RYS110" s="58"/>
      <c r="RYT110" s="58"/>
      <c r="RYU110" s="58"/>
      <c r="RYV110" s="58"/>
      <c r="RYW110" s="58"/>
      <c r="RYX110" s="58"/>
      <c r="RYY110" s="58"/>
      <c r="RYZ110" s="58"/>
      <c r="RZA110" s="58"/>
      <c r="RZB110" s="58"/>
      <c r="RZC110" s="58"/>
      <c r="RZD110" s="58"/>
      <c r="RZE110" s="58"/>
      <c r="RZF110" s="58"/>
      <c r="RZG110" s="58"/>
      <c r="RZH110" s="58"/>
      <c r="RZI110" s="58"/>
      <c r="RZJ110" s="58"/>
      <c r="RZK110" s="58"/>
      <c r="RZL110" s="58"/>
      <c r="RZM110" s="58"/>
      <c r="RZN110" s="58"/>
      <c r="RZO110" s="58"/>
      <c r="RZP110" s="58"/>
      <c r="RZQ110" s="58"/>
      <c r="RZR110" s="58"/>
      <c r="RZS110" s="58"/>
      <c r="RZT110" s="58"/>
      <c r="RZU110" s="58"/>
      <c r="RZV110" s="58"/>
      <c r="RZW110" s="58"/>
      <c r="RZX110" s="58"/>
      <c r="RZY110" s="58"/>
      <c r="RZZ110" s="58"/>
      <c r="SAA110" s="58"/>
      <c r="SAB110" s="58"/>
      <c r="SAC110" s="58"/>
      <c r="SAD110" s="58"/>
      <c r="SAE110" s="58"/>
      <c r="SAF110" s="58"/>
      <c r="SAG110" s="58"/>
      <c r="SAH110" s="58"/>
      <c r="SAI110" s="58"/>
      <c r="SAJ110" s="58"/>
      <c r="SAK110" s="58"/>
      <c r="SAL110" s="58"/>
      <c r="SAM110" s="58"/>
      <c r="SAN110" s="58"/>
      <c r="SAO110" s="58"/>
      <c r="SAP110" s="58"/>
      <c r="SAQ110" s="58"/>
      <c r="SAR110" s="58"/>
      <c r="SAS110" s="58"/>
      <c r="SAT110" s="58"/>
      <c r="SAU110" s="58"/>
      <c r="SAV110" s="58"/>
      <c r="SAW110" s="58"/>
      <c r="SAX110" s="58"/>
      <c r="SAY110" s="58"/>
      <c r="SAZ110" s="58"/>
      <c r="SBA110" s="58"/>
      <c r="SBB110" s="58"/>
      <c r="SBC110" s="58"/>
      <c r="SBD110" s="58"/>
      <c r="SBE110" s="58"/>
      <c r="SBF110" s="58"/>
      <c r="SBG110" s="58"/>
      <c r="SBH110" s="58"/>
      <c r="SBI110" s="58"/>
      <c r="SBJ110" s="58"/>
      <c r="SBK110" s="58"/>
      <c r="SBL110" s="58"/>
      <c r="SBM110" s="58"/>
      <c r="SBN110" s="58"/>
      <c r="SBO110" s="58"/>
      <c r="SBP110" s="58"/>
      <c r="SBQ110" s="58"/>
      <c r="SBR110" s="58"/>
      <c r="SBS110" s="58"/>
      <c r="SBT110" s="58"/>
      <c r="SBU110" s="58"/>
      <c r="SBV110" s="58"/>
      <c r="SBW110" s="58"/>
      <c r="SBX110" s="58"/>
      <c r="SBY110" s="58"/>
      <c r="SBZ110" s="58"/>
      <c r="SCA110" s="58"/>
      <c r="SCB110" s="58"/>
      <c r="SCC110" s="58"/>
      <c r="SCD110" s="58"/>
      <c r="SCE110" s="58"/>
      <c r="SCF110" s="58"/>
      <c r="SCG110" s="58"/>
      <c r="SCH110" s="58"/>
      <c r="SCI110" s="58"/>
      <c r="SCJ110" s="58"/>
      <c r="SCK110" s="58"/>
      <c r="SCL110" s="58"/>
      <c r="SCM110" s="58"/>
      <c r="SCN110" s="58"/>
      <c r="SCO110" s="58"/>
      <c r="SCP110" s="58"/>
      <c r="SCQ110" s="58"/>
      <c r="SCR110" s="58"/>
      <c r="SCS110" s="58"/>
      <c r="SCT110" s="58"/>
      <c r="SCU110" s="58"/>
      <c r="SCV110" s="58"/>
      <c r="SCW110" s="58"/>
      <c r="SCX110" s="58"/>
      <c r="SCY110" s="58"/>
      <c r="SCZ110" s="58"/>
      <c r="SDA110" s="58"/>
      <c r="SDB110" s="58"/>
      <c r="SDC110" s="58"/>
      <c r="SDD110" s="58"/>
      <c r="SDE110" s="58"/>
      <c r="SDF110" s="58"/>
      <c r="SDG110" s="58"/>
      <c r="SDH110" s="58"/>
      <c r="SDI110" s="58"/>
      <c r="SDJ110" s="58"/>
      <c r="SDK110" s="58"/>
      <c r="SDL110" s="58"/>
      <c r="SDM110" s="58"/>
      <c r="SDN110" s="58"/>
      <c r="SDO110" s="58"/>
      <c r="SDP110" s="58"/>
      <c r="SDQ110" s="58"/>
      <c r="SDR110" s="58"/>
      <c r="SDS110" s="58"/>
      <c r="SDT110" s="58"/>
      <c r="SDU110" s="58"/>
      <c r="SDV110" s="58"/>
      <c r="SDW110" s="58"/>
      <c r="SDX110" s="58"/>
      <c r="SDY110" s="58"/>
      <c r="SDZ110" s="58"/>
      <c r="SEA110" s="58"/>
      <c r="SEB110" s="58"/>
      <c r="SEC110" s="58"/>
      <c r="SED110" s="58"/>
      <c r="SEE110" s="58"/>
      <c r="SEF110" s="58"/>
      <c r="SEG110" s="58"/>
      <c r="SEH110" s="58"/>
      <c r="SEI110" s="58"/>
      <c r="SEJ110" s="58"/>
      <c r="SEK110" s="58"/>
      <c r="SEL110" s="58"/>
      <c r="SEM110" s="58"/>
      <c r="SEN110" s="58"/>
      <c r="SEO110" s="58"/>
      <c r="SEP110" s="58"/>
      <c r="SEQ110" s="58"/>
      <c r="SER110" s="58"/>
      <c r="SES110" s="58"/>
      <c r="SET110" s="58"/>
      <c r="SEU110" s="58"/>
      <c r="SEV110" s="58"/>
      <c r="SEW110" s="58"/>
      <c r="SEX110" s="58"/>
      <c r="SEY110" s="58"/>
      <c r="SEZ110" s="58"/>
      <c r="SFA110" s="58"/>
      <c r="SFB110" s="58"/>
      <c r="SFC110" s="58"/>
      <c r="SFD110" s="58"/>
      <c r="SFE110" s="58"/>
      <c r="SFF110" s="58"/>
      <c r="SFG110" s="58"/>
      <c r="SFH110" s="58"/>
      <c r="SFI110" s="58"/>
      <c r="SFJ110" s="58"/>
      <c r="SFK110" s="58"/>
      <c r="SFL110" s="58"/>
      <c r="SFM110" s="58"/>
      <c r="SFN110" s="58"/>
      <c r="SFO110" s="58"/>
      <c r="SFP110" s="58"/>
      <c r="SFQ110" s="58"/>
      <c r="SFR110" s="58"/>
      <c r="SFS110" s="58"/>
      <c r="SFT110" s="58"/>
      <c r="SFU110" s="58"/>
      <c r="SFV110" s="58"/>
      <c r="SFW110" s="58"/>
      <c r="SFX110" s="58"/>
      <c r="SFY110" s="58"/>
      <c r="SFZ110" s="58"/>
      <c r="SGA110" s="58"/>
      <c r="SGB110" s="58"/>
      <c r="SGC110" s="58"/>
      <c r="SGD110" s="58"/>
      <c r="SGE110" s="58"/>
      <c r="SGF110" s="58"/>
      <c r="SGG110" s="58"/>
      <c r="SGH110" s="58"/>
      <c r="SGI110" s="58"/>
      <c r="SGJ110" s="58"/>
      <c r="SGK110" s="58"/>
      <c r="SGL110" s="58"/>
      <c r="SGM110" s="58"/>
      <c r="SGN110" s="58"/>
      <c r="SGO110" s="58"/>
      <c r="SGP110" s="58"/>
      <c r="SGQ110" s="58"/>
      <c r="SGR110" s="58"/>
      <c r="SGS110" s="58"/>
      <c r="SGT110" s="58"/>
      <c r="SGU110" s="58"/>
      <c r="SGV110" s="58"/>
      <c r="SGW110" s="58"/>
      <c r="SGX110" s="58"/>
      <c r="SGY110" s="58"/>
      <c r="SGZ110" s="58"/>
      <c r="SHA110" s="58"/>
      <c r="SHB110" s="58"/>
      <c r="SHC110" s="58"/>
      <c r="SHD110" s="58"/>
      <c r="SHE110" s="58"/>
      <c r="SHF110" s="58"/>
      <c r="SHG110" s="58"/>
      <c r="SHH110" s="58"/>
      <c r="SHI110" s="58"/>
      <c r="SHJ110" s="58"/>
      <c r="SHK110" s="58"/>
      <c r="SHL110" s="58"/>
      <c r="SHM110" s="58"/>
      <c r="SHN110" s="58"/>
      <c r="SHO110" s="58"/>
      <c r="SHP110" s="58"/>
      <c r="SHQ110" s="58"/>
      <c r="SHR110" s="58"/>
      <c r="SHS110" s="58"/>
      <c r="SHT110" s="58"/>
      <c r="SHU110" s="58"/>
      <c r="SHV110" s="58"/>
      <c r="SHW110" s="58"/>
      <c r="SHX110" s="58"/>
      <c r="SHY110" s="58"/>
      <c r="SHZ110" s="58"/>
      <c r="SIA110" s="58"/>
      <c r="SIB110" s="58"/>
      <c r="SIC110" s="58"/>
      <c r="SID110" s="58"/>
      <c r="SIE110" s="58"/>
      <c r="SIF110" s="58"/>
      <c r="SIG110" s="58"/>
      <c r="SIH110" s="58"/>
      <c r="SII110" s="58"/>
      <c r="SIJ110" s="58"/>
      <c r="SIK110" s="58"/>
      <c r="SIL110" s="58"/>
      <c r="SIM110" s="58"/>
      <c r="SIN110" s="58"/>
      <c r="SIO110" s="58"/>
      <c r="SIP110" s="58"/>
      <c r="SIQ110" s="58"/>
      <c r="SIR110" s="58"/>
      <c r="SIS110" s="58"/>
      <c r="SIT110" s="58"/>
      <c r="SIU110" s="58"/>
      <c r="SIV110" s="58"/>
      <c r="SIW110" s="58"/>
      <c r="SIX110" s="58"/>
      <c r="SIY110" s="58"/>
      <c r="SIZ110" s="58"/>
      <c r="SJA110" s="58"/>
      <c r="SJB110" s="58"/>
      <c r="SJC110" s="58"/>
      <c r="SJD110" s="58"/>
      <c r="SJE110" s="58"/>
      <c r="SJF110" s="58"/>
      <c r="SJG110" s="58"/>
      <c r="SJH110" s="58"/>
      <c r="SJI110" s="58"/>
      <c r="SJJ110" s="58"/>
      <c r="SJK110" s="58"/>
      <c r="SJL110" s="58"/>
      <c r="SJM110" s="58"/>
      <c r="SJN110" s="58"/>
      <c r="SJO110" s="58"/>
      <c r="SJP110" s="58"/>
      <c r="SJQ110" s="58"/>
      <c r="SJR110" s="58"/>
      <c r="SJS110" s="58"/>
      <c r="SJT110" s="58"/>
      <c r="SJU110" s="58"/>
      <c r="SJV110" s="58"/>
      <c r="SJW110" s="58"/>
      <c r="SJX110" s="58"/>
      <c r="SJY110" s="58"/>
      <c r="SJZ110" s="58"/>
      <c r="SKA110" s="58"/>
      <c r="SKB110" s="58"/>
      <c r="SKC110" s="58"/>
      <c r="SKD110" s="58"/>
      <c r="SKE110" s="58"/>
      <c r="SKF110" s="58"/>
      <c r="SKG110" s="58"/>
      <c r="SKH110" s="58"/>
      <c r="SKI110" s="58"/>
      <c r="SKJ110" s="58"/>
      <c r="SKK110" s="58"/>
      <c r="SKL110" s="58"/>
      <c r="SKM110" s="58"/>
      <c r="SKN110" s="58"/>
      <c r="SKO110" s="58"/>
      <c r="SKP110" s="58"/>
      <c r="SKQ110" s="58"/>
      <c r="SKR110" s="58"/>
      <c r="SKS110" s="58"/>
      <c r="SKT110" s="58"/>
      <c r="SKU110" s="58"/>
      <c r="SKV110" s="58"/>
      <c r="SKW110" s="58"/>
      <c r="SKX110" s="58"/>
      <c r="SKY110" s="58"/>
      <c r="SKZ110" s="58"/>
      <c r="SLA110" s="58"/>
      <c r="SLB110" s="58"/>
      <c r="SLC110" s="58"/>
      <c r="SLD110" s="58"/>
      <c r="SLE110" s="58"/>
      <c r="SLF110" s="58"/>
      <c r="SLG110" s="58"/>
      <c r="SLH110" s="58"/>
      <c r="SLI110" s="58"/>
      <c r="SLJ110" s="58"/>
      <c r="SLK110" s="58"/>
      <c r="SLL110" s="58"/>
      <c r="SLM110" s="58"/>
      <c r="SLN110" s="58"/>
      <c r="SLO110" s="58"/>
      <c r="SLP110" s="58"/>
      <c r="SLQ110" s="58"/>
      <c r="SLR110" s="58"/>
      <c r="SLS110" s="58"/>
      <c r="SLT110" s="58"/>
      <c r="SLU110" s="58"/>
      <c r="SLV110" s="58"/>
      <c r="SLW110" s="58"/>
      <c r="SLX110" s="58"/>
      <c r="SLY110" s="58"/>
      <c r="SLZ110" s="58"/>
      <c r="SMA110" s="58"/>
      <c r="SMB110" s="58"/>
      <c r="SMC110" s="58"/>
      <c r="SMD110" s="58"/>
      <c r="SME110" s="58"/>
      <c r="SMF110" s="58"/>
      <c r="SMG110" s="58"/>
      <c r="SMH110" s="58"/>
      <c r="SMI110" s="58"/>
      <c r="SMJ110" s="58"/>
      <c r="SMK110" s="58"/>
      <c r="SML110" s="58"/>
      <c r="SMM110" s="58"/>
      <c r="SMN110" s="58"/>
      <c r="SMO110" s="58"/>
      <c r="SMP110" s="58"/>
      <c r="SMQ110" s="58"/>
      <c r="SMR110" s="58"/>
      <c r="SMS110" s="58"/>
      <c r="SMT110" s="58"/>
      <c r="SMU110" s="58"/>
      <c r="SMV110" s="58"/>
      <c r="SMW110" s="58"/>
      <c r="SMX110" s="58"/>
      <c r="SMY110" s="58"/>
      <c r="SMZ110" s="58"/>
      <c r="SNA110" s="58"/>
      <c r="SNB110" s="58"/>
      <c r="SNC110" s="58"/>
      <c r="SND110" s="58"/>
      <c r="SNE110" s="58"/>
      <c r="SNF110" s="58"/>
      <c r="SNG110" s="58"/>
      <c r="SNH110" s="58"/>
      <c r="SNI110" s="58"/>
      <c r="SNJ110" s="58"/>
      <c r="SNK110" s="58"/>
      <c r="SNL110" s="58"/>
      <c r="SNM110" s="58"/>
      <c r="SNN110" s="58"/>
      <c r="SNO110" s="58"/>
      <c r="SNP110" s="58"/>
      <c r="SNQ110" s="58"/>
      <c r="SNR110" s="58"/>
      <c r="SNS110" s="58"/>
      <c r="SNT110" s="58"/>
      <c r="SNU110" s="58"/>
      <c r="SNV110" s="58"/>
      <c r="SNW110" s="58"/>
      <c r="SNX110" s="58"/>
      <c r="SNY110" s="58"/>
      <c r="SNZ110" s="58"/>
      <c r="SOA110" s="58"/>
      <c r="SOB110" s="58"/>
      <c r="SOC110" s="58"/>
      <c r="SOD110" s="58"/>
      <c r="SOE110" s="58"/>
      <c r="SOF110" s="58"/>
      <c r="SOG110" s="58"/>
      <c r="SOH110" s="58"/>
      <c r="SOI110" s="58"/>
      <c r="SOJ110" s="58"/>
      <c r="SOK110" s="58"/>
      <c r="SOL110" s="58"/>
      <c r="SOM110" s="58"/>
      <c r="SON110" s="58"/>
      <c r="SOO110" s="58"/>
      <c r="SOP110" s="58"/>
      <c r="SOQ110" s="58"/>
      <c r="SOR110" s="58"/>
      <c r="SOS110" s="58"/>
      <c r="SOT110" s="58"/>
      <c r="SOU110" s="58"/>
      <c r="SOV110" s="58"/>
      <c r="SOW110" s="58"/>
      <c r="SOX110" s="58"/>
      <c r="SOY110" s="58"/>
      <c r="SOZ110" s="58"/>
      <c r="SPA110" s="58"/>
      <c r="SPB110" s="58"/>
      <c r="SPC110" s="58"/>
      <c r="SPD110" s="58"/>
      <c r="SPE110" s="58"/>
      <c r="SPF110" s="58"/>
      <c r="SPG110" s="58"/>
      <c r="SPH110" s="58"/>
      <c r="SPI110" s="58"/>
      <c r="SPJ110" s="58"/>
      <c r="SPK110" s="58"/>
      <c r="SPL110" s="58"/>
      <c r="SPM110" s="58"/>
      <c r="SPN110" s="58"/>
      <c r="SPO110" s="58"/>
      <c r="SPP110" s="58"/>
      <c r="SPQ110" s="58"/>
      <c r="SPR110" s="58"/>
      <c r="SPS110" s="58"/>
      <c r="SPT110" s="58"/>
      <c r="SPU110" s="58"/>
      <c r="SPV110" s="58"/>
      <c r="SPW110" s="58"/>
      <c r="SPX110" s="58"/>
      <c r="SPY110" s="58"/>
      <c r="SPZ110" s="58"/>
      <c r="SQA110" s="58"/>
      <c r="SQB110" s="58"/>
      <c r="SQC110" s="58"/>
      <c r="SQD110" s="58"/>
      <c r="SQE110" s="58"/>
      <c r="SQF110" s="58"/>
      <c r="SQG110" s="58"/>
      <c r="SQH110" s="58"/>
      <c r="SQI110" s="58"/>
      <c r="SQJ110" s="58"/>
      <c r="SQK110" s="58"/>
      <c r="SQL110" s="58"/>
      <c r="SQM110" s="58"/>
      <c r="SQN110" s="58"/>
      <c r="SQO110" s="58"/>
      <c r="SQP110" s="58"/>
      <c r="SQQ110" s="58"/>
      <c r="SQR110" s="58"/>
      <c r="SQS110" s="58"/>
      <c r="SQT110" s="58"/>
      <c r="SQU110" s="58"/>
      <c r="SQV110" s="58"/>
      <c r="SQW110" s="58"/>
      <c r="SQX110" s="58"/>
      <c r="SQY110" s="58"/>
      <c r="SQZ110" s="58"/>
      <c r="SRA110" s="58"/>
      <c r="SRB110" s="58"/>
      <c r="SRC110" s="58"/>
      <c r="SRD110" s="58"/>
      <c r="SRE110" s="58"/>
      <c r="SRF110" s="58"/>
      <c r="SRG110" s="58"/>
      <c r="SRH110" s="58"/>
      <c r="SRI110" s="58"/>
      <c r="SRJ110" s="58"/>
      <c r="SRK110" s="58"/>
      <c r="SRL110" s="58"/>
      <c r="SRM110" s="58"/>
      <c r="SRN110" s="58"/>
      <c r="SRO110" s="58"/>
      <c r="SRP110" s="58"/>
      <c r="SRQ110" s="58"/>
      <c r="SRR110" s="58"/>
      <c r="SRS110" s="58"/>
      <c r="SRT110" s="58"/>
      <c r="SRU110" s="58"/>
      <c r="SRV110" s="58"/>
      <c r="SRW110" s="58"/>
      <c r="SRX110" s="58"/>
      <c r="SRY110" s="58"/>
      <c r="SRZ110" s="58"/>
      <c r="SSA110" s="58"/>
      <c r="SSB110" s="58"/>
      <c r="SSC110" s="58"/>
      <c r="SSD110" s="58"/>
      <c r="SSE110" s="58"/>
      <c r="SSF110" s="58"/>
      <c r="SSG110" s="58"/>
      <c r="SSH110" s="58"/>
      <c r="SSI110" s="58"/>
      <c r="SSJ110" s="58"/>
      <c r="SSK110" s="58"/>
      <c r="SSL110" s="58"/>
      <c r="SSM110" s="58"/>
      <c r="SSN110" s="58"/>
      <c r="SSO110" s="58"/>
      <c r="SSP110" s="58"/>
      <c r="SSQ110" s="58"/>
      <c r="SSR110" s="58"/>
      <c r="SSS110" s="58"/>
      <c r="SST110" s="58"/>
      <c r="SSU110" s="58"/>
      <c r="SSV110" s="58"/>
      <c r="SSW110" s="58"/>
      <c r="SSX110" s="58"/>
      <c r="SSY110" s="58"/>
      <c r="SSZ110" s="58"/>
      <c r="STA110" s="58"/>
      <c r="STB110" s="58"/>
      <c r="STC110" s="58"/>
      <c r="STD110" s="58"/>
      <c r="STE110" s="58"/>
      <c r="STF110" s="58"/>
      <c r="STG110" s="58"/>
      <c r="STH110" s="58"/>
      <c r="STI110" s="58"/>
      <c r="STJ110" s="58"/>
      <c r="STK110" s="58"/>
      <c r="STL110" s="58"/>
      <c r="STM110" s="58"/>
      <c r="STN110" s="58"/>
      <c r="STO110" s="58"/>
      <c r="STP110" s="58"/>
      <c r="STQ110" s="58"/>
      <c r="STR110" s="58"/>
      <c r="STS110" s="58"/>
      <c r="STT110" s="58"/>
      <c r="STU110" s="58"/>
      <c r="STV110" s="58"/>
      <c r="STW110" s="58"/>
      <c r="STX110" s="58"/>
      <c r="STY110" s="58"/>
      <c r="STZ110" s="58"/>
      <c r="SUA110" s="58"/>
      <c r="SUB110" s="58"/>
      <c r="SUC110" s="58"/>
      <c r="SUD110" s="58"/>
      <c r="SUE110" s="58"/>
      <c r="SUF110" s="58"/>
      <c r="SUG110" s="58"/>
      <c r="SUH110" s="58"/>
      <c r="SUI110" s="58"/>
      <c r="SUJ110" s="58"/>
      <c r="SUK110" s="58"/>
      <c r="SUL110" s="58"/>
      <c r="SUM110" s="58"/>
      <c r="SUN110" s="58"/>
      <c r="SUO110" s="58"/>
      <c r="SUP110" s="58"/>
      <c r="SUQ110" s="58"/>
      <c r="SUR110" s="58"/>
      <c r="SUS110" s="58"/>
      <c r="SUT110" s="58"/>
      <c r="SUU110" s="58"/>
      <c r="SUV110" s="58"/>
      <c r="SUW110" s="58"/>
      <c r="SUX110" s="58"/>
      <c r="SUY110" s="58"/>
      <c r="SUZ110" s="58"/>
      <c r="SVA110" s="58"/>
      <c r="SVB110" s="58"/>
      <c r="SVC110" s="58"/>
      <c r="SVD110" s="58"/>
      <c r="SVE110" s="58"/>
      <c r="SVF110" s="58"/>
      <c r="SVG110" s="58"/>
      <c r="SVH110" s="58"/>
      <c r="SVI110" s="58"/>
      <c r="SVJ110" s="58"/>
      <c r="SVK110" s="58"/>
      <c r="SVL110" s="58"/>
      <c r="SVM110" s="58"/>
      <c r="SVN110" s="58"/>
      <c r="SVO110" s="58"/>
      <c r="SVP110" s="58"/>
      <c r="SVQ110" s="58"/>
      <c r="SVR110" s="58"/>
      <c r="SVS110" s="58"/>
      <c r="SVT110" s="58"/>
      <c r="SVU110" s="58"/>
      <c r="SVV110" s="58"/>
      <c r="SVW110" s="58"/>
      <c r="SVX110" s="58"/>
      <c r="SVY110" s="58"/>
      <c r="SVZ110" s="58"/>
      <c r="SWA110" s="58"/>
      <c r="SWB110" s="58"/>
      <c r="SWC110" s="58"/>
      <c r="SWD110" s="58"/>
      <c r="SWE110" s="58"/>
      <c r="SWF110" s="58"/>
      <c r="SWG110" s="58"/>
      <c r="SWH110" s="58"/>
      <c r="SWI110" s="58"/>
      <c r="SWJ110" s="58"/>
      <c r="SWK110" s="58"/>
      <c r="SWL110" s="58"/>
      <c r="SWM110" s="58"/>
      <c r="SWN110" s="58"/>
      <c r="SWO110" s="58"/>
      <c r="SWP110" s="58"/>
      <c r="SWQ110" s="58"/>
      <c r="SWR110" s="58"/>
      <c r="SWS110" s="58"/>
      <c r="SWT110" s="58"/>
      <c r="SWU110" s="58"/>
      <c r="SWV110" s="58"/>
      <c r="SWW110" s="58"/>
      <c r="SWX110" s="58"/>
      <c r="SWY110" s="58"/>
      <c r="SWZ110" s="58"/>
      <c r="SXA110" s="58"/>
      <c r="SXB110" s="58"/>
      <c r="SXC110" s="58"/>
      <c r="SXD110" s="58"/>
      <c r="SXE110" s="58"/>
      <c r="SXF110" s="58"/>
      <c r="SXG110" s="58"/>
      <c r="SXH110" s="58"/>
      <c r="SXI110" s="58"/>
      <c r="SXJ110" s="58"/>
      <c r="SXK110" s="58"/>
      <c r="SXL110" s="58"/>
      <c r="SXM110" s="58"/>
      <c r="SXN110" s="58"/>
      <c r="SXO110" s="58"/>
      <c r="SXP110" s="58"/>
      <c r="SXQ110" s="58"/>
      <c r="SXR110" s="58"/>
      <c r="SXS110" s="58"/>
      <c r="SXT110" s="58"/>
      <c r="SXU110" s="58"/>
      <c r="SXV110" s="58"/>
      <c r="SXW110" s="58"/>
      <c r="SXX110" s="58"/>
      <c r="SXY110" s="58"/>
      <c r="SXZ110" s="58"/>
      <c r="SYA110" s="58"/>
      <c r="SYB110" s="58"/>
      <c r="SYC110" s="58"/>
      <c r="SYD110" s="58"/>
      <c r="SYE110" s="58"/>
      <c r="SYF110" s="58"/>
      <c r="SYG110" s="58"/>
      <c r="SYH110" s="58"/>
      <c r="SYI110" s="58"/>
      <c r="SYJ110" s="58"/>
      <c r="SYK110" s="58"/>
      <c r="SYL110" s="58"/>
      <c r="SYM110" s="58"/>
      <c r="SYN110" s="58"/>
      <c r="SYO110" s="58"/>
      <c r="SYP110" s="58"/>
      <c r="SYQ110" s="58"/>
      <c r="SYR110" s="58"/>
      <c r="SYS110" s="58"/>
      <c r="SYT110" s="58"/>
      <c r="SYU110" s="58"/>
      <c r="SYV110" s="58"/>
      <c r="SYW110" s="58"/>
      <c r="SYX110" s="58"/>
      <c r="SYY110" s="58"/>
      <c r="SYZ110" s="58"/>
      <c r="SZA110" s="58"/>
      <c r="SZB110" s="58"/>
      <c r="SZC110" s="58"/>
      <c r="SZD110" s="58"/>
      <c r="SZE110" s="58"/>
      <c r="SZF110" s="58"/>
      <c r="SZG110" s="58"/>
      <c r="SZH110" s="58"/>
      <c r="SZI110" s="58"/>
      <c r="SZJ110" s="58"/>
      <c r="SZK110" s="58"/>
      <c r="SZL110" s="58"/>
      <c r="SZM110" s="58"/>
      <c r="SZN110" s="58"/>
      <c r="SZO110" s="58"/>
      <c r="SZP110" s="58"/>
      <c r="SZQ110" s="58"/>
      <c r="SZR110" s="58"/>
      <c r="SZS110" s="58"/>
      <c r="SZT110" s="58"/>
      <c r="SZU110" s="58"/>
      <c r="SZV110" s="58"/>
      <c r="SZW110" s="58"/>
      <c r="SZX110" s="58"/>
      <c r="SZY110" s="58"/>
      <c r="SZZ110" s="58"/>
      <c r="TAA110" s="58"/>
      <c r="TAB110" s="58"/>
      <c r="TAC110" s="58"/>
      <c r="TAD110" s="58"/>
      <c r="TAE110" s="58"/>
      <c r="TAF110" s="58"/>
      <c r="TAG110" s="58"/>
      <c r="TAH110" s="58"/>
      <c r="TAI110" s="58"/>
      <c r="TAJ110" s="58"/>
      <c r="TAK110" s="58"/>
      <c r="TAL110" s="58"/>
      <c r="TAM110" s="58"/>
      <c r="TAN110" s="58"/>
      <c r="TAO110" s="58"/>
      <c r="TAP110" s="58"/>
      <c r="TAQ110" s="58"/>
      <c r="TAR110" s="58"/>
      <c r="TAS110" s="58"/>
      <c r="TAT110" s="58"/>
      <c r="TAU110" s="58"/>
      <c r="TAV110" s="58"/>
      <c r="TAW110" s="58"/>
      <c r="TAX110" s="58"/>
      <c r="TAY110" s="58"/>
      <c r="TAZ110" s="58"/>
      <c r="TBA110" s="58"/>
      <c r="TBB110" s="58"/>
      <c r="TBC110" s="58"/>
      <c r="TBD110" s="58"/>
      <c r="TBE110" s="58"/>
      <c r="TBF110" s="58"/>
      <c r="TBG110" s="58"/>
      <c r="TBH110" s="58"/>
      <c r="TBI110" s="58"/>
      <c r="TBJ110" s="58"/>
      <c r="TBK110" s="58"/>
      <c r="TBL110" s="58"/>
      <c r="TBM110" s="58"/>
      <c r="TBN110" s="58"/>
      <c r="TBO110" s="58"/>
      <c r="TBP110" s="58"/>
      <c r="TBQ110" s="58"/>
      <c r="TBR110" s="58"/>
      <c r="TBS110" s="58"/>
      <c r="TBT110" s="58"/>
      <c r="TBU110" s="58"/>
      <c r="TBV110" s="58"/>
      <c r="TBW110" s="58"/>
      <c r="TBX110" s="58"/>
      <c r="TBY110" s="58"/>
      <c r="TBZ110" s="58"/>
      <c r="TCA110" s="58"/>
      <c r="TCB110" s="58"/>
      <c r="TCC110" s="58"/>
      <c r="TCD110" s="58"/>
      <c r="TCE110" s="58"/>
      <c r="TCF110" s="58"/>
      <c r="TCG110" s="58"/>
      <c r="TCH110" s="58"/>
      <c r="TCI110" s="58"/>
      <c r="TCJ110" s="58"/>
      <c r="TCK110" s="58"/>
      <c r="TCL110" s="58"/>
      <c r="TCM110" s="58"/>
      <c r="TCN110" s="58"/>
      <c r="TCO110" s="58"/>
      <c r="TCP110" s="58"/>
      <c r="TCQ110" s="58"/>
      <c r="TCR110" s="58"/>
      <c r="TCS110" s="58"/>
      <c r="TCT110" s="58"/>
      <c r="TCU110" s="58"/>
      <c r="TCV110" s="58"/>
      <c r="TCW110" s="58"/>
      <c r="TCX110" s="58"/>
      <c r="TCY110" s="58"/>
      <c r="TCZ110" s="58"/>
      <c r="TDA110" s="58"/>
      <c r="TDB110" s="58"/>
      <c r="TDC110" s="58"/>
      <c r="TDD110" s="58"/>
      <c r="TDE110" s="58"/>
      <c r="TDF110" s="58"/>
      <c r="TDG110" s="58"/>
      <c r="TDH110" s="58"/>
      <c r="TDI110" s="58"/>
      <c r="TDJ110" s="58"/>
      <c r="TDK110" s="58"/>
      <c r="TDL110" s="58"/>
      <c r="TDM110" s="58"/>
      <c r="TDN110" s="58"/>
      <c r="TDO110" s="58"/>
      <c r="TDP110" s="58"/>
      <c r="TDQ110" s="58"/>
      <c r="TDR110" s="58"/>
      <c r="TDS110" s="58"/>
      <c r="TDT110" s="58"/>
      <c r="TDU110" s="58"/>
      <c r="TDV110" s="58"/>
      <c r="TDW110" s="58"/>
      <c r="TDX110" s="58"/>
      <c r="TDY110" s="58"/>
      <c r="TDZ110" s="58"/>
      <c r="TEA110" s="58"/>
      <c r="TEB110" s="58"/>
      <c r="TEC110" s="58"/>
      <c r="TED110" s="58"/>
      <c r="TEE110" s="58"/>
      <c r="TEF110" s="58"/>
      <c r="TEG110" s="58"/>
      <c r="TEH110" s="58"/>
      <c r="TEI110" s="58"/>
      <c r="TEJ110" s="58"/>
      <c r="TEK110" s="58"/>
      <c r="TEL110" s="58"/>
      <c r="TEM110" s="58"/>
      <c r="TEN110" s="58"/>
      <c r="TEO110" s="58"/>
      <c r="TEP110" s="58"/>
      <c r="TEQ110" s="58"/>
      <c r="TER110" s="58"/>
      <c r="TES110" s="58"/>
      <c r="TET110" s="58"/>
      <c r="TEU110" s="58"/>
      <c r="TEV110" s="58"/>
      <c r="TEW110" s="58"/>
      <c r="TEX110" s="58"/>
      <c r="TEY110" s="58"/>
      <c r="TEZ110" s="58"/>
      <c r="TFA110" s="58"/>
      <c r="TFB110" s="58"/>
      <c r="TFC110" s="58"/>
      <c r="TFD110" s="58"/>
      <c r="TFE110" s="58"/>
      <c r="TFF110" s="58"/>
      <c r="TFG110" s="58"/>
      <c r="TFH110" s="58"/>
      <c r="TFI110" s="58"/>
      <c r="TFJ110" s="58"/>
      <c r="TFK110" s="58"/>
      <c r="TFL110" s="58"/>
      <c r="TFM110" s="58"/>
      <c r="TFN110" s="58"/>
      <c r="TFO110" s="58"/>
      <c r="TFP110" s="58"/>
      <c r="TFQ110" s="58"/>
      <c r="TFR110" s="58"/>
      <c r="TFS110" s="58"/>
      <c r="TFT110" s="58"/>
      <c r="TFU110" s="58"/>
      <c r="TFV110" s="58"/>
      <c r="TFW110" s="58"/>
      <c r="TFX110" s="58"/>
      <c r="TFY110" s="58"/>
      <c r="TFZ110" s="58"/>
      <c r="TGA110" s="58"/>
      <c r="TGB110" s="58"/>
      <c r="TGC110" s="58"/>
      <c r="TGD110" s="58"/>
      <c r="TGE110" s="58"/>
      <c r="TGF110" s="58"/>
      <c r="TGG110" s="58"/>
      <c r="TGH110" s="58"/>
      <c r="TGI110" s="58"/>
      <c r="TGJ110" s="58"/>
      <c r="TGK110" s="58"/>
      <c r="TGL110" s="58"/>
      <c r="TGM110" s="58"/>
      <c r="TGN110" s="58"/>
      <c r="TGO110" s="58"/>
      <c r="TGP110" s="58"/>
      <c r="TGQ110" s="58"/>
      <c r="TGR110" s="58"/>
      <c r="TGS110" s="58"/>
      <c r="TGT110" s="58"/>
      <c r="TGU110" s="58"/>
      <c r="TGV110" s="58"/>
      <c r="TGW110" s="58"/>
      <c r="TGX110" s="58"/>
      <c r="TGY110" s="58"/>
      <c r="TGZ110" s="58"/>
      <c r="THA110" s="58"/>
      <c r="THB110" s="58"/>
      <c r="THC110" s="58"/>
      <c r="THD110" s="58"/>
      <c r="THE110" s="58"/>
      <c r="THF110" s="58"/>
      <c r="THG110" s="58"/>
      <c r="THH110" s="58"/>
      <c r="THI110" s="58"/>
      <c r="THJ110" s="58"/>
      <c r="THK110" s="58"/>
      <c r="THL110" s="58"/>
      <c r="THM110" s="58"/>
      <c r="THN110" s="58"/>
      <c r="THO110" s="58"/>
      <c r="THP110" s="58"/>
      <c r="THQ110" s="58"/>
      <c r="THR110" s="58"/>
      <c r="THS110" s="58"/>
      <c r="THT110" s="58"/>
      <c r="THU110" s="58"/>
      <c r="THV110" s="58"/>
      <c r="THW110" s="58"/>
      <c r="THX110" s="58"/>
      <c r="THY110" s="58"/>
      <c r="THZ110" s="58"/>
      <c r="TIA110" s="58"/>
      <c r="TIB110" s="58"/>
      <c r="TIC110" s="58"/>
      <c r="TID110" s="58"/>
      <c r="TIE110" s="58"/>
      <c r="TIF110" s="58"/>
      <c r="TIG110" s="58"/>
      <c r="TIH110" s="58"/>
      <c r="TII110" s="58"/>
      <c r="TIJ110" s="58"/>
      <c r="TIK110" s="58"/>
      <c r="TIL110" s="58"/>
      <c r="TIM110" s="58"/>
      <c r="TIN110" s="58"/>
      <c r="TIO110" s="58"/>
      <c r="TIP110" s="58"/>
      <c r="TIQ110" s="58"/>
      <c r="TIR110" s="58"/>
      <c r="TIS110" s="58"/>
      <c r="TIT110" s="58"/>
      <c r="TIU110" s="58"/>
      <c r="TIV110" s="58"/>
      <c r="TIW110" s="58"/>
      <c r="TIX110" s="58"/>
      <c r="TIY110" s="58"/>
      <c r="TIZ110" s="58"/>
      <c r="TJA110" s="58"/>
      <c r="TJB110" s="58"/>
      <c r="TJC110" s="58"/>
      <c r="TJD110" s="58"/>
      <c r="TJE110" s="58"/>
      <c r="TJF110" s="58"/>
      <c r="TJG110" s="58"/>
      <c r="TJH110" s="58"/>
      <c r="TJI110" s="58"/>
      <c r="TJJ110" s="58"/>
      <c r="TJK110" s="58"/>
      <c r="TJL110" s="58"/>
      <c r="TJM110" s="58"/>
      <c r="TJN110" s="58"/>
      <c r="TJO110" s="58"/>
      <c r="TJP110" s="58"/>
      <c r="TJQ110" s="58"/>
      <c r="TJR110" s="58"/>
      <c r="TJS110" s="58"/>
      <c r="TJT110" s="58"/>
      <c r="TJU110" s="58"/>
      <c r="TJV110" s="58"/>
      <c r="TJW110" s="58"/>
      <c r="TJX110" s="58"/>
      <c r="TJY110" s="58"/>
      <c r="TJZ110" s="58"/>
      <c r="TKA110" s="58"/>
      <c r="TKB110" s="58"/>
      <c r="TKC110" s="58"/>
      <c r="TKD110" s="58"/>
      <c r="TKE110" s="58"/>
      <c r="TKF110" s="58"/>
      <c r="TKG110" s="58"/>
      <c r="TKH110" s="58"/>
      <c r="TKI110" s="58"/>
      <c r="TKJ110" s="58"/>
      <c r="TKK110" s="58"/>
      <c r="TKL110" s="58"/>
      <c r="TKM110" s="58"/>
      <c r="TKN110" s="58"/>
      <c r="TKO110" s="58"/>
      <c r="TKP110" s="58"/>
      <c r="TKQ110" s="58"/>
      <c r="TKR110" s="58"/>
      <c r="TKS110" s="58"/>
      <c r="TKT110" s="58"/>
      <c r="TKU110" s="58"/>
      <c r="TKV110" s="58"/>
      <c r="TKW110" s="58"/>
      <c r="TKX110" s="58"/>
      <c r="TKY110" s="58"/>
      <c r="TKZ110" s="58"/>
      <c r="TLA110" s="58"/>
      <c r="TLB110" s="58"/>
      <c r="TLC110" s="58"/>
      <c r="TLD110" s="58"/>
      <c r="TLE110" s="58"/>
      <c r="TLF110" s="58"/>
      <c r="TLG110" s="58"/>
      <c r="TLH110" s="58"/>
      <c r="TLI110" s="58"/>
      <c r="TLJ110" s="58"/>
      <c r="TLK110" s="58"/>
      <c r="TLL110" s="58"/>
      <c r="TLM110" s="58"/>
      <c r="TLN110" s="58"/>
      <c r="TLO110" s="58"/>
      <c r="TLP110" s="58"/>
      <c r="TLQ110" s="58"/>
      <c r="TLR110" s="58"/>
      <c r="TLS110" s="58"/>
      <c r="TLT110" s="58"/>
      <c r="TLU110" s="58"/>
      <c r="TLV110" s="58"/>
      <c r="TLW110" s="58"/>
      <c r="TLX110" s="58"/>
      <c r="TLY110" s="58"/>
      <c r="TLZ110" s="58"/>
      <c r="TMA110" s="58"/>
      <c r="TMB110" s="58"/>
      <c r="TMC110" s="58"/>
      <c r="TMD110" s="58"/>
      <c r="TME110" s="58"/>
      <c r="TMF110" s="58"/>
      <c r="TMG110" s="58"/>
      <c r="TMH110" s="58"/>
      <c r="TMI110" s="58"/>
      <c r="TMJ110" s="58"/>
      <c r="TMK110" s="58"/>
      <c r="TML110" s="58"/>
      <c r="TMM110" s="58"/>
      <c r="TMN110" s="58"/>
      <c r="TMO110" s="58"/>
      <c r="TMP110" s="58"/>
      <c r="TMQ110" s="58"/>
      <c r="TMR110" s="58"/>
      <c r="TMS110" s="58"/>
      <c r="TMT110" s="58"/>
      <c r="TMU110" s="58"/>
      <c r="TMV110" s="58"/>
      <c r="TMW110" s="58"/>
      <c r="TMX110" s="58"/>
      <c r="TMY110" s="58"/>
      <c r="TMZ110" s="58"/>
      <c r="TNA110" s="58"/>
      <c r="TNB110" s="58"/>
      <c r="TNC110" s="58"/>
      <c r="TND110" s="58"/>
      <c r="TNE110" s="58"/>
      <c r="TNF110" s="58"/>
      <c r="TNG110" s="58"/>
      <c r="TNH110" s="58"/>
      <c r="TNI110" s="58"/>
      <c r="TNJ110" s="58"/>
      <c r="TNK110" s="58"/>
      <c r="TNL110" s="58"/>
      <c r="TNM110" s="58"/>
      <c r="TNN110" s="58"/>
      <c r="TNO110" s="58"/>
      <c r="TNP110" s="58"/>
      <c r="TNQ110" s="58"/>
      <c r="TNR110" s="58"/>
      <c r="TNS110" s="58"/>
      <c r="TNT110" s="58"/>
      <c r="TNU110" s="58"/>
      <c r="TNV110" s="58"/>
      <c r="TNW110" s="58"/>
      <c r="TNX110" s="58"/>
      <c r="TNY110" s="58"/>
      <c r="TNZ110" s="58"/>
      <c r="TOA110" s="58"/>
      <c r="TOB110" s="58"/>
      <c r="TOC110" s="58"/>
      <c r="TOD110" s="58"/>
      <c r="TOE110" s="58"/>
      <c r="TOF110" s="58"/>
      <c r="TOG110" s="58"/>
      <c r="TOH110" s="58"/>
      <c r="TOI110" s="58"/>
      <c r="TOJ110" s="58"/>
      <c r="TOK110" s="58"/>
      <c r="TOL110" s="58"/>
      <c r="TOM110" s="58"/>
      <c r="TON110" s="58"/>
      <c r="TOO110" s="58"/>
      <c r="TOP110" s="58"/>
      <c r="TOQ110" s="58"/>
      <c r="TOR110" s="58"/>
      <c r="TOS110" s="58"/>
      <c r="TOT110" s="58"/>
      <c r="TOU110" s="58"/>
      <c r="TOV110" s="58"/>
      <c r="TOW110" s="58"/>
      <c r="TOX110" s="58"/>
      <c r="TOY110" s="58"/>
      <c r="TOZ110" s="58"/>
      <c r="TPA110" s="58"/>
      <c r="TPB110" s="58"/>
      <c r="TPC110" s="58"/>
      <c r="TPD110" s="58"/>
      <c r="TPE110" s="58"/>
      <c r="TPF110" s="58"/>
      <c r="TPG110" s="58"/>
      <c r="TPH110" s="58"/>
      <c r="TPI110" s="58"/>
      <c r="TPJ110" s="58"/>
      <c r="TPK110" s="58"/>
      <c r="TPL110" s="58"/>
      <c r="TPM110" s="58"/>
      <c r="TPN110" s="58"/>
      <c r="TPO110" s="58"/>
      <c r="TPP110" s="58"/>
      <c r="TPQ110" s="58"/>
      <c r="TPR110" s="58"/>
      <c r="TPS110" s="58"/>
      <c r="TPT110" s="58"/>
      <c r="TPU110" s="58"/>
      <c r="TPV110" s="58"/>
      <c r="TPW110" s="58"/>
      <c r="TPX110" s="58"/>
      <c r="TPY110" s="58"/>
      <c r="TPZ110" s="58"/>
      <c r="TQA110" s="58"/>
      <c r="TQB110" s="58"/>
      <c r="TQC110" s="58"/>
      <c r="TQD110" s="58"/>
      <c r="TQE110" s="58"/>
      <c r="TQF110" s="58"/>
      <c r="TQG110" s="58"/>
      <c r="TQH110" s="58"/>
      <c r="TQI110" s="58"/>
      <c r="TQJ110" s="58"/>
      <c r="TQK110" s="58"/>
      <c r="TQL110" s="58"/>
      <c r="TQM110" s="58"/>
      <c r="TQN110" s="58"/>
      <c r="TQO110" s="58"/>
      <c r="TQP110" s="58"/>
      <c r="TQQ110" s="58"/>
      <c r="TQR110" s="58"/>
      <c r="TQS110" s="58"/>
      <c r="TQT110" s="58"/>
      <c r="TQU110" s="58"/>
      <c r="TQV110" s="58"/>
      <c r="TQW110" s="58"/>
      <c r="TQX110" s="58"/>
      <c r="TQY110" s="58"/>
      <c r="TQZ110" s="58"/>
      <c r="TRA110" s="58"/>
      <c r="TRB110" s="58"/>
      <c r="TRC110" s="58"/>
      <c r="TRD110" s="58"/>
      <c r="TRE110" s="58"/>
      <c r="TRF110" s="58"/>
      <c r="TRG110" s="58"/>
      <c r="TRH110" s="58"/>
      <c r="TRI110" s="58"/>
      <c r="TRJ110" s="58"/>
      <c r="TRK110" s="58"/>
      <c r="TRL110" s="58"/>
      <c r="TRM110" s="58"/>
      <c r="TRN110" s="58"/>
      <c r="TRO110" s="58"/>
      <c r="TRP110" s="58"/>
      <c r="TRQ110" s="58"/>
      <c r="TRR110" s="58"/>
      <c r="TRS110" s="58"/>
      <c r="TRT110" s="58"/>
      <c r="TRU110" s="58"/>
      <c r="TRV110" s="58"/>
      <c r="TRW110" s="58"/>
      <c r="TRX110" s="58"/>
      <c r="TRY110" s="58"/>
      <c r="TRZ110" s="58"/>
      <c r="TSA110" s="58"/>
      <c r="TSB110" s="58"/>
      <c r="TSC110" s="58"/>
      <c r="TSD110" s="58"/>
      <c r="TSE110" s="58"/>
      <c r="TSF110" s="58"/>
      <c r="TSG110" s="58"/>
      <c r="TSH110" s="58"/>
      <c r="TSI110" s="58"/>
      <c r="TSJ110" s="58"/>
      <c r="TSK110" s="58"/>
      <c r="TSL110" s="58"/>
      <c r="TSM110" s="58"/>
      <c r="TSN110" s="58"/>
      <c r="TSO110" s="58"/>
      <c r="TSP110" s="58"/>
      <c r="TSQ110" s="58"/>
      <c r="TSR110" s="58"/>
      <c r="TSS110" s="58"/>
      <c r="TST110" s="58"/>
      <c r="TSU110" s="58"/>
      <c r="TSV110" s="58"/>
      <c r="TSW110" s="58"/>
      <c r="TSX110" s="58"/>
      <c r="TSY110" s="58"/>
      <c r="TSZ110" s="58"/>
      <c r="TTA110" s="58"/>
      <c r="TTB110" s="58"/>
      <c r="TTC110" s="58"/>
      <c r="TTD110" s="58"/>
      <c r="TTE110" s="58"/>
      <c r="TTF110" s="58"/>
      <c r="TTG110" s="58"/>
      <c r="TTH110" s="58"/>
      <c r="TTI110" s="58"/>
      <c r="TTJ110" s="58"/>
      <c r="TTK110" s="58"/>
      <c r="TTL110" s="58"/>
      <c r="TTM110" s="58"/>
      <c r="TTN110" s="58"/>
      <c r="TTO110" s="58"/>
      <c r="TTP110" s="58"/>
      <c r="TTQ110" s="58"/>
      <c r="TTR110" s="58"/>
      <c r="TTS110" s="58"/>
      <c r="TTT110" s="58"/>
      <c r="TTU110" s="58"/>
      <c r="TTV110" s="58"/>
      <c r="TTW110" s="58"/>
      <c r="TTX110" s="58"/>
      <c r="TTY110" s="58"/>
      <c r="TTZ110" s="58"/>
      <c r="TUA110" s="58"/>
      <c r="TUB110" s="58"/>
      <c r="TUC110" s="58"/>
      <c r="TUD110" s="58"/>
      <c r="TUE110" s="58"/>
      <c r="TUF110" s="58"/>
      <c r="TUG110" s="58"/>
      <c r="TUH110" s="58"/>
      <c r="TUI110" s="58"/>
      <c r="TUJ110" s="58"/>
      <c r="TUK110" s="58"/>
      <c r="TUL110" s="58"/>
      <c r="TUM110" s="58"/>
      <c r="TUN110" s="58"/>
      <c r="TUO110" s="58"/>
      <c r="TUP110" s="58"/>
      <c r="TUQ110" s="58"/>
      <c r="TUR110" s="58"/>
      <c r="TUS110" s="58"/>
      <c r="TUT110" s="58"/>
      <c r="TUU110" s="58"/>
      <c r="TUV110" s="58"/>
      <c r="TUW110" s="58"/>
      <c r="TUX110" s="58"/>
      <c r="TUY110" s="58"/>
      <c r="TUZ110" s="58"/>
      <c r="TVA110" s="58"/>
      <c r="TVB110" s="58"/>
      <c r="TVC110" s="58"/>
      <c r="TVD110" s="58"/>
      <c r="TVE110" s="58"/>
      <c r="TVF110" s="58"/>
      <c r="TVG110" s="58"/>
      <c r="TVH110" s="58"/>
      <c r="TVI110" s="58"/>
      <c r="TVJ110" s="58"/>
      <c r="TVK110" s="58"/>
      <c r="TVL110" s="58"/>
      <c r="TVM110" s="58"/>
      <c r="TVN110" s="58"/>
      <c r="TVO110" s="58"/>
      <c r="TVP110" s="58"/>
      <c r="TVQ110" s="58"/>
      <c r="TVR110" s="58"/>
      <c r="TVS110" s="58"/>
      <c r="TVT110" s="58"/>
      <c r="TVU110" s="58"/>
      <c r="TVV110" s="58"/>
      <c r="TVW110" s="58"/>
      <c r="TVX110" s="58"/>
      <c r="TVY110" s="58"/>
      <c r="TVZ110" s="58"/>
      <c r="TWA110" s="58"/>
      <c r="TWB110" s="58"/>
      <c r="TWC110" s="58"/>
      <c r="TWD110" s="58"/>
      <c r="TWE110" s="58"/>
      <c r="TWF110" s="58"/>
      <c r="TWG110" s="58"/>
      <c r="TWH110" s="58"/>
      <c r="TWI110" s="58"/>
      <c r="TWJ110" s="58"/>
      <c r="TWK110" s="58"/>
      <c r="TWL110" s="58"/>
      <c r="TWM110" s="58"/>
      <c r="TWN110" s="58"/>
      <c r="TWO110" s="58"/>
      <c r="TWP110" s="58"/>
      <c r="TWQ110" s="58"/>
      <c r="TWR110" s="58"/>
      <c r="TWS110" s="58"/>
      <c r="TWT110" s="58"/>
      <c r="TWU110" s="58"/>
      <c r="TWV110" s="58"/>
      <c r="TWW110" s="58"/>
      <c r="TWX110" s="58"/>
      <c r="TWY110" s="58"/>
      <c r="TWZ110" s="58"/>
      <c r="TXA110" s="58"/>
      <c r="TXB110" s="58"/>
      <c r="TXC110" s="58"/>
      <c r="TXD110" s="58"/>
      <c r="TXE110" s="58"/>
      <c r="TXF110" s="58"/>
      <c r="TXG110" s="58"/>
      <c r="TXH110" s="58"/>
      <c r="TXI110" s="58"/>
      <c r="TXJ110" s="58"/>
      <c r="TXK110" s="58"/>
      <c r="TXL110" s="58"/>
      <c r="TXM110" s="58"/>
      <c r="TXN110" s="58"/>
      <c r="TXO110" s="58"/>
      <c r="TXP110" s="58"/>
      <c r="TXQ110" s="58"/>
      <c r="TXR110" s="58"/>
      <c r="TXS110" s="58"/>
      <c r="TXT110" s="58"/>
      <c r="TXU110" s="58"/>
      <c r="TXV110" s="58"/>
      <c r="TXW110" s="58"/>
      <c r="TXX110" s="58"/>
      <c r="TXY110" s="58"/>
      <c r="TXZ110" s="58"/>
      <c r="TYA110" s="58"/>
      <c r="TYB110" s="58"/>
      <c r="TYC110" s="58"/>
      <c r="TYD110" s="58"/>
      <c r="TYE110" s="58"/>
      <c r="TYF110" s="58"/>
      <c r="TYG110" s="58"/>
      <c r="TYH110" s="58"/>
      <c r="TYI110" s="58"/>
      <c r="TYJ110" s="58"/>
      <c r="TYK110" s="58"/>
      <c r="TYL110" s="58"/>
      <c r="TYM110" s="58"/>
      <c r="TYN110" s="58"/>
      <c r="TYO110" s="58"/>
      <c r="TYP110" s="58"/>
      <c r="TYQ110" s="58"/>
      <c r="TYR110" s="58"/>
      <c r="TYS110" s="58"/>
      <c r="TYT110" s="58"/>
      <c r="TYU110" s="58"/>
      <c r="TYV110" s="58"/>
      <c r="TYW110" s="58"/>
      <c r="TYX110" s="58"/>
      <c r="TYY110" s="58"/>
      <c r="TYZ110" s="58"/>
      <c r="TZA110" s="58"/>
      <c r="TZB110" s="58"/>
      <c r="TZC110" s="58"/>
      <c r="TZD110" s="58"/>
      <c r="TZE110" s="58"/>
      <c r="TZF110" s="58"/>
      <c r="TZG110" s="58"/>
      <c r="TZH110" s="58"/>
      <c r="TZI110" s="58"/>
      <c r="TZJ110" s="58"/>
      <c r="TZK110" s="58"/>
      <c r="TZL110" s="58"/>
      <c r="TZM110" s="58"/>
      <c r="TZN110" s="58"/>
      <c r="TZO110" s="58"/>
      <c r="TZP110" s="58"/>
      <c r="TZQ110" s="58"/>
      <c r="TZR110" s="58"/>
      <c r="TZS110" s="58"/>
      <c r="TZT110" s="58"/>
      <c r="TZU110" s="58"/>
      <c r="TZV110" s="58"/>
      <c r="TZW110" s="58"/>
      <c r="TZX110" s="58"/>
      <c r="TZY110" s="58"/>
      <c r="TZZ110" s="58"/>
      <c r="UAA110" s="58"/>
      <c r="UAB110" s="58"/>
      <c r="UAC110" s="58"/>
      <c r="UAD110" s="58"/>
      <c r="UAE110" s="58"/>
      <c r="UAF110" s="58"/>
      <c r="UAG110" s="58"/>
      <c r="UAH110" s="58"/>
      <c r="UAI110" s="58"/>
      <c r="UAJ110" s="58"/>
      <c r="UAK110" s="58"/>
      <c r="UAL110" s="58"/>
      <c r="UAM110" s="58"/>
      <c r="UAN110" s="58"/>
      <c r="UAO110" s="58"/>
      <c r="UAP110" s="58"/>
      <c r="UAQ110" s="58"/>
      <c r="UAR110" s="58"/>
      <c r="UAS110" s="58"/>
      <c r="UAT110" s="58"/>
      <c r="UAU110" s="58"/>
      <c r="UAV110" s="58"/>
      <c r="UAW110" s="58"/>
      <c r="UAX110" s="58"/>
      <c r="UAY110" s="58"/>
      <c r="UAZ110" s="58"/>
      <c r="UBA110" s="58"/>
      <c r="UBB110" s="58"/>
      <c r="UBC110" s="58"/>
      <c r="UBD110" s="58"/>
      <c r="UBE110" s="58"/>
      <c r="UBF110" s="58"/>
      <c r="UBG110" s="58"/>
      <c r="UBH110" s="58"/>
      <c r="UBI110" s="58"/>
      <c r="UBJ110" s="58"/>
      <c r="UBK110" s="58"/>
      <c r="UBL110" s="58"/>
      <c r="UBM110" s="58"/>
      <c r="UBN110" s="58"/>
      <c r="UBO110" s="58"/>
      <c r="UBP110" s="58"/>
      <c r="UBQ110" s="58"/>
      <c r="UBR110" s="58"/>
      <c r="UBS110" s="58"/>
      <c r="UBT110" s="58"/>
      <c r="UBU110" s="58"/>
      <c r="UBV110" s="58"/>
      <c r="UBW110" s="58"/>
      <c r="UBX110" s="58"/>
      <c r="UBY110" s="58"/>
      <c r="UBZ110" s="58"/>
      <c r="UCA110" s="58"/>
      <c r="UCB110" s="58"/>
      <c r="UCC110" s="58"/>
      <c r="UCD110" s="58"/>
      <c r="UCE110" s="58"/>
      <c r="UCF110" s="58"/>
      <c r="UCG110" s="58"/>
      <c r="UCH110" s="58"/>
      <c r="UCI110" s="58"/>
      <c r="UCJ110" s="58"/>
      <c r="UCK110" s="58"/>
      <c r="UCL110" s="58"/>
      <c r="UCM110" s="58"/>
      <c r="UCN110" s="58"/>
      <c r="UCO110" s="58"/>
      <c r="UCP110" s="58"/>
      <c r="UCQ110" s="58"/>
      <c r="UCR110" s="58"/>
      <c r="UCS110" s="58"/>
      <c r="UCT110" s="58"/>
      <c r="UCU110" s="58"/>
      <c r="UCV110" s="58"/>
      <c r="UCW110" s="58"/>
      <c r="UCX110" s="58"/>
      <c r="UCY110" s="58"/>
      <c r="UCZ110" s="58"/>
      <c r="UDA110" s="58"/>
      <c r="UDB110" s="58"/>
      <c r="UDC110" s="58"/>
      <c r="UDD110" s="58"/>
      <c r="UDE110" s="58"/>
      <c r="UDF110" s="58"/>
      <c r="UDG110" s="58"/>
      <c r="UDH110" s="58"/>
      <c r="UDI110" s="58"/>
      <c r="UDJ110" s="58"/>
      <c r="UDK110" s="58"/>
      <c r="UDL110" s="58"/>
      <c r="UDM110" s="58"/>
      <c r="UDN110" s="58"/>
      <c r="UDO110" s="58"/>
      <c r="UDP110" s="58"/>
      <c r="UDQ110" s="58"/>
      <c r="UDR110" s="58"/>
      <c r="UDS110" s="58"/>
      <c r="UDT110" s="58"/>
      <c r="UDU110" s="58"/>
      <c r="UDV110" s="58"/>
      <c r="UDW110" s="58"/>
      <c r="UDX110" s="58"/>
      <c r="UDY110" s="58"/>
      <c r="UDZ110" s="58"/>
      <c r="UEA110" s="58"/>
      <c r="UEB110" s="58"/>
      <c r="UEC110" s="58"/>
      <c r="UED110" s="58"/>
      <c r="UEE110" s="58"/>
      <c r="UEF110" s="58"/>
      <c r="UEG110" s="58"/>
      <c r="UEH110" s="58"/>
      <c r="UEI110" s="58"/>
      <c r="UEJ110" s="58"/>
      <c r="UEK110" s="58"/>
      <c r="UEL110" s="58"/>
      <c r="UEM110" s="58"/>
      <c r="UEN110" s="58"/>
      <c r="UEO110" s="58"/>
      <c r="UEP110" s="58"/>
      <c r="UEQ110" s="58"/>
      <c r="UER110" s="58"/>
      <c r="UES110" s="58"/>
      <c r="UET110" s="58"/>
      <c r="UEU110" s="58"/>
      <c r="UEV110" s="58"/>
      <c r="UEW110" s="58"/>
      <c r="UEX110" s="58"/>
      <c r="UEY110" s="58"/>
      <c r="UEZ110" s="58"/>
      <c r="UFA110" s="58"/>
      <c r="UFB110" s="58"/>
      <c r="UFC110" s="58"/>
      <c r="UFD110" s="58"/>
      <c r="UFE110" s="58"/>
      <c r="UFF110" s="58"/>
      <c r="UFG110" s="58"/>
      <c r="UFH110" s="58"/>
      <c r="UFI110" s="58"/>
      <c r="UFJ110" s="58"/>
      <c r="UFK110" s="58"/>
      <c r="UFL110" s="58"/>
      <c r="UFM110" s="58"/>
      <c r="UFN110" s="58"/>
      <c r="UFO110" s="58"/>
      <c r="UFP110" s="58"/>
      <c r="UFQ110" s="58"/>
      <c r="UFR110" s="58"/>
      <c r="UFS110" s="58"/>
      <c r="UFT110" s="58"/>
      <c r="UFU110" s="58"/>
      <c r="UFV110" s="58"/>
      <c r="UFW110" s="58"/>
      <c r="UFX110" s="58"/>
      <c r="UFY110" s="58"/>
      <c r="UFZ110" s="58"/>
      <c r="UGA110" s="58"/>
      <c r="UGB110" s="58"/>
      <c r="UGC110" s="58"/>
      <c r="UGD110" s="58"/>
      <c r="UGE110" s="58"/>
      <c r="UGF110" s="58"/>
      <c r="UGG110" s="58"/>
      <c r="UGH110" s="58"/>
      <c r="UGI110" s="58"/>
      <c r="UGJ110" s="58"/>
      <c r="UGK110" s="58"/>
      <c r="UGL110" s="58"/>
      <c r="UGM110" s="58"/>
      <c r="UGN110" s="58"/>
      <c r="UGO110" s="58"/>
      <c r="UGP110" s="58"/>
      <c r="UGQ110" s="58"/>
      <c r="UGR110" s="58"/>
      <c r="UGS110" s="58"/>
      <c r="UGT110" s="58"/>
      <c r="UGU110" s="58"/>
      <c r="UGV110" s="58"/>
      <c r="UGW110" s="58"/>
      <c r="UGX110" s="58"/>
      <c r="UGY110" s="58"/>
      <c r="UGZ110" s="58"/>
      <c r="UHA110" s="58"/>
      <c r="UHB110" s="58"/>
      <c r="UHC110" s="58"/>
      <c r="UHD110" s="58"/>
      <c r="UHE110" s="58"/>
      <c r="UHF110" s="58"/>
      <c r="UHG110" s="58"/>
      <c r="UHH110" s="58"/>
      <c r="UHI110" s="58"/>
      <c r="UHJ110" s="58"/>
      <c r="UHK110" s="58"/>
      <c r="UHL110" s="58"/>
      <c r="UHM110" s="58"/>
      <c r="UHN110" s="58"/>
      <c r="UHO110" s="58"/>
      <c r="UHP110" s="58"/>
      <c r="UHQ110" s="58"/>
      <c r="UHR110" s="58"/>
      <c r="UHS110" s="58"/>
      <c r="UHT110" s="58"/>
      <c r="UHU110" s="58"/>
      <c r="UHV110" s="58"/>
      <c r="UHW110" s="58"/>
      <c r="UHX110" s="58"/>
      <c r="UHY110" s="58"/>
      <c r="UHZ110" s="58"/>
      <c r="UIA110" s="58"/>
      <c r="UIB110" s="58"/>
      <c r="UIC110" s="58"/>
      <c r="UID110" s="58"/>
      <c r="UIE110" s="58"/>
      <c r="UIF110" s="58"/>
      <c r="UIG110" s="58"/>
      <c r="UIH110" s="58"/>
      <c r="UII110" s="58"/>
      <c r="UIJ110" s="58"/>
      <c r="UIK110" s="58"/>
      <c r="UIL110" s="58"/>
      <c r="UIM110" s="58"/>
      <c r="UIN110" s="58"/>
      <c r="UIO110" s="58"/>
      <c r="UIP110" s="58"/>
      <c r="UIQ110" s="58"/>
      <c r="UIR110" s="58"/>
      <c r="UIS110" s="58"/>
      <c r="UIT110" s="58"/>
      <c r="UIU110" s="58"/>
      <c r="UIV110" s="58"/>
      <c r="UIW110" s="58"/>
      <c r="UIX110" s="58"/>
      <c r="UIY110" s="58"/>
      <c r="UIZ110" s="58"/>
      <c r="UJA110" s="58"/>
      <c r="UJB110" s="58"/>
      <c r="UJC110" s="58"/>
      <c r="UJD110" s="58"/>
      <c r="UJE110" s="58"/>
      <c r="UJF110" s="58"/>
      <c r="UJG110" s="58"/>
      <c r="UJH110" s="58"/>
      <c r="UJI110" s="58"/>
      <c r="UJJ110" s="58"/>
      <c r="UJK110" s="58"/>
      <c r="UJL110" s="58"/>
      <c r="UJM110" s="58"/>
      <c r="UJN110" s="58"/>
      <c r="UJO110" s="58"/>
      <c r="UJP110" s="58"/>
      <c r="UJQ110" s="58"/>
      <c r="UJR110" s="58"/>
      <c r="UJS110" s="58"/>
      <c r="UJT110" s="58"/>
      <c r="UJU110" s="58"/>
      <c r="UJV110" s="58"/>
      <c r="UJW110" s="58"/>
      <c r="UJX110" s="58"/>
      <c r="UJY110" s="58"/>
      <c r="UJZ110" s="58"/>
      <c r="UKA110" s="58"/>
      <c r="UKB110" s="58"/>
      <c r="UKC110" s="58"/>
      <c r="UKD110" s="58"/>
      <c r="UKE110" s="58"/>
      <c r="UKF110" s="58"/>
      <c r="UKG110" s="58"/>
      <c r="UKH110" s="58"/>
      <c r="UKI110" s="58"/>
      <c r="UKJ110" s="58"/>
      <c r="UKK110" s="58"/>
      <c r="UKL110" s="58"/>
      <c r="UKM110" s="58"/>
      <c r="UKN110" s="58"/>
      <c r="UKO110" s="58"/>
      <c r="UKP110" s="58"/>
      <c r="UKQ110" s="58"/>
      <c r="UKR110" s="58"/>
      <c r="UKS110" s="58"/>
      <c r="UKT110" s="58"/>
      <c r="UKU110" s="58"/>
      <c r="UKV110" s="58"/>
      <c r="UKW110" s="58"/>
      <c r="UKX110" s="58"/>
      <c r="UKY110" s="58"/>
      <c r="UKZ110" s="58"/>
      <c r="ULA110" s="58"/>
      <c r="ULB110" s="58"/>
      <c r="ULC110" s="58"/>
      <c r="ULD110" s="58"/>
      <c r="ULE110" s="58"/>
      <c r="ULF110" s="58"/>
      <c r="ULG110" s="58"/>
      <c r="ULH110" s="58"/>
      <c r="ULI110" s="58"/>
      <c r="ULJ110" s="58"/>
      <c r="ULK110" s="58"/>
      <c r="ULL110" s="58"/>
      <c r="ULM110" s="58"/>
      <c r="ULN110" s="58"/>
      <c r="ULO110" s="58"/>
      <c r="ULP110" s="58"/>
      <c r="ULQ110" s="58"/>
      <c r="ULR110" s="58"/>
      <c r="ULS110" s="58"/>
      <c r="ULT110" s="58"/>
      <c r="ULU110" s="58"/>
      <c r="ULV110" s="58"/>
      <c r="ULW110" s="58"/>
      <c r="ULX110" s="58"/>
      <c r="ULY110" s="58"/>
      <c r="ULZ110" s="58"/>
      <c r="UMA110" s="58"/>
      <c r="UMB110" s="58"/>
      <c r="UMC110" s="58"/>
      <c r="UMD110" s="58"/>
      <c r="UME110" s="58"/>
      <c r="UMF110" s="58"/>
      <c r="UMG110" s="58"/>
      <c r="UMH110" s="58"/>
      <c r="UMI110" s="58"/>
      <c r="UMJ110" s="58"/>
      <c r="UMK110" s="58"/>
      <c r="UML110" s="58"/>
      <c r="UMM110" s="58"/>
      <c r="UMN110" s="58"/>
      <c r="UMO110" s="58"/>
      <c r="UMP110" s="58"/>
      <c r="UMQ110" s="58"/>
      <c r="UMR110" s="58"/>
      <c r="UMS110" s="58"/>
      <c r="UMT110" s="58"/>
      <c r="UMU110" s="58"/>
      <c r="UMV110" s="58"/>
      <c r="UMW110" s="58"/>
      <c r="UMX110" s="58"/>
      <c r="UMY110" s="58"/>
      <c r="UMZ110" s="58"/>
      <c r="UNA110" s="58"/>
      <c r="UNB110" s="58"/>
      <c r="UNC110" s="58"/>
      <c r="UND110" s="58"/>
      <c r="UNE110" s="58"/>
      <c r="UNF110" s="58"/>
      <c r="UNG110" s="58"/>
      <c r="UNH110" s="58"/>
      <c r="UNI110" s="58"/>
      <c r="UNJ110" s="58"/>
      <c r="UNK110" s="58"/>
      <c r="UNL110" s="58"/>
      <c r="UNM110" s="58"/>
      <c r="UNN110" s="58"/>
      <c r="UNO110" s="58"/>
      <c r="UNP110" s="58"/>
      <c r="UNQ110" s="58"/>
      <c r="UNR110" s="58"/>
      <c r="UNS110" s="58"/>
      <c r="UNT110" s="58"/>
      <c r="UNU110" s="58"/>
      <c r="UNV110" s="58"/>
      <c r="UNW110" s="58"/>
      <c r="UNX110" s="58"/>
      <c r="UNY110" s="58"/>
      <c r="UNZ110" s="58"/>
      <c r="UOA110" s="58"/>
      <c r="UOB110" s="58"/>
      <c r="UOC110" s="58"/>
      <c r="UOD110" s="58"/>
      <c r="UOE110" s="58"/>
      <c r="UOF110" s="58"/>
      <c r="UOG110" s="58"/>
      <c r="UOH110" s="58"/>
      <c r="UOI110" s="58"/>
      <c r="UOJ110" s="58"/>
      <c r="UOK110" s="58"/>
      <c r="UOL110" s="58"/>
      <c r="UOM110" s="58"/>
      <c r="UON110" s="58"/>
      <c r="UOO110" s="58"/>
      <c r="UOP110" s="58"/>
      <c r="UOQ110" s="58"/>
      <c r="UOR110" s="58"/>
      <c r="UOS110" s="58"/>
      <c r="UOT110" s="58"/>
      <c r="UOU110" s="58"/>
      <c r="UOV110" s="58"/>
      <c r="UOW110" s="58"/>
      <c r="UOX110" s="58"/>
      <c r="UOY110" s="58"/>
      <c r="UOZ110" s="58"/>
      <c r="UPA110" s="58"/>
      <c r="UPB110" s="58"/>
      <c r="UPC110" s="58"/>
      <c r="UPD110" s="58"/>
      <c r="UPE110" s="58"/>
      <c r="UPF110" s="58"/>
      <c r="UPG110" s="58"/>
      <c r="UPH110" s="58"/>
      <c r="UPI110" s="58"/>
      <c r="UPJ110" s="58"/>
      <c r="UPK110" s="58"/>
      <c r="UPL110" s="58"/>
      <c r="UPM110" s="58"/>
      <c r="UPN110" s="58"/>
      <c r="UPO110" s="58"/>
      <c r="UPP110" s="58"/>
      <c r="UPQ110" s="58"/>
      <c r="UPR110" s="58"/>
      <c r="UPS110" s="58"/>
      <c r="UPT110" s="58"/>
      <c r="UPU110" s="58"/>
      <c r="UPV110" s="58"/>
      <c r="UPW110" s="58"/>
      <c r="UPX110" s="58"/>
      <c r="UPY110" s="58"/>
      <c r="UPZ110" s="58"/>
      <c r="UQA110" s="58"/>
      <c r="UQB110" s="58"/>
      <c r="UQC110" s="58"/>
      <c r="UQD110" s="58"/>
      <c r="UQE110" s="58"/>
      <c r="UQF110" s="58"/>
      <c r="UQG110" s="58"/>
      <c r="UQH110" s="58"/>
      <c r="UQI110" s="58"/>
      <c r="UQJ110" s="58"/>
      <c r="UQK110" s="58"/>
      <c r="UQL110" s="58"/>
      <c r="UQM110" s="58"/>
      <c r="UQN110" s="58"/>
      <c r="UQO110" s="58"/>
      <c r="UQP110" s="58"/>
      <c r="UQQ110" s="58"/>
      <c r="UQR110" s="58"/>
      <c r="UQS110" s="58"/>
      <c r="UQT110" s="58"/>
      <c r="UQU110" s="58"/>
      <c r="UQV110" s="58"/>
      <c r="UQW110" s="58"/>
      <c r="UQX110" s="58"/>
      <c r="UQY110" s="58"/>
      <c r="UQZ110" s="58"/>
      <c r="URA110" s="58"/>
      <c r="URB110" s="58"/>
      <c r="URC110" s="58"/>
      <c r="URD110" s="58"/>
      <c r="URE110" s="58"/>
      <c r="URF110" s="58"/>
      <c r="URG110" s="58"/>
      <c r="URH110" s="58"/>
      <c r="URI110" s="58"/>
      <c r="URJ110" s="58"/>
      <c r="URK110" s="58"/>
      <c r="URL110" s="58"/>
      <c r="URM110" s="58"/>
      <c r="URN110" s="58"/>
      <c r="URO110" s="58"/>
      <c r="URP110" s="58"/>
      <c r="URQ110" s="58"/>
      <c r="URR110" s="58"/>
      <c r="URS110" s="58"/>
      <c r="URT110" s="58"/>
      <c r="URU110" s="58"/>
      <c r="URV110" s="58"/>
      <c r="URW110" s="58"/>
      <c r="URX110" s="58"/>
      <c r="URY110" s="58"/>
      <c r="URZ110" s="58"/>
      <c r="USA110" s="58"/>
      <c r="USB110" s="58"/>
      <c r="USC110" s="58"/>
      <c r="USD110" s="58"/>
      <c r="USE110" s="58"/>
      <c r="USF110" s="58"/>
      <c r="USG110" s="58"/>
      <c r="USH110" s="58"/>
      <c r="USI110" s="58"/>
      <c r="USJ110" s="58"/>
      <c r="USK110" s="58"/>
      <c r="USL110" s="58"/>
      <c r="USM110" s="58"/>
      <c r="USN110" s="58"/>
      <c r="USO110" s="58"/>
      <c r="USP110" s="58"/>
      <c r="USQ110" s="58"/>
      <c r="USR110" s="58"/>
      <c r="USS110" s="58"/>
      <c r="UST110" s="58"/>
      <c r="USU110" s="58"/>
      <c r="USV110" s="58"/>
      <c r="USW110" s="58"/>
      <c r="USX110" s="58"/>
      <c r="USY110" s="58"/>
      <c r="USZ110" s="58"/>
      <c r="UTA110" s="58"/>
      <c r="UTB110" s="58"/>
      <c r="UTC110" s="58"/>
      <c r="UTD110" s="58"/>
      <c r="UTE110" s="58"/>
      <c r="UTF110" s="58"/>
      <c r="UTG110" s="58"/>
      <c r="UTH110" s="58"/>
      <c r="UTI110" s="58"/>
      <c r="UTJ110" s="58"/>
      <c r="UTK110" s="58"/>
      <c r="UTL110" s="58"/>
      <c r="UTM110" s="58"/>
      <c r="UTN110" s="58"/>
      <c r="UTO110" s="58"/>
      <c r="UTP110" s="58"/>
      <c r="UTQ110" s="58"/>
      <c r="UTR110" s="58"/>
      <c r="UTS110" s="58"/>
      <c r="UTT110" s="58"/>
      <c r="UTU110" s="58"/>
      <c r="UTV110" s="58"/>
      <c r="UTW110" s="58"/>
      <c r="UTX110" s="58"/>
      <c r="UTY110" s="58"/>
      <c r="UTZ110" s="58"/>
      <c r="UUA110" s="58"/>
      <c r="UUB110" s="58"/>
      <c r="UUC110" s="58"/>
      <c r="UUD110" s="58"/>
      <c r="UUE110" s="58"/>
      <c r="UUF110" s="58"/>
      <c r="UUG110" s="58"/>
      <c r="UUH110" s="58"/>
      <c r="UUI110" s="58"/>
      <c r="UUJ110" s="58"/>
      <c r="UUK110" s="58"/>
      <c r="UUL110" s="58"/>
      <c r="UUM110" s="58"/>
      <c r="UUN110" s="58"/>
      <c r="UUO110" s="58"/>
      <c r="UUP110" s="58"/>
      <c r="UUQ110" s="58"/>
      <c r="UUR110" s="58"/>
      <c r="UUS110" s="58"/>
      <c r="UUT110" s="58"/>
      <c r="UUU110" s="58"/>
      <c r="UUV110" s="58"/>
      <c r="UUW110" s="58"/>
      <c r="UUX110" s="58"/>
      <c r="UUY110" s="58"/>
      <c r="UUZ110" s="58"/>
      <c r="UVA110" s="58"/>
      <c r="UVB110" s="58"/>
      <c r="UVC110" s="58"/>
      <c r="UVD110" s="58"/>
      <c r="UVE110" s="58"/>
      <c r="UVF110" s="58"/>
      <c r="UVG110" s="58"/>
      <c r="UVH110" s="58"/>
      <c r="UVI110" s="58"/>
      <c r="UVJ110" s="58"/>
      <c r="UVK110" s="58"/>
      <c r="UVL110" s="58"/>
      <c r="UVM110" s="58"/>
      <c r="UVN110" s="58"/>
      <c r="UVO110" s="58"/>
      <c r="UVP110" s="58"/>
      <c r="UVQ110" s="58"/>
      <c r="UVR110" s="58"/>
      <c r="UVS110" s="58"/>
      <c r="UVT110" s="58"/>
      <c r="UVU110" s="58"/>
      <c r="UVV110" s="58"/>
      <c r="UVW110" s="58"/>
      <c r="UVX110" s="58"/>
      <c r="UVY110" s="58"/>
      <c r="UVZ110" s="58"/>
      <c r="UWA110" s="58"/>
      <c r="UWB110" s="58"/>
      <c r="UWC110" s="58"/>
      <c r="UWD110" s="58"/>
      <c r="UWE110" s="58"/>
      <c r="UWF110" s="58"/>
      <c r="UWG110" s="58"/>
      <c r="UWH110" s="58"/>
      <c r="UWI110" s="58"/>
      <c r="UWJ110" s="58"/>
      <c r="UWK110" s="58"/>
      <c r="UWL110" s="58"/>
      <c r="UWM110" s="58"/>
      <c r="UWN110" s="58"/>
      <c r="UWO110" s="58"/>
      <c r="UWP110" s="58"/>
      <c r="UWQ110" s="58"/>
      <c r="UWR110" s="58"/>
      <c r="UWS110" s="58"/>
      <c r="UWT110" s="58"/>
      <c r="UWU110" s="58"/>
      <c r="UWV110" s="58"/>
      <c r="UWW110" s="58"/>
      <c r="UWX110" s="58"/>
      <c r="UWY110" s="58"/>
      <c r="UWZ110" s="58"/>
      <c r="UXA110" s="58"/>
      <c r="UXB110" s="58"/>
      <c r="UXC110" s="58"/>
      <c r="UXD110" s="58"/>
      <c r="UXE110" s="58"/>
      <c r="UXF110" s="58"/>
      <c r="UXG110" s="58"/>
      <c r="UXH110" s="58"/>
      <c r="UXI110" s="58"/>
      <c r="UXJ110" s="58"/>
      <c r="UXK110" s="58"/>
      <c r="UXL110" s="58"/>
      <c r="UXM110" s="58"/>
      <c r="UXN110" s="58"/>
      <c r="UXO110" s="58"/>
      <c r="UXP110" s="58"/>
      <c r="UXQ110" s="58"/>
      <c r="UXR110" s="58"/>
      <c r="UXS110" s="58"/>
      <c r="UXT110" s="58"/>
      <c r="UXU110" s="58"/>
      <c r="UXV110" s="58"/>
      <c r="UXW110" s="58"/>
      <c r="UXX110" s="58"/>
      <c r="UXY110" s="58"/>
      <c r="UXZ110" s="58"/>
      <c r="UYA110" s="58"/>
      <c r="UYB110" s="58"/>
      <c r="UYC110" s="58"/>
      <c r="UYD110" s="58"/>
      <c r="UYE110" s="58"/>
      <c r="UYF110" s="58"/>
      <c r="UYG110" s="58"/>
      <c r="UYH110" s="58"/>
      <c r="UYI110" s="58"/>
      <c r="UYJ110" s="58"/>
      <c r="UYK110" s="58"/>
      <c r="UYL110" s="58"/>
      <c r="UYM110" s="58"/>
      <c r="UYN110" s="58"/>
      <c r="UYO110" s="58"/>
      <c r="UYP110" s="58"/>
      <c r="UYQ110" s="58"/>
      <c r="UYR110" s="58"/>
      <c r="UYS110" s="58"/>
      <c r="UYT110" s="58"/>
      <c r="UYU110" s="58"/>
      <c r="UYV110" s="58"/>
      <c r="UYW110" s="58"/>
      <c r="UYX110" s="58"/>
      <c r="UYY110" s="58"/>
      <c r="UYZ110" s="58"/>
      <c r="UZA110" s="58"/>
      <c r="UZB110" s="58"/>
      <c r="UZC110" s="58"/>
      <c r="UZD110" s="58"/>
      <c r="UZE110" s="58"/>
      <c r="UZF110" s="58"/>
      <c r="UZG110" s="58"/>
      <c r="UZH110" s="58"/>
      <c r="UZI110" s="58"/>
      <c r="UZJ110" s="58"/>
      <c r="UZK110" s="58"/>
      <c r="UZL110" s="58"/>
      <c r="UZM110" s="58"/>
      <c r="UZN110" s="58"/>
      <c r="UZO110" s="58"/>
      <c r="UZP110" s="58"/>
      <c r="UZQ110" s="58"/>
      <c r="UZR110" s="58"/>
      <c r="UZS110" s="58"/>
      <c r="UZT110" s="58"/>
      <c r="UZU110" s="58"/>
      <c r="UZV110" s="58"/>
      <c r="UZW110" s="58"/>
      <c r="UZX110" s="58"/>
      <c r="UZY110" s="58"/>
      <c r="UZZ110" s="58"/>
      <c r="VAA110" s="58"/>
      <c r="VAB110" s="58"/>
      <c r="VAC110" s="58"/>
      <c r="VAD110" s="58"/>
      <c r="VAE110" s="58"/>
      <c r="VAF110" s="58"/>
      <c r="VAG110" s="58"/>
      <c r="VAH110" s="58"/>
      <c r="VAI110" s="58"/>
      <c r="VAJ110" s="58"/>
      <c r="VAK110" s="58"/>
      <c r="VAL110" s="58"/>
      <c r="VAM110" s="58"/>
      <c r="VAN110" s="58"/>
      <c r="VAO110" s="58"/>
      <c r="VAP110" s="58"/>
      <c r="VAQ110" s="58"/>
      <c r="VAR110" s="58"/>
      <c r="VAS110" s="58"/>
      <c r="VAT110" s="58"/>
      <c r="VAU110" s="58"/>
      <c r="VAV110" s="58"/>
      <c r="VAW110" s="58"/>
      <c r="VAX110" s="58"/>
      <c r="VAY110" s="58"/>
      <c r="VAZ110" s="58"/>
      <c r="VBA110" s="58"/>
      <c r="VBB110" s="58"/>
      <c r="VBC110" s="58"/>
      <c r="VBD110" s="58"/>
      <c r="VBE110" s="58"/>
      <c r="VBF110" s="58"/>
      <c r="VBG110" s="58"/>
      <c r="VBH110" s="58"/>
      <c r="VBI110" s="58"/>
      <c r="VBJ110" s="58"/>
      <c r="VBK110" s="58"/>
      <c r="VBL110" s="58"/>
      <c r="VBM110" s="58"/>
      <c r="VBN110" s="58"/>
      <c r="VBO110" s="58"/>
      <c r="VBP110" s="58"/>
      <c r="VBQ110" s="58"/>
      <c r="VBR110" s="58"/>
      <c r="VBS110" s="58"/>
      <c r="VBT110" s="58"/>
      <c r="VBU110" s="58"/>
      <c r="VBV110" s="58"/>
      <c r="VBW110" s="58"/>
      <c r="VBX110" s="58"/>
      <c r="VBY110" s="58"/>
      <c r="VBZ110" s="58"/>
      <c r="VCA110" s="58"/>
      <c r="VCB110" s="58"/>
      <c r="VCC110" s="58"/>
      <c r="VCD110" s="58"/>
      <c r="VCE110" s="58"/>
      <c r="VCF110" s="58"/>
      <c r="VCG110" s="58"/>
      <c r="VCH110" s="58"/>
      <c r="VCI110" s="58"/>
      <c r="VCJ110" s="58"/>
      <c r="VCK110" s="58"/>
      <c r="VCL110" s="58"/>
      <c r="VCM110" s="58"/>
      <c r="VCN110" s="58"/>
      <c r="VCO110" s="58"/>
      <c r="VCP110" s="58"/>
      <c r="VCQ110" s="58"/>
      <c r="VCR110" s="58"/>
      <c r="VCS110" s="58"/>
      <c r="VCT110" s="58"/>
      <c r="VCU110" s="58"/>
      <c r="VCV110" s="58"/>
      <c r="VCW110" s="58"/>
      <c r="VCX110" s="58"/>
      <c r="VCY110" s="58"/>
      <c r="VCZ110" s="58"/>
      <c r="VDA110" s="58"/>
      <c r="VDB110" s="58"/>
      <c r="VDC110" s="58"/>
      <c r="VDD110" s="58"/>
      <c r="VDE110" s="58"/>
      <c r="VDF110" s="58"/>
      <c r="VDG110" s="58"/>
      <c r="VDH110" s="58"/>
      <c r="VDI110" s="58"/>
      <c r="VDJ110" s="58"/>
      <c r="VDK110" s="58"/>
      <c r="VDL110" s="58"/>
      <c r="VDM110" s="58"/>
      <c r="VDN110" s="58"/>
      <c r="VDO110" s="58"/>
      <c r="VDP110" s="58"/>
      <c r="VDQ110" s="58"/>
      <c r="VDR110" s="58"/>
      <c r="VDS110" s="58"/>
      <c r="VDT110" s="58"/>
      <c r="VDU110" s="58"/>
      <c r="VDV110" s="58"/>
      <c r="VDW110" s="58"/>
      <c r="VDX110" s="58"/>
      <c r="VDY110" s="58"/>
      <c r="VDZ110" s="58"/>
      <c r="VEA110" s="58"/>
      <c r="VEB110" s="58"/>
      <c r="VEC110" s="58"/>
      <c r="VED110" s="58"/>
      <c r="VEE110" s="58"/>
      <c r="VEF110" s="58"/>
      <c r="VEG110" s="58"/>
      <c r="VEH110" s="58"/>
      <c r="VEI110" s="58"/>
      <c r="VEJ110" s="58"/>
      <c r="VEK110" s="58"/>
      <c r="VEL110" s="58"/>
      <c r="VEM110" s="58"/>
      <c r="VEN110" s="58"/>
      <c r="VEO110" s="58"/>
      <c r="VEP110" s="58"/>
      <c r="VEQ110" s="58"/>
      <c r="VER110" s="58"/>
      <c r="VES110" s="58"/>
      <c r="VET110" s="58"/>
      <c r="VEU110" s="58"/>
      <c r="VEV110" s="58"/>
      <c r="VEW110" s="58"/>
      <c r="VEX110" s="58"/>
      <c r="VEY110" s="58"/>
      <c r="VEZ110" s="58"/>
      <c r="VFA110" s="58"/>
      <c r="VFB110" s="58"/>
      <c r="VFC110" s="58"/>
      <c r="VFD110" s="58"/>
      <c r="VFE110" s="58"/>
      <c r="VFF110" s="58"/>
      <c r="VFG110" s="58"/>
      <c r="VFH110" s="58"/>
      <c r="VFI110" s="58"/>
      <c r="VFJ110" s="58"/>
      <c r="VFK110" s="58"/>
      <c r="VFL110" s="58"/>
      <c r="VFM110" s="58"/>
      <c r="VFN110" s="58"/>
      <c r="VFO110" s="58"/>
      <c r="VFP110" s="58"/>
      <c r="VFQ110" s="58"/>
      <c r="VFR110" s="58"/>
      <c r="VFS110" s="58"/>
      <c r="VFT110" s="58"/>
      <c r="VFU110" s="58"/>
      <c r="VFV110" s="58"/>
      <c r="VFW110" s="58"/>
      <c r="VFX110" s="58"/>
      <c r="VFY110" s="58"/>
      <c r="VFZ110" s="58"/>
      <c r="VGA110" s="58"/>
      <c r="VGB110" s="58"/>
      <c r="VGC110" s="58"/>
      <c r="VGD110" s="58"/>
      <c r="VGE110" s="58"/>
      <c r="VGF110" s="58"/>
      <c r="VGG110" s="58"/>
      <c r="VGH110" s="58"/>
      <c r="VGI110" s="58"/>
      <c r="VGJ110" s="58"/>
      <c r="VGK110" s="58"/>
      <c r="VGL110" s="58"/>
      <c r="VGM110" s="58"/>
      <c r="VGN110" s="58"/>
      <c r="VGO110" s="58"/>
      <c r="VGP110" s="58"/>
      <c r="VGQ110" s="58"/>
      <c r="VGR110" s="58"/>
      <c r="VGS110" s="58"/>
      <c r="VGT110" s="58"/>
      <c r="VGU110" s="58"/>
      <c r="VGV110" s="58"/>
      <c r="VGW110" s="58"/>
      <c r="VGX110" s="58"/>
      <c r="VGY110" s="58"/>
      <c r="VGZ110" s="58"/>
      <c r="VHA110" s="58"/>
      <c r="VHB110" s="58"/>
      <c r="VHC110" s="58"/>
      <c r="VHD110" s="58"/>
      <c r="VHE110" s="58"/>
      <c r="VHF110" s="58"/>
      <c r="VHG110" s="58"/>
      <c r="VHH110" s="58"/>
      <c r="VHI110" s="58"/>
      <c r="VHJ110" s="58"/>
      <c r="VHK110" s="58"/>
      <c r="VHL110" s="58"/>
      <c r="VHM110" s="58"/>
      <c r="VHN110" s="58"/>
      <c r="VHO110" s="58"/>
      <c r="VHP110" s="58"/>
      <c r="VHQ110" s="58"/>
      <c r="VHR110" s="58"/>
      <c r="VHS110" s="58"/>
      <c r="VHT110" s="58"/>
      <c r="VHU110" s="58"/>
      <c r="VHV110" s="58"/>
      <c r="VHW110" s="58"/>
      <c r="VHX110" s="58"/>
      <c r="VHY110" s="58"/>
      <c r="VHZ110" s="58"/>
      <c r="VIA110" s="58"/>
      <c r="VIB110" s="58"/>
      <c r="VIC110" s="58"/>
      <c r="VID110" s="58"/>
      <c r="VIE110" s="58"/>
      <c r="VIF110" s="58"/>
      <c r="VIG110" s="58"/>
      <c r="VIH110" s="58"/>
      <c r="VII110" s="58"/>
      <c r="VIJ110" s="58"/>
      <c r="VIK110" s="58"/>
      <c r="VIL110" s="58"/>
      <c r="VIM110" s="58"/>
      <c r="VIN110" s="58"/>
      <c r="VIO110" s="58"/>
      <c r="VIP110" s="58"/>
      <c r="VIQ110" s="58"/>
      <c r="VIR110" s="58"/>
      <c r="VIS110" s="58"/>
      <c r="VIT110" s="58"/>
      <c r="VIU110" s="58"/>
      <c r="VIV110" s="58"/>
      <c r="VIW110" s="58"/>
      <c r="VIX110" s="58"/>
      <c r="VIY110" s="58"/>
      <c r="VIZ110" s="58"/>
      <c r="VJA110" s="58"/>
      <c r="VJB110" s="58"/>
      <c r="VJC110" s="58"/>
      <c r="VJD110" s="58"/>
      <c r="VJE110" s="58"/>
      <c r="VJF110" s="58"/>
      <c r="VJG110" s="58"/>
      <c r="VJH110" s="58"/>
      <c r="VJI110" s="58"/>
      <c r="VJJ110" s="58"/>
      <c r="VJK110" s="58"/>
      <c r="VJL110" s="58"/>
      <c r="VJM110" s="58"/>
      <c r="VJN110" s="58"/>
      <c r="VJO110" s="58"/>
      <c r="VJP110" s="58"/>
      <c r="VJQ110" s="58"/>
      <c r="VJR110" s="58"/>
      <c r="VJS110" s="58"/>
      <c r="VJT110" s="58"/>
      <c r="VJU110" s="58"/>
      <c r="VJV110" s="58"/>
      <c r="VJW110" s="58"/>
      <c r="VJX110" s="58"/>
      <c r="VJY110" s="58"/>
      <c r="VJZ110" s="58"/>
      <c r="VKA110" s="58"/>
      <c r="VKB110" s="58"/>
      <c r="VKC110" s="58"/>
      <c r="VKD110" s="58"/>
      <c r="VKE110" s="58"/>
      <c r="VKF110" s="58"/>
      <c r="VKG110" s="58"/>
      <c r="VKH110" s="58"/>
      <c r="VKI110" s="58"/>
      <c r="VKJ110" s="58"/>
      <c r="VKK110" s="58"/>
      <c r="VKL110" s="58"/>
      <c r="VKM110" s="58"/>
      <c r="VKN110" s="58"/>
      <c r="VKO110" s="58"/>
      <c r="VKP110" s="58"/>
      <c r="VKQ110" s="58"/>
      <c r="VKR110" s="58"/>
      <c r="VKS110" s="58"/>
      <c r="VKT110" s="58"/>
      <c r="VKU110" s="58"/>
      <c r="VKV110" s="58"/>
      <c r="VKW110" s="58"/>
      <c r="VKX110" s="58"/>
      <c r="VKY110" s="58"/>
      <c r="VKZ110" s="58"/>
      <c r="VLA110" s="58"/>
      <c r="VLB110" s="58"/>
      <c r="VLC110" s="58"/>
      <c r="VLD110" s="58"/>
      <c r="VLE110" s="58"/>
      <c r="VLF110" s="58"/>
      <c r="VLG110" s="58"/>
      <c r="VLH110" s="58"/>
      <c r="VLI110" s="58"/>
      <c r="VLJ110" s="58"/>
      <c r="VLK110" s="58"/>
      <c r="VLL110" s="58"/>
      <c r="VLM110" s="58"/>
      <c r="VLN110" s="58"/>
      <c r="VLO110" s="58"/>
      <c r="VLP110" s="58"/>
      <c r="VLQ110" s="58"/>
      <c r="VLR110" s="58"/>
      <c r="VLS110" s="58"/>
      <c r="VLT110" s="58"/>
      <c r="VLU110" s="58"/>
      <c r="VLV110" s="58"/>
      <c r="VLW110" s="58"/>
      <c r="VLX110" s="58"/>
      <c r="VLY110" s="58"/>
      <c r="VLZ110" s="58"/>
      <c r="VMA110" s="58"/>
      <c r="VMB110" s="58"/>
      <c r="VMC110" s="58"/>
      <c r="VMD110" s="58"/>
      <c r="VME110" s="58"/>
      <c r="VMF110" s="58"/>
      <c r="VMG110" s="58"/>
      <c r="VMH110" s="58"/>
      <c r="VMI110" s="58"/>
      <c r="VMJ110" s="58"/>
      <c r="VMK110" s="58"/>
      <c r="VML110" s="58"/>
      <c r="VMM110" s="58"/>
      <c r="VMN110" s="58"/>
      <c r="VMO110" s="58"/>
      <c r="VMP110" s="58"/>
      <c r="VMQ110" s="58"/>
      <c r="VMR110" s="58"/>
      <c r="VMS110" s="58"/>
      <c r="VMT110" s="58"/>
      <c r="VMU110" s="58"/>
      <c r="VMV110" s="58"/>
      <c r="VMW110" s="58"/>
      <c r="VMX110" s="58"/>
      <c r="VMY110" s="58"/>
      <c r="VMZ110" s="58"/>
      <c r="VNA110" s="58"/>
      <c r="VNB110" s="58"/>
      <c r="VNC110" s="58"/>
      <c r="VND110" s="58"/>
      <c r="VNE110" s="58"/>
      <c r="VNF110" s="58"/>
      <c r="VNG110" s="58"/>
      <c r="VNH110" s="58"/>
      <c r="VNI110" s="58"/>
      <c r="VNJ110" s="58"/>
      <c r="VNK110" s="58"/>
      <c r="VNL110" s="58"/>
      <c r="VNM110" s="58"/>
      <c r="VNN110" s="58"/>
      <c r="VNO110" s="58"/>
      <c r="VNP110" s="58"/>
      <c r="VNQ110" s="58"/>
      <c r="VNR110" s="58"/>
      <c r="VNS110" s="58"/>
      <c r="VNT110" s="58"/>
      <c r="VNU110" s="58"/>
      <c r="VNV110" s="58"/>
      <c r="VNW110" s="58"/>
      <c r="VNX110" s="58"/>
      <c r="VNY110" s="58"/>
      <c r="VNZ110" s="58"/>
      <c r="VOA110" s="58"/>
      <c r="VOB110" s="58"/>
      <c r="VOC110" s="58"/>
      <c r="VOD110" s="58"/>
      <c r="VOE110" s="58"/>
      <c r="VOF110" s="58"/>
      <c r="VOG110" s="58"/>
      <c r="VOH110" s="58"/>
      <c r="VOI110" s="58"/>
      <c r="VOJ110" s="58"/>
      <c r="VOK110" s="58"/>
      <c r="VOL110" s="58"/>
      <c r="VOM110" s="58"/>
      <c r="VON110" s="58"/>
      <c r="VOO110" s="58"/>
      <c r="VOP110" s="58"/>
      <c r="VOQ110" s="58"/>
      <c r="VOR110" s="58"/>
      <c r="VOS110" s="58"/>
      <c r="VOT110" s="58"/>
      <c r="VOU110" s="58"/>
      <c r="VOV110" s="58"/>
      <c r="VOW110" s="58"/>
      <c r="VOX110" s="58"/>
      <c r="VOY110" s="58"/>
      <c r="VOZ110" s="58"/>
      <c r="VPA110" s="58"/>
      <c r="VPB110" s="58"/>
      <c r="VPC110" s="58"/>
      <c r="VPD110" s="58"/>
      <c r="VPE110" s="58"/>
      <c r="VPF110" s="58"/>
      <c r="VPG110" s="58"/>
      <c r="VPH110" s="58"/>
      <c r="VPI110" s="58"/>
      <c r="VPJ110" s="58"/>
      <c r="VPK110" s="58"/>
      <c r="VPL110" s="58"/>
      <c r="VPM110" s="58"/>
      <c r="VPN110" s="58"/>
      <c r="VPO110" s="58"/>
      <c r="VPP110" s="58"/>
      <c r="VPQ110" s="58"/>
      <c r="VPR110" s="58"/>
      <c r="VPS110" s="58"/>
      <c r="VPT110" s="58"/>
      <c r="VPU110" s="58"/>
      <c r="VPV110" s="58"/>
      <c r="VPW110" s="58"/>
      <c r="VPX110" s="58"/>
      <c r="VPY110" s="58"/>
      <c r="VPZ110" s="58"/>
      <c r="VQA110" s="58"/>
      <c r="VQB110" s="58"/>
      <c r="VQC110" s="58"/>
      <c r="VQD110" s="58"/>
      <c r="VQE110" s="58"/>
      <c r="VQF110" s="58"/>
      <c r="VQG110" s="58"/>
      <c r="VQH110" s="58"/>
      <c r="VQI110" s="58"/>
      <c r="VQJ110" s="58"/>
      <c r="VQK110" s="58"/>
      <c r="VQL110" s="58"/>
      <c r="VQM110" s="58"/>
      <c r="VQN110" s="58"/>
      <c r="VQO110" s="58"/>
      <c r="VQP110" s="58"/>
      <c r="VQQ110" s="58"/>
      <c r="VQR110" s="58"/>
      <c r="VQS110" s="58"/>
      <c r="VQT110" s="58"/>
      <c r="VQU110" s="58"/>
      <c r="VQV110" s="58"/>
      <c r="VQW110" s="58"/>
      <c r="VQX110" s="58"/>
      <c r="VQY110" s="58"/>
      <c r="VQZ110" s="58"/>
      <c r="VRA110" s="58"/>
      <c r="VRB110" s="58"/>
      <c r="VRC110" s="58"/>
      <c r="VRD110" s="58"/>
      <c r="VRE110" s="58"/>
      <c r="VRF110" s="58"/>
      <c r="VRG110" s="58"/>
      <c r="VRH110" s="58"/>
      <c r="VRI110" s="58"/>
      <c r="VRJ110" s="58"/>
      <c r="VRK110" s="58"/>
      <c r="VRL110" s="58"/>
      <c r="VRM110" s="58"/>
      <c r="VRN110" s="58"/>
      <c r="VRO110" s="58"/>
      <c r="VRP110" s="58"/>
      <c r="VRQ110" s="58"/>
      <c r="VRR110" s="58"/>
      <c r="VRS110" s="58"/>
      <c r="VRT110" s="58"/>
      <c r="VRU110" s="58"/>
      <c r="VRV110" s="58"/>
      <c r="VRW110" s="58"/>
      <c r="VRX110" s="58"/>
      <c r="VRY110" s="58"/>
      <c r="VRZ110" s="58"/>
      <c r="VSA110" s="58"/>
      <c r="VSB110" s="58"/>
      <c r="VSC110" s="58"/>
      <c r="VSD110" s="58"/>
      <c r="VSE110" s="58"/>
      <c r="VSF110" s="58"/>
      <c r="VSG110" s="58"/>
      <c r="VSH110" s="58"/>
      <c r="VSI110" s="58"/>
      <c r="VSJ110" s="58"/>
      <c r="VSK110" s="58"/>
      <c r="VSL110" s="58"/>
      <c r="VSM110" s="58"/>
      <c r="VSN110" s="58"/>
      <c r="VSO110" s="58"/>
      <c r="VSP110" s="58"/>
      <c r="VSQ110" s="58"/>
      <c r="VSR110" s="58"/>
      <c r="VSS110" s="58"/>
      <c r="VST110" s="58"/>
      <c r="VSU110" s="58"/>
      <c r="VSV110" s="58"/>
      <c r="VSW110" s="58"/>
      <c r="VSX110" s="58"/>
      <c r="VSY110" s="58"/>
      <c r="VSZ110" s="58"/>
      <c r="VTA110" s="58"/>
      <c r="VTB110" s="58"/>
      <c r="VTC110" s="58"/>
      <c r="VTD110" s="58"/>
      <c r="VTE110" s="58"/>
      <c r="VTF110" s="58"/>
      <c r="VTG110" s="58"/>
      <c r="VTH110" s="58"/>
      <c r="VTI110" s="58"/>
      <c r="VTJ110" s="58"/>
      <c r="VTK110" s="58"/>
      <c r="VTL110" s="58"/>
      <c r="VTM110" s="58"/>
      <c r="VTN110" s="58"/>
      <c r="VTO110" s="58"/>
      <c r="VTP110" s="58"/>
      <c r="VTQ110" s="58"/>
      <c r="VTR110" s="58"/>
      <c r="VTS110" s="58"/>
      <c r="VTT110" s="58"/>
      <c r="VTU110" s="58"/>
      <c r="VTV110" s="58"/>
      <c r="VTW110" s="58"/>
      <c r="VTX110" s="58"/>
      <c r="VTY110" s="58"/>
      <c r="VTZ110" s="58"/>
      <c r="VUA110" s="58"/>
      <c r="VUB110" s="58"/>
      <c r="VUC110" s="58"/>
      <c r="VUD110" s="58"/>
      <c r="VUE110" s="58"/>
      <c r="VUF110" s="58"/>
      <c r="VUG110" s="58"/>
      <c r="VUH110" s="58"/>
      <c r="VUI110" s="58"/>
      <c r="VUJ110" s="58"/>
      <c r="VUK110" s="58"/>
      <c r="VUL110" s="58"/>
      <c r="VUM110" s="58"/>
      <c r="VUN110" s="58"/>
      <c r="VUO110" s="58"/>
      <c r="VUP110" s="58"/>
      <c r="VUQ110" s="58"/>
      <c r="VUR110" s="58"/>
      <c r="VUS110" s="58"/>
      <c r="VUT110" s="58"/>
      <c r="VUU110" s="58"/>
      <c r="VUV110" s="58"/>
      <c r="VUW110" s="58"/>
      <c r="VUX110" s="58"/>
      <c r="VUY110" s="58"/>
      <c r="VUZ110" s="58"/>
      <c r="VVA110" s="58"/>
      <c r="VVB110" s="58"/>
      <c r="VVC110" s="58"/>
      <c r="VVD110" s="58"/>
      <c r="VVE110" s="58"/>
      <c r="VVF110" s="58"/>
      <c r="VVG110" s="58"/>
      <c r="VVH110" s="58"/>
      <c r="VVI110" s="58"/>
      <c r="VVJ110" s="58"/>
      <c r="VVK110" s="58"/>
      <c r="VVL110" s="58"/>
      <c r="VVM110" s="58"/>
      <c r="VVN110" s="58"/>
      <c r="VVO110" s="58"/>
      <c r="VVP110" s="58"/>
      <c r="VVQ110" s="58"/>
      <c r="VVR110" s="58"/>
      <c r="VVS110" s="58"/>
      <c r="VVT110" s="58"/>
      <c r="VVU110" s="58"/>
      <c r="VVV110" s="58"/>
      <c r="VVW110" s="58"/>
      <c r="VVX110" s="58"/>
      <c r="VVY110" s="58"/>
      <c r="VVZ110" s="58"/>
      <c r="VWA110" s="58"/>
      <c r="VWB110" s="58"/>
      <c r="VWC110" s="58"/>
      <c r="VWD110" s="58"/>
      <c r="VWE110" s="58"/>
      <c r="VWF110" s="58"/>
      <c r="VWG110" s="58"/>
      <c r="VWH110" s="58"/>
      <c r="VWI110" s="58"/>
      <c r="VWJ110" s="58"/>
      <c r="VWK110" s="58"/>
      <c r="VWL110" s="58"/>
      <c r="VWM110" s="58"/>
      <c r="VWN110" s="58"/>
      <c r="VWO110" s="58"/>
      <c r="VWP110" s="58"/>
      <c r="VWQ110" s="58"/>
      <c r="VWR110" s="58"/>
      <c r="VWS110" s="58"/>
      <c r="VWT110" s="58"/>
      <c r="VWU110" s="58"/>
      <c r="VWV110" s="58"/>
      <c r="VWW110" s="58"/>
      <c r="VWX110" s="58"/>
      <c r="VWY110" s="58"/>
      <c r="VWZ110" s="58"/>
      <c r="VXA110" s="58"/>
      <c r="VXB110" s="58"/>
      <c r="VXC110" s="58"/>
      <c r="VXD110" s="58"/>
      <c r="VXE110" s="58"/>
      <c r="VXF110" s="58"/>
      <c r="VXG110" s="58"/>
      <c r="VXH110" s="58"/>
      <c r="VXI110" s="58"/>
      <c r="VXJ110" s="58"/>
      <c r="VXK110" s="58"/>
      <c r="VXL110" s="58"/>
      <c r="VXM110" s="58"/>
      <c r="VXN110" s="58"/>
      <c r="VXO110" s="58"/>
      <c r="VXP110" s="58"/>
      <c r="VXQ110" s="58"/>
      <c r="VXR110" s="58"/>
      <c r="VXS110" s="58"/>
      <c r="VXT110" s="58"/>
      <c r="VXU110" s="58"/>
      <c r="VXV110" s="58"/>
      <c r="VXW110" s="58"/>
      <c r="VXX110" s="58"/>
      <c r="VXY110" s="58"/>
      <c r="VXZ110" s="58"/>
      <c r="VYA110" s="58"/>
      <c r="VYB110" s="58"/>
      <c r="VYC110" s="58"/>
      <c r="VYD110" s="58"/>
      <c r="VYE110" s="58"/>
      <c r="VYF110" s="58"/>
      <c r="VYG110" s="58"/>
      <c r="VYH110" s="58"/>
      <c r="VYI110" s="58"/>
      <c r="VYJ110" s="58"/>
      <c r="VYK110" s="58"/>
      <c r="VYL110" s="58"/>
      <c r="VYM110" s="58"/>
      <c r="VYN110" s="58"/>
      <c r="VYO110" s="58"/>
      <c r="VYP110" s="58"/>
      <c r="VYQ110" s="58"/>
      <c r="VYR110" s="58"/>
      <c r="VYS110" s="58"/>
      <c r="VYT110" s="58"/>
      <c r="VYU110" s="58"/>
      <c r="VYV110" s="58"/>
      <c r="VYW110" s="58"/>
      <c r="VYX110" s="58"/>
      <c r="VYY110" s="58"/>
      <c r="VYZ110" s="58"/>
      <c r="VZA110" s="58"/>
      <c r="VZB110" s="58"/>
      <c r="VZC110" s="58"/>
      <c r="VZD110" s="58"/>
      <c r="VZE110" s="58"/>
      <c r="VZF110" s="58"/>
      <c r="VZG110" s="58"/>
      <c r="VZH110" s="58"/>
      <c r="VZI110" s="58"/>
      <c r="VZJ110" s="58"/>
      <c r="VZK110" s="58"/>
      <c r="VZL110" s="58"/>
      <c r="VZM110" s="58"/>
      <c r="VZN110" s="58"/>
      <c r="VZO110" s="58"/>
      <c r="VZP110" s="58"/>
      <c r="VZQ110" s="58"/>
      <c r="VZR110" s="58"/>
      <c r="VZS110" s="58"/>
      <c r="VZT110" s="58"/>
      <c r="VZU110" s="58"/>
      <c r="VZV110" s="58"/>
      <c r="VZW110" s="58"/>
      <c r="VZX110" s="58"/>
      <c r="VZY110" s="58"/>
      <c r="VZZ110" s="58"/>
      <c r="WAA110" s="58"/>
      <c r="WAB110" s="58"/>
      <c r="WAC110" s="58"/>
      <c r="WAD110" s="58"/>
      <c r="WAE110" s="58"/>
      <c r="WAF110" s="58"/>
      <c r="WAG110" s="58"/>
      <c r="WAH110" s="58"/>
      <c r="WAI110" s="58"/>
      <c r="WAJ110" s="58"/>
      <c r="WAK110" s="58"/>
      <c r="WAL110" s="58"/>
      <c r="WAM110" s="58"/>
      <c r="WAN110" s="58"/>
      <c r="WAO110" s="58"/>
      <c r="WAP110" s="58"/>
      <c r="WAQ110" s="58"/>
      <c r="WAR110" s="58"/>
      <c r="WAS110" s="58"/>
      <c r="WAT110" s="58"/>
      <c r="WAU110" s="58"/>
      <c r="WAV110" s="58"/>
      <c r="WAW110" s="58"/>
      <c r="WAX110" s="58"/>
      <c r="WAY110" s="58"/>
      <c r="WAZ110" s="58"/>
      <c r="WBA110" s="58"/>
      <c r="WBB110" s="58"/>
      <c r="WBC110" s="58"/>
      <c r="WBD110" s="58"/>
      <c r="WBE110" s="58"/>
      <c r="WBF110" s="58"/>
      <c r="WBG110" s="58"/>
      <c r="WBH110" s="58"/>
      <c r="WBI110" s="58"/>
      <c r="WBJ110" s="58"/>
      <c r="WBK110" s="58"/>
      <c r="WBL110" s="58"/>
      <c r="WBM110" s="58"/>
      <c r="WBN110" s="58"/>
      <c r="WBO110" s="58"/>
      <c r="WBP110" s="58"/>
      <c r="WBQ110" s="58"/>
      <c r="WBR110" s="58"/>
      <c r="WBS110" s="58"/>
      <c r="WBT110" s="58"/>
      <c r="WBU110" s="58"/>
      <c r="WBV110" s="58"/>
      <c r="WBW110" s="58"/>
      <c r="WBX110" s="58"/>
      <c r="WBY110" s="58"/>
      <c r="WBZ110" s="58"/>
      <c r="WCA110" s="58"/>
      <c r="WCB110" s="58"/>
      <c r="WCC110" s="58"/>
      <c r="WCD110" s="58"/>
      <c r="WCE110" s="58"/>
      <c r="WCF110" s="58"/>
      <c r="WCG110" s="58"/>
      <c r="WCH110" s="58"/>
      <c r="WCI110" s="58"/>
      <c r="WCJ110" s="58"/>
      <c r="WCK110" s="58"/>
      <c r="WCL110" s="58"/>
      <c r="WCM110" s="58"/>
      <c r="WCN110" s="58"/>
      <c r="WCO110" s="58"/>
      <c r="WCP110" s="58"/>
      <c r="WCQ110" s="58"/>
      <c r="WCR110" s="58"/>
      <c r="WCS110" s="58"/>
      <c r="WCT110" s="58"/>
      <c r="WCU110" s="58"/>
      <c r="WCV110" s="58"/>
      <c r="WCW110" s="58"/>
      <c r="WCX110" s="58"/>
      <c r="WCY110" s="58"/>
      <c r="WCZ110" s="58"/>
      <c r="WDA110" s="58"/>
      <c r="WDB110" s="58"/>
      <c r="WDC110" s="58"/>
      <c r="WDD110" s="58"/>
      <c r="WDE110" s="58"/>
      <c r="WDF110" s="58"/>
      <c r="WDG110" s="58"/>
      <c r="WDH110" s="58"/>
      <c r="WDI110" s="58"/>
      <c r="WDJ110" s="58"/>
      <c r="WDK110" s="58"/>
      <c r="WDL110" s="58"/>
      <c r="WDM110" s="58"/>
      <c r="WDN110" s="58"/>
      <c r="WDO110" s="58"/>
      <c r="WDP110" s="58"/>
      <c r="WDQ110" s="58"/>
      <c r="WDR110" s="58"/>
      <c r="WDS110" s="58"/>
      <c r="WDT110" s="58"/>
      <c r="WDU110" s="58"/>
      <c r="WDV110" s="58"/>
      <c r="WDW110" s="58"/>
      <c r="WDX110" s="58"/>
      <c r="WDY110" s="58"/>
      <c r="WDZ110" s="58"/>
      <c r="WEA110" s="58"/>
      <c r="WEB110" s="58"/>
      <c r="WEC110" s="58"/>
      <c r="WED110" s="58"/>
      <c r="WEE110" s="58"/>
      <c r="WEF110" s="58"/>
      <c r="WEG110" s="58"/>
      <c r="WEH110" s="58"/>
      <c r="WEI110" s="58"/>
      <c r="WEJ110" s="58"/>
      <c r="WEK110" s="58"/>
      <c r="WEL110" s="58"/>
      <c r="WEM110" s="58"/>
      <c r="WEN110" s="58"/>
      <c r="WEO110" s="58"/>
      <c r="WEP110" s="58"/>
      <c r="WEQ110" s="58"/>
      <c r="WER110" s="58"/>
      <c r="WES110" s="58"/>
      <c r="WET110" s="58"/>
      <c r="WEU110" s="58"/>
      <c r="WEV110" s="58"/>
      <c r="WEW110" s="58"/>
      <c r="WEX110" s="58"/>
      <c r="WEY110" s="58"/>
      <c r="WEZ110" s="58"/>
      <c r="WFA110" s="58"/>
      <c r="WFB110" s="58"/>
      <c r="WFC110" s="58"/>
      <c r="WFD110" s="58"/>
      <c r="WFE110" s="58"/>
      <c r="WFF110" s="58"/>
      <c r="WFG110" s="58"/>
      <c r="WFH110" s="58"/>
      <c r="WFI110" s="58"/>
      <c r="WFJ110" s="58"/>
      <c r="WFK110" s="58"/>
      <c r="WFL110" s="58"/>
      <c r="WFM110" s="58"/>
      <c r="WFN110" s="58"/>
      <c r="WFO110" s="58"/>
      <c r="WFP110" s="58"/>
      <c r="WFQ110" s="58"/>
      <c r="WFR110" s="58"/>
      <c r="WFS110" s="58"/>
      <c r="WFT110" s="58"/>
      <c r="WFU110" s="58"/>
      <c r="WFV110" s="58"/>
      <c r="WFW110" s="58"/>
      <c r="WFX110" s="58"/>
      <c r="WFY110" s="58"/>
      <c r="WFZ110" s="58"/>
      <c r="WGA110" s="58"/>
      <c r="WGB110" s="58"/>
      <c r="WGC110" s="58"/>
      <c r="WGD110" s="58"/>
      <c r="WGE110" s="58"/>
      <c r="WGF110" s="58"/>
      <c r="WGG110" s="58"/>
      <c r="WGH110" s="58"/>
      <c r="WGI110" s="58"/>
      <c r="WGJ110" s="58"/>
      <c r="WGK110" s="58"/>
      <c r="WGL110" s="58"/>
      <c r="WGM110" s="58"/>
      <c r="WGN110" s="58"/>
      <c r="WGO110" s="58"/>
      <c r="WGP110" s="58"/>
      <c r="WGQ110" s="58"/>
      <c r="WGR110" s="58"/>
      <c r="WGS110" s="58"/>
      <c r="WGT110" s="58"/>
      <c r="WGU110" s="58"/>
      <c r="WGV110" s="58"/>
      <c r="WGW110" s="58"/>
      <c r="WGX110" s="58"/>
      <c r="WGY110" s="58"/>
      <c r="WGZ110" s="58"/>
      <c r="WHA110" s="58"/>
      <c r="WHB110" s="58"/>
      <c r="WHC110" s="58"/>
      <c r="WHD110" s="58"/>
      <c r="WHE110" s="58"/>
      <c r="WHF110" s="58"/>
      <c r="WHG110" s="58"/>
      <c r="WHH110" s="58"/>
      <c r="WHI110" s="58"/>
      <c r="WHJ110" s="58"/>
      <c r="WHK110" s="58"/>
      <c r="WHL110" s="58"/>
      <c r="WHM110" s="58"/>
      <c r="WHN110" s="58"/>
      <c r="WHO110" s="58"/>
      <c r="WHP110" s="58"/>
      <c r="WHQ110" s="58"/>
      <c r="WHR110" s="58"/>
      <c r="WHS110" s="58"/>
      <c r="WHT110" s="58"/>
      <c r="WHU110" s="58"/>
      <c r="WHV110" s="58"/>
      <c r="WHW110" s="58"/>
      <c r="WHX110" s="58"/>
      <c r="WHY110" s="58"/>
      <c r="WHZ110" s="58"/>
      <c r="WIA110" s="58"/>
      <c r="WIB110" s="58"/>
      <c r="WIC110" s="58"/>
      <c r="WID110" s="58"/>
      <c r="WIE110" s="58"/>
      <c r="WIF110" s="58"/>
      <c r="WIG110" s="58"/>
      <c r="WIH110" s="58"/>
      <c r="WII110" s="58"/>
      <c r="WIJ110" s="58"/>
      <c r="WIK110" s="58"/>
      <c r="WIL110" s="58"/>
      <c r="WIM110" s="58"/>
      <c r="WIN110" s="58"/>
      <c r="WIO110" s="58"/>
      <c r="WIP110" s="58"/>
      <c r="WIQ110" s="58"/>
      <c r="WIR110" s="58"/>
      <c r="WIS110" s="58"/>
      <c r="WIT110" s="58"/>
      <c r="WIU110" s="58"/>
      <c r="WIV110" s="58"/>
      <c r="WIW110" s="58"/>
      <c r="WIX110" s="58"/>
      <c r="WIY110" s="58"/>
      <c r="WIZ110" s="58"/>
      <c r="WJA110" s="58"/>
      <c r="WJB110" s="58"/>
      <c r="WJC110" s="58"/>
      <c r="WJD110" s="58"/>
      <c r="WJE110" s="58"/>
      <c r="WJF110" s="58"/>
      <c r="WJG110" s="58"/>
      <c r="WJH110" s="58"/>
      <c r="WJI110" s="58"/>
      <c r="WJJ110" s="58"/>
      <c r="WJK110" s="58"/>
      <c r="WJL110" s="58"/>
      <c r="WJM110" s="58"/>
      <c r="WJN110" s="58"/>
      <c r="WJO110" s="58"/>
      <c r="WJP110" s="58"/>
      <c r="WJQ110" s="58"/>
      <c r="WJR110" s="58"/>
      <c r="WJS110" s="58"/>
      <c r="WJT110" s="58"/>
      <c r="WJU110" s="58"/>
      <c r="WJV110" s="58"/>
      <c r="WJW110" s="58"/>
      <c r="WJX110" s="58"/>
      <c r="WJY110" s="58"/>
      <c r="WJZ110" s="58"/>
      <c r="WKA110" s="58"/>
      <c r="WKB110" s="58"/>
      <c r="WKC110" s="58"/>
      <c r="WKD110" s="58"/>
      <c r="WKE110" s="58"/>
      <c r="WKF110" s="58"/>
      <c r="WKG110" s="58"/>
      <c r="WKH110" s="58"/>
      <c r="WKI110" s="58"/>
      <c r="WKJ110" s="58"/>
      <c r="WKK110" s="58"/>
      <c r="WKL110" s="58"/>
      <c r="WKM110" s="58"/>
      <c r="WKN110" s="58"/>
      <c r="WKO110" s="58"/>
      <c r="WKP110" s="58"/>
      <c r="WKQ110" s="58"/>
      <c r="WKR110" s="58"/>
      <c r="WKS110" s="58"/>
      <c r="WKT110" s="58"/>
      <c r="WKU110" s="58"/>
      <c r="WKV110" s="58"/>
      <c r="WKW110" s="58"/>
      <c r="WKX110" s="58"/>
      <c r="WKY110" s="58"/>
      <c r="WKZ110" s="58"/>
      <c r="WLA110" s="58"/>
      <c r="WLB110" s="58"/>
      <c r="WLC110" s="58"/>
      <c r="WLD110" s="58"/>
      <c r="WLE110" s="58"/>
      <c r="WLF110" s="58"/>
      <c r="WLG110" s="58"/>
      <c r="WLH110" s="58"/>
      <c r="WLI110" s="58"/>
      <c r="WLJ110" s="58"/>
      <c r="WLK110" s="58"/>
      <c r="WLL110" s="58"/>
      <c r="WLM110" s="58"/>
      <c r="WLN110" s="58"/>
      <c r="WLO110" s="58"/>
      <c r="WLP110" s="58"/>
      <c r="WLQ110" s="58"/>
      <c r="WLR110" s="58"/>
      <c r="WLS110" s="58"/>
      <c r="WLT110" s="58"/>
      <c r="WLU110" s="58"/>
      <c r="WLV110" s="58"/>
      <c r="WLW110" s="58"/>
      <c r="WLX110" s="58"/>
      <c r="WLY110" s="58"/>
      <c r="WLZ110" s="58"/>
      <c r="WMA110" s="58"/>
      <c r="WMB110" s="58"/>
      <c r="WMC110" s="58"/>
      <c r="WMD110" s="58"/>
      <c r="WME110" s="58"/>
      <c r="WMF110" s="58"/>
      <c r="WMG110" s="58"/>
      <c r="WMH110" s="58"/>
      <c r="WMI110" s="58"/>
      <c r="WMJ110" s="58"/>
      <c r="WMK110" s="58"/>
      <c r="WML110" s="58"/>
      <c r="WMM110" s="58"/>
      <c r="WMN110" s="58"/>
      <c r="WMO110" s="58"/>
      <c r="WMP110" s="58"/>
      <c r="WMQ110" s="58"/>
      <c r="WMR110" s="58"/>
      <c r="WMS110" s="58"/>
      <c r="WMT110" s="58"/>
      <c r="WMU110" s="58"/>
      <c r="WMV110" s="58"/>
      <c r="WMW110" s="58"/>
      <c r="WMX110" s="58"/>
      <c r="WMY110" s="58"/>
      <c r="WMZ110" s="58"/>
      <c r="WNA110" s="58"/>
      <c r="WNB110" s="58"/>
      <c r="WNC110" s="58"/>
      <c r="WND110" s="58"/>
      <c r="WNE110" s="58"/>
      <c r="WNF110" s="58"/>
      <c r="WNG110" s="58"/>
      <c r="WNH110" s="58"/>
      <c r="WNI110" s="58"/>
      <c r="WNJ110" s="58"/>
      <c r="WNK110" s="58"/>
      <c r="WNL110" s="58"/>
      <c r="WNM110" s="58"/>
      <c r="WNN110" s="58"/>
      <c r="WNO110" s="58"/>
      <c r="WNP110" s="58"/>
      <c r="WNQ110" s="58"/>
      <c r="WNR110" s="58"/>
      <c r="WNS110" s="58"/>
      <c r="WNT110" s="58"/>
      <c r="WNU110" s="58"/>
      <c r="WNV110" s="58"/>
      <c r="WNW110" s="58"/>
      <c r="WNX110" s="58"/>
      <c r="WNY110" s="58"/>
      <c r="WNZ110" s="58"/>
      <c r="WOA110" s="58"/>
      <c r="WOB110" s="58"/>
      <c r="WOC110" s="58"/>
      <c r="WOD110" s="58"/>
      <c r="WOE110" s="58"/>
      <c r="WOF110" s="58"/>
      <c r="WOG110" s="58"/>
      <c r="WOH110" s="58"/>
      <c r="WOI110" s="58"/>
      <c r="WOJ110" s="58"/>
      <c r="WOK110" s="58"/>
      <c r="WOL110" s="58"/>
      <c r="WOM110" s="58"/>
      <c r="WON110" s="58"/>
      <c r="WOO110" s="58"/>
      <c r="WOP110" s="58"/>
      <c r="WOQ110" s="58"/>
      <c r="WOR110" s="58"/>
      <c r="WOS110" s="58"/>
      <c r="WOT110" s="58"/>
      <c r="WOU110" s="58"/>
      <c r="WOV110" s="58"/>
      <c r="WOW110" s="58"/>
      <c r="WOX110" s="58"/>
      <c r="WOY110" s="58"/>
      <c r="WOZ110" s="58"/>
      <c r="WPA110" s="58"/>
      <c r="WPB110" s="58"/>
      <c r="WPC110" s="58"/>
      <c r="WPD110" s="58"/>
      <c r="WPE110" s="58"/>
      <c r="WPF110" s="58"/>
      <c r="WPG110" s="58"/>
      <c r="WPH110" s="58"/>
      <c r="WPI110" s="58"/>
      <c r="WPJ110" s="58"/>
      <c r="WPK110" s="58"/>
      <c r="WPL110" s="58"/>
      <c r="WPM110" s="58"/>
      <c r="WPN110" s="58"/>
      <c r="WPO110" s="58"/>
      <c r="WPP110" s="58"/>
      <c r="WPQ110" s="58"/>
      <c r="WPR110" s="58"/>
      <c r="WPS110" s="58"/>
      <c r="WPT110" s="58"/>
      <c r="WPU110" s="58"/>
      <c r="WPV110" s="58"/>
      <c r="WPW110" s="58"/>
      <c r="WPX110" s="58"/>
      <c r="WPY110" s="58"/>
      <c r="WPZ110" s="58"/>
      <c r="WQA110" s="58"/>
      <c r="WQB110" s="58"/>
      <c r="WQC110" s="58"/>
      <c r="WQD110" s="58"/>
      <c r="WQE110" s="58"/>
      <c r="WQF110" s="58"/>
      <c r="WQG110" s="58"/>
      <c r="WQH110" s="58"/>
      <c r="WQI110" s="58"/>
      <c r="WQJ110" s="58"/>
      <c r="WQK110" s="58"/>
      <c r="WQL110" s="58"/>
      <c r="WQM110" s="58"/>
      <c r="WQN110" s="58"/>
      <c r="WQO110" s="58"/>
      <c r="WQP110" s="58"/>
      <c r="WQQ110" s="58"/>
      <c r="WQR110" s="58"/>
      <c r="WQS110" s="58"/>
      <c r="WQT110" s="58"/>
      <c r="WQU110" s="58"/>
      <c r="WQV110" s="58"/>
      <c r="WQW110" s="58"/>
      <c r="WQX110" s="58"/>
      <c r="WQY110" s="58"/>
      <c r="WQZ110" s="58"/>
      <c r="WRA110" s="58"/>
      <c r="WRB110" s="58"/>
      <c r="WRC110" s="58"/>
      <c r="WRD110" s="58"/>
      <c r="WRE110" s="58"/>
      <c r="WRF110" s="58"/>
      <c r="WRG110" s="58"/>
      <c r="WRH110" s="58"/>
      <c r="WRI110" s="58"/>
      <c r="WRJ110" s="58"/>
      <c r="WRK110" s="58"/>
      <c r="WRL110" s="58"/>
      <c r="WRM110" s="58"/>
      <c r="WRN110" s="58"/>
      <c r="WRO110" s="58"/>
      <c r="WRP110" s="58"/>
      <c r="WRQ110" s="58"/>
      <c r="WRR110" s="58"/>
      <c r="WRS110" s="58"/>
      <c r="WRT110" s="58"/>
      <c r="WRU110" s="58"/>
      <c r="WRV110" s="58"/>
      <c r="WRW110" s="58"/>
      <c r="WRX110" s="58"/>
      <c r="WRY110" s="58"/>
      <c r="WRZ110" s="58"/>
      <c r="WSA110" s="58"/>
      <c r="WSB110" s="58"/>
      <c r="WSC110" s="58"/>
      <c r="WSD110" s="58"/>
      <c r="WSE110" s="58"/>
      <c r="WSF110" s="58"/>
      <c r="WSG110" s="58"/>
      <c r="WSH110" s="58"/>
      <c r="WSI110" s="58"/>
      <c r="WSJ110" s="58"/>
      <c r="WSK110" s="58"/>
      <c r="WSL110" s="58"/>
      <c r="WSM110" s="58"/>
      <c r="WSN110" s="58"/>
      <c r="WSO110" s="58"/>
      <c r="WSP110" s="58"/>
      <c r="WSQ110" s="58"/>
      <c r="WSR110" s="58"/>
      <c r="WSS110" s="58"/>
      <c r="WST110" s="58"/>
      <c r="WSU110" s="58"/>
      <c r="WSV110" s="58"/>
      <c r="WSW110" s="58"/>
      <c r="WSX110" s="58"/>
      <c r="WSY110" s="58"/>
      <c r="WSZ110" s="58"/>
      <c r="WTA110" s="58"/>
      <c r="WTB110" s="58"/>
      <c r="WTC110" s="58"/>
      <c r="WTD110" s="58"/>
      <c r="WTE110" s="58"/>
      <c r="WTF110" s="58"/>
      <c r="WTG110" s="58"/>
      <c r="WTH110" s="58"/>
      <c r="WTI110" s="58"/>
      <c r="WTJ110" s="58"/>
      <c r="WTK110" s="58"/>
      <c r="WTL110" s="58"/>
      <c r="WTM110" s="58"/>
      <c r="WTN110" s="58"/>
      <c r="WTO110" s="58"/>
      <c r="WTP110" s="58"/>
      <c r="WTQ110" s="58"/>
      <c r="WTR110" s="58"/>
      <c r="WTS110" s="58"/>
      <c r="WTT110" s="58"/>
      <c r="WTU110" s="58"/>
      <c r="WTV110" s="58"/>
      <c r="WTW110" s="58"/>
      <c r="WTX110" s="58"/>
      <c r="WTY110" s="58"/>
      <c r="WTZ110" s="58"/>
      <c r="WUA110" s="58"/>
      <c r="WUB110" s="58"/>
      <c r="WUC110" s="58"/>
      <c r="WUD110" s="58"/>
      <c r="WUE110" s="58"/>
      <c r="WUF110" s="58"/>
      <c r="WUG110" s="58"/>
      <c r="WUH110" s="58"/>
      <c r="WUI110" s="58"/>
      <c r="WUJ110" s="58"/>
      <c r="WUK110" s="58"/>
      <c r="WUL110" s="58"/>
      <c r="WUM110" s="58"/>
      <c r="WUN110" s="58"/>
      <c r="WUO110" s="58"/>
      <c r="WUP110" s="58"/>
      <c r="WUQ110" s="58"/>
      <c r="WUR110" s="58"/>
      <c r="WUS110" s="58"/>
      <c r="WUT110" s="58"/>
      <c r="WUU110" s="58"/>
      <c r="WUV110" s="58"/>
      <c r="WUW110" s="58"/>
      <c r="WUX110" s="58"/>
      <c r="WUY110" s="58"/>
      <c r="WUZ110" s="58"/>
      <c r="WVA110" s="58"/>
      <c r="WVB110" s="58"/>
      <c r="WVC110" s="58"/>
      <c r="WVD110" s="58"/>
      <c r="WVE110" s="58"/>
      <c r="WVF110" s="58"/>
      <c r="WVG110" s="58"/>
      <c r="WVH110" s="58"/>
      <c r="WVI110" s="58"/>
      <c r="WVJ110" s="58"/>
      <c r="WVK110" s="58"/>
      <c r="WVL110" s="58"/>
      <c r="WVM110" s="58"/>
      <c r="WVN110" s="58"/>
      <c r="WVO110" s="58"/>
      <c r="WVP110" s="58"/>
      <c r="WVQ110" s="58"/>
      <c r="WVR110" s="58"/>
      <c r="WVS110" s="58"/>
      <c r="WVT110" s="58"/>
      <c r="WVU110" s="58"/>
      <c r="WVV110" s="58"/>
      <c r="WVW110" s="58"/>
      <c r="WVX110" s="58"/>
      <c r="WVY110" s="58"/>
      <c r="WVZ110" s="58"/>
      <c r="WWA110" s="58"/>
      <c r="WWB110" s="58"/>
      <c r="WWC110" s="58"/>
      <c r="WWD110" s="58"/>
      <c r="WWE110" s="58"/>
      <c r="WWF110" s="58"/>
      <c r="WWG110" s="58"/>
      <c r="WWH110" s="58"/>
      <c r="WWI110" s="58"/>
      <c r="WWJ110" s="58"/>
      <c r="WWK110" s="58"/>
      <c r="WWL110" s="58"/>
      <c r="WWM110" s="58"/>
      <c r="WWN110" s="58"/>
      <c r="WWO110" s="58"/>
      <c r="WWP110" s="58"/>
      <c r="WWQ110" s="58"/>
      <c r="WWR110" s="58"/>
      <c r="WWS110" s="58"/>
      <c r="WWT110" s="58"/>
      <c r="WWU110" s="58"/>
      <c r="WWV110" s="58"/>
      <c r="WWW110" s="58"/>
      <c r="WWX110" s="58"/>
      <c r="WWY110" s="58"/>
      <c r="WWZ110" s="58"/>
      <c r="WXA110" s="58"/>
      <c r="WXB110" s="58"/>
      <c r="WXC110" s="58"/>
      <c r="WXD110" s="58"/>
      <c r="WXE110" s="58"/>
      <c r="WXF110" s="58"/>
      <c r="WXG110" s="58"/>
      <c r="WXH110" s="58"/>
      <c r="WXI110" s="58"/>
      <c r="WXJ110" s="58"/>
      <c r="WXK110" s="58"/>
      <c r="WXL110" s="58"/>
      <c r="WXM110" s="58"/>
      <c r="WXN110" s="58"/>
      <c r="WXO110" s="58"/>
      <c r="WXP110" s="58"/>
      <c r="WXQ110" s="58"/>
      <c r="WXR110" s="58"/>
      <c r="WXS110" s="58"/>
      <c r="WXT110" s="58"/>
      <c r="WXU110" s="58"/>
      <c r="WXV110" s="58"/>
      <c r="WXW110" s="58"/>
      <c r="WXX110" s="58"/>
      <c r="WXY110" s="58"/>
      <c r="WXZ110" s="58"/>
      <c r="WYA110" s="58"/>
      <c r="WYB110" s="58"/>
      <c r="WYC110" s="58"/>
      <c r="WYD110" s="58"/>
      <c r="WYE110" s="58"/>
      <c r="WYF110" s="58"/>
      <c r="WYG110" s="58"/>
      <c r="WYH110" s="58"/>
      <c r="WYI110" s="58"/>
      <c r="WYJ110" s="58"/>
      <c r="WYK110" s="58"/>
      <c r="WYL110" s="58"/>
      <c r="WYM110" s="58"/>
      <c r="WYN110" s="58"/>
      <c r="WYO110" s="58"/>
      <c r="WYP110" s="58"/>
      <c r="WYQ110" s="58"/>
      <c r="WYR110" s="58"/>
      <c r="WYS110" s="58"/>
      <c r="WYT110" s="58"/>
      <c r="WYU110" s="58"/>
      <c r="WYV110" s="58"/>
      <c r="WYW110" s="58"/>
      <c r="WYX110" s="58"/>
      <c r="WYY110" s="58"/>
      <c r="WYZ110" s="58"/>
      <c r="WZA110" s="58"/>
      <c r="WZB110" s="58"/>
      <c r="WZC110" s="58"/>
      <c r="WZD110" s="58"/>
      <c r="WZE110" s="58"/>
      <c r="WZF110" s="58"/>
      <c r="WZG110" s="58"/>
      <c r="WZH110" s="58"/>
      <c r="WZI110" s="58"/>
      <c r="WZJ110" s="58"/>
      <c r="WZK110" s="58"/>
      <c r="WZL110" s="58"/>
      <c r="WZM110" s="58"/>
      <c r="WZN110" s="58"/>
      <c r="WZO110" s="58"/>
      <c r="WZP110" s="58"/>
      <c r="WZQ110" s="58"/>
      <c r="WZR110" s="58"/>
      <c r="WZS110" s="58"/>
      <c r="WZT110" s="58"/>
      <c r="WZU110" s="58"/>
      <c r="WZV110" s="58"/>
      <c r="WZW110" s="58"/>
      <c r="WZX110" s="58"/>
      <c r="WZY110" s="58"/>
      <c r="WZZ110" s="58"/>
      <c r="XAA110" s="58"/>
      <c r="XAB110" s="58"/>
      <c r="XAC110" s="58"/>
      <c r="XAD110" s="58"/>
      <c r="XAE110" s="58"/>
      <c r="XAF110" s="58"/>
      <c r="XAG110" s="58"/>
      <c r="XAH110" s="58"/>
      <c r="XAI110" s="58"/>
      <c r="XAJ110" s="58"/>
      <c r="XAK110" s="58"/>
      <c r="XAL110" s="58"/>
      <c r="XAM110" s="58"/>
      <c r="XAN110" s="58"/>
      <c r="XAO110" s="58"/>
      <c r="XAP110" s="58"/>
      <c r="XAQ110" s="58"/>
      <c r="XAR110" s="58"/>
      <c r="XAS110" s="58"/>
      <c r="XAT110" s="58"/>
      <c r="XAU110" s="58"/>
      <c r="XAV110" s="58"/>
      <c r="XAW110" s="58"/>
      <c r="XAX110" s="58"/>
      <c r="XAY110" s="58"/>
      <c r="XAZ110" s="58"/>
      <c r="XBA110" s="58"/>
      <c r="XBB110" s="58"/>
      <c r="XBC110" s="58"/>
      <c r="XBD110" s="58"/>
      <c r="XBE110" s="58"/>
      <c r="XBF110" s="58"/>
      <c r="XBG110" s="58"/>
      <c r="XBH110" s="58"/>
      <c r="XBI110" s="58"/>
      <c r="XBJ110" s="58"/>
      <c r="XBK110" s="58"/>
      <c r="XBL110" s="58"/>
      <c r="XBM110" s="58"/>
      <c r="XBN110" s="58"/>
      <c r="XBO110" s="58"/>
      <c r="XBP110" s="58"/>
      <c r="XBQ110" s="58"/>
      <c r="XBR110" s="58"/>
      <c r="XBS110" s="58"/>
      <c r="XBT110" s="58"/>
      <c r="XBU110" s="58"/>
      <c r="XBV110" s="58"/>
      <c r="XBW110" s="58"/>
      <c r="XBX110" s="58"/>
      <c r="XBY110" s="58"/>
      <c r="XBZ110" s="58"/>
      <c r="XCA110" s="58"/>
      <c r="XCB110" s="60"/>
      <c r="XCC110" s="60"/>
      <c r="XCD110" s="60"/>
      <c r="XCE110" s="60"/>
      <c r="XCF110" s="60"/>
      <c r="XCG110" s="60"/>
      <c r="XCH110" s="60"/>
      <c r="XCI110" s="60"/>
      <c r="XCJ110" s="60"/>
      <c r="XCK110" s="60"/>
      <c r="XCL110" s="60"/>
      <c r="XCM110" s="60"/>
      <c r="XCN110" s="60"/>
      <c r="XCO110" s="60"/>
      <c r="XCP110" s="60"/>
      <c r="XCQ110" s="60"/>
      <c r="XCR110" s="60"/>
      <c r="XCS110" s="60"/>
      <c r="XCT110" s="60"/>
      <c r="XCU110" s="60"/>
      <c r="XCV110" s="60"/>
      <c r="XCW110" s="60"/>
      <c r="XCX110" s="60"/>
      <c r="XCY110" s="60"/>
      <c r="XCZ110" s="60"/>
      <c r="XDA110" s="60"/>
      <c r="XDB110" s="60"/>
      <c r="XDC110" s="60"/>
      <c r="XDD110" s="60"/>
      <c r="XDE110" s="60"/>
      <c r="XDF110" s="60"/>
      <c r="XDG110" s="60"/>
      <c r="XDH110" s="60"/>
      <c r="XDI110" s="60"/>
      <c r="XDJ110" s="60"/>
      <c r="XDK110" s="60"/>
      <c r="XDL110" s="60"/>
      <c r="XDM110" s="60"/>
      <c r="XDN110" s="60"/>
      <c r="XDO110" s="60"/>
      <c r="XDP110" s="60"/>
      <c r="XDQ110" s="60"/>
      <c r="XDR110" s="60"/>
      <c r="XDS110" s="60"/>
      <c r="XDT110" s="60"/>
      <c r="XDU110" s="60"/>
      <c r="XDV110" s="60"/>
      <c r="XDW110" s="60"/>
      <c r="XDX110" s="60"/>
      <c r="XDY110" s="60"/>
      <c r="XDZ110" s="60"/>
      <c r="XEA110" s="60"/>
      <c r="XEB110" s="60"/>
      <c r="XEC110" s="60"/>
      <c r="XED110" s="60"/>
      <c r="XEE110" s="60"/>
      <c r="XEF110" s="60"/>
      <c r="XEG110" s="60"/>
      <c r="XEH110" s="60"/>
      <c r="XEI110" s="60"/>
      <c r="XEJ110" s="60"/>
      <c r="XEK110" s="60"/>
      <c r="XEL110" s="60"/>
      <c r="XEM110" s="60"/>
      <c r="XEN110" s="60"/>
      <c r="XEO110" s="60"/>
      <c r="XEP110" s="60"/>
      <c r="XEQ110" s="60"/>
      <c r="XER110" s="60"/>
      <c r="XES110" s="60"/>
      <c r="XET110" s="60"/>
      <c r="XEU110" s="60"/>
      <c r="XEV110" s="60"/>
      <c r="XEW110" s="60"/>
      <c r="XEX110" s="60"/>
      <c r="XEY110" s="60"/>
      <c r="XEZ110" s="60"/>
      <c r="XFA110" s="60"/>
      <c r="XFB110" s="60"/>
      <c r="XFC110" s="60"/>
      <c r="XFD110" s="60"/>
    </row>
    <row r="111" spans="1:20">
      <c r="A111" s="40"/>
      <c r="B111" s="52"/>
      <c r="C111" s="26">
        <v>4</v>
      </c>
      <c r="D111" s="15">
        <v>6.5</v>
      </c>
      <c r="E111" s="15">
        <v>25</v>
      </c>
      <c r="F111" s="15">
        <v>0</v>
      </c>
      <c r="G111" s="16">
        <v>5</v>
      </c>
      <c r="H111" s="15">
        <v>1</v>
      </c>
      <c r="I111" s="15">
        <v>0</v>
      </c>
      <c r="J111" s="15">
        <v>0.2</v>
      </c>
      <c r="K111" s="26">
        <v>0</v>
      </c>
      <c r="L111" s="26">
        <v>0</v>
      </c>
      <c r="M111" s="30">
        <v>0</v>
      </c>
      <c r="N111" s="30">
        <v>0</v>
      </c>
      <c r="O111" s="18">
        <v>0</v>
      </c>
      <c r="P111" s="26">
        <v>87</v>
      </c>
      <c r="Q111" s="26">
        <v>0</v>
      </c>
      <c r="R111" s="15">
        <v>13</v>
      </c>
      <c r="S111" s="18">
        <v>0</v>
      </c>
      <c r="T111" s="43">
        <v>0</v>
      </c>
    </row>
    <row r="112" spans="1:20">
      <c r="A112" s="40"/>
      <c r="B112" s="52"/>
      <c r="C112" s="26">
        <v>8</v>
      </c>
      <c r="D112" s="15">
        <v>6.5</v>
      </c>
      <c r="E112" s="15">
        <v>25</v>
      </c>
      <c r="F112" s="15">
        <v>0</v>
      </c>
      <c r="G112" s="16">
        <v>5</v>
      </c>
      <c r="H112" s="15">
        <v>1</v>
      </c>
      <c r="I112" s="15">
        <v>0</v>
      </c>
      <c r="J112" s="15">
        <v>0.2</v>
      </c>
      <c r="K112" s="26">
        <v>0</v>
      </c>
      <c r="L112" s="26">
        <v>0</v>
      </c>
      <c r="M112" s="30">
        <v>0</v>
      </c>
      <c r="N112" s="30">
        <v>0</v>
      </c>
      <c r="O112" s="18">
        <v>0</v>
      </c>
      <c r="P112" s="26">
        <v>60</v>
      </c>
      <c r="Q112" s="26">
        <v>15</v>
      </c>
      <c r="R112" s="15">
        <v>25</v>
      </c>
      <c r="S112" s="18">
        <v>0</v>
      </c>
      <c r="T112" s="43">
        <v>0</v>
      </c>
    </row>
    <row r="113" spans="1:20">
      <c r="A113" s="40"/>
      <c r="B113" s="52"/>
      <c r="C113" s="26">
        <v>24</v>
      </c>
      <c r="D113" s="15">
        <v>6.5</v>
      </c>
      <c r="E113" s="15">
        <v>25</v>
      </c>
      <c r="F113" s="15">
        <v>0</v>
      </c>
      <c r="G113" s="16">
        <v>5</v>
      </c>
      <c r="H113" s="15">
        <v>1</v>
      </c>
      <c r="I113" s="15">
        <v>0</v>
      </c>
      <c r="J113" s="15">
        <v>0.2</v>
      </c>
      <c r="K113" s="26">
        <v>0</v>
      </c>
      <c r="L113" s="26">
        <v>0</v>
      </c>
      <c r="M113" s="30">
        <v>0</v>
      </c>
      <c r="N113" s="30">
        <v>0</v>
      </c>
      <c r="O113" s="18">
        <v>0</v>
      </c>
      <c r="P113" s="26">
        <v>8</v>
      </c>
      <c r="Q113" s="26">
        <v>33</v>
      </c>
      <c r="R113" s="15">
        <v>59</v>
      </c>
      <c r="S113" s="18">
        <v>0</v>
      </c>
      <c r="T113" s="43">
        <v>0</v>
      </c>
    </row>
    <row r="114" spans="1:20">
      <c r="A114" s="40"/>
      <c r="B114" s="52"/>
      <c r="C114" s="26">
        <v>48</v>
      </c>
      <c r="D114" s="15">
        <v>6.5</v>
      </c>
      <c r="E114" s="15">
        <v>25</v>
      </c>
      <c r="F114" s="15">
        <v>0</v>
      </c>
      <c r="G114" s="16">
        <v>5</v>
      </c>
      <c r="H114" s="15">
        <v>1</v>
      </c>
      <c r="I114" s="15">
        <v>0</v>
      </c>
      <c r="J114" s="15">
        <v>0.2</v>
      </c>
      <c r="K114" s="26">
        <v>0</v>
      </c>
      <c r="L114" s="26">
        <v>0</v>
      </c>
      <c r="M114" s="30">
        <v>0</v>
      </c>
      <c r="N114" s="30">
        <v>0</v>
      </c>
      <c r="O114" s="18">
        <v>0</v>
      </c>
      <c r="P114" s="26">
        <v>0</v>
      </c>
      <c r="Q114" s="26">
        <v>9</v>
      </c>
      <c r="R114" s="15">
        <v>91</v>
      </c>
      <c r="S114" s="18">
        <v>0</v>
      </c>
      <c r="T114" s="43">
        <v>0</v>
      </c>
    </row>
    <row r="115" spans="1:20">
      <c r="A115" s="40"/>
      <c r="B115" s="52"/>
      <c r="C115" s="26">
        <v>168</v>
      </c>
      <c r="D115" s="15">
        <v>6.5</v>
      </c>
      <c r="E115" s="15">
        <v>25</v>
      </c>
      <c r="F115" s="15">
        <v>0</v>
      </c>
      <c r="G115" s="16">
        <v>5</v>
      </c>
      <c r="H115" s="15">
        <v>1</v>
      </c>
      <c r="I115" s="15">
        <v>0</v>
      </c>
      <c r="J115" s="15">
        <v>0.2</v>
      </c>
      <c r="K115" s="26">
        <v>0</v>
      </c>
      <c r="L115" s="26">
        <v>0</v>
      </c>
      <c r="M115" s="30">
        <v>0</v>
      </c>
      <c r="N115" s="30">
        <v>0</v>
      </c>
      <c r="O115" s="18">
        <v>0</v>
      </c>
      <c r="P115" s="26">
        <v>0</v>
      </c>
      <c r="Q115" s="26">
        <v>2</v>
      </c>
      <c r="R115" s="15">
        <v>98</v>
      </c>
      <c r="S115" s="18">
        <v>0</v>
      </c>
      <c r="T115" s="43">
        <v>0</v>
      </c>
    </row>
    <row r="116" spans="1:20">
      <c r="A116" s="40"/>
      <c r="B116" s="52"/>
      <c r="C116" s="26">
        <v>0.25</v>
      </c>
      <c r="D116" s="26">
        <v>7</v>
      </c>
      <c r="E116" s="15">
        <v>25</v>
      </c>
      <c r="F116" s="15">
        <v>0</v>
      </c>
      <c r="G116" s="16">
        <v>5</v>
      </c>
      <c r="H116" s="15">
        <v>1</v>
      </c>
      <c r="I116" s="15">
        <v>0</v>
      </c>
      <c r="J116" s="15">
        <v>0.2</v>
      </c>
      <c r="K116" s="26">
        <v>0</v>
      </c>
      <c r="L116" s="26">
        <v>0</v>
      </c>
      <c r="M116" s="30">
        <v>0</v>
      </c>
      <c r="N116" s="30">
        <v>0</v>
      </c>
      <c r="O116" s="18">
        <v>0</v>
      </c>
      <c r="P116" s="26">
        <v>96</v>
      </c>
      <c r="Q116" s="26">
        <v>0</v>
      </c>
      <c r="R116" s="26">
        <v>4</v>
      </c>
      <c r="S116" s="18">
        <v>0</v>
      </c>
      <c r="T116" s="43">
        <v>0</v>
      </c>
    </row>
    <row r="117" spans="1:20">
      <c r="A117" s="40"/>
      <c r="B117" s="52"/>
      <c r="C117" s="26">
        <v>1</v>
      </c>
      <c r="D117" s="26">
        <v>7</v>
      </c>
      <c r="E117" s="15">
        <v>25</v>
      </c>
      <c r="F117" s="15">
        <v>0</v>
      </c>
      <c r="G117" s="16">
        <v>5</v>
      </c>
      <c r="H117" s="15">
        <v>1</v>
      </c>
      <c r="I117" s="15">
        <v>0</v>
      </c>
      <c r="J117" s="15">
        <v>0.2</v>
      </c>
      <c r="K117" s="26">
        <v>0</v>
      </c>
      <c r="L117" s="26">
        <v>0</v>
      </c>
      <c r="M117" s="30">
        <v>0</v>
      </c>
      <c r="N117" s="30">
        <v>0</v>
      </c>
      <c r="O117" s="18">
        <v>0</v>
      </c>
      <c r="P117" s="26">
        <v>92</v>
      </c>
      <c r="Q117" s="26">
        <v>0</v>
      </c>
      <c r="R117" s="26">
        <v>8</v>
      </c>
      <c r="S117" s="18">
        <v>0</v>
      </c>
      <c r="T117" s="43">
        <v>0</v>
      </c>
    </row>
    <row r="118" spans="1:20">
      <c r="A118" s="40"/>
      <c r="B118" s="52"/>
      <c r="C118" s="26">
        <v>2</v>
      </c>
      <c r="D118" s="26">
        <v>7</v>
      </c>
      <c r="E118" s="15">
        <v>25</v>
      </c>
      <c r="F118" s="15">
        <v>0</v>
      </c>
      <c r="G118" s="16">
        <v>5</v>
      </c>
      <c r="H118" s="15">
        <v>1</v>
      </c>
      <c r="I118" s="15">
        <v>0</v>
      </c>
      <c r="J118" s="15">
        <v>0.2</v>
      </c>
      <c r="K118" s="26">
        <v>0</v>
      </c>
      <c r="L118" s="26">
        <v>0</v>
      </c>
      <c r="M118" s="30">
        <v>0</v>
      </c>
      <c r="N118" s="30">
        <v>0</v>
      </c>
      <c r="O118" s="18">
        <v>0</v>
      </c>
      <c r="P118" s="26">
        <v>91</v>
      </c>
      <c r="Q118" s="26">
        <v>0</v>
      </c>
      <c r="R118" s="26">
        <v>9</v>
      </c>
      <c r="S118" s="18">
        <v>0</v>
      </c>
      <c r="T118" s="43">
        <v>0</v>
      </c>
    </row>
    <row r="119" spans="1:20">
      <c r="A119" s="40"/>
      <c r="B119" s="52"/>
      <c r="C119" s="26">
        <v>3</v>
      </c>
      <c r="D119" s="26">
        <v>7</v>
      </c>
      <c r="E119" s="15">
        <v>25</v>
      </c>
      <c r="F119" s="15">
        <v>0</v>
      </c>
      <c r="G119" s="16">
        <v>5</v>
      </c>
      <c r="H119" s="15">
        <v>1</v>
      </c>
      <c r="I119" s="15">
        <v>0</v>
      </c>
      <c r="J119" s="15">
        <v>0.2</v>
      </c>
      <c r="K119" s="26">
        <v>0</v>
      </c>
      <c r="L119" s="26">
        <v>0</v>
      </c>
      <c r="M119" s="30">
        <v>0</v>
      </c>
      <c r="N119" s="30">
        <v>0</v>
      </c>
      <c r="O119" s="18">
        <v>0</v>
      </c>
      <c r="P119" s="26">
        <v>83</v>
      </c>
      <c r="Q119" s="26">
        <v>0</v>
      </c>
      <c r="R119" s="26">
        <v>17</v>
      </c>
      <c r="S119" s="18">
        <v>0</v>
      </c>
      <c r="T119" s="43">
        <v>0</v>
      </c>
    </row>
    <row r="120" spans="1:20">
      <c r="A120" s="40"/>
      <c r="B120" s="52"/>
      <c r="C120" s="26">
        <v>4</v>
      </c>
      <c r="D120" s="26">
        <v>7</v>
      </c>
      <c r="E120" s="15">
        <v>25</v>
      </c>
      <c r="F120" s="15">
        <v>0</v>
      </c>
      <c r="G120" s="16">
        <v>5</v>
      </c>
      <c r="H120" s="15">
        <v>1</v>
      </c>
      <c r="I120" s="15">
        <v>0</v>
      </c>
      <c r="J120" s="15">
        <v>0.2</v>
      </c>
      <c r="K120" s="26">
        <v>0</v>
      </c>
      <c r="L120" s="26">
        <v>0</v>
      </c>
      <c r="M120" s="30">
        <v>0</v>
      </c>
      <c r="N120" s="30">
        <v>0</v>
      </c>
      <c r="O120" s="18">
        <v>0</v>
      </c>
      <c r="P120" s="26">
        <v>70</v>
      </c>
      <c r="Q120" s="26">
        <v>0</v>
      </c>
      <c r="R120" s="26">
        <v>30</v>
      </c>
      <c r="S120" s="18">
        <v>0</v>
      </c>
      <c r="T120" s="43">
        <v>0</v>
      </c>
    </row>
    <row r="121" s="7" customFormat="1" spans="1:16384">
      <c r="A121" s="53"/>
      <c r="B121" s="54"/>
      <c r="C121" s="45">
        <v>24</v>
      </c>
      <c r="D121" s="45">
        <v>7</v>
      </c>
      <c r="E121" s="38">
        <v>25</v>
      </c>
      <c r="F121" s="38">
        <v>0</v>
      </c>
      <c r="G121" s="39">
        <v>5</v>
      </c>
      <c r="H121" s="38">
        <v>1</v>
      </c>
      <c r="I121" s="38">
        <v>0</v>
      </c>
      <c r="J121" s="38">
        <v>0.2</v>
      </c>
      <c r="K121" s="45">
        <v>0</v>
      </c>
      <c r="L121" s="45">
        <v>0</v>
      </c>
      <c r="M121" s="46">
        <v>0</v>
      </c>
      <c r="N121" s="46">
        <v>0</v>
      </c>
      <c r="O121" s="44">
        <v>0</v>
      </c>
      <c r="P121" s="45">
        <v>8</v>
      </c>
      <c r="Q121" s="45">
        <v>0</v>
      </c>
      <c r="R121" s="45">
        <v>92</v>
      </c>
      <c r="S121" s="44">
        <v>0</v>
      </c>
      <c r="T121" s="59">
        <v>0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  <c r="AMK121" s="4"/>
      <c r="AML121" s="4"/>
      <c r="AMM121" s="4"/>
      <c r="AMN121" s="4"/>
      <c r="AMO121" s="4"/>
      <c r="AMP121" s="4"/>
      <c r="AMQ121" s="4"/>
      <c r="AMR121" s="4"/>
      <c r="AMS121" s="4"/>
      <c r="AMT121" s="4"/>
      <c r="AMU121" s="4"/>
      <c r="AMV121" s="4"/>
      <c r="AMW121" s="4"/>
      <c r="AMX121" s="4"/>
      <c r="AMY121" s="4"/>
      <c r="AMZ121" s="4"/>
      <c r="ANA121" s="4"/>
      <c r="ANB121" s="4"/>
      <c r="ANC121" s="4"/>
      <c r="AND121" s="4"/>
      <c r="ANE121" s="4"/>
      <c r="ANF121" s="4"/>
      <c r="ANG121" s="4"/>
      <c r="ANH121" s="4"/>
      <c r="ANI121" s="4"/>
      <c r="ANJ121" s="4"/>
      <c r="ANK121" s="4"/>
      <c r="ANL121" s="4"/>
      <c r="ANM121" s="4"/>
      <c r="ANN121" s="4"/>
      <c r="ANO121" s="4"/>
      <c r="ANP121" s="4"/>
      <c r="ANQ121" s="4"/>
      <c r="ANR121" s="4"/>
      <c r="ANS121" s="4"/>
      <c r="ANT121" s="4"/>
      <c r="ANU121" s="4"/>
      <c r="ANV121" s="4"/>
      <c r="ANW121" s="4"/>
      <c r="ANX121" s="4"/>
      <c r="ANY121" s="4"/>
      <c r="ANZ121" s="4"/>
      <c r="AOA121" s="4"/>
      <c r="AOB121" s="4"/>
      <c r="AOC121" s="4"/>
      <c r="AOD121" s="4"/>
      <c r="AOE121" s="4"/>
      <c r="AOF121" s="4"/>
      <c r="AOG121" s="4"/>
      <c r="AOH121" s="4"/>
      <c r="AOI121" s="4"/>
      <c r="AOJ121" s="4"/>
      <c r="AOK121" s="4"/>
      <c r="AOL121" s="4"/>
      <c r="AOM121" s="4"/>
      <c r="AON121" s="4"/>
      <c r="AOO121" s="4"/>
      <c r="AOP121" s="4"/>
      <c r="AOQ121" s="4"/>
      <c r="AOR121" s="4"/>
      <c r="AOS121" s="4"/>
      <c r="AOT121" s="4"/>
      <c r="AOU121" s="4"/>
      <c r="AOV121" s="4"/>
      <c r="AOW121" s="4"/>
      <c r="AOX121" s="4"/>
      <c r="AOY121" s="4"/>
      <c r="AOZ121" s="4"/>
      <c r="APA121" s="4"/>
      <c r="APB121" s="4"/>
      <c r="APC121" s="4"/>
      <c r="APD121" s="4"/>
      <c r="APE121" s="4"/>
      <c r="APF121" s="4"/>
      <c r="APG121" s="4"/>
      <c r="APH121" s="4"/>
      <c r="API121" s="4"/>
      <c r="APJ121" s="4"/>
      <c r="APK121" s="4"/>
      <c r="APL121" s="4"/>
      <c r="APM121" s="4"/>
      <c r="APN121" s="4"/>
      <c r="APO121" s="4"/>
      <c r="APP121" s="4"/>
      <c r="APQ121" s="4"/>
      <c r="APR121" s="4"/>
      <c r="APS121" s="4"/>
      <c r="APT121" s="4"/>
      <c r="APU121" s="4"/>
      <c r="APV121" s="4"/>
      <c r="APW121" s="4"/>
      <c r="APX121" s="4"/>
      <c r="APY121" s="4"/>
      <c r="APZ121" s="4"/>
      <c r="AQA121" s="4"/>
      <c r="AQB121" s="4"/>
      <c r="AQC121" s="4"/>
      <c r="AQD121" s="4"/>
      <c r="AQE121" s="4"/>
      <c r="AQF121" s="4"/>
      <c r="AQG121" s="4"/>
      <c r="AQH121" s="4"/>
      <c r="AQI121" s="4"/>
      <c r="AQJ121" s="4"/>
      <c r="AQK121" s="4"/>
      <c r="AQL121" s="4"/>
      <c r="AQM121" s="4"/>
      <c r="AQN121" s="4"/>
      <c r="AQO121" s="4"/>
      <c r="AQP121" s="4"/>
      <c r="AQQ121" s="4"/>
      <c r="AQR121" s="4"/>
      <c r="AQS121" s="4"/>
      <c r="AQT121" s="4"/>
      <c r="AQU121" s="4"/>
      <c r="AQV121" s="4"/>
      <c r="AQW121" s="4"/>
      <c r="AQX121" s="4"/>
      <c r="AQY121" s="4"/>
      <c r="AQZ121" s="4"/>
      <c r="ARA121" s="4"/>
      <c r="ARB121" s="4"/>
      <c r="ARC121" s="4"/>
      <c r="ARD121" s="4"/>
      <c r="ARE121" s="4"/>
      <c r="ARF121" s="4"/>
      <c r="ARG121" s="4"/>
      <c r="ARH121" s="4"/>
      <c r="ARI121" s="4"/>
      <c r="ARJ121" s="4"/>
      <c r="ARK121" s="4"/>
      <c r="ARL121" s="4"/>
      <c r="ARM121" s="4"/>
      <c r="ARN121" s="4"/>
      <c r="ARO121" s="4"/>
      <c r="ARP121" s="4"/>
      <c r="ARQ121" s="4"/>
      <c r="ARR121" s="4"/>
      <c r="ARS121" s="4"/>
      <c r="ART121" s="4"/>
      <c r="ARU121" s="4"/>
      <c r="ARV121" s="4"/>
      <c r="ARW121" s="4"/>
      <c r="ARX121" s="4"/>
      <c r="ARY121" s="4"/>
      <c r="ARZ121" s="4"/>
      <c r="ASA121" s="4"/>
      <c r="ASB121" s="4"/>
      <c r="ASC121" s="4"/>
      <c r="ASD121" s="4"/>
      <c r="ASE121" s="4"/>
      <c r="ASF121" s="4"/>
      <c r="ASG121" s="4"/>
      <c r="ASH121" s="4"/>
      <c r="ASI121" s="4"/>
      <c r="ASJ121" s="4"/>
      <c r="ASK121" s="4"/>
      <c r="ASL121" s="4"/>
      <c r="ASM121" s="4"/>
      <c r="ASN121" s="4"/>
      <c r="ASO121" s="4"/>
      <c r="ASP121" s="4"/>
      <c r="ASQ121" s="4"/>
      <c r="ASR121" s="4"/>
      <c r="ASS121" s="4"/>
      <c r="AST121" s="4"/>
      <c r="ASU121" s="4"/>
      <c r="ASV121" s="4"/>
      <c r="ASW121" s="4"/>
      <c r="ASX121" s="4"/>
      <c r="ASY121" s="4"/>
      <c r="ASZ121" s="4"/>
      <c r="ATA121" s="4"/>
      <c r="ATB121" s="4"/>
      <c r="ATC121" s="4"/>
      <c r="ATD121" s="4"/>
      <c r="ATE121" s="4"/>
      <c r="ATF121" s="4"/>
      <c r="ATG121" s="4"/>
      <c r="ATH121" s="4"/>
      <c r="ATI121" s="4"/>
      <c r="ATJ121" s="4"/>
      <c r="ATK121" s="4"/>
      <c r="ATL121" s="4"/>
      <c r="ATM121" s="4"/>
      <c r="ATN121" s="4"/>
      <c r="ATO121" s="4"/>
      <c r="ATP121" s="4"/>
      <c r="ATQ121" s="4"/>
      <c r="ATR121" s="4"/>
      <c r="ATS121" s="4"/>
      <c r="ATT121" s="4"/>
      <c r="ATU121" s="4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F121" s="4"/>
      <c r="AUG121" s="4"/>
      <c r="AUH121" s="4"/>
      <c r="AUI121" s="4"/>
      <c r="AUJ121" s="4"/>
      <c r="AUK121" s="4"/>
      <c r="AUL121" s="4"/>
      <c r="AUM121" s="4"/>
      <c r="AUN121" s="4"/>
      <c r="AUO121" s="4"/>
      <c r="AUP121" s="4"/>
      <c r="AUQ121" s="4"/>
      <c r="AUR121" s="4"/>
      <c r="AUS121" s="4"/>
      <c r="AUT121" s="4"/>
      <c r="AUU121" s="4"/>
      <c r="AUV121" s="4"/>
      <c r="AUW121" s="4"/>
      <c r="AUX121" s="4"/>
      <c r="AUY121" s="4"/>
      <c r="AUZ121" s="4"/>
      <c r="AVA121" s="4"/>
      <c r="AVB121" s="4"/>
      <c r="AVC121" s="4"/>
      <c r="AVD121" s="4"/>
      <c r="AVE121" s="4"/>
      <c r="AVF121" s="4"/>
      <c r="AVG121" s="4"/>
      <c r="AVH121" s="4"/>
      <c r="AVI121" s="4"/>
      <c r="AVJ121" s="4"/>
      <c r="AVK121" s="4"/>
      <c r="AVL121" s="4"/>
      <c r="AVM121" s="4"/>
      <c r="AVN121" s="4"/>
      <c r="AVO121" s="4"/>
      <c r="AVP121" s="4"/>
      <c r="AVQ121" s="4"/>
      <c r="AVR121" s="4"/>
      <c r="AVS121" s="4"/>
      <c r="AVT121" s="4"/>
      <c r="AVU121" s="4"/>
      <c r="AVV121" s="4"/>
      <c r="AVW121" s="4"/>
      <c r="AVX121" s="4"/>
      <c r="AVY121" s="4"/>
      <c r="AVZ121" s="4"/>
      <c r="AWA121" s="4"/>
      <c r="AWB121" s="4"/>
      <c r="AWC121" s="4"/>
      <c r="AWD121" s="4"/>
      <c r="AWE121" s="4"/>
      <c r="AWF121" s="4"/>
      <c r="AWG121" s="4"/>
      <c r="AWH121" s="4"/>
      <c r="AWI121" s="4"/>
      <c r="AWJ121" s="4"/>
      <c r="AWK121" s="4"/>
      <c r="AWL121" s="4"/>
      <c r="AWM121" s="4"/>
      <c r="AWN121" s="4"/>
      <c r="AWO121" s="4"/>
      <c r="AWP121" s="4"/>
      <c r="AWQ121" s="4"/>
      <c r="AWR121" s="4"/>
      <c r="AWS121" s="4"/>
      <c r="AWT121" s="4"/>
      <c r="AWU121" s="4"/>
      <c r="AWV121" s="4"/>
      <c r="AWW121" s="4"/>
      <c r="AWX121" s="4"/>
      <c r="AWY121" s="4"/>
      <c r="AWZ121" s="4"/>
      <c r="AXA121" s="4"/>
      <c r="AXB121" s="4"/>
      <c r="AXC121" s="4"/>
      <c r="AXD121" s="4"/>
      <c r="AXE121" s="4"/>
      <c r="AXF121" s="4"/>
      <c r="AXG121" s="4"/>
      <c r="AXH121" s="4"/>
      <c r="AXI121" s="4"/>
      <c r="AXJ121" s="4"/>
      <c r="AXK121" s="4"/>
      <c r="AXL121" s="4"/>
      <c r="AXM121" s="4"/>
      <c r="AXN121" s="4"/>
      <c r="AXO121" s="4"/>
      <c r="AXP121" s="4"/>
      <c r="AXQ121" s="4"/>
      <c r="AXR121" s="4"/>
      <c r="AXS121" s="4"/>
      <c r="AXT121" s="4"/>
      <c r="AXU121" s="4"/>
      <c r="AXV121" s="4"/>
      <c r="AXW121" s="4"/>
      <c r="AXX121" s="4"/>
      <c r="AXY121" s="4"/>
      <c r="AXZ121" s="4"/>
      <c r="AYA121" s="4"/>
      <c r="AYB121" s="4"/>
      <c r="AYC121" s="4"/>
      <c r="AYD121" s="4"/>
      <c r="AYE121" s="4"/>
      <c r="AYF121" s="4"/>
      <c r="AYG121" s="4"/>
      <c r="AYH121" s="4"/>
      <c r="AYI121" s="4"/>
      <c r="AYJ121" s="4"/>
      <c r="AYK121" s="4"/>
      <c r="AYL121" s="4"/>
      <c r="AYM121" s="4"/>
      <c r="AYN121" s="4"/>
      <c r="AYO121" s="4"/>
      <c r="AYP121" s="4"/>
      <c r="AYQ121" s="4"/>
      <c r="AYR121" s="4"/>
      <c r="AYS121" s="4"/>
      <c r="AYT121" s="4"/>
      <c r="AYU121" s="4"/>
      <c r="AYV121" s="4"/>
      <c r="AYW121" s="4"/>
      <c r="AYX121" s="4"/>
      <c r="AYY121" s="4"/>
      <c r="AYZ121" s="4"/>
      <c r="AZA121" s="4"/>
      <c r="AZB121" s="4"/>
      <c r="AZC121" s="4"/>
      <c r="AZD121" s="4"/>
      <c r="AZE121" s="4"/>
      <c r="AZF121" s="4"/>
      <c r="AZG121" s="4"/>
      <c r="AZH121" s="4"/>
      <c r="AZI121" s="4"/>
      <c r="AZJ121" s="4"/>
      <c r="AZK121" s="4"/>
      <c r="AZL121" s="4"/>
      <c r="AZM121" s="4"/>
      <c r="AZN121" s="4"/>
      <c r="AZO121" s="4"/>
      <c r="AZP121" s="4"/>
      <c r="AZQ121" s="4"/>
      <c r="AZR121" s="4"/>
      <c r="AZS121" s="4"/>
      <c r="AZT121" s="4"/>
      <c r="AZU121" s="4"/>
      <c r="AZV121" s="4"/>
      <c r="AZW121" s="4"/>
      <c r="AZX121" s="4"/>
      <c r="AZY121" s="4"/>
      <c r="AZZ121" s="4"/>
      <c r="BAA121" s="4"/>
      <c r="BAB121" s="4"/>
      <c r="BAC121" s="4"/>
      <c r="BAD121" s="4"/>
      <c r="BAE121" s="4"/>
      <c r="BAF121" s="4"/>
      <c r="BAG121" s="4"/>
      <c r="BAH121" s="4"/>
      <c r="BAI121" s="4"/>
      <c r="BAJ121" s="4"/>
      <c r="BAK121" s="4"/>
      <c r="BAL121" s="4"/>
      <c r="BAM121" s="4"/>
      <c r="BAN121" s="4"/>
      <c r="BAO121" s="4"/>
      <c r="BAP121" s="4"/>
      <c r="BAQ121" s="4"/>
      <c r="BAR121" s="4"/>
      <c r="BAS121" s="4"/>
      <c r="BAT121" s="4"/>
      <c r="BAU121" s="4"/>
      <c r="BAV121" s="4"/>
      <c r="BAW121" s="4"/>
      <c r="BAX121" s="4"/>
      <c r="BAY121" s="4"/>
      <c r="BAZ121" s="4"/>
      <c r="BBA121" s="4"/>
      <c r="BBB121" s="4"/>
      <c r="BBC121" s="4"/>
      <c r="BBD121" s="4"/>
      <c r="BBE121" s="4"/>
      <c r="BBF121" s="4"/>
      <c r="BBG121" s="4"/>
      <c r="BBH121" s="4"/>
      <c r="BBI121" s="4"/>
      <c r="BBJ121" s="4"/>
      <c r="BBK121" s="4"/>
      <c r="BBL121" s="4"/>
      <c r="BBM121" s="4"/>
      <c r="BBN121" s="4"/>
      <c r="BBO121" s="4"/>
      <c r="BBP121" s="4"/>
      <c r="BBQ121" s="4"/>
      <c r="BBR121" s="4"/>
      <c r="BBS121" s="4"/>
      <c r="BBT121" s="4"/>
      <c r="BBU121" s="4"/>
      <c r="BBV121" s="4"/>
      <c r="BBW121" s="4"/>
      <c r="BBX121" s="4"/>
      <c r="BBY121" s="4"/>
      <c r="BBZ121" s="4"/>
      <c r="BCA121" s="4"/>
      <c r="BCB121" s="4"/>
      <c r="BCC121" s="4"/>
      <c r="BCD121" s="4"/>
      <c r="BCE121" s="4"/>
      <c r="BCF121" s="4"/>
      <c r="BCG121" s="4"/>
      <c r="BCH121" s="4"/>
      <c r="BCI121" s="4"/>
      <c r="BCJ121" s="4"/>
      <c r="BCK121" s="4"/>
      <c r="BCL121" s="4"/>
      <c r="BCM121" s="4"/>
      <c r="BCN121" s="4"/>
      <c r="BCO121" s="4"/>
      <c r="BCP121" s="4"/>
      <c r="BCQ121" s="4"/>
      <c r="BCR121" s="4"/>
      <c r="BCS121" s="4"/>
      <c r="BCT121" s="4"/>
      <c r="BCU121" s="4"/>
      <c r="BCV121" s="4"/>
      <c r="BCW121" s="4"/>
      <c r="BCX121" s="4"/>
      <c r="BCY121" s="4"/>
      <c r="BCZ121" s="4"/>
      <c r="BDA121" s="4"/>
      <c r="BDB121" s="4"/>
      <c r="BDC121" s="4"/>
      <c r="BDD121" s="4"/>
      <c r="BDE121" s="4"/>
      <c r="BDF121" s="4"/>
      <c r="BDG121" s="4"/>
      <c r="BDH121" s="4"/>
      <c r="BDI121" s="4"/>
      <c r="BDJ121" s="4"/>
      <c r="BDK121" s="4"/>
      <c r="BDL121" s="4"/>
      <c r="BDM121" s="4"/>
      <c r="BDN121" s="4"/>
      <c r="BDO121" s="4"/>
      <c r="BDP121" s="4"/>
      <c r="BDQ121" s="4"/>
      <c r="BDR121" s="4"/>
      <c r="BDS121" s="4"/>
      <c r="BDT121" s="4"/>
      <c r="BDU121" s="4"/>
      <c r="BDV121" s="4"/>
      <c r="BDW121" s="4"/>
      <c r="BDX121" s="4"/>
      <c r="BDY121" s="4"/>
      <c r="BDZ121" s="4"/>
      <c r="BEA121" s="4"/>
      <c r="BEB121" s="4"/>
      <c r="BEC121" s="4"/>
      <c r="BED121" s="4"/>
      <c r="BEE121" s="4"/>
      <c r="BEF121" s="4"/>
      <c r="BEG121" s="4"/>
      <c r="BEH121" s="4"/>
      <c r="BEI121" s="4"/>
      <c r="BEJ121" s="4"/>
      <c r="BEK121" s="4"/>
      <c r="BEL121" s="4"/>
      <c r="BEM121" s="4"/>
      <c r="BEN121" s="4"/>
      <c r="BEO121" s="4"/>
      <c r="BEP121" s="4"/>
      <c r="BEQ121" s="4"/>
      <c r="BER121" s="4"/>
      <c r="BES121" s="4"/>
      <c r="BET121" s="4"/>
      <c r="BEU121" s="4"/>
      <c r="BEV121" s="4"/>
      <c r="BEW121" s="4"/>
      <c r="BEX121" s="4"/>
      <c r="BEY121" s="4"/>
      <c r="BEZ121" s="4"/>
      <c r="BFA121" s="4"/>
      <c r="BFB121" s="4"/>
      <c r="BFC121" s="4"/>
      <c r="BFD121" s="4"/>
      <c r="BFE121" s="4"/>
      <c r="BFF121" s="4"/>
      <c r="BFG121" s="4"/>
      <c r="BFH121" s="4"/>
      <c r="BFI121" s="4"/>
      <c r="BFJ121" s="4"/>
      <c r="BFK121" s="4"/>
      <c r="BFL121" s="4"/>
      <c r="BFM121" s="4"/>
      <c r="BFN121" s="4"/>
      <c r="BFO121" s="4"/>
      <c r="BFP121" s="4"/>
      <c r="BFQ121" s="4"/>
      <c r="BFR121" s="4"/>
      <c r="BFS121" s="4"/>
      <c r="BFT121" s="4"/>
      <c r="BFU121" s="4"/>
      <c r="BFV121" s="4"/>
      <c r="BFW121" s="4"/>
      <c r="BFX121" s="4"/>
      <c r="BFY121" s="4"/>
      <c r="BFZ121" s="4"/>
      <c r="BGA121" s="4"/>
      <c r="BGB121" s="4"/>
      <c r="BGC121" s="4"/>
      <c r="BGD121" s="4"/>
      <c r="BGE121" s="4"/>
      <c r="BGF121" s="4"/>
      <c r="BGG121" s="4"/>
      <c r="BGH121" s="4"/>
      <c r="BGI121" s="4"/>
      <c r="BGJ121" s="4"/>
      <c r="BGK121" s="4"/>
      <c r="BGL121" s="4"/>
      <c r="BGM121" s="4"/>
      <c r="BGN121" s="4"/>
      <c r="BGO121" s="4"/>
      <c r="BGP121" s="4"/>
      <c r="BGQ121" s="4"/>
      <c r="BGR121" s="4"/>
      <c r="BGS121" s="4"/>
      <c r="BGT121" s="4"/>
      <c r="BGU121" s="4"/>
      <c r="BGV121" s="4"/>
      <c r="BGW121" s="4"/>
      <c r="BGX121" s="4"/>
      <c r="BGY121" s="4"/>
      <c r="BGZ121" s="4"/>
      <c r="BHA121" s="4"/>
      <c r="BHB121" s="4"/>
      <c r="BHC121" s="4"/>
      <c r="BHD121" s="4"/>
      <c r="BHE121" s="4"/>
      <c r="BHF121" s="4"/>
      <c r="BHG121" s="4"/>
      <c r="BHH121" s="4"/>
      <c r="BHI121" s="4"/>
      <c r="BHJ121" s="4"/>
      <c r="BHK121" s="4"/>
      <c r="BHL121" s="4"/>
      <c r="BHM121" s="4"/>
      <c r="BHN121" s="4"/>
      <c r="BHO121" s="4"/>
      <c r="BHP121" s="4"/>
      <c r="BHQ121" s="4"/>
      <c r="BHR121" s="4"/>
      <c r="BHS121" s="4"/>
      <c r="BHT121" s="4"/>
      <c r="BHU121" s="4"/>
      <c r="BHV121" s="4"/>
      <c r="BHW121" s="4"/>
      <c r="BHX121" s="4"/>
      <c r="BHY121" s="4"/>
      <c r="BHZ121" s="4"/>
      <c r="BIA121" s="4"/>
      <c r="BIB121" s="4"/>
      <c r="BIC121" s="4"/>
      <c r="BID121" s="4"/>
      <c r="BIE121" s="4"/>
      <c r="BIF121" s="4"/>
      <c r="BIG121" s="4"/>
      <c r="BIH121" s="4"/>
      <c r="BII121" s="4"/>
      <c r="BIJ121" s="4"/>
      <c r="BIK121" s="4"/>
      <c r="BIL121" s="4"/>
      <c r="BIM121" s="4"/>
      <c r="BIN121" s="4"/>
      <c r="BIO121" s="4"/>
      <c r="BIP121" s="4"/>
      <c r="BIQ121" s="4"/>
      <c r="BIR121" s="4"/>
      <c r="BIS121" s="4"/>
      <c r="BIT121" s="4"/>
      <c r="BIU121" s="4"/>
      <c r="BIV121" s="4"/>
      <c r="BIW121" s="4"/>
      <c r="BIX121" s="4"/>
      <c r="BIY121" s="4"/>
      <c r="BIZ121" s="4"/>
      <c r="BJA121" s="4"/>
      <c r="BJB121" s="4"/>
      <c r="BJC121" s="4"/>
      <c r="BJD121" s="4"/>
      <c r="BJE121" s="4"/>
      <c r="BJF121" s="4"/>
      <c r="BJG121" s="4"/>
      <c r="BJH121" s="4"/>
      <c r="BJI121" s="4"/>
      <c r="BJJ121" s="4"/>
      <c r="BJK121" s="4"/>
      <c r="BJL121" s="4"/>
      <c r="BJM121" s="4"/>
      <c r="BJN121" s="4"/>
      <c r="BJO121" s="4"/>
      <c r="BJP121" s="4"/>
      <c r="BJQ121" s="4"/>
      <c r="BJR121" s="4"/>
      <c r="BJS121" s="4"/>
      <c r="BJT121" s="4"/>
      <c r="BJU121" s="4"/>
      <c r="BJV121" s="4"/>
      <c r="BJW121" s="4"/>
      <c r="BJX121" s="4"/>
      <c r="BJY121" s="4"/>
      <c r="BJZ121" s="4"/>
      <c r="BKA121" s="4"/>
      <c r="BKB121" s="4"/>
      <c r="BKC121" s="4"/>
      <c r="BKD121" s="4"/>
      <c r="BKE121" s="4"/>
      <c r="BKF121" s="4"/>
      <c r="BKG121" s="4"/>
      <c r="BKH121" s="4"/>
      <c r="BKI121" s="4"/>
      <c r="BKJ121" s="4"/>
      <c r="BKK121" s="4"/>
      <c r="BKL121" s="4"/>
      <c r="BKM121" s="4"/>
      <c r="BKN121" s="4"/>
      <c r="BKO121" s="4"/>
      <c r="BKP121" s="4"/>
      <c r="BKQ121" s="4"/>
      <c r="BKR121" s="4"/>
      <c r="BKS121" s="4"/>
      <c r="BKT121" s="4"/>
      <c r="BKU121" s="4"/>
      <c r="BKV121" s="4"/>
      <c r="BKW121" s="4"/>
      <c r="BKX121" s="4"/>
      <c r="BKY121" s="4"/>
      <c r="BKZ121" s="4"/>
      <c r="BLA121" s="4"/>
      <c r="BLB121" s="4"/>
      <c r="BLC121" s="4"/>
      <c r="BLD121" s="4"/>
      <c r="BLE121" s="4"/>
      <c r="BLF121" s="4"/>
      <c r="BLG121" s="4"/>
      <c r="BLH121" s="4"/>
      <c r="BLI121" s="4"/>
      <c r="BLJ121" s="4"/>
      <c r="BLK121" s="4"/>
      <c r="BLL121" s="4"/>
      <c r="BLM121" s="4"/>
      <c r="BLN121" s="4"/>
      <c r="BLO121" s="4"/>
      <c r="BLP121" s="4"/>
      <c r="BLQ121" s="4"/>
      <c r="BLR121" s="4"/>
      <c r="BLS121" s="4"/>
      <c r="BLT121" s="4"/>
      <c r="BLU121" s="4"/>
      <c r="BLV121" s="4"/>
      <c r="BLW121" s="4"/>
      <c r="BLX121" s="4"/>
      <c r="BLY121" s="4"/>
      <c r="BLZ121" s="4"/>
      <c r="BMA121" s="4"/>
      <c r="BMB121" s="4"/>
      <c r="BMC121" s="4"/>
      <c r="BMD121" s="4"/>
      <c r="BME121" s="4"/>
      <c r="BMF121" s="4"/>
      <c r="BMG121" s="4"/>
      <c r="BMH121" s="4"/>
      <c r="BMI121" s="4"/>
      <c r="BMJ121" s="4"/>
      <c r="BMK121" s="4"/>
      <c r="BML121" s="4"/>
      <c r="BMM121" s="4"/>
      <c r="BMN121" s="4"/>
      <c r="BMO121" s="4"/>
      <c r="BMP121" s="4"/>
      <c r="BMQ121" s="4"/>
      <c r="BMR121" s="4"/>
      <c r="BMS121" s="4"/>
      <c r="BMT121" s="4"/>
      <c r="BMU121" s="4"/>
      <c r="BMV121" s="4"/>
      <c r="BMW121" s="4"/>
      <c r="BMX121" s="4"/>
      <c r="BMY121" s="4"/>
      <c r="BMZ121" s="4"/>
      <c r="BNA121" s="4"/>
      <c r="BNB121" s="4"/>
      <c r="BNC121" s="4"/>
      <c r="BND121" s="4"/>
      <c r="BNE121" s="4"/>
      <c r="BNF121" s="4"/>
      <c r="BNG121" s="4"/>
      <c r="BNH121" s="4"/>
      <c r="BNI121" s="4"/>
      <c r="BNJ121" s="4"/>
      <c r="BNK121" s="4"/>
      <c r="BNL121" s="4"/>
      <c r="BNM121" s="4"/>
      <c r="BNN121" s="4"/>
      <c r="BNO121" s="4"/>
      <c r="BNP121" s="4"/>
      <c r="BNQ121" s="4"/>
      <c r="BNR121" s="4"/>
      <c r="BNS121" s="4"/>
      <c r="BNT121" s="4"/>
      <c r="BNU121" s="4"/>
      <c r="BNV121" s="4"/>
      <c r="BNW121" s="4"/>
      <c r="BNX121" s="4"/>
      <c r="BNY121" s="4"/>
      <c r="BNZ121" s="4"/>
      <c r="BOA121" s="4"/>
      <c r="BOB121" s="4"/>
      <c r="BOC121" s="4"/>
      <c r="BOD121" s="4"/>
      <c r="BOE121" s="4"/>
      <c r="BOF121" s="4"/>
      <c r="BOG121" s="4"/>
      <c r="BOH121" s="4"/>
      <c r="BOI121" s="4"/>
      <c r="BOJ121" s="4"/>
      <c r="BOK121" s="4"/>
      <c r="BOL121" s="4"/>
      <c r="BOM121" s="4"/>
      <c r="BON121" s="4"/>
      <c r="BOO121" s="4"/>
      <c r="BOP121" s="4"/>
      <c r="BOQ121" s="4"/>
      <c r="BOR121" s="4"/>
      <c r="BOS121" s="4"/>
      <c r="BOT121" s="4"/>
      <c r="BOU121" s="4"/>
      <c r="BOV121" s="4"/>
      <c r="BOW121" s="4"/>
      <c r="BOX121" s="4"/>
      <c r="BOY121" s="4"/>
      <c r="BOZ121" s="4"/>
      <c r="BPA121" s="4"/>
      <c r="BPB121" s="4"/>
      <c r="BPC121" s="4"/>
      <c r="BPD121" s="4"/>
      <c r="BPE121" s="4"/>
      <c r="BPF121" s="4"/>
      <c r="BPG121" s="4"/>
      <c r="BPH121" s="4"/>
      <c r="BPI121" s="4"/>
      <c r="BPJ121" s="4"/>
      <c r="BPK121" s="4"/>
      <c r="BPL121" s="4"/>
      <c r="BPM121" s="4"/>
      <c r="BPN121" s="4"/>
      <c r="BPO121" s="4"/>
      <c r="BPP121" s="4"/>
      <c r="BPQ121" s="4"/>
      <c r="BPR121" s="4"/>
      <c r="BPS121" s="4"/>
      <c r="BPT121" s="4"/>
      <c r="BPU121" s="4"/>
      <c r="BPV121" s="4"/>
      <c r="BPW121" s="4"/>
      <c r="BPX121" s="4"/>
      <c r="BPY121" s="4"/>
      <c r="BPZ121" s="4"/>
      <c r="BQA121" s="4"/>
      <c r="BQB121" s="4"/>
      <c r="BQC121" s="4"/>
      <c r="BQD121" s="4"/>
      <c r="BQE121" s="4"/>
      <c r="BQF121" s="4"/>
      <c r="BQG121" s="4"/>
      <c r="BQH121" s="4"/>
      <c r="BQI121" s="4"/>
      <c r="BQJ121" s="4"/>
      <c r="BQK121" s="4"/>
      <c r="BQL121" s="4"/>
      <c r="BQM121" s="4"/>
      <c r="BQN121" s="4"/>
      <c r="BQO121" s="4"/>
      <c r="BQP121" s="4"/>
      <c r="BQQ121" s="4"/>
      <c r="BQR121" s="4"/>
      <c r="BQS121" s="4"/>
      <c r="BQT121" s="4"/>
      <c r="BQU121" s="4"/>
      <c r="BQV121" s="4"/>
      <c r="BQW121" s="4"/>
      <c r="BQX121" s="4"/>
      <c r="BQY121" s="4"/>
      <c r="BQZ121" s="4"/>
      <c r="BRA121" s="4"/>
      <c r="BRB121" s="4"/>
      <c r="BRC121" s="4"/>
      <c r="BRD121" s="4"/>
      <c r="BRE121" s="4"/>
      <c r="BRF121" s="4"/>
      <c r="BRG121" s="4"/>
      <c r="BRH121" s="4"/>
      <c r="BRI121" s="4"/>
      <c r="BRJ121" s="4"/>
      <c r="BRK121" s="4"/>
      <c r="BRL121" s="4"/>
      <c r="BRM121" s="4"/>
      <c r="BRN121" s="4"/>
      <c r="BRO121" s="4"/>
      <c r="BRP121" s="4"/>
      <c r="BRQ121" s="4"/>
      <c r="BRR121" s="4"/>
      <c r="BRS121" s="4"/>
      <c r="BRT121" s="4"/>
      <c r="BRU121" s="4"/>
      <c r="BRV121" s="4"/>
      <c r="BRW121" s="4"/>
      <c r="BRX121" s="4"/>
      <c r="BRY121" s="4"/>
      <c r="BRZ121" s="4"/>
      <c r="BSA121" s="4"/>
      <c r="BSB121" s="4"/>
      <c r="BSC121" s="4"/>
      <c r="BSD121" s="4"/>
      <c r="BSE121" s="4"/>
      <c r="BSF121" s="4"/>
      <c r="BSG121" s="4"/>
      <c r="BSH121" s="4"/>
      <c r="BSI121" s="4"/>
      <c r="BSJ121" s="4"/>
      <c r="BSK121" s="4"/>
      <c r="BSL121" s="4"/>
      <c r="BSM121" s="4"/>
      <c r="BSN121" s="4"/>
      <c r="BSO121" s="4"/>
      <c r="BSP121" s="4"/>
      <c r="BSQ121" s="4"/>
      <c r="BSR121" s="4"/>
      <c r="BSS121" s="4"/>
      <c r="BST121" s="4"/>
      <c r="BSU121" s="4"/>
      <c r="BSV121" s="4"/>
      <c r="BSW121" s="4"/>
      <c r="BSX121" s="4"/>
      <c r="BSY121" s="4"/>
      <c r="BSZ121" s="4"/>
      <c r="BTA121" s="4"/>
      <c r="BTB121" s="4"/>
      <c r="BTC121" s="4"/>
      <c r="BTD121" s="4"/>
      <c r="BTE121" s="4"/>
      <c r="BTF121" s="4"/>
      <c r="BTG121" s="4"/>
      <c r="BTH121" s="4"/>
      <c r="BTI121" s="4"/>
      <c r="BTJ121" s="4"/>
      <c r="BTK121" s="4"/>
      <c r="BTL121" s="4"/>
      <c r="BTM121" s="4"/>
      <c r="BTN121" s="4"/>
      <c r="BTO121" s="4"/>
      <c r="BTP121" s="4"/>
      <c r="BTQ121" s="4"/>
      <c r="BTR121" s="4"/>
      <c r="BTS121" s="4"/>
      <c r="BTT121" s="4"/>
      <c r="BTU121" s="4"/>
      <c r="BTV121" s="4"/>
      <c r="BTW121" s="4"/>
      <c r="BTX121" s="4"/>
      <c r="BTY121" s="4"/>
      <c r="BTZ121" s="4"/>
      <c r="BUA121" s="4"/>
      <c r="BUB121" s="4"/>
      <c r="BUC121" s="4"/>
      <c r="BUD121" s="4"/>
      <c r="BUE121" s="4"/>
      <c r="BUF121" s="4"/>
      <c r="BUG121" s="4"/>
      <c r="BUH121" s="4"/>
      <c r="BUI121" s="4"/>
      <c r="BUJ121" s="4"/>
      <c r="BUK121" s="4"/>
      <c r="BUL121" s="4"/>
      <c r="BUM121" s="4"/>
      <c r="BUN121" s="4"/>
      <c r="BUO121" s="4"/>
      <c r="BUP121" s="4"/>
      <c r="BUQ121" s="4"/>
      <c r="BUR121" s="4"/>
      <c r="BUS121" s="4"/>
      <c r="BUT121" s="4"/>
      <c r="BUU121" s="4"/>
      <c r="BUV121" s="4"/>
      <c r="BUW121" s="4"/>
      <c r="BUX121" s="4"/>
      <c r="BUY121" s="4"/>
      <c r="BUZ121" s="4"/>
      <c r="BVA121" s="4"/>
      <c r="BVB121" s="4"/>
      <c r="BVC121" s="4"/>
      <c r="BVD121" s="4"/>
      <c r="BVE121" s="4"/>
      <c r="BVF121" s="4"/>
      <c r="BVG121" s="4"/>
      <c r="BVH121" s="4"/>
      <c r="BVI121" s="4"/>
      <c r="BVJ121" s="4"/>
      <c r="BVK121" s="4"/>
      <c r="BVL121" s="4"/>
      <c r="BVM121" s="4"/>
      <c r="BVN121" s="4"/>
      <c r="BVO121" s="4"/>
      <c r="BVP121" s="4"/>
      <c r="BVQ121" s="4"/>
      <c r="BVR121" s="4"/>
      <c r="BVS121" s="4"/>
      <c r="BVT121" s="4"/>
      <c r="BVU121" s="4"/>
      <c r="BVV121" s="4"/>
      <c r="BVW121" s="4"/>
      <c r="BVX121" s="4"/>
      <c r="BVY121" s="4"/>
      <c r="BVZ121" s="4"/>
      <c r="BWA121" s="4"/>
      <c r="BWB121" s="4"/>
      <c r="BWC121" s="4"/>
      <c r="BWD121" s="4"/>
      <c r="BWE121" s="4"/>
      <c r="BWF121" s="4"/>
      <c r="BWG121" s="4"/>
      <c r="BWH121" s="4"/>
      <c r="BWI121" s="4"/>
      <c r="BWJ121" s="4"/>
      <c r="BWK121" s="4"/>
      <c r="BWL121" s="4"/>
      <c r="BWM121" s="4"/>
      <c r="BWN121" s="4"/>
      <c r="BWO121" s="4"/>
      <c r="BWP121" s="4"/>
      <c r="BWQ121" s="4"/>
      <c r="BWR121" s="4"/>
      <c r="BWS121" s="4"/>
      <c r="BWT121" s="4"/>
      <c r="BWU121" s="4"/>
      <c r="BWV121" s="4"/>
      <c r="BWW121" s="4"/>
      <c r="BWX121" s="4"/>
      <c r="BWY121" s="4"/>
      <c r="BWZ121" s="4"/>
      <c r="BXA121" s="4"/>
      <c r="BXB121" s="4"/>
      <c r="BXC121" s="4"/>
      <c r="BXD121" s="4"/>
      <c r="BXE121" s="4"/>
      <c r="BXF121" s="4"/>
      <c r="BXG121" s="4"/>
      <c r="BXH121" s="4"/>
      <c r="BXI121" s="4"/>
      <c r="BXJ121" s="4"/>
      <c r="BXK121" s="4"/>
      <c r="BXL121" s="4"/>
      <c r="BXM121" s="4"/>
      <c r="BXN121" s="4"/>
      <c r="BXO121" s="4"/>
      <c r="BXP121" s="4"/>
      <c r="BXQ121" s="4"/>
      <c r="BXR121" s="4"/>
      <c r="BXS121" s="4"/>
      <c r="BXT121" s="4"/>
      <c r="BXU121" s="4"/>
      <c r="BXV121" s="4"/>
      <c r="BXW121" s="4"/>
      <c r="BXX121" s="4"/>
      <c r="BXY121" s="4"/>
      <c r="BXZ121" s="4"/>
      <c r="BYA121" s="4"/>
      <c r="BYB121" s="4"/>
      <c r="BYC121" s="4"/>
      <c r="BYD121" s="4"/>
      <c r="BYE121" s="4"/>
      <c r="BYF121" s="4"/>
      <c r="BYG121" s="4"/>
      <c r="BYH121" s="4"/>
      <c r="BYI121" s="4"/>
      <c r="BYJ121" s="4"/>
      <c r="BYK121" s="4"/>
      <c r="BYL121" s="4"/>
      <c r="BYM121" s="4"/>
      <c r="BYN121" s="4"/>
      <c r="BYO121" s="4"/>
      <c r="BYP121" s="4"/>
      <c r="BYQ121" s="4"/>
      <c r="BYR121" s="4"/>
      <c r="BYS121" s="4"/>
      <c r="BYT121" s="4"/>
      <c r="BYU121" s="4"/>
      <c r="BYV121" s="4"/>
      <c r="BYW121" s="4"/>
      <c r="BYX121" s="4"/>
      <c r="BYY121" s="4"/>
      <c r="BYZ121" s="4"/>
      <c r="BZA121" s="4"/>
      <c r="BZB121" s="4"/>
      <c r="BZC121" s="4"/>
      <c r="BZD121" s="4"/>
      <c r="BZE121" s="4"/>
      <c r="BZF121" s="4"/>
      <c r="BZG121" s="4"/>
      <c r="BZH121" s="4"/>
      <c r="BZI121" s="4"/>
      <c r="BZJ121" s="4"/>
      <c r="BZK121" s="4"/>
      <c r="BZL121" s="4"/>
      <c r="BZM121" s="4"/>
      <c r="BZN121" s="4"/>
      <c r="BZO121" s="4"/>
      <c r="BZP121" s="4"/>
      <c r="BZQ121" s="4"/>
      <c r="BZR121" s="4"/>
      <c r="BZS121" s="4"/>
      <c r="BZT121" s="4"/>
      <c r="BZU121" s="4"/>
      <c r="BZV121" s="4"/>
      <c r="BZW121" s="4"/>
      <c r="BZX121" s="4"/>
      <c r="BZY121" s="4"/>
      <c r="BZZ121" s="4"/>
      <c r="CAA121" s="4"/>
      <c r="CAB121" s="4"/>
      <c r="CAC121" s="4"/>
      <c r="CAD121" s="4"/>
      <c r="CAE121" s="4"/>
      <c r="CAF121" s="4"/>
      <c r="CAG121" s="4"/>
      <c r="CAH121" s="4"/>
      <c r="CAI121" s="4"/>
      <c r="CAJ121" s="4"/>
      <c r="CAK121" s="4"/>
      <c r="CAL121" s="4"/>
      <c r="CAM121" s="4"/>
      <c r="CAN121" s="4"/>
      <c r="CAO121" s="4"/>
      <c r="CAP121" s="4"/>
      <c r="CAQ121" s="4"/>
      <c r="CAR121" s="4"/>
      <c r="CAS121" s="4"/>
      <c r="CAT121" s="4"/>
      <c r="CAU121" s="4"/>
      <c r="CAV121" s="4"/>
      <c r="CAW121" s="4"/>
      <c r="CAX121" s="4"/>
      <c r="CAY121" s="4"/>
      <c r="CAZ121" s="4"/>
      <c r="CBA121" s="4"/>
      <c r="CBB121" s="4"/>
      <c r="CBC121" s="4"/>
      <c r="CBD121" s="4"/>
      <c r="CBE121" s="4"/>
      <c r="CBF121" s="4"/>
      <c r="CBG121" s="4"/>
      <c r="CBH121" s="4"/>
      <c r="CBI121" s="4"/>
      <c r="CBJ121" s="4"/>
      <c r="CBK121" s="4"/>
      <c r="CBL121" s="4"/>
      <c r="CBM121" s="4"/>
      <c r="CBN121" s="4"/>
      <c r="CBO121" s="4"/>
      <c r="CBP121" s="4"/>
      <c r="CBQ121" s="4"/>
      <c r="CBR121" s="4"/>
      <c r="CBS121" s="4"/>
      <c r="CBT121" s="4"/>
      <c r="CBU121" s="4"/>
      <c r="CBV121" s="4"/>
      <c r="CBW121" s="4"/>
      <c r="CBX121" s="4"/>
      <c r="CBY121" s="4"/>
      <c r="CBZ121" s="4"/>
      <c r="CCA121" s="4"/>
      <c r="CCB121" s="4"/>
      <c r="CCC121" s="4"/>
      <c r="CCD121" s="4"/>
      <c r="CCE121" s="4"/>
      <c r="CCF121" s="4"/>
      <c r="CCG121" s="4"/>
      <c r="CCH121" s="4"/>
      <c r="CCI121" s="4"/>
      <c r="CCJ121" s="4"/>
      <c r="CCK121" s="4"/>
      <c r="CCL121" s="4"/>
      <c r="CCM121" s="4"/>
      <c r="CCN121" s="4"/>
      <c r="CCO121" s="4"/>
      <c r="CCP121" s="4"/>
      <c r="CCQ121" s="4"/>
      <c r="CCR121" s="4"/>
      <c r="CCS121" s="4"/>
      <c r="CCT121" s="4"/>
      <c r="CCU121" s="4"/>
      <c r="CCV121" s="4"/>
      <c r="CCW121" s="4"/>
      <c r="CCX121" s="4"/>
      <c r="CCY121" s="4"/>
      <c r="CCZ121" s="4"/>
      <c r="CDA121" s="4"/>
      <c r="CDB121" s="4"/>
      <c r="CDC121" s="4"/>
      <c r="CDD121" s="4"/>
      <c r="CDE121" s="4"/>
      <c r="CDF121" s="4"/>
      <c r="CDG121" s="4"/>
      <c r="CDH121" s="4"/>
      <c r="CDI121" s="4"/>
      <c r="CDJ121" s="4"/>
      <c r="CDK121" s="4"/>
      <c r="CDL121" s="4"/>
      <c r="CDM121" s="4"/>
      <c r="CDN121" s="4"/>
      <c r="CDO121" s="4"/>
      <c r="CDP121" s="4"/>
      <c r="CDQ121" s="4"/>
      <c r="CDR121" s="4"/>
      <c r="CDS121" s="4"/>
      <c r="CDT121" s="4"/>
      <c r="CDU121" s="4"/>
      <c r="CDV121" s="4"/>
      <c r="CDW121" s="4"/>
      <c r="CDX121" s="4"/>
      <c r="CDY121" s="4"/>
      <c r="CDZ121" s="4"/>
      <c r="CEA121" s="4"/>
      <c r="CEB121" s="4"/>
      <c r="CEC121" s="4"/>
      <c r="CED121" s="4"/>
      <c r="CEE121" s="4"/>
      <c r="CEF121" s="4"/>
      <c r="CEG121" s="4"/>
      <c r="CEH121" s="4"/>
      <c r="CEI121" s="4"/>
      <c r="CEJ121" s="4"/>
      <c r="CEK121" s="4"/>
      <c r="CEL121" s="4"/>
      <c r="CEM121" s="4"/>
      <c r="CEN121" s="4"/>
      <c r="CEO121" s="4"/>
      <c r="CEP121" s="4"/>
      <c r="CEQ121" s="4"/>
      <c r="CER121" s="4"/>
      <c r="CES121" s="4"/>
      <c r="CET121" s="4"/>
      <c r="CEU121" s="4"/>
      <c r="CEV121" s="4"/>
      <c r="CEW121" s="4"/>
      <c r="CEX121" s="4"/>
      <c r="CEY121" s="4"/>
      <c r="CEZ121" s="4"/>
      <c r="CFA121" s="4"/>
      <c r="CFB121" s="4"/>
      <c r="CFC121" s="4"/>
      <c r="CFD121" s="4"/>
      <c r="CFE121" s="4"/>
      <c r="CFF121" s="4"/>
      <c r="CFG121" s="4"/>
      <c r="CFH121" s="4"/>
      <c r="CFI121" s="4"/>
      <c r="CFJ121" s="4"/>
      <c r="CFK121" s="4"/>
      <c r="CFL121" s="4"/>
      <c r="CFM121" s="4"/>
      <c r="CFN121" s="4"/>
      <c r="CFO121" s="4"/>
      <c r="CFP121" s="4"/>
      <c r="CFQ121" s="4"/>
      <c r="CFR121" s="4"/>
      <c r="CFS121" s="4"/>
      <c r="CFT121" s="4"/>
      <c r="CFU121" s="4"/>
      <c r="CFV121" s="4"/>
      <c r="CFW121" s="4"/>
      <c r="CFX121" s="4"/>
      <c r="CFY121" s="4"/>
      <c r="CFZ121" s="4"/>
      <c r="CGA121" s="4"/>
      <c r="CGB121" s="4"/>
      <c r="CGC121" s="4"/>
      <c r="CGD121" s="4"/>
      <c r="CGE121" s="4"/>
      <c r="CGF121" s="4"/>
      <c r="CGG121" s="4"/>
      <c r="CGH121" s="4"/>
      <c r="CGI121" s="4"/>
      <c r="CGJ121" s="4"/>
      <c r="CGK121" s="4"/>
      <c r="CGL121" s="4"/>
      <c r="CGM121" s="4"/>
      <c r="CGN121" s="4"/>
      <c r="CGO121" s="4"/>
      <c r="CGP121" s="4"/>
      <c r="CGQ121" s="4"/>
      <c r="CGR121" s="4"/>
      <c r="CGS121" s="4"/>
      <c r="CGT121" s="4"/>
      <c r="CGU121" s="4"/>
      <c r="CGV121" s="4"/>
      <c r="CGW121" s="4"/>
      <c r="CGX121" s="4"/>
      <c r="CGY121" s="4"/>
      <c r="CGZ121" s="4"/>
      <c r="CHA121" s="4"/>
      <c r="CHB121" s="4"/>
      <c r="CHC121" s="4"/>
      <c r="CHD121" s="4"/>
      <c r="CHE121" s="4"/>
      <c r="CHF121" s="4"/>
      <c r="CHG121" s="4"/>
      <c r="CHH121" s="4"/>
      <c r="CHI121" s="4"/>
      <c r="CHJ121" s="4"/>
      <c r="CHK121" s="4"/>
      <c r="CHL121" s="4"/>
      <c r="CHM121" s="4"/>
      <c r="CHN121" s="4"/>
      <c r="CHO121" s="4"/>
      <c r="CHP121" s="4"/>
      <c r="CHQ121" s="4"/>
      <c r="CHR121" s="4"/>
      <c r="CHS121" s="4"/>
      <c r="CHT121" s="4"/>
      <c r="CHU121" s="4"/>
      <c r="CHV121" s="4"/>
      <c r="CHW121" s="4"/>
      <c r="CHX121" s="4"/>
      <c r="CHY121" s="4"/>
      <c r="CHZ121" s="4"/>
      <c r="CIA121" s="4"/>
      <c r="CIB121" s="4"/>
      <c r="CIC121" s="4"/>
      <c r="CID121" s="4"/>
      <c r="CIE121" s="4"/>
      <c r="CIF121" s="4"/>
      <c r="CIG121" s="4"/>
      <c r="CIH121" s="4"/>
      <c r="CII121" s="4"/>
      <c r="CIJ121" s="4"/>
      <c r="CIK121" s="4"/>
      <c r="CIL121" s="4"/>
      <c r="CIM121" s="4"/>
      <c r="CIN121" s="4"/>
      <c r="CIO121" s="4"/>
      <c r="CIP121" s="4"/>
      <c r="CIQ121" s="4"/>
      <c r="CIR121" s="4"/>
      <c r="CIS121" s="4"/>
      <c r="CIT121" s="4"/>
      <c r="CIU121" s="4"/>
      <c r="CIV121" s="4"/>
      <c r="CIW121" s="4"/>
      <c r="CIX121" s="4"/>
      <c r="CIY121" s="4"/>
      <c r="CIZ121" s="4"/>
      <c r="CJA121" s="4"/>
      <c r="CJB121" s="4"/>
      <c r="CJC121" s="4"/>
      <c r="CJD121" s="4"/>
      <c r="CJE121" s="4"/>
      <c r="CJF121" s="4"/>
      <c r="CJG121" s="4"/>
      <c r="CJH121" s="4"/>
      <c r="CJI121" s="4"/>
      <c r="CJJ121" s="4"/>
      <c r="CJK121" s="4"/>
      <c r="CJL121" s="4"/>
      <c r="CJM121" s="4"/>
      <c r="CJN121" s="4"/>
      <c r="CJO121" s="4"/>
      <c r="CJP121" s="4"/>
      <c r="CJQ121" s="4"/>
      <c r="CJR121" s="4"/>
      <c r="CJS121" s="4"/>
      <c r="CJT121" s="4"/>
      <c r="CJU121" s="4"/>
      <c r="CJV121" s="4"/>
      <c r="CJW121" s="4"/>
      <c r="CJX121" s="4"/>
      <c r="CJY121" s="4"/>
      <c r="CJZ121" s="4"/>
      <c r="CKA121" s="4"/>
      <c r="CKB121" s="4"/>
      <c r="CKC121" s="4"/>
      <c r="CKD121" s="4"/>
      <c r="CKE121" s="4"/>
      <c r="CKF121" s="4"/>
      <c r="CKG121" s="4"/>
      <c r="CKH121" s="4"/>
      <c r="CKI121" s="4"/>
      <c r="CKJ121" s="4"/>
      <c r="CKK121" s="4"/>
      <c r="CKL121" s="4"/>
      <c r="CKM121" s="4"/>
      <c r="CKN121" s="4"/>
      <c r="CKO121" s="4"/>
      <c r="CKP121" s="4"/>
      <c r="CKQ121" s="4"/>
      <c r="CKR121" s="4"/>
      <c r="CKS121" s="4"/>
      <c r="CKT121" s="4"/>
      <c r="CKU121" s="4"/>
      <c r="CKV121" s="4"/>
      <c r="CKW121" s="4"/>
      <c r="CKX121" s="4"/>
      <c r="CKY121" s="4"/>
      <c r="CKZ121" s="4"/>
      <c r="CLA121" s="4"/>
      <c r="CLB121" s="4"/>
      <c r="CLC121" s="4"/>
      <c r="CLD121" s="4"/>
      <c r="CLE121" s="4"/>
      <c r="CLF121" s="4"/>
      <c r="CLG121" s="4"/>
      <c r="CLH121" s="4"/>
      <c r="CLI121" s="4"/>
      <c r="CLJ121" s="4"/>
      <c r="CLK121" s="4"/>
      <c r="CLL121" s="4"/>
      <c r="CLM121" s="4"/>
      <c r="CLN121" s="4"/>
      <c r="CLO121" s="4"/>
      <c r="CLP121" s="4"/>
      <c r="CLQ121" s="4"/>
      <c r="CLR121" s="4"/>
      <c r="CLS121" s="4"/>
      <c r="CLT121" s="4"/>
      <c r="CLU121" s="4"/>
      <c r="CLV121" s="4"/>
      <c r="CLW121" s="4"/>
      <c r="CLX121" s="4"/>
      <c r="CLY121" s="4"/>
      <c r="CLZ121" s="4"/>
      <c r="CMA121" s="4"/>
      <c r="CMB121" s="4"/>
      <c r="CMC121" s="4"/>
      <c r="CMD121" s="4"/>
      <c r="CME121" s="4"/>
      <c r="CMF121" s="4"/>
      <c r="CMG121" s="4"/>
      <c r="CMH121" s="4"/>
      <c r="CMI121" s="4"/>
      <c r="CMJ121" s="4"/>
      <c r="CMK121" s="4"/>
      <c r="CML121" s="4"/>
      <c r="CMM121" s="4"/>
      <c r="CMN121" s="4"/>
      <c r="CMO121" s="4"/>
      <c r="CMP121" s="4"/>
      <c r="CMQ121" s="4"/>
      <c r="CMR121" s="4"/>
      <c r="CMS121" s="4"/>
      <c r="CMT121" s="4"/>
      <c r="CMU121" s="4"/>
      <c r="CMV121" s="4"/>
      <c r="CMW121" s="4"/>
      <c r="CMX121" s="4"/>
      <c r="CMY121" s="4"/>
      <c r="CMZ121" s="4"/>
      <c r="CNA121" s="4"/>
      <c r="CNB121" s="4"/>
      <c r="CNC121" s="4"/>
      <c r="CND121" s="4"/>
      <c r="CNE121" s="4"/>
      <c r="CNF121" s="4"/>
      <c r="CNG121" s="4"/>
      <c r="CNH121" s="4"/>
      <c r="CNI121" s="4"/>
      <c r="CNJ121" s="4"/>
      <c r="CNK121" s="4"/>
      <c r="CNL121" s="4"/>
      <c r="CNM121" s="4"/>
      <c r="CNN121" s="4"/>
      <c r="CNO121" s="4"/>
      <c r="CNP121" s="4"/>
      <c r="CNQ121" s="4"/>
      <c r="CNR121" s="4"/>
      <c r="CNS121" s="4"/>
      <c r="CNT121" s="4"/>
      <c r="CNU121" s="4"/>
      <c r="CNV121" s="4"/>
      <c r="CNW121" s="4"/>
      <c r="CNX121" s="4"/>
      <c r="CNY121" s="4"/>
      <c r="CNZ121" s="4"/>
      <c r="COA121" s="4"/>
      <c r="COB121" s="4"/>
      <c r="COC121" s="4"/>
      <c r="COD121" s="4"/>
      <c r="COE121" s="4"/>
      <c r="COF121" s="4"/>
      <c r="COG121" s="4"/>
      <c r="COH121" s="4"/>
      <c r="COI121" s="4"/>
      <c r="COJ121" s="4"/>
      <c r="COK121" s="4"/>
      <c r="COL121" s="4"/>
      <c r="COM121" s="4"/>
      <c r="CON121" s="4"/>
      <c r="COO121" s="4"/>
      <c r="COP121" s="4"/>
      <c r="COQ121" s="4"/>
      <c r="COR121" s="4"/>
      <c r="COS121" s="4"/>
      <c r="COT121" s="4"/>
      <c r="COU121" s="4"/>
      <c r="COV121" s="4"/>
      <c r="COW121" s="4"/>
      <c r="COX121" s="4"/>
      <c r="COY121" s="4"/>
      <c r="COZ121" s="4"/>
      <c r="CPA121" s="4"/>
      <c r="CPB121" s="4"/>
      <c r="CPC121" s="4"/>
      <c r="CPD121" s="4"/>
      <c r="CPE121" s="4"/>
      <c r="CPF121" s="4"/>
      <c r="CPG121" s="4"/>
      <c r="CPH121" s="4"/>
      <c r="CPI121" s="4"/>
      <c r="CPJ121" s="4"/>
      <c r="CPK121" s="4"/>
      <c r="CPL121" s="4"/>
      <c r="CPM121" s="4"/>
      <c r="CPN121" s="4"/>
      <c r="CPO121" s="4"/>
      <c r="CPP121" s="4"/>
      <c r="CPQ121" s="4"/>
      <c r="CPR121" s="4"/>
      <c r="CPS121" s="4"/>
      <c r="CPT121" s="4"/>
      <c r="CPU121" s="4"/>
      <c r="CPV121" s="4"/>
      <c r="CPW121" s="4"/>
      <c r="CPX121" s="4"/>
      <c r="CPY121" s="4"/>
      <c r="CPZ121" s="4"/>
      <c r="CQA121" s="4"/>
      <c r="CQB121" s="4"/>
      <c r="CQC121" s="4"/>
      <c r="CQD121" s="4"/>
      <c r="CQE121" s="4"/>
      <c r="CQF121" s="4"/>
      <c r="CQG121" s="4"/>
      <c r="CQH121" s="4"/>
      <c r="CQI121" s="4"/>
      <c r="CQJ121" s="4"/>
      <c r="CQK121" s="4"/>
      <c r="CQL121" s="4"/>
      <c r="CQM121" s="4"/>
      <c r="CQN121" s="4"/>
      <c r="CQO121" s="4"/>
      <c r="CQP121" s="4"/>
      <c r="CQQ121" s="4"/>
      <c r="CQR121" s="4"/>
      <c r="CQS121" s="4"/>
      <c r="CQT121" s="4"/>
      <c r="CQU121" s="4"/>
      <c r="CQV121" s="4"/>
      <c r="CQW121" s="4"/>
      <c r="CQX121" s="4"/>
      <c r="CQY121" s="4"/>
      <c r="CQZ121" s="4"/>
      <c r="CRA121" s="4"/>
      <c r="CRB121" s="4"/>
      <c r="CRC121" s="4"/>
      <c r="CRD121" s="4"/>
      <c r="CRE121" s="4"/>
      <c r="CRF121" s="4"/>
      <c r="CRG121" s="4"/>
      <c r="CRH121" s="4"/>
      <c r="CRI121" s="4"/>
      <c r="CRJ121" s="4"/>
      <c r="CRK121" s="4"/>
      <c r="CRL121" s="4"/>
      <c r="CRM121" s="4"/>
      <c r="CRN121" s="4"/>
      <c r="CRO121" s="4"/>
      <c r="CRP121" s="4"/>
      <c r="CRQ121" s="4"/>
      <c r="CRR121" s="4"/>
      <c r="CRS121" s="4"/>
      <c r="CRT121" s="4"/>
      <c r="CRU121" s="4"/>
      <c r="CRV121" s="4"/>
      <c r="CRW121" s="4"/>
      <c r="CRX121" s="4"/>
      <c r="CRY121" s="4"/>
      <c r="CRZ121" s="4"/>
      <c r="CSA121" s="4"/>
      <c r="CSB121" s="4"/>
      <c r="CSC121" s="4"/>
      <c r="CSD121" s="4"/>
      <c r="CSE121" s="4"/>
      <c r="CSF121" s="4"/>
      <c r="CSG121" s="4"/>
      <c r="CSH121" s="4"/>
      <c r="CSI121" s="4"/>
      <c r="CSJ121" s="4"/>
      <c r="CSK121" s="4"/>
      <c r="CSL121" s="4"/>
      <c r="CSM121" s="4"/>
      <c r="CSN121" s="4"/>
      <c r="CSO121" s="4"/>
      <c r="CSP121" s="4"/>
      <c r="CSQ121" s="4"/>
      <c r="CSR121" s="4"/>
      <c r="CSS121" s="4"/>
      <c r="CST121" s="4"/>
      <c r="CSU121" s="4"/>
      <c r="CSV121" s="4"/>
      <c r="CSW121" s="4"/>
      <c r="CSX121" s="4"/>
      <c r="CSY121" s="4"/>
      <c r="CSZ121" s="4"/>
      <c r="CTA121" s="4"/>
      <c r="CTB121" s="4"/>
      <c r="CTC121" s="4"/>
      <c r="CTD121" s="4"/>
      <c r="CTE121" s="4"/>
      <c r="CTF121" s="4"/>
      <c r="CTG121" s="4"/>
      <c r="CTH121" s="4"/>
      <c r="CTI121" s="4"/>
      <c r="CTJ121" s="4"/>
      <c r="CTK121" s="4"/>
      <c r="CTL121" s="4"/>
      <c r="CTM121" s="4"/>
      <c r="CTN121" s="4"/>
      <c r="CTO121" s="4"/>
      <c r="CTP121" s="4"/>
      <c r="CTQ121" s="4"/>
      <c r="CTR121" s="4"/>
      <c r="CTS121" s="4"/>
      <c r="CTT121" s="4"/>
      <c r="CTU121" s="4"/>
      <c r="CTV121" s="4"/>
      <c r="CTW121" s="4"/>
      <c r="CTX121" s="4"/>
      <c r="CTY121" s="4"/>
      <c r="CTZ121" s="4"/>
      <c r="CUA121" s="4"/>
      <c r="CUB121" s="4"/>
      <c r="CUC121" s="4"/>
      <c r="CUD121" s="4"/>
      <c r="CUE121" s="4"/>
      <c r="CUF121" s="4"/>
      <c r="CUG121" s="4"/>
      <c r="CUH121" s="4"/>
      <c r="CUI121" s="4"/>
      <c r="CUJ121" s="4"/>
      <c r="CUK121" s="4"/>
      <c r="CUL121" s="4"/>
      <c r="CUM121" s="4"/>
      <c r="CUN121" s="4"/>
      <c r="CUO121" s="4"/>
      <c r="CUP121" s="4"/>
      <c r="CUQ121" s="4"/>
      <c r="CUR121" s="4"/>
      <c r="CUS121" s="4"/>
      <c r="CUT121" s="4"/>
      <c r="CUU121" s="4"/>
      <c r="CUV121" s="4"/>
      <c r="CUW121" s="4"/>
      <c r="CUX121" s="4"/>
      <c r="CUY121" s="4"/>
      <c r="CUZ121" s="4"/>
      <c r="CVA121" s="4"/>
      <c r="CVB121" s="4"/>
      <c r="CVC121" s="4"/>
      <c r="CVD121" s="4"/>
      <c r="CVE121" s="4"/>
      <c r="CVF121" s="4"/>
      <c r="CVG121" s="4"/>
      <c r="CVH121" s="4"/>
      <c r="CVI121" s="4"/>
      <c r="CVJ121" s="4"/>
      <c r="CVK121" s="4"/>
      <c r="CVL121" s="4"/>
      <c r="CVM121" s="4"/>
      <c r="CVN121" s="4"/>
      <c r="CVO121" s="4"/>
      <c r="CVP121" s="4"/>
      <c r="CVQ121" s="4"/>
      <c r="CVR121" s="4"/>
      <c r="CVS121" s="4"/>
      <c r="CVT121" s="4"/>
      <c r="CVU121" s="4"/>
      <c r="CVV121" s="4"/>
      <c r="CVW121" s="4"/>
      <c r="CVX121" s="4"/>
      <c r="CVY121" s="4"/>
      <c r="CVZ121" s="4"/>
      <c r="CWA121" s="4"/>
      <c r="CWB121" s="4"/>
      <c r="CWC121" s="4"/>
      <c r="CWD121" s="4"/>
      <c r="CWE121" s="4"/>
      <c r="CWF121" s="4"/>
      <c r="CWG121" s="4"/>
      <c r="CWH121" s="4"/>
      <c r="CWI121" s="4"/>
      <c r="CWJ121" s="4"/>
      <c r="CWK121" s="4"/>
      <c r="CWL121" s="4"/>
      <c r="CWM121" s="4"/>
      <c r="CWN121" s="4"/>
      <c r="CWO121" s="4"/>
      <c r="CWP121" s="4"/>
      <c r="CWQ121" s="4"/>
      <c r="CWR121" s="4"/>
      <c r="CWS121" s="4"/>
      <c r="CWT121" s="4"/>
      <c r="CWU121" s="4"/>
      <c r="CWV121" s="4"/>
      <c r="CWW121" s="4"/>
      <c r="CWX121" s="4"/>
      <c r="CWY121" s="4"/>
      <c r="CWZ121" s="4"/>
      <c r="CXA121" s="4"/>
      <c r="CXB121" s="4"/>
      <c r="CXC121" s="4"/>
      <c r="CXD121" s="4"/>
      <c r="CXE121" s="4"/>
      <c r="CXF121" s="4"/>
      <c r="CXG121" s="4"/>
      <c r="CXH121" s="4"/>
      <c r="CXI121" s="4"/>
      <c r="CXJ121" s="4"/>
      <c r="CXK121" s="4"/>
      <c r="CXL121" s="4"/>
      <c r="CXM121" s="4"/>
      <c r="CXN121" s="4"/>
      <c r="CXO121" s="4"/>
      <c r="CXP121" s="4"/>
      <c r="CXQ121" s="4"/>
      <c r="CXR121" s="4"/>
      <c r="CXS121" s="4"/>
      <c r="CXT121" s="4"/>
      <c r="CXU121" s="4"/>
      <c r="CXV121" s="4"/>
      <c r="CXW121" s="4"/>
      <c r="CXX121" s="4"/>
      <c r="CXY121" s="4"/>
      <c r="CXZ121" s="4"/>
      <c r="CYA121" s="4"/>
      <c r="CYB121" s="4"/>
      <c r="CYC121" s="4"/>
      <c r="CYD121" s="4"/>
      <c r="CYE121" s="4"/>
      <c r="CYF121" s="4"/>
      <c r="CYG121" s="4"/>
      <c r="CYH121" s="4"/>
      <c r="CYI121" s="4"/>
      <c r="CYJ121" s="4"/>
      <c r="CYK121" s="4"/>
      <c r="CYL121" s="4"/>
      <c r="CYM121" s="4"/>
      <c r="CYN121" s="4"/>
      <c r="CYO121" s="4"/>
      <c r="CYP121" s="4"/>
      <c r="CYQ121" s="4"/>
      <c r="CYR121" s="4"/>
      <c r="CYS121" s="4"/>
      <c r="CYT121" s="4"/>
      <c r="CYU121" s="4"/>
      <c r="CYV121" s="4"/>
      <c r="CYW121" s="4"/>
      <c r="CYX121" s="4"/>
      <c r="CYY121" s="4"/>
      <c r="CYZ121" s="4"/>
      <c r="CZA121" s="4"/>
      <c r="CZB121" s="4"/>
      <c r="CZC121" s="4"/>
      <c r="CZD121" s="4"/>
      <c r="CZE121" s="4"/>
      <c r="CZF121" s="4"/>
      <c r="CZG121" s="4"/>
      <c r="CZH121" s="4"/>
      <c r="CZI121" s="4"/>
      <c r="CZJ121" s="4"/>
      <c r="CZK121" s="4"/>
      <c r="CZL121" s="4"/>
      <c r="CZM121" s="4"/>
      <c r="CZN121" s="4"/>
      <c r="CZO121" s="4"/>
      <c r="CZP121" s="4"/>
      <c r="CZQ121" s="4"/>
      <c r="CZR121" s="4"/>
      <c r="CZS121" s="4"/>
      <c r="CZT121" s="4"/>
      <c r="CZU121" s="4"/>
      <c r="CZV121" s="4"/>
      <c r="CZW121" s="4"/>
      <c r="CZX121" s="4"/>
      <c r="CZY121" s="4"/>
      <c r="CZZ121" s="4"/>
      <c r="DAA121" s="4"/>
      <c r="DAB121" s="4"/>
      <c r="DAC121" s="4"/>
      <c r="DAD121" s="4"/>
      <c r="DAE121" s="4"/>
      <c r="DAF121" s="4"/>
      <c r="DAG121" s="4"/>
      <c r="DAH121" s="4"/>
      <c r="DAI121" s="4"/>
      <c r="DAJ121" s="4"/>
      <c r="DAK121" s="4"/>
      <c r="DAL121" s="4"/>
      <c r="DAM121" s="4"/>
      <c r="DAN121" s="4"/>
      <c r="DAO121" s="4"/>
      <c r="DAP121" s="4"/>
      <c r="DAQ121" s="4"/>
      <c r="DAR121" s="4"/>
      <c r="DAS121" s="4"/>
      <c r="DAT121" s="4"/>
      <c r="DAU121" s="4"/>
      <c r="DAV121" s="4"/>
      <c r="DAW121" s="4"/>
      <c r="DAX121" s="4"/>
      <c r="DAY121" s="4"/>
      <c r="DAZ121" s="4"/>
      <c r="DBA121" s="4"/>
      <c r="DBB121" s="4"/>
      <c r="DBC121" s="4"/>
      <c r="DBD121" s="4"/>
      <c r="DBE121" s="4"/>
      <c r="DBF121" s="4"/>
      <c r="DBG121" s="4"/>
      <c r="DBH121" s="4"/>
      <c r="DBI121" s="4"/>
      <c r="DBJ121" s="4"/>
      <c r="DBK121" s="4"/>
      <c r="DBL121" s="4"/>
      <c r="DBM121" s="4"/>
      <c r="DBN121" s="4"/>
      <c r="DBO121" s="4"/>
      <c r="DBP121" s="4"/>
      <c r="DBQ121" s="4"/>
      <c r="DBR121" s="4"/>
      <c r="DBS121" s="4"/>
      <c r="DBT121" s="4"/>
      <c r="DBU121" s="4"/>
      <c r="DBV121" s="4"/>
      <c r="DBW121" s="4"/>
      <c r="DBX121" s="4"/>
      <c r="DBY121" s="4"/>
      <c r="DBZ121" s="4"/>
      <c r="DCA121" s="4"/>
      <c r="DCB121" s="4"/>
      <c r="DCC121" s="4"/>
      <c r="DCD121" s="4"/>
      <c r="DCE121" s="4"/>
      <c r="DCF121" s="4"/>
      <c r="DCG121" s="4"/>
      <c r="DCH121" s="4"/>
      <c r="DCI121" s="4"/>
      <c r="DCJ121" s="4"/>
      <c r="DCK121" s="4"/>
      <c r="DCL121" s="4"/>
      <c r="DCM121" s="4"/>
      <c r="DCN121" s="4"/>
      <c r="DCO121" s="4"/>
      <c r="DCP121" s="4"/>
      <c r="DCQ121" s="4"/>
      <c r="DCR121" s="4"/>
      <c r="DCS121" s="4"/>
      <c r="DCT121" s="4"/>
      <c r="DCU121" s="4"/>
      <c r="DCV121" s="4"/>
      <c r="DCW121" s="4"/>
      <c r="DCX121" s="4"/>
      <c r="DCY121" s="4"/>
      <c r="DCZ121" s="4"/>
      <c r="DDA121" s="4"/>
      <c r="DDB121" s="4"/>
      <c r="DDC121" s="4"/>
      <c r="DDD121" s="4"/>
      <c r="DDE121" s="4"/>
      <c r="DDF121" s="4"/>
      <c r="DDG121" s="4"/>
      <c r="DDH121" s="4"/>
      <c r="DDI121" s="4"/>
      <c r="DDJ121" s="4"/>
      <c r="DDK121" s="4"/>
      <c r="DDL121" s="4"/>
      <c r="DDM121" s="4"/>
      <c r="DDN121" s="4"/>
      <c r="DDO121" s="4"/>
      <c r="DDP121" s="4"/>
      <c r="DDQ121" s="4"/>
      <c r="DDR121" s="4"/>
      <c r="DDS121" s="4"/>
      <c r="DDT121" s="4"/>
      <c r="DDU121" s="4"/>
      <c r="DDV121" s="4"/>
      <c r="DDW121" s="4"/>
      <c r="DDX121" s="4"/>
      <c r="DDY121" s="4"/>
      <c r="DDZ121" s="4"/>
      <c r="DEA121" s="4"/>
      <c r="DEB121" s="4"/>
      <c r="DEC121" s="4"/>
      <c r="DED121" s="4"/>
      <c r="DEE121" s="4"/>
      <c r="DEF121" s="4"/>
      <c r="DEG121" s="4"/>
      <c r="DEH121" s="4"/>
      <c r="DEI121" s="4"/>
      <c r="DEJ121" s="4"/>
      <c r="DEK121" s="4"/>
      <c r="DEL121" s="4"/>
      <c r="DEM121" s="4"/>
      <c r="DEN121" s="4"/>
      <c r="DEO121" s="4"/>
      <c r="DEP121" s="4"/>
      <c r="DEQ121" s="4"/>
      <c r="DER121" s="4"/>
      <c r="DES121" s="4"/>
      <c r="DET121" s="4"/>
      <c r="DEU121" s="4"/>
      <c r="DEV121" s="4"/>
      <c r="DEW121" s="4"/>
      <c r="DEX121" s="4"/>
      <c r="DEY121" s="4"/>
      <c r="DEZ121" s="4"/>
      <c r="DFA121" s="4"/>
      <c r="DFB121" s="4"/>
      <c r="DFC121" s="4"/>
      <c r="DFD121" s="4"/>
      <c r="DFE121" s="4"/>
      <c r="DFF121" s="4"/>
      <c r="DFG121" s="4"/>
      <c r="DFH121" s="4"/>
      <c r="DFI121" s="4"/>
      <c r="DFJ121" s="4"/>
      <c r="DFK121" s="4"/>
      <c r="DFL121" s="4"/>
      <c r="DFM121" s="4"/>
      <c r="DFN121" s="4"/>
      <c r="DFO121" s="4"/>
      <c r="DFP121" s="4"/>
      <c r="DFQ121" s="4"/>
      <c r="DFR121" s="4"/>
      <c r="DFS121" s="4"/>
      <c r="DFT121" s="4"/>
      <c r="DFU121" s="4"/>
      <c r="DFV121" s="4"/>
      <c r="DFW121" s="4"/>
      <c r="DFX121" s="4"/>
      <c r="DFY121" s="4"/>
      <c r="DFZ121" s="4"/>
      <c r="DGA121" s="4"/>
      <c r="DGB121" s="4"/>
      <c r="DGC121" s="4"/>
      <c r="DGD121" s="4"/>
      <c r="DGE121" s="4"/>
      <c r="DGF121" s="4"/>
      <c r="DGG121" s="4"/>
      <c r="DGH121" s="4"/>
      <c r="DGI121" s="4"/>
      <c r="DGJ121" s="4"/>
      <c r="DGK121" s="4"/>
      <c r="DGL121" s="4"/>
      <c r="DGM121" s="4"/>
      <c r="DGN121" s="4"/>
      <c r="DGO121" s="4"/>
      <c r="DGP121" s="4"/>
      <c r="DGQ121" s="4"/>
      <c r="DGR121" s="4"/>
      <c r="DGS121" s="4"/>
      <c r="DGT121" s="4"/>
      <c r="DGU121" s="4"/>
      <c r="DGV121" s="4"/>
      <c r="DGW121" s="4"/>
      <c r="DGX121" s="4"/>
      <c r="DGY121" s="4"/>
      <c r="DGZ121" s="4"/>
      <c r="DHA121" s="4"/>
      <c r="DHB121" s="4"/>
      <c r="DHC121" s="4"/>
      <c r="DHD121" s="4"/>
      <c r="DHE121" s="4"/>
      <c r="DHF121" s="4"/>
      <c r="DHG121" s="4"/>
      <c r="DHH121" s="4"/>
      <c r="DHI121" s="4"/>
      <c r="DHJ121" s="4"/>
      <c r="DHK121" s="4"/>
      <c r="DHL121" s="4"/>
      <c r="DHM121" s="4"/>
      <c r="DHN121" s="4"/>
      <c r="DHO121" s="4"/>
      <c r="DHP121" s="4"/>
      <c r="DHQ121" s="4"/>
      <c r="DHR121" s="4"/>
      <c r="DHS121" s="4"/>
      <c r="DHT121" s="4"/>
      <c r="DHU121" s="4"/>
      <c r="DHV121" s="4"/>
      <c r="DHW121" s="4"/>
      <c r="DHX121" s="4"/>
      <c r="DHY121" s="4"/>
      <c r="DHZ121" s="4"/>
      <c r="DIA121" s="4"/>
      <c r="DIB121" s="4"/>
      <c r="DIC121" s="4"/>
      <c r="DID121" s="4"/>
      <c r="DIE121" s="4"/>
      <c r="DIF121" s="4"/>
      <c r="DIG121" s="4"/>
      <c r="DIH121" s="4"/>
      <c r="DII121" s="4"/>
      <c r="DIJ121" s="4"/>
      <c r="DIK121" s="4"/>
      <c r="DIL121" s="4"/>
      <c r="DIM121" s="4"/>
      <c r="DIN121" s="4"/>
      <c r="DIO121" s="4"/>
      <c r="DIP121" s="4"/>
      <c r="DIQ121" s="4"/>
      <c r="DIR121" s="4"/>
      <c r="DIS121" s="4"/>
      <c r="DIT121" s="4"/>
      <c r="DIU121" s="4"/>
      <c r="DIV121" s="4"/>
      <c r="DIW121" s="4"/>
      <c r="DIX121" s="4"/>
      <c r="DIY121" s="4"/>
      <c r="DIZ121" s="4"/>
      <c r="DJA121" s="4"/>
      <c r="DJB121" s="4"/>
      <c r="DJC121" s="4"/>
      <c r="DJD121" s="4"/>
      <c r="DJE121" s="4"/>
      <c r="DJF121" s="4"/>
      <c r="DJG121" s="4"/>
      <c r="DJH121" s="4"/>
      <c r="DJI121" s="4"/>
      <c r="DJJ121" s="4"/>
      <c r="DJK121" s="4"/>
      <c r="DJL121" s="4"/>
      <c r="DJM121" s="4"/>
      <c r="DJN121" s="4"/>
      <c r="DJO121" s="4"/>
      <c r="DJP121" s="4"/>
      <c r="DJQ121" s="4"/>
      <c r="DJR121" s="4"/>
      <c r="DJS121" s="4"/>
      <c r="DJT121" s="4"/>
      <c r="DJU121" s="4"/>
      <c r="DJV121" s="4"/>
      <c r="DJW121" s="4"/>
      <c r="DJX121" s="4"/>
      <c r="DJY121" s="4"/>
      <c r="DJZ121" s="4"/>
      <c r="DKA121" s="4"/>
      <c r="DKB121" s="4"/>
      <c r="DKC121" s="4"/>
      <c r="DKD121" s="4"/>
      <c r="DKE121" s="4"/>
      <c r="DKF121" s="4"/>
      <c r="DKG121" s="4"/>
      <c r="DKH121" s="4"/>
      <c r="DKI121" s="4"/>
      <c r="DKJ121" s="4"/>
      <c r="DKK121" s="4"/>
      <c r="DKL121" s="4"/>
      <c r="DKM121" s="4"/>
      <c r="DKN121" s="4"/>
      <c r="DKO121" s="4"/>
      <c r="DKP121" s="4"/>
      <c r="DKQ121" s="4"/>
      <c r="DKR121" s="4"/>
      <c r="DKS121" s="4"/>
      <c r="DKT121" s="4"/>
      <c r="DKU121" s="4"/>
      <c r="DKV121" s="4"/>
      <c r="DKW121" s="4"/>
      <c r="DKX121" s="4"/>
      <c r="DKY121" s="4"/>
      <c r="DKZ121" s="4"/>
      <c r="DLA121" s="4"/>
      <c r="DLB121" s="4"/>
      <c r="DLC121" s="4"/>
      <c r="DLD121" s="4"/>
      <c r="DLE121" s="4"/>
      <c r="DLF121" s="4"/>
      <c r="DLG121" s="4"/>
      <c r="DLH121" s="4"/>
      <c r="DLI121" s="4"/>
      <c r="DLJ121" s="4"/>
      <c r="DLK121" s="4"/>
      <c r="DLL121" s="4"/>
      <c r="DLM121" s="4"/>
      <c r="DLN121" s="4"/>
      <c r="DLO121" s="4"/>
      <c r="DLP121" s="4"/>
      <c r="DLQ121" s="4"/>
      <c r="DLR121" s="4"/>
      <c r="DLS121" s="4"/>
      <c r="DLT121" s="4"/>
      <c r="DLU121" s="4"/>
      <c r="DLV121" s="4"/>
      <c r="DLW121" s="4"/>
      <c r="DLX121" s="4"/>
      <c r="DLY121" s="4"/>
      <c r="DLZ121" s="4"/>
      <c r="DMA121" s="4"/>
      <c r="DMB121" s="4"/>
      <c r="DMC121" s="4"/>
      <c r="DMD121" s="4"/>
      <c r="DME121" s="4"/>
      <c r="DMF121" s="4"/>
      <c r="DMG121" s="4"/>
      <c r="DMH121" s="4"/>
      <c r="DMI121" s="4"/>
      <c r="DMJ121" s="4"/>
      <c r="DMK121" s="4"/>
      <c r="DML121" s="4"/>
      <c r="DMM121" s="4"/>
      <c r="DMN121" s="4"/>
      <c r="DMO121" s="4"/>
      <c r="DMP121" s="4"/>
      <c r="DMQ121" s="4"/>
      <c r="DMR121" s="4"/>
      <c r="DMS121" s="4"/>
      <c r="DMT121" s="4"/>
      <c r="DMU121" s="4"/>
      <c r="DMV121" s="4"/>
      <c r="DMW121" s="4"/>
      <c r="DMX121" s="4"/>
      <c r="DMY121" s="4"/>
      <c r="DMZ121" s="4"/>
      <c r="DNA121" s="4"/>
      <c r="DNB121" s="4"/>
      <c r="DNC121" s="4"/>
      <c r="DND121" s="4"/>
      <c r="DNE121" s="4"/>
      <c r="DNF121" s="4"/>
      <c r="DNG121" s="4"/>
      <c r="DNH121" s="4"/>
      <c r="DNI121" s="4"/>
      <c r="DNJ121" s="4"/>
      <c r="DNK121" s="4"/>
      <c r="DNL121" s="4"/>
      <c r="DNM121" s="4"/>
      <c r="DNN121" s="4"/>
      <c r="DNO121" s="4"/>
      <c r="DNP121" s="4"/>
      <c r="DNQ121" s="4"/>
      <c r="DNR121" s="4"/>
      <c r="DNS121" s="4"/>
      <c r="DNT121" s="4"/>
      <c r="DNU121" s="4"/>
      <c r="DNV121" s="4"/>
      <c r="DNW121" s="4"/>
      <c r="DNX121" s="4"/>
      <c r="DNY121" s="4"/>
      <c r="DNZ121" s="4"/>
      <c r="DOA121" s="4"/>
      <c r="DOB121" s="4"/>
      <c r="DOC121" s="4"/>
      <c r="DOD121" s="4"/>
      <c r="DOE121" s="4"/>
      <c r="DOF121" s="4"/>
      <c r="DOG121" s="4"/>
      <c r="DOH121" s="4"/>
      <c r="DOI121" s="4"/>
      <c r="DOJ121" s="4"/>
      <c r="DOK121" s="4"/>
      <c r="DOL121" s="4"/>
      <c r="DOM121" s="4"/>
      <c r="DON121" s="4"/>
      <c r="DOO121" s="4"/>
      <c r="DOP121" s="4"/>
      <c r="DOQ121" s="4"/>
      <c r="DOR121" s="4"/>
      <c r="DOS121" s="4"/>
      <c r="DOT121" s="4"/>
      <c r="DOU121" s="4"/>
      <c r="DOV121" s="4"/>
      <c r="DOW121" s="4"/>
      <c r="DOX121" s="4"/>
      <c r="DOY121" s="4"/>
      <c r="DOZ121" s="4"/>
      <c r="DPA121" s="4"/>
      <c r="DPB121" s="4"/>
      <c r="DPC121" s="4"/>
      <c r="DPD121" s="4"/>
      <c r="DPE121" s="4"/>
      <c r="DPF121" s="4"/>
      <c r="DPG121" s="4"/>
      <c r="DPH121" s="4"/>
      <c r="DPI121" s="4"/>
      <c r="DPJ121" s="4"/>
      <c r="DPK121" s="4"/>
      <c r="DPL121" s="4"/>
      <c r="DPM121" s="4"/>
      <c r="DPN121" s="4"/>
      <c r="DPO121" s="4"/>
      <c r="DPP121" s="4"/>
      <c r="DPQ121" s="4"/>
      <c r="DPR121" s="4"/>
      <c r="DPS121" s="4"/>
      <c r="DPT121" s="4"/>
      <c r="DPU121" s="4"/>
      <c r="DPV121" s="4"/>
      <c r="DPW121" s="4"/>
      <c r="DPX121" s="4"/>
      <c r="DPY121" s="4"/>
      <c r="DPZ121" s="4"/>
      <c r="DQA121" s="4"/>
      <c r="DQB121" s="4"/>
      <c r="DQC121" s="4"/>
      <c r="DQD121" s="4"/>
      <c r="DQE121" s="4"/>
      <c r="DQF121" s="4"/>
      <c r="DQG121" s="4"/>
      <c r="DQH121" s="4"/>
      <c r="DQI121" s="4"/>
      <c r="DQJ121" s="4"/>
      <c r="DQK121" s="4"/>
      <c r="DQL121" s="4"/>
      <c r="DQM121" s="4"/>
      <c r="DQN121" s="4"/>
      <c r="DQO121" s="4"/>
      <c r="DQP121" s="4"/>
      <c r="DQQ121" s="4"/>
      <c r="DQR121" s="4"/>
      <c r="DQS121" s="4"/>
      <c r="DQT121" s="4"/>
      <c r="DQU121" s="4"/>
      <c r="DQV121" s="4"/>
      <c r="DQW121" s="4"/>
      <c r="DQX121" s="4"/>
      <c r="DQY121" s="4"/>
      <c r="DQZ121" s="4"/>
      <c r="DRA121" s="4"/>
      <c r="DRB121" s="4"/>
      <c r="DRC121" s="4"/>
      <c r="DRD121" s="4"/>
      <c r="DRE121" s="4"/>
      <c r="DRF121" s="4"/>
      <c r="DRG121" s="4"/>
      <c r="DRH121" s="4"/>
      <c r="DRI121" s="4"/>
      <c r="DRJ121" s="4"/>
      <c r="DRK121" s="4"/>
      <c r="DRL121" s="4"/>
      <c r="DRM121" s="4"/>
      <c r="DRN121" s="4"/>
      <c r="DRO121" s="4"/>
      <c r="DRP121" s="4"/>
      <c r="DRQ121" s="4"/>
      <c r="DRR121" s="4"/>
      <c r="DRS121" s="4"/>
      <c r="DRT121" s="4"/>
      <c r="DRU121" s="4"/>
      <c r="DRV121" s="4"/>
      <c r="DRW121" s="4"/>
      <c r="DRX121" s="4"/>
      <c r="DRY121" s="4"/>
      <c r="DRZ121" s="4"/>
      <c r="DSA121" s="4"/>
      <c r="DSB121" s="4"/>
      <c r="DSC121" s="4"/>
      <c r="DSD121" s="4"/>
      <c r="DSE121" s="4"/>
      <c r="DSF121" s="4"/>
      <c r="DSG121" s="4"/>
      <c r="DSH121" s="4"/>
      <c r="DSI121" s="4"/>
      <c r="DSJ121" s="4"/>
      <c r="DSK121" s="4"/>
      <c r="DSL121" s="4"/>
      <c r="DSM121" s="4"/>
      <c r="DSN121" s="4"/>
      <c r="DSO121" s="4"/>
      <c r="DSP121" s="4"/>
      <c r="DSQ121" s="4"/>
      <c r="DSR121" s="4"/>
      <c r="DSS121" s="4"/>
      <c r="DST121" s="4"/>
      <c r="DSU121" s="4"/>
      <c r="DSV121" s="4"/>
      <c r="DSW121" s="4"/>
      <c r="DSX121" s="4"/>
      <c r="DSY121" s="4"/>
      <c r="DSZ121" s="4"/>
      <c r="DTA121" s="4"/>
      <c r="DTB121" s="4"/>
      <c r="DTC121" s="4"/>
      <c r="DTD121" s="4"/>
      <c r="DTE121" s="4"/>
      <c r="DTF121" s="4"/>
      <c r="DTG121" s="4"/>
      <c r="DTH121" s="4"/>
      <c r="DTI121" s="4"/>
      <c r="DTJ121" s="4"/>
      <c r="DTK121" s="4"/>
      <c r="DTL121" s="4"/>
      <c r="DTM121" s="4"/>
      <c r="DTN121" s="4"/>
      <c r="DTO121" s="4"/>
      <c r="DTP121" s="4"/>
      <c r="DTQ121" s="4"/>
      <c r="DTR121" s="4"/>
      <c r="DTS121" s="4"/>
      <c r="DTT121" s="4"/>
      <c r="DTU121" s="4"/>
      <c r="DTV121" s="4"/>
      <c r="DTW121" s="4"/>
      <c r="DTX121" s="4"/>
      <c r="DTY121" s="4"/>
      <c r="DTZ121" s="4"/>
      <c r="DUA121" s="4"/>
      <c r="DUB121" s="4"/>
      <c r="DUC121" s="4"/>
      <c r="DUD121" s="4"/>
      <c r="DUE121" s="4"/>
      <c r="DUF121" s="4"/>
      <c r="DUG121" s="4"/>
      <c r="DUH121" s="4"/>
      <c r="DUI121" s="4"/>
      <c r="DUJ121" s="4"/>
      <c r="DUK121" s="4"/>
      <c r="DUL121" s="4"/>
      <c r="DUM121" s="4"/>
      <c r="DUN121" s="4"/>
      <c r="DUO121" s="4"/>
      <c r="DUP121" s="4"/>
      <c r="DUQ121" s="4"/>
      <c r="DUR121" s="4"/>
      <c r="DUS121" s="4"/>
      <c r="DUT121" s="4"/>
      <c r="DUU121" s="4"/>
      <c r="DUV121" s="4"/>
      <c r="DUW121" s="4"/>
      <c r="DUX121" s="4"/>
      <c r="DUY121" s="4"/>
      <c r="DUZ121" s="4"/>
      <c r="DVA121" s="4"/>
      <c r="DVB121" s="4"/>
      <c r="DVC121" s="4"/>
      <c r="DVD121" s="4"/>
      <c r="DVE121" s="4"/>
      <c r="DVF121" s="4"/>
      <c r="DVG121" s="4"/>
      <c r="DVH121" s="4"/>
      <c r="DVI121" s="4"/>
      <c r="DVJ121" s="4"/>
      <c r="DVK121" s="4"/>
      <c r="DVL121" s="4"/>
      <c r="DVM121" s="4"/>
      <c r="DVN121" s="4"/>
      <c r="DVO121" s="4"/>
      <c r="DVP121" s="4"/>
      <c r="DVQ121" s="4"/>
      <c r="DVR121" s="4"/>
      <c r="DVS121" s="4"/>
      <c r="DVT121" s="4"/>
      <c r="DVU121" s="4"/>
      <c r="DVV121" s="4"/>
      <c r="DVW121" s="4"/>
      <c r="DVX121" s="4"/>
      <c r="DVY121" s="4"/>
      <c r="DVZ121" s="4"/>
      <c r="DWA121" s="4"/>
      <c r="DWB121" s="4"/>
      <c r="DWC121" s="4"/>
      <c r="DWD121" s="4"/>
      <c r="DWE121" s="4"/>
      <c r="DWF121" s="4"/>
      <c r="DWG121" s="4"/>
      <c r="DWH121" s="4"/>
      <c r="DWI121" s="4"/>
      <c r="DWJ121" s="4"/>
      <c r="DWK121" s="4"/>
      <c r="DWL121" s="4"/>
      <c r="DWM121" s="4"/>
      <c r="DWN121" s="4"/>
      <c r="DWO121" s="4"/>
      <c r="DWP121" s="4"/>
      <c r="DWQ121" s="4"/>
      <c r="DWR121" s="4"/>
      <c r="DWS121" s="4"/>
      <c r="DWT121" s="4"/>
      <c r="DWU121" s="4"/>
      <c r="DWV121" s="4"/>
      <c r="DWW121" s="4"/>
      <c r="DWX121" s="4"/>
      <c r="DWY121" s="4"/>
      <c r="DWZ121" s="4"/>
      <c r="DXA121" s="4"/>
      <c r="DXB121" s="4"/>
      <c r="DXC121" s="4"/>
      <c r="DXD121" s="4"/>
      <c r="DXE121" s="4"/>
      <c r="DXF121" s="4"/>
      <c r="DXG121" s="4"/>
      <c r="DXH121" s="4"/>
      <c r="DXI121" s="4"/>
      <c r="DXJ121" s="4"/>
      <c r="DXK121" s="4"/>
      <c r="DXL121" s="4"/>
      <c r="DXM121" s="4"/>
      <c r="DXN121" s="4"/>
      <c r="DXO121" s="4"/>
      <c r="DXP121" s="4"/>
      <c r="DXQ121" s="4"/>
      <c r="DXR121" s="4"/>
      <c r="DXS121" s="4"/>
      <c r="DXT121" s="4"/>
      <c r="DXU121" s="4"/>
      <c r="DXV121" s="4"/>
      <c r="DXW121" s="4"/>
      <c r="DXX121" s="4"/>
      <c r="DXY121" s="4"/>
      <c r="DXZ121" s="4"/>
      <c r="DYA121" s="4"/>
      <c r="DYB121" s="4"/>
      <c r="DYC121" s="4"/>
      <c r="DYD121" s="4"/>
      <c r="DYE121" s="4"/>
      <c r="DYF121" s="4"/>
      <c r="DYG121" s="4"/>
      <c r="DYH121" s="4"/>
      <c r="DYI121" s="4"/>
      <c r="DYJ121" s="4"/>
      <c r="DYK121" s="4"/>
      <c r="DYL121" s="4"/>
      <c r="DYM121" s="4"/>
      <c r="DYN121" s="4"/>
      <c r="DYO121" s="4"/>
      <c r="DYP121" s="4"/>
      <c r="DYQ121" s="4"/>
      <c r="DYR121" s="4"/>
      <c r="DYS121" s="4"/>
      <c r="DYT121" s="4"/>
      <c r="DYU121" s="4"/>
      <c r="DYV121" s="4"/>
      <c r="DYW121" s="4"/>
      <c r="DYX121" s="4"/>
      <c r="DYY121" s="4"/>
      <c r="DYZ121" s="4"/>
      <c r="DZA121" s="4"/>
      <c r="DZB121" s="4"/>
      <c r="DZC121" s="4"/>
      <c r="DZD121" s="4"/>
      <c r="DZE121" s="4"/>
      <c r="DZF121" s="4"/>
      <c r="DZG121" s="4"/>
      <c r="DZH121" s="4"/>
      <c r="DZI121" s="4"/>
      <c r="DZJ121" s="4"/>
      <c r="DZK121" s="4"/>
      <c r="DZL121" s="4"/>
      <c r="DZM121" s="4"/>
      <c r="DZN121" s="4"/>
      <c r="DZO121" s="4"/>
      <c r="DZP121" s="4"/>
      <c r="DZQ121" s="4"/>
      <c r="DZR121" s="4"/>
      <c r="DZS121" s="4"/>
      <c r="DZT121" s="4"/>
      <c r="DZU121" s="4"/>
      <c r="DZV121" s="4"/>
      <c r="DZW121" s="4"/>
      <c r="DZX121" s="4"/>
      <c r="DZY121" s="4"/>
      <c r="DZZ121" s="4"/>
      <c r="EAA121" s="4"/>
      <c r="EAB121" s="4"/>
      <c r="EAC121" s="4"/>
      <c r="EAD121" s="4"/>
      <c r="EAE121" s="4"/>
      <c r="EAF121" s="4"/>
      <c r="EAG121" s="4"/>
      <c r="EAH121" s="4"/>
      <c r="EAI121" s="4"/>
      <c r="EAJ121" s="4"/>
      <c r="EAK121" s="4"/>
      <c r="EAL121" s="4"/>
      <c r="EAM121" s="4"/>
      <c r="EAN121" s="4"/>
      <c r="EAO121" s="4"/>
      <c r="EAP121" s="4"/>
      <c r="EAQ121" s="4"/>
      <c r="EAR121" s="4"/>
      <c r="EAS121" s="4"/>
      <c r="EAT121" s="4"/>
      <c r="EAU121" s="4"/>
      <c r="EAV121" s="4"/>
      <c r="EAW121" s="4"/>
      <c r="EAX121" s="4"/>
      <c r="EAY121" s="4"/>
      <c r="EAZ121" s="4"/>
      <c r="EBA121" s="4"/>
      <c r="EBB121" s="4"/>
      <c r="EBC121" s="4"/>
      <c r="EBD121" s="4"/>
      <c r="EBE121" s="4"/>
      <c r="EBF121" s="4"/>
      <c r="EBG121" s="4"/>
      <c r="EBH121" s="4"/>
      <c r="EBI121" s="4"/>
      <c r="EBJ121" s="4"/>
      <c r="EBK121" s="4"/>
      <c r="EBL121" s="4"/>
      <c r="EBM121" s="4"/>
      <c r="EBN121" s="4"/>
      <c r="EBO121" s="4"/>
      <c r="EBP121" s="4"/>
      <c r="EBQ121" s="4"/>
      <c r="EBR121" s="4"/>
      <c r="EBS121" s="4"/>
      <c r="EBT121" s="4"/>
      <c r="EBU121" s="4"/>
      <c r="EBV121" s="4"/>
      <c r="EBW121" s="4"/>
      <c r="EBX121" s="4"/>
      <c r="EBY121" s="4"/>
      <c r="EBZ121" s="4"/>
      <c r="ECA121" s="4"/>
      <c r="ECB121" s="4"/>
      <c r="ECC121" s="4"/>
      <c r="ECD121" s="4"/>
      <c r="ECE121" s="4"/>
      <c r="ECF121" s="4"/>
      <c r="ECG121" s="4"/>
      <c r="ECH121" s="4"/>
      <c r="ECI121" s="4"/>
      <c r="ECJ121" s="4"/>
      <c r="ECK121" s="4"/>
      <c r="ECL121" s="4"/>
      <c r="ECM121" s="4"/>
      <c r="ECN121" s="4"/>
      <c r="ECO121" s="4"/>
      <c r="ECP121" s="4"/>
      <c r="ECQ121" s="4"/>
      <c r="ECR121" s="4"/>
      <c r="ECS121" s="4"/>
      <c r="ECT121" s="4"/>
      <c r="ECU121" s="4"/>
      <c r="ECV121" s="4"/>
      <c r="ECW121" s="4"/>
      <c r="ECX121" s="4"/>
      <c r="ECY121" s="4"/>
      <c r="ECZ121" s="4"/>
      <c r="EDA121" s="4"/>
      <c r="EDB121" s="4"/>
      <c r="EDC121" s="4"/>
      <c r="EDD121" s="4"/>
      <c r="EDE121" s="4"/>
      <c r="EDF121" s="4"/>
      <c r="EDG121" s="4"/>
      <c r="EDH121" s="4"/>
      <c r="EDI121" s="4"/>
      <c r="EDJ121" s="4"/>
      <c r="EDK121" s="4"/>
      <c r="EDL121" s="4"/>
      <c r="EDM121" s="4"/>
      <c r="EDN121" s="4"/>
      <c r="EDO121" s="4"/>
      <c r="EDP121" s="4"/>
      <c r="EDQ121" s="4"/>
      <c r="EDR121" s="4"/>
      <c r="EDS121" s="4"/>
      <c r="EDT121" s="4"/>
      <c r="EDU121" s="4"/>
      <c r="EDV121" s="4"/>
      <c r="EDW121" s="4"/>
      <c r="EDX121" s="4"/>
      <c r="EDY121" s="4"/>
      <c r="EDZ121" s="4"/>
      <c r="EEA121" s="4"/>
      <c r="EEB121" s="4"/>
      <c r="EEC121" s="4"/>
      <c r="EED121" s="4"/>
      <c r="EEE121" s="4"/>
      <c r="EEF121" s="4"/>
      <c r="EEG121" s="4"/>
      <c r="EEH121" s="4"/>
      <c r="EEI121" s="4"/>
      <c r="EEJ121" s="4"/>
      <c r="EEK121" s="4"/>
      <c r="EEL121" s="4"/>
      <c r="EEM121" s="4"/>
      <c r="EEN121" s="4"/>
      <c r="EEO121" s="4"/>
      <c r="EEP121" s="4"/>
      <c r="EEQ121" s="4"/>
      <c r="EER121" s="4"/>
      <c r="EES121" s="4"/>
      <c r="EET121" s="4"/>
      <c r="EEU121" s="4"/>
      <c r="EEV121" s="4"/>
      <c r="EEW121" s="4"/>
      <c r="EEX121" s="4"/>
      <c r="EEY121" s="4"/>
      <c r="EEZ121" s="4"/>
      <c r="EFA121" s="4"/>
      <c r="EFB121" s="4"/>
      <c r="EFC121" s="4"/>
      <c r="EFD121" s="4"/>
      <c r="EFE121" s="4"/>
      <c r="EFF121" s="4"/>
      <c r="EFG121" s="4"/>
      <c r="EFH121" s="4"/>
      <c r="EFI121" s="4"/>
      <c r="EFJ121" s="4"/>
      <c r="EFK121" s="4"/>
      <c r="EFL121" s="4"/>
      <c r="EFM121" s="4"/>
      <c r="EFN121" s="4"/>
      <c r="EFO121" s="4"/>
      <c r="EFP121" s="4"/>
      <c r="EFQ121" s="4"/>
      <c r="EFR121" s="4"/>
      <c r="EFS121" s="4"/>
      <c r="EFT121" s="4"/>
      <c r="EFU121" s="4"/>
      <c r="EFV121" s="4"/>
      <c r="EFW121" s="4"/>
      <c r="EFX121" s="4"/>
      <c r="EFY121" s="4"/>
      <c r="EFZ121" s="4"/>
      <c r="EGA121" s="4"/>
      <c r="EGB121" s="4"/>
      <c r="EGC121" s="4"/>
      <c r="EGD121" s="4"/>
      <c r="EGE121" s="4"/>
      <c r="EGF121" s="4"/>
      <c r="EGG121" s="4"/>
      <c r="EGH121" s="4"/>
      <c r="EGI121" s="4"/>
      <c r="EGJ121" s="4"/>
      <c r="EGK121" s="4"/>
      <c r="EGL121" s="4"/>
      <c r="EGM121" s="4"/>
      <c r="EGN121" s="4"/>
      <c r="EGO121" s="4"/>
      <c r="EGP121" s="4"/>
      <c r="EGQ121" s="4"/>
      <c r="EGR121" s="4"/>
      <c r="EGS121" s="4"/>
      <c r="EGT121" s="4"/>
      <c r="EGU121" s="4"/>
      <c r="EGV121" s="4"/>
      <c r="EGW121" s="4"/>
      <c r="EGX121" s="4"/>
      <c r="EGY121" s="4"/>
      <c r="EGZ121" s="4"/>
      <c r="EHA121" s="4"/>
      <c r="EHB121" s="4"/>
      <c r="EHC121" s="4"/>
      <c r="EHD121" s="4"/>
      <c r="EHE121" s="4"/>
      <c r="EHF121" s="4"/>
      <c r="EHG121" s="4"/>
      <c r="EHH121" s="4"/>
      <c r="EHI121" s="4"/>
      <c r="EHJ121" s="4"/>
      <c r="EHK121" s="4"/>
      <c r="EHL121" s="4"/>
      <c r="EHM121" s="4"/>
      <c r="EHN121" s="4"/>
      <c r="EHO121" s="4"/>
      <c r="EHP121" s="4"/>
      <c r="EHQ121" s="4"/>
      <c r="EHR121" s="4"/>
      <c r="EHS121" s="4"/>
      <c r="EHT121" s="4"/>
      <c r="EHU121" s="4"/>
      <c r="EHV121" s="4"/>
      <c r="EHW121" s="4"/>
      <c r="EHX121" s="4"/>
      <c r="EHY121" s="4"/>
      <c r="EHZ121" s="4"/>
      <c r="EIA121" s="4"/>
      <c r="EIB121" s="4"/>
      <c r="EIC121" s="4"/>
      <c r="EID121" s="4"/>
      <c r="EIE121" s="4"/>
      <c r="EIF121" s="4"/>
      <c r="EIG121" s="4"/>
      <c r="EIH121" s="4"/>
      <c r="EII121" s="4"/>
      <c r="EIJ121" s="4"/>
      <c r="EIK121" s="4"/>
      <c r="EIL121" s="4"/>
      <c r="EIM121" s="4"/>
      <c r="EIN121" s="4"/>
      <c r="EIO121" s="4"/>
      <c r="EIP121" s="4"/>
      <c r="EIQ121" s="4"/>
      <c r="EIR121" s="4"/>
      <c r="EIS121" s="4"/>
      <c r="EIT121" s="4"/>
      <c r="EIU121" s="4"/>
      <c r="EIV121" s="4"/>
      <c r="EIW121" s="4"/>
      <c r="EIX121" s="4"/>
      <c r="EIY121" s="4"/>
      <c r="EIZ121" s="4"/>
      <c r="EJA121" s="4"/>
      <c r="EJB121" s="4"/>
      <c r="EJC121" s="4"/>
      <c r="EJD121" s="4"/>
      <c r="EJE121" s="4"/>
      <c r="EJF121" s="4"/>
      <c r="EJG121" s="4"/>
      <c r="EJH121" s="4"/>
      <c r="EJI121" s="4"/>
      <c r="EJJ121" s="4"/>
      <c r="EJK121" s="4"/>
      <c r="EJL121" s="4"/>
      <c r="EJM121" s="4"/>
      <c r="EJN121" s="4"/>
      <c r="EJO121" s="4"/>
      <c r="EJP121" s="4"/>
      <c r="EJQ121" s="4"/>
      <c r="EJR121" s="4"/>
      <c r="EJS121" s="4"/>
      <c r="EJT121" s="4"/>
      <c r="EJU121" s="4"/>
      <c r="EJV121" s="4"/>
      <c r="EJW121" s="4"/>
      <c r="EJX121" s="4"/>
      <c r="EJY121" s="4"/>
      <c r="EJZ121" s="4"/>
      <c r="EKA121" s="4"/>
      <c r="EKB121" s="4"/>
      <c r="EKC121" s="4"/>
      <c r="EKD121" s="4"/>
      <c r="EKE121" s="4"/>
      <c r="EKF121" s="4"/>
      <c r="EKG121" s="4"/>
      <c r="EKH121" s="4"/>
      <c r="EKI121" s="4"/>
      <c r="EKJ121" s="4"/>
      <c r="EKK121" s="4"/>
      <c r="EKL121" s="4"/>
      <c r="EKM121" s="4"/>
      <c r="EKN121" s="4"/>
      <c r="EKO121" s="4"/>
      <c r="EKP121" s="4"/>
      <c r="EKQ121" s="4"/>
      <c r="EKR121" s="4"/>
      <c r="EKS121" s="4"/>
      <c r="EKT121" s="4"/>
      <c r="EKU121" s="4"/>
      <c r="EKV121" s="4"/>
      <c r="EKW121" s="4"/>
      <c r="EKX121" s="4"/>
      <c r="EKY121" s="4"/>
      <c r="EKZ121" s="4"/>
      <c r="ELA121" s="4"/>
      <c r="ELB121" s="4"/>
      <c r="ELC121" s="4"/>
      <c r="ELD121" s="4"/>
      <c r="ELE121" s="4"/>
      <c r="ELF121" s="4"/>
      <c r="ELG121" s="4"/>
      <c r="ELH121" s="4"/>
      <c r="ELI121" s="4"/>
      <c r="ELJ121" s="4"/>
      <c r="ELK121" s="4"/>
      <c r="ELL121" s="4"/>
      <c r="ELM121" s="4"/>
      <c r="ELN121" s="4"/>
      <c r="ELO121" s="4"/>
      <c r="ELP121" s="4"/>
      <c r="ELQ121" s="4"/>
      <c r="ELR121" s="4"/>
      <c r="ELS121" s="4"/>
      <c r="ELT121" s="4"/>
      <c r="ELU121" s="4"/>
      <c r="ELV121" s="4"/>
      <c r="ELW121" s="4"/>
      <c r="ELX121" s="4"/>
      <c r="ELY121" s="4"/>
      <c r="ELZ121" s="4"/>
      <c r="EMA121" s="4"/>
      <c r="EMB121" s="4"/>
      <c r="EMC121" s="4"/>
      <c r="EMD121" s="4"/>
      <c r="EME121" s="4"/>
      <c r="EMF121" s="4"/>
      <c r="EMG121" s="4"/>
      <c r="EMH121" s="4"/>
      <c r="EMI121" s="4"/>
      <c r="EMJ121" s="4"/>
      <c r="EMK121" s="4"/>
      <c r="EML121" s="4"/>
      <c r="EMM121" s="4"/>
      <c r="EMN121" s="4"/>
      <c r="EMO121" s="4"/>
      <c r="EMP121" s="4"/>
      <c r="EMQ121" s="4"/>
      <c r="EMR121" s="4"/>
      <c r="EMS121" s="4"/>
      <c r="EMT121" s="4"/>
      <c r="EMU121" s="4"/>
      <c r="EMV121" s="4"/>
      <c r="EMW121" s="4"/>
      <c r="EMX121" s="4"/>
      <c r="EMY121" s="4"/>
      <c r="EMZ121" s="4"/>
      <c r="ENA121" s="4"/>
      <c r="ENB121" s="4"/>
      <c r="ENC121" s="4"/>
      <c r="END121" s="4"/>
      <c r="ENE121" s="4"/>
      <c r="ENF121" s="4"/>
      <c r="ENG121" s="4"/>
      <c r="ENH121" s="4"/>
      <c r="ENI121" s="4"/>
      <c r="ENJ121" s="4"/>
      <c r="ENK121" s="4"/>
      <c r="ENL121" s="4"/>
      <c r="ENM121" s="4"/>
      <c r="ENN121" s="4"/>
      <c r="ENO121" s="4"/>
      <c r="ENP121" s="4"/>
      <c r="ENQ121" s="4"/>
      <c r="ENR121" s="4"/>
      <c r="ENS121" s="4"/>
      <c r="ENT121" s="4"/>
      <c r="ENU121" s="4"/>
      <c r="ENV121" s="4"/>
      <c r="ENW121" s="4"/>
      <c r="ENX121" s="4"/>
      <c r="ENY121" s="4"/>
      <c r="ENZ121" s="4"/>
      <c r="EOA121" s="4"/>
      <c r="EOB121" s="4"/>
      <c r="EOC121" s="4"/>
      <c r="EOD121" s="4"/>
      <c r="EOE121" s="4"/>
      <c r="EOF121" s="4"/>
      <c r="EOG121" s="4"/>
      <c r="EOH121" s="4"/>
      <c r="EOI121" s="4"/>
      <c r="EOJ121" s="4"/>
      <c r="EOK121" s="4"/>
      <c r="EOL121" s="4"/>
      <c r="EOM121" s="4"/>
      <c r="EON121" s="4"/>
      <c r="EOO121" s="4"/>
      <c r="EOP121" s="4"/>
      <c r="EOQ121" s="4"/>
      <c r="EOR121" s="4"/>
      <c r="EOS121" s="4"/>
      <c r="EOT121" s="4"/>
      <c r="EOU121" s="4"/>
      <c r="EOV121" s="4"/>
      <c r="EOW121" s="4"/>
      <c r="EOX121" s="4"/>
      <c r="EOY121" s="4"/>
      <c r="EOZ121" s="4"/>
      <c r="EPA121" s="4"/>
      <c r="EPB121" s="4"/>
      <c r="EPC121" s="4"/>
      <c r="EPD121" s="4"/>
      <c r="EPE121" s="4"/>
      <c r="EPF121" s="4"/>
      <c r="EPG121" s="4"/>
      <c r="EPH121" s="4"/>
      <c r="EPI121" s="4"/>
      <c r="EPJ121" s="4"/>
      <c r="EPK121" s="4"/>
      <c r="EPL121" s="4"/>
      <c r="EPM121" s="4"/>
      <c r="EPN121" s="4"/>
      <c r="EPO121" s="4"/>
      <c r="EPP121" s="4"/>
      <c r="EPQ121" s="4"/>
      <c r="EPR121" s="4"/>
      <c r="EPS121" s="4"/>
      <c r="EPT121" s="4"/>
      <c r="EPU121" s="4"/>
      <c r="EPV121" s="4"/>
      <c r="EPW121" s="4"/>
      <c r="EPX121" s="4"/>
      <c r="EPY121" s="4"/>
      <c r="EPZ121" s="4"/>
      <c r="EQA121" s="4"/>
      <c r="EQB121" s="4"/>
      <c r="EQC121" s="4"/>
      <c r="EQD121" s="4"/>
      <c r="EQE121" s="4"/>
      <c r="EQF121" s="4"/>
      <c r="EQG121" s="4"/>
      <c r="EQH121" s="4"/>
      <c r="EQI121" s="4"/>
      <c r="EQJ121" s="4"/>
      <c r="EQK121" s="4"/>
      <c r="EQL121" s="4"/>
      <c r="EQM121" s="4"/>
      <c r="EQN121" s="4"/>
      <c r="EQO121" s="4"/>
      <c r="EQP121" s="4"/>
      <c r="EQQ121" s="4"/>
      <c r="EQR121" s="4"/>
      <c r="EQS121" s="4"/>
      <c r="EQT121" s="4"/>
      <c r="EQU121" s="4"/>
      <c r="EQV121" s="4"/>
      <c r="EQW121" s="4"/>
      <c r="EQX121" s="4"/>
      <c r="EQY121" s="4"/>
      <c r="EQZ121" s="4"/>
      <c r="ERA121" s="4"/>
      <c r="ERB121" s="4"/>
      <c r="ERC121" s="4"/>
      <c r="ERD121" s="4"/>
      <c r="ERE121" s="4"/>
      <c r="ERF121" s="4"/>
      <c r="ERG121" s="4"/>
      <c r="ERH121" s="4"/>
      <c r="ERI121" s="4"/>
      <c r="ERJ121" s="4"/>
      <c r="ERK121" s="4"/>
      <c r="ERL121" s="4"/>
      <c r="ERM121" s="4"/>
      <c r="ERN121" s="4"/>
      <c r="ERO121" s="4"/>
      <c r="ERP121" s="4"/>
      <c r="ERQ121" s="4"/>
      <c r="ERR121" s="4"/>
      <c r="ERS121" s="4"/>
      <c r="ERT121" s="4"/>
      <c r="ERU121" s="4"/>
      <c r="ERV121" s="4"/>
      <c r="ERW121" s="4"/>
      <c r="ERX121" s="4"/>
      <c r="ERY121" s="4"/>
      <c r="ERZ121" s="4"/>
      <c r="ESA121" s="4"/>
      <c r="ESB121" s="4"/>
      <c r="ESC121" s="4"/>
      <c r="ESD121" s="4"/>
      <c r="ESE121" s="4"/>
      <c r="ESF121" s="4"/>
      <c r="ESG121" s="4"/>
      <c r="ESH121" s="4"/>
      <c r="ESI121" s="4"/>
      <c r="ESJ121" s="4"/>
      <c r="ESK121" s="4"/>
      <c r="ESL121" s="4"/>
      <c r="ESM121" s="4"/>
      <c r="ESN121" s="4"/>
      <c r="ESO121" s="4"/>
      <c r="ESP121" s="4"/>
      <c r="ESQ121" s="4"/>
      <c r="ESR121" s="4"/>
      <c r="ESS121" s="4"/>
      <c r="EST121" s="4"/>
      <c r="ESU121" s="4"/>
      <c r="ESV121" s="4"/>
      <c r="ESW121" s="4"/>
      <c r="ESX121" s="4"/>
      <c r="ESY121" s="4"/>
      <c r="ESZ121" s="4"/>
      <c r="ETA121" s="4"/>
      <c r="ETB121" s="4"/>
      <c r="ETC121" s="4"/>
      <c r="ETD121" s="4"/>
      <c r="ETE121" s="4"/>
      <c r="ETF121" s="4"/>
      <c r="ETG121" s="4"/>
      <c r="ETH121" s="4"/>
      <c r="ETI121" s="4"/>
      <c r="ETJ121" s="4"/>
      <c r="ETK121" s="4"/>
      <c r="ETL121" s="4"/>
      <c r="ETM121" s="4"/>
      <c r="ETN121" s="4"/>
      <c r="ETO121" s="4"/>
      <c r="ETP121" s="4"/>
      <c r="ETQ121" s="4"/>
      <c r="ETR121" s="4"/>
      <c r="ETS121" s="4"/>
      <c r="ETT121" s="4"/>
      <c r="ETU121" s="4"/>
      <c r="ETV121" s="4"/>
      <c r="ETW121" s="4"/>
      <c r="ETX121" s="4"/>
      <c r="ETY121" s="4"/>
      <c r="ETZ121" s="4"/>
      <c r="EUA121" s="4"/>
      <c r="EUB121" s="4"/>
      <c r="EUC121" s="4"/>
      <c r="EUD121" s="4"/>
      <c r="EUE121" s="4"/>
      <c r="EUF121" s="4"/>
      <c r="EUG121" s="4"/>
      <c r="EUH121" s="4"/>
      <c r="EUI121" s="4"/>
      <c r="EUJ121" s="4"/>
      <c r="EUK121" s="4"/>
      <c r="EUL121" s="4"/>
      <c r="EUM121" s="4"/>
      <c r="EUN121" s="4"/>
      <c r="EUO121" s="4"/>
      <c r="EUP121" s="4"/>
      <c r="EUQ121" s="4"/>
      <c r="EUR121" s="4"/>
      <c r="EUS121" s="4"/>
      <c r="EUT121" s="4"/>
      <c r="EUU121" s="4"/>
      <c r="EUV121" s="4"/>
      <c r="EUW121" s="4"/>
      <c r="EUX121" s="4"/>
      <c r="EUY121" s="4"/>
      <c r="EUZ121" s="4"/>
      <c r="EVA121" s="4"/>
      <c r="EVB121" s="4"/>
      <c r="EVC121" s="4"/>
      <c r="EVD121" s="4"/>
      <c r="EVE121" s="4"/>
      <c r="EVF121" s="4"/>
      <c r="EVG121" s="4"/>
      <c r="EVH121" s="4"/>
      <c r="EVI121" s="4"/>
      <c r="EVJ121" s="4"/>
      <c r="EVK121" s="4"/>
      <c r="EVL121" s="4"/>
      <c r="EVM121" s="4"/>
      <c r="EVN121" s="4"/>
      <c r="EVO121" s="4"/>
      <c r="EVP121" s="4"/>
      <c r="EVQ121" s="4"/>
      <c r="EVR121" s="4"/>
      <c r="EVS121" s="4"/>
      <c r="EVT121" s="4"/>
      <c r="EVU121" s="4"/>
      <c r="EVV121" s="4"/>
      <c r="EVW121" s="4"/>
      <c r="EVX121" s="4"/>
      <c r="EVY121" s="4"/>
      <c r="EVZ121" s="4"/>
      <c r="EWA121" s="4"/>
      <c r="EWB121" s="4"/>
      <c r="EWC121" s="4"/>
      <c r="EWD121" s="4"/>
      <c r="EWE121" s="4"/>
      <c r="EWF121" s="4"/>
      <c r="EWG121" s="4"/>
      <c r="EWH121" s="4"/>
      <c r="EWI121" s="4"/>
      <c r="EWJ121" s="4"/>
      <c r="EWK121" s="4"/>
      <c r="EWL121" s="4"/>
      <c r="EWM121" s="4"/>
      <c r="EWN121" s="4"/>
      <c r="EWO121" s="4"/>
      <c r="EWP121" s="4"/>
      <c r="EWQ121" s="4"/>
      <c r="EWR121" s="4"/>
      <c r="EWS121" s="4"/>
      <c r="EWT121" s="4"/>
      <c r="EWU121" s="4"/>
      <c r="EWV121" s="4"/>
      <c r="EWW121" s="4"/>
      <c r="EWX121" s="4"/>
      <c r="EWY121" s="4"/>
      <c r="EWZ121" s="4"/>
      <c r="EXA121" s="4"/>
      <c r="EXB121" s="4"/>
      <c r="EXC121" s="4"/>
      <c r="EXD121" s="4"/>
      <c r="EXE121" s="4"/>
      <c r="EXF121" s="4"/>
      <c r="EXG121" s="4"/>
      <c r="EXH121" s="4"/>
      <c r="EXI121" s="4"/>
      <c r="EXJ121" s="4"/>
      <c r="EXK121" s="4"/>
      <c r="EXL121" s="4"/>
      <c r="EXM121" s="4"/>
      <c r="EXN121" s="4"/>
      <c r="EXO121" s="4"/>
      <c r="EXP121" s="4"/>
      <c r="EXQ121" s="4"/>
      <c r="EXR121" s="4"/>
      <c r="EXS121" s="4"/>
      <c r="EXT121" s="4"/>
      <c r="EXU121" s="4"/>
      <c r="EXV121" s="4"/>
      <c r="EXW121" s="4"/>
      <c r="EXX121" s="4"/>
      <c r="EXY121" s="4"/>
      <c r="EXZ121" s="4"/>
      <c r="EYA121" s="4"/>
      <c r="EYB121" s="4"/>
      <c r="EYC121" s="4"/>
      <c r="EYD121" s="4"/>
      <c r="EYE121" s="4"/>
      <c r="EYF121" s="4"/>
      <c r="EYG121" s="4"/>
      <c r="EYH121" s="4"/>
      <c r="EYI121" s="4"/>
      <c r="EYJ121" s="4"/>
      <c r="EYK121" s="4"/>
      <c r="EYL121" s="4"/>
      <c r="EYM121" s="4"/>
      <c r="EYN121" s="4"/>
      <c r="EYO121" s="4"/>
      <c r="EYP121" s="4"/>
      <c r="EYQ121" s="4"/>
      <c r="EYR121" s="4"/>
      <c r="EYS121" s="4"/>
      <c r="EYT121" s="4"/>
      <c r="EYU121" s="4"/>
      <c r="EYV121" s="4"/>
      <c r="EYW121" s="4"/>
      <c r="EYX121" s="4"/>
      <c r="EYY121" s="4"/>
      <c r="EYZ121" s="4"/>
      <c r="EZA121" s="4"/>
      <c r="EZB121" s="4"/>
      <c r="EZC121" s="4"/>
      <c r="EZD121" s="4"/>
      <c r="EZE121" s="4"/>
      <c r="EZF121" s="4"/>
      <c r="EZG121" s="4"/>
      <c r="EZH121" s="4"/>
      <c r="EZI121" s="4"/>
      <c r="EZJ121" s="4"/>
      <c r="EZK121" s="4"/>
      <c r="EZL121" s="4"/>
      <c r="EZM121" s="4"/>
      <c r="EZN121" s="4"/>
      <c r="EZO121" s="4"/>
      <c r="EZP121" s="4"/>
      <c r="EZQ121" s="4"/>
      <c r="EZR121" s="4"/>
      <c r="EZS121" s="4"/>
      <c r="EZT121" s="4"/>
      <c r="EZU121" s="4"/>
      <c r="EZV121" s="4"/>
      <c r="EZW121" s="4"/>
      <c r="EZX121" s="4"/>
      <c r="EZY121" s="4"/>
      <c r="EZZ121" s="4"/>
      <c r="FAA121" s="4"/>
      <c r="FAB121" s="4"/>
      <c r="FAC121" s="4"/>
      <c r="FAD121" s="4"/>
      <c r="FAE121" s="4"/>
      <c r="FAF121" s="4"/>
      <c r="FAG121" s="4"/>
      <c r="FAH121" s="4"/>
      <c r="FAI121" s="4"/>
      <c r="FAJ121" s="4"/>
      <c r="FAK121" s="4"/>
      <c r="FAL121" s="4"/>
      <c r="FAM121" s="4"/>
      <c r="FAN121" s="4"/>
      <c r="FAO121" s="4"/>
      <c r="FAP121" s="4"/>
      <c r="FAQ121" s="4"/>
      <c r="FAR121" s="4"/>
      <c r="FAS121" s="4"/>
      <c r="FAT121" s="4"/>
      <c r="FAU121" s="4"/>
      <c r="FAV121" s="4"/>
      <c r="FAW121" s="4"/>
      <c r="FAX121" s="4"/>
      <c r="FAY121" s="4"/>
      <c r="FAZ121" s="4"/>
      <c r="FBA121" s="4"/>
      <c r="FBB121" s="4"/>
      <c r="FBC121" s="4"/>
      <c r="FBD121" s="4"/>
      <c r="FBE121" s="4"/>
      <c r="FBF121" s="4"/>
      <c r="FBG121" s="4"/>
      <c r="FBH121" s="4"/>
      <c r="FBI121" s="4"/>
      <c r="FBJ121" s="4"/>
      <c r="FBK121" s="4"/>
      <c r="FBL121" s="4"/>
      <c r="FBM121" s="4"/>
      <c r="FBN121" s="4"/>
      <c r="FBO121" s="4"/>
      <c r="FBP121" s="4"/>
      <c r="FBQ121" s="4"/>
      <c r="FBR121" s="4"/>
      <c r="FBS121" s="4"/>
      <c r="FBT121" s="4"/>
      <c r="FBU121" s="4"/>
      <c r="FBV121" s="4"/>
      <c r="FBW121" s="4"/>
      <c r="FBX121" s="4"/>
      <c r="FBY121" s="4"/>
      <c r="FBZ121" s="4"/>
      <c r="FCA121" s="4"/>
      <c r="FCB121" s="4"/>
      <c r="FCC121" s="4"/>
      <c r="FCD121" s="4"/>
      <c r="FCE121" s="4"/>
      <c r="FCF121" s="4"/>
      <c r="FCG121" s="4"/>
      <c r="FCH121" s="4"/>
      <c r="FCI121" s="4"/>
      <c r="FCJ121" s="4"/>
      <c r="FCK121" s="4"/>
      <c r="FCL121" s="4"/>
      <c r="FCM121" s="4"/>
      <c r="FCN121" s="4"/>
      <c r="FCO121" s="4"/>
      <c r="FCP121" s="4"/>
      <c r="FCQ121" s="4"/>
      <c r="FCR121" s="4"/>
      <c r="FCS121" s="4"/>
      <c r="FCT121" s="4"/>
      <c r="FCU121" s="4"/>
      <c r="FCV121" s="4"/>
      <c r="FCW121" s="4"/>
      <c r="FCX121" s="4"/>
      <c r="FCY121" s="4"/>
      <c r="FCZ121" s="4"/>
      <c r="FDA121" s="4"/>
      <c r="FDB121" s="4"/>
      <c r="FDC121" s="4"/>
      <c r="FDD121" s="4"/>
      <c r="FDE121" s="4"/>
      <c r="FDF121" s="4"/>
      <c r="FDG121" s="4"/>
      <c r="FDH121" s="4"/>
      <c r="FDI121" s="4"/>
      <c r="FDJ121" s="4"/>
      <c r="FDK121" s="4"/>
      <c r="FDL121" s="4"/>
      <c r="FDM121" s="4"/>
      <c r="FDN121" s="4"/>
      <c r="FDO121" s="4"/>
      <c r="FDP121" s="4"/>
      <c r="FDQ121" s="4"/>
      <c r="FDR121" s="4"/>
      <c r="FDS121" s="4"/>
      <c r="FDT121" s="4"/>
      <c r="FDU121" s="4"/>
      <c r="FDV121" s="4"/>
      <c r="FDW121" s="4"/>
      <c r="FDX121" s="4"/>
      <c r="FDY121" s="4"/>
      <c r="FDZ121" s="4"/>
      <c r="FEA121" s="4"/>
      <c r="FEB121" s="4"/>
      <c r="FEC121" s="4"/>
      <c r="FED121" s="4"/>
      <c r="FEE121" s="4"/>
      <c r="FEF121" s="4"/>
      <c r="FEG121" s="4"/>
      <c r="FEH121" s="4"/>
      <c r="FEI121" s="4"/>
      <c r="FEJ121" s="4"/>
      <c r="FEK121" s="4"/>
      <c r="FEL121" s="4"/>
      <c r="FEM121" s="4"/>
      <c r="FEN121" s="4"/>
      <c r="FEO121" s="4"/>
      <c r="FEP121" s="4"/>
      <c r="FEQ121" s="4"/>
      <c r="FER121" s="4"/>
      <c r="FES121" s="4"/>
      <c r="FET121" s="4"/>
      <c r="FEU121" s="4"/>
      <c r="FEV121" s="4"/>
      <c r="FEW121" s="4"/>
      <c r="FEX121" s="4"/>
      <c r="FEY121" s="4"/>
      <c r="FEZ121" s="4"/>
      <c r="FFA121" s="4"/>
      <c r="FFB121" s="4"/>
      <c r="FFC121" s="4"/>
      <c r="FFD121" s="4"/>
      <c r="FFE121" s="4"/>
      <c r="FFF121" s="4"/>
      <c r="FFG121" s="4"/>
      <c r="FFH121" s="4"/>
      <c r="FFI121" s="4"/>
      <c r="FFJ121" s="4"/>
      <c r="FFK121" s="4"/>
      <c r="FFL121" s="4"/>
      <c r="FFM121" s="4"/>
      <c r="FFN121" s="4"/>
      <c r="FFO121" s="4"/>
      <c r="FFP121" s="4"/>
      <c r="FFQ121" s="4"/>
      <c r="FFR121" s="4"/>
      <c r="FFS121" s="4"/>
      <c r="FFT121" s="4"/>
      <c r="FFU121" s="4"/>
      <c r="FFV121" s="4"/>
      <c r="FFW121" s="4"/>
      <c r="FFX121" s="4"/>
      <c r="FFY121" s="4"/>
      <c r="FFZ121" s="4"/>
      <c r="FGA121" s="4"/>
      <c r="FGB121" s="4"/>
      <c r="FGC121" s="4"/>
      <c r="FGD121" s="4"/>
      <c r="FGE121" s="4"/>
      <c r="FGF121" s="4"/>
      <c r="FGG121" s="4"/>
      <c r="FGH121" s="4"/>
      <c r="FGI121" s="4"/>
      <c r="FGJ121" s="4"/>
      <c r="FGK121" s="4"/>
      <c r="FGL121" s="4"/>
      <c r="FGM121" s="4"/>
      <c r="FGN121" s="4"/>
      <c r="FGO121" s="4"/>
      <c r="FGP121" s="4"/>
      <c r="FGQ121" s="4"/>
      <c r="FGR121" s="4"/>
      <c r="FGS121" s="4"/>
      <c r="FGT121" s="4"/>
      <c r="FGU121" s="4"/>
      <c r="FGV121" s="4"/>
      <c r="FGW121" s="4"/>
      <c r="FGX121" s="4"/>
      <c r="FGY121" s="4"/>
      <c r="FGZ121" s="4"/>
      <c r="FHA121" s="4"/>
      <c r="FHB121" s="4"/>
      <c r="FHC121" s="4"/>
      <c r="FHD121" s="4"/>
      <c r="FHE121" s="4"/>
      <c r="FHF121" s="4"/>
      <c r="FHG121" s="4"/>
      <c r="FHH121" s="4"/>
      <c r="FHI121" s="4"/>
      <c r="FHJ121" s="4"/>
      <c r="FHK121" s="4"/>
      <c r="FHL121" s="4"/>
      <c r="FHM121" s="4"/>
      <c r="FHN121" s="4"/>
      <c r="FHO121" s="4"/>
      <c r="FHP121" s="4"/>
      <c r="FHQ121" s="4"/>
      <c r="FHR121" s="4"/>
      <c r="FHS121" s="4"/>
      <c r="FHT121" s="4"/>
      <c r="FHU121" s="4"/>
      <c r="FHV121" s="4"/>
      <c r="FHW121" s="4"/>
      <c r="FHX121" s="4"/>
      <c r="FHY121" s="4"/>
      <c r="FHZ121" s="4"/>
      <c r="FIA121" s="4"/>
      <c r="FIB121" s="4"/>
      <c r="FIC121" s="4"/>
      <c r="FID121" s="4"/>
      <c r="FIE121" s="4"/>
      <c r="FIF121" s="4"/>
      <c r="FIG121" s="4"/>
      <c r="FIH121" s="4"/>
      <c r="FII121" s="4"/>
      <c r="FIJ121" s="4"/>
      <c r="FIK121" s="4"/>
      <c r="FIL121" s="4"/>
      <c r="FIM121" s="4"/>
      <c r="FIN121" s="4"/>
      <c r="FIO121" s="4"/>
      <c r="FIP121" s="4"/>
      <c r="FIQ121" s="4"/>
      <c r="FIR121" s="4"/>
      <c r="FIS121" s="4"/>
      <c r="FIT121" s="4"/>
      <c r="FIU121" s="4"/>
      <c r="FIV121" s="4"/>
      <c r="FIW121" s="4"/>
      <c r="FIX121" s="4"/>
      <c r="FIY121" s="4"/>
      <c r="FIZ121" s="4"/>
      <c r="FJA121" s="4"/>
      <c r="FJB121" s="4"/>
      <c r="FJC121" s="4"/>
      <c r="FJD121" s="4"/>
      <c r="FJE121" s="4"/>
      <c r="FJF121" s="4"/>
      <c r="FJG121" s="4"/>
      <c r="FJH121" s="4"/>
      <c r="FJI121" s="4"/>
      <c r="FJJ121" s="4"/>
      <c r="FJK121" s="4"/>
      <c r="FJL121" s="4"/>
      <c r="FJM121" s="4"/>
      <c r="FJN121" s="4"/>
      <c r="FJO121" s="4"/>
      <c r="FJP121" s="4"/>
      <c r="FJQ121" s="4"/>
      <c r="FJR121" s="4"/>
      <c r="FJS121" s="4"/>
      <c r="FJT121" s="4"/>
      <c r="FJU121" s="4"/>
      <c r="FJV121" s="4"/>
      <c r="FJW121" s="4"/>
      <c r="FJX121" s="4"/>
      <c r="FJY121" s="4"/>
      <c r="FJZ121" s="4"/>
      <c r="FKA121" s="4"/>
      <c r="FKB121" s="4"/>
      <c r="FKC121" s="4"/>
      <c r="FKD121" s="4"/>
      <c r="FKE121" s="4"/>
      <c r="FKF121" s="4"/>
      <c r="FKG121" s="4"/>
      <c r="FKH121" s="4"/>
      <c r="FKI121" s="4"/>
      <c r="FKJ121" s="4"/>
      <c r="FKK121" s="4"/>
      <c r="FKL121" s="4"/>
      <c r="FKM121" s="4"/>
      <c r="FKN121" s="4"/>
      <c r="FKO121" s="4"/>
      <c r="FKP121" s="4"/>
      <c r="FKQ121" s="4"/>
      <c r="FKR121" s="4"/>
      <c r="FKS121" s="4"/>
      <c r="FKT121" s="4"/>
      <c r="FKU121" s="4"/>
      <c r="FKV121" s="4"/>
      <c r="FKW121" s="4"/>
      <c r="FKX121" s="4"/>
      <c r="FKY121" s="4"/>
      <c r="FKZ121" s="4"/>
      <c r="FLA121" s="4"/>
      <c r="FLB121" s="4"/>
      <c r="FLC121" s="4"/>
      <c r="FLD121" s="4"/>
      <c r="FLE121" s="4"/>
      <c r="FLF121" s="4"/>
      <c r="FLG121" s="4"/>
      <c r="FLH121" s="4"/>
      <c r="FLI121" s="4"/>
      <c r="FLJ121" s="4"/>
      <c r="FLK121" s="4"/>
      <c r="FLL121" s="4"/>
      <c r="FLM121" s="4"/>
      <c r="FLN121" s="4"/>
      <c r="FLO121" s="4"/>
      <c r="FLP121" s="4"/>
      <c r="FLQ121" s="4"/>
      <c r="FLR121" s="4"/>
      <c r="FLS121" s="4"/>
      <c r="FLT121" s="4"/>
      <c r="FLU121" s="4"/>
      <c r="FLV121" s="4"/>
      <c r="FLW121" s="4"/>
      <c r="FLX121" s="4"/>
      <c r="FLY121" s="4"/>
      <c r="FLZ121" s="4"/>
      <c r="FMA121" s="4"/>
      <c r="FMB121" s="4"/>
      <c r="FMC121" s="4"/>
      <c r="FMD121" s="4"/>
      <c r="FME121" s="4"/>
      <c r="FMF121" s="4"/>
      <c r="FMG121" s="4"/>
      <c r="FMH121" s="4"/>
      <c r="FMI121" s="4"/>
      <c r="FMJ121" s="4"/>
      <c r="FMK121" s="4"/>
      <c r="FML121" s="4"/>
      <c r="FMM121" s="4"/>
      <c r="FMN121" s="4"/>
      <c r="FMO121" s="4"/>
      <c r="FMP121" s="4"/>
      <c r="FMQ121" s="4"/>
      <c r="FMR121" s="4"/>
      <c r="FMS121" s="4"/>
      <c r="FMT121" s="4"/>
      <c r="FMU121" s="4"/>
      <c r="FMV121" s="4"/>
      <c r="FMW121" s="4"/>
      <c r="FMX121" s="4"/>
      <c r="FMY121" s="4"/>
      <c r="FMZ121" s="4"/>
      <c r="FNA121" s="4"/>
      <c r="FNB121" s="4"/>
      <c r="FNC121" s="4"/>
      <c r="FND121" s="4"/>
      <c r="FNE121" s="4"/>
      <c r="FNF121" s="4"/>
      <c r="FNG121" s="4"/>
      <c r="FNH121" s="4"/>
      <c r="FNI121" s="4"/>
      <c r="FNJ121" s="4"/>
      <c r="FNK121" s="4"/>
      <c r="FNL121" s="4"/>
      <c r="FNM121" s="4"/>
      <c r="FNN121" s="4"/>
      <c r="FNO121" s="4"/>
      <c r="FNP121" s="4"/>
      <c r="FNQ121" s="4"/>
      <c r="FNR121" s="4"/>
      <c r="FNS121" s="4"/>
      <c r="FNT121" s="4"/>
      <c r="FNU121" s="4"/>
      <c r="FNV121" s="4"/>
      <c r="FNW121" s="4"/>
      <c r="FNX121" s="4"/>
      <c r="FNY121" s="4"/>
      <c r="FNZ121" s="4"/>
      <c r="FOA121" s="4"/>
      <c r="FOB121" s="4"/>
      <c r="FOC121" s="4"/>
      <c r="FOD121" s="4"/>
      <c r="FOE121" s="4"/>
      <c r="FOF121" s="4"/>
      <c r="FOG121" s="4"/>
      <c r="FOH121" s="4"/>
      <c r="FOI121" s="4"/>
      <c r="FOJ121" s="4"/>
      <c r="FOK121" s="4"/>
      <c r="FOL121" s="4"/>
      <c r="FOM121" s="4"/>
      <c r="FON121" s="4"/>
      <c r="FOO121" s="4"/>
      <c r="FOP121" s="4"/>
      <c r="FOQ121" s="4"/>
      <c r="FOR121" s="4"/>
      <c r="FOS121" s="4"/>
      <c r="FOT121" s="4"/>
      <c r="FOU121" s="4"/>
      <c r="FOV121" s="4"/>
      <c r="FOW121" s="4"/>
      <c r="FOX121" s="4"/>
      <c r="FOY121" s="4"/>
      <c r="FOZ121" s="4"/>
      <c r="FPA121" s="4"/>
      <c r="FPB121" s="4"/>
      <c r="FPC121" s="4"/>
      <c r="FPD121" s="4"/>
      <c r="FPE121" s="4"/>
      <c r="FPF121" s="4"/>
      <c r="FPG121" s="4"/>
      <c r="FPH121" s="4"/>
      <c r="FPI121" s="4"/>
      <c r="FPJ121" s="4"/>
      <c r="FPK121" s="4"/>
      <c r="FPL121" s="4"/>
      <c r="FPM121" s="4"/>
      <c r="FPN121" s="4"/>
      <c r="FPO121" s="4"/>
      <c r="FPP121" s="4"/>
      <c r="FPQ121" s="4"/>
      <c r="FPR121" s="4"/>
      <c r="FPS121" s="4"/>
      <c r="FPT121" s="4"/>
      <c r="FPU121" s="4"/>
      <c r="FPV121" s="4"/>
      <c r="FPW121" s="4"/>
      <c r="FPX121" s="4"/>
      <c r="FPY121" s="4"/>
      <c r="FPZ121" s="4"/>
      <c r="FQA121" s="4"/>
      <c r="FQB121" s="4"/>
      <c r="FQC121" s="4"/>
      <c r="FQD121" s="4"/>
      <c r="FQE121" s="4"/>
      <c r="FQF121" s="4"/>
      <c r="FQG121" s="4"/>
      <c r="FQH121" s="4"/>
      <c r="FQI121" s="4"/>
      <c r="FQJ121" s="4"/>
      <c r="FQK121" s="4"/>
      <c r="FQL121" s="4"/>
      <c r="FQM121" s="4"/>
      <c r="FQN121" s="4"/>
      <c r="FQO121" s="4"/>
      <c r="FQP121" s="4"/>
      <c r="FQQ121" s="4"/>
      <c r="FQR121" s="4"/>
      <c r="FQS121" s="4"/>
      <c r="FQT121" s="4"/>
      <c r="FQU121" s="4"/>
      <c r="FQV121" s="4"/>
      <c r="FQW121" s="4"/>
      <c r="FQX121" s="4"/>
      <c r="FQY121" s="4"/>
      <c r="FQZ121" s="4"/>
      <c r="FRA121" s="4"/>
      <c r="FRB121" s="4"/>
      <c r="FRC121" s="4"/>
      <c r="FRD121" s="4"/>
      <c r="FRE121" s="4"/>
      <c r="FRF121" s="4"/>
      <c r="FRG121" s="4"/>
      <c r="FRH121" s="4"/>
      <c r="FRI121" s="4"/>
      <c r="FRJ121" s="4"/>
      <c r="FRK121" s="4"/>
      <c r="FRL121" s="4"/>
      <c r="FRM121" s="4"/>
      <c r="FRN121" s="4"/>
      <c r="FRO121" s="4"/>
      <c r="FRP121" s="4"/>
      <c r="FRQ121" s="4"/>
      <c r="FRR121" s="4"/>
      <c r="FRS121" s="4"/>
      <c r="FRT121" s="4"/>
      <c r="FRU121" s="4"/>
      <c r="FRV121" s="4"/>
      <c r="FRW121" s="4"/>
      <c r="FRX121" s="4"/>
      <c r="FRY121" s="4"/>
      <c r="FRZ121" s="4"/>
      <c r="FSA121" s="4"/>
      <c r="FSB121" s="4"/>
      <c r="FSC121" s="4"/>
      <c r="FSD121" s="4"/>
      <c r="FSE121" s="4"/>
      <c r="FSF121" s="4"/>
      <c r="FSG121" s="4"/>
      <c r="FSH121" s="4"/>
      <c r="FSI121" s="4"/>
      <c r="FSJ121" s="4"/>
      <c r="FSK121" s="4"/>
      <c r="FSL121" s="4"/>
      <c r="FSM121" s="4"/>
      <c r="FSN121" s="4"/>
      <c r="FSO121" s="4"/>
      <c r="FSP121" s="4"/>
      <c r="FSQ121" s="4"/>
      <c r="FSR121" s="4"/>
      <c r="FSS121" s="4"/>
      <c r="FST121" s="4"/>
      <c r="FSU121" s="4"/>
      <c r="FSV121" s="4"/>
      <c r="FSW121" s="4"/>
      <c r="FSX121" s="4"/>
      <c r="FSY121" s="4"/>
      <c r="FSZ121" s="4"/>
      <c r="FTA121" s="4"/>
      <c r="FTB121" s="4"/>
      <c r="FTC121" s="4"/>
      <c r="FTD121" s="4"/>
      <c r="FTE121" s="4"/>
      <c r="FTF121" s="4"/>
      <c r="FTG121" s="4"/>
      <c r="FTH121" s="4"/>
      <c r="FTI121" s="4"/>
      <c r="FTJ121" s="4"/>
      <c r="FTK121" s="4"/>
      <c r="FTL121" s="4"/>
      <c r="FTM121" s="4"/>
      <c r="FTN121" s="4"/>
      <c r="FTO121" s="4"/>
      <c r="FTP121" s="4"/>
      <c r="FTQ121" s="4"/>
      <c r="FTR121" s="4"/>
      <c r="FTS121" s="4"/>
      <c r="FTT121" s="4"/>
      <c r="FTU121" s="4"/>
      <c r="FTV121" s="4"/>
      <c r="FTW121" s="4"/>
      <c r="FTX121" s="4"/>
      <c r="FTY121" s="4"/>
      <c r="FTZ121" s="4"/>
      <c r="FUA121" s="4"/>
      <c r="FUB121" s="4"/>
      <c r="FUC121" s="4"/>
      <c r="FUD121" s="4"/>
      <c r="FUE121" s="4"/>
      <c r="FUF121" s="4"/>
      <c r="FUG121" s="4"/>
      <c r="FUH121" s="4"/>
      <c r="FUI121" s="4"/>
      <c r="FUJ121" s="4"/>
      <c r="FUK121" s="4"/>
      <c r="FUL121" s="4"/>
      <c r="FUM121" s="4"/>
      <c r="FUN121" s="4"/>
      <c r="FUO121" s="4"/>
      <c r="FUP121" s="4"/>
      <c r="FUQ121" s="4"/>
      <c r="FUR121" s="4"/>
      <c r="FUS121" s="4"/>
      <c r="FUT121" s="4"/>
      <c r="FUU121" s="4"/>
      <c r="FUV121" s="4"/>
      <c r="FUW121" s="4"/>
      <c r="FUX121" s="4"/>
      <c r="FUY121" s="4"/>
      <c r="FUZ121" s="4"/>
      <c r="FVA121" s="4"/>
      <c r="FVB121" s="4"/>
      <c r="FVC121" s="4"/>
      <c r="FVD121" s="4"/>
      <c r="FVE121" s="4"/>
      <c r="FVF121" s="4"/>
      <c r="FVG121" s="4"/>
      <c r="FVH121" s="4"/>
      <c r="FVI121" s="4"/>
      <c r="FVJ121" s="4"/>
      <c r="FVK121" s="4"/>
      <c r="FVL121" s="4"/>
      <c r="FVM121" s="4"/>
      <c r="FVN121" s="4"/>
      <c r="FVO121" s="4"/>
      <c r="FVP121" s="4"/>
      <c r="FVQ121" s="4"/>
      <c r="FVR121" s="4"/>
      <c r="FVS121" s="4"/>
      <c r="FVT121" s="4"/>
      <c r="FVU121" s="4"/>
      <c r="FVV121" s="4"/>
      <c r="FVW121" s="4"/>
      <c r="FVX121" s="4"/>
      <c r="FVY121" s="4"/>
      <c r="FVZ121" s="4"/>
      <c r="FWA121" s="4"/>
      <c r="FWB121" s="4"/>
      <c r="FWC121" s="4"/>
      <c r="FWD121" s="4"/>
      <c r="FWE121" s="4"/>
      <c r="FWF121" s="4"/>
      <c r="FWG121" s="4"/>
      <c r="FWH121" s="4"/>
      <c r="FWI121" s="4"/>
      <c r="FWJ121" s="4"/>
      <c r="FWK121" s="4"/>
      <c r="FWL121" s="4"/>
      <c r="FWM121" s="4"/>
      <c r="FWN121" s="4"/>
      <c r="FWO121" s="4"/>
      <c r="FWP121" s="4"/>
      <c r="FWQ121" s="4"/>
      <c r="FWR121" s="4"/>
      <c r="FWS121" s="4"/>
      <c r="FWT121" s="4"/>
      <c r="FWU121" s="4"/>
      <c r="FWV121" s="4"/>
      <c r="FWW121" s="4"/>
      <c r="FWX121" s="4"/>
      <c r="FWY121" s="4"/>
      <c r="FWZ121" s="4"/>
      <c r="FXA121" s="4"/>
      <c r="FXB121" s="4"/>
      <c r="FXC121" s="4"/>
      <c r="FXD121" s="4"/>
      <c r="FXE121" s="4"/>
      <c r="FXF121" s="4"/>
      <c r="FXG121" s="4"/>
      <c r="FXH121" s="4"/>
      <c r="FXI121" s="4"/>
      <c r="FXJ121" s="4"/>
      <c r="FXK121" s="4"/>
      <c r="FXL121" s="4"/>
      <c r="FXM121" s="4"/>
      <c r="FXN121" s="4"/>
      <c r="FXO121" s="4"/>
      <c r="FXP121" s="4"/>
      <c r="FXQ121" s="4"/>
      <c r="FXR121" s="4"/>
      <c r="FXS121" s="4"/>
      <c r="FXT121" s="4"/>
      <c r="FXU121" s="4"/>
      <c r="FXV121" s="4"/>
      <c r="FXW121" s="4"/>
      <c r="FXX121" s="4"/>
      <c r="FXY121" s="4"/>
      <c r="FXZ121" s="4"/>
      <c r="FYA121" s="4"/>
      <c r="FYB121" s="4"/>
      <c r="FYC121" s="4"/>
      <c r="FYD121" s="4"/>
      <c r="FYE121" s="4"/>
      <c r="FYF121" s="4"/>
      <c r="FYG121" s="4"/>
      <c r="FYH121" s="4"/>
      <c r="FYI121" s="4"/>
      <c r="FYJ121" s="4"/>
      <c r="FYK121" s="4"/>
      <c r="FYL121" s="4"/>
      <c r="FYM121" s="4"/>
      <c r="FYN121" s="4"/>
      <c r="FYO121" s="4"/>
      <c r="FYP121" s="4"/>
      <c r="FYQ121" s="4"/>
      <c r="FYR121" s="4"/>
      <c r="FYS121" s="4"/>
      <c r="FYT121" s="4"/>
      <c r="FYU121" s="4"/>
      <c r="FYV121" s="4"/>
      <c r="FYW121" s="4"/>
      <c r="FYX121" s="4"/>
      <c r="FYY121" s="4"/>
      <c r="FYZ121" s="4"/>
      <c r="FZA121" s="4"/>
      <c r="FZB121" s="4"/>
      <c r="FZC121" s="4"/>
      <c r="FZD121" s="4"/>
      <c r="FZE121" s="4"/>
      <c r="FZF121" s="4"/>
      <c r="FZG121" s="4"/>
      <c r="FZH121" s="4"/>
      <c r="FZI121" s="4"/>
      <c r="FZJ121" s="4"/>
      <c r="FZK121" s="4"/>
      <c r="FZL121" s="4"/>
      <c r="FZM121" s="4"/>
      <c r="FZN121" s="4"/>
      <c r="FZO121" s="4"/>
      <c r="FZP121" s="4"/>
      <c r="FZQ121" s="4"/>
      <c r="FZR121" s="4"/>
      <c r="FZS121" s="4"/>
      <c r="FZT121" s="4"/>
      <c r="FZU121" s="4"/>
      <c r="FZV121" s="4"/>
      <c r="FZW121" s="4"/>
      <c r="FZX121" s="4"/>
      <c r="FZY121" s="4"/>
      <c r="FZZ121" s="4"/>
      <c r="GAA121" s="4"/>
      <c r="GAB121" s="4"/>
      <c r="GAC121" s="4"/>
      <c r="GAD121" s="4"/>
      <c r="GAE121" s="4"/>
      <c r="GAF121" s="4"/>
      <c r="GAG121" s="4"/>
      <c r="GAH121" s="4"/>
      <c r="GAI121" s="4"/>
      <c r="GAJ121" s="4"/>
      <c r="GAK121" s="4"/>
      <c r="GAL121" s="4"/>
      <c r="GAM121" s="4"/>
      <c r="GAN121" s="4"/>
      <c r="GAO121" s="4"/>
      <c r="GAP121" s="4"/>
      <c r="GAQ121" s="4"/>
      <c r="GAR121" s="4"/>
      <c r="GAS121" s="4"/>
      <c r="GAT121" s="4"/>
      <c r="GAU121" s="4"/>
      <c r="GAV121" s="4"/>
      <c r="GAW121" s="4"/>
      <c r="GAX121" s="4"/>
      <c r="GAY121" s="4"/>
      <c r="GAZ121" s="4"/>
      <c r="GBA121" s="4"/>
      <c r="GBB121" s="4"/>
      <c r="GBC121" s="4"/>
      <c r="GBD121" s="4"/>
      <c r="GBE121" s="4"/>
      <c r="GBF121" s="4"/>
      <c r="GBG121" s="4"/>
      <c r="GBH121" s="4"/>
      <c r="GBI121" s="4"/>
      <c r="GBJ121" s="4"/>
      <c r="GBK121" s="4"/>
      <c r="GBL121" s="4"/>
      <c r="GBM121" s="4"/>
      <c r="GBN121" s="4"/>
      <c r="GBO121" s="4"/>
      <c r="GBP121" s="4"/>
      <c r="GBQ121" s="4"/>
      <c r="GBR121" s="4"/>
      <c r="GBS121" s="4"/>
      <c r="GBT121" s="4"/>
      <c r="GBU121" s="4"/>
      <c r="GBV121" s="4"/>
      <c r="GBW121" s="4"/>
      <c r="GBX121" s="4"/>
      <c r="GBY121" s="4"/>
      <c r="GBZ121" s="4"/>
      <c r="GCA121" s="4"/>
      <c r="GCB121" s="4"/>
      <c r="GCC121" s="4"/>
      <c r="GCD121" s="4"/>
      <c r="GCE121" s="4"/>
      <c r="GCF121" s="4"/>
      <c r="GCG121" s="4"/>
      <c r="GCH121" s="4"/>
      <c r="GCI121" s="4"/>
      <c r="GCJ121" s="4"/>
      <c r="GCK121" s="4"/>
      <c r="GCL121" s="4"/>
      <c r="GCM121" s="4"/>
      <c r="GCN121" s="4"/>
      <c r="GCO121" s="4"/>
      <c r="GCP121" s="4"/>
      <c r="GCQ121" s="4"/>
      <c r="GCR121" s="4"/>
      <c r="GCS121" s="4"/>
      <c r="GCT121" s="4"/>
      <c r="GCU121" s="4"/>
      <c r="GCV121" s="4"/>
      <c r="GCW121" s="4"/>
      <c r="GCX121" s="4"/>
      <c r="GCY121" s="4"/>
      <c r="GCZ121" s="4"/>
      <c r="GDA121" s="4"/>
      <c r="GDB121" s="4"/>
      <c r="GDC121" s="4"/>
      <c r="GDD121" s="4"/>
      <c r="GDE121" s="4"/>
      <c r="GDF121" s="4"/>
      <c r="GDG121" s="4"/>
      <c r="GDH121" s="4"/>
      <c r="GDI121" s="4"/>
      <c r="GDJ121" s="4"/>
      <c r="GDK121" s="4"/>
      <c r="GDL121" s="4"/>
      <c r="GDM121" s="4"/>
      <c r="GDN121" s="4"/>
      <c r="GDO121" s="4"/>
      <c r="GDP121" s="4"/>
      <c r="GDQ121" s="4"/>
      <c r="GDR121" s="4"/>
      <c r="GDS121" s="4"/>
      <c r="GDT121" s="4"/>
      <c r="GDU121" s="4"/>
      <c r="GDV121" s="4"/>
      <c r="GDW121" s="4"/>
      <c r="GDX121" s="4"/>
      <c r="GDY121" s="4"/>
      <c r="GDZ121" s="4"/>
      <c r="GEA121" s="4"/>
      <c r="GEB121" s="4"/>
      <c r="GEC121" s="4"/>
      <c r="GED121" s="4"/>
      <c r="GEE121" s="4"/>
      <c r="GEF121" s="4"/>
      <c r="GEG121" s="4"/>
      <c r="GEH121" s="4"/>
      <c r="GEI121" s="4"/>
      <c r="GEJ121" s="4"/>
      <c r="GEK121" s="4"/>
      <c r="GEL121" s="4"/>
      <c r="GEM121" s="4"/>
      <c r="GEN121" s="4"/>
      <c r="GEO121" s="4"/>
      <c r="GEP121" s="4"/>
      <c r="GEQ121" s="4"/>
      <c r="GER121" s="4"/>
      <c r="GES121" s="4"/>
      <c r="GET121" s="4"/>
      <c r="GEU121" s="4"/>
      <c r="GEV121" s="4"/>
      <c r="GEW121" s="4"/>
      <c r="GEX121" s="4"/>
      <c r="GEY121" s="4"/>
      <c r="GEZ121" s="4"/>
      <c r="GFA121" s="4"/>
      <c r="GFB121" s="4"/>
      <c r="GFC121" s="4"/>
      <c r="GFD121" s="4"/>
      <c r="GFE121" s="4"/>
      <c r="GFF121" s="4"/>
      <c r="GFG121" s="4"/>
      <c r="GFH121" s="4"/>
      <c r="GFI121" s="4"/>
      <c r="GFJ121" s="4"/>
      <c r="GFK121" s="4"/>
      <c r="GFL121" s="4"/>
      <c r="GFM121" s="4"/>
      <c r="GFN121" s="4"/>
      <c r="GFO121" s="4"/>
      <c r="GFP121" s="4"/>
      <c r="GFQ121" s="4"/>
      <c r="GFR121" s="4"/>
      <c r="GFS121" s="4"/>
      <c r="GFT121" s="4"/>
      <c r="GFU121" s="4"/>
      <c r="GFV121" s="4"/>
      <c r="GFW121" s="4"/>
      <c r="GFX121" s="4"/>
      <c r="GFY121" s="4"/>
      <c r="GFZ121" s="4"/>
      <c r="GGA121" s="4"/>
      <c r="GGB121" s="4"/>
      <c r="GGC121" s="4"/>
      <c r="GGD121" s="4"/>
      <c r="GGE121" s="4"/>
      <c r="GGF121" s="4"/>
      <c r="GGG121" s="4"/>
      <c r="GGH121" s="4"/>
      <c r="GGI121" s="4"/>
      <c r="GGJ121" s="4"/>
      <c r="GGK121" s="4"/>
      <c r="GGL121" s="4"/>
      <c r="GGM121" s="4"/>
      <c r="GGN121" s="4"/>
      <c r="GGO121" s="4"/>
      <c r="GGP121" s="4"/>
      <c r="GGQ121" s="4"/>
      <c r="GGR121" s="4"/>
      <c r="GGS121" s="4"/>
      <c r="GGT121" s="4"/>
      <c r="GGU121" s="4"/>
      <c r="GGV121" s="4"/>
      <c r="GGW121" s="4"/>
      <c r="GGX121" s="4"/>
      <c r="GGY121" s="4"/>
      <c r="GGZ121" s="4"/>
      <c r="GHA121" s="4"/>
      <c r="GHB121" s="4"/>
      <c r="GHC121" s="4"/>
      <c r="GHD121" s="4"/>
      <c r="GHE121" s="4"/>
      <c r="GHF121" s="4"/>
      <c r="GHG121" s="4"/>
      <c r="GHH121" s="4"/>
      <c r="GHI121" s="4"/>
      <c r="GHJ121" s="4"/>
      <c r="GHK121" s="4"/>
      <c r="GHL121" s="4"/>
      <c r="GHM121" s="4"/>
      <c r="GHN121" s="4"/>
      <c r="GHO121" s="4"/>
      <c r="GHP121" s="4"/>
      <c r="GHQ121" s="4"/>
      <c r="GHR121" s="4"/>
      <c r="GHS121" s="4"/>
      <c r="GHT121" s="4"/>
      <c r="GHU121" s="4"/>
      <c r="GHV121" s="4"/>
      <c r="GHW121" s="4"/>
      <c r="GHX121" s="4"/>
      <c r="GHY121" s="4"/>
      <c r="GHZ121" s="4"/>
      <c r="GIA121" s="4"/>
      <c r="GIB121" s="4"/>
      <c r="GIC121" s="4"/>
      <c r="GID121" s="4"/>
      <c r="GIE121" s="4"/>
      <c r="GIF121" s="4"/>
      <c r="GIG121" s="4"/>
      <c r="GIH121" s="4"/>
      <c r="GII121" s="4"/>
      <c r="GIJ121" s="4"/>
      <c r="GIK121" s="4"/>
      <c r="GIL121" s="4"/>
      <c r="GIM121" s="4"/>
      <c r="GIN121" s="4"/>
      <c r="GIO121" s="4"/>
      <c r="GIP121" s="4"/>
      <c r="GIQ121" s="4"/>
      <c r="GIR121" s="4"/>
      <c r="GIS121" s="4"/>
      <c r="GIT121" s="4"/>
      <c r="GIU121" s="4"/>
      <c r="GIV121" s="4"/>
      <c r="GIW121" s="4"/>
      <c r="GIX121" s="4"/>
      <c r="GIY121" s="4"/>
      <c r="GIZ121" s="4"/>
      <c r="GJA121" s="4"/>
      <c r="GJB121" s="4"/>
      <c r="GJC121" s="4"/>
      <c r="GJD121" s="4"/>
      <c r="GJE121" s="4"/>
      <c r="GJF121" s="4"/>
      <c r="GJG121" s="4"/>
      <c r="GJH121" s="4"/>
      <c r="GJI121" s="4"/>
      <c r="GJJ121" s="4"/>
      <c r="GJK121" s="4"/>
      <c r="GJL121" s="4"/>
      <c r="GJM121" s="4"/>
      <c r="GJN121" s="4"/>
      <c r="GJO121" s="4"/>
      <c r="GJP121" s="4"/>
      <c r="GJQ121" s="4"/>
      <c r="GJR121" s="4"/>
      <c r="GJS121" s="4"/>
      <c r="GJT121" s="4"/>
      <c r="GJU121" s="4"/>
      <c r="GJV121" s="4"/>
      <c r="GJW121" s="4"/>
      <c r="GJX121" s="4"/>
      <c r="GJY121" s="4"/>
      <c r="GJZ121" s="4"/>
      <c r="GKA121" s="4"/>
      <c r="GKB121" s="4"/>
      <c r="GKC121" s="4"/>
      <c r="GKD121" s="4"/>
      <c r="GKE121" s="4"/>
      <c r="GKF121" s="4"/>
      <c r="GKG121" s="4"/>
      <c r="GKH121" s="4"/>
      <c r="GKI121" s="4"/>
      <c r="GKJ121" s="4"/>
      <c r="GKK121" s="4"/>
      <c r="GKL121" s="4"/>
      <c r="GKM121" s="4"/>
      <c r="GKN121" s="4"/>
      <c r="GKO121" s="4"/>
      <c r="GKP121" s="4"/>
      <c r="GKQ121" s="4"/>
      <c r="GKR121" s="4"/>
      <c r="GKS121" s="4"/>
      <c r="GKT121" s="4"/>
      <c r="GKU121" s="4"/>
      <c r="GKV121" s="4"/>
      <c r="GKW121" s="4"/>
      <c r="GKX121" s="4"/>
      <c r="GKY121" s="4"/>
      <c r="GKZ121" s="4"/>
      <c r="GLA121" s="4"/>
      <c r="GLB121" s="4"/>
      <c r="GLC121" s="4"/>
      <c r="GLD121" s="4"/>
      <c r="GLE121" s="4"/>
      <c r="GLF121" s="4"/>
      <c r="GLG121" s="4"/>
      <c r="GLH121" s="4"/>
      <c r="GLI121" s="4"/>
      <c r="GLJ121" s="4"/>
      <c r="GLK121" s="4"/>
      <c r="GLL121" s="4"/>
      <c r="GLM121" s="4"/>
      <c r="GLN121" s="4"/>
      <c r="GLO121" s="4"/>
      <c r="GLP121" s="4"/>
      <c r="GLQ121" s="4"/>
      <c r="GLR121" s="4"/>
      <c r="GLS121" s="4"/>
      <c r="GLT121" s="4"/>
      <c r="GLU121" s="4"/>
      <c r="GLV121" s="4"/>
      <c r="GLW121" s="4"/>
      <c r="GLX121" s="4"/>
      <c r="GLY121" s="4"/>
      <c r="GLZ121" s="4"/>
      <c r="GMA121" s="4"/>
      <c r="GMB121" s="4"/>
      <c r="GMC121" s="4"/>
      <c r="GMD121" s="4"/>
      <c r="GME121" s="4"/>
      <c r="GMF121" s="4"/>
      <c r="GMG121" s="4"/>
      <c r="GMH121" s="4"/>
      <c r="GMI121" s="4"/>
      <c r="GMJ121" s="4"/>
      <c r="GMK121" s="4"/>
      <c r="GML121" s="4"/>
      <c r="GMM121" s="4"/>
      <c r="GMN121" s="4"/>
      <c r="GMO121" s="4"/>
      <c r="GMP121" s="4"/>
      <c r="GMQ121" s="4"/>
      <c r="GMR121" s="4"/>
      <c r="GMS121" s="4"/>
      <c r="GMT121" s="4"/>
      <c r="GMU121" s="4"/>
      <c r="GMV121" s="4"/>
      <c r="GMW121" s="4"/>
      <c r="GMX121" s="4"/>
      <c r="GMY121" s="4"/>
      <c r="GMZ121" s="4"/>
      <c r="GNA121" s="4"/>
      <c r="GNB121" s="4"/>
      <c r="GNC121" s="4"/>
      <c r="GND121" s="4"/>
      <c r="GNE121" s="4"/>
      <c r="GNF121" s="4"/>
      <c r="GNG121" s="4"/>
      <c r="GNH121" s="4"/>
      <c r="GNI121" s="4"/>
      <c r="GNJ121" s="4"/>
      <c r="GNK121" s="4"/>
      <c r="GNL121" s="4"/>
      <c r="GNM121" s="4"/>
      <c r="GNN121" s="4"/>
      <c r="GNO121" s="4"/>
      <c r="GNP121" s="4"/>
      <c r="GNQ121" s="4"/>
      <c r="GNR121" s="4"/>
      <c r="GNS121" s="4"/>
      <c r="GNT121" s="4"/>
      <c r="GNU121" s="4"/>
      <c r="GNV121" s="4"/>
      <c r="GNW121" s="4"/>
      <c r="GNX121" s="4"/>
      <c r="GNY121" s="4"/>
      <c r="GNZ121" s="4"/>
      <c r="GOA121" s="4"/>
      <c r="GOB121" s="4"/>
      <c r="GOC121" s="4"/>
      <c r="GOD121" s="4"/>
      <c r="GOE121" s="4"/>
      <c r="GOF121" s="4"/>
      <c r="GOG121" s="4"/>
      <c r="GOH121" s="4"/>
      <c r="GOI121" s="4"/>
      <c r="GOJ121" s="4"/>
      <c r="GOK121" s="4"/>
      <c r="GOL121" s="4"/>
      <c r="GOM121" s="4"/>
      <c r="GON121" s="4"/>
      <c r="GOO121" s="4"/>
      <c r="GOP121" s="4"/>
      <c r="GOQ121" s="4"/>
      <c r="GOR121" s="4"/>
      <c r="GOS121" s="4"/>
      <c r="GOT121" s="4"/>
      <c r="GOU121" s="4"/>
      <c r="GOV121" s="4"/>
      <c r="GOW121" s="4"/>
      <c r="GOX121" s="4"/>
      <c r="GOY121" s="4"/>
      <c r="GOZ121" s="4"/>
      <c r="GPA121" s="4"/>
      <c r="GPB121" s="4"/>
      <c r="GPC121" s="4"/>
      <c r="GPD121" s="4"/>
      <c r="GPE121" s="4"/>
      <c r="GPF121" s="4"/>
      <c r="GPG121" s="4"/>
      <c r="GPH121" s="4"/>
      <c r="GPI121" s="4"/>
      <c r="GPJ121" s="4"/>
      <c r="GPK121" s="4"/>
      <c r="GPL121" s="4"/>
      <c r="GPM121" s="4"/>
      <c r="GPN121" s="4"/>
      <c r="GPO121" s="4"/>
      <c r="GPP121" s="4"/>
      <c r="GPQ121" s="4"/>
      <c r="GPR121" s="4"/>
      <c r="GPS121" s="4"/>
      <c r="GPT121" s="4"/>
      <c r="GPU121" s="4"/>
      <c r="GPV121" s="4"/>
      <c r="GPW121" s="4"/>
      <c r="GPX121" s="4"/>
      <c r="GPY121" s="4"/>
      <c r="GPZ121" s="4"/>
      <c r="GQA121" s="4"/>
      <c r="GQB121" s="4"/>
      <c r="GQC121" s="4"/>
      <c r="GQD121" s="4"/>
      <c r="GQE121" s="4"/>
      <c r="GQF121" s="4"/>
      <c r="GQG121" s="4"/>
      <c r="GQH121" s="4"/>
      <c r="GQI121" s="4"/>
      <c r="GQJ121" s="4"/>
      <c r="GQK121" s="4"/>
      <c r="GQL121" s="4"/>
      <c r="GQM121" s="4"/>
      <c r="GQN121" s="4"/>
      <c r="GQO121" s="4"/>
      <c r="GQP121" s="4"/>
      <c r="GQQ121" s="4"/>
      <c r="GQR121" s="4"/>
      <c r="GQS121" s="4"/>
      <c r="GQT121" s="4"/>
      <c r="GQU121" s="4"/>
      <c r="GQV121" s="4"/>
      <c r="GQW121" s="4"/>
      <c r="GQX121" s="4"/>
      <c r="GQY121" s="4"/>
      <c r="GQZ121" s="4"/>
      <c r="GRA121" s="4"/>
      <c r="GRB121" s="4"/>
      <c r="GRC121" s="4"/>
      <c r="GRD121" s="4"/>
      <c r="GRE121" s="4"/>
      <c r="GRF121" s="4"/>
      <c r="GRG121" s="4"/>
      <c r="GRH121" s="4"/>
      <c r="GRI121" s="4"/>
      <c r="GRJ121" s="4"/>
      <c r="GRK121" s="4"/>
      <c r="GRL121" s="4"/>
      <c r="GRM121" s="4"/>
      <c r="GRN121" s="4"/>
      <c r="GRO121" s="4"/>
      <c r="GRP121" s="4"/>
      <c r="GRQ121" s="4"/>
      <c r="GRR121" s="4"/>
      <c r="GRS121" s="4"/>
      <c r="GRT121" s="4"/>
      <c r="GRU121" s="4"/>
      <c r="GRV121" s="4"/>
      <c r="GRW121" s="4"/>
      <c r="GRX121" s="4"/>
      <c r="GRY121" s="4"/>
      <c r="GRZ121" s="4"/>
      <c r="GSA121" s="4"/>
      <c r="GSB121" s="4"/>
      <c r="GSC121" s="4"/>
      <c r="GSD121" s="4"/>
      <c r="GSE121" s="4"/>
      <c r="GSF121" s="4"/>
      <c r="GSG121" s="4"/>
      <c r="GSH121" s="4"/>
      <c r="GSI121" s="4"/>
      <c r="GSJ121" s="4"/>
      <c r="GSK121" s="4"/>
      <c r="GSL121" s="4"/>
      <c r="GSM121" s="4"/>
      <c r="GSN121" s="4"/>
      <c r="GSO121" s="4"/>
      <c r="GSP121" s="4"/>
      <c r="GSQ121" s="4"/>
      <c r="GSR121" s="4"/>
      <c r="GSS121" s="4"/>
      <c r="GST121" s="4"/>
      <c r="GSU121" s="4"/>
      <c r="GSV121" s="4"/>
      <c r="GSW121" s="4"/>
      <c r="GSX121" s="4"/>
      <c r="GSY121" s="4"/>
      <c r="GSZ121" s="4"/>
      <c r="GTA121" s="4"/>
      <c r="GTB121" s="4"/>
      <c r="GTC121" s="4"/>
      <c r="GTD121" s="4"/>
      <c r="GTE121" s="4"/>
      <c r="GTF121" s="4"/>
      <c r="GTG121" s="4"/>
      <c r="GTH121" s="4"/>
      <c r="GTI121" s="4"/>
      <c r="GTJ121" s="4"/>
      <c r="GTK121" s="4"/>
      <c r="GTL121" s="4"/>
      <c r="GTM121" s="4"/>
      <c r="GTN121" s="4"/>
      <c r="GTO121" s="4"/>
      <c r="GTP121" s="4"/>
      <c r="GTQ121" s="4"/>
      <c r="GTR121" s="4"/>
      <c r="GTS121" s="4"/>
      <c r="GTT121" s="4"/>
      <c r="GTU121" s="4"/>
      <c r="GTV121" s="4"/>
      <c r="GTW121" s="4"/>
      <c r="GTX121" s="4"/>
      <c r="GTY121" s="4"/>
      <c r="GTZ121" s="4"/>
      <c r="GUA121" s="4"/>
      <c r="GUB121" s="4"/>
      <c r="GUC121" s="4"/>
      <c r="GUD121" s="4"/>
      <c r="GUE121" s="4"/>
      <c r="GUF121" s="4"/>
      <c r="GUG121" s="4"/>
      <c r="GUH121" s="4"/>
      <c r="GUI121" s="4"/>
      <c r="GUJ121" s="4"/>
      <c r="GUK121" s="4"/>
      <c r="GUL121" s="4"/>
      <c r="GUM121" s="4"/>
      <c r="GUN121" s="4"/>
      <c r="GUO121" s="4"/>
      <c r="GUP121" s="4"/>
      <c r="GUQ121" s="4"/>
      <c r="GUR121" s="4"/>
      <c r="GUS121" s="4"/>
      <c r="GUT121" s="4"/>
      <c r="GUU121" s="4"/>
      <c r="GUV121" s="4"/>
      <c r="GUW121" s="4"/>
      <c r="GUX121" s="4"/>
      <c r="GUY121" s="4"/>
      <c r="GUZ121" s="4"/>
      <c r="GVA121" s="4"/>
      <c r="GVB121" s="4"/>
      <c r="GVC121" s="4"/>
      <c r="GVD121" s="4"/>
      <c r="GVE121" s="4"/>
      <c r="GVF121" s="4"/>
      <c r="GVG121" s="4"/>
      <c r="GVH121" s="4"/>
      <c r="GVI121" s="4"/>
      <c r="GVJ121" s="4"/>
      <c r="GVK121" s="4"/>
      <c r="GVL121" s="4"/>
      <c r="GVM121" s="4"/>
      <c r="GVN121" s="4"/>
      <c r="GVO121" s="4"/>
      <c r="GVP121" s="4"/>
      <c r="GVQ121" s="4"/>
      <c r="GVR121" s="4"/>
      <c r="GVS121" s="4"/>
      <c r="GVT121" s="4"/>
      <c r="GVU121" s="4"/>
      <c r="GVV121" s="4"/>
      <c r="GVW121" s="4"/>
      <c r="GVX121" s="4"/>
      <c r="GVY121" s="4"/>
      <c r="GVZ121" s="4"/>
      <c r="GWA121" s="4"/>
      <c r="GWB121" s="4"/>
      <c r="GWC121" s="4"/>
      <c r="GWD121" s="4"/>
      <c r="GWE121" s="4"/>
      <c r="GWF121" s="4"/>
      <c r="GWG121" s="4"/>
      <c r="GWH121" s="4"/>
      <c r="GWI121" s="4"/>
      <c r="GWJ121" s="4"/>
      <c r="GWK121" s="4"/>
      <c r="GWL121" s="4"/>
      <c r="GWM121" s="4"/>
      <c r="GWN121" s="4"/>
      <c r="GWO121" s="4"/>
      <c r="GWP121" s="4"/>
      <c r="GWQ121" s="4"/>
      <c r="GWR121" s="4"/>
      <c r="GWS121" s="4"/>
      <c r="GWT121" s="4"/>
      <c r="GWU121" s="4"/>
      <c r="GWV121" s="4"/>
      <c r="GWW121" s="4"/>
      <c r="GWX121" s="4"/>
      <c r="GWY121" s="4"/>
      <c r="GWZ121" s="4"/>
      <c r="GXA121" s="4"/>
      <c r="GXB121" s="4"/>
      <c r="GXC121" s="4"/>
      <c r="GXD121" s="4"/>
      <c r="GXE121" s="4"/>
      <c r="GXF121" s="4"/>
      <c r="GXG121" s="4"/>
      <c r="GXH121" s="4"/>
      <c r="GXI121" s="4"/>
      <c r="GXJ121" s="4"/>
      <c r="GXK121" s="4"/>
      <c r="GXL121" s="4"/>
      <c r="GXM121" s="4"/>
      <c r="GXN121" s="4"/>
      <c r="GXO121" s="4"/>
      <c r="GXP121" s="4"/>
      <c r="GXQ121" s="4"/>
      <c r="GXR121" s="4"/>
      <c r="GXS121" s="4"/>
      <c r="GXT121" s="4"/>
      <c r="GXU121" s="4"/>
      <c r="GXV121" s="4"/>
      <c r="GXW121" s="4"/>
      <c r="GXX121" s="4"/>
      <c r="GXY121" s="4"/>
      <c r="GXZ121" s="4"/>
      <c r="GYA121" s="4"/>
      <c r="GYB121" s="4"/>
      <c r="GYC121" s="4"/>
      <c r="GYD121" s="4"/>
      <c r="GYE121" s="4"/>
      <c r="GYF121" s="4"/>
      <c r="GYG121" s="4"/>
      <c r="GYH121" s="4"/>
      <c r="GYI121" s="4"/>
      <c r="GYJ121" s="4"/>
      <c r="GYK121" s="4"/>
      <c r="GYL121" s="4"/>
      <c r="GYM121" s="4"/>
      <c r="GYN121" s="4"/>
      <c r="GYO121" s="4"/>
      <c r="GYP121" s="4"/>
      <c r="GYQ121" s="4"/>
      <c r="GYR121" s="4"/>
      <c r="GYS121" s="4"/>
      <c r="GYT121" s="4"/>
      <c r="GYU121" s="4"/>
      <c r="GYV121" s="4"/>
      <c r="GYW121" s="4"/>
      <c r="GYX121" s="4"/>
      <c r="GYY121" s="4"/>
      <c r="GYZ121" s="4"/>
      <c r="GZA121" s="4"/>
      <c r="GZB121" s="4"/>
      <c r="GZC121" s="4"/>
      <c r="GZD121" s="4"/>
      <c r="GZE121" s="4"/>
      <c r="GZF121" s="4"/>
      <c r="GZG121" s="4"/>
      <c r="GZH121" s="4"/>
      <c r="GZI121" s="4"/>
      <c r="GZJ121" s="4"/>
      <c r="GZK121" s="4"/>
      <c r="GZL121" s="4"/>
      <c r="GZM121" s="4"/>
      <c r="GZN121" s="4"/>
      <c r="GZO121" s="4"/>
      <c r="GZP121" s="4"/>
      <c r="GZQ121" s="4"/>
      <c r="GZR121" s="4"/>
      <c r="GZS121" s="4"/>
      <c r="GZT121" s="4"/>
      <c r="GZU121" s="4"/>
      <c r="GZV121" s="4"/>
      <c r="GZW121" s="4"/>
      <c r="GZX121" s="4"/>
      <c r="GZY121" s="4"/>
      <c r="GZZ121" s="4"/>
      <c r="HAA121" s="4"/>
      <c r="HAB121" s="4"/>
      <c r="HAC121" s="4"/>
      <c r="HAD121" s="4"/>
      <c r="HAE121" s="4"/>
      <c r="HAF121" s="4"/>
      <c r="HAG121" s="4"/>
      <c r="HAH121" s="4"/>
      <c r="HAI121" s="4"/>
      <c r="HAJ121" s="4"/>
      <c r="HAK121" s="4"/>
      <c r="HAL121" s="4"/>
      <c r="HAM121" s="4"/>
      <c r="HAN121" s="4"/>
      <c r="HAO121" s="4"/>
      <c r="HAP121" s="4"/>
      <c r="HAQ121" s="4"/>
      <c r="HAR121" s="4"/>
      <c r="HAS121" s="4"/>
      <c r="HAT121" s="4"/>
      <c r="HAU121" s="4"/>
      <c r="HAV121" s="4"/>
      <c r="HAW121" s="4"/>
      <c r="HAX121" s="4"/>
      <c r="HAY121" s="4"/>
      <c r="HAZ121" s="4"/>
      <c r="HBA121" s="4"/>
      <c r="HBB121" s="4"/>
      <c r="HBC121" s="4"/>
      <c r="HBD121" s="4"/>
      <c r="HBE121" s="4"/>
      <c r="HBF121" s="4"/>
      <c r="HBG121" s="4"/>
      <c r="HBH121" s="4"/>
      <c r="HBI121" s="4"/>
      <c r="HBJ121" s="4"/>
      <c r="HBK121" s="4"/>
      <c r="HBL121" s="4"/>
      <c r="HBM121" s="4"/>
      <c r="HBN121" s="4"/>
      <c r="HBO121" s="4"/>
      <c r="HBP121" s="4"/>
      <c r="HBQ121" s="4"/>
      <c r="HBR121" s="4"/>
      <c r="HBS121" s="4"/>
      <c r="HBT121" s="4"/>
      <c r="HBU121" s="4"/>
      <c r="HBV121" s="4"/>
      <c r="HBW121" s="4"/>
      <c r="HBX121" s="4"/>
      <c r="HBY121" s="4"/>
      <c r="HBZ121" s="4"/>
      <c r="HCA121" s="4"/>
      <c r="HCB121" s="4"/>
      <c r="HCC121" s="4"/>
      <c r="HCD121" s="4"/>
      <c r="HCE121" s="4"/>
      <c r="HCF121" s="4"/>
      <c r="HCG121" s="4"/>
      <c r="HCH121" s="4"/>
      <c r="HCI121" s="4"/>
      <c r="HCJ121" s="4"/>
      <c r="HCK121" s="4"/>
      <c r="HCL121" s="4"/>
      <c r="HCM121" s="4"/>
      <c r="HCN121" s="4"/>
      <c r="HCO121" s="4"/>
      <c r="HCP121" s="4"/>
      <c r="HCQ121" s="4"/>
      <c r="HCR121" s="4"/>
      <c r="HCS121" s="4"/>
      <c r="HCT121" s="4"/>
      <c r="HCU121" s="4"/>
      <c r="HCV121" s="4"/>
      <c r="HCW121" s="4"/>
      <c r="HCX121" s="4"/>
      <c r="HCY121" s="4"/>
      <c r="HCZ121" s="4"/>
      <c r="HDA121" s="4"/>
      <c r="HDB121" s="4"/>
      <c r="HDC121" s="4"/>
      <c r="HDD121" s="4"/>
      <c r="HDE121" s="4"/>
      <c r="HDF121" s="4"/>
      <c r="HDG121" s="4"/>
      <c r="HDH121" s="4"/>
      <c r="HDI121" s="4"/>
      <c r="HDJ121" s="4"/>
      <c r="HDK121" s="4"/>
      <c r="HDL121" s="4"/>
      <c r="HDM121" s="4"/>
      <c r="HDN121" s="4"/>
      <c r="HDO121" s="4"/>
      <c r="HDP121" s="4"/>
      <c r="HDQ121" s="4"/>
      <c r="HDR121" s="4"/>
      <c r="HDS121" s="4"/>
      <c r="HDT121" s="4"/>
      <c r="HDU121" s="4"/>
      <c r="HDV121" s="4"/>
      <c r="HDW121" s="4"/>
      <c r="HDX121" s="4"/>
      <c r="HDY121" s="4"/>
      <c r="HDZ121" s="4"/>
      <c r="HEA121" s="4"/>
      <c r="HEB121" s="4"/>
      <c r="HEC121" s="4"/>
      <c r="HED121" s="4"/>
      <c r="HEE121" s="4"/>
      <c r="HEF121" s="4"/>
      <c r="HEG121" s="4"/>
      <c r="HEH121" s="4"/>
      <c r="HEI121" s="4"/>
      <c r="HEJ121" s="4"/>
      <c r="HEK121" s="4"/>
      <c r="HEL121" s="4"/>
      <c r="HEM121" s="4"/>
      <c r="HEN121" s="4"/>
      <c r="HEO121" s="4"/>
      <c r="HEP121" s="4"/>
      <c r="HEQ121" s="4"/>
      <c r="HER121" s="4"/>
      <c r="HES121" s="4"/>
      <c r="HET121" s="4"/>
      <c r="HEU121" s="4"/>
      <c r="HEV121" s="4"/>
      <c r="HEW121" s="4"/>
      <c r="HEX121" s="4"/>
      <c r="HEY121" s="4"/>
      <c r="HEZ121" s="4"/>
      <c r="HFA121" s="4"/>
      <c r="HFB121" s="4"/>
      <c r="HFC121" s="4"/>
      <c r="HFD121" s="4"/>
      <c r="HFE121" s="4"/>
      <c r="HFF121" s="4"/>
      <c r="HFG121" s="4"/>
      <c r="HFH121" s="4"/>
      <c r="HFI121" s="4"/>
      <c r="HFJ121" s="4"/>
      <c r="HFK121" s="4"/>
      <c r="HFL121" s="4"/>
      <c r="HFM121" s="4"/>
      <c r="HFN121" s="4"/>
      <c r="HFO121" s="4"/>
      <c r="HFP121" s="4"/>
      <c r="HFQ121" s="4"/>
      <c r="HFR121" s="4"/>
      <c r="HFS121" s="4"/>
      <c r="HFT121" s="4"/>
      <c r="HFU121" s="4"/>
      <c r="HFV121" s="4"/>
      <c r="HFW121" s="4"/>
      <c r="HFX121" s="4"/>
      <c r="HFY121" s="4"/>
      <c r="HFZ121" s="4"/>
      <c r="HGA121" s="4"/>
      <c r="HGB121" s="4"/>
      <c r="HGC121" s="4"/>
      <c r="HGD121" s="4"/>
      <c r="HGE121" s="4"/>
      <c r="HGF121" s="4"/>
      <c r="HGG121" s="4"/>
      <c r="HGH121" s="4"/>
      <c r="HGI121" s="4"/>
      <c r="HGJ121" s="4"/>
      <c r="HGK121" s="4"/>
      <c r="HGL121" s="4"/>
      <c r="HGM121" s="4"/>
      <c r="HGN121" s="4"/>
      <c r="HGO121" s="4"/>
      <c r="HGP121" s="4"/>
      <c r="HGQ121" s="4"/>
      <c r="HGR121" s="4"/>
      <c r="HGS121" s="4"/>
      <c r="HGT121" s="4"/>
      <c r="HGU121" s="4"/>
      <c r="HGV121" s="4"/>
      <c r="HGW121" s="4"/>
      <c r="HGX121" s="4"/>
      <c r="HGY121" s="4"/>
      <c r="HGZ121" s="4"/>
      <c r="HHA121" s="4"/>
      <c r="HHB121" s="4"/>
      <c r="HHC121" s="4"/>
      <c r="HHD121" s="4"/>
      <c r="HHE121" s="4"/>
      <c r="HHF121" s="4"/>
      <c r="HHG121" s="4"/>
      <c r="HHH121" s="4"/>
      <c r="HHI121" s="4"/>
      <c r="HHJ121" s="4"/>
      <c r="HHK121" s="4"/>
      <c r="HHL121" s="4"/>
      <c r="HHM121" s="4"/>
      <c r="HHN121" s="4"/>
      <c r="HHO121" s="4"/>
      <c r="HHP121" s="4"/>
      <c r="HHQ121" s="4"/>
      <c r="HHR121" s="4"/>
      <c r="HHS121" s="4"/>
      <c r="HHT121" s="4"/>
      <c r="HHU121" s="4"/>
      <c r="HHV121" s="4"/>
      <c r="HHW121" s="4"/>
      <c r="HHX121" s="4"/>
      <c r="HHY121" s="4"/>
      <c r="HHZ121" s="4"/>
      <c r="HIA121" s="4"/>
      <c r="HIB121" s="4"/>
      <c r="HIC121" s="4"/>
      <c r="HID121" s="4"/>
      <c r="HIE121" s="4"/>
      <c r="HIF121" s="4"/>
      <c r="HIG121" s="4"/>
      <c r="HIH121" s="4"/>
      <c r="HII121" s="4"/>
      <c r="HIJ121" s="4"/>
      <c r="HIK121" s="4"/>
      <c r="HIL121" s="4"/>
      <c r="HIM121" s="4"/>
      <c r="HIN121" s="4"/>
      <c r="HIO121" s="4"/>
      <c r="HIP121" s="4"/>
      <c r="HIQ121" s="4"/>
      <c r="HIR121" s="4"/>
      <c r="HIS121" s="4"/>
      <c r="HIT121" s="4"/>
      <c r="HIU121" s="4"/>
      <c r="HIV121" s="4"/>
      <c r="HIW121" s="4"/>
      <c r="HIX121" s="4"/>
      <c r="HIY121" s="4"/>
      <c r="HIZ121" s="4"/>
      <c r="HJA121" s="4"/>
      <c r="HJB121" s="4"/>
      <c r="HJC121" s="4"/>
      <c r="HJD121" s="4"/>
      <c r="HJE121" s="4"/>
      <c r="HJF121" s="4"/>
      <c r="HJG121" s="4"/>
      <c r="HJH121" s="4"/>
      <c r="HJI121" s="4"/>
      <c r="HJJ121" s="4"/>
      <c r="HJK121" s="4"/>
      <c r="HJL121" s="4"/>
      <c r="HJM121" s="4"/>
      <c r="HJN121" s="4"/>
      <c r="HJO121" s="4"/>
      <c r="HJP121" s="4"/>
      <c r="HJQ121" s="4"/>
      <c r="HJR121" s="4"/>
      <c r="HJS121" s="4"/>
      <c r="HJT121" s="4"/>
      <c r="HJU121" s="4"/>
      <c r="HJV121" s="4"/>
      <c r="HJW121" s="4"/>
      <c r="HJX121" s="4"/>
      <c r="HJY121" s="4"/>
      <c r="HJZ121" s="4"/>
      <c r="HKA121" s="4"/>
      <c r="HKB121" s="4"/>
      <c r="HKC121" s="4"/>
      <c r="HKD121" s="4"/>
      <c r="HKE121" s="4"/>
      <c r="HKF121" s="4"/>
      <c r="HKG121" s="4"/>
      <c r="HKH121" s="4"/>
      <c r="HKI121" s="4"/>
      <c r="HKJ121" s="4"/>
      <c r="HKK121" s="4"/>
      <c r="HKL121" s="4"/>
      <c r="HKM121" s="4"/>
      <c r="HKN121" s="4"/>
      <c r="HKO121" s="4"/>
      <c r="HKP121" s="4"/>
      <c r="HKQ121" s="4"/>
      <c r="HKR121" s="4"/>
      <c r="HKS121" s="4"/>
      <c r="HKT121" s="4"/>
      <c r="HKU121" s="4"/>
      <c r="HKV121" s="4"/>
      <c r="HKW121" s="4"/>
      <c r="HKX121" s="4"/>
      <c r="HKY121" s="4"/>
      <c r="HKZ121" s="4"/>
      <c r="HLA121" s="4"/>
      <c r="HLB121" s="4"/>
      <c r="HLC121" s="4"/>
      <c r="HLD121" s="4"/>
      <c r="HLE121" s="4"/>
      <c r="HLF121" s="4"/>
      <c r="HLG121" s="4"/>
      <c r="HLH121" s="4"/>
      <c r="HLI121" s="4"/>
      <c r="HLJ121" s="4"/>
      <c r="HLK121" s="4"/>
      <c r="HLL121" s="4"/>
      <c r="HLM121" s="4"/>
      <c r="HLN121" s="4"/>
      <c r="HLO121" s="4"/>
      <c r="HLP121" s="4"/>
      <c r="HLQ121" s="4"/>
      <c r="HLR121" s="4"/>
      <c r="HLS121" s="4"/>
      <c r="HLT121" s="4"/>
      <c r="HLU121" s="4"/>
      <c r="HLV121" s="4"/>
      <c r="HLW121" s="4"/>
      <c r="HLX121" s="4"/>
      <c r="HLY121" s="4"/>
      <c r="HLZ121" s="4"/>
      <c r="HMA121" s="4"/>
      <c r="HMB121" s="4"/>
      <c r="HMC121" s="4"/>
      <c r="HMD121" s="4"/>
      <c r="HME121" s="4"/>
      <c r="HMF121" s="4"/>
      <c r="HMG121" s="4"/>
      <c r="HMH121" s="4"/>
      <c r="HMI121" s="4"/>
      <c r="HMJ121" s="4"/>
      <c r="HMK121" s="4"/>
      <c r="HML121" s="4"/>
      <c r="HMM121" s="4"/>
      <c r="HMN121" s="4"/>
      <c r="HMO121" s="4"/>
      <c r="HMP121" s="4"/>
      <c r="HMQ121" s="4"/>
      <c r="HMR121" s="4"/>
      <c r="HMS121" s="4"/>
      <c r="HMT121" s="4"/>
      <c r="HMU121" s="4"/>
      <c r="HMV121" s="4"/>
      <c r="HMW121" s="4"/>
      <c r="HMX121" s="4"/>
      <c r="HMY121" s="4"/>
      <c r="HMZ121" s="4"/>
      <c r="HNA121" s="4"/>
      <c r="HNB121" s="4"/>
      <c r="HNC121" s="4"/>
      <c r="HND121" s="4"/>
      <c r="HNE121" s="4"/>
      <c r="HNF121" s="4"/>
      <c r="HNG121" s="4"/>
      <c r="HNH121" s="4"/>
      <c r="HNI121" s="4"/>
      <c r="HNJ121" s="4"/>
      <c r="HNK121" s="4"/>
      <c r="HNL121" s="4"/>
      <c r="HNM121" s="4"/>
      <c r="HNN121" s="4"/>
      <c r="HNO121" s="4"/>
      <c r="HNP121" s="4"/>
      <c r="HNQ121" s="4"/>
      <c r="HNR121" s="4"/>
      <c r="HNS121" s="4"/>
      <c r="HNT121" s="4"/>
      <c r="HNU121" s="4"/>
      <c r="HNV121" s="4"/>
      <c r="HNW121" s="4"/>
      <c r="HNX121" s="4"/>
      <c r="HNY121" s="4"/>
      <c r="HNZ121" s="4"/>
      <c r="HOA121" s="4"/>
      <c r="HOB121" s="4"/>
      <c r="HOC121" s="4"/>
      <c r="HOD121" s="4"/>
      <c r="HOE121" s="4"/>
      <c r="HOF121" s="4"/>
      <c r="HOG121" s="4"/>
      <c r="HOH121" s="4"/>
      <c r="HOI121" s="4"/>
      <c r="HOJ121" s="4"/>
      <c r="HOK121" s="4"/>
      <c r="HOL121" s="4"/>
      <c r="HOM121" s="4"/>
      <c r="HON121" s="4"/>
      <c r="HOO121" s="4"/>
      <c r="HOP121" s="4"/>
      <c r="HOQ121" s="4"/>
      <c r="HOR121" s="4"/>
      <c r="HOS121" s="4"/>
      <c r="HOT121" s="4"/>
      <c r="HOU121" s="4"/>
      <c r="HOV121" s="4"/>
      <c r="HOW121" s="4"/>
      <c r="HOX121" s="4"/>
      <c r="HOY121" s="4"/>
      <c r="HOZ121" s="4"/>
      <c r="HPA121" s="4"/>
      <c r="HPB121" s="4"/>
      <c r="HPC121" s="4"/>
      <c r="HPD121" s="4"/>
      <c r="HPE121" s="4"/>
      <c r="HPF121" s="4"/>
      <c r="HPG121" s="4"/>
      <c r="HPH121" s="4"/>
      <c r="HPI121" s="4"/>
      <c r="HPJ121" s="4"/>
      <c r="HPK121" s="4"/>
      <c r="HPL121" s="4"/>
      <c r="HPM121" s="4"/>
      <c r="HPN121" s="4"/>
      <c r="HPO121" s="4"/>
      <c r="HPP121" s="4"/>
      <c r="HPQ121" s="4"/>
      <c r="HPR121" s="4"/>
      <c r="HPS121" s="4"/>
      <c r="HPT121" s="4"/>
      <c r="HPU121" s="4"/>
      <c r="HPV121" s="4"/>
      <c r="HPW121" s="4"/>
      <c r="HPX121" s="4"/>
      <c r="HPY121" s="4"/>
      <c r="HPZ121" s="4"/>
      <c r="HQA121" s="4"/>
      <c r="HQB121" s="4"/>
      <c r="HQC121" s="4"/>
      <c r="HQD121" s="4"/>
      <c r="HQE121" s="4"/>
      <c r="HQF121" s="4"/>
      <c r="HQG121" s="4"/>
      <c r="HQH121" s="4"/>
      <c r="HQI121" s="4"/>
      <c r="HQJ121" s="4"/>
      <c r="HQK121" s="4"/>
      <c r="HQL121" s="4"/>
      <c r="HQM121" s="4"/>
      <c r="HQN121" s="4"/>
      <c r="HQO121" s="4"/>
      <c r="HQP121" s="4"/>
      <c r="HQQ121" s="4"/>
      <c r="HQR121" s="4"/>
      <c r="HQS121" s="4"/>
      <c r="HQT121" s="4"/>
      <c r="HQU121" s="4"/>
      <c r="HQV121" s="4"/>
      <c r="HQW121" s="4"/>
      <c r="HQX121" s="4"/>
      <c r="HQY121" s="4"/>
      <c r="HQZ121" s="4"/>
      <c r="HRA121" s="4"/>
      <c r="HRB121" s="4"/>
      <c r="HRC121" s="4"/>
      <c r="HRD121" s="4"/>
      <c r="HRE121" s="4"/>
      <c r="HRF121" s="4"/>
      <c r="HRG121" s="4"/>
      <c r="HRH121" s="4"/>
      <c r="HRI121" s="4"/>
      <c r="HRJ121" s="4"/>
      <c r="HRK121" s="4"/>
      <c r="HRL121" s="4"/>
      <c r="HRM121" s="4"/>
      <c r="HRN121" s="4"/>
      <c r="HRO121" s="4"/>
      <c r="HRP121" s="4"/>
      <c r="HRQ121" s="4"/>
      <c r="HRR121" s="4"/>
      <c r="HRS121" s="4"/>
      <c r="HRT121" s="4"/>
      <c r="HRU121" s="4"/>
      <c r="HRV121" s="4"/>
      <c r="HRW121" s="4"/>
      <c r="HRX121" s="4"/>
      <c r="HRY121" s="4"/>
      <c r="HRZ121" s="4"/>
      <c r="HSA121" s="4"/>
      <c r="HSB121" s="4"/>
      <c r="HSC121" s="4"/>
      <c r="HSD121" s="4"/>
      <c r="HSE121" s="4"/>
      <c r="HSF121" s="4"/>
      <c r="HSG121" s="4"/>
      <c r="HSH121" s="4"/>
      <c r="HSI121" s="4"/>
      <c r="HSJ121" s="4"/>
      <c r="HSK121" s="4"/>
      <c r="HSL121" s="4"/>
      <c r="HSM121" s="4"/>
      <c r="HSN121" s="4"/>
      <c r="HSO121" s="4"/>
      <c r="HSP121" s="4"/>
      <c r="HSQ121" s="4"/>
      <c r="HSR121" s="4"/>
      <c r="HSS121" s="4"/>
      <c r="HST121" s="4"/>
      <c r="HSU121" s="4"/>
      <c r="HSV121" s="4"/>
      <c r="HSW121" s="4"/>
      <c r="HSX121" s="4"/>
      <c r="HSY121" s="4"/>
      <c r="HSZ121" s="4"/>
      <c r="HTA121" s="4"/>
      <c r="HTB121" s="4"/>
      <c r="HTC121" s="4"/>
      <c r="HTD121" s="4"/>
      <c r="HTE121" s="4"/>
      <c r="HTF121" s="4"/>
      <c r="HTG121" s="4"/>
      <c r="HTH121" s="4"/>
      <c r="HTI121" s="4"/>
      <c r="HTJ121" s="4"/>
      <c r="HTK121" s="4"/>
      <c r="HTL121" s="4"/>
      <c r="HTM121" s="4"/>
      <c r="HTN121" s="4"/>
      <c r="HTO121" s="4"/>
      <c r="HTP121" s="4"/>
      <c r="HTQ121" s="4"/>
      <c r="HTR121" s="4"/>
      <c r="HTS121" s="4"/>
      <c r="HTT121" s="4"/>
      <c r="HTU121" s="4"/>
      <c r="HTV121" s="4"/>
      <c r="HTW121" s="4"/>
      <c r="HTX121" s="4"/>
      <c r="HTY121" s="4"/>
      <c r="HTZ121" s="4"/>
      <c r="HUA121" s="4"/>
      <c r="HUB121" s="4"/>
      <c r="HUC121" s="4"/>
      <c r="HUD121" s="4"/>
      <c r="HUE121" s="4"/>
      <c r="HUF121" s="4"/>
      <c r="HUG121" s="4"/>
      <c r="HUH121" s="4"/>
      <c r="HUI121" s="4"/>
      <c r="HUJ121" s="4"/>
      <c r="HUK121" s="4"/>
      <c r="HUL121" s="4"/>
      <c r="HUM121" s="4"/>
      <c r="HUN121" s="4"/>
      <c r="HUO121" s="4"/>
      <c r="HUP121" s="4"/>
      <c r="HUQ121" s="4"/>
      <c r="HUR121" s="4"/>
      <c r="HUS121" s="4"/>
      <c r="HUT121" s="4"/>
      <c r="HUU121" s="4"/>
      <c r="HUV121" s="4"/>
      <c r="HUW121" s="4"/>
      <c r="HUX121" s="4"/>
      <c r="HUY121" s="4"/>
      <c r="HUZ121" s="4"/>
      <c r="HVA121" s="4"/>
      <c r="HVB121" s="4"/>
      <c r="HVC121" s="4"/>
      <c r="HVD121" s="4"/>
      <c r="HVE121" s="4"/>
      <c r="HVF121" s="4"/>
      <c r="HVG121" s="4"/>
      <c r="HVH121" s="4"/>
      <c r="HVI121" s="4"/>
      <c r="HVJ121" s="4"/>
      <c r="HVK121" s="4"/>
      <c r="HVL121" s="4"/>
      <c r="HVM121" s="4"/>
      <c r="HVN121" s="4"/>
      <c r="HVO121" s="4"/>
      <c r="HVP121" s="4"/>
      <c r="HVQ121" s="4"/>
      <c r="HVR121" s="4"/>
      <c r="HVS121" s="4"/>
      <c r="HVT121" s="4"/>
      <c r="HVU121" s="4"/>
      <c r="HVV121" s="4"/>
      <c r="HVW121" s="4"/>
      <c r="HVX121" s="4"/>
      <c r="HVY121" s="4"/>
      <c r="HVZ121" s="4"/>
      <c r="HWA121" s="4"/>
      <c r="HWB121" s="4"/>
      <c r="HWC121" s="4"/>
      <c r="HWD121" s="4"/>
      <c r="HWE121" s="4"/>
      <c r="HWF121" s="4"/>
      <c r="HWG121" s="4"/>
      <c r="HWH121" s="4"/>
      <c r="HWI121" s="4"/>
      <c r="HWJ121" s="4"/>
      <c r="HWK121" s="4"/>
      <c r="HWL121" s="4"/>
      <c r="HWM121" s="4"/>
      <c r="HWN121" s="4"/>
      <c r="HWO121" s="4"/>
      <c r="HWP121" s="4"/>
      <c r="HWQ121" s="4"/>
      <c r="HWR121" s="4"/>
      <c r="HWS121" s="4"/>
      <c r="HWT121" s="4"/>
      <c r="HWU121" s="4"/>
      <c r="HWV121" s="4"/>
      <c r="HWW121" s="4"/>
      <c r="HWX121" s="4"/>
      <c r="HWY121" s="4"/>
      <c r="HWZ121" s="4"/>
      <c r="HXA121" s="4"/>
      <c r="HXB121" s="4"/>
      <c r="HXC121" s="4"/>
      <c r="HXD121" s="4"/>
      <c r="HXE121" s="4"/>
      <c r="HXF121" s="4"/>
      <c r="HXG121" s="4"/>
      <c r="HXH121" s="4"/>
      <c r="HXI121" s="4"/>
      <c r="HXJ121" s="4"/>
      <c r="HXK121" s="4"/>
      <c r="HXL121" s="4"/>
      <c r="HXM121" s="4"/>
      <c r="HXN121" s="4"/>
      <c r="HXO121" s="4"/>
      <c r="HXP121" s="4"/>
      <c r="HXQ121" s="4"/>
      <c r="HXR121" s="4"/>
      <c r="HXS121" s="4"/>
      <c r="HXT121" s="4"/>
      <c r="HXU121" s="4"/>
      <c r="HXV121" s="4"/>
      <c r="HXW121" s="4"/>
      <c r="HXX121" s="4"/>
      <c r="HXY121" s="4"/>
      <c r="HXZ121" s="4"/>
      <c r="HYA121" s="4"/>
      <c r="HYB121" s="4"/>
      <c r="HYC121" s="4"/>
      <c r="HYD121" s="4"/>
      <c r="HYE121" s="4"/>
      <c r="HYF121" s="4"/>
      <c r="HYG121" s="4"/>
      <c r="HYH121" s="4"/>
      <c r="HYI121" s="4"/>
      <c r="HYJ121" s="4"/>
      <c r="HYK121" s="4"/>
      <c r="HYL121" s="4"/>
      <c r="HYM121" s="4"/>
      <c r="HYN121" s="4"/>
      <c r="HYO121" s="4"/>
      <c r="HYP121" s="4"/>
      <c r="HYQ121" s="4"/>
      <c r="HYR121" s="4"/>
      <c r="HYS121" s="4"/>
      <c r="HYT121" s="4"/>
      <c r="HYU121" s="4"/>
      <c r="HYV121" s="4"/>
      <c r="HYW121" s="4"/>
      <c r="HYX121" s="4"/>
      <c r="HYY121" s="4"/>
      <c r="HYZ121" s="4"/>
      <c r="HZA121" s="4"/>
      <c r="HZB121" s="4"/>
      <c r="HZC121" s="4"/>
      <c r="HZD121" s="4"/>
      <c r="HZE121" s="4"/>
      <c r="HZF121" s="4"/>
      <c r="HZG121" s="4"/>
      <c r="HZH121" s="4"/>
      <c r="HZI121" s="4"/>
      <c r="HZJ121" s="4"/>
      <c r="HZK121" s="4"/>
      <c r="HZL121" s="4"/>
      <c r="HZM121" s="4"/>
      <c r="HZN121" s="4"/>
      <c r="HZO121" s="4"/>
      <c r="HZP121" s="4"/>
      <c r="HZQ121" s="4"/>
      <c r="HZR121" s="4"/>
      <c r="HZS121" s="4"/>
      <c r="HZT121" s="4"/>
      <c r="HZU121" s="4"/>
      <c r="HZV121" s="4"/>
      <c r="HZW121" s="4"/>
      <c r="HZX121" s="4"/>
      <c r="HZY121" s="4"/>
      <c r="HZZ121" s="4"/>
      <c r="IAA121" s="4"/>
      <c r="IAB121" s="4"/>
      <c r="IAC121" s="4"/>
      <c r="IAD121" s="4"/>
      <c r="IAE121" s="4"/>
      <c r="IAF121" s="4"/>
      <c r="IAG121" s="4"/>
      <c r="IAH121" s="4"/>
      <c r="IAI121" s="4"/>
      <c r="IAJ121" s="4"/>
      <c r="IAK121" s="4"/>
      <c r="IAL121" s="4"/>
      <c r="IAM121" s="4"/>
      <c r="IAN121" s="4"/>
      <c r="IAO121" s="4"/>
      <c r="IAP121" s="4"/>
      <c r="IAQ121" s="4"/>
      <c r="IAR121" s="4"/>
      <c r="IAS121" s="4"/>
      <c r="IAT121" s="4"/>
      <c r="IAU121" s="4"/>
      <c r="IAV121" s="4"/>
      <c r="IAW121" s="4"/>
      <c r="IAX121" s="4"/>
      <c r="IAY121" s="4"/>
      <c r="IAZ121" s="4"/>
      <c r="IBA121" s="4"/>
      <c r="IBB121" s="4"/>
      <c r="IBC121" s="4"/>
      <c r="IBD121" s="4"/>
      <c r="IBE121" s="4"/>
      <c r="IBF121" s="4"/>
      <c r="IBG121" s="4"/>
      <c r="IBH121" s="4"/>
      <c r="IBI121" s="4"/>
      <c r="IBJ121" s="4"/>
      <c r="IBK121" s="4"/>
      <c r="IBL121" s="4"/>
      <c r="IBM121" s="4"/>
      <c r="IBN121" s="4"/>
      <c r="IBO121" s="4"/>
      <c r="IBP121" s="4"/>
      <c r="IBQ121" s="4"/>
      <c r="IBR121" s="4"/>
      <c r="IBS121" s="4"/>
      <c r="IBT121" s="4"/>
      <c r="IBU121" s="4"/>
      <c r="IBV121" s="4"/>
      <c r="IBW121" s="4"/>
      <c r="IBX121" s="4"/>
      <c r="IBY121" s="4"/>
      <c r="IBZ121" s="4"/>
      <c r="ICA121" s="4"/>
      <c r="ICB121" s="4"/>
      <c r="ICC121" s="4"/>
      <c r="ICD121" s="4"/>
      <c r="ICE121" s="4"/>
      <c r="ICF121" s="4"/>
      <c r="ICG121" s="4"/>
      <c r="ICH121" s="4"/>
      <c r="ICI121" s="4"/>
      <c r="ICJ121" s="4"/>
      <c r="ICK121" s="4"/>
      <c r="ICL121" s="4"/>
      <c r="ICM121" s="4"/>
      <c r="ICN121" s="4"/>
      <c r="ICO121" s="4"/>
      <c r="ICP121" s="4"/>
      <c r="ICQ121" s="4"/>
      <c r="ICR121" s="4"/>
      <c r="ICS121" s="4"/>
      <c r="ICT121" s="4"/>
      <c r="ICU121" s="4"/>
      <c r="ICV121" s="4"/>
      <c r="ICW121" s="4"/>
      <c r="ICX121" s="4"/>
      <c r="ICY121" s="4"/>
      <c r="ICZ121" s="4"/>
      <c r="IDA121" s="4"/>
      <c r="IDB121" s="4"/>
      <c r="IDC121" s="4"/>
      <c r="IDD121" s="4"/>
      <c r="IDE121" s="4"/>
      <c r="IDF121" s="4"/>
      <c r="IDG121" s="4"/>
      <c r="IDH121" s="4"/>
      <c r="IDI121" s="4"/>
      <c r="IDJ121" s="4"/>
      <c r="IDK121" s="4"/>
      <c r="IDL121" s="4"/>
      <c r="IDM121" s="4"/>
      <c r="IDN121" s="4"/>
      <c r="IDO121" s="4"/>
      <c r="IDP121" s="4"/>
      <c r="IDQ121" s="4"/>
      <c r="IDR121" s="4"/>
      <c r="IDS121" s="4"/>
      <c r="IDT121" s="4"/>
      <c r="IDU121" s="4"/>
      <c r="IDV121" s="4"/>
      <c r="IDW121" s="4"/>
      <c r="IDX121" s="4"/>
      <c r="IDY121" s="4"/>
      <c r="IDZ121" s="4"/>
      <c r="IEA121" s="4"/>
      <c r="IEB121" s="4"/>
      <c r="IEC121" s="4"/>
      <c r="IED121" s="4"/>
      <c r="IEE121" s="4"/>
      <c r="IEF121" s="4"/>
      <c r="IEG121" s="4"/>
      <c r="IEH121" s="4"/>
      <c r="IEI121" s="4"/>
      <c r="IEJ121" s="4"/>
      <c r="IEK121" s="4"/>
      <c r="IEL121" s="4"/>
      <c r="IEM121" s="4"/>
      <c r="IEN121" s="4"/>
      <c r="IEO121" s="4"/>
      <c r="IEP121" s="4"/>
      <c r="IEQ121" s="4"/>
      <c r="IER121" s="4"/>
      <c r="IES121" s="4"/>
      <c r="IET121" s="4"/>
      <c r="IEU121" s="4"/>
      <c r="IEV121" s="4"/>
      <c r="IEW121" s="4"/>
      <c r="IEX121" s="4"/>
      <c r="IEY121" s="4"/>
      <c r="IEZ121" s="4"/>
      <c r="IFA121" s="4"/>
      <c r="IFB121" s="4"/>
      <c r="IFC121" s="4"/>
      <c r="IFD121" s="4"/>
      <c r="IFE121" s="4"/>
      <c r="IFF121" s="4"/>
      <c r="IFG121" s="4"/>
      <c r="IFH121" s="4"/>
      <c r="IFI121" s="4"/>
      <c r="IFJ121" s="4"/>
      <c r="IFK121" s="4"/>
      <c r="IFL121" s="4"/>
      <c r="IFM121" s="4"/>
      <c r="IFN121" s="4"/>
      <c r="IFO121" s="4"/>
      <c r="IFP121" s="4"/>
      <c r="IFQ121" s="4"/>
      <c r="IFR121" s="4"/>
      <c r="IFS121" s="4"/>
      <c r="IFT121" s="4"/>
      <c r="IFU121" s="4"/>
      <c r="IFV121" s="4"/>
      <c r="IFW121" s="4"/>
      <c r="IFX121" s="4"/>
      <c r="IFY121" s="4"/>
      <c r="IFZ121" s="4"/>
      <c r="IGA121" s="4"/>
      <c r="IGB121" s="4"/>
      <c r="IGC121" s="4"/>
      <c r="IGD121" s="4"/>
      <c r="IGE121" s="4"/>
      <c r="IGF121" s="4"/>
      <c r="IGG121" s="4"/>
      <c r="IGH121" s="4"/>
      <c r="IGI121" s="4"/>
      <c r="IGJ121" s="4"/>
      <c r="IGK121" s="4"/>
      <c r="IGL121" s="4"/>
      <c r="IGM121" s="4"/>
      <c r="IGN121" s="4"/>
      <c r="IGO121" s="4"/>
      <c r="IGP121" s="4"/>
      <c r="IGQ121" s="4"/>
      <c r="IGR121" s="4"/>
      <c r="IGS121" s="4"/>
      <c r="IGT121" s="4"/>
      <c r="IGU121" s="4"/>
      <c r="IGV121" s="4"/>
      <c r="IGW121" s="4"/>
      <c r="IGX121" s="4"/>
      <c r="IGY121" s="4"/>
      <c r="IGZ121" s="4"/>
      <c r="IHA121" s="4"/>
      <c r="IHB121" s="4"/>
      <c r="IHC121" s="4"/>
      <c r="IHD121" s="4"/>
      <c r="IHE121" s="4"/>
      <c r="IHF121" s="4"/>
      <c r="IHG121" s="4"/>
      <c r="IHH121" s="4"/>
      <c r="IHI121" s="4"/>
      <c r="IHJ121" s="4"/>
      <c r="IHK121" s="4"/>
      <c r="IHL121" s="4"/>
      <c r="IHM121" s="4"/>
      <c r="IHN121" s="4"/>
      <c r="IHO121" s="4"/>
      <c r="IHP121" s="4"/>
      <c r="IHQ121" s="4"/>
      <c r="IHR121" s="4"/>
      <c r="IHS121" s="4"/>
      <c r="IHT121" s="4"/>
      <c r="IHU121" s="4"/>
      <c r="IHV121" s="4"/>
      <c r="IHW121" s="4"/>
      <c r="IHX121" s="4"/>
      <c r="IHY121" s="4"/>
      <c r="IHZ121" s="4"/>
      <c r="IIA121" s="4"/>
      <c r="IIB121" s="4"/>
      <c r="IIC121" s="4"/>
      <c r="IID121" s="4"/>
      <c r="IIE121" s="4"/>
      <c r="IIF121" s="4"/>
      <c r="IIG121" s="4"/>
      <c r="IIH121" s="4"/>
      <c r="III121" s="4"/>
      <c r="IIJ121" s="4"/>
      <c r="IIK121" s="4"/>
      <c r="IIL121" s="4"/>
      <c r="IIM121" s="4"/>
      <c r="IIN121" s="4"/>
      <c r="IIO121" s="4"/>
      <c r="IIP121" s="4"/>
      <c r="IIQ121" s="4"/>
      <c r="IIR121" s="4"/>
      <c r="IIS121" s="4"/>
      <c r="IIT121" s="4"/>
      <c r="IIU121" s="4"/>
      <c r="IIV121" s="4"/>
      <c r="IIW121" s="4"/>
      <c r="IIX121" s="4"/>
      <c r="IIY121" s="4"/>
      <c r="IIZ121" s="4"/>
      <c r="IJA121" s="4"/>
      <c r="IJB121" s="4"/>
      <c r="IJC121" s="4"/>
      <c r="IJD121" s="4"/>
      <c r="IJE121" s="4"/>
      <c r="IJF121" s="4"/>
      <c r="IJG121" s="4"/>
      <c r="IJH121" s="4"/>
      <c r="IJI121" s="4"/>
      <c r="IJJ121" s="4"/>
      <c r="IJK121" s="4"/>
      <c r="IJL121" s="4"/>
      <c r="IJM121" s="4"/>
      <c r="IJN121" s="4"/>
      <c r="IJO121" s="4"/>
      <c r="IJP121" s="4"/>
      <c r="IJQ121" s="4"/>
      <c r="IJR121" s="4"/>
      <c r="IJS121" s="4"/>
      <c r="IJT121" s="4"/>
      <c r="IJU121" s="4"/>
      <c r="IJV121" s="4"/>
      <c r="IJW121" s="4"/>
      <c r="IJX121" s="4"/>
      <c r="IJY121" s="4"/>
      <c r="IJZ121" s="4"/>
      <c r="IKA121" s="4"/>
      <c r="IKB121" s="4"/>
      <c r="IKC121" s="4"/>
      <c r="IKD121" s="4"/>
      <c r="IKE121" s="4"/>
      <c r="IKF121" s="4"/>
      <c r="IKG121" s="4"/>
      <c r="IKH121" s="4"/>
      <c r="IKI121" s="4"/>
      <c r="IKJ121" s="4"/>
      <c r="IKK121" s="4"/>
      <c r="IKL121" s="4"/>
      <c r="IKM121" s="4"/>
      <c r="IKN121" s="4"/>
      <c r="IKO121" s="4"/>
      <c r="IKP121" s="4"/>
      <c r="IKQ121" s="4"/>
      <c r="IKR121" s="4"/>
      <c r="IKS121" s="4"/>
      <c r="IKT121" s="4"/>
      <c r="IKU121" s="4"/>
      <c r="IKV121" s="4"/>
      <c r="IKW121" s="4"/>
      <c r="IKX121" s="4"/>
      <c r="IKY121" s="4"/>
      <c r="IKZ121" s="4"/>
      <c r="ILA121" s="4"/>
      <c r="ILB121" s="4"/>
      <c r="ILC121" s="4"/>
      <c r="ILD121" s="4"/>
      <c r="ILE121" s="4"/>
      <c r="ILF121" s="4"/>
      <c r="ILG121" s="4"/>
      <c r="ILH121" s="4"/>
      <c r="ILI121" s="4"/>
      <c r="ILJ121" s="4"/>
      <c r="ILK121" s="4"/>
      <c r="ILL121" s="4"/>
      <c r="ILM121" s="4"/>
      <c r="ILN121" s="4"/>
      <c r="ILO121" s="4"/>
      <c r="ILP121" s="4"/>
      <c r="ILQ121" s="4"/>
      <c r="ILR121" s="4"/>
      <c r="ILS121" s="4"/>
      <c r="ILT121" s="4"/>
      <c r="ILU121" s="4"/>
      <c r="ILV121" s="4"/>
      <c r="ILW121" s="4"/>
      <c r="ILX121" s="4"/>
      <c r="ILY121" s="4"/>
      <c r="ILZ121" s="4"/>
      <c r="IMA121" s="4"/>
      <c r="IMB121" s="4"/>
      <c r="IMC121" s="4"/>
      <c r="IMD121" s="4"/>
      <c r="IME121" s="4"/>
      <c r="IMF121" s="4"/>
      <c r="IMG121" s="4"/>
      <c r="IMH121" s="4"/>
      <c r="IMI121" s="4"/>
      <c r="IMJ121" s="4"/>
      <c r="IMK121" s="4"/>
      <c r="IML121" s="4"/>
      <c r="IMM121" s="4"/>
      <c r="IMN121" s="4"/>
      <c r="IMO121" s="4"/>
      <c r="IMP121" s="4"/>
      <c r="IMQ121" s="4"/>
      <c r="IMR121" s="4"/>
      <c r="IMS121" s="4"/>
      <c r="IMT121" s="4"/>
      <c r="IMU121" s="4"/>
      <c r="IMV121" s="4"/>
      <c r="IMW121" s="4"/>
      <c r="IMX121" s="4"/>
      <c r="IMY121" s="4"/>
      <c r="IMZ121" s="4"/>
      <c r="INA121" s="4"/>
      <c r="INB121" s="4"/>
      <c r="INC121" s="4"/>
      <c r="IND121" s="4"/>
      <c r="INE121" s="4"/>
      <c r="INF121" s="4"/>
      <c r="ING121" s="4"/>
      <c r="INH121" s="4"/>
      <c r="INI121" s="4"/>
      <c r="INJ121" s="4"/>
      <c r="INK121" s="4"/>
      <c r="INL121" s="4"/>
      <c r="INM121" s="4"/>
      <c r="INN121" s="4"/>
      <c r="INO121" s="4"/>
      <c r="INP121" s="4"/>
      <c r="INQ121" s="4"/>
      <c r="INR121" s="4"/>
      <c r="INS121" s="4"/>
      <c r="INT121" s="4"/>
      <c r="INU121" s="4"/>
      <c r="INV121" s="4"/>
      <c r="INW121" s="4"/>
      <c r="INX121" s="4"/>
      <c r="INY121" s="4"/>
      <c r="INZ121" s="4"/>
      <c r="IOA121" s="4"/>
      <c r="IOB121" s="4"/>
      <c r="IOC121" s="4"/>
      <c r="IOD121" s="4"/>
      <c r="IOE121" s="4"/>
      <c r="IOF121" s="4"/>
      <c r="IOG121" s="4"/>
      <c r="IOH121" s="4"/>
      <c r="IOI121" s="4"/>
      <c r="IOJ121" s="4"/>
      <c r="IOK121" s="4"/>
      <c r="IOL121" s="4"/>
      <c r="IOM121" s="4"/>
      <c r="ION121" s="4"/>
      <c r="IOO121" s="4"/>
      <c r="IOP121" s="4"/>
      <c r="IOQ121" s="4"/>
      <c r="IOR121" s="4"/>
      <c r="IOS121" s="4"/>
      <c r="IOT121" s="4"/>
      <c r="IOU121" s="4"/>
      <c r="IOV121" s="4"/>
      <c r="IOW121" s="4"/>
      <c r="IOX121" s="4"/>
      <c r="IOY121" s="4"/>
      <c r="IOZ121" s="4"/>
      <c r="IPA121" s="4"/>
      <c r="IPB121" s="4"/>
      <c r="IPC121" s="4"/>
      <c r="IPD121" s="4"/>
      <c r="IPE121" s="4"/>
      <c r="IPF121" s="4"/>
      <c r="IPG121" s="4"/>
      <c r="IPH121" s="4"/>
      <c r="IPI121" s="4"/>
      <c r="IPJ121" s="4"/>
      <c r="IPK121" s="4"/>
      <c r="IPL121" s="4"/>
      <c r="IPM121" s="4"/>
      <c r="IPN121" s="4"/>
      <c r="IPO121" s="4"/>
      <c r="IPP121" s="4"/>
      <c r="IPQ121" s="4"/>
      <c r="IPR121" s="4"/>
      <c r="IPS121" s="4"/>
      <c r="IPT121" s="4"/>
      <c r="IPU121" s="4"/>
      <c r="IPV121" s="4"/>
      <c r="IPW121" s="4"/>
      <c r="IPX121" s="4"/>
      <c r="IPY121" s="4"/>
      <c r="IPZ121" s="4"/>
      <c r="IQA121" s="4"/>
      <c r="IQB121" s="4"/>
      <c r="IQC121" s="4"/>
      <c r="IQD121" s="4"/>
      <c r="IQE121" s="4"/>
      <c r="IQF121" s="4"/>
      <c r="IQG121" s="4"/>
      <c r="IQH121" s="4"/>
      <c r="IQI121" s="4"/>
      <c r="IQJ121" s="4"/>
      <c r="IQK121" s="4"/>
      <c r="IQL121" s="4"/>
      <c r="IQM121" s="4"/>
      <c r="IQN121" s="4"/>
      <c r="IQO121" s="4"/>
      <c r="IQP121" s="4"/>
      <c r="IQQ121" s="4"/>
      <c r="IQR121" s="4"/>
      <c r="IQS121" s="4"/>
      <c r="IQT121" s="4"/>
      <c r="IQU121" s="4"/>
      <c r="IQV121" s="4"/>
      <c r="IQW121" s="4"/>
      <c r="IQX121" s="4"/>
      <c r="IQY121" s="4"/>
      <c r="IQZ121" s="4"/>
      <c r="IRA121" s="4"/>
      <c r="IRB121" s="4"/>
      <c r="IRC121" s="4"/>
      <c r="IRD121" s="4"/>
      <c r="IRE121" s="4"/>
      <c r="IRF121" s="4"/>
      <c r="IRG121" s="4"/>
      <c r="IRH121" s="4"/>
      <c r="IRI121" s="4"/>
      <c r="IRJ121" s="4"/>
      <c r="IRK121" s="4"/>
      <c r="IRL121" s="4"/>
      <c r="IRM121" s="4"/>
      <c r="IRN121" s="4"/>
      <c r="IRO121" s="4"/>
      <c r="IRP121" s="4"/>
      <c r="IRQ121" s="4"/>
      <c r="IRR121" s="4"/>
      <c r="IRS121" s="4"/>
      <c r="IRT121" s="4"/>
      <c r="IRU121" s="4"/>
      <c r="IRV121" s="4"/>
      <c r="IRW121" s="4"/>
      <c r="IRX121" s="4"/>
      <c r="IRY121" s="4"/>
      <c r="IRZ121" s="4"/>
      <c r="ISA121" s="4"/>
      <c r="ISB121" s="4"/>
      <c r="ISC121" s="4"/>
      <c r="ISD121" s="4"/>
      <c r="ISE121" s="4"/>
      <c r="ISF121" s="4"/>
      <c r="ISG121" s="4"/>
      <c r="ISH121" s="4"/>
      <c r="ISI121" s="4"/>
      <c r="ISJ121" s="4"/>
      <c r="ISK121" s="4"/>
      <c r="ISL121" s="4"/>
      <c r="ISM121" s="4"/>
      <c r="ISN121" s="4"/>
      <c r="ISO121" s="4"/>
      <c r="ISP121" s="4"/>
      <c r="ISQ121" s="4"/>
      <c r="ISR121" s="4"/>
      <c r="ISS121" s="4"/>
      <c r="IST121" s="4"/>
      <c r="ISU121" s="4"/>
      <c r="ISV121" s="4"/>
      <c r="ISW121" s="4"/>
      <c r="ISX121" s="4"/>
      <c r="ISY121" s="4"/>
      <c r="ISZ121" s="4"/>
      <c r="ITA121" s="4"/>
      <c r="ITB121" s="4"/>
      <c r="ITC121" s="4"/>
      <c r="ITD121" s="4"/>
      <c r="ITE121" s="4"/>
      <c r="ITF121" s="4"/>
      <c r="ITG121" s="4"/>
      <c r="ITH121" s="4"/>
      <c r="ITI121" s="4"/>
      <c r="ITJ121" s="4"/>
      <c r="ITK121" s="4"/>
      <c r="ITL121" s="4"/>
      <c r="ITM121" s="4"/>
      <c r="ITN121" s="4"/>
      <c r="ITO121" s="4"/>
      <c r="ITP121" s="4"/>
      <c r="ITQ121" s="4"/>
      <c r="ITR121" s="4"/>
      <c r="ITS121" s="4"/>
      <c r="ITT121" s="4"/>
      <c r="ITU121" s="4"/>
      <c r="ITV121" s="4"/>
      <c r="ITW121" s="4"/>
      <c r="ITX121" s="4"/>
      <c r="ITY121" s="4"/>
      <c r="ITZ121" s="4"/>
      <c r="IUA121" s="4"/>
      <c r="IUB121" s="4"/>
      <c r="IUC121" s="4"/>
      <c r="IUD121" s="4"/>
      <c r="IUE121" s="4"/>
      <c r="IUF121" s="4"/>
      <c r="IUG121" s="4"/>
      <c r="IUH121" s="4"/>
      <c r="IUI121" s="4"/>
      <c r="IUJ121" s="4"/>
      <c r="IUK121" s="4"/>
      <c r="IUL121" s="4"/>
      <c r="IUM121" s="4"/>
      <c r="IUN121" s="4"/>
      <c r="IUO121" s="4"/>
      <c r="IUP121" s="4"/>
      <c r="IUQ121" s="4"/>
      <c r="IUR121" s="4"/>
      <c r="IUS121" s="4"/>
      <c r="IUT121" s="4"/>
      <c r="IUU121" s="4"/>
      <c r="IUV121" s="4"/>
      <c r="IUW121" s="4"/>
      <c r="IUX121" s="4"/>
      <c r="IUY121" s="4"/>
      <c r="IUZ121" s="4"/>
      <c r="IVA121" s="4"/>
      <c r="IVB121" s="4"/>
      <c r="IVC121" s="4"/>
      <c r="IVD121" s="4"/>
      <c r="IVE121" s="4"/>
      <c r="IVF121" s="4"/>
      <c r="IVG121" s="4"/>
      <c r="IVH121" s="4"/>
      <c r="IVI121" s="4"/>
      <c r="IVJ121" s="4"/>
      <c r="IVK121" s="4"/>
      <c r="IVL121" s="4"/>
      <c r="IVM121" s="4"/>
      <c r="IVN121" s="4"/>
      <c r="IVO121" s="4"/>
      <c r="IVP121" s="4"/>
      <c r="IVQ121" s="4"/>
      <c r="IVR121" s="4"/>
      <c r="IVS121" s="4"/>
      <c r="IVT121" s="4"/>
      <c r="IVU121" s="4"/>
      <c r="IVV121" s="4"/>
      <c r="IVW121" s="4"/>
      <c r="IVX121" s="4"/>
      <c r="IVY121" s="4"/>
      <c r="IVZ121" s="4"/>
      <c r="IWA121" s="4"/>
      <c r="IWB121" s="4"/>
      <c r="IWC121" s="4"/>
      <c r="IWD121" s="4"/>
      <c r="IWE121" s="4"/>
      <c r="IWF121" s="4"/>
      <c r="IWG121" s="4"/>
      <c r="IWH121" s="4"/>
      <c r="IWI121" s="4"/>
      <c r="IWJ121" s="4"/>
      <c r="IWK121" s="4"/>
      <c r="IWL121" s="4"/>
      <c r="IWM121" s="4"/>
      <c r="IWN121" s="4"/>
      <c r="IWO121" s="4"/>
      <c r="IWP121" s="4"/>
      <c r="IWQ121" s="4"/>
      <c r="IWR121" s="4"/>
      <c r="IWS121" s="4"/>
      <c r="IWT121" s="4"/>
      <c r="IWU121" s="4"/>
      <c r="IWV121" s="4"/>
      <c r="IWW121" s="4"/>
      <c r="IWX121" s="4"/>
      <c r="IWY121" s="4"/>
      <c r="IWZ121" s="4"/>
      <c r="IXA121" s="4"/>
      <c r="IXB121" s="4"/>
      <c r="IXC121" s="4"/>
      <c r="IXD121" s="4"/>
      <c r="IXE121" s="4"/>
      <c r="IXF121" s="4"/>
      <c r="IXG121" s="4"/>
      <c r="IXH121" s="4"/>
      <c r="IXI121" s="4"/>
      <c r="IXJ121" s="4"/>
      <c r="IXK121" s="4"/>
      <c r="IXL121" s="4"/>
      <c r="IXM121" s="4"/>
      <c r="IXN121" s="4"/>
      <c r="IXO121" s="4"/>
      <c r="IXP121" s="4"/>
      <c r="IXQ121" s="4"/>
      <c r="IXR121" s="4"/>
      <c r="IXS121" s="4"/>
      <c r="IXT121" s="4"/>
      <c r="IXU121" s="4"/>
      <c r="IXV121" s="4"/>
      <c r="IXW121" s="4"/>
      <c r="IXX121" s="4"/>
      <c r="IXY121" s="4"/>
      <c r="IXZ121" s="4"/>
      <c r="IYA121" s="4"/>
      <c r="IYB121" s="4"/>
      <c r="IYC121" s="4"/>
      <c r="IYD121" s="4"/>
      <c r="IYE121" s="4"/>
      <c r="IYF121" s="4"/>
      <c r="IYG121" s="4"/>
      <c r="IYH121" s="4"/>
      <c r="IYI121" s="4"/>
      <c r="IYJ121" s="4"/>
      <c r="IYK121" s="4"/>
      <c r="IYL121" s="4"/>
      <c r="IYM121" s="4"/>
      <c r="IYN121" s="4"/>
      <c r="IYO121" s="4"/>
      <c r="IYP121" s="4"/>
      <c r="IYQ121" s="4"/>
      <c r="IYR121" s="4"/>
      <c r="IYS121" s="4"/>
      <c r="IYT121" s="4"/>
      <c r="IYU121" s="4"/>
      <c r="IYV121" s="4"/>
      <c r="IYW121" s="4"/>
      <c r="IYX121" s="4"/>
      <c r="IYY121" s="4"/>
      <c r="IYZ121" s="4"/>
      <c r="IZA121" s="4"/>
      <c r="IZB121" s="4"/>
      <c r="IZC121" s="4"/>
      <c r="IZD121" s="4"/>
      <c r="IZE121" s="4"/>
      <c r="IZF121" s="4"/>
      <c r="IZG121" s="4"/>
      <c r="IZH121" s="4"/>
      <c r="IZI121" s="4"/>
      <c r="IZJ121" s="4"/>
      <c r="IZK121" s="4"/>
      <c r="IZL121" s="4"/>
      <c r="IZM121" s="4"/>
      <c r="IZN121" s="4"/>
      <c r="IZO121" s="4"/>
      <c r="IZP121" s="4"/>
      <c r="IZQ121" s="4"/>
      <c r="IZR121" s="4"/>
      <c r="IZS121" s="4"/>
      <c r="IZT121" s="4"/>
      <c r="IZU121" s="4"/>
      <c r="IZV121" s="4"/>
      <c r="IZW121" s="4"/>
      <c r="IZX121" s="4"/>
      <c r="IZY121" s="4"/>
      <c r="IZZ121" s="4"/>
      <c r="JAA121" s="4"/>
      <c r="JAB121" s="4"/>
      <c r="JAC121" s="4"/>
      <c r="JAD121" s="4"/>
      <c r="JAE121" s="4"/>
      <c r="JAF121" s="4"/>
      <c r="JAG121" s="4"/>
      <c r="JAH121" s="4"/>
      <c r="JAI121" s="4"/>
      <c r="JAJ121" s="4"/>
      <c r="JAK121" s="4"/>
      <c r="JAL121" s="4"/>
      <c r="JAM121" s="4"/>
      <c r="JAN121" s="4"/>
      <c r="JAO121" s="4"/>
      <c r="JAP121" s="4"/>
      <c r="JAQ121" s="4"/>
      <c r="JAR121" s="4"/>
      <c r="JAS121" s="4"/>
      <c r="JAT121" s="4"/>
      <c r="JAU121" s="4"/>
      <c r="JAV121" s="4"/>
      <c r="JAW121" s="4"/>
      <c r="JAX121" s="4"/>
      <c r="JAY121" s="4"/>
      <c r="JAZ121" s="4"/>
      <c r="JBA121" s="4"/>
      <c r="JBB121" s="4"/>
      <c r="JBC121" s="4"/>
      <c r="JBD121" s="4"/>
      <c r="JBE121" s="4"/>
      <c r="JBF121" s="4"/>
      <c r="JBG121" s="4"/>
      <c r="JBH121" s="4"/>
      <c r="JBI121" s="4"/>
      <c r="JBJ121" s="4"/>
      <c r="JBK121" s="4"/>
      <c r="JBL121" s="4"/>
      <c r="JBM121" s="4"/>
      <c r="JBN121" s="4"/>
      <c r="JBO121" s="4"/>
      <c r="JBP121" s="4"/>
      <c r="JBQ121" s="4"/>
      <c r="JBR121" s="4"/>
      <c r="JBS121" s="4"/>
      <c r="JBT121" s="4"/>
      <c r="JBU121" s="4"/>
      <c r="JBV121" s="4"/>
      <c r="JBW121" s="4"/>
      <c r="JBX121" s="4"/>
      <c r="JBY121" s="4"/>
      <c r="JBZ121" s="4"/>
      <c r="JCA121" s="4"/>
      <c r="JCB121" s="4"/>
      <c r="JCC121" s="4"/>
      <c r="JCD121" s="4"/>
      <c r="JCE121" s="4"/>
      <c r="JCF121" s="4"/>
      <c r="JCG121" s="4"/>
      <c r="JCH121" s="4"/>
      <c r="JCI121" s="4"/>
      <c r="JCJ121" s="4"/>
      <c r="JCK121" s="4"/>
      <c r="JCL121" s="4"/>
      <c r="JCM121" s="4"/>
      <c r="JCN121" s="4"/>
      <c r="JCO121" s="4"/>
      <c r="JCP121" s="4"/>
      <c r="JCQ121" s="4"/>
      <c r="JCR121" s="4"/>
      <c r="JCS121" s="4"/>
      <c r="JCT121" s="4"/>
      <c r="JCU121" s="4"/>
      <c r="JCV121" s="4"/>
      <c r="JCW121" s="4"/>
      <c r="JCX121" s="4"/>
      <c r="JCY121" s="4"/>
      <c r="JCZ121" s="4"/>
      <c r="JDA121" s="4"/>
      <c r="JDB121" s="4"/>
      <c r="JDC121" s="4"/>
      <c r="JDD121" s="4"/>
      <c r="JDE121" s="4"/>
      <c r="JDF121" s="4"/>
      <c r="JDG121" s="4"/>
      <c r="JDH121" s="4"/>
      <c r="JDI121" s="4"/>
      <c r="JDJ121" s="4"/>
      <c r="JDK121" s="4"/>
      <c r="JDL121" s="4"/>
      <c r="JDM121" s="4"/>
      <c r="JDN121" s="4"/>
      <c r="JDO121" s="4"/>
      <c r="JDP121" s="4"/>
      <c r="JDQ121" s="4"/>
      <c r="JDR121" s="4"/>
      <c r="JDS121" s="4"/>
      <c r="JDT121" s="4"/>
      <c r="JDU121" s="4"/>
      <c r="JDV121" s="4"/>
      <c r="JDW121" s="4"/>
      <c r="JDX121" s="4"/>
      <c r="JDY121" s="4"/>
      <c r="JDZ121" s="4"/>
      <c r="JEA121" s="4"/>
      <c r="JEB121" s="4"/>
      <c r="JEC121" s="4"/>
      <c r="JED121" s="4"/>
      <c r="JEE121" s="4"/>
      <c r="JEF121" s="4"/>
      <c r="JEG121" s="4"/>
      <c r="JEH121" s="4"/>
      <c r="JEI121" s="4"/>
      <c r="JEJ121" s="4"/>
      <c r="JEK121" s="4"/>
      <c r="JEL121" s="4"/>
      <c r="JEM121" s="4"/>
      <c r="JEN121" s="4"/>
      <c r="JEO121" s="4"/>
      <c r="JEP121" s="4"/>
      <c r="JEQ121" s="4"/>
      <c r="JER121" s="4"/>
      <c r="JES121" s="4"/>
      <c r="JET121" s="4"/>
      <c r="JEU121" s="4"/>
      <c r="JEV121" s="4"/>
      <c r="JEW121" s="4"/>
      <c r="JEX121" s="4"/>
      <c r="JEY121" s="4"/>
      <c r="JEZ121" s="4"/>
      <c r="JFA121" s="4"/>
      <c r="JFB121" s="4"/>
      <c r="JFC121" s="4"/>
      <c r="JFD121" s="4"/>
      <c r="JFE121" s="4"/>
      <c r="JFF121" s="4"/>
      <c r="JFG121" s="4"/>
      <c r="JFH121" s="4"/>
      <c r="JFI121" s="4"/>
      <c r="JFJ121" s="4"/>
      <c r="JFK121" s="4"/>
      <c r="JFL121" s="4"/>
      <c r="JFM121" s="4"/>
      <c r="JFN121" s="4"/>
      <c r="JFO121" s="4"/>
      <c r="JFP121" s="4"/>
      <c r="JFQ121" s="4"/>
      <c r="JFR121" s="4"/>
      <c r="JFS121" s="4"/>
      <c r="JFT121" s="4"/>
      <c r="JFU121" s="4"/>
      <c r="JFV121" s="4"/>
      <c r="JFW121" s="4"/>
      <c r="JFX121" s="4"/>
      <c r="JFY121" s="4"/>
      <c r="JFZ121" s="4"/>
      <c r="JGA121" s="4"/>
      <c r="JGB121" s="4"/>
      <c r="JGC121" s="4"/>
      <c r="JGD121" s="4"/>
      <c r="JGE121" s="4"/>
      <c r="JGF121" s="4"/>
      <c r="JGG121" s="4"/>
      <c r="JGH121" s="4"/>
      <c r="JGI121" s="4"/>
      <c r="JGJ121" s="4"/>
      <c r="JGK121" s="4"/>
      <c r="JGL121" s="4"/>
      <c r="JGM121" s="4"/>
      <c r="JGN121" s="4"/>
      <c r="JGO121" s="4"/>
      <c r="JGP121" s="4"/>
      <c r="JGQ121" s="4"/>
      <c r="JGR121" s="4"/>
      <c r="JGS121" s="4"/>
      <c r="JGT121" s="4"/>
      <c r="JGU121" s="4"/>
      <c r="JGV121" s="4"/>
      <c r="JGW121" s="4"/>
      <c r="JGX121" s="4"/>
      <c r="JGY121" s="4"/>
      <c r="JGZ121" s="4"/>
      <c r="JHA121" s="4"/>
      <c r="JHB121" s="4"/>
      <c r="JHC121" s="4"/>
      <c r="JHD121" s="4"/>
      <c r="JHE121" s="4"/>
      <c r="JHF121" s="4"/>
      <c r="JHG121" s="4"/>
      <c r="JHH121" s="4"/>
      <c r="JHI121" s="4"/>
      <c r="JHJ121" s="4"/>
      <c r="JHK121" s="4"/>
      <c r="JHL121" s="4"/>
      <c r="JHM121" s="4"/>
      <c r="JHN121" s="4"/>
      <c r="JHO121" s="4"/>
      <c r="JHP121" s="4"/>
      <c r="JHQ121" s="4"/>
      <c r="JHR121" s="4"/>
      <c r="JHS121" s="4"/>
      <c r="JHT121" s="4"/>
      <c r="JHU121" s="4"/>
      <c r="JHV121" s="4"/>
      <c r="JHW121" s="4"/>
      <c r="JHX121" s="4"/>
      <c r="JHY121" s="4"/>
      <c r="JHZ121" s="4"/>
      <c r="JIA121" s="4"/>
      <c r="JIB121" s="4"/>
      <c r="JIC121" s="4"/>
      <c r="JID121" s="4"/>
      <c r="JIE121" s="4"/>
      <c r="JIF121" s="4"/>
      <c r="JIG121" s="4"/>
      <c r="JIH121" s="4"/>
      <c r="JII121" s="4"/>
      <c r="JIJ121" s="4"/>
      <c r="JIK121" s="4"/>
      <c r="JIL121" s="4"/>
      <c r="JIM121" s="4"/>
      <c r="JIN121" s="4"/>
      <c r="JIO121" s="4"/>
      <c r="JIP121" s="4"/>
      <c r="JIQ121" s="4"/>
      <c r="JIR121" s="4"/>
      <c r="JIS121" s="4"/>
      <c r="JIT121" s="4"/>
      <c r="JIU121" s="4"/>
      <c r="JIV121" s="4"/>
      <c r="JIW121" s="4"/>
      <c r="JIX121" s="4"/>
      <c r="JIY121" s="4"/>
      <c r="JIZ121" s="4"/>
      <c r="JJA121" s="4"/>
      <c r="JJB121" s="4"/>
      <c r="JJC121" s="4"/>
      <c r="JJD121" s="4"/>
      <c r="JJE121" s="4"/>
      <c r="JJF121" s="4"/>
      <c r="JJG121" s="4"/>
      <c r="JJH121" s="4"/>
      <c r="JJI121" s="4"/>
      <c r="JJJ121" s="4"/>
      <c r="JJK121" s="4"/>
      <c r="JJL121" s="4"/>
      <c r="JJM121" s="4"/>
      <c r="JJN121" s="4"/>
      <c r="JJO121" s="4"/>
      <c r="JJP121" s="4"/>
      <c r="JJQ121" s="4"/>
      <c r="JJR121" s="4"/>
      <c r="JJS121" s="4"/>
      <c r="JJT121" s="4"/>
      <c r="JJU121" s="4"/>
      <c r="JJV121" s="4"/>
      <c r="JJW121" s="4"/>
      <c r="JJX121" s="4"/>
      <c r="JJY121" s="4"/>
      <c r="JJZ121" s="4"/>
      <c r="JKA121" s="4"/>
      <c r="JKB121" s="4"/>
      <c r="JKC121" s="4"/>
      <c r="JKD121" s="4"/>
      <c r="JKE121" s="4"/>
      <c r="JKF121" s="4"/>
      <c r="JKG121" s="4"/>
      <c r="JKH121" s="4"/>
      <c r="JKI121" s="4"/>
      <c r="JKJ121" s="4"/>
      <c r="JKK121" s="4"/>
      <c r="JKL121" s="4"/>
      <c r="JKM121" s="4"/>
      <c r="JKN121" s="4"/>
      <c r="JKO121" s="4"/>
      <c r="JKP121" s="4"/>
      <c r="JKQ121" s="4"/>
      <c r="JKR121" s="4"/>
      <c r="JKS121" s="4"/>
      <c r="JKT121" s="4"/>
      <c r="JKU121" s="4"/>
      <c r="JKV121" s="4"/>
      <c r="JKW121" s="4"/>
      <c r="JKX121" s="4"/>
      <c r="JKY121" s="4"/>
      <c r="JKZ121" s="4"/>
      <c r="JLA121" s="4"/>
      <c r="JLB121" s="4"/>
      <c r="JLC121" s="4"/>
      <c r="JLD121" s="4"/>
      <c r="JLE121" s="4"/>
      <c r="JLF121" s="4"/>
      <c r="JLG121" s="4"/>
      <c r="JLH121" s="4"/>
      <c r="JLI121" s="4"/>
      <c r="JLJ121" s="4"/>
      <c r="JLK121" s="4"/>
      <c r="JLL121" s="4"/>
      <c r="JLM121" s="4"/>
      <c r="JLN121" s="4"/>
      <c r="JLO121" s="4"/>
      <c r="JLP121" s="4"/>
      <c r="JLQ121" s="4"/>
      <c r="JLR121" s="4"/>
      <c r="JLS121" s="4"/>
      <c r="JLT121" s="4"/>
      <c r="JLU121" s="4"/>
      <c r="JLV121" s="4"/>
      <c r="JLW121" s="4"/>
      <c r="JLX121" s="4"/>
      <c r="JLY121" s="4"/>
      <c r="JLZ121" s="4"/>
      <c r="JMA121" s="4"/>
      <c r="JMB121" s="4"/>
      <c r="JMC121" s="4"/>
      <c r="JMD121" s="4"/>
      <c r="JME121" s="4"/>
      <c r="JMF121" s="4"/>
      <c r="JMG121" s="4"/>
      <c r="JMH121" s="4"/>
      <c r="JMI121" s="4"/>
      <c r="JMJ121" s="4"/>
      <c r="JMK121" s="4"/>
      <c r="JML121" s="4"/>
      <c r="JMM121" s="4"/>
      <c r="JMN121" s="4"/>
      <c r="JMO121" s="4"/>
      <c r="JMP121" s="4"/>
      <c r="JMQ121" s="4"/>
      <c r="JMR121" s="4"/>
      <c r="JMS121" s="4"/>
      <c r="JMT121" s="4"/>
      <c r="JMU121" s="4"/>
      <c r="JMV121" s="4"/>
      <c r="JMW121" s="4"/>
      <c r="JMX121" s="4"/>
      <c r="JMY121" s="4"/>
      <c r="JMZ121" s="4"/>
      <c r="JNA121" s="4"/>
      <c r="JNB121" s="4"/>
      <c r="JNC121" s="4"/>
      <c r="JND121" s="4"/>
      <c r="JNE121" s="4"/>
      <c r="JNF121" s="4"/>
      <c r="JNG121" s="4"/>
      <c r="JNH121" s="4"/>
      <c r="JNI121" s="4"/>
      <c r="JNJ121" s="4"/>
      <c r="JNK121" s="4"/>
      <c r="JNL121" s="4"/>
      <c r="JNM121" s="4"/>
      <c r="JNN121" s="4"/>
      <c r="JNO121" s="4"/>
      <c r="JNP121" s="4"/>
      <c r="JNQ121" s="4"/>
      <c r="JNR121" s="4"/>
      <c r="JNS121" s="4"/>
      <c r="JNT121" s="4"/>
      <c r="JNU121" s="4"/>
      <c r="JNV121" s="4"/>
      <c r="JNW121" s="4"/>
      <c r="JNX121" s="4"/>
      <c r="JNY121" s="4"/>
      <c r="JNZ121" s="4"/>
      <c r="JOA121" s="4"/>
      <c r="JOB121" s="4"/>
      <c r="JOC121" s="4"/>
      <c r="JOD121" s="4"/>
      <c r="JOE121" s="4"/>
      <c r="JOF121" s="4"/>
      <c r="JOG121" s="4"/>
      <c r="JOH121" s="4"/>
      <c r="JOI121" s="4"/>
      <c r="JOJ121" s="4"/>
      <c r="JOK121" s="4"/>
      <c r="JOL121" s="4"/>
      <c r="JOM121" s="4"/>
      <c r="JON121" s="4"/>
      <c r="JOO121" s="4"/>
      <c r="JOP121" s="4"/>
      <c r="JOQ121" s="4"/>
      <c r="JOR121" s="4"/>
      <c r="JOS121" s="4"/>
      <c r="JOT121" s="4"/>
      <c r="JOU121" s="4"/>
      <c r="JOV121" s="4"/>
      <c r="JOW121" s="4"/>
      <c r="JOX121" s="4"/>
      <c r="JOY121" s="4"/>
      <c r="JOZ121" s="4"/>
      <c r="JPA121" s="4"/>
      <c r="JPB121" s="4"/>
      <c r="JPC121" s="4"/>
      <c r="JPD121" s="4"/>
      <c r="JPE121" s="4"/>
      <c r="JPF121" s="4"/>
      <c r="JPG121" s="4"/>
      <c r="JPH121" s="4"/>
      <c r="JPI121" s="4"/>
      <c r="JPJ121" s="4"/>
      <c r="JPK121" s="4"/>
      <c r="JPL121" s="4"/>
      <c r="JPM121" s="4"/>
      <c r="JPN121" s="4"/>
      <c r="JPO121" s="4"/>
      <c r="JPP121" s="4"/>
      <c r="JPQ121" s="4"/>
      <c r="JPR121" s="4"/>
      <c r="JPS121" s="4"/>
      <c r="JPT121" s="4"/>
      <c r="JPU121" s="4"/>
      <c r="JPV121" s="4"/>
      <c r="JPW121" s="4"/>
      <c r="JPX121" s="4"/>
      <c r="JPY121" s="4"/>
      <c r="JPZ121" s="4"/>
      <c r="JQA121" s="4"/>
      <c r="JQB121" s="4"/>
      <c r="JQC121" s="4"/>
      <c r="JQD121" s="4"/>
      <c r="JQE121" s="4"/>
      <c r="JQF121" s="4"/>
      <c r="JQG121" s="4"/>
      <c r="JQH121" s="4"/>
      <c r="JQI121" s="4"/>
      <c r="JQJ121" s="4"/>
      <c r="JQK121" s="4"/>
      <c r="JQL121" s="4"/>
      <c r="JQM121" s="4"/>
      <c r="JQN121" s="4"/>
      <c r="JQO121" s="4"/>
      <c r="JQP121" s="4"/>
      <c r="JQQ121" s="4"/>
      <c r="JQR121" s="4"/>
      <c r="JQS121" s="4"/>
      <c r="JQT121" s="4"/>
      <c r="JQU121" s="4"/>
      <c r="JQV121" s="4"/>
      <c r="JQW121" s="4"/>
      <c r="JQX121" s="4"/>
      <c r="JQY121" s="4"/>
      <c r="JQZ121" s="4"/>
      <c r="JRA121" s="4"/>
      <c r="JRB121" s="4"/>
      <c r="JRC121" s="4"/>
      <c r="JRD121" s="4"/>
      <c r="JRE121" s="4"/>
      <c r="JRF121" s="4"/>
      <c r="JRG121" s="4"/>
      <c r="JRH121" s="4"/>
      <c r="JRI121" s="4"/>
      <c r="JRJ121" s="4"/>
      <c r="JRK121" s="4"/>
      <c r="JRL121" s="4"/>
      <c r="JRM121" s="4"/>
      <c r="JRN121" s="4"/>
      <c r="JRO121" s="4"/>
      <c r="JRP121" s="4"/>
      <c r="JRQ121" s="4"/>
      <c r="JRR121" s="4"/>
      <c r="JRS121" s="4"/>
      <c r="JRT121" s="4"/>
      <c r="JRU121" s="4"/>
      <c r="JRV121" s="4"/>
      <c r="JRW121" s="4"/>
      <c r="JRX121" s="4"/>
      <c r="JRY121" s="4"/>
      <c r="JRZ121" s="4"/>
      <c r="JSA121" s="4"/>
      <c r="JSB121" s="4"/>
      <c r="JSC121" s="4"/>
      <c r="JSD121" s="4"/>
      <c r="JSE121" s="4"/>
      <c r="JSF121" s="4"/>
      <c r="JSG121" s="4"/>
      <c r="JSH121" s="4"/>
      <c r="JSI121" s="4"/>
      <c r="JSJ121" s="4"/>
      <c r="JSK121" s="4"/>
      <c r="JSL121" s="4"/>
      <c r="JSM121" s="4"/>
      <c r="JSN121" s="4"/>
      <c r="JSO121" s="4"/>
      <c r="JSP121" s="4"/>
      <c r="JSQ121" s="4"/>
      <c r="JSR121" s="4"/>
      <c r="JSS121" s="4"/>
      <c r="JST121" s="4"/>
      <c r="JSU121" s="4"/>
      <c r="JSV121" s="4"/>
      <c r="JSW121" s="4"/>
      <c r="JSX121" s="4"/>
      <c r="JSY121" s="4"/>
      <c r="JSZ121" s="4"/>
      <c r="JTA121" s="4"/>
      <c r="JTB121" s="4"/>
      <c r="JTC121" s="4"/>
      <c r="JTD121" s="4"/>
      <c r="JTE121" s="4"/>
      <c r="JTF121" s="4"/>
      <c r="JTG121" s="4"/>
      <c r="JTH121" s="4"/>
      <c r="JTI121" s="4"/>
      <c r="JTJ121" s="4"/>
      <c r="JTK121" s="4"/>
      <c r="JTL121" s="4"/>
      <c r="JTM121" s="4"/>
      <c r="JTN121" s="4"/>
      <c r="JTO121" s="4"/>
      <c r="JTP121" s="4"/>
      <c r="JTQ121" s="4"/>
      <c r="JTR121" s="4"/>
      <c r="JTS121" s="4"/>
      <c r="JTT121" s="4"/>
      <c r="JTU121" s="4"/>
      <c r="JTV121" s="4"/>
      <c r="JTW121" s="4"/>
      <c r="JTX121" s="4"/>
      <c r="JTY121" s="4"/>
      <c r="JTZ121" s="4"/>
      <c r="JUA121" s="4"/>
      <c r="JUB121" s="4"/>
      <c r="JUC121" s="4"/>
      <c r="JUD121" s="4"/>
      <c r="JUE121" s="4"/>
      <c r="JUF121" s="4"/>
      <c r="JUG121" s="4"/>
      <c r="JUH121" s="4"/>
      <c r="JUI121" s="4"/>
      <c r="JUJ121" s="4"/>
      <c r="JUK121" s="4"/>
      <c r="JUL121" s="4"/>
      <c r="JUM121" s="4"/>
      <c r="JUN121" s="4"/>
      <c r="JUO121" s="4"/>
      <c r="JUP121" s="4"/>
      <c r="JUQ121" s="4"/>
      <c r="JUR121" s="4"/>
      <c r="JUS121" s="4"/>
      <c r="JUT121" s="4"/>
      <c r="JUU121" s="4"/>
      <c r="JUV121" s="4"/>
      <c r="JUW121" s="4"/>
      <c r="JUX121" s="4"/>
      <c r="JUY121" s="4"/>
      <c r="JUZ121" s="4"/>
      <c r="JVA121" s="4"/>
      <c r="JVB121" s="4"/>
      <c r="JVC121" s="4"/>
      <c r="JVD121" s="4"/>
      <c r="JVE121" s="4"/>
      <c r="JVF121" s="4"/>
      <c r="JVG121" s="4"/>
      <c r="JVH121" s="4"/>
      <c r="JVI121" s="4"/>
      <c r="JVJ121" s="4"/>
      <c r="JVK121" s="4"/>
      <c r="JVL121" s="4"/>
      <c r="JVM121" s="4"/>
      <c r="JVN121" s="4"/>
      <c r="JVO121" s="4"/>
      <c r="JVP121" s="4"/>
      <c r="JVQ121" s="4"/>
      <c r="JVR121" s="4"/>
      <c r="JVS121" s="4"/>
      <c r="JVT121" s="4"/>
      <c r="JVU121" s="4"/>
      <c r="JVV121" s="4"/>
      <c r="JVW121" s="4"/>
      <c r="JVX121" s="4"/>
      <c r="JVY121" s="4"/>
      <c r="JVZ121" s="4"/>
      <c r="JWA121" s="4"/>
      <c r="JWB121" s="4"/>
      <c r="JWC121" s="4"/>
      <c r="JWD121" s="4"/>
      <c r="JWE121" s="4"/>
      <c r="JWF121" s="4"/>
      <c r="JWG121" s="4"/>
      <c r="JWH121" s="4"/>
      <c r="JWI121" s="4"/>
      <c r="JWJ121" s="4"/>
      <c r="JWK121" s="4"/>
      <c r="JWL121" s="4"/>
      <c r="JWM121" s="4"/>
      <c r="JWN121" s="4"/>
      <c r="JWO121" s="4"/>
      <c r="JWP121" s="4"/>
      <c r="JWQ121" s="4"/>
      <c r="JWR121" s="4"/>
      <c r="JWS121" s="4"/>
      <c r="JWT121" s="4"/>
      <c r="JWU121" s="4"/>
      <c r="JWV121" s="4"/>
      <c r="JWW121" s="4"/>
      <c r="JWX121" s="4"/>
      <c r="JWY121" s="4"/>
      <c r="JWZ121" s="4"/>
      <c r="JXA121" s="4"/>
      <c r="JXB121" s="4"/>
      <c r="JXC121" s="4"/>
      <c r="JXD121" s="4"/>
      <c r="JXE121" s="4"/>
      <c r="JXF121" s="4"/>
      <c r="JXG121" s="4"/>
      <c r="JXH121" s="4"/>
      <c r="JXI121" s="4"/>
      <c r="JXJ121" s="4"/>
      <c r="JXK121" s="4"/>
      <c r="JXL121" s="4"/>
      <c r="JXM121" s="4"/>
      <c r="JXN121" s="4"/>
      <c r="JXO121" s="4"/>
      <c r="JXP121" s="4"/>
      <c r="JXQ121" s="4"/>
      <c r="JXR121" s="4"/>
      <c r="JXS121" s="4"/>
      <c r="JXT121" s="4"/>
      <c r="JXU121" s="4"/>
      <c r="JXV121" s="4"/>
      <c r="JXW121" s="4"/>
      <c r="JXX121" s="4"/>
      <c r="JXY121" s="4"/>
      <c r="JXZ121" s="4"/>
      <c r="JYA121" s="4"/>
      <c r="JYB121" s="4"/>
      <c r="JYC121" s="4"/>
      <c r="JYD121" s="4"/>
      <c r="JYE121" s="4"/>
      <c r="JYF121" s="4"/>
      <c r="JYG121" s="4"/>
      <c r="JYH121" s="4"/>
      <c r="JYI121" s="4"/>
      <c r="JYJ121" s="4"/>
      <c r="JYK121" s="4"/>
      <c r="JYL121" s="4"/>
      <c r="JYM121" s="4"/>
      <c r="JYN121" s="4"/>
      <c r="JYO121" s="4"/>
      <c r="JYP121" s="4"/>
      <c r="JYQ121" s="4"/>
      <c r="JYR121" s="4"/>
      <c r="JYS121" s="4"/>
      <c r="JYT121" s="4"/>
      <c r="JYU121" s="4"/>
      <c r="JYV121" s="4"/>
      <c r="JYW121" s="4"/>
      <c r="JYX121" s="4"/>
      <c r="JYY121" s="4"/>
      <c r="JYZ121" s="4"/>
      <c r="JZA121" s="4"/>
      <c r="JZB121" s="4"/>
      <c r="JZC121" s="4"/>
      <c r="JZD121" s="4"/>
      <c r="JZE121" s="4"/>
      <c r="JZF121" s="4"/>
      <c r="JZG121" s="4"/>
      <c r="JZH121" s="4"/>
      <c r="JZI121" s="4"/>
      <c r="JZJ121" s="4"/>
      <c r="JZK121" s="4"/>
      <c r="JZL121" s="4"/>
      <c r="JZM121" s="4"/>
      <c r="JZN121" s="4"/>
      <c r="JZO121" s="4"/>
      <c r="JZP121" s="4"/>
      <c r="JZQ121" s="4"/>
      <c r="JZR121" s="4"/>
      <c r="JZS121" s="4"/>
      <c r="JZT121" s="4"/>
      <c r="JZU121" s="4"/>
      <c r="JZV121" s="4"/>
      <c r="JZW121" s="4"/>
      <c r="JZX121" s="4"/>
      <c r="JZY121" s="4"/>
      <c r="JZZ121" s="4"/>
      <c r="KAA121" s="4"/>
      <c r="KAB121" s="4"/>
      <c r="KAC121" s="4"/>
      <c r="KAD121" s="4"/>
      <c r="KAE121" s="4"/>
      <c r="KAF121" s="4"/>
      <c r="KAG121" s="4"/>
      <c r="KAH121" s="4"/>
      <c r="KAI121" s="4"/>
      <c r="KAJ121" s="4"/>
      <c r="KAK121" s="4"/>
      <c r="KAL121" s="4"/>
      <c r="KAM121" s="4"/>
      <c r="KAN121" s="4"/>
      <c r="KAO121" s="4"/>
      <c r="KAP121" s="4"/>
      <c r="KAQ121" s="4"/>
      <c r="KAR121" s="4"/>
      <c r="KAS121" s="4"/>
      <c r="KAT121" s="4"/>
      <c r="KAU121" s="4"/>
      <c r="KAV121" s="4"/>
      <c r="KAW121" s="4"/>
      <c r="KAX121" s="4"/>
      <c r="KAY121" s="4"/>
      <c r="KAZ121" s="4"/>
      <c r="KBA121" s="4"/>
      <c r="KBB121" s="4"/>
      <c r="KBC121" s="4"/>
      <c r="KBD121" s="4"/>
      <c r="KBE121" s="4"/>
      <c r="KBF121" s="4"/>
      <c r="KBG121" s="4"/>
      <c r="KBH121" s="4"/>
      <c r="KBI121" s="4"/>
      <c r="KBJ121" s="4"/>
      <c r="KBK121" s="4"/>
      <c r="KBL121" s="4"/>
      <c r="KBM121" s="4"/>
      <c r="KBN121" s="4"/>
      <c r="KBO121" s="4"/>
      <c r="KBP121" s="4"/>
      <c r="KBQ121" s="4"/>
      <c r="KBR121" s="4"/>
      <c r="KBS121" s="4"/>
      <c r="KBT121" s="4"/>
      <c r="KBU121" s="4"/>
      <c r="KBV121" s="4"/>
      <c r="KBW121" s="4"/>
      <c r="KBX121" s="4"/>
      <c r="KBY121" s="4"/>
      <c r="KBZ121" s="4"/>
      <c r="KCA121" s="4"/>
      <c r="KCB121" s="4"/>
      <c r="KCC121" s="4"/>
      <c r="KCD121" s="4"/>
      <c r="KCE121" s="4"/>
      <c r="KCF121" s="4"/>
      <c r="KCG121" s="4"/>
      <c r="KCH121" s="4"/>
      <c r="KCI121" s="4"/>
      <c r="KCJ121" s="4"/>
      <c r="KCK121" s="4"/>
      <c r="KCL121" s="4"/>
      <c r="KCM121" s="4"/>
      <c r="KCN121" s="4"/>
      <c r="KCO121" s="4"/>
      <c r="KCP121" s="4"/>
      <c r="KCQ121" s="4"/>
      <c r="KCR121" s="4"/>
      <c r="KCS121" s="4"/>
      <c r="KCT121" s="4"/>
      <c r="KCU121" s="4"/>
      <c r="KCV121" s="4"/>
      <c r="KCW121" s="4"/>
      <c r="KCX121" s="4"/>
      <c r="KCY121" s="4"/>
      <c r="KCZ121" s="4"/>
      <c r="KDA121" s="4"/>
      <c r="KDB121" s="4"/>
      <c r="KDC121" s="4"/>
      <c r="KDD121" s="4"/>
      <c r="KDE121" s="4"/>
      <c r="KDF121" s="4"/>
      <c r="KDG121" s="4"/>
      <c r="KDH121" s="4"/>
      <c r="KDI121" s="4"/>
      <c r="KDJ121" s="4"/>
      <c r="KDK121" s="4"/>
      <c r="KDL121" s="4"/>
      <c r="KDM121" s="4"/>
      <c r="KDN121" s="4"/>
      <c r="KDO121" s="4"/>
      <c r="KDP121" s="4"/>
      <c r="KDQ121" s="4"/>
      <c r="KDR121" s="4"/>
      <c r="KDS121" s="4"/>
      <c r="KDT121" s="4"/>
      <c r="KDU121" s="4"/>
      <c r="KDV121" s="4"/>
      <c r="KDW121" s="4"/>
      <c r="KDX121" s="4"/>
      <c r="KDY121" s="4"/>
      <c r="KDZ121" s="4"/>
      <c r="KEA121" s="4"/>
      <c r="KEB121" s="4"/>
      <c r="KEC121" s="4"/>
      <c r="KED121" s="4"/>
      <c r="KEE121" s="4"/>
      <c r="KEF121" s="4"/>
      <c r="KEG121" s="4"/>
      <c r="KEH121" s="4"/>
      <c r="KEI121" s="4"/>
      <c r="KEJ121" s="4"/>
      <c r="KEK121" s="4"/>
      <c r="KEL121" s="4"/>
      <c r="KEM121" s="4"/>
      <c r="KEN121" s="4"/>
      <c r="KEO121" s="4"/>
      <c r="KEP121" s="4"/>
      <c r="KEQ121" s="4"/>
      <c r="KER121" s="4"/>
      <c r="KES121" s="4"/>
      <c r="KET121" s="4"/>
      <c r="KEU121" s="4"/>
      <c r="KEV121" s="4"/>
      <c r="KEW121" s="4"/>
      <c r="KEX121" s="4"/>
      <c r="KEY121" s="4"/>
      <c r="KEZ121" s="4"/>
      <c r="KFA121" s="4"/>
      <c r="KFB121" s="4"/>
      <c r="KFC121" s="4"/>
      <c r="KFD121" s="4"/>
      <c r="KFE121" s="4"/>
      <c r="KFF121" s="4"/>
      <c r="KFG121" s="4"/>
      <c r="KFH121" s="4"/>
      <c r="KFI121" s="4"/>
      <c r="KFJ121" s="4"/>
      <c r="KFK121" s="4"/>
      <c r="KFL121" s="4"/>
      <c r="KFM121" s="4"/>
      <c r="KFN121" s="4"/>
      <c r="KFO121" s="4"/>
      <c r="KFP121" s="4"/>
      <c r="KFQ121" s="4"/>
      <c r="KFR121" s="4"/>
      <c r="KFS121" s="4"/>
      <c r="KFT121" s="4"/>
      <c r="KFU121" s="4"/>
      <c r="KFV121" s="4"/>
      <c r="KFW121" s="4"/>
      <c r="KFX121" s="4"/>
      <c r="KFY121" s="4"/>
      <c r="KFZ121" s="4"/>
      <c r="KGA121" s="4"/>
      <c r="KGB121" s="4"/>
      <c r="KGC121" s="4"/>
      <c r="KGD121" s="4"/>
      <c r="KGE121" s="4"/>
      <c r="KGF121" s="4"/>
      <c r="KGG121" s="4"/>
      <c r="KGH121" s="4"/>
      <c r="KGI121" s="4"/>
      <c r="KGJ121" s="4"/>
      <c r="KGK121" s="4"/>
      <c r="KGL121" s="4"/>
      <c r="KGM121" s="4"/>
      <c r="KGN121" s="4"/>
      <c r="KGO121" s="4"/>
      <c r="KGP121" s="4"/>
      <c r="KGQ121" s="4"/>
      <c r="KGR121" s="4"/>
      <c r="KGS121" s="4"/>
      <c r="KGT121" s="4"/>
      <c r="KGU121" s="4"/>
      <c r="KGV121" s="4"/>
      <c r="KGW121" s="4"/>
      <c r="KGX121" s="4"/>
      <c r="KGY121" s="4"/>
      <c r="KGZ121" s="4"/>
      <c r="KHA121" s="4"/>
      <c r="KHB121" s="4"/>
      <c r="KHC121" s="4"/>
      <c r="KHD121" s="4"/>
      <c r="KHE121" s="4"/>
      <c r="KHF121" s="4"/>
      <c r="KHG121" s="4"/>
      <c r="KHH121" s="4"/>
      <c r="KHI121" s="4"/>
      <c r="KHJ121" s="4"/>
      <c r="KHK121" s="4"/>
      <c r="KHL121" s="4"/>
      <c r="KHM121" s="4"/>
      <c r="KHN121" s="4"/>
      <c r="KHO121" s="4"/>
      <c r="KHP121" s="4"/>
      <c r="KHQ121" s="4"/>
      <c r="KHR121" s="4"/>
      <c r="KHS121" s="4"/>
      <c r="KHT121" s="4"/>
      <c r="KHU121" s="4"/>
      <c r="KHV121" s="4"/>
      <c r="KHW121" s="4"/>
      <c r="KHX121" s="4"/>
      <c r="KHY121" s="4"/>
      <c r="KHZ121" s="4"/>
      <c r="KIA121" s="4"/>
      <c r="KIB121" s="4"/>
      <c r="KIC121" s="4"/>
      <c r="KID121" s="4"/>
      <c r="KIE121" s="4"/>
      <c r="KIF121" s="4"/>
      <c r="KIG121" s="4"/>
      <c r="KIH121" s="4"/>
      <c r="KII121" s="4"/>
      <c r="KIJ121" s="4"/>
      <c r="KIK121" s="4"/>
      <c r="KIL121" s="4"/>
      <c r="KIM121" s="4"/>
      <c r="KIN121" s="4"/>
      <c r="KIO121" s="4"/>
      <c r="KIP121" s="4"/>
      <c r="KIQ121" s="4"/>
      <c r="KIR121" s="4"/>
      <c r="KIS121" s="4"/>
      <c r="KIT121" s="4"/>
      <c r="KIU121" s="4"/>
      <c r="KIV121" s="4"/>
      <c r="KIW121" s="4"/>
      <c r="KIX121" s="4"/>
      <c r="KIY121" s="4"/>
      <c r="KIZ121" s="4"/>
      <c r="KJA121" s="4"/>
      <c r="KJB121" s="4"/>
      <c r="KJC121" s="4"/>
      <c r="KJD121" s="4"/>
      <c r="KJE121" s="4"/>
      <c r="KJF121" s="4"/>
      <c r="KJG121" s="4"/>
      <c r="KJH121" s="4"/>
      <c r="KJI121" s="4"/>
      <c r="KJJ121" s="4"/>
      <c r="KJK121" s="4"/>
      <c r="KJL121" s="4"/>
      <c r="KJM121" s="4"/>
      <c r="KJN121" s="4"/>
      <c r="KJO121" s="4"/>
      <c r="KJP121" s="4"/>
      <c r="KJQ121" s="4"/>
      <c r="KJR121" s="4"/>
      <c r="KJS121" s="4"/>
      <c r="KJT121" s="4"/>
      <c r="KJU121" s="4"/>
      <c r="KJV121" s="4"/>
      <c r="KJW121" s="4"/>
      <c r="KJX121" s="4"/>
      <c r="KJY121" s="4"/>
      <c r="KJZ121" s="4"/>
      <c r="KKA121" s="4"/>
      <c r="KKB121" s="4"/>
      <c r="KKC121" s="4"/>
      <c r="KKD121" s="4"/>
      <c r="KKE121" s="4"/>
      <c r="KKF121" s="4"/>
      <c r="KKG121" s="4"/>
      <c r="KKH121" s="4"/>
      <c r="KKI121" s="4"/>
      <c r="KKJ121" s="4"/>
      <c r="KKK121" s="4"/>
      <c r="KKL121" s="4"/>
      <c r="KKM121" s="4"/>
      <c r="KKN121" s="4"/>
      <c r="KKO121" s="4"/>
      <c r="KKP121" s="4"/>
      <c r="KKQ121" s="4"/>
      <c r="KKR121" s="4"/>
      <c r="KKS121" s="4"/>
      <c r="KKT121" s="4"/>
      <c r="KKU121" s="4"/>
      <c r="KKV121" s="4"/>
      <c r="KKW121" s="4"/>
      <c r="KKX121" s="4"/>
      <c r="KKY121" s="4"/>
      <c r="KKZ121" s="4"/>
      <c r="KLA121" s="4"/>
      <c r="KLB121" s="4"/>
      <c r="KLC121" s="4"/>
      <c r="KLD121" s="4"/>
      <c r="KLE121" s="4"/>
      <c r="KLF121" s="4"/>
      <c r="KLG121" s="4"/>
      <c r="KLH121" s="4"/>
      <c r="KLI121" s="4"/>
      <c r="KLJ121" s="4"/>
      <c r="KLK121" s="4"/>
      <c r="KLL121" s="4"/>
      <c r="KLM121" s="4"/>
      <c r="KLN121" s="4"/>
      <c r="KLO121" s="4"/>
      <c r="KLP121" s="4"/>
      <c r="KLQ121" s="4"/>
      <c r="KLR121" s="4"/>
      <c r="KLS121" s="4"/>
      <c r="KLT121" s="4"/>
      <c r="KLU121" s="4"/>
      <c r="KLV121" s="4"/>
      <c r="KLW121" s="4"/>
      <c r="KLX121" s="4"/>
      <c r="KLY121" s="4"/>
      <c r="KLZ121" s="4"/>
      <c r="KMA121" s="4"/>
      <c r="KMB121" s="4"/>
      <c r="KMC121" s="4"/>
      <c r="KMD121" s="4"/>
      <c r="KME121" s="4"/>
      <c r="KMF121" s="4"/>
      <c r="KMG121" s="4"/>
      <c r="KMH121" s="4"/>
      <c r="KMI121" s="4"/>
      <c r="KMJ121" s="4"/>
      <c r="KMK121" s="4"/>
      <c r="KML121" s="4"/>
      <c r="KMM121" s="4"/>
      <c r="KMN121" s="4"/>
      <c r="KMO121" s="4"/>
      <c r="KMP121" s="4"/>
      <c r="KMQ121" s="4"/>
      <c r="KMR121" s="4"/>
      <c r="KMS121" s="4"/>
      <c r="KMT121" s="4"/>
      <c r="KMU121" s="4"/>
      <c r="KMV121" s="4"/>
      <c r="KMW121" s="4"/>
      <c r="KMX121" s="4"/>
      <c r="KMY121" s="4"/>
      <c r="KMZ121" s="4"/>
      <c r="KNA121" s="4"/>
      <c r="KNB121" s="4"/>
      <c r="KNC121" s="4"/>
      <c r="KND121" s="4"/>
      <c r="KNE121" s="4"/>
      <c r="KNF121" s="4"/>
      <c r="KNG121" s="4"/>
      <c r="KNH121" s="4"/>
      <c r="KNI121" s="4"/>
      <c r="KNJ121" s="4"/>
      <c r="KNK121" s="4"/>
      <c r="KNL121" s="4"/>
      <c r="KNM121" s="4"/>
      <c r="KNN121" s="4"/>
      <c r="KNO121" s="4"/>
      <c r="KNP121" s="4"/>
      <c r="KNQ121" s="4"/>
      <c r="KNR121" s="4"/>
      <c r="KNS121" s="4"/>
      <c r="KNT121" s="4"/>
      <c r="KNU121" s="4"/>
      <c r="KNV121" s="4"/>
      <c r="KNW121" s="4"/>
      <c r="KNX121" s="4"/>
      <c r="KNY121" s="4"/>
      <c r="KNZ121" s="4"/>
      <c r="KOA121" s="4"/>
      <c r="KOB121" s="4"/>
      <c r="KOC121" s="4"/>
      <c r="KOD121" s="4"/>
      <c r="KOE121" s="4"/>
      <c r="KOF121" s="4"/>
      <c r="KOG121" s="4"/>
      <c r="KOH121" s="4"/>
      <c r="KOI121" s="4"/>
      <c r="KOJ121" s="4"/>
      <c r="KOK121" s="4"/>
      <c r="KOL121" s="4"/>
      <c r="KOM121" s="4"/>
      <c r="KON121" s="4"/>
      <c r="KOO121" s="4"/>
      <c r="KOP121" s="4"/>
      <c r="KOQ121" s="4"/>
      <c r="KOR121" s="4"/>
      <c r="KOS121" s="4"/>
      <c r="KOT121" s="4"/>
      <c r="KOU121" s="4"/>
      <c r="KOV121" s="4"/>
      <c r="KOW121" s="4"/>
      <c r="KOX121" s="4"/>
      <c r="KOY121" s="4"/>
      <c r="KOZ121" s="4"/>
      <c r="KPA121" s="4"/>
      <c r="KPB121" s="4"/>
      <c r="KPC121" s="4"/>
      <c r="KPD121" s="4"/>
      <c r="KPE121" s="4"/>
      <c r="KPF121" s="4"/>
      <c r="KPG121" s="4"/>
      <c r="KPH121" s="4"/>
      <c r="KPI121" s="4"/>
      <c r="KPJ121" s="4"/>
      <c r="KPK121" s="4"/>
      <c r="KPL121" s="4"/>
      <c r="KPM121" s="4"/>
      <c r="KPN121" s="4"/>
      <c r="KPO121" s="4"/>
      <c r="KPP121" s="4"/>
      <c r="KPQ121" s="4"/>
      <c r="KPR121" s="4"/>
      <c r="KPS121" s="4"/>
      <c r="KPT121" s="4"/>
      <c r="KPU121" s="4"/>
      <c r="KPV121" s="4"/>
      <c r="KPW121" s="4"/>
      <c r="KPX121" s="4"/>
      <c r="KPY121" s="4"/>
      <c r="KPZ121" s="4"/>
      <c r="KQA121" s="4"/>
      <c r="KQB121" s="4"/>
      <c r="KQC121" s="4"/>
      <c r="KQD121" s="4"/>
      <c r="KQE121" s="4"/>
      <c r="KQF121" s="4"/>
      <c r="KQG121" s="4"/>
      <c r="KQH121" s="4"/>
      <c r="KQI121" s="4"/>
      <c r="KQJ121" s="4"/>
      <c r="KQK121" s="4"/>
      <c r="KQL121" s="4"/>
      <c r="KQM121" s="4"/>
      <c r="KQN121" s="4"/>
      <c r="KQO121" s="4"/>
      <c r="KQP121" s="4"/>
      <c r="KQQ121" s="4"/>
      <c r="KQR121" s="4"/>
      <c r="KQS121" s="4"/>
      <c r="KQT121" s="4"/>
      <c r="KQU121" s="4"/>
      <c r="KQV121" s="4"/>
      <c r="KQW121" s="4"/>
      <c r="KQX121" s="4"/>
      <c r="KQY121" s="4"/>
      <c r="KQZ121" s="4"/>
      <c r="KRA121" s="4"/>
      <c r="KRB121" s="4"/>
      <c r="KRC121" s="4"/>
      <c r="KRD121" s="4"/>
      <c r="KRE121" s="4"/>
      <c r="KRF121" s="4"/>
      <c r="KRG121" s="4"/>
      <c r="KRH121" s="4"/>
      <c r="KRI121" s="4"/>
      <c r="KRJ121" s="4"/>
      <c r="KRK121" s="4"/>
      <c r="KRL121" s="4"/>
      <c r="KRM121" s="4"/>
      <c r="KRN121" s="4"/>
      <c r="KRO121" s="4"/>
      <c r="KRP121" s="4"/>
      <c r="KRQ121" s="4"/>
      <c r="KRR121" s="4"/>
      <c r="KRS121" s="4"/>
      <c r="KRT121" s="4"/>
      <c r="KRU121" s="4"/>
      <c r="KRV121" s="4"/>
      <c r="KRW121" s="4"/>
      <c r="KRX121" s="4"/>
      <c r="KRY121" s="4"/>
      <c r="KRZ121" s="4"/>
      <c r="KSA121" s="4"/>
      <c r="KSB121" s="4"/>
      <c r="KSC121" s="4"/>
      <c r="KSD121" s="4"/>
      <c r="KSE121" s="4"/>
      <c r="KSF121" s="4"/>
      <c r="KSG121" s="4"/>
      <c r="KSH121" s="4"/>
      <c r="KSI121" s="4"/>
      <c r="KSJ121" s="4"/>
      <c r="KSK121" s="4"/>
      <c r="KSL121" s="4"/>
      <c r="KSM121" s="4"/>
      <c r="KSN121" s="4"/>
      <c r="KSO121" s="4"/>
      <c r="KSP121" s="4"/>
      <c r="KSQ121" s="4"/>
      <c r="KSR121" s="4"/>
      <c r="KSS121" s="4"/>
      <c r="KST121" s="4"/>
      <c r="KSU121" s="4"/>
      <c r="KSV121" s="4"/>
      <c r="KSW121" s="4"/>
      <c r="KSX121" s="4"/>
      <c r="KSY121" s="4"/>
      <c r="KSZ121" s="4"/>
      <c r="KTA121" s="4"/>
      <c r="KTB121" s="4"/>
      <c r="KTC121" s="4"/>
      <c r="KTD121" s="4"/>
      <c r="KTE121" s="4"/>
      <c r="KTF121" s="4"/>
      <c r="KTG121" s="4"/>
      <c r="KTH121" s="4"/>
      <c r="KTI121" s="4"/>
      <c r="KTJ121" s="4"/>
      <c r="KTK121" s="4"/>
      <c r="KTL121" s="4"/>
      <c r="KTM121" s="4"/>
      <c r="KTN121" s="4"/>
      <c r="KTO121" s="4"/>
      <c r="KTP121" s="4"/>
      <c r="KTQ121" s="4"/>
      <c r="KTR121" s="4"/>
      <c r="KTS121" s="4"/>
      <c r="KTT121" s="4"/>
      <c r="KTU121" s="4"/>
      <c r="KTV121" s="4"/>
      <c r="KTW121" s="4"/>
      <c r="KTX121" s="4"/>
      <c r="KTY121" s="4"/>
      <c r="KTZ121" s="4"/>
      <c r="KUA121" s="4"/>
      <c r="KUB121" s="4"/>
      <c r="KUC121" s="4"/>
      <c r="KUD121" s="4"/>
      <c r="KUE121" s="4"/>
      <c r="KUF121" s="4"/>
      <c r="KUG121" s="4"/>
      <c r="KUH121" s="4"/>
      <c r="KUI121" s="4"/>
      <c r="KUJ121" s="4"/>
      <c r="KUK121" s="4"/>
      <c r="KUL121" s="4"/>
      <c r="KUM121" s="4"/>
      <c r="KUN121" s="4"/>
      <c r="KUO121" s="4"/>
      <c r="KUP121" s="4"/>
      <c r="KUQ121" s="4"/>
      <c r="KUR121" s="4"/>
      <c r="KUS121" s="4"/>
      <c r="KUT121" s="4"/>
      <c r="KUU121" s="4"/>
      <c r="KUV121" s="4"/>
      <c r="KUW121" s="4"/>
      <c r="KUX121" s="4"/>
      <c r="KUY121" s="4"/>
      <c r="KUZ121" s="4"/>
      <c r="KVA121" s="4"/>
      <c r="KVB121" s="4"/>
      <c r="KVC121" s="4"/>
      <c r="KVD121" s="4"/>
      <c r="KVE121" s="4"/>
      <c r="KVF121" s="4"/>
      <c r="KVG121" s="4"/>
      <c r="KVH121" s="4"/>
      <c r="KVI121" s="4"/>
      <c r="KVJ121" s="4"/>
      <c r="KVK121" s="4"/>
      <c r="KVL121" s="4"/>
      <c r="KVM121" s="4"/>
      <c r="KVN121" s="4"/>
      <c r="KVO121" s="4"/>
      <c r="KVP121" s="4"/>
      <c r="KVQ121" s="4"/>
      <c r="KVR121" s="4"/>
      <c r="KVS121" s="4"/>
      <c r="KVT121" s="4"/>
      <c r="KVU121" s="4"/>
      <c r="KVV121" s="4"/>
      <c r="KVW121" s="4"/>
      <c r="KVX121" s="4"/>
      <c r="KVY121" s="4"/>
      <c r="KVZ121" s="4"/>
      <c r="KWA121" s="4"/>
      <c r="KWB121" s="4"/>
      <c r="KWC121" s="4"/>
      <c r="KWD121" s="4"/>
      <c r="KWE121" s="4"/>
      <c r="KWF121" s="4"/>
      <c r="KWG121" s="4"/>
      <c r="KWH121" s="4"/>
      <c r="KWI121" s="4"/>
      <c r="KWJ121" s="4"/>
      <c r="KWK121" s="4"/>
      <c r="KWL121" s="4"/>
      <c r="KWM121" s="4"/>
      <c r="KWN121" s="4"/>
      <c r="KWO121" s="4"/>
      <c r="KWP121" s="4"/>
      <c r="KWQ121" s="4"/>
      <c r="KWR121" s="4"/>
      <c r="KWS121" s="4"/>
      <c r="KWT121" s="4"/>
      <c r="KWU121" s="4"/>
      <c r="KWV121" s="4"/>
      <c r="KWW121" s="4"/>
      <c r="KWX121" s="4"/>
      <c r="KWY121" s="4"/>
      <c r="KWZ121" s="4"/>
      <c r="KXA121" s="4"/>
      <c r="KXB121" s="4"/>
      <c r="KXC121" s="4"/>
      <c r="KXD121" s="4"/>
      <c r="KXE121" s="4"/>
      <c r="KXF121" s="4"/>
      <c r="KXG121" s="4"/>
      <c r="KXH121" s="4"/>
      <c r="KXI121" s="4"/>
      <c r="KXJ121" s="4"/>
      <c r="KXK121" s="4"/>
      <c r="KXL121" s="4"/>
      <c r="KXM121" s="4"/>
      <c r="KXN121" s="4"/>
      <c r="KXO121" s="4"/>
      <c r="KXP121" s="4"/>
      <c r="KXQ121" s="4"/>
      <c r="KXR121" s="4"/>
      <c r="KXS121" s="4"/>
      <c r="KXT121" s="4"/>
      <c r="KXU121" s="4"/>
      <c r="KXV121" s="4"/>
      <c r="KXW121" s="4"/>
      <c r="KXX121" s="4"/>
      <c r="KXY121" s="4"/>
      <c r="KXZ121" s="4"/>
      <c r="KYA121" s="4"/>
      <c r="KYB121" s="4"/>
      <c r="KYC121" s="4"/>
      <c r="KYD121" s="4"/>
      <c r="KYE121" s="4"/>
      <c r="KYF121" s="4"/>
      <c r="KYG121" s="4"/>
      <c r="KYH121" s="4"/>
      <c r="KYI121" s="4"/>
      <c r="KYJ121" s="4"/>
      <c r="KYK121" s="4"/>
      <c r="KYL121" s="4"/>
      <c r="KYM121" s="4"/>
      <c r="KYN121" s="4"/>
      <c r="KYO121" s="4"/>
      <c r="KYP121" s="4"/>
      <c r="KYQ121" s="4"/>
      <c r="KYR121" s="4"/>
      <c r="KYS121" s="4"/>
      <c r="KYT121" s="4"/>
      <c r="KYU121" s="4"/>
      <c r="KYV121" s="4"/>
      <c r="KYW121" s="4"/>
      <c r="KYX121" s="4"/>
      <c r="KYY121" s="4"/>
      <c r="KYZ121" s="4"/>
      <c r="KZA121" s="4"/>
      <c r="KZB121" s="4"/>
      <c r="KZC121" s="4"/>
      <c r="KZD121" s="4"/>
      <c r="KZE121" s="4"/>
      <c r="KZF121" s="4"/>
      <c r="KZG121" s="4"/>
      <c r="KZH121" s="4"/>
      <c r="KZI121" s="4"/>
      <c r="KZJ121" s="4"/>
      <c r="KZK121" s="4"/>
      <c r="KZL121" s="4"/>
      <c r="KZM121" s="4"/>
      <c r="KZN121" s="4"/>
      <c r="KZO121" s="4"/>
      <c r="KZP121" s="4"/>
      <c r="KZQ121" s="4"/>
      <c r="KZR121" s="4"/>
      <c r="KZS121" s="4"/>
      <c r="KZT121" s="4"/>
      <c r="KZU121" s="4"/>
      <c r="KZV121" s="4"/>
      <c r="KZW121" s="4"/>
      <c r="KZX121" s="4"/>
      <c r="KZY121" s="4"/>
      <c r="KZZ121" s="4"/>
      <c r="LAA121" s="4"/>
      <c r="LAB121" s="4"/>
      <c r="LAC121" s="4"/>
      <c r="LAD121" s="4"/>
      <c r="LAE121" s="4"/>
      <c r="LAF121" s="4"/>
      <c r="LAG121" s="4"/>
      <c r="LAH121" s="4"/>
      <c r="LAI121" s="4"/>
      <c r="LAJ121" s="4"/>
      <c r="LAK121" s="4"/>
      <c r="LAL121" s="4"/>
      <c r="LAM121" s="4"/>
      <c r="LAN121" s="4"/>
      <c r="LAO121" s="4"/>
      <c r="LAP121" s="4"/>
      <c r="LAQ121" s="4"/>
      <c r="LAR121" s="4"/>
      <c r="LAS121" s="4"/>
      <c r="LAT121" s="4"/>
      <c r="LAU121" s="4"/>
      <c r="LAV121" s="4"/>
      <c r="LAW121" s="4"/>
      <c r="LAX121" s="4"/>
      <c r="LAY121" s="4"/>
      <c r="LAZ121" s="4"/>
      <c r="LBA121" s="4"/>
      <c r="LBB121" s="4"/>
      <c r="LBC121" s="4"/>
      <c r="LBD121" s="4"/>
      <c r="LBE121" s="4"/>
      <c r="LBF121" s="4"/>
      <c r="LBG121" s="4"/>
      <c r="LBH121" s="4"/>
      <c r="LBI121" s="4"/>
      <c r="LBJ121" s="4"/>
      <c r="LBK121" s="4"/>
      <c r="LBL121" s="4"/>
      <c r="LBM121" s="4"/>
      <c r="LBN121" s="4"/>
      <c r="LBO121" s="4"/>
      <c r="LBP121" s="4"/>
      <c r="LBQ121" s="4"/>
      <c r="LBR121" s="4"/>
      <c r="LBS121" s="4"/>
      <c r="LBT121" s="4"/>
      <c r="LBU121" s="4"/>
      <c r="LBV121" s="4"/>
      <c r="LBW121" s="4"/>
      <c r="LBX121" s="4"/>
      <c r="LBY121" s="4"/>
      <c r="LBZ121" s="4"/>
      <c r="LCA121" s="4"/>
      <c r="LCB121" s="4"/>
      <c r="LCC121" s="4"/>
      <c r="LCD121" s="4"/>
      <c r="LCE121" s="4"/>
      <c r="LCF121" s="4"/>
      <c r="LCG121" s="4"/>
      <c r="LCH121" s="4"/>
      <c r="LCI121" s="4"/>
      <c r="LCJ121" s="4"/>
      <c r="LCK121" s="4"/>
      <c r="LCL121" s="4"/>
      <c r="LCM121" s="4"/>
      <c r="LCN121" s="4"/>
      <c r="LCO121" s="4"/>
      <c r="LCP121" s="4"/>
      <c r="LCQ121" s="4"/>
      <c r="LCR121" s="4"/>
      <c r="LCS121" s="4"/>
      <c r="LCT121" s="4"/>
      <c r="LCU121" s="4"/>
      <c r="LCV121" s="4"/>
      <c r="LCW121" s="4"/>
      <c r="LCX121" s="4"/>
      <c r="LCY121" s="4"/>
      <c r="LCZ121" s="4"/>
      <c r="LDA121" s="4"/>
      <c r="LDB121" s="4"/>
      <c r="LDC121" s="4"/>
      <c r="LDD121" s="4"/>
      <c r="LDE121" s="4"/>
      <c r="LDF121" s="4"/>
      <c r="LDG121" s="4"/>
      <c r="LDH121" s="4"/>
      <c r="LDI121" s="4"/>
      <c r="LDJ121" s="4"/>
      <c r="LDK121" s="4"/>
      <c r="LDL121" s="4"/>
      <c r="LDM121" s="4"/>
      <c r="LDN121" s="4"/>
      <c r="LDO121" s="4"/>
      <c r="LDP121" s="4"/>
      <c r="LDQ121" s="4"/>
      <c r="LDR121" s="4"/>
      <c r="LDS121" s="4"/>
      <c r="LDT121" s="4"/>
      <c r="LDU121" s="4"/>
      <c r="LDV121" s="4"/>
      <c r="LDW121" s="4"/>
      <c r="LDX121" s="4"/>
      <c r="LDY121" s="4"/>
      <c r="LDZ121" s="4"/>
      <c r="LEA121" s="4"/>
      <c r="LEB121" s="4"/>
      <c r="LEC121" s="4"/>
      <c r="LED121" s="4"/>
      <c r="LEE121" s="4"/>
      <c r="LEF121" s="4"/>
      <c r="LEG121" s="4"/>
      <c r="LEH121" s="4"/>
      <c r="LEI121" s="4"/>
      <c r="LEJ121" s="4"/>
      <c r="LEK121" s="4"/>
      <c r="LEL121" s="4"/>
      <c r="LEM121" s="4"/>
      <c r="LEN121" s="4"/>
      <c r="LEO121" s="4"/>
      <c r="LEP121" s="4"/>
      <c r="LEQ121" s="4"/>
      <c r="LER121" s="4"/>
      <c r="LES121" s="4"/>
      <c r="LET121" s="4"/>
      <c r="LEU121" s="4"/>
      <c r="LEV121" s="4"/>
      <c r="LEW121" s="4"/>
      <c r="LEX121" s="4"/>
      <c r="LEY121" s="4"/>
      <c r="LEZ121" s="4"/>
      <c r="LFA121" s="4"/>
      <c r="LFB121" s="4"/>
      <c r="LFC121" s="4"/>
      <c r="LFD121" s="4"/>
      <c r="LFE121" s="4"/>
      <c r="LFF121" s="4"/>
      <c r="LFG121" s="4"/>
      <c r="LFH121" s="4"/>
      <c r="LFI121" s="4"/>
      <c r="LFJ121" s="4"/>
      <c r="LFK121" s="4"/>
      <c r="LFL121" s="4"/>
      <c r="LFM121" s="4"/>
      <c r="LFN121" s="4"/>
      <c r="LFO121" s="4"/>
      <c r="LFP121" s="4"/>
      <c r="LFQ121" s="4"/>
      <c r="LFR121" s="4"/>
      <c r="LFS121" s="4"/>
      <c r="LFT121" s="4"/>
      <c r="LFU121" s="4"/>
      <c r="LFV121" s="4"/>
      <c r="LFW121" s="4"/>
      <c r="LFX121" s="4"/>
      <c r="LFY121" s="4"/>
      <c r="LFZ121" s="4"/>
      <c r="LGA121" s="4"/>
      <c r="LGB121" s="4"/>
      <c r="LGC121" s="4"/>
      <c r="LGD121" s="4"/>
      <c r="LGE121" s="4"/>
      <c r="LGF121" s="4"/>
      <c r="LGG121" s="4"/>
      <c r="LGH121" s="4"/>
      <c r="LGI121" s="4"/>
      <c r="LGJ121" s="4"/>
      <c r="LGK121" s="4"/>
      <c r="LGL121" s="4"/>
      <c r="LGM121" s="4"/>
      <c r="LGN121" s="4"/>
      <c r="LGO121" s="4"/>
      <c r="LGP121" s="4"/>
      <c r="LGQ121" s="4"/>
      <c r="LGR121" s="4"/>
      <c r="LGS121" s="4"/>
      <c r="LGT121" s="4"/>
      <c r="LGU121" s="4"/>
      <c r="LGV121" s="4"/>
      <c r="LGW121" s="4"/>
      <c r="LGX121" s="4"/>
      <c r="LGY121" s="4"/>
      <c r="LGZ121" s="4"/>
      <c r="LHA121" s="4"/>
      <c r="LHB121" s="4"/>
      <c r="LHC121" s="4"/>
      <c r="LHD121" s="4"/>
      <c r="LHE121" s="4"/>
      <c r="LHF121" s="4"/>
      <c r="LHG121" s="4"/>
      <c r="LHH121" s="4"/>
      <c r="LHI121" s="4"/>
      <c r="LHJ121" s="4"/>
      <c r="LHK121" s="4"/>
      <c r="LHL121" s="4"/>
      <c r="LHM121" s="4"/>
      <c r="LHN121" s="4"/>
      <c r="LHO121" s="4"/>
      <c r="LHP121" s="4"/>
      <c r="LHQ121" s="4"/>
      <c r="LHR121" s="4"/>
      <c r="LHS121" s="4"/>
      <c r="LHT121" s="4"/>
      <c r="LHU121" s="4"/>
      <c r="LHV121" s="4"/>
      <c r="LHW121" s="4"/>
      <c r="LHX121" s="4"/>
      <c r="LHY121" s="4"/>
      <c r="LHZ121" s="4"/>
      <c r="LIA121" s="4"/>
      <c r="LIB121" s="4"/>
      <c r="LIC121" s="4"/>
      <c r="LID121" s="4"/>
      <c r="LIE121" s="4"/>
      <c r="LIF121" s="4"/>
      <c r="LIG121" s="4"/>
      <c r="LIH121" s="4"/>
      <c r="LII121" s="4"/>
      <c r="LIJ121" s="4"/>
      <c r="LIK121" s="4"/>
      <c r="LIL121" s="4"/>
      <c r="LIM121" s="4"/>
      <c r="LIN121" s="4"/>
      <c r="LIO121" s="4"/>
      <c r="LIP121" s="4"/>
      <c r="LIQ121" s="4"/>
      <c r="LIR121" s="4"/>
      <c r="LIS121" s="4"/>
      <c r="LIT121" s="4"/>
      <c r="LIU121" s="4"/>
      <c r="LIV121" s="4"/>
      <c r="LIW121" s="4"/>
      <c r="LIX121" s="4"/>
      <c r="LIY121" s="4"/>
      <c r="LIZ121" s="4"/>
      <c r="LJA121" s="4"/>
      <c r="LJB121" s="4"/>
      <c r="LJC121" s="4"/>
      <c r="LJD121" s="4"/>
      <c r="LJE121" s="4"/>
      <c r="LJF121" s="4"/>
      <c r="LJG121" s="4"/>
      <c r="LJH121" s="4"/>
      <c r="LJI121" s="4"/>
      <c r="LJJ121" s="4"/>
      <c r="LJK121" s="4"/>
      <c r="LJL121" s="4"/>
      <c r="LJM121" s="4"/>
      <c r="LJN121" s="4"/>
      <c r="LJO121" s="4"/>
      <c r="LJP121" s="4"/>
      <c r="LJQ121" s="4"/>
      <c r="LJR121" s="4"/>
      <c r="LJS121" s="4"/>
      <c r="LJT121" s="4"/>
      <c r="LJU121" s="4"/>
      <c r="LJV121" s="4"/>
      <c r="LJW121" s="4"/>
      <c r="LJX121" s="4"/>
      <c r="LJY121" s="4"/>
      <c r="LJZ121" s="4"/>
      <c r="LKA121" s="4"/>
      <c r="LKB121" s="4"/>
      <c r="LKC121" s="4"/>
      <c r="LKD121" s="4"/>
      <c r="LKE121" s="4"/>
      <c r="LKF121" s="4"/>
      <c r="LKG121" s="4"/>
      <c r="LKH121" s="4"/>
      <c r="LKI121" s="4"/>
      <c r="LKJ121" s="4"/>
      <c r="LKK121" s="4"/>
      <c r="LKL121" s="4"/>
      <c r="LKM121" s="4"/>
      <c r="LKN121" s="4"/>
      <c r="LKO121" s="4"/>
      <c r="LKP121" s="4"/>
      <c r="LKQ121" s="4"/>
      <c r="LKR121" s="4"/>
      <c r="LKS121" s="4"/>
      <c r="LKT121" s="4"/>
      <c r="LKU121" s="4"/>
      <c r="LKV121" s="4"/>
      <c r="LKW121" s="4"/>
      <c r="LKX121" s="4"/>
      <c r="LKY121" s="4"/>
      <c r="LKZ121" s="4"/>
      <c r="LLA121" s="4"/>
      <c r="LLB121" s="4"/>
      <c r="LLC121" s="4"/>
      <c r="LLD121" s="4"/>
      <c r="LLE121" s="4"/>
      <c r="LLF121" s="4"/>
      <c r="LLG121" s="4"/>
      <c r="LLH121" s="4"/>
      <c r="LLI121" s="4"/>
      <c r="LLJ121" s="4"/>
      <c r="LLK121" s="4"/>
      <c r="LLL121" s="4"/>
      <c r="LLM121" s="4"/>
      <c r="LLN121" s="4"/>
      <c r="LLO121" s="4"/>
      <c r="LLP121" s="4"/>
      <c r="LLQ121" s="4"/>
      <c r="LLR121" s="4"/>
      <c r="LLS121" s="4"/>
      <c r="LLT121" s="4"/>
      <c r="LLU121" s="4"/>
      <c r="LLV121" s="4"/>
      <c r="LLW121" s="4"/>
      <c r="LLX121" s="4"/>
      <c r="LLY121" s="4"/>
      <c r="LLZ121" s="4"/>
      <c r="LMA121" s="4"/>
      <c r="LMB121" s="4"/>
      <c r="LMC121" s="4"/>
      <c r="LMD121" s="4"/>
      <c r="LME121" s="4"/>
      <c r="LMF121" s="4"/>
      <c r="LMG121" s="4"/>
      <c r="LMH121" s="4"/>
      <c r="LMI121" s="4"/>
      <c r="LMJ121" s="4"/>
      <c r="LMK121" s="4"/>
      <c r="LML121" s="4"/>
      <c r="LMM121" s="4"/>
      <c r="LMN121" s="4"/>
      <c r="LMO121" s="4"/>
      <c r="LMP121" s="4"/>
      <c r="LMQ121" s="4"/>
      <c r="LMR121" s="4"/>
      <c r="LMS121" s="4"/>
      <c r="LMT121" s="4"/>
      <c r="LMU121" s="4"/>
      <c r="LMV121" s="4"/>
      <c r="LMW121" s="4"/>
      <c r="LMX121" s="4"/>
      <c r="LMY121" s="4"/>
      <c r="LMZ121" s="4"/>
      <c r="LNA121" s="4"/>
      <c r="LNB121" s="4"/>
      <c r="LNC121" s="4"/>
      <c r="LND121" s="4"/>
      <c r="LNE121" s="4"/>
      <c r="LNF121" s="4"/>
      <c r="LNG121" s="4"/>
      <c r="LNH121" s="4"/>
      <c r="LNI121" s="4"/>
      <c r="LNJ121" s="4"/>
      <c r="LNK121" s="4"/>
      <c r="LNL121" s="4"/>
      <c r="LNM121" s="4"/>
      <c r="LNN121" s="4"/>
      <c r="LNO121" s="4"/>
      <c r="LNP121" s="4"/>
      <c r="LNQ121" s="4"/>
      <c r="LNR121" s="4"/>
      <c r="LNS121" s="4"/>
      <c r="LNT121" s="4"/>
      <c r="LNU121" s="4"/>
      <c r="LNV121" s="4"/>
      <c r="LNW121" s="4"/>
      <c r="LNX121" s="4"/>
      <c r="LNY121" s="4"/>
      <c r="LNZ121" s="4"/>
      <c r="LOA121" s="4"/>
      <c r="LOB121" s="4"/>
      <c r="LOC121" s="4"/>
      <c r="LOD121" s="4"/>
      <c r="LOE121" s="4"/>
      <c r="LOF121" s="4"/>
      <c r="LOG121" s="4"/>
      <c r="LOH121" s="4"/>
      <c r="LOI121" s="4"/>
      <c r="LOJ121" s="4"/>
      <c r="LOK121" s="4"/>
      <c r="LOL121" s="4"/>
      <c r="LOM121" s="4"/>
      <c r="LON121" s="4"/>
      <c r="LOO121" s="4"/>
      <c r="LOP121" s="4"/>
      <c r="LOQ121" s="4"/>
      <c r="LOR121" s="4"/>
      <c r="LOS121" s="4"/>
      <c r="LOT121" s="4"/>
      <c r="LOU121" s="4"/>
      <c r="LOV121" s="4"/>
      <c r="LOW121" s="4"/>
      <c r="LOX121" s="4"/>
      <c r="LOY121" s="4"/>
      <c r="LOZ121" s="4"/>
      <c r="LPA121" s="4"/>
      <c r="LPB121" s="4"/>
      <c r="LPC121" s="4"/>
      <c r="LPD121" s="4"/>
      <c r="LPE121" s="4"/>
      <c r="LPF121" s="4"/>
      <c r="LPG121" s="4"/>
      <c r="LPH121" s="4"/>
      <c r="LPI121" s="4"/>
      <c r="LPJ121" s="4"/>
      <c r="LPK121" s="4"/>
      <c r="LPL121" s="4"/>
      <c r="LPM121" s="4"/>
      <c r="LPN121" s="4"/>
      <c r="LPO121" s="4"/>
      <c r="LPP121" s="4"/>
      <c r="LPQ121" s="4"/>
      <c r="LPR121" s="4"/>
      <c r="LPS121" s="4"/>
      <c r="LPT121" s="4"/>
      <c r="LPU121" s="4"/>
      <c r="LPV121" s="4"/>
      <c r="LPW121" s="4"/>
      <c r="LPX121" s="4"/>
      <c r="LPY121" s="4"/>
      <c r="LPZ121" s="4"/>
      <c r="LQA121" s="4"/>
      <c r="LQB121" s="4"/>
      <c r="LQC121" s="4"/>
      <c r="LQD121" s="4"/>
      <c r="LQE121" s="4"/>
      <c r="LQF121" s="4"/>
      <c r="LQG121" s="4"/>
      <c r="LQH121" s="4"/>
      <c r="LQI121" s="4"/>
      <c r="LQJ121" s="4"/>
      <c r="LQK121" s="4"/>
      <c r="LQL121" s="4"/>
      <c r="LQM121" s="4"/>
      <c r="LQN121" s="4"/>
      <c r="LQO121" s="4"/>
      <c r="LQP121" s="4"/>
      <c r="LQQ121" s="4"/>
      <c r="LQR121" s="4"/>
      <c r="LQS121" s="4"/>
      <c r="LQT121" s="4"/>
      <c r="LQU121" s="4"/>
      <c r="LQV121" s="4"/>
      <c r="LQW121" s="4"/>
      <c r="LQX121" s="4"/>
      <c r="LQY121" s="4"/>
      <c r="LQZ121" s="4"/>
      <c r="LRA121" s="4"/>
      <c r="LRB121" s="4"/>
      <c r="LRC121" s="4"/>
      <c r="LRD121" s="4"/>
      <c r="LRE121" s="4"/>
      <c r="LRF121" s="4"/>
      <c r="LRG121" s="4"/>
      <c r="LRH121" s="4"/>
      <c r="LRI121" s="4"/>
      <c r="LRJ121" s="4"/>
      <c r="LRK121" s="4"/>
      <c r="LRL121" s="4"/>
      <c r="LRM121" s="4"/>
      <c r="LRN121" s="4"/>
      <c r="LRO121" s="4"/>
      <c r="LRP121" s="4"/>
      <c r="LRQ121" s="4"/>
      <c r="LRR121" s="4"/>
      <c r="LRS121" s="4"/>
      <c r="LRT121" s="4"/>
      <c r="LRU121" s="4"/>
      <c r="LRV121" s="4"/>
      <c r="LRW121" s="4"/>
      <c r="LRX121" s="4"/>
      <c r="LRY121" s="4"/>
      <c r="LRZ121" s="4"/>
      <c r="LSA121" s="4"/>
      <c r="LSB121" s="4"/>
      <c r="LSC121" s="4"/>
      <c r="LSD121" s="4"/>
      <c r="LSE121" s="4"/>
      <c r="LSF121" s="4"/>
      <c r="LSG121" s="4"/>
      <c r="LSH121" s="4"/>
      <c r="LSI121" s="4"/>
      <c r="LSJ121" s="4"/>
      <c r="LSK121" s="4"/>
      <c r="LSL121" s="4"/>
      <c r="LSM121" s="4"/>
      <c r="LSN121" s="4"/>
      <c r="LSO121" s="4"/>
      <c r="LSP121" s="4"/>
      <c r="LSQ121" s="4"/>
      <c r="LSR121" s="4"/>
      <c r="LSS121" s="4"/>
      <c r="LST121" s="4"/>
      <c r="LSU121" s="4"/>
      <c r="LSV121" s="4"/>
      <c r="LSW121" s="4"/>
      <c r="LSX121" s="4"/>
      <c r="LSY121" s="4"/>
      <c r="LSZ121" s="4"/>
      <c r="LTA121" s="4"/>
      <c r="LTB121" s="4"/>
      <c r="LTC121" s="4"/>
      <c r="LTD121" s="4"/>
      <c r="LTE121" s="4"/>
      <c r="LTF121" s="4"/>
      <c r="LTG121" s="4"/>
      <c r="LTH121" s="4"/>
      <c r="LTI121" s="4"/>
      <c r="LTJ121" s="4"/>
      <c r="LTK121" s="4"/>
      <c r="LTL121" s="4"/>
      <c r="LTM121" s="4"/>
      <c r="LTN121" s="4"/>
      <c r="LTO121" s="4"/>
      <c r="LTP121" s="4"/>
      <c r="LTQ121" s="4"/>
      <c r="LTR121" s="4"/>
      <c r="LTS121" s="4"/>
      <c r="LTT121" s="4"/>
      <c r="LTU121" s="4"/>
      <c r="LTV121" s="4"/>
      <c r="LTW121" s="4"/>
      <c r="LTX121" s="4"/>
      <c r="LTY121" s="4"/>
      <c r="LTZ121" s="4"/>
      <c r="LUA121" s="4"/>
      <c r="LUB121" s="4"/>
      <c r="LUC121" s="4"/>
      <c r="LUD121" s="4"/>
      <c r="LUE121" s="4"/>
      <c r="LUF121" s="4"/>
      <c r="LUG121" s="4"/>
      <c r="LUH121" s="4"/>
      <c r="LUI121" s="4"/>
      <c r="LUJ121" s="4"/>
      <c r="LUK121" s="4"/>
      <c r="LUL121" s="4"/>
      <c r="LUM121" s="4"/>
      <c r="LUN121" s="4"/>
      <c r="LUO121" s="4"/>
      <c r="LUP121" s="4"/>
      <c r="LUQ121" s="4"/>
      <c r="LUR121" s="4"/>
      <c r="LUS121" s="4"/>
      <c r="LUT121" s="4"/>
      <c r="LUU121" s="4"/>
      <c r="LUV121" s="4"/>
      <c r="LUW121" s="4"/>
      <c r="LUX121" s="4"/>
      <c r="LUY121" s="4"/>
      <c r="LUZ121" s="4"/>
      <c r="LVA121" s="4"/>
      <c r="LVB121" s="4"/>
      <c r="LVC121" s="4"/>
      <c r="LVD121" s="4"/>
      <c r="LVE121" s="4"/>
      <c r="LVF121" s="4"/>
      <c r="LVG121" s="4"/>
      <c r="LVH121" s="4"/>
      <c r="LVI121" s="4"/>
      <c r="LVJ121" s="4"/>
      <c r="LVK121" s="4"/>
      <c r="LVL121" s="4"/>
      <c r="LVM121" s="4"/>
      <c r="LVN121" s="4"/>
      <c r="LVO121" s="4"/>
      <c r="LVP121" s="4"/>
      <c r="LVQ121" s="4"/>
      <c r="LVR121" s="4"/>
      <c r="LVS121" s="4"/>
      <c r="LVT121" s="4"/>
      <c r="LVU121" s="4"/>
      <c r="LVV121" s="4"/>
      <c r="LVW121" s="4"/>
      <c r="LVX121" s="4"/>
      <c r="LVY121" s="4"/>
      <c r="LVZ121" s="4"/>
      <c r="LWA121" s="4"/>
      <c r="LWB121" s="4"/>
      <c r="LWC121" s="4"/>
      <c r="LWD121" s="4"/>
      <c r="LWE121" s="4"/>
      <c r="LWF121" s="4"/>
      <c r="LWG121" s="4"/>
      <c r="LWH121" s="4"/>
      <c r="LWI121" s="4"/>
      <c r="LWJ121" s="4"/>
      <c r="LWK121" s="4"/>
      <c r="LWL121" s="4"/>
      <c r="LWM121" s="4"/>
      <c r="LWN121" s="4"/>
      <c r="LWO121" s="4"/>
      <c r="LWP121" s="4"/>
      <c r="LWQ121" s="4"/>
      <c r="LWR121" s="4"/>
      <c r="LWS121" s="4"/>
      <c r="LWT121" s="4"/>
      <c r="LWU121" s="4"/>
      <c r="LWV121" s="4"/>
      <c r="LWW121" s="4"/>
      <c r="LWX121" s="4"/>
      <c r="LWY121" s="4"/>
      <c r="LWZ121" s="4"/>
      <c r="LXA121" s="4"/>
      <c r="LXB121" s="4"/>
      <c r="LXC121" s="4"/>
      <c r="LXD121" s="4"/>
      <c r="LXE121" s="4"/>
      <c r="LXF121" s="4"/>
      <c r="LXG121" s="4"/>
      <c r="LXH121" s="4"/>
      <c r="LXI121" s="4"/>
      <c r="LXJ121" s="4"/>
      <c r="LXK121" s="4"/>
      <c r="LXL121" s="4"/>
      <c r="LXM121" s="4"/>
      <c r="LXN121" s="4"/>
      <c r="LXO121" s="4"/>
      <c r="LXP121" s="4"/>
      <c r="LXQ121" s="4"/>
      <c r="LXR121" s="4"/>
      <c r="LXS121" s="4"/>
      <c r="LXT121" s="4"/>
      <c r="LXU121" s="4"/>
      <c r="LXV121" s="4"/>
      <c r="LXW121" s="4"/>
      <c r="LXX121" s="4"/>
      <c r="LXY121" s="4"/>
      <c r="LXZ121" s="4"/>
      <c r="LYA121" s="4"/>
      <c r="LYB121" s="4"/>
      <c r="LYC121" s="4"/>
      <c r="LYD121" s="4"/>
      <c r="LYE121" s="4"/>
      <c r="LYF121" s="4"/>
      <c r="LYG121" s="4"/>
      <c r="LYH121" s="4"/>
      <c r="LYI121" s="4"/>
      <c r="LYJ121" s="4"/>
      <c r="LYK121" s="4"/>
      <c r="LYL121" s="4"/>
      <c r="LYM121" s="4"/>
      <c r="LYN121" s="4"/>
      <c r="LYO121" s="4"/>
      <c r="LYP121" s="4"/>
      <c r="LYQ121" s="4"/>
      <c r="LYR121" s="4"/>
      <c r="LYS121" s="4"/>
      <c r="LYT121" s="4"/>
      <c r="LYU121" s="4"/>
      <c r="LYV121" s="4"/>
      <c r="LYW121" s="4"/>
      <c r="LYX121" s="4"/>
      <c r="LYY121" s="4"/>
      <c r="LYZ121" s="4"/>
      <c r="LZA121" s="4"/>
      <c r="LZB121" s="4"/>
      <c r="LZC121" s="4"/>
      <c r="LZD121" s="4"/>
      <c r="LZE121" s="4"/>
      <c r="LZF121" s="4"/>
      <c r="LZG121" s="4"/>
      <c r="LZH121" s="4"/>
      <c r="LZI121" s="4"/>
      <c r="LZJ121" s="4"/>
      <c r="LZK121" s="4"/>
      <c r="LZL121" s="4"/>
      <c r="LZM121" s="4"/>
      <c r="LZN121" s="4"/>
      <c r="LZO121" s="4"/>
      <c r="LZP121" s="4"/>
      <c r="LZQ121" s="4"/>
      <c r="LZR121" s="4"/>
      <c r="LZS121" s="4"/>
      <c r="LZT121" s="4"/>
      <c r="LZU121" s="4"/>
      <c r="LZV121" s="4"/>
      <c r="LZW121" s="4"/>
      <c r="LZX121" s="4"/>
      <c r="LZY121" s="4"/>
      <c r="LZZ121" s="4"/>
      <c r="MAA121" s="4"/>
      <c r="MAB121" s="4"/>
      <c r="MAC121" s="4"/>
      <c r="MAD121" s="4"/>
      <c r="MAE121" s="4"/>
      <c r="MAF121" s="4"/>
      <c r="MAG121" s="4"/>
      <c r="MAH121" s="4"/>
      <c r="MAI121" s="4"/>
      <c r="MAJ121" s="4"/>
      <c r="MAK121" s="4"/>
      <c r="MAL121" s="4"/>
      <c r="MAM121" s="4"/>
      <c r="MAN121" s="4"/>
      <c r="MAO121" s="4"/>
      <c r="MAP121" s="4"/>
      <c r="MAQ121" s="4"/>
      <c r="MAR121" s="4"/>
      <c r="MAS121" s="4"/>
      <c r="MAT121" s="4"/>
      <c r="MAU121" s="4"/>
      <c r="MAV121" s="4"/>
      <c r="MAW121" s="4"/>
      <c r="MAX121" s="4"/>
      <c r="MAY121" s="4"/>
      <c r="MAZ121" s="4"/>
      <c r="MBA121" s="4"/>
      <c r="MBB121" s="4"/>
      <c r="MBC121" s="4"/>
      <c r="MBD121" s="4"/>
      <c r="MBE121" s="4"/>
      <c r="MBF121" s="4"/>
      <c r="MBG121" s="4"/>
      <c r="MBH121" s="4"/>
      <c r="MBI121" s="4"/>
      <c r="MBJ121" s="4"/>
      <c r="MBK121" s="4"/>
      <c r="MBL121" s="4"/>
      <c r="MBM121" s="4"/>
      <c r="MBN121" s="4"/>
      <c r="MBO121" s="4"/>
      <c r="MBP121" s="4"/>
      <c r="MBQ121" s="4"/>
      <c r="MBR121" s="4"/>
      <c r="MBS121" s="4"/>
      <c r="MBT121" s="4"/>
      <c r="MBU121" s="4"/>
      <c r="MBV121" s="4"/>
      <c r="MBW121" s="4"/>
      <c r="MBX121" s="4"/>
      <c r="MBY121" s="4"/>
      <c r="MBZ121" s="4"/>
      <c r="MCA121" s="4"/>
      <c r="MCB121" s="4"/>
      <c r="MCC121" s="4"/>
      <c r="MCD121" s="4"/>
      <c r="MCE121" s="4"/>
      <c r="MCF121" s="4"/>
      <c r="MCG121" s="4"/>
      <c r="MCH121" s="4"/>
      <c r="MCI121" s="4"/>
      <c r="MCJ121" s="4"/>
      <c r="MCK121" s="4"/>
      <c r="MCL121" s="4"/>
      <c r="MCM121" s="4"/>
      <c r="MCN121" s="4"/>
      <c r="MCO121" s="4"/>
      <c r="MCP121" s="4"/>
      <c r="MCQ121" s="4"/>
      <c r="MCR121" s="4"/>
      <c r="MCS121" s="4"/>
      <c r="MCT121" s="4"/>
      <c r="MCU121" s="4"/>
      <c r="MCV121" s="4"/>
      <c r="MCW121" s="4"/>
      <c r="MCX121" s="4"/>
      <c r="MCY121" s="4"/>
      <c r="MCZ121" s="4"/>
      <c r="MDA121" s="4"/>
      <c r="MDB121" s="4"/>
      <c r="MDC121" s="4"/>
      <c r="MDD121" s="4"/>
      <c r="MDE121" s="4"/>
      <c r="MDF121" s="4"/>
      <c r="MDG121" s="4"/>
      <c r="MDH121" s="4"/>
      <c r="MDI121" s="4"/>
      <c r="MDJ121" s="4"/>
      <c r="MDK121" s="4"/>
      <c r="MDL121" s="4"/>
      <c r="MDM121" s="4"/>
      <c r="MDN121" s="4"/>
      <c r="MDO121" s="4"/>
      <c r="MDP121" s="4"/>
      <c r="MDQ121" s="4"/>
      <c r="MDR121" s="4"/>
      <c r="MDS121" s="4"/>
      <c r="MDT121" s="4"/>
      <c r="MDU121" s="4"/>
      <c r="MDV121" s="4"/>
      <c r="MDW121" s="4"/>
      <c r="MDX121" s="4"/>
      <c r="MDY121" s="4"/>
      <c r="MDZ121" s="4"/>
      <c r="MEA121" s="4"/>
      <c r="MEB121" s="4"/>
      <c r="MEC121" s="4"/>
      <c r="MED121" s="4"/>
      <c r="MEE121" s="4"/>
      <c r="MEF121" s="4"/>
      <c r="MEG121" s="4"/>
      <c r="MEH121" s="4"/>
      <c r="MEI121" s="4"/>
      <c r="MEJ121" s="4"/>
      <c r="MEK121" s="4"/>
      <c r="MEL121" s="4"/>
      <c r="MEM121" s="4"/>
      <c r="MEN121" s="4"/>
      <c r="MEO121" s="4"/>
      <c r="MEP121" s="4"/>
      <c r="MEQ121" s="4"/>
      <c r="MER121" s="4"/>
      <c r="MES121" s="4"/>
      <c r="MET121" s="4"/>
      <c r="MEU121" s="4"/>
      <c r="MEV121" s="4"/>
      <c r="MEW121" s="4"/>
      <c r="MEX121" s="4"/>
      <c r="MEY121" s="4"/>
      <c r="MEZ121" s="4"/>
      <c r="MFA121" s="4"/>
      <c r="MFB121" s="4"/>
      <c r="MFC121" s="4"/>
      <c r="MFD121" s="4"/>
      <c r="MFE121" s="4"/>
      <c r="MFF121" s="4"/>
      <c r="MFG121" s="4"/>
      <c r="MFH121" s="4"/>
      <c r="MFI121" s="4"/>
      <c r="MFJ121" s="4"/>
      <c r="MFK121" s="4"/>
      <c r="MFL121" s="4"/>
      <c r="MFM121" s="4"/>
      <c r="MFN121" s="4"/>
      <c r="MFO121" s="4"/>
      <c r="MFP121" s="4"/>
      <c r="MFQ121" s="4"/>
      <c r="MFR121" s="4"/>
      <c r="MFS121" s="4"/>
      <c r="MFT121" s="4"/>
      <c r="MFU121" s="4"/>
      <c r="MFV121" s="4"/>
      <c r="MFW121" s="4"/>
      <c r="MFX121" s="4"/>
      <c r="MFY121" s="4"/>
      <c r="MFZ121" s="4"/>
      <c r="MGA121" s="4"/>
      <c r="MGB121" s="4"/>
      <c r="MGC121" s="4"/>
      <c r="MGD121" s="4"/>
      <c r="MGE121" s="4"/>
      <c r="MGF121" s="4"/>
      <c r="MGG121" s="4"/>
      <c r="MGH121" s="4"/>
      <c r="MGI121" s="4"/>
      <c r="MGJ121" s="4"/>
      <c r="MGK121" s="4"/>
      <c r="MGL121" s="4"/>
      <c r="MGM121" s="4"/>
      <c r="MGN121" s="4"/>
      <c r="MGO121" s="4"/>
      <c r="MGP121" s="4"/>
      <c r="MGQ121" s="4"/>
      <c r="MGR121" s="4"/>
      <c r="MGS121" s="4"/>
      <c r="MGT121" s="4"/>
      <c r="MGU121" s="4"/>
      <c r="MGV121" s="4"/>
      <c r="MGW121" s="4"/>
      <c r="MGX121" s="4"/>
      <c r="MGY121" s="4"/>
      <c r="MGZ121" s="4"/>
      <c r="MHA121" s="4"/>
      <c r="MHB121" s="4"/>
      <c r="MHC121" s="4"/>
      <c r="MHD121" s="4"/>
      <c r="MHE121" s="4"/>
      <c r="MHF121" s="4"/>
      <c r="MHG121" s="4"/>
      <c r="MHH121" s="4"/>
      <c r="MHI121" s="4"/>
      <c r="MHJ121" s="4"/>
      <c r="MHK121" s="4"/>
      <c r="MHL121" s="4"/>
      <c r="MHM121" s="4"/>
      <c r="MHN121" s="4"/>
      <c r="MHO121" s="4"/>
      <c r="MHP121" s="4"/>
      <c r="MHQ121" s="4"/>
      <c r="MHR121" s="4"/>
      <c r="MHS121" s="4"/>
      <c r="MHT121" s="4"/>
      <c r="MHU121" s="4"/>
      <c r="MHV121" s="4"/>
      <c r="MHW121" s="4"/>
      <c r="MHX121" s="4"/>
      <c r="MHY121" s="4"/>
      <c r="MHZ121" s="4"/>
      <c r="MIA121" s="4"/>
      <c r="MIB121" s="4"/>
      <c r="MIC121" s="4"/>
      <c r="MID121" s="4"/>
      <c r="MIE121" s="4"/>
      <c r="MIF121" s="4"/>
      <c r="MIG121" s="4"/>
      <c r="MIH121" s="4"/>
      <c r="MII121" s="4"/>
      <c r="MIJ121" s="4"/>
      <c r="MIK121" s="4"/>
      <c r="MIL121" s="4"/>
      <c r="MIM121" s="4"/>
      <c r="MIN121" s="4"/>
      <c r="MIO121" s="4"/>
      <c r="MIP121" s="4"/>
      <c r="MIQ121" s="4"/>
      <c r="MIR121" s="4"/>
      <c r="MIS121" s="4"/>
      <c r="MIT121" s="4"/>
      <c r="MIU121" s="4"/>
      <c r="MIV121" s="4"/>
      <c r="MIW121" s="4"/>
      <c r="MIX121" s="4"/>
      <c r="MIY121" s="4"/>
      <c r="MIZ121" s="4"/>
      <c r="MJA121" s="4"/>
      <c r="MJB121" s="4"/>
      <c r="MJC121" s="4"/>
      <c r="MJD121" s="4"/>
      <c r="MJE121" s="4"/>
      <c r="MJF121" s="4"/>
      <c r="MJG121" s="4"/>
      <c r="MJH121" s="4"/>
      <c r="MJI121" s="4"/>
      <c r="MJJ121" s="4"/>
      <c r="MJK121" s="4"/>
      <c r="MJL121" s="4"/>
      <c r="MJM121" s="4"/>
      <c r="MJN121" s="4"/>
      <c r="MJO121" s="4"/>
      <c r="MJP121" s="4"/>
      <c r="MJQ121" s="4"/>
      <c r="MJR121" s="4"/>
      <c r="MJS121" s="4"/>
      <c r="MJT121" s="4"/>
      <c r="MJU121" s="4"/>
      <c r="MJV121" s="4"/>
      <c r="MJW121" s="4"/>
      <c r="MJX121" s="4"/>
      <c r="MJY121" s="4"/>
      <c r="MJZ121" s="4"/>
      <c r="MKA121" s="4"/>
      <c r="MKB121" s="4"/>
      <c r="MKC121" s="4"/>
      <c r="MKD121" s="4"/>
      <c r="MKE121" s="4"/>
      <c r="MKF121" s="4"/>
      <c r="MKG121" s="4"/>
      <c r="MKH121" s="4"/>
      <c r="MKI121" s="4"/>
      <c r="MKJ121" s="4"/>
      <c r="MKK121" s="4"/>
      <c r="MKL121" s="4"/>
      <c r="MKM121" s="4"/>
      <c r="MKN121" s="4"/>
      <c r="MKO121" s="4"/>
      <c r="MKP121" s="4"/>
      <c r="MKQ121" s="4"/>
      <c r="MKR121" s="4"/>
      <c r="MKS121" s="4"/>
      <c r="MKT121" s="4"/>
      <c r="MKU121" s="4"/>
      <c r="MKV121" s="4"/>
      <c r="MKW121" s="4"/>
      <c r="MKX121" s="4"/>
      <c r="MKY121" s="4"/>
      <c r="MKZ121" s="4"/>
      <c r="MLA121" s="4"/>
      <c r="MLB121" s="4"/>
      <c r="MLC121" s="4"/>
      <c r="MLD121" s="4"/>
      <c r="MLE121" s="4"/>
      <c r="MLF121" s="4"/>
      <c r="MLG121" s="4"/>
      <c r="MLH121" s="4"/>
      <c r="MLI121" s="4"/>
      <c r="MLJ121" s="4"/>
      <c r="MLK121" s="4"/>
      <c r="MLL121" s="4"/>
      <c r="MLM121" s="4"/>
      <c r="MLN121" s="4"/>
      <c r="MLO121" s="4"/>
      <c r="MLP121" s="4"/>
      <c r="MLQ121" s="4"/>
      <c r="MLR121" s="4"/>
      <c r="MLS121" s="4"/>
      <c r="MLT121" s="4"/>
      <c r="MLU121" s="4"/>
      <c r="MLV121" s="4"/>
      <c r="MLW121" s="4"/>
      <c r="MLX121" s="4"/>
      <c r="MLY121" s="4"/>
      <c r="MLZ121" s="4"/>
      <c r="MMA121" s="4"/>
      <c r="MMB121" s="4"/>
      <c r="MMC121" s="4"/>
      <c r="MMD121" s="4"/>
      <c r="MME121" s="4"/>
      <c r="MMF121" s="4"/>
      <c r="MMG121" s="4"/>
      <c r="MMH121" s="4"/>
      <c r="MMI121" s="4"/>
      <c r="MMJ121" s="4"/>
      <c r="MMK121" s="4"/>
      <c r="MML121" s="4"/>
      <c r="MMM121" s="4"/>
      <c r="MMN121" s="4"/>
      <c r="MMO121" s="4"/>
      <c r="MMP121" s="4"/>
      <c r="MMQ121" s="4"/>
      <c r="MMR121" s="4"/>
      <c r="MMS121" s="4"/>
      <c r="MMT121" s="4"/>
      <c r="MMU121" s="4"/>
      <c r="MMV121" s="4"/>
      <c r="MMW121" s="4"/>
      <c r="MMX121" s="4"/>
      <c r="MMY121" s="4"/>
      <c r="MMZ121" s="4"/>
      <c r="MNA121" s="4"/>
      <c r="MNB121" s="4"/>
      <c r="MNC121" s="4"/>
      <c r="MND121" s="4"/>
      <c r="MNE121" s="4"/>
      <c r="MNF121" s="4"/>
      <c r="MNG121" s="4"/>
      <c r="MNH121" s="4"/>
      <c r="MNI121" s="4"/>
      <c r="MNJ121" s="4"/>
      <c r="MNK121" s="4"/>
      <c r="MNL121" s="4"/>
      <c r="MNM121" s="4"/>
      <c r="MNN121" s="4"/>
      <c r="MNO121" s="4"/>
      <c r="MNP121" s="4"/>
      <c r="MNQ121" s="4"/>
      <c r="MNR121" s="4"/>
      <c r="MNS121" s="4"/>
      <c r="MNT121" s="4"/>
      <c r="MNU121" s="4"/>
      <c r="MNV121" s="4"/>
      <c r="MNW121" s="4"/>
      <c r="MNX121" s="4"/>
      <c r="MNY121" s="4"/>
      <c r="MNZ121" s="4"/>
      <c r="MOA121" s="4"/>
      <c r="MOB121" s="4"/>
      <c r="MOC121" s="4"/>
      <c r="MOD121" s="4"/>
      <c r="MOE121" s="4"/>
      <c r="MOF121" s="4"/>
      <c r="MOG121" s="4"/>
      <c r="MOH121" s="4"/>
      <c r="MOI121" s="4"/>
      <c r="MOJ121" s="4"/>
      <c r="MOK121" s="4"/>
      <c r="MOL121" s="4"/>
      <c r="MOM121" s="4"/>
      <c r="MON121" s="4"/>
      <c r="MOO121" s="4"/>
      <c r="MOP121" s="4"/>
      <c r="MOQ121" s="4"/>
      <c r="MOR121" s="4"/>
      <c r="MOS121" s="4"/>
      <c r="MOT121" s="4"/>
      <c r="MOU121" s="4"/>
      <c r="MOV121" s="4"/>
      <c r="MOW121" s="4"/>
      <c r="MOX121" s="4"/>
      <c r="MOY121" s="4"/>
      <c r="MOZ121" s="4"/>
      <c r="MPA121" s="4"/>
      <c r="MPB121" s="4"/>
      <c r="MPC121" s="4"/>
      <c r="MPD121" s="4"/>
      <c r="MPE121" s="4"/>
      <c r="MPF121" s="4"/>
      <c r="MPG121" s="4"/>
      <c r="MPH121" s="4"/>
      <c r="MPI121" s="4"/>
      <c r="MPJ121" s="4"/>
      <c r="MPK121" s="4"/>
      <c r="MPL121" s="4"/>
      <c r="MPM121" s="4"/>
      <c r="MPN121" s="4"/>
      <c r="MPO121" s="4"/>
      <c r="MPP121" s="4"/>
      <c r="MPQ121" s="4"/>
      <c r="MPR121" s="4"/>
      <c r="MPS121" s="4"/>
      <c r="MPT121" s="4"/>
      <c r="MPU121" s="4"/>
      <c r="MPV121" s="4"/>
      <c r="MPW121" s="4"/>
      <c r="MPX121" s="4"/>
      <c r="MPY121" s="4"/>
      <c r="MPZ121" s="4"/>
      <c r="MQA121" s="4"/>
      <c r="MQB121" s="4"/>
      <c r="MQC121" s="4"/>
      <c r="MQD121" s="4"/>
      <c r="MQE121" s="4"/>
      <c r="MQF121" s="4"/>
      <c r="MQG121" s="4"/>
      <c r="MQH121" s="4"/>
      <c r="MQI121" s="4"/>
      <c r="MQJ121" s="4"/>
      <c r="MQK121" s="4"/>
      <c r="MQL121" s="4"/>
      <c r="MQM121" s="4"/>
      <c r="MQN121" s="4"/>
      <c r="MQO121" s="4"/>
      <c r="MQP121" s="4"/>
      <c r="MQQ121" s="4"/>
      <c r="MQR121" s="4"/>
      <c r="MQS121" s="4"/>
      <c r="MQT121" s="4"/>
      <c r="MQU121" s="4"/>
      <c r="MQV121" s="4"/>
      <c r="MQW121" s="4"/>
      <c r="MQX121" s="4"/>
      <c r="MQY121" s="4"/>
      <c r="MQZ121" s="4"/>
      <c r="MRA121" s="4"/>
      <c r="MRB121" s="4"/>
      <c r="MRC121" s="4"/>
      <c r="MRD121" s="4"/>
      <c r="MRE121" s="4"/>
      <c r="MRF121" s="4"/>
      <c r="MRG121" s="4"/>
      <c r="MRH121" s="4"/>
      <c r="MRI121" s="4"/>
      <c r="MRJ121" s="4"/>
      <c r="MRK121" s="4"/>
      <c r="MRL121" s="4"/>
      <c r="MRM121" s="4"/>
      <c r="MRN121" s="4"/>
      <c r="MRO121" s="4"/>
      <c r="MRP121" s="4"/>
      <c r="MRQ121" s="4"/>
      <c r="MRR121" s="4"/>
      <c r="MRS121" s="4"/>
      <c r="MRT121" s="4"/>
      <c r="MRU121" s="4"/>
      <c r="MRV121" s="4"/>
      <c r="MRW121" s="4"/>
      <c r="MRX121" s="4"/>
      <c r="MRY121" s="4"/>
      <c r="MRZ121" s="4"/>
      <c r="MSA121" s="4"/>
      <c r="MSB121" s="4"/>
      <c r="MSC121" s="4"/>
      <c r="MSD121" s="4"/>
      <c r="MSE121" s="4"/>
      <c r="MSF121" s="4"/>
      <c r="MSG121" s="4"/>
      <c r="MSH121" s="4"/>
      <c r="MSI121" s="4"/>
      <c r="MSJ121" s="4"/>
      <c r="MSK121" s="4"/>
      <c r="MSL121" s="4"/>
      <c r="MSM121" s="4"/>
      <c r="MSN121" s="4"/>
      <c r="MSO121" s="4"/>
      <c r="MSP121" s="4"/>
      <c r="MSQ121" s="4"/>
      <c r="MSR121" s="4"/>
      <c r="MSS121" s="4"/>
      <c r="MST121" s="4"/>
      <c r="MSU121" s="4"/>
      <c r="MSV121" s="4"/>
      <c r="MSW121" s="4"/>
      <c r="MSX121" s="4"/>
      <c r="MSY121" s="4"/>
      <c r="MSZ121" s="4"/>
      <c r="MTA121" s="4"/>
      <c r="MTB121" s="4"/>
      <c r="MTC121" s="4"/>
      <c r="MTD121" s="4"/>
      <c r="MTE121" s="4"/>
      <c r="MTF121" s="4"/>
      <c r="MTG121" s="4"/>
      <c r="MTH121" s="4"/>
      <c r="MTI121" s="4"/>
      <c r="MTJ121" s="4"/>
      <c r="MTK121" s="4"/>
      <c r="MTL121" s="4"/>
      <c r="MTM121" s="4"/>
      <c r="MTN121" s="4"/>
      <c r="MTO121" s="4"/>
      <c r="MTP121" s="4"/>
      <c r="MTQ121" s="4"/>
      <c r="MTR121" s="4"/>
      <c r="MTS121" s="4"/>
      <c r="MTT121" s="4"/>
      <c r="MTU121" s="4"/>
      <c r="MTV121" s="4"/>
      <c r="MTW121" s="4"/>
      <c r="MTX121" s="4"/>
      <c r="MTY121" s="4"/>
      <c r="MTZ121" s="4"/>
      <c r="MUA121" s="4"/>
      <c r="MUB121" s="4"/>
      <c r="MUC121" s="4"/>
      <c r="MUD121" s="4"/>
      <c r="MUE121" s="4"/>
      <c r="MUF121" s="4"/>
      <c r="MUG121" s="4"/>
      <c r="MUH121" s="4"/>
      <c r="MUI121" s="4"/>
      <c r="MUJ121" s="4"/>
      <c r="MUK121" s="4"/>
      <c r="MUL121" s="4"/>
      <c r="MUM121" s="4"/>
      <c r="MUN121" s="4"/>
      <c r="MUO121" s="4"/>
      <c r="MUP121" s="4"/>
      <c r="MUQ121" s="4"/>
      <c r="MUR121" s="4"/>
      <c r="MUS121" s="4"/>
      <c r="MUT121" s="4"/>
      <c r="MUU121" s="4"/>
      <c r="MUV121" s="4"/>
      <c r="MUW121" s="4"/>
      <c r="MUX121" s="4"/>
      <c r="MUY121" s="4"/>
      <c r="MUZ121" s="4"/>
      <c r="MVA121" s="4"/>
      <c r="MVB121" s="4"/>
      <c r="MVC121" s="4"/>
      <c r="MVD121" s="4"/>
      <c r="MVE121" s="4"/>
      <c r="MVF121" s="4"/>
      <c r="MVG121" s="4"/>
      <c r="MVH121" s="4"/>
      <c r="MVI121" s="4"/>
      <c r="MVJ121" s="4"/>
      <c r="MVK121" s="4"/>
      <c r="MVL121" s="4"/>
      <c r="MVM121" s="4"/>
      <c r="MVN121" s="4"/>
      <c r="MVO121" s="4"/>
      <c r="MVP121" s="4"/>
      <c r="MVQ121" s="4"/>
      <c r="MVR121" s="4"/>
      <c r="MVS121" s="4"/>
      <c r="MVT121" s="4"/>
      <c r="MVU121" s="4"/>
      <c r="MVV121" s="4"/>
      <c r="MVW121" s="4"/>
      <c r="MVX121" s="4"/>
      <c r="MVY121" s="4"/>
      <c r="MVZ121" s="4"/>
      <c r="MWA121" s="4"/>
      <c r="MWB121" s="4"/>
      <c r="MWC121" s="4"/>
      <c r="MWD121" s="4"/>
      <c r="MWE121" s="4"/>
      <c r="MWF121" s="4"/>
      <c r="MWG121" s="4"/>
      <c r="MWH121" s="4"/>
      <c r="MWI121" s="4"/>
      <c r="MWJ121" s="4"/>
      <c r="MWK121" s="4"/>
      <c r="MWL121" s="4"/>
      <c r="MWM121" s="4"/>
      <c r="MWN121" s="4"/>
      <c r="MWO121" s="4"/>
      <c r="MWP121" s="4"/>
      <c r="MWQ121" s="4"/>
      <c r="MWR121" s="4"/>
      <c r="MWS121" s="4"/>
      <c r="MWT121" s="4"/>
      <c r="MWU121" s="4"/>
      <c r="MWV121" s="4"/>
      <c r="MWW121" s="4"/>
      <c r="MWX121" s="4"/>
      <c r="MWY121" s="4"/>
      <c r="MWZ121" s="4"/>
      <c r="MXA121" s="4"/>
      <c r="MXB121" s="4"/>
      <c r="MXC121" s="4"/>
      <c r="MXD121" s="4"/>
      <c r="MXE121" s="4"/>
      <c r="MXF121" s="4"/>
      <c r="MXG121" s="4"/>
      <c r="MXH121" s="4"/>
      <c r="MXI121" s="4"/>
      <c r="MXJ121" s="4"/>
      <c r="MXK121" s="4"/>
      <c r="MXL121" s="4"/>
      <c r="MXM121" s="4"/>
      <c r="MXN121" s="4"/>
      <c r="MXO121" s="4"/>
      <c r="MXP121" s="4"/>
      <c r="MXQ121" s="4"/>
      <c r="MXR121" s="4"/>
      <c r="MXS121" s="4"/>
      <c r="MXT121" s="4"/>
      <c r="MXU121" s="4"/>
      <c r="MXV121" s="4"/>
      <c r="MXW121" s="4"/>
      <c r="MXX121" s="4"/>
      <c r="MXY121" s="4"/>
      <c r="MXZ121" s="4"/>
      <c r="MYA121" s="4"/>
      <c r="MYB121" s="4"/>
      <c r="MYC121" s="4"/>
      <c r="MYD121" s="4"/>
      <c r="MYE121" s="4"/>
      <c r="MYF121" s="4"/>
      <c r="MYG121" s="4"/>
      <c r="MYH121" s="4"/>
      <c r="MYI121" s="4"/>
      <c r="MYJ121" s="4"/>
      <c r="MYK121" s="4"/>
      <c r="MYL121" s="4"/>
      <c r="MYM121" s="4"/>
      <c r="MYN121" s="4"/>
      <c r="MYO121" s="4"/>
      <c r="MYP121" s="4"/>
      <c r="MYQ121" s="4"/>
      <c r="MYR121" s="4"/>
      <c r="MYS121" s="4"/>
      <c r="MYT121" s="4"/>
      <c r="MYU121" s="4"/>
      <c r="MYV121" s="4"/>
      <c r="MYW121" s="4"/>
      <c r="MYX121" s="4"/>
      <c r="MYY121" s="4"/>
      <c r="MYZ121" s="4"/>
      <c r="MZA121" s="4"/>
      <c r="MZB121" s="4"/>
      <c r="MZC121" s="4"/>
      <c r="MZD121" s="4"/>
      <c r="MZE121" s="4"/>
      <c r="MZF121" s="4"/>
      <c r="MZG121" s="4"/>
      <c r="MZH121" s="4"/>
      <c r="MZI121" s="4"/>
      <c r="MZJ121" s="4"/>
      <c r="MZK121" s="4"/>
      <c r="MZL121" s="4"/>
      <c r="MZM121" s="4"/>
      <c r="MZN121" s="4"/>
      <c r="MZO121" s="4"/>
      <c r="MZP121" s="4"/>
      <c r="MZQ121" s="4"/>
      <c r="MZR121" s="4"/>
      <c r="MZS121" s="4"/>
      <c r="MZT121" s="4"/>
      <c r="MZU121" s="4"/>
      <c r="MZV121" s="4"/>
      <c r="MZW121" s="4"/>
      <c r="MZX121" s="4"/>
      <c r="MZY121" s="4"/>
      <c r="MZZ121" s="4"/>
      <c r="NAA121" s="4"/>
      <c r="NAB121" s="4"/>
      <c r="NAC121" s="4"/>
      <c r="NAD121" s="4"/>
      <c r="NAE121" s="4"/>
      <c r="NAF121" s="4"/>
      <c r="NAG121" s="4"/>
      <c r="NAH121" s="4"/>
      <c r="NAI121" s="4"/>
      <c r="NAJ121" s="4"/>
      <c r="NAK121" s="4"/>
      <c r="NAL121" s="4"/>
      <c r="NAM121" s="4"/>
      <c r="NAN121" s="4"/>
      <c r="NAO121" s="4"/>
      <c r="NAP121" s="4"/>
      <c r="NAQ121" s="4"/>
      <c r="NAR121" s="4"/>
      <c r="NAS121" s="4"/>
      <c r="NAT121" s="4"/>
      <c r="NAU121" s="4"/>
      <c r="NAV121" s="4"/>
      <c r="NAW121" s="4"/>
      <c r="NAX121" s="4"/>
      <c r="NAY121" s="4"/>
      <c r="NAZ121" s="4"/>
      <c r="NBA121" s="4"/>
      <c r="NBB121" s="4"/>
      <c r="NBC121" s="4"/>
      <c r="NBD121" s="4"/>
      <c r="NBE121" s="4"/>
      <c r="NBF121" s="4"/>
      <c r="NBG121" s="4"/>
      <c r="NBH121" s="4"/>
      <c r="NBI121" s="4"/>
      <c r="NBJ121" s="4"/>
      <c r="NBK121" s="4"/>
      <c r="NBL121" s="4"/>
      <c r="NBM121" s="4"/>
      <c r="NBN121" s="4"/>
      <c r="NBO121" s="4"/>
      <c r="NBP121" s="4"/>
      <c r="NBQ121" s="4"/>
      <c r="NBR121" s="4"/>
      <c r="NBS121" s="4"/>
      <c r="NBT121" s="4"/>
      <c r="NBU121" s="4"/>
      <c r="NBV121" s="4"/>
      <c r="NBW121" s="4"/>
      <c r="NBX121" s="4"/>
      <c r="NBY121" s="4"/>
      <c r="NBZ121" s="4"/>
      <c r="NCA121" s="4"/>
      <c r="NCB121" s="4"/>
      <c r="NCC121" s="4"/>
      <c r="NCD121" s="4"/>
      <c r="NCE121" s="4"/>
      <c r="NCF121" s="4"/>
      <c r="NCG121" s="4"/>
      <c r="NCH121" s="4"/>
      <c r="NCI121" s="4"/>
      <c r="NCJ121" s="4"/>
      <c r="NCK121" s="4"/>
      <c r="NCL121" s="4"/>
      <c r="NCM121" s="4"/>
      <c r="NCN121" s="4"/>
      <c r="NCO121" s="4"/>
      <c r="NCP121" s="4"/>
      <c r="NCQ121" s="4"/>
      <c r="NCR121" s="4"/>
      <c r="NCS121" s="4"/>
      <c r="NCT121" s="4"/>
      <c r="NCU121" s="4"/>
      <c r="NCV121" s="4"/>
      <c r="NCW121" s="4"/>
      <c r="NCX121" s="4"/>
      <c r="NCY121" s="4"/>
      <c r="NCZ121" s="4"/>
      <c r="NDA121" s="4"/>
      <c r="NDB121" s="4"/>
      <c r="NDC121" s="4"/>
      <c r="NDD121" s="4"/>
      <c r="NDE121" s="4"/>
      <c r="NDF121" s="4"/>
      <c r="NDG121" s="4"/>
      <c r="NDH121" s="4"/>
      <c r="NDI121" s="4"/>
      <c r="NDJ121" s="4"/>
      <c r="NDK121" s="4"/>
      <c r="NDL121" s="4"/>
      <c r="NDM121" s="4"/>
      <c r="NDN121" s="4"/>
      <c r="NDO121" s="4"/>
      <c r="NDP121" s="4"/>
      <c r="NDQ121" s="4"/>
      <c r="NDR121" s="4"/>
      <c r="NDS121" s="4"/>
      <c r="NDT121" s="4"/>
      <c r="NDU121" s="4"/>
      <c r="NDV121" s="4"/>
      <c r="NDW121" s="4"/>
      <c r="NDX121" s="4"/>
      <c r="NDY121" s="4"/>
      <c r="NDZ121" s="4"/>
      <c r="NEA121" s="4"/>
      <c r="NEB121" s="4"/>
      <c r="NEC121" s="4"/>
      <c r="NED121" s="4"/>
      <c r="NEE121" s="4"/>
      <c r="NEF121" s="4"/>
      <c r="NEG121" s="4"/>
      <c r="NEH121" s="4"/>
      <c r="NEI121" s="4"/>
      <c r="NEJ121" s="4"/>
      <c r="NEK121" s="4"/>
      <c r="NEL121" s="4"/>
      <c r="NEM121" s="4"/>
      <c r="NEN121" s="4"/>
      <c r="NEO121" s="4"/>
      <c r="NEP121" s="4"/>
      <c r="NEQ121" s="4"/>
      <c r="NER121" s="4"/>
      <c r="NES121" s="4"/>
      <c r="NET121" s="4"/>
      <c r="NEU121" s="4"/>
      <c r="NEV121" s="4"/>
      <c r="NEW121" s="4"/>
      <c r="NEX121" s="4"/>
      <c r="NEY121" s="4"/>
      <c r="NEZ121" s="4"/>
      <c r="NFA121" s="4"/>
      <c r="NFB121" s="4"/>
      <c r="NFC121" s="4"/>
      <c r="NFD121" s="4"/>
      <c r="NFE121" s="4"/>
      <c r="NFF121" s="4"/>
      <c r="NFG121" s="4"/>
      <c r="NFH121" s="4"/>
      <c r="NFI121" s="4"/>
      <c r="NFJ121" s="4"/>
      <c r="NFK121" s="4"/>
      <c r="NFL121" s="4"/>
      <c r="NFM121" s="4"/>
      <c r="NFN121" s="4"/>
      <c r="NFO121" s="4"/>
      <c r="NFP121" s="4"/>
      <c r="NFQ121" s="4"/>
      <c r="NFR121" s="4"/>
      <c r="NFS121" s="4"/>
      <c r="NFT121" s="4"/>
      <c r="NFU121" s="4"/>
      <c r="NFV121" s="4"/>
      <c r="NFW121" s="4"/>
      <c r="NFX121" s="4"/>
      <c r="NFY121" s="4"/>
      <c r="NFZ121" s="4"/>
      <c r="NGA121" s="4"/>
      <c r="NGB121" s="4"/>
      <c r="NGC121" s="4"/>
      <c r="NGD121" s="4"/>
      <c r="NGE121" s="4"/>
      <c r="NGF121" s="4"/>
      <c r="NGG121" s="4"/>
      <c r="NGH121" s="4"/>
      <c r="NGI121" s="4"/>
      <c r="NGJ121" s="4"/>
      <c r="NGK121" s="4"/>
      <c r="NGL121" s="4"/>
      <c r="NGM121" s="4"/>
      <c r="NGN121" s="4"/>
      <c r="NGO121" s="4"/>
      <c r="NGP121" s="4"/>
      <c r="NGQ121" s="4"/>
      <c r="NGR121" s="4"/>
      <c r="NGS121" s="4"/>
      <c r="NGT121" s="4"/>
      <c r="NGU121" s="4"/>
      <c r="NGV121" s="4"/>
      <c r="NGW121" s="4"/>
      <c r="NGX121" s="4"/>
      <c r="NGY121" s="4"/>
      <c r="NGZ121" s="4"/>
      <c r="NHA121" s="4"/>
      <c r="NHB121" s="4"/>
      <c r="NHC121" s="4"/>
      <c r="NHD121" s="4"/>
      <c r="NHE121" s="4"/>
      <c r="NHF121" s="4"/>
      <c r="NHG121" s="4"/>
      <c r="NHH121" s="4"/>
      <c r="NHI121" s="4"/>
      <c r="NHJ121" s="4"/>
      <c r="NHK121" s="4"/>
      <c r="NHL121" s="4"/>
      <c r="NHM121" s="4"/>
      <c r="NHN121" s="4"/>
      <c r="NHO121" s="4"/>
      <c r="NHP121" s="4"/>
      <c r="NHQ121" s="4"/>
      <c r="NHR121" s="4"/>
      <c r="NHS121" s="4"/>
      <c r="NHT121" s="4"/>
      <c r="NHU121" s="4"/>
      <c r="NHV121" s="4"/>
      <c r="NHW121" s="4"/>
      <c r="NHX121" s="4"/>
      <c r="NHY121" s="4"/>
      <c r="NHZ121" s="4"/>
      <c r="NIA121" s="4"/>
      <c r="NIB121" s="4"/>
      <c r="NIC121" s="4"/>
      <c r="NID121" s="4"/>
      <c r="NIE121" s="4"/>
      <c r="NIF121" s="4"/>
      <c r="NIG121" s="4"/>
      <c r="NIH121" s="4"/>
      <c r="NII121" s="4"/>
      <c r="NIJ121" s="4"/>
      <c r="NIK121" s="4"/>
      <c r="NIL121" s="4"/>
      <c r="NIM121" s="4"/>
      <c r="NIN121" s="4"/>
      <c r="NIO121" s="4"/>
      <c r="NIP121" s="4"/>
      <c r="NIQ121" s="4"/>
      <c r="NIR121" s="4"/>
      <c r="NIS121" s="4"/>
      <c r="NIT121" s="4"/>
      <c r="NIU121" s="4"/>
      <c r="NIV121" s="4"/>
      <c r="NIW121" s="4"/>
      <c r="NIX121" s="4"/>
      <c r="NIY121" s="4"/>
      <c r="NIZ121" s="4"/>
      <c r="NJA121" s="4"/>
      <c r="NJB121" s="4"/>
      <c r="NJC121" s="4"/>
      <c r="NJD121" s="4"/>
      <c r="NJE121" s="4"/>
      <c r="NJF121" s="4"/>
      <c r="NJG121" s="4"/>
      <c r="NJH121" s="4"/>
      <c r="NJI121" s="4"/>
      <c r="NJJ121" s="4"/>
      <c r="NJK121" s="4"/>
      <c r="NJL121" s="4"/>
      <c r="NJM121" s="4"/>
      <c r="NJN121" s="4"/>
      <c r="NJO121" s="4"/>
      <c r="NJP121" s="4"/>
      <c r="NJQ121" s="4"/>
      <c r="NJR121" s="4"/>
      <c r="NJS121" s="4"/>
      <c r="NJT121" s="4"/>
      <c r="NJU121" s="4"/>
      <c r="NJV121" s="4"/>
      <c r="NJW121" s="4"/>
      <c r="NJX121" s="4"/>
      <c r="NJY121" s="4"/>
      <c r="NJZ121" s="4"/>
      <c r="NKA121" s="4"/>
      <c r="NKB121" s="4"/>
      <c r="NKC121" s="4"/>
      <c r="NKD121" s="4"/>
      <c r="NKE121" s="4"/>
      <c r="NKF121" s="4"/>
      <c r="NKG121" s="4"/>
      <c r="NKH121" s="4"/>
      <c r="NKI121" s="4"/>
      <c r="NKJ121" s="4"/>
      <c r="NKK121" s="4"/>
      <c r="NKL121" s="4"/>
      <c r="NKM121" s="4"/>
      <c r="NKN121" s="4"/>
      <c r="NKO121" s="4"/>
      <c r="NKP121" s="4"/>
      <c r="NKQ121" s="4"/>
      <c r="NKR121" s="4"/>
      <c r="NKS121" s="4"/>
      <c r="NKT121" s="4"/>
      <c r="NKU121" s="4"/>
      <c r="NKV121" s="4"/>
      <c r="NKW121" s="4"/>
      <c r="NKX121" s="4"/>
      <c r="NKY121" s="4"/>
      <c r="NKZ121" s="4"/>
      <c r="NLA121" s="4"/>
      <c r="NLB121" s="4"/>
      <c r="NLC121" s="4"/>
      <c r="NLD121" s="4"/>
      <c r="NLE121" s="4"/>
      <c r="NLF121" s="4"/>
      <c r="NLG121" s="4"/>
      <c r="NLH121" s="4"/>
      <c r="NLI121" s="4"/>
      <c r="NLJ121" s="4"/>
      <c r="NLK121" s="4"/>
      <c r="NLL121" s="4"/>
      <c r="NLM121" s="4"/>
      <c r="NLN121" s="4"/>
      <c r="NLO121" s="4"/>
      <c r="NLP121" s="4"/>
      <c r="NLQ121" s="4"/>
      <c r="NLR121" s="4"/>
      <c r="NLS121" s="4"/>
      <c r="NLT121" s="4"/>
      <c r="NLU121" s="4"/>
      <c r="NLV121" s="4"/>
      <c r="NLW121" s="4"/>
      <c r="NLX121" s="4"/>
      <c r="NLY121" s="4"/>
      <c r="NLZ121" s="4"/>
      <c r="NMA121" s="4"/>
      <c r="NMB121" s="4"/>
      <c r="NMC121" s="4"/>
      <c r="NMD121" s="4"/>
      <c r="NME121" s="4"/>
      <c r="NMF121" s="4"/>
      <c r="NMG121" s="4"/>
      <c r="NMH121" s="4"/>
      <c r="NMI121" s="4"/>
      <c r="NMJ121" s="4"/>
      <c r="NMK121" s="4"/>
      <c r="NML121" s="4"/>
      <c r="NMM121" s="4"/>
      <c r="NMN121" s="4"/>
      <c r="NMO121" s="4"/>
      <c r="NMP121" s="4"/>
      <c r="NMQ121" s="4"/>
      <c r="NMR121" s="4"/>
      <c r="NMS121" s="4"/>
      <c r="NMT121" s="4"/>
      <c r="NMU121" s="4"/>
      <c r="NMV121" s="4"/>
      <c r="NMW121" s="4"/>
      <c r="NMX121" s="4"/>
      <c r="NMY121" s="4"/>
      <c r="NMZ121" s="4"/>
      <c r="NNA121" s="4"/>
      <c r="NNB121" s="4"/>
      <c r="NNC121" s="4"/>
      <c r="NND121" s="4"/>
      <c r="NNE121" s="4"/>
      <c r="NNF121" s="4"/>
      <c r="NNG121" s="4"/>
      <c r="NNH121" s="4"/>
      <c r="NNI121" s="4"/>
      <c r="NNJ121" s="4"/>
      <c r="NNK121" s="4"/>
      <c r="NNL121" s="4"/>
      <c r="NNM121" s="4"/>
      <c r="NNN121" s="4"/>
      <c r="NNO121" s="4"/>
      <c r="NNP121" s="4"/>
      <c r="NNQ121" s="4"/>
      <c r="NNR121" s="4"/>
      <c r="NNS121" s="4"/>
      <c r="NNT121" s="4"/>
      <c r="NNU121" s="4"/>
      <c r="NNV121" s="4"/>
      <c r="NNW121" s="4"/>
      <c r="NNX121" s="4"/>
      <c r="NNY121" s="4"/>
      <c r="NNZ121" s="4"/>
      <c r="NOA121" s="4"/>
      <c r="NOB121" s="4"/>
      <c r="NOC121" s="4"/>
      <c r="NOD121" s="4"/>
      <c r="NOE121" s="4"/>
      <c r="NOF121" s="4"/>
      <c r="NOG121" s="4"/>
      <c r="NOH121" s="4"/>
      <c r="NOI121" s="4"/>
      <c r="NOJ121" s="4"/>
      <c r="NOK121" s="4"/>
      <c r="NOL121" s="4"/>
      <c r="NOM121" s="4"/>
      <c r="NON121" s="4"/>
      <c r="NOO121" s="4"/>
      <c r="NOP121" s="4"/>
      <c r="NOQ121" s="4"/>
      <c r="NOR121" s="4"/>
      <c r="NOS121" s="4"/>
      <c r="NOT121" s="4"/>
      <c r="NOU121" s="4"/>
      <c r="NOV121" s="4"/>
      <c r="NOW121" s="4"/>
      <c r="NOX121" s="4"/>
      <c r="NOY121" s="4"/>
      <c r="NOZ121" s="4"/>
      <c r="NPA121" s="4"/>
      <c r="NPB121" s="4"/>
      <c r="NPC121" s="4"/>
      <c r="NPD121" s="4"/>
      <c r="NPE121" s="4"/>
      <c r="NPF121" s="4"/>
      <c r="NPG121" s="4"/>
      <c r="NPH121" s="4"/>
      <c r="NPI121" s="4"/>
      <c r="NPJ121" s="4"/>
      <c r="NPK121" s="4"/>
      <c r="NPL121" s="4"/>
      <c r="NPM121" s="4"/>
      <c r="NPN121" s="4"/>
      <c r="NPO121" s="4"/>
      <c r="NPP121" s="4"/>
      <c r="NPQ121" s="4"/>
      <c r="NPR121" s="4"/>
      <c r="NPS121" s="4"/>
      <c r="NPT121" s="4"/>
      <c r="NPU121" s="4"/>
      <c r="NPV121" s="4"/>
      <c r="NPW121" s="4"/>
      <c r="NPX121" s="4"/>
      <c r="NPY121" s="4"/>
      <c r="NPZ121" s="4"/>
      <c r="NQA121" s="4"/>
      <c r="NQB121" s="4"/>
      <c r="NQC121" s="4"/>
      <c r="NQD121" s="4"/>
      <c r="NQE121" s="4"/>
      <c r="NQF121" s="4"/>
      <c r="NQG121" s="4"/>
      <c r="NQH121" s="4"/>
      <c r="NQI121" s="4"/>
      <c r="NQJ121" s="4"/>
      <c r="NQK121" s="4"/>
      <c r="NQL121" s="4"/>
      <c r="NQM121" s="4"/>
      <c r="NQN121" s="4"/>
      <c r="NQO121" s="4"/>
      <c r="NQP121" s="4"/>
      <c r="NQQ121" s="4"/>
      <c r="NQR121" s="4"/>
      <c r="NQS121" s="4"/>
      <c r="NQT121" s="4"/>
      <c r="NQU121" s="4"/>
      <c r="NQV121" s="4"/>
      <c r="NQW121" s="4"/>
      <c r="NQX121" s="4"/>
      <c r="NQY121" s="4"/>
      <c r="NQZ121" s="4"/>
      <c r="NRA121" s="4"/>
      <c r="NRB121" s="4"/>
      <c r="NRC121" s="4"/>
      <c r="NRD121" s="4"/>
      <c r="NRE121" s="4"/>
      <c r="NRF121" s="4"/>
      <c r="NRG121" s="4"/>
      <c r="NRH121" s="4"/>
      <c r="NRI121" s="4"/>
      <c r="NRJ121" s="4"/>
      <c r="NRK121" s="4"/>
      <c r="NRL121" s="4"/>
      <c r="NRM121" s="4"/>
      <c r="NRN121" s="4"/>
      <c r="NRO121" s="4"/>
      <c r="NRP121" s="4"/>
      <c r="NRQ121" s="4"/>
      <c r="NRR121" s="4"/>
      <c r="NRS121" s="4"/>
      <c r="NRT121" s="4"/>
      <c r="NRU121" s="4"/>
      <c r="NRV121" s="4"/>
      <c r="NRW121" s="4"/>
      <c r="NRX121" s="4"/>
      <c r="NRY121" s="4"/>
      <c r="NRZ121" s="4"/>
      <c r="NSA121" s="4"/>
      <c r="NSB121" s="4"/>
      <c r="NSC121" s="4"/>
      <c r="NSD121" s="4"/>
      <c r="NSE121" s="4"/>
      <c r="NSF121" s="4"/>
      <c r="NSG121" s="4"/>
      <c r="NSH121" s="4"/>
      <c r="NSI121" s="4"/>
      <c r="NSJ121" s="4"/>
      <c r="NSK121" s="4"/>
      <c r="NSL121" s="4"/>
      <c r="NSM121" s="4"/>
      <c r="NSN121" s="4"/>
      <c r="NSO121" s="4"/>
      <c r="NSP121" s="4"/>
      <c r="NSQ121" s="4"/>
      <c r="NSR121" s="4"/>
      <c r="NSS121" s="4"/>
      <c r="NST121" s="4"/>
      <c r="NSU121" s="4"/>
      <c r="NSV121" s="4"/>
      <c r="NSW121" s="4"/>
      <c r="NSX121" s="4"/>
      <c r="NSY121" s="4"/>
      <c r="NSZ121" s="4"/>
      <c r="NTA121" s="4"/>
      <c r="NTB121" s="4"/>
      <c r="NTC121" s="4"/>
      <c r="NTD121" s="4"/>
      <c r="NTE121" s="4"/>
      <c r="NTF121" s="4"/>
      <c r="NTG121" s="4"/>
      <c r="NTH121" s="4"/>
      <c r="NTI121" s="4"/>
      <c r="NTJ121" s="4"/>
      <c r="NTK121" s="4"/>
      <c r="NTL121" s="4"/>
      <c r="NTM121" s="4"/>
      <c r="NTN121" s="4"/>
      <c r="NTO121" s="4"/>
      <c r="NTP121" s="4"/>
      <c r="NTQ121" s="4"/>
      <c r="NTR121" s="4"/>
      <c r="NTS121" s="4"/>
      <c r="NTT121" s="4"/>
      <c r="NTU121" s="4"/>
      <c r="NTV121" s="4"/>
      <c r="NTW121" s="4"/>
      <c r="NTX121" s="4"/>
      <c r="NTY121" s="4"/>
      <c r="NTZ121" s="4"/>
      <c r="NUA121" s="4"/>
      <c r="NUB121" s="4"/>
      <c r="NUC121" s="4"/>
      <c r="NUD121" s="4"/>
      <c r="NUE121" s="4"/>
      <c r="NUF121" s="4"/>
      <c r="NUG121" s="4"/>
      <c r="NUH121" s="4"/>
      <c r="NUI121" s="4"/>
      <c r="NUJ121" s="4"/>
      <c r="NUK121" s="4"/>
      <c r="NUL121" s="4"/>
      <c r="NUM121" s="4"/>
      <c r="NUN121" s="4"/>
      <c r="NUO121" s="4"/>
      <c r="NUP121" s="4"/>
      <c r="NUQ121" s="4"/>
      <c r="NUR121" s="4"/>
      <c r="NUS121" s="4"/>
      <c r="NUT121" s="4"/>
      <c r="NUU121" s="4"/>
      <c r="NUV121" s="4"/>
      <c r="NUW121" s="4"/>
      <c r="NUX121" s="4"/>
      <c r="NUY121" s="4"/>
      <c r="NUZ121" s="4"/>
      <c r="NVA121" s="4"/>
      <c r="NVB121" s="4"/>
      <c r="NVC121" s="4"/>
      <c r="NVD121" s="4"/>
      <c r="NVE121" s="4"/>
      <c r="NVF121" s="4"/>
      <c r="NVG121" s="4"/>
      <c r="NVH121" s="4"/>
      <c r="NVI121" s="4"/>
      <c r="NVJ121" s="4"/>
      <c r="NVK121" s="4"/>
      <c r="NVL121" s="4"/>
      <c r="NVM121" s="4"/>
      <c r="NVN121" s="4"/>
      <c r="NVO121" s="4"/>
      <c r="NVP121" s="4"/>
      <c r="NVQ121" s="4"/>
      <c r="NVR121" s="4"/>
      <c r="NVS121" s="4"/>
      <c r="NVT121" s="4"/>
      <c r="NVU121" s="4"/>
      <c r="NVV121" s="4"/>
      <c r="NVW121" s="4"/>
      <c r="NVX121" s="4"/>
      <c r="NVY121" s="4"/>
      <c r="NVZ121" s="4"/>
      <c r="NWA121" s="4"/>
      <c r="NWB121" s="4"/>
      <c r="NWC121" s="4"/>
      <c r="NWD121" s="4"/>
      <c r="NWE121" s="4"/>
      <c r="NWF121" s="4"/>
      <c r="NWG121" s="4"/>
      <c r="NWH121" s="4"/>
      <c r="NWI121" s="4"/>
      <c r="NWJ121" s="4"/>
      <c r="NWK121" s="4"/>
      <c r="NWL121" s="4"/>
      <c r="NWM121" s="4"/>
      <c r="NWN121" s="4"/>
      <c r="NWO121" s="4"/>
      <c r="NWP121" s="4"/>
      <c r="NWQ121" s="4"/>
      <c r="NWR121" s="4"/>
      <c r="NWS121" s="4"/>
      <c r="NWT121" s="4"/>
      <c r="NWU121" s="4"/>
      <c r="NWV121" s="4"/>
      <c r="NWW121" s="4"/>
      <c r="NWX121" s="4"/>
      <c r="NWY121" s="4"/>
      <c r="NWZ121" s="4"/>
      <c r="NXA121" s="4"/>
      <c r="NXB121" s="4"/>
      <c r="NXC121" s="4"/>
      <c r="NXD121" s="4"/>
      <c r="NXE121" s="4"/>
      <c r="NXF121" s="4"/>
      <c r="NXG121" s="4"/>
      <c r="NXH121" s="4"/>
      <c r="NXI121" s="4"/>
      <c r="NXJ121" s="4"/>
      <c r="NXK121" s="4"/>
      <c r="NXL121" s="4"/>
      <c r="NXM121" s="4"/>
      <c r="NXN121" s="4"/>
      <c r="NXO121" s="4"/>
      <c r="NXP121" s="4"/>
      <c r="NXQ121" s="4"/>
      <c r="NXR121" s="4"/>
      <c r="NXS121" s="4"/>
      <c r="NXT121" s="4"/>
      <c r="NXU121" s="4"/>
      <c r="NXV121" s="4"/>
      <c r="NXW121" s="4"/>
      <c r="NXX121" s="4"/>
      <c r="NXY121" s="4"/>
      <c r="NXZ121" s="4"/>
      <c r="NYA121" s="4"/>
      <c r="NYB121" s="4"/>
      <c r="NYC121" s="4"/>
      <c r="NYD121" s="4"/>
      <c r="NYE121" s="4"/>
      <c r="NYF121" s="4"/>
      <c r="NYG121" s="4"/>
      <c r="NYH121" s="4"/>
      <c r="NYI121" s="4"/>
      <c r="NYJ121" s="4"/>
      <c r="NYK121" s="4"/>
      <c r="NYL121" s="4"/>
      <c r="NYM121" s="4"/>
      <c r="NYN121" s="4"/>
      <c r="NYO121" s="4"/>
      <c r="NYP121" s="4"/>
      <c r="NYQ121" s="4"/>
      <c r="NYR121" s="4"/>
      <c r="NYS121" s="4"/>
      <c r="NYT121" s="4"/>
      <c r="NYU121" s="4"/>
      <c r="NYV121" s="4"/>
      <c r="NYW121" s="4"/>
      <c r="NYX121" s="4"/>
      <c r="NYY121" s="4"/>
      <c r="NYZ121" s="4"/>
      <c r="NZA121" s="4"/>
      <c r="NZB121" s="4"/>
      <c r="NZC121" s="4"/>
      <c r="NZD121" s="4"/>
      <c r="NZE121" s="4"/>
      <c r="NZF121" s="4"/>
      <c r="NZG121" s="4"/>
      <c r="NZH121" s="4"/>
      <c r="NZI121" s="4"/>
      <c r="NZJ121" s="4"/>
      <c r="NZK121" s="4"/>
      <c r="NZL121" s="4"/>
      <c r="NZM121" s="4"/>
      <c r="NZN121" s="4"/>
      <c r="NZO121" s="4"/>
      <c r="NZP121" s="4"/>
      <c r="NZQ121" s="4"/>
      <c r="NZR121" s="4"/>
      <c r="NZS121" s="4"/>
      <c r="NZT121" s="4"/>
      <c r="NZU121" s="4"/>
      <c r="NZV121" s="4"/>
      <c r="NZW121" s="4"/>
      <c r="NZX121" s="4"/>
      <c r="NZY121" s="4"/>
      <c r="NZZ121" s="4"/>
      <c r="OAA121" s="4"/>
      <c r="OAB121" s="4"/>
      <c r="OAC121" s="4"/>
      <c r="OAD121" s="4"/>
      <c r="OAE121" s="4"/>
      <c r="OAF121" s="4"/>
      <c r="OAG121" s="4"/>
      <c r="OAH121" s="4"/>
      <c r="OAI121" s="4"/>
      <c r="OAJ121" s="4"/>
      <c r="OAK121" s="4"/>
      <c r="OAL121" s="4"/>
      <c r="OAM121" s="4"/>
      <c r="OAN121" s="4"/>
      <c r="OAO121" s="4"/>
      <c r="OAP121" s="4"/>
      <c r="OAQ121" s="4"/>
      <c r="OAR121" s="4"/>
      <c r="OAS121" s="4"/>
      <c r="OAT121" s="4"/>
      <c r="OAU121" s="4"/>
      <c r="OAV121" s="4"/>
      <c r="OAW121" s="4"/>
      <c r="OAX121" s="4"/>
      <c r="OAY121" s="4"/>
      <c r="OAZ121" s="4"/>
      <c r="OBA121" s="4"/>
      <c r="OBB121" s="4"/>
      <c r="OBC121" s="4"/>
      <c r="OBD121" s="4"/>
      <c r="OBE121" s="4"/>
      <c r="OBF121" s="4"/>
      <c r="OBG121" s="4"/>
      <c r="OBH121" s="4"/>
      <c r="OBI121" s="4"/>
      <c r="OBJ121" s="4"/>
      <c r="OBK121" s="4"/>
      <c r="OBL121" s="4"/>
      <c r="OBM121" s="4"/>
      <c r="OBN121" s="4"/>
      <c r="OBO121" s="4"/>
      <c r="OBP121" s="4"/>
      <c r="OBQ121" s="4"/>
      <c r="OBR121" s="4"/>
      <c r="OBS121" s="4"/>
      <c r="OBT121" s="4"/>
      <c r="OBU121" s="4"/>
      <c r="OBV121" s="4"/>
      <c r="OBW121" s="4"/>
      <c r="OBX121" s="4"/>
      <c r="OBY121" s="4"/>
      <c r="OBZ121" s="4"/>
      <c r="OCA121" s="4"/>
      <c r="OCB121" s="4"/>
      <c r="OCC121" s="4"/>
      <c r="OCD121" s="4"/>
      <c r="OCE121" s="4"/>
      <c r="OCF121" s="4"/>
      <c r="OCG121" s="4"/>
      <c r="OCH121" s="4"/>
      <c r="OCI121" s="4"/>
      <c r="OCJ121" s="4"/>
      <c r="OCK121" s="4"/>
      <c r="OCL121" s="4"/>
      <c r="OCM121" s="4"/>
      <c r="OCN121" s="4"/>
      <c r="OCO121" s="4"/>
      <c r="OCP121" s="4"/>
      <c r="OCQ121" s="4"/>
      <c r="OCR121" s="4"/>
      <c r="OCS121" s="4"/>
      <c r="OCT121" s="4"/>
      <c r="OCU121" s="4"/>
      <c r="OCV121" s="4"/>
      <c r="OCW121" s="4"/>
      <c r="OCX121" s="4"/>
      <c r="OCY121" s="4"/>
      <c r="OCZ121" s="4"/>
      <c r="ODA121" s="4"/>
      <c r="ODB121" s="4"/>
      <c r="ODC121" s="4"/>
      <c r="ODD121" s="4"/>
      <c r="ODE121" s="4"/>
      <c r="ODF121" s="4"/>
      <c r="ODG121" s="4"/>
      <c r="ODH121" s="4"/>
      <c r="ODI121" s="4"/>
      <c r="ODJ121" s="4"/>
      <c r="ODK121" s="4"/>
      <c r="ODL121" s="4"/>
      <c r="ODM121" s="4"/>
      <c r="ODN121" s="4"/>
      <c r="ODO121" s="4"/>
      <c r="ODP121" s="4"/>
      <c r="ODQ121" s="4"/>
      <c r="ODR121" s="4"/>
      <c r="ODS121" s="4"/>
      <c r="ODT121" s="4"/>
      <c r="ODU121" s="4"/>
      <c r="ODV121" s="4"/>
      <c r="ODW121" s="4"/>
      <c r="ODX121" s="4"/>
      <c r="ODY121" s="4"/>
      <c r="ODZ121" s="4"/>
      <c r="OEA121" s="4"/>
      <c r="OEB121" s="4"/>
      <c r="OEC121" s="4"/>
      <c r="OED121" s="4"/>
      <c r="OEE121" s="4"/>
      <c r="OEF121" s="4"/>
      <c r="OEG121" s="4"/>
      <c r="OEH121" s="4"/>
      <c r="OEI121" s="4"/>
      <c r="OEJ121" s="4"/>
      <c r="OEK121" s="4"/>
      <c r="OEL121" s="4"/>
      <c r="OEM121" s="4"/>
      <c r="OEN121" s="4"/>
      <c r="OEO121" s="4"/>
      <c r="OEP121" s="4"/>
      <c r="OEQ121" s="4"/>
      <c r="OER121" s="4"/>
      <c r="OES121" s="4"/>
      <c r="OET121" s="4"/>
      <c r="OEU121" s="4"/>
      <c r="OEV121" s="4"/>
      <c r="OEW121" s="4"/>
      <c r="OEX121" s="4"/>
      <c r="OEY121" s="4"/>
      <c r="OEZ121" s="4"/>
      <c r="OFA121" s="4"/>
      <c r="OFB121" s="4"/>
      <c r="OFC121" s="4"/>
      <c r="OFD121" s="4"/>
      <c r="OFE121" s="4"/>
      <c r="OFF121" s="4"/>
      <c r="OFG121" s="4"/>
      <c r="OFH121" s="4"/>
      <c r="OFI121" s="4"/>
      <c r="OFJ121" s="4"/>
      <c r="OFK121" s="4"/>
      <c r="OFL121" s="4"/>
      <c r="OFM121" s="4"/>
      <c r="OFN121" s="4"/>
      <c r="OFO121" s="4"/>
      <c r="OFP121" s="4"/>
      <c r="OFQ121" s="4"/>
      <c r="OFR121" s="4"/>
      <c r="OFS121" s="4"/>
      <c r="OFT121" s="4"/>
      <c r="OFU121" s="4"/>
      <c r="OFV121" s="4"/>
      <c r="OFW121" s="4"/>
      <c r="OFX121" s="4"/>
      <c r="OFY121" s="4"/>
      <c r="OFZ121" s="4"/>
      <c r="OGA121" s="4"/>
      <c r="OGB121" s="4"/>
      <c r="OGC121" s="4"/>
      <c r="OGD121" s="4"/>
      <c r="OGE121" s="4"/>
      <c r="OGF121" s="4"/>
      <c r="OGG121" s="4"/>
      <c r="OGH121" s="4"/>
      <c r="OGI121" s="4"/>
      <c r="OGJ121" s="4"/>
      <c r="OGK121" s="4"/>
      <c r="OGL121" s="4"/>
      <c r="OGM121" s="4"/>
      <c r="OGN121" s="4"/>
      <c r="OGO121" s="4"/>
      <c r="OGP121" s="4"/>
      <c r="OGQ121" s="4"/>
      <c r="OGR121" s="4"/>
      <c r="OGS121" s="4"/>
      <c r="OGT121" s="4"/>
      <c r="OGU121" s="4"/>
      <c r="OGV121" s="4"/>
      <c r="OGW121" s="4"/>
      <c r="OGX121" s="4"/>
      <c r="OGY121" s="4"/>
      <c r="OGZ121" s="4"/>
      <c r="OHA121" s="4"/>
      <c r="OHB121" s="4"/>
      <c r="OHC121" s="4"/>
      <c r="OHD121" s="4"/>
      <c r="OHE121" s="4"/>
      <c r="OHF121" s="4"/>
      <c r="OHG121" s="4"/>
      <c r="OHH121" s="4"/>
      <c r="OHI121" s="4"/>
      <c r="OHJ121" s="4"/>
      <c r="OHK121" s="4"/>
      <c r="OHL121" s="4"/>
      <c r="OHM121" s="4"/>
      <c r="OHN121" s="4"/>
      <c r="OHO121" s="4"/>
      <c r="OHP121" s="4"/>
      <c r="OHQ121" s="4"/>
      <c r="OHR121" s="4"/>
      <c r="OHS121" s="4"/>
      <c r="OHT121" s="4"/>
      <c r="OHU121" s="4"/>
      <c r="OHV121" s="4"/>
      <c r="OHW121" s="4"/>
      <c r="OHX121" s="4"/>
      <c r="OHY121" s="4"/>
      <c r="OHZ121" s="4"/>
      <c r="OIA121" s="4"/>
      <c r="OIB121" s="4"/>
      <c r="OIC121" s="4"/>
      <c r="OID121" s="4"/>
      <c r="OIE121" s="4"/>
      <c r="OIF121" s="4"/>
      <c r="OIG121" s="4"/>
      <c r="OIH121" s="4"/>
      <c r="OII121" s="4"/>
      <c r="OIJ121" s="4"/>
      <c r="OIK121" s="4"/>
      <c r="OIL121" s="4"/>
      <c r="OIM121" s="4"/>
      <c r="OIN121" s="4"/>
      <c r="OIO121" s="4"/>
      <c r="OIP121" s="4"/>
      <c r="OIQ121" s="4"/>
      <c r="OIR121" s="4"/>
      <c r="OIS121" s="4"/>
      <c r="OIT121" s="4"/>
      <c r="OIU121" s="4"/>
      <c r="OIV121" s="4"/>
      <c r="OIW121" s="4"/>
      <c r="OIX121" s="4"/>
      <c r="OIY121" s="4"/>
      <c r="OIZ121" s="4"/>
      <c r="OJA121" s="4"/>
      <c r="OJB121" s="4"/>
      <c r="OJC121" s="4"/>
      <c r="OJD121" s="4"/>
      <c r="OJE121" s="4"/>
      <c r="OJF121" s="4"/>
      <c r="OJG121" s="4"/>
      <c r="OJH121" s="4"/>
      <c r="OJI121" s="4"/>
      <c r="OJJ121" s="4"/>
      <c r="OJK121" s="4"/>
      <c r="OJL121" s="4"/>
      <c r="OJM121" s="4"/>
      <c r="OJN121" s="4"/>
      <c r="OJO121" s="4"/>
      <c r="OJP121" s="4"/>
      <c r="OJQ121" s="4"/>
      <c r="OJR121" s="4"/>
      <c r="OJS121" s="4"/>
      <c r="OJT121" s="4"/>
      <c r="OJU121" s="4"/>
      <c r="OJV121" s="4"/>
      <c r="OJW121" s="4"/>
      <c r="OJX121" s="4"/>
      <c r="OJY121" s="4"/>
      <c r="OJZ121" s="4"/>
      <c r="OKA121" s="4"/>
      <c r="OKB121" s="4"/>
      <c r="OKC121" s="4"/>
      <c r="OKD121" s="4"/>
      <c r="OKE121" s="4"/>
      <c r="OKF121" s="4"/>
      <c r="OKG121" s="4"/>
      <c r="OKH121" s="4"/>
      <c r="OKI121" s="4"/>
      <c r="OKJ121" s="4"/>
      <c r="OKK121" s="4"/>
      <c r="OKL121" s="4"/>
      <c r="OKM121" s="4"/>
      <c r="OKN121" s="4"/>
      <c r="OKO121" s="4"/>
      <c r="OKP121" s="4"/>
      <c r="OKQ121" s="4"/>
      <c r="OKR121" s="4"/>
      <c r="OKS121" s="4"/>
      <c r="OKT121" s="4"/>
      <c r="OKU121" s="4"/>
      <c r="OKV121" s="4"/>
      <c r="OKW121" s="4"/>
      <c r="OKX121" s="4"/>
      <c r="OKY121" s="4"/>
      <c r="OKZ121" s="4"/>
      <c r="OLA121" s="4"/>
      <c r="OLB121" s="4"/>
      <c r="OLC121" s="4"/>
      <c r="OLD121" s="4"/>
      <c r="OLE121" s="4"/>
      <c r="OLF121" s="4"/>
      <c r="OLG121" s="4"/>
      <c r="OLH121" s="4"/>
      <c r="OLI121" s="4"/>
      <c r="OLJ121" s="4"/>
      <c r="OLK121" s="4"/>
      <c r="OLL121" s="4"/>
      <c r="OLM121" s="4"/>
      <c r="OLN121" s="4"/>
      <c r="OLO121" s="4"/>
      <c r="OLP121" s="4"/>
      <c r="OLQ121" s="4"/>
      <c r="OLR121" s="4"/>
      <c r="OLS121" s="4"/>
      <c r="OLT121" s="4"/>
      <c r="OLU121" s="4"/>
      <c r="OLV121" s="4"/>
      <c r="OLW121" s="4"/>
      <c r="OLX121" s="4"/>
      <c r="OLY121" s="4"/>
      <c r="OLZ121" s="4"/>
      <c r="OMA121" s="4"/>
      <c r="OMB121" s="4"/>
      <c r="OMC121" s="4"/>
      <c r="OMD121" s="4"/>
      <c r="OME121" s="4"/>
      <c r="OMF121" s="4"/>
      <c r="OMG121" s="4"/>
      <c r="OMH121" s="4"/>
      <c r="OMI121" s="4"/>
      <c r="OMJ121" s="4"/>
      <c r="OMK121" s="4"/>
      <c r="OML121" s="4"/>
      <c r="OMM121" s="4"/>
      <c r="OMN121" s="4"/>
      <c r="OMO121" s="4"/>
      <c r="OMP121" s="4"/>
      <c r="OMQ121" s="4"/>
      <c r="OMR121" s="4"/>
      <c r="OMS121" s="4"/>
      <c r="OMT121" s="4"/>
      <c r="OMU121" s="4"/>
      <c r="OMV121" s="4"/>
      <c r="OMW121" s="4"/>
      <c r="OMX121" s="4"/>
      <c r="OMY121" s="4"/>
      <c r="OMZ121" s="4"/>
      <c r="ONA121" s="4"/>
      <c r="ONB121" s="4"/>
      <c r="ONC121" s="4"/>
      <c r="OND121" s="4"/>
      <c r="ONE121" s="4"/>
      <c r="ONF121" s="4"/>
      <c r="ONG121" s="4"/>
      <c r="ONH121" s="4"/>
      <c r="ONI121" s="4"/>
      <c r="ONJ121" s="4"/>
      <c r="ONK121" s="4"/>
      <c r="ONL121" s="4"/>
      <c r="ONM121" s="4"/>
      <c r="ONN121" s="4"/>
      <c r="ONO121" s="4"/>
      <c r="ONP121" s="4"/>
      <c r="ONQ121" s="4"/>
      <c r="ONR121" s="4"/>
      <c r="ONS121" s="4"/>
      <c r="ONT121" s="4"/>
      <c r="ONU121" s="4"/>
      <c r="ONV121" s="4"/>
      <c r="ONW121" s="4"/>
      <c r="ONX121" s="4"/>
      <c r="ONY121" s="4"/>
      <c r="ONZ121" s="4"/>
      <c r="OOA121" s="4"/>
      <c r="OOB121" s="4"/>
      <c r="OOC121" s="4"/>
      <c r="OOD121" s="4"/>
      <c r="OOE121" s="4"/>
      <c r="OOF121" s="4"/>
      <c r="OOG121" s="4"/>
      <c r="OOH121" s="4"/>
      <c r="OOI121" s="4"/>
      <c r="OOJ121" s="4"/>
      <c r="OOK121" s="4"/>
      <c r="OOL121" s="4"/>
      <c r="OOM121" s="4"/>
      <c r="OON121" s="4"/>
      <c r="OOO121" s="4"/>
      <c r="OOP121" s="4"/>
      <c r="OOQ121" s="4"/>
      <c r="OOR121" s="4"/>
      <c r="OOS121" s="4"/>
      <c r="OOT121" s="4"/>
      <c r="OOU121" s="4"/>
      <c r="OOV121" s="4"/>
      <c r="OOW121" s="4"/>
      <c r="OOX121" s="4"/>
      <c r="OOY121" s="4"/>
      <c r="OOZ121" s="4"/>
      <c r="OPA121" s="4"/>
      <c r="OPB121" s="4"/>
      <c r="OPC121" s="4"/>
      <c r="OPD121" s="4"/>
      <c r="OPE121" s="4"/>
      <c r="OPF121" s="4"/>
      <c r="OPG121" s="4"/>
      <c r="OPH121" s="4"/>
      <c r="OPI121" s="4"/>
      <c r="OPJ121" s="4"/>
      <c r="OPK121" s="4"/>
      <c r="OPL121" s="4"/>
      <c r="OPM121" s="4"/>
      <c r="OPN121" s="4"/>
      <c r="OPO121" s="4"/>
      <c r="OPP121" s="4"/>
      <c r="OPQ121" s="4"/>
      <c r="OPR121" s="4"/>
      <c r="OPS121" s="4"/>
      <c r="OPT121" s="4"/>
      <c r="OPU121" s="4"/>
      <c r="OPV121" s="4"/>
      <c r="OPW121" s="4"/>
      <c r="OPX121" s="4"/>
      <c r="OPY121" s="4"/>
      <c r="OPZ121" s="4"/>
      <c r="OQA121" s="4"/>
      <c r="OQB121" s="4"/>
      <c r="OQC121" s="4"/>
      <c r="OQD121" s="4"/>
      <c r="OQE121" s="4"/>
      <c r="OQF121" s="4"/>
      <c r="OQG121" s="4"/>
      <c r="OQH121" s="4"/>
      <c r="OQI121" s="4"/>
      <c r="OQJ121" s="4"/>
      <c r="OQK121" s="4"/>
      <c r="OQL121" s="4"/>
      <c r="OQM121" s="4"/>
      <c r="OQN121" s="4"/>
      <c r="OQO121" s="4"/>
      <c r="OQP121" s="4"/>
      <c r="OQQ121" s="4"/>
      <c r="OQR121" s="4"/>
      <c r="OQS121" s="4"/>
      <c r="OQT121" s="4"/>
      <c r="OQU121" s="4"/>
      <c r="OQV121" s="4"/>
      <c r="OQW121" s="4"/>
      <c r="OQX121" s="4"/>
      <c r="OQY121" s="4"/>
      <c r="OQZ121" s="4"/>
      <c r="ORA121" s="4"/>
      <c r="ORB121" s="4"/>
      <c r="ORC121" s="4"/>
      <c r="ORD121" s="4"/>
      <c r="ORE121" s="4"/>
      <c r="ORF121" s="4"/>
      <c r="ORG121" s="4"/>
      <c r="ORH121" s="4"/>
      <c r="ORI121" s="4"/>
      <c r="ORJ121" s="4"/>
      <c r="ORK121" s="4"/>
      <c r="ORL121" s="4"/>
      <c r="ORM121" s="4"/>
      <c r="ORN121" s="4"/>
      <c r="ORO121" s="4"/>
      <c r="ORP121" s="4"/>
      <c r="ORQ121" s="4"/>
      <c r="ORR121" s="4"/>
      <c r="ORS121" s="4"/>
      <c r="ORT121" s="4"/>
      <c r="ORU121" s="4"/>
      <c r="ORV121" s="4"/>
      <c r="ORW121" s="4"/>
      <c r="ORX121" s="4"/>
      <c r="ORY121" s="4"/>
      <c r="ORZ121" s="4"/>
      <c r="OSA121" s="4"/>
      <c r="OSB121" s="4"/>
      <c r="OSC121" s="4"/>
      <c r="OSD121" s="4"/>
      <c r="OSE121" s="4"/>
      <c r="OSF121" s="4"/>
      <c r="OSG121" s="4"/>
      <c r="OSH121" s="4"/>
      <c r="OSI121" s="4"/>
      <c r="OSJ121" s="4"/>
      <c r="OSK121" s="4"/>
      <c r="OSL121" s="4"/>
      <c r="OSM121" s="4"/>
      <c r="OSN121" s="4"/>
      <c r="OSO121" s="4"/>
      <c r="OSP121" s="4"/>
      <c r="OSQ121" s="4"/>
      <c r="OSR121" s="4"/>
      <c r="OSS121" s="4"/>
      <c r="OST121" s="4"/>
      <c r="OSU121" s="4"/>
      <c r="OSV121" s="4"/>
      <c r="OSW121" s="4"/>
      <c r="OSX121" s="4"/>
      <c r="OSY121" s="4"/>
      <c r="OSZ121" s="4"/>
      <c r="OTA121" s="4"/>
      <c r="OTB121" s="4"/>
      <c r="OTC121" s="4"/>
      <c r="OTD121" s="4"/>
      <c r="OTE121" s="4"/>
      <c r="OTF121" s="4"/>
      <c r="OTG121" s="4"/>
      <c r="OTH121" s="4"/>
      <c r="OTI121" s="4"/>
      <c r="OTJ121" s="4"/>
      <c r="OTK121" s="4"/>
      <c r="OTL121" s="4"/>
      <c r="OTM121" s="4"/>
      <c r="OTN121" s="4"/>
      <c r="OTO121" s="4"/>
      <c r="OTP121" s="4"/>
      <c r="OTQ121" s="4"/>
      <c r="OTR121" s="4"/>
      <c r="OTS121" s="4"/>
      <c r="OTT121" s="4"/>
      <c r="OTU121" s="4"/>
      <c r="OTV121" s="4"/>
      <c r="OTW121" s="4"/>
      <c r="OTX121" s="4"/>
      <c r="OTY121" s="4"/>
      <c r="OTZ121" s="4"/>
      <c r="OUA121" s="4"/>
      <c r="OUB121" s="4"/>
      <c r="OUC121" s="4"/>
      <c r="OUD121" s="4"/>
      <c r="OUE121" s="4"/>
      <c r="OUF121" s="4"/>
      <c r="OUG121" s="4"/>
      <c r="OUH121" s="4"/>
      <c r="OUI121" s="4"/>
      <c r="OUJ121" s="4"/>
      <c r="OUK121" s="4"/>
      <c r="OUL121" s="4"/>
      <c r="OUM121" s="4"/>
      <c r="OUN121" s="4"/>
      <c r="OUO121" s="4"/>
      <c r="OUP121" s="4"/>
      <c r="OUQ121" s="4"/>
      <c r="OUR121" s="4"/>
      <c r="OUS121" s="4"/>
      <c r="OUT121" s="4"/>
      <c r="OUU121" s="4"/>
      <c r="OUV121" s="4"/>
      <c r="OUW121" s="4"/>
      <c r="OUX121" s="4"/>
      <c r="OUY121" s="4"/>
      <c r="OUZ121" s="4"/>
      <c r="OVA121" s="4"/>
      <c r="OVB121" s="4"/>
      <c r="OVC121" s="4"/>
      <c r="OVD121" s="4"/>
      <c r="OVE121" s="4"/>
      <c r="OVF121" s="4"/>
      <c r="OVG121" s="4"/>
      <c r="OVH121" s="4"/>
      <c r="OVI121" s="4"/>
      <c r="OVJ121" s="4"/>
      <c r="OVK121" s="4"/>
      <c r="OVL121" s="4"/>
      <c r="OVM121" s="4"/>
      <c r="OVN121" s="4"/>
      <c r="OVO121" s="4"/>
      <c r="OVP121" s="4"/>
      <c r="OVQ121" s="4"/>
      <c r="OVR121" s="4"/>
      <c r="OVS121" s="4"/>
      <c r="OVT121" s="4"/>
      <c r="OVU121" s="4"/>
      <c r="OVV121" s="4"/>
      <c r="OVW121" s="4"/>
      <c r="OVX121" s="4"/>
      <c r="OVY121" s="4"/>
      <c r="OVZ121" s="4"/>
      <c r="OWA121" s="4"/>
      <c r="OWB121" s="4"/>
      <c r="OWC121" s="4"/>
      <c r="OWD121" s="4"/>
      <c r="OWE121" s="4"/>
      <c r="OWF121" s="4"/>
      <c r="OWG121" s="4"/>
      <c r="OWH121" s="4"/>
      <c r="OWI121" s="4"/>
      <c r="OWJ121" s="4"/>
      <c r="OWK121" s="4"/>
      <c r="OWL121" s="4"/>
      <c r="OWM121" s="4"/>
      <c r="OWN121" s="4"/>
      <c r="OWO121" s="4"/>
      <c r="OWP121" s="4"/>
      <c r="OWQ121" s="4"/>
      <c r="OWR121" s="4"/>
      <c r="OWS121" s="4"/>
      <c r="OWT121" s="4"/>
      <c r="OWU121" s="4"/>
      <c r="OWV121" s="4"/>
      <c r="OWW121" s="4"/>
      <c r="OWX121" s="4"/>
      <c r="OWY121" s="4"/>
      <c r="OWZ121" s="4"/>
      <c r="OXA121" s="4"/>
      <c r="OXB121" s="4"/>
      <c r="OXC121" s="4"/>
      <c r="OXD121" s="4"/>
      <c r="OXE121" s="4"/>
      <c r="OXF121" s="4"/>
      <c r="OXG121" s="4"/>
      <c r="OXH121" s="4"/>
      <c r="OXI121" s="4"/>
      <c r="OXJ121" s="4"/>
      <c r="OXK121" s="4"/>
      <c r="OXL121" s="4"/>
      <c r="OXM121" s="4"/>
      <c r="OXN121" s="4"/>
      <c r="OXO121" s="4"/>
      <c r="OXP121" s="4"/>
      <c r="OXQ121" s="4"/>
      <c r="OXR121" s="4"/>
      <c r="OXS121" s="4"/>
      <c r="OXT121" s="4"/>
      <c r="OXU121" s="4"/>
      <c r="OXV121" s="4"/>
      <c r="OXW121" s="4"/>
      <c r="OXX121" s="4"/>
      <c r="OXY121" s="4"/>
      <c r="OXZ121" s="4"/>
      <c r="OYA121" s="4"/>
      <c r="OYB121" s="4"/>
      <c r="OYC121" s="4"/>
      <c r="OYD121" s="4"/>
      <c r="OYE121" s="4"/>
      <c r="OYF121" s="4"/>
      <c r="OYG121" s="4"/>
      <c r="OYH121" s="4"/>
      <c r="OYI121" s="4"/>
      <c r="OYJ121" s="4"/>
      <c r="OYK121" s="4"/>
      <c r="OYL121" s="4"/>
      <c r="OYM121" s="4"/>
      <c r="OYN121" s="4"/>
      <c r="OYO121" s="4"/>
      <c r="OYP121" s="4"/>
      <c r="OYQ121" s="4"/>
      <c r="OYR121" s="4"/>
      <c r="OYS121" s="4"/>
      <c r="OYT121" s="4"/>
      <c r="OYU121" s="4"/>
      <c r="OYV121" s="4"/>
      <c r="OYW121" s="4"/>
      <c r="OYX121" s="4"/>
      <c r="OYY121" s="4"/>
      <c r="OYZ121" s="4"/>
      <c r="OZA121" s="4"/>
      <c r="OZB121" s="4"/>
      <c r="OZC121" s="4"/>
      <c r="OZD121" s="4"/>
      <c r="OZE121" s="4"/>
      <c r="OZF121" s="4"/>
      <c r="OZG121" s="4"/>
      <c r="OZH121" s="4"/>
      <c r="OZI121" s="4"/>
      <c r="OZJ121" s="4"/>
      <c r="OZK121" s="4"/>
      <c r="OZL121" s="4"/>
      <c r="OZM121" s="4"/>
      <c r="OZN121" s="4"/>
      <c r="OZO121" s="4"/>
      <c r="OZP121" s="4"/>
      <c r="OZQ121" s="4"/>
      <c r="OZR121" s="4"/>
      <c r="OZS121" s="4"/>
      <c r="OZT121" s="4"/>
      <c r="OZU121" s="4"/>
      <c r="OZV121" s="4"/>
      <c r="OZW121" s="4"/>
      <c r="OZX121" s="4"/>
      <c r="OZY121" s="4"/>
      <c r="OZZ121" s="4"/>
      <c r="PAA121" s="4"/>
      <c r="PAB121" s="4"/>
      <c r="PAC121" s="4"/>
      <c r="PAD121" s="4"/>
      <c r="PAE121" s="4"/>
      <c r="PAF121" s="4"/>
      <c r="PAG121" s="4"/>
      <c r="PAH121" s="4"/>
      <c r="PAI121" s="4"/>
      <c r="PAJ121" s="4"/>
      <c r="PAK121" s="4"/>
      <c r="PAL121" s="4"/>
      <c r="PAM121" s="4"/>
      <c r="PAN121" s="4"/>
      <c r="PAO121" s="4"/>
      <c r="PAP121" s="4"/>
      <c r="PAQ121" s="4"/>
      <c r="PAR121" s="4"/>
      <c r="PAS121" s="4"/>
      <c r="PAT121" s="4"/>
      <c r="PAU121" s="4"/>
      <c r="PAV121" s="4"/>
      <c r="PAW121" s="4"/>
      <c r="PAX121" s="4"/>
      <c r="PAY121" s="4"/>
      <c r="PAZ121" s="4"/>
      <c r="PBA121" s="4"/>
      <c r="PBB121" s="4"/>
      <c r="PBC121" s="4"/>
      <c r="PBD121" s="4"/>
      <c r="PBE121" s="4"/>
      <c r="PBF121" s="4"/>
      <c r="PBG121" s="4"/>
      <c r="PBH121" s="4"/>
      <c r="PBI121" s="4"/>
      <c r="PBJ121" s="4"/>
      <c r="PBK121" s="4"/>
      <c r="PBL121" s="4"/>
      <c r="PBM121" s="4"/>
      <c r="PBN121" s="4"/>
      <c r="PBO121" s="4"/>
      <c r="PBP121" s="4"/>
      <c r="PBQ121" s="4"/>
      <c r="PBR121" s="4"/>
      <c r="PBS121" s="4"/>
      <c r="PBT121" s="4"/>
      <c r="PBU121" s="4"/>
      <c r="PBV121" s="4"/>
      <c r="PBW121" s="4"/>
      <c r="PBX121" s="4"/>
      <c r="PBY121" s="4"/>
      <c r="PBZ121" s="4"/>
      <c r="PCA121" s="4"/>
      <c r="PCB121" s="4"/>
      <c r="PCC121" s="4"/>
      <c r="PCD121" s="4"/>
      <c r="PCE121" s="4"/>
      <c r="PCF121" s="4"/>
      <c r="PCG121" s="4"/>
      <c r="PCH121" s="4"/>
      <c r="PCI121" s="4"/>
      <c r="PCJ121" s="4"/>
      <c r="PCK121" s="4"/>
      <c r="PCL121" s="4"/>
      <c r="PCM121" s="4"/>
      <c r="PCN121" s="4"/>
      <c r="PCO121" s="4"/>
      <c r="PCP121" s="4"/>
      <c r="PCQ121" s="4"/>
      <c r="PCR121" s="4"/>
      <c r="PCS121" s="4"/>
      <c r="PCT121" s="4"/>
      <c r="PCU121" s="4"/>
      <c r="PCV121" s="4"/>
      <c r="PCW121" s="4"/>
      <c r="PCX121" s="4"/>
      <c r="PCY121" s="4"/>
      <c r="PCZ121" s="4"/>
      <c r="PDA121" s="4"/>
      <c r="PDB121" s="4"/>
      <c r="PDC121" s="4"/>
      <c r="PDD121" s="4"/>
      <c r="PDE121" s="4"/>
      <c r="PDF121" s="4"/>
      <c r="PDG121" s="4"/>
      <c r="PDH121" s="4"/>
      <c r="PDI121" s="4"/>
      <c r="PDJ121" s="4"/>
      <c r="PDK121" s="4"/>
      <c r="PDL121" s="4"/>
      <c r="PDM121" s="4"/>
      <c r="PDN121" s="4"/>
      <c r="PDO121" s="4"/>
      <c r="PDP121" s="4"/>
      <c r="PDQ121" s="4"/>
      <c r="PDR121" s="4"/>
      <c r="PDS121" s="4"/>
      <c r="PDT121" s="4"/>
      <c r="PDU121" s="4"/>
      <c r="PDV121" s="4"/>
      <c r="PDW121" s="4"/>
      <c r="PDX121" s="4"/>
      <c r="PDY121" s="4"/>
      <c r="PDZ121" s="4"/>
      <c r="PEA121" s="4"/>
      <c r="PEB121" s="4"/>
      <c r="PEC121" s="4"/>
      <c r="PED121" s="4"/>
      <c r="PEE121" s="4"/>
      <c r="PEF121" s="4"/>
      <c r="PEG121" s="4"/>
      <c r="PEH121" s="4"/>
      <c r="PEI121" s="4"/>
      <c r="PEJ121" s="4"/>
      <c r="PEK121" s="4"/>
      <c r="PEL121" s="4"/>
      <c r="PEM121" s="4"/>
      <c r="PEN121" s="4"/>
      <c r="PEO121" s="4"/>
      <c r="PEP121" s="4"/>
      <c r="PEQ121" s="4"/>
      <c r="PER121" s="4"/>
      <c r="PES121" s="4"/>
      <c r="PET121" s="4"/>
      <c r="PEU121" s="4"/>
      <c r="PEV121" s="4"/>
      <c r="PEW121" s="4"/>
      <c r="PEX121" s="4"/>
      <c r="PEY121" s="4"/>
      <c r="PEZ121" s="4"/>
      <c r="PFA121" s="4"/>
      <c r="PFB121" s="4"/>
      <c r="PFC121" s="4"/>
      <c r="PFD121" s="4"/>
      <c r="PFE121" s="4"/>
      <c r="PFF121" s="4"/>
      <c r="PFG121" s="4"/>
      <c r="PFH121" s="4"/>
      <c r="PFI121" s="4"/>
      <c r="PFJ121" s="4"/>
      <c r="PFK121" s="4"/>
      <c r="PFL121" s="4"/>
      <c r="PFM121" s="4"/>
      <c r="PFN121" s="4"/>
      <c r="PFO121" s="4"/>
      <c r="PFP121" s="4"/>
      <c r="PFQ121" s="4"/>
      <c r="PFR121" s="4"/>
      <c r="PFS121" s="4"/>
      <c r="PFT121" s="4"/>
      <c r="PFU121" s="4"/>
      <c r="PFV121" s="4"/>
      <c r="PFW121" s="4"/>
      <c r="PFX121" s="4"/>
      <c r="PFY121" s="4"/>
      <c r="PFZ121" s="4"/>
      <c r="PGA121" s="4"/>
      <c r="PGB121" s="4"/>
      <c r="PGC121" s="4"/>
      <c r="PGD121" s="4"/>
      <c r="PGE121" s="4"/>
      <c r="PGF121" s="4"/>
      <c r="PGG121" s="4"/>
      <c r="PGH121" s="4"/>
      <c r="PGI121" s="4"/>
      <c r="PGJ121" s="4"/>
      <c r="PGK121" s="4"/>
      <c r="PGL121" s="4"/>
      <c r="PGM121" s="4"/>
      <c r="PGN121" s="4"/>
      <c r="PGO121" s="4"/>
      <c r="PGP121" s="4"/>
      <c r="PGQ121" s="4"/>
      <c r="PGR121" s="4"/>
      <c r="PGS121" s="4"/>
      <c r="PGT121" s="4"/>
      <c r="PGU121" s="4"/>
      <c r="PGV121" s="4"/>
      <c r="PGW121" s="4"/>
      <c r="PGX121" s="4"/>
      <c r="PGY121" s="4"/>
      <c r="PGZ121" s="4"/>
      <c r="PHA121" s="4"/>
      <c r="PHB121" s="4"/>
      <c r="PHC121" s="4"/>
      <c r="PHD121" s="4"/>
      <c r="PHE121" s="4"/>
      <c r="PHF121" s="4"/>
      <c r="PHG121" s="4"/>
      <c r="PHH121" s="4"/>
      <c r="PHI121" s="4"/>
      <c r="PHJ121" s="4"/>
      <c r="PHK121" s="4"/>
      <c r="PHL121" s="4"/>
      <c r="PHM121" s="4"/>
      <c r="PHN121" s="4"/>
      <c r="PHO121" s="4"/>
      <c r="PHP121" s="4"/>
      <c r="PHQ121" s="4"/>
      <c r="PHR121" s="4"/>
      <c r="PHS121" s="4"/>
      <c r="PHT121" s="4"/>
      <c r="PHU121" s="4"/>
      <c r="PHV121" s="4"/>
      <c r="PHW121" s="4"/>
      <c r="PHX121" s="4"/>
      <c r="PHY121" s="4"/>
      <c r="PHZ121" s="4"/>
      <c r="PIA121" s="4"/>
      <c r="PIB121" s="4"/>
      <c r="PIC121" s="4"/>
      <c r="PID121" s="4"/>
      <c r="PIE121" s="4"/>
      <c r="PIF121" s="4"/>
      <c r="PIG121" s="4"/>
      <c r="PIH121" s="4"/>
      <c r="PII121" s="4"/>
      <c r="PIJ121" s="4"/>
      <c r="PIK121" s="4"/>
      <c r="PIL121" s="4"/>
      <c r="PIM121" s="4"/>
      <c r="PIN121" s="4"/>
      <c r="PIO121" s="4"/>
      <c r="PIP121" s="4"/>
      <c r="PIQ121" s="4"/>
      <c r="PIR121" s="4"/>
      <c r="PIS121" s="4"/>
      <c r="PIT121" s="4"/>
      <c r="PIU121" s="4"/>
      <c r="PIV121" s="4"/>
      <c r="PIW121" s="4"/>
      <c r="PIX121" s="4"/>
      <c r="PIY121" s="4"/>
      <c r="PIZ121" s="4"/>
      <c r="PJA121" s="4"/>
      <c r="PJB121" s="4"/>
      <c r="PJC121" s="4"/>
      <c r="PJD121" s="4"/>
      <c r="PJE121" s="4"/>
      <c r="PJF121" s="4"/>
      <c r="PJG121" s="4"/>
      <c r="PJH121" s="4"/>
      <c r="PJI121" s="4"/>
      <c r="PJJ121" s="4"/>
      <c r="PJK121" s="4"/>
      <c r="PJL121" s="4"/>
      <c r="PJM121" s="4"/>
      <c r="PJN121" s="4"/>
      <c r="PJO121" s="4"/>
      <c r="PJP121" s="4"/>
      <c r="PJQ121" s="4"/>
      <c r="PJR121" s="4"/>
      <c r="PJS121" s="4"/>
      <c r="PJT121" s="4"/>
      <c r="PJU121" s="4"/>
      <c r="PJV121" s="4"/>
      <c r="PJW121" s="4"/>
      <c r="PJX121" s="4"/>
      <c r="PJY121" s="4"/>
      <c r="PJZ121" s="4"/>
      <c r="PKA121" s="4"/>
      <c r="PKB121" s="4"/>
      <c r="PKC121" s="4"/>
      <c r="PKD121" s="4"/>
      <c r="PKE121" s="4"/>
      <c r="PKF121" s="4"/>
      <c r="PKG121" s="4"/>
      <c r="PKH121" s="4"/>
      <c r="PKI121" s="4"/>
      <c r="PKJ121" s="4"/>
      <c r="PKK121" s="4"/>
      <c r="PKL121" s="4"/>
      <c r="PKM121" s="4"/>
      <c r="PKN121" s="4"/>
      <c r="PKO121" s="4"/>
      <c r="PKP121" s="4"/>
      <c r="PKQ121" s="4"/>
      <c r="PKR121" s="4"/>
      <c r="PKS121" s="4"/>
      <c r="PKT121" s="4"/>
      <c r="PKU121" s="4"/>
      <c r="PKV121" s="4"/>
      <c r="PKW121" s="4"/>
      <c r="PKX121" s="4"/>
      <c r="PKY121" s="4"/>
      <c r="PKZ121" s="4"/>
      <c r="PLA121" s="4"/>
      <c r="PLB121" s="4"/>
      <c r="PLC121" s="4"/>
      <c r="PLD121" s="4"/>
      <c r="PLE121" s="4"/>
      <c r="PLF121" s="4"/>
      <c r="PLG121" s="4"/>
      <c r="PLH121" s="4"/>
      <c r="PLI121" s="4"/>
      <c r="PLJ121" s="4"/>
      <c r="PLK121" s="4"/>
      <c r="PLL121" s="4"/>
      <c r="PLM121" s="4"/>
      <c r="PLN121" s="4"/>
      <c r="PLO121" s="4"/>
      <c r="PLP121" s="4"/>
      <c r="PLQ121" s="4"/>
      <c r="PLR121" s="4"/>
      <c r="PLS121" s="4"/>
      <c r="PLT121" s="4"/>
      <c r="PLU121" s="4"/>
      <c r="PLV121" s="4"/>
      <c r="PLW121" s="4"/>
      <c r="PLX121" s="4"/>
      <c r="PLY121" s="4"/>
      <c r="PLZ121" s="4"/>
      <c r="PMA121" s="4"/>
      <c r="PMB121" s="4"/>
      <c r="PMC121" s="4"/>
      <c r="PMD121" s="4"/>
      <c r="PME121" s="4"/>
      <c r="PMF121" s="4"/>
      <c r="PMG121" s="4"/>
      <c r="PMH121" s="4"/>
      <c r="PMI121" s="4"/>
      <c r="PMJ121" s="4"/>
      <c r="PMK121" s="4"/>
      <c r="PML121" s="4"/>
      <c r="PMM121" s="4"/>
      <c r="PMN121" s="4"/>
      <c r="PMO121" s="4"/>
      <c r="PMP121" s="4"/>
      <c r="PMQ121" s="4"/>
      <c r="PMR121" s="4"/>
      <c r="PMS121" s="4"/>
      <c r="PMT121" s="4"/>
      <c r="PMU121" s="4"/>
      <c r="PMV121" s="4"/>
      <c r="PMW121" s="4"/>
      <c r="PMX121" s="4"/>
      <c r="PMY121" s="4"/>
      <c r="PMZ121" s="4"/>
      <c r="PNA121" s="4"/>
      <c r="PNB121" s="4"/>
      <c r="PNC121" s="4"/>
      <c r="PND121" s="4"/>
      <c r="PNE121" s="4"/>
      <c r="PNF121" s="4"/>
      <c r="PNG121" s="4"/>
      <c r="PNH121" s="4"/>
      <c r="PNI121" s="4"/>
      <c r="PNJ121" s="4"/>
      <c r="PNK121" s="4"/>
      <c r="PNL121" s="4"/>
      <c r="PNM121" s="4"/>
      <c r="PNN121" s="4"/>
      <c r="PNO121" s="4"/>
      <c r="PNP121" s="4"/>
      <c r="PNQ121" s="4"/>
      <c r="PNR121" s="4"/>
      <c r="PNS121" s="4"/>
      <c r="PNT121" s="4"/>
      <c r="PNU121" s="4"/>
      <c r="PNV121" s="4"/>
      <c r="PNW121" s="4"/>
      <c r="PNX121" s="4"/>
      <c r="PNY121" s="4"/>
      <c r="PNZ121" s="4"/>
      <c r="POA121" s="4"/>
      <c r="POB121" s="4"/>
      <c r="POC121" s="4"/>
      <c r="POD121" s="4"/>
      <c r="POE121" s="4"/>
      <c r="POF121" s="4"/>
      <c r="POG121" s="4"/>
      <c r="POH121" s="4"/>
      <c r="POI121" s="4"/>
      <c r="POJ121" s="4"/>
      <c r="POK121" s="4"/>
      <c r="POL121" s="4"/>
      <c r="POM121" s="4"/>
      <c r="PON121" s="4"/>
      <c r="POO121" s="4"/>
      <c r="POP121" s="4"/>
      <c r="POQ121" s="4"/>
      <c r="POR121" s="4"/>
      <c r="POS121" s="4"/>
      <c r="POT121" s="4"/>
      <c r="POU121" s="4"/>
      <c r="POV121" s="4"/>
      <c r="POW121" s="4"/>
      <c r="POX121" s="4"/>
      <c r="POY121" s="4"/>
      <c r="POZ121" s="4"/>
      <c r="PPA121" s="4"/>
      <c r="PPB121" s="4"/>
      <c r="PPC121" s="4"/>
      <c r="PPD121" s="4"/>
      <c r="PPE121" s="4"/>
      <c r="PPF121" s="4"/>
      <c r="PPG121" s="4"/>
      <c r="PPH121" s="4"/>
      <c r="PPI121" s="4"/>
      <c r="PPJ121" s="4"/>
      <c r="PPK121" s="4"/>
      <c r="PPL121" s="4"/>
      <c r="PPM121" s="4"/>
      <c r="PPN121" s="4"/>
      <c r="PPO121" s="4"/>
      <c r="PPP121" s="4"/>
      <c r="PPQ121" s="4"/>
      <c r="PPR121" s="4"/>
      <c r="PPS121" s="4"/>
      <c r="PPT121" s="4"/>
      <c r="PPU121" s="4"/>
      <c r="PPV121" s="4"/>
      <c r="PPW121" s="4"/>
      <c r="PPX121" s="4"/>
      <c r="PPY121" s="4"/>
      <c r="PPZ121" s="4"/>
      <c r="PQA121" s="4"/>
      <c r="PQB121" s="4"/>
      <c r="PQC121" s="4"/>
      <c r="PQD121" s="4"/>
      <c r="PQE121" s="4"/>
      <c r="PQF121" s="4"/>
      <c r="PQG121" s="4"/>
      <c r="PQH121" s="4"/>
      <c r="PQI121" s="4"/>
      <c r="PQJ121" s="4"/>
      <c r="PQK121" s="4"/>
      <c r="PQL121" s="4"/>
      <c r="PQM121" s="4"/>
      <c r="PQN121" s="4"/>
      <c r="PQO121" s="4"/>
      <c r="PQP121" s="4"/>
      <c r="PQQ121" s="4"/>
      <c r="PQR121" s="4"/>
      <c r="PQS121" s="4"/>
      <c r="PQT121" s="4"/>
      <c r="PQU121" s="4"/>
      <c r="PQV121" s="4"/>
      <c r="PQW121" s="4"/>
      <c r="PQX121" s="4"/>
      <c r="PQY121" s="4"/>
      <c r="PQZ121" s="4"/>
      <c r="PRA121" s="4"/>
      <c r="PRB121" s="4"/>
      <c r="PRC121" s="4"/>
      <c r="PRD121" s="4"/>
      <c r="PRE121" s="4"/>
      <c r="PRF121" s="4"/>
      <c r="PRG121" s="4"/>
      <c r="PRH121" s="4"/>
      <c r="PRI121" s="4"/>
      <c r="PRJ121" s="4"/>
      <c r="PRK121" s="4"/>
      <c r="PRL121" s="4"/>
      <c r="PRM121" s="4"/>
      <c r="PRN121" s="4"/>
      <c r="PRO121" s="4"/>
      <c r="PRP121" s="4"/>
      <c r="PRQ121" s="4"/>
      <c r="PRR121" s="4"/>
      <c r="PRS121" s="4"/>
      <c r="PRT121" s="4"/>
      <c r="PRU121" s="4"/>
      <c r="PRV121" s="4"/>
      <c r="PRW121" s="4"/>
      <c r="PRX121" s="4"/>
      <c r="PRY121" s="4"/>
      <c r="PRZ121" s="4"/>
      <c r="PSA121" s="4"/>
      <c r="PSB121" s="4"/>
      <c r="PSC121" s="4"/>
      <c r="PSD121" s="4"/>
      <c r="PSE121" s="4"/>
      <c r="PSF121" s="4"/>
      <c r="PSG121" s="4"/>
      <c r="PSH121" s="4"/>
      <c r="PSI121" s="4"/>
      <c r="PSJ121" s="4"/>
      <c r="PSK121" s="4"/>
      <c r="PSL121" s="4"/>
      <c r="PSM121" s="4"/>
      <c r="PSN121" s="4"/>
      <c r="PSO121" s="4"/>
      <c r="PSP121" s="4"/>
      <c r="PSQ121" s="4"/>
      <c r="PSR121" s="4"/>
      <c r="PSS121" s="4"/>
      <c r="PST121" s="4"/>
      <c r="PSU121" s="4"/>
      <c r="PSV121" s="4"/>
      <c r="PSW121" s="4"/>
      <c r="PSX121" s="4"/>
      <c r="PSY121" s="4"/>
      <c r="PSZ121" s="4"/>
      <c r="PTA121" s="4"/>
      <c r="PTB121" s="4"/>
      <c r="PTC121" s="4"/>
      <c r="PTD121" s="4"/>
      <c r="PTE121" s="4"/>
      <c r="PTF121" s="4"/>
      <c r="PTG121" s="4"/>
      <c r="PTH121" s="4"/>
      <c r="PTI121" s="4"/>
      <c r="PTJ121" s="4"/>
      <c r="PTK121" s="4"/>
      <c r="PTL121" s="4"/>
      <c r="PTM121" s="4"/>
      <c r="PTN121" s="4"/>
      <c r="PTO121" s="4"/>
      <c r="PTP121" s="4"/>
      <c r="PTQ121" s="4"/>
      <c r="PTR121" s="4"/>
      <c r="PTS121" s="4"/>
      <c r="PTT121" s="4"/>
      <c r="PTU121" s="4"/>
      <c r="PTV121" s="4"/>
      <c r="PTW121" s="4"/>
      <c r="PTX121" s="4"/>
      <c r="PTY121" s="4"/>
      <c r="PTZ121" s="4"/>
      <c r="PUA121" s="4"/>
      <c r="PUB121" s="4"/>
      <c r="PUC121" s="4"/>
      <c r="PUD121" s="4"/>
      <c r="PUE121" s="4"/>
      <c r="PUF121" s="4"/>
      <c r="PUG121" s="4"/>
      <c r="PUH121" s="4"/>
      <c r="PUI121" s="4"/>
      <c r="PUJ121" s="4"/>
      <c r="PUK121" s="4"/>
      <c r="PUL121" s="4"/>
      <c r="PUM121" s="4"/>
      <c r="PUN121" s="4"/>
      <c r="PUO121" s="4"/>
      <c r="PUP121" s="4"/>
      <c r="PUQ121" s="4"/>
      <c r="PUR121" s="4"/>
      <c r="PUS121" s="4"/>
      <c r="PUT121" s="4"/>
      <c r="PUU121" s="4"/>
      <c r="PUV121" s="4"/>
      <c r="PUW121" s="4"/>
      <c r="PUX121" s="4"/>
      <c r="PUY121" s="4"/>
      <c r="PUZ121" s="4"/>
      <c r="PVA121" s="4"/>
      <c r="PVB121" s="4"/>
      <c r="PVC121" s="4"/>
      <c r="PVD121" s="4"/>
      <c r="PVE121" s="4"/>
      <c r="PVF121" s="4"/>
      <c r="PVG121" s="4"/>
      <c r="PVH121" s="4"/>
      <c r="PVI121" s="4"/>
      <c r="PVJ121" s="4"/>
      <c r="PVK121" s="4"/>
      <c r="PVL121" s="4"/>
      <c r="PVM121" s="4"/>
      <c r="PVN121" s="4"/>
      <c r="PVO121" s="4"/>
      <c r="PVP121" s="4"/>
      <c r="PVQ121" s="4"/>
      <c r="PVR121" s="4"/>
      <c r="PVS121" s="4"/>
      <c r="PVT121" s="4"/>
      <c r="PVU121" s="4"/>
      <c r="PVV121" s="4"/>
      <c r="PVW121" s="4"/>
      <c r="PVX121" s="4"/>
      <c r="PVY121" s="4"/>
      <c r="PVZ121" s="4"/>
      <c r="PWA121" s="4"/>
      <c r="PWB121" s="4"/>
      <c r="PWC121" s="4"/>
      <c r="PWD121" s="4"/>
      <c r="PWE121" s="4"/>
      <c r="PWF121" s="4"/>
      <c r="PWG121" s="4"/>
      <c r="PWH121" s="4"/>
      <c r="PWI121" s="4"/>
      <c r="PWJ121" s="4"/>
      <c r="PWK121" s="4"/>
      <c r="PWL121" s="4"/>
      <c r="PWM121" s="4"/>
      <c r="PWN121" s="4"/>
      <c r="PWO121" s="4"/>
      <c r="PWP121" s="4"/>
      <c r="PWQ121" s="4"/>
      <c r="PWR121" s="4"/>
      <c r="PWS121" s="4"/>
      <c r="PWT121" s="4"/>
      <c r="PWU121" s="4"/>
      <c r="PWV121" s="4"/>
      <c r="PWW121" s="4"/>
      <c r="PWX121" s="4"/>
      <c r="PWY121" s="4"/>
      <c r="PWZ121" s="4"/>
      <c r="PXA121" s="4"/>
      <c r="PXB121" s="4"/>
      <c r="PXC121" s="4"/>
      <c r="PXD121" s="4"/>
      <c r="PXE121" s="4"/>
      <c r="PXF121" s="4"/>
      <c r="PXG121" s="4"/>
      <c r="PXH121" s="4"/>
      <c r="PXI121" s="4"/>
      <c r="PXJ121" s="4"/>
      <c r="PXK121" s="4"/>
      <c r="PXL121" s="4"/>
      <c r="PXM121" s="4"/>
      <c r="PXN121" s="4"/>
      <c r="PXO121" s="4"/>
      <c r="PXP121" s="4"/>
      <c r="PXQ121" s="4"/>
      <c r="PXR121" s="4"/>
      <c r="PXS121" s="4"/>
      <c r="PXT121" s="4"/>
      <c r="PXU121" s="4"/>
      <c r="PXV121" s="4"/>
      <c r="PXW121" s="4"/>
      <c r="PXX121" s="4"/>
      <c r="PXY121" s="4"/>
      <c r="PXZ121" s="4"/>
      <c r="PYA121" s="4"/>
      <c r="PYB121" s="4"/>
      <c r="PYC121" s="4"/>
      <c r="PYD121" s="4"/>
      <c r="PYE121" s="4"/>
      <c r="PYF121" s="4"/>
      <c r="PYG121" s="4"/>
      <c r="PYH121" s="4"/>
      <c r="PYI121" s="4"/>
      <c r="PYJ121" s="4"/>
      <c r="PYK121" s="4"/>
      <c r="PYL121" s="4"/>
      <c r="PYM121" s="4"/>
      <c r="PYN121" s="4"/>
      <c r="PYO121" s="4"/>
      <c r="PYP121" s="4"/>
      <c r="PYQ121" s="4"/>
      <c r="PYR121" s="4"/>
      <c r="PYS121" s="4"/>
      <c r="PYT121" s="4"/>
      <c r="PYU121" s="4"/>
      <c r="PYV121" s="4"/>
      <c r="PYW121" s="4"/>
      <c r="PYX121" s="4"/>
      <c r="PYY121" s="4"/>
      <c r="PYZ121" s="4"/>
      <c r="PZA121" s="4"/>
      <c r="PZB121" s="4"/>
      <c r="PZC121" s="4"/>
      <c r="PZD121" s="4"/>
      <c r="PZE121" s="4"/>
      <c r="PZF121" s="4"/>
      <c r="PZG121" s="4"/>
      <c r="PZH121" s="4"/>
      <c r="PZI121" s="4"/>
      <c r="PZJ121" s="4"/>
      <c r="PZK121" s="4"/>
      <c r="PZL121" s="4"/>
      <c r="PZM121" s="4"/>
      <c r="PZN121" s="4"/>
      <c r="PZO121" s="4"/>
      <c r="PZP121" s="4"/>
      <c r="PZQ121" s="4"/>
      <c r="PZR121" s="4"/>
      <c r="PZS121" s="4"/>
      <c r="PZT121" s="4"/>
      <c r="PZU121" s="4"/>
      <c r="PZV121" s="4"/>
      <c r="PZW121" s="4"/>
      <c r="PZX121" s="4"/>
      <c r="PZY121" s="4"/>
      <c r="PZZ121" s="4"/>
      <c r="QAA121" s="4"/>
      <c r="QAB121" s="4"/>
      <c r="QAC121" s="4"/>
      <c r="QAD121" s="4"/>
      <c r="QAE121" s="4"/>
      <c r="QAF121" s="4"/>
      <c r="QAG121" s="4"/>
      <c r="QAH121" s="4"/>
      <c r="QAI121" s="4"/>
      <c r="QAJ121" s="4"/>
      <c r="QAK121" s="4"/>
      <c r="QAL121" s="4"/>
      <c r="QAM121" s="4"/>
      <c r="QAN121" s="4"/>
      <c r="QAO121" s="4"/>
      <c r="QAP121" s="4"/>
      <c r="QAQ121" s="4"/>
      <c r="QAR121" s="4"/>
      <c r="QAS121" s="4"/>
      <c r="QAT121" s="4"/>
      <c r="QAU121" s="4"/>
      <c r="QAV121" s="4"/>
      <c r="QAW121" s="4"/>
      <c r="QAX121" s="4"/>
      <c r="QAY121" s="4"/>
      <c r="QAZ121" s="4"/>
      <c r="QBA121" s="4"/>
      <c r="QBB121" s="4"/>
      <c r="QBC121" s="4"/>
      <c r="QBD121" s="4"/>
      <c r="QBE121" s="4"/>
      <c r="QBF121" s="4"/>
      <c r="QBG121" s="4"/>
      <c r="QBH121" s="4"/>
      <c r="QBI121" s="4"/>
      <c r="QBJ121" s="4"/>
      <c r="QBK121" s="4"/>
      <c r="QBL121" s="4"/>
      <c r="QBM121" s="4"/>
      <c r="QBN121" s="4"/>
      <c r="QBO121" s="4"/>
      <c r="QBP121" s="4"/>
      <c r="QBQ121" s="4"/>
      <c r="QBR121" s="4"/>
      <c r="QBS121" s="4"/>
      <c r="QBT121" s="4"/>
      <c r="QBU121" s="4"/>
      <c r="QBV121" s="4"/>
      <c r="QBW121" s="4"/>
      <c r="QBX121" s="4"/>
      <c r="QBY121" s="4"/>
      <c r="QBZ121" s="4"/>
      <c r="QCA121" s="4"/>
      <c r="QCB121" s="4"/>
      <c r="QCC121" s="4"/>
      <c r="QCD121" s="4"/>
      <c r="QCE121" s="4"/>
      <c r="QCF121" s="4"/>
      <c r="QCG121" s="4"/>
      <c r="QCH121" s="4"/>
      <c r="QCI121" s="4"/>
      <c r="QCJ121" s="4"/>
      <c r="QCK121" s="4"/>
      <c r="QCL121" s="4"/>
      <c r="QCM121" s="4"/>
      <c r="QCN121" s="4"/>
      <c r="QCO121" s="4"/>
      <c r="QCP121" s="4"/>
      <c r="QCQ121" s="4"/>
      <c r="QCR121" s="4"/>
      <c r="QCS121" s="4"/>
      <c r="QCT121" s="4"/>
      <c r="QCU121" s="4"/>
      <c r="QCV121" s="4"/>
      <c r="QCW121" s="4"/>
      <c r="QCX121" s="4"/>
      <c r="QCY121" s="4"/>
      <c r="QCZ121" s="4"/>
      <c r="QDA121" s="4"/>
      <c r="QDB121" s="4"/>
      <c r="QDC121" s="4"/>
      <c r="QDD121" s="4"/>
      <c r="QDE121" s="4"/>
      <c r="QDF121" s="4"/>
      <c r="QDG121" s="4"/>
      <c r="QDH121" s="4"/>
      <c r="QDI121" s="4"/>
      <c r="QDJ121" s="4"/>
      <c r="QDK121" s="4"/>
      <c r="QDL121" s="4"/>
      <c r="QDM121" s="4"/>
      <c r="QDN121" s="4"/>
      <c r="QDO121" s="4"/>
      <c r="QDP121" s="4"/>
      <c r="QDQ121" s="4"/>
      <c r="QDR121" s="4"/>
      <c r="QDS121" s="4"/>
      <c r="QDT121" s="4"/>
      <c r="QDU121" s="4"/>
      <c r="QDV121" s="4"/>
      <c r="QDW121" s="4"/>
      <c r="QDX121" s="4"/>
      <c r="QDY121" s="4"/>
      <c r="QDZ121" s="4"/>
      <c r="QEA121" s="4"/>
      <c r="QEB121" s="4"/>
      <c r="QEC121" s="4"/>
      <c r="QED121" s="4"/>
      <c r="QEE121" s="4"/>
      <c r="QEF121" s="4"/>
      <c r="QEG121" s="4"/>
      <c r="QEH121" s="4"/>
      <c r="QEI121" s="4"/>
      <c r="QEJ121" s="4"/>
      <c r="QEK121" s="4"/>
      <c r="QEL121" s="4"/>
      <c r="QEM121" s="4"/>
      <c r="QEN121" s="4"/>
      <c r="QEO121" s="4"/>
      <c r="QEP121" s="4"/>
      <c r="QEQ121" s="4"/>
      <c r="QER121" s="4"/>
      <c r="QES121" s="4"/>
      <c r="QET121" s="4"/>
      <c r="QEU121" s="4"/>
      <c r="QEV121" s="4"/>
      <c r="QEW121" s="4"/>
      <c r="QEX121" s="4"/>
      <c r="QEY121" s="4"/>
      <c r="QEZ121" s="4"/>
      <c r="QFA121" s="4"/>
      <c r="QFB121" s="4"/>
      <c r="QFC121" s="4"/>
      <c r="QFD121" s="4"/>
      <c r="QFE121" s="4"/>
      <c r="QFF121" s="4"/>
      <c r="QFG121" s="4"/>
      <c r="QFH121" s="4"/>
      <c r="QFI121" s="4"/>
      <c r="QFJ121" s="4"/>
      <c r="QFK121" s="4"/>
      <c r="QFL121" s="4"/>
      <c r="QFM121" s="4"/>
      <c r="QFN121" s="4"/>
      <c r="QFO121" s="4"/>
      <c r="QFP121" s="4"/>
      <c r="QFQ121" s="4"/>
      <c r="QFR121" s="4"/>
      <c r="QFS121" s="4"/>
      <c r="QFT121" s="4"/>
      <c r="QFU121" s="4"/>
      <c r="QFV121" s="4"/>
      <c r="QFW121" s="4"/>
      <c r="QFX121" s="4"/>
      <c r="QFY121" s="4"/>
      <c r="QFZ121" s="4"/>
      <c r="QGA121" s="4"/>
      <c r="QGB121" s="4"/>
      <c r="QGC121" s="4"/>
      <c r="QGD121" s="4"/>
      <c r="QGE121" s="4"/>
      <c r="QGF121" s="4"/>
      <c r="QGG121" s="4"/>
      <c r="QGH121" s="4"/>
      <c r="QGI121" s="4"/>
      <c r="QGJ121" s="4"/>
      <c r="QGK121" s="4"/>
      <c r="QGL121" s="4"/>
      <c r="QGM121" s="4"/>
      <c r="QGN121" s="4"/>
      <c r="QGO121" s="4"/>
      <c r="QGP121" s="4"/>
      <c r="QGQ121" s="4"/>
      <c r="QGR121" s="4"/>
      <c r="QGS121" s="4"/>
      <c r="QGT121" s="4"/>
      <c r="QGU121" s="4"/>
      <c r="QGV121" s="4"/>
      <c r="QGW121" s="4"/>
      <c r="QGX121" s="4"/>
      <c r="QGY121" s="4"/>
      <c r="QGZ121" s="4"/>
      <c r="QHA121" s="4"/>
      <c r="QHB121" s="4"/>
      <c r="QHC121" s="4"/>
      <c r="QHD121" s="4"/>
      <c r="QHE121" s="4"/>
      <c r="QHF121" s="4"/>
      <c r="QHG121" s="4"/>
      <c r="QHH121" s="4"/>
      <c r="QHI121" s="4"/>
      <c r="QHJ121" s="4"/>
      <c r="QHK121" s="4"/>
      <c r="QHL121" s="4"/>
      <c r="QHM121" s="4"/>
      <c r="QHN121" s="4"/>
      <c r="QHO121" s="4"/>
      <c r="QHP121" s="4"/>
      <c r="QHQ121" s="4"/>
      <c r="QHR121" s="4"/>
      <c r="QHS121" s="4"/>
      <c r="QHT121" s="4"/>
      <c r="QHU121" s="4"/>
      <c r="QHV121" s="4"/>
      <c r="QHW121" s="4"/>
      <c r="QHX121" s="4"/>
      <c r="QHY121" s="4"/>
      <c r="QHZ121" s="4"/>
      <c r="QIA121" s="4"/>
      <c r="QIB121" s="4"/>
      <c r="QIC121" s="4"/>
      <c r="QID121" s="4"/>
      <c r="QIE121" s="4"/>
      <c r="QIF121" s="4"/>
      <c r="QIG121" s="4"/>
      <c r="QIH121" s="4"/>
      <c r="QII121" s="4"/>
      <c r="QIJ121" s="4"/>
      <c r="QIK121" s="4"/>
      <c r="QIL121" s="4"/>
      <c r="QIM121" s="4"/>
      <c r="QIN121" s="4"/>
      <c r="QIO121" s="4"/>
      <c r="QIP121" s="4"/>
      <c r="QIQ121" s="4"/>
      <c r="QIR121" s="4"/>
      <c r="QIS121" s="4"/>
      <c r="QIT121" s="4"/>
      <c r="QIU121" s="4"/>
      <c r="QIV121" s="4"/>
      <c r="QIW121" s="4"/>
      <c r="QIX121" s="4"/>
      <c r="QIY121" s="4"/>
      <c r="QIZ121" s="4"/>
      <c r="QJA121" s="4"/>
      <c r="QJB121" s="4"/>
      <c r="QJC121" s="4"/>
      <c r="QJD121" s="4"/>
      <c r="QJE121" s="4"/>
      <c r="QJF121" s="4"/>
      <c r="QJG121" s="4"/>
      <c r="QJH121" s="4"/>
      <c r="QJI121" s="4"/>
      <c r="QJJ121" s="4"/>
      <c r="QJK121" s="4"/>
      <c r="QJL121" s="4"/>
      <c r="QJM121" s="4"/>
      <c r="QJN121" s="4"/>
      <c r="QJO121" s="4"/>
      <c r="QJP121" s="4"/>
      <c r="QJQ121" s="4"/>
      <c r="QJR121" s="4"/>
      <c r="QJS121" s="4"/>
      <c r="QJT121" s="4"/>
      <c r="QJU121" s="4"/>
      <c r="QJV121" s="4"/>
      <c r="QJW121" s="4"/>
      <c r="QJX121" s="4"/>
      <c r="QJY121" s="4"/>
      <c r="QJZ121" s="4"/>
      <c r="QKA121" s="4"/>
      <c r="QKB121" s="4"/>
      <c r="QKC121" s="4"/>
      <c r="QKD121" s="4"/>
      <c r="QKE121" s="4"/>
      <c r="QKF121" s="4"/>
      <c r="QKG121" s="4"/>
      <c r="QKH121" s="4"/>
      <c r="QKI121" s="4"/>
      <c r="QKJ121" s="4"/>
      <c r="QKK121" s="4"/>
      <c r="QKL121" s="4"/>
      <c r="QKM121" s="4"/>
      <c r="QKN121" s="4"/>
      <c r="QKO121" s="4"/>
      <c r="QKP121" s="4"/>
      <c r="QKQ121" s="4"/>
      <c r="QKR121" s="4"/>
      <c r="QKS121" s="4"/>
      <c r="QKT121" s="4"/>
      <c r="QKU121" s="4"/>
      <c r="QKV121" s="4"/>
      <c r="QKW121" s="4"/>
      <c r="QKX121" s="4"/>
      <c r="QKY121" s="4"/>
      <c r="QKZ121" s="4"/>
      <c r="QLA121" s="4"/>
      <c r="QLB121" s="4"/>
      <c r="QLC121" s="4"/>
      <c r="QLD121" s="4"/>
      <c r="QLE121" s="4"/>
      <c r="QLF121" s="4"/>
      <c r="QLG121" s="4"/>
      <c r="QLH121" s="4"/>
      <c r="QLI121" s="4"/>
      <c r="QLJ121" s="4"/>
      <c r="QLK121" s="4"/>
      <c r="QLL121" s="4"/>
      <c r="QLM121" s="4"/>
      <c r="QLN121" s="4"/>
      <c r="QLO121" s="4"/>
      <c r="QLP121" s="4"/>
      <c r="QLQ121" s="4"/>
      <c r="QLR121" s="4"/>
      <c r="QLS121" s="4"/>
      <c r="QLT121" s="4"/>
      <c r="QLU121" s="4"/>
      <c r="QLV121" s="4"/>
      <c r="QLW121" s="4"/>
      <c r="QLX121" s="4"/>
      <c r="QLY121" s="4"/>
      <c r="QLZ121" s="4"/>
      <c r="QMA121" s="4"/>
      <c r="QMB121" s="4"/>
      <c r="QMC121" s="4"/>
      <c r="QMD121" s="4"/>
      <c r="QME121" s="4"/>
      <c r="QMF121" s="4"/>
      <c r="QMG121" s="4"/>
      <c r="QMH121" s="4"/>
      <c r="QMI121" s="4"/>
      <c r="QMJ121" s="4"/>
      <c r="QMK121" s="4"/>
      <c r="QML121" s="4"/>
      <c r="QMM121" s="4"/>
      <c r="QMN121" s="4"/>
      <c r="QMO121" s="4"/>
      <c r="QMP121" s="4"/>
      <c r="QMQ121" s="4"/>
      <c r="QMR121" s="4"/>
      <c r="QMS121" s="4"/>
      <c r="QMT121" s="4"/>
      <c r="QMU121" s="4"/>
      <c r="QMV121" s="4"/>
      <c r="QMW121" s="4"/>
      <c r="QMX121" s="4"/>
      <c r="QMY121" s="4"/>
      <c r="QMZ121" s="4"/>
      <c r="QNA121" s="4"/>
      <c r="QNB121" s="4"/>
      <c r="QNC121" s="4"/>
      <c r="QND121" s="4"/>
      <c r="QNE121" s="4"/>
      <c r="QNF121" s="4"/>
      <c r="QNG121" s="4"/>
      <c r="QNH121" s="4"/>
      <c r="QNI121" s="4"/>
      <c r="QNJ121" s="4"/>
      <c r="QNK121" s="4"/>
      <c r="QNL121" s="4"/>
      <c r="QNM121" s="4"/>
      <c r="QNN121" s="4"/>
      <c r="QNO121" s="4"/>
      <c r="QNP121" s="4"/>
      <c r="QNQ121" s="4"/>
      <c r="QNR121" s="4"/>
      <c r="QNS121" s="4"/>
      <c r="QNT121" s="4"/>
      <c r="QNU121" s="4"/>
      <c r="QNV121" s="4"/>
      <c r="QNW121" s="4"/>
      <c r="QNX121" s="4"/>
      <c r="QNY121" s="4"/>
      <c r="QNZ121" s="4"/>
      <c r="QOA121" s="4"/>
      <c r="QOB121" s="4"/>
      <c r="QOC121" s="4"/>
      <c r="QOD121" s="4"/>
      <c r="QOE121" s="4"/>
      <c r="QOF121" s="4"/>
      <c r="QOG121" s="4"/>
      <c r="QOH121" s="4"/>
      <c r="QOI121" s="4"/>
      <c r="QOJ121" s="4"/>
      <c r="QOK121" s="4"/>
      <c r="QOL121" s="4"/>
      <c r="QOM121" s="4"/>
      <c r="QON121" s="4"/>
      <c r="QOO121" s="4"/>
      <c r="QOP121" s="4"/>
      <c r="QOQ121" s="4"/>
      <c r="QOR121" s="4"/>
      <c r="QOS121" s="4"/>
      <c r="QOT121" s="4"/>
      <c r="QOU121" s="4"/>
      <c r="QOV121" s="4"/>
      <c r="QOW121" s="4"/>
      <c r="QOX121" s="4"/>
      <c r="QOY121" s="4"/>
      <c r="QOZ121" s="4"/>
      <c r="QPA121" s="4"/>
      <c r="QPB121" s="4"/>
      <c r="QPC121" s="4"/>
      <c r="QPD121" s="4"/>
      <c r="QPE121" s="4"/>
      <c r="QPF121" s="4"/>
      <c r="QPG121" s="4"/>
      <c r="QPH121" s="4"/>
      <c r="QPI121" s="4"/>
      <c r="QPJ121" s="4"/>
      <c r="QPK121" s="4"/>
      <c r="QPL121" s="4"/>
      <c r="QPM121" s="4"/>
      <c r="QPN121" s="4"/>
      <c r="QPO121" s="4"/>
      <c r="QPP121" s="4"/>
      <c r="QPQ121" s="4"/>
      <c r="QPR121" s="4"/>
      <c r="QPS121" s="4"/>
      <c r="QPT121" s="4"/>
      <c r="QPU121" s="4"/>
      <c r="QPV121" s="4"/>
      <c r="QPW121" s="4"/>
      <c r="QPX121" s="4"/>
      <c r="QPY121" s="4"/>
      <c r="QPZ121" s="4"/>
      <c r="QQA121" s="4"/>
      <c r="QQB121" s="4"/>
      <c r="QQC121" s="4"/>
      <c r="QQD121" s="4"/>
      <c r="QQE121" s="4"/>
      <c r="QQF121" s="4"/>
      <c r="QQG121" s="4"/>
      <c r="QQH121" s="4"/>
      <c r="QQI121" s="4"/>
      <c r="QQJ121" s="4"/>
      <c r="QQK121" s="4"/>
      <c r="QQL121" s="4"/>
      <c r="QQM121" s="4"/>
      <c r="QQN121" s="4"/>
      <c r="QQO121" s="4"/>
      <c r="QQP121" s="4"/>
      <c r="QQQ121" s="4"/>
      <c r="QQR121" s="4"/>
      <c r="QQS121" s="4"/>
      <c r="QQT121" s="4"/>
      <c r="QQU121" s="4"/>
      <c r="QQV121" s="4"/>
      <c r="QQW121" s="4"/>
      <c r="QQX121" s="4"/>
      <c r="QQY121" s="4"/>
      <c r="QQZ121" s="4"/>
      <c r="QRA121" s="4"/>
      <c r="QRB121" s="4"/>
      <c r="QRC121" s="4"/>
      <c r="QRD121" s="4"/>
      <c r="QRE121" s="4"/>
      <c r="QRF121" s="4"/>
      <c r="QRG121" s="4"/>
      <c r="QRH121" s="4"/>
      <c r="QRI121" s="4"/>
      <c r="QRJ121" s="4"/>
      <c r="QRK121" s="4"/>
      <c r="QRL121" s="4"/>
      <c r="QRM121" s="4"/>
      <c r="QRN121" s="4"/>
      <c r="QRO121" s="4"/>
      <c r="QRP121" s="4"/>
      <c r="QRQ121" s="4"/>
      <c r="QRR121" s="4"/>
      <c r="QRS121" s="4"/>
      <c r="QRT121" s="4"/>
      <c r="QRU121" s="4"/>
      <c r="QRV121" s="4"/>
      <c r="QRW121" s="4"/>
      <c r="QRX121" s="4"/>
      <c r="QRY121" s="4"/>
      <c r="QRZ121" s="4"/>
      <c r="QSA121" s="4"/>
      <c r="QSB121" s="4"/>
      <c r="QSC121" s="4"/>
      <c r="QSD121" s="4"/>
      <c r="QSE121" s="4"/>
      <c r="QSF121" s="4"/>
      <c r="QSG121" s="4"/>
      <c r="QSH121" s="4"/>
      <c r="QSI121" s="4"/>
      <c r="QSJ121" s="4"/>
      <c r="QSK121" s="4"/>
      <c r="QSL121" s="4"/>
      <c r="QSM121" s="4"/>
      <c r="QSN121" s="4"/>
      <c r="QSO121" s="4"/>
      <c r="QSP121" s="4"/>
      <c r="QSQ121" s="4"/>
      <c r="QSR121" s="4"/>
      <c r="QSS121" s="4"/>
      <c r="QST121" s="4"/>
      <c r="QSU121" s="4"/>
      <c r="QSV121" s="4"/>
      <c r="QSW121" s="4"/>
      <c r="QSX121" s="4"/>
      <c r="QSY121" s="4"/>
      <c r="QSZ121" s="4"/>
      <c r="QTA121" s="4"/>
      <c r="QTB121" s="4"/>
      <c r="QTC121" s="4"/>
      <c r="QTD121" s="4"/>
      <c r="QTE121" s="4"/>
      <c r="QTF121" s="4"/>
      <c r="QTG121" s="4"/>
      <c r="QTH121" s="4"/>
      <c r="QTI121" s="4"/>
      <c r="QTJ121" s="4"/>
      <c r="QTK121" s="4"/>
      <c r="QTL121" s="4"/>
      <c r="QTM121" s="4"/>
      <c r="QTN121" s="4"/>
      <c r="QTO121" s="4"/>
      <c r="QTP121" s="4"/>
      <c r="QTQ121" s="4"/>
      <c r="QTR121" s="4"/>
      <c r="QTS121" s="4"/>
      <c r="QTT121" s="4"/>
      <c r="QTU121" s="4"/>
      <c r="QTV121" s="4"/>
      <c r="QTW121" s="4"/>
      <c r="QTX121" s="4"/>
      <c r="QTY121" s="4"/>
      <c r="QTZ121" s="4"/>
      <c r="QUA121" s="4"/>
      <c r="QUB121" s="4"/>
      <c r="QUC121" s="4"/>
      <c r="QUD121" s="4"/>
      <c r="QUE121" s="4"/>
      <c r="QUF121" s="4"/>
      <c r="QUG121" s="4"/>
      <c r="QUH121" s="4"/>
      <c r="QUI121" s="4"/>
      <c r="QUJ121" s="4"/>
      <c r="QUK121" s="4"/>
      <c r="QUL121" s="4"/>
      <c r="QUM121" s="4"/>
      <c r="QUN121" s="4"/>
      <c r="QUO121" s="4"/>
      <c r="QUP121" s="4"/>
      <c r="QUQ121" s="4"/>
      <c r="QUR121" s="4"/>
      <c r="QUS121" s="4"/>
      <c r="QUT121" s="4"/>
      <c r="QUU121" s="4"/>
      <c r="QUV121" s="4"/>
      <c r="QUW121" s="4"/>
      <c r="QUX121" s="4"/>
      <c r="QUY121" s="4"/>
      <c r="QUZ121" s="4"/>
      <c r="QVA121" s="4"/>
      <c r="QVB121" s="4"/>
      <c r="QVC121" s="4"/>
      <c r="QVD121" s="4"/>
      <c r="QVE121" s="4"/>
      <c r="QVF121" s="4"/>
      <c r="QVG121" s="4"/>
      <c r="QVH121" s="4"/>
      <c r="QVI121" s="4"/>
      <c r="QVJ121" s="4"/>
      <c r="QVK121" s="4"/>
      <c r="QVL121" s="4"/>
      <c r="QVM121" s="4"/>
      <c r="QVN121" s="4"/>
      <c r="QVO121" s="4"/>
      <c r="QVP121" s="4"/>
      <c r="QVQ121" s="4"/>
      <c r="QVR121" s="4"/>
      <c r="QVS121" s="4"/>
      <c r="QVT121" s="4"/>
      <c r="QVU121" s="4"/>
      <c r="QVV121" s="4"/>
      <c r="QVW121" s="4"/>
      <c r="QVX121" s="4"/>
      <c r="QVY121" s="4"/>
      <c r="QVZ121" s="4"/>
      <c r="QWA121" s="4"/>
      <c r="QWB121" s="4"/>
      <c r="QWC121" s="4"/>
      <c r="QWD121" s="4"/>
      <c r="QWE121" s="4"/>
      <c r="QWF121" s="4"/>
      <c r="QWG121" s="4"/>
      <c r="QWH121" s="4"/>
      <c r="QWI121" s="4"/>
      <c r="QWJ121" s="4"/>
      <c r="QWK121" s="4"/>
      <c r="QWL121" s="4"/>
      <c r="QWM121" s="4"/>
      <c r="QWN121" s="4"/>
      <c r="QWO121" s="4"/>
      <c r="QWP121" s="4"/>
      <c r="QWQ121" s="4"/>
      <c r="QWR121" s="4"/>
      <c r="QWS121" s="4"/>
      <c r="QWT121" s="4"/>
      <c r="QWU121" s="4"/>
      <c r="QWV121" s="4"/>
      <c r="QWW121" s="4"/>
      <c r="QWX121" s="4"/>
      <c r="QWY121" s="4"/>
      <c r="QWZ121" s="4"/>
      <c r="QXA121" s="4"/>
      <c r="QXB121" s="4"/>
      <c r="QXC121" s="4"/>
      <c r="QXD121" s="4"/>
      <c r="QXE121" s="4"/>
      <c r="QXF121" s="4"/>
      <c r="QXG121" s="4"/>
      <c r="QXH121" s="4"/>
      <c r="QXI121" s="4"/>
      <c r="QXJ121" s="4"/>
      <c r="QXK121" s="4"/>
      <c r="QXL121" s="4"/>
      <c r="QXM121" s="4"/>
      <c r="QXN121" s="4"/>
      <c r="QXO121" s="4"/>
      <c r="QXP121" s="4"/>
      <c r="QXQ121" s="4"/>
      <c r="QXR121" s="4"/>
      <c r="QXS121" s="4"/>
      <c r="QXT121" s="4"/>
      <c r="QXU121" s="4"/>
      <c r="QXV121" s="4"/>
      <c r="QXW121" s="4"/>
      <c r="QXX121" s="4"/>
      <c r="QXY121" s="4"/>
      <c r="QXZ121" s="4"/>
      <c r="QYA121" s="4"/>
      <c r="QYB121" s="4"/>
      <c r="QYC121" s="4"/>
      <c r="QYD121" s="4"/>
      <c r="QYE121" s="4"/>
      <c r="QYF121" s="4"/>
      <c r="QYG121" s="4"/>
      <c r="QYH121" s="4"/>
      <c r="QYI121" s="4"/>
      <c r="QYJ121" s="4"/>
      <c r="QYK121" s="4"/>
      <c r="QYL121" s="4"/>
      <c r="QYM121" s="4"/>
      <c r="QYN121" s="4"/>
      <c r="QYO121" s="4"/>
      <c r="QYP121" s="4"/>
      <c r="QYQ121" s="4"/>
      <c r="QYR121" s="4"/>
      <c r="QYS121" s="4"/>
      <c r="QYT121" s="4"/>
      <c r="QYU121" s="4"/>
      <c r="QYV121" s="4"/>
      <c r="QYW121" s="4"/>
      <c r="QYX121" s="4"/>
      <c r="QYY121" s="4"/>
      <c r="QYZ121" s="4"/>
      <c r="QZA121" s="4"/>
      <c r="QZB121" s="4"/>
      <c r="QZC121" s="4"/>
      <c r="QZD121" s="4"/>
      <c r="QZE121" s="4"/>
      <c r="QZF121" s="4"/>
      <c r="QZG121" s="4"/>
      <c r="QZH121" s="4"/>
      <c r="QZI121" s="4"/>
      <c r="QZJ121" s="4"/>
      <c r="QZK121" s="4"/>
      <c r="QZL121" s="4"/>
      <c r="QZM121" s="4"/>
      <c r="QZN121" s="4"/>
      <c r="QZO121" s="4"/>
      <c r="QZP121" s="4"/>
      <c r="QZQ121" s="4"/>
      <c r="QZR121" s="4"/>
      <c r="QZS121" s="4"/>
      <c r="QZT121" s="4"/>
      <c r="QZU121" s="4"/>
      <c r="QZV121" s="4"/>
      <c r="QZW121" s="4"/>
      <c r="QZX121" s="4"/>
      <c r="QZY121" s="4"/>
      <c r="QZZ121" s="4"/>
      <c r="RAA121" s="4"/>
      <c r="RAB121" s="4"/>
      <c r="RAC121" s="4"/>
      <c r="RAD121" s="4"/>
      <c r="RAE121" s="4"/>
      <c r="RAF121" s="4"/>
      <c r="RAG121" s="4"/>
      <c r="RAH121" s="4"/>
      <c r="RAI121" s="4"/>
      <c r="RAJ121" s="4"/>
      <c r="RAK121" s="4"/>
      <c r="RAL121" s="4"/>
      <c r="RAM121" s="4"/>
      <c r="RAN121" s="4"/>
      <c r="RAO121" s="4"/>
      <c r="RAP121" s="4"/>
      <c r="RAQ121" s="4"/>
      <c r="RAR121" s="4"/>
      <c r="RAS121" s="4"/>
      <c r="RAT121" s="4"/>
      <c r="RAU121" s="4"/>
      <c r="RAV121" s="4"/>
      <c r="RAW121" s="4"/>
      <c r="RAX121" s="4"/>
      <c r="RAY121" s="4"/>
      <c r="RAZ121" s="4"/>
      <c r="RBA121" s="4"/>
      <c r="RBB121" s="4"/>
      <c r="RBC121" s="4"/>
      <c r="RBD121" s="4"/>
      <c r="RBE121" s="4"/>
      <c r="RBF121" s="4"/>
      <c r="RBG121" s="4"/>
      <c r="RBH121" s="4"/>
      <c r="RBI121" s="4"/>
      <c r="RBJ121" s="4"/>
      <c r="RBK121" s="4"/>
      <c r="RBL121" s="4"/>
      <c r="RBM121" s="4"/>
      <c r="RBN121" s="4"/>
      <c r="RBO121" s="4"/>
      <c r="RBP121" s="4"/>
      <c r="RBQ121" s="4"/>
      <c r="RBR121" s="4"/>
      <c r="RBS121" s="4"/>
      <c r="RBT121" s="4"/>
      <c r="RBU121" s="4"/>
      <c r="RBV121" s="4"/>
      <c r="RBW121" s="4"/>
      <c r="RBX121" s="4"/>
      <c r="RBY121" s="4"/>
      <c r="RBZ121" s="4"/>
      <c r="RCA121" s="4"/>
      <c r="RCB121" s="4"/>
      <c r="RCC121" s="4"/>
      <c r="RCD121" s="4"/>
      <c r="RCE121" s="4"/>
      <c r="RCF121" s="4"/>
      <c r="RCG121" s="4"/>
      <c r="RCH121" s="4"/>
      <c r="RCI121" s="4"/>
      <c r="RCJ121" s="4"/>
      <c r="RCK121" s="4"/>
      <c r="RCL121" s="4"/>
      <c r="RCM121" s="4"/>
      <c r="RCN121" s="4"/>
      <c r="RCO121" s="4"/>
      <c r="RCP121" s="4"/>
      <c r="RCQ121" s="4"/>
      <c r="RCR121" s="4"/>
      <c r="RCS121" s="4"/>
      <c r="RCT121" s="4"/>
      <c r="RCU121" s="4"/>
      <c r="RCV121" s="4"/>
      <c r="RCW121" s="4"/>
      <c r="RCX121" s="4"/>
      <c r="RCY121" s="4"/>
      <c r="RCZ121" s="4"/>
      <c r="RDA121" s="4"/>
      <c r="RDB121" s="4"/>
      <c r="RDC121" s="4"/>
      <c r="RDD121" s="4"/>
      <c r="RDE121" s="4"/>
      <c r="RDF121" s="4"/>
      <c r="RDG121" s="4"/>
      <c r="RDH121" s="4"/>
      <c r="RDI121" s="4"/>
      <c r="RDJ121" s="4"/>
      <c r="RDK121" s="4"/>
      <c r="RDL121" s="4"/>
      <c r="RDM121" s="4"/>
      <c r="RDN121" s="4"/>
      <c r="RDO121" s="4"/>
      <c r="RDP121" s="4"/>
      <c r="RDQ121" s="4"/>
      <c r="RDR121" s="4"/>
      <c r="RDS121" s="4"/>
      <c r="RDT121" s="4"/>
      <c r="RDU121" s="4"/>
      <c r="RDV121" s="4"/>
      <c r="RDW121" s="4"/>
      <c r="RDX121" s="4"/>
      <c r="RDY121" s="4"/>
      <c r="RDZ121" s="4"/>
      <c r="REA121" s="4"/>
      <c r="REB121" s="4"/>
      <c r="REC121" s="4"/>
      <c r="RED121" s="4"/>
      <c r="REE121" s="4"/>
      <c r="REF121" s="4"/>
      <c r="REG121" s="4"/>
      <c r="REH121" s="4"/>
      <c r="REI121" s="4"/>
      <c r="REJ121" s="4"/>
      <c r="REK121" s="4"/>
      <c r="REL121" s="4"/>
      <c r="REM121" s="4"/>
      <c r="REN121" s="4"/>
      <c r="REO121" s="4"/>
      <c r="REP121" s="4"/>
      <c r="REQ121" s="4"/>
      <c r="RER121" s="4"/>
      <c r="RES121" s="4"/>
      <c r="RET121" s="4"/>
      <c r="REU121" s="4"/>
      <c r="REV121" s="4"/>
      <c r="REW121" s="4"/>
      <c r="REX121" s="4"/>
      <c r="REY121" s="4"/>
      <c r="REZ121" s="4"/>
      <c r="RFA121" s="4"/>
      <c r="RFB121" s="4"/>
      <c r="RFC121" s="4"/>
      <c r="RFD121" s="4"/>
      <c r="RFE121" s="4"/>
      <c r="RFF121" s="4"/>
      <c r="RFG121" s="4"/>
      <c r="RFH121" s="4"/>
      <c r="RFI121" s="4"/>
      <c r="RFJ121" s="4"/>
      <c r="RFK121" s="4"/>
      <c r="RFL121" s="4"/>
      <c r="RFM121" s="4"/>
      <c r="RFN121" s="4"/>
      <c r="RFO121" s="4"/>
      <c r="RFP121" s="4"/>
      <c r="RFQ121" s="4"/>
      <c r="RFR121" s="4"/>
      <c r="RFS121" s="4"/>
      <c r="RFT121" s="4"/>
      <c r="RFU121" s="4"/>
      <c r="RFV121" s="4"/>
      <c r="RFW121" s="4"/>
      <c r="RFX121" s="4"/>
      <c r="RFY121" s="4"/>
      <c r="RFZ121" s="4"/>
      <c r="RGA121" s="4"/>
      <c r="RGB121" s="4"/>
      <c r="RGC121" s="4"/>
      <c r="RGD121" s="4"/>
      <c r="RGE121" s="4"/>
      <c r="RGF121" s="4"/>
      <c r="RGG121" s="4"/>
      <c r="RGH121" s="4"/>
      <c r="RGI121" s="4"/>
      <c r="RGJ121" s="4"/>
      <c r="RGK121" s="4"/>
      <c r="RGL121" s="4"/>
      <c r="RGM121" s="4"/>
      <c r="RGN121" s="4"/>
      <c r="RGO121" s="4"/>
      <c r="RGP121" s="4"/>
      <c r="RGQ121" s="4"/>
      <c r="RGR121" s="4"/>
      <c r="RGS121" s="4"/>
      <c r="RGT121" s="4"/>
      <c r="RGU121" s="4"/>
      <c r="RGV121" s="4"/>
      <c r="RGW121" s="4"/>
      <c r="RGX121" s="4"/>
      <c r="RGY121" s="4"/>
      <c r="RGZ121" s="4"/>
      <c r="RHA121" s="4"/>
      <c r="RHB121" s="4"/>
      <c r="RHC121" s="4"/>
      <c r="RHD121" s="4"/>
      <c r="RHE121" s="4"/>
      <c r="RHF121" s="4"/>
      <c r="RHG121" s="4"/>
      <c r="RHH121" s="4"/>
      <c r="RHI121" s="4"/>
      <c r="RHJ121" s="4"/>
      <c r="RHK121" s="4"/>
      <c r="RHL121" s="4"/>
      <c r="RHM121" s="4"/>
      <c r="RHN121" s="4"/>
      <c r="RHO121" s="4"/>
      <c r="RHP121" s="4"/>
      <c r="RHQ121" s="4"/>
      <c r="RHR121" s="4"/>
      <c r="RHS121" s="4"/>
      <c r="RHT121" s="4"/>
      <c r="RHU121" s="4"/>
      <c r="RHV121" s="4"/>
      <c r="RHW121" s="4"/>
      <c r="RHX121" s="4"/>
      <c r="RHY121" s="4"/>
      <c r="RHZ121" s="4"/>
      <c r="RIA121" s="4"/>
      <c r="RIB121" s="4"/>
      <c r="RIC121" s="4"/>
      <c r="RID121" s="4"/>
      <c r="RIE121" s="4"/>
      <c r="RIF121" s="4"/>
      <c r="RIG121" s="4"/>
      <c r="RIH121" s="4"/>
      <c r="RII121" s="4"/>
      <c r="RIJ121" s="4"/>
      <c r="RIK121" s="4"/>
      <c r="RIL121" s="4"/>
      <c r="RIM121" s="4"/>
      <c r="RIN121" s="4"/>
      <c r="RIO121" s="4"/>
      <c r="RIP121" s="4"/>
      <c r="RIQ121" s="4"/>
      <c r="RIR121" s="4"/>
      <c r="RIS121" s="4"/>
      <c r="RIT121" s="4"/>
      <c r="RIU121" s="4"/>
      <c r="RIV121" s="4"/>
      <c r="RIW121" s="4"/>
      <c r="RIX121" s="4"/>
      <c r="RIY121" s="4"/>
      <c r="RIZ121" s="4"/>
      <c r="RJA121" s="4"/>
      <c r="RJB121" s="4"/>
      <c r="RJC121" s="4"/>
      <c r="RJD121" s="4"/>
      <c r="RJE121" s="4"/>
      <c r="RJF121" s="4"/>
      <c r="RJG121" s="4"/>
      <c r="RJH121" s="4"/>
      <c r="RJI121" s="4"/>
      <c r="RJJ121" s="4"/>
      <c r="RJK121" s="4"/>
      <c r="RJL121" s="4"/>
      <c r="RJM121" s="4"/>
      <c r="RJN121" s="4"/>
      <c r="RJO121" s="4"/>
      <c r="RJP121" s="4"/>
      <c r="RJQ121" s="4"/>
      <c r="RJR121" s="4"/>
      <c r="RJS121" s="4"/>
      <c r="RJT121" s="4"/>
      <c r="RJU121" s="4"/>
      <c r="RJV121" s="4"/>
      <c r="RJW121" s="4"/>
      <c r="RJX121" s="4"/>
      <c r="RJY121" s="4"/>
      <c r="RJZ121" s="4"/>
      <c r="RKA121" s="4"/>
      <c r="RKB121" s="4"/>
      <c r="RKC121" s="4"/>
      <c r="RKD121" s="4"/>
      <c r="RKE121" s="4"/>
      <c r="RKF121" s="4"/>
      <c r="RKG121" s="4"/>
      <c r="RKH121" s="4"/>
      <c r="RKI121" s="4"/>
      <c r="RKJ121" s="4"/>
      <c r="RKK121" s="4"/>
      <c r="RKL121" s="4"/>
      <c r="RKM121" s="4"/>
      <c r="RKN121" s="4"/>
      <c r="RKO121" s="4"/>
      <c r="RKP121" s="4"/>
      <c r="RKQ121" s="4"/>
      <c r="RKR121" s="4"/>
      <c r="RKS121" s="4"/>
      <c r="RKT121" s="4"/>
      <c r="RKU121" s="4"/>
      <c r="RKV121" s="4"/>
      <c r="RKW121" s="4"/>
      <c r="RKX121" s="4"/>
      <c r="RKY121" s="4"/>
      <c r="RKZ121" s="4"/>
      <c r="RLA121" s="4"/>
      <c r="RLB121" s="4"/>
      <c r="RLC121" s="4"/>
      <c r="RLD121" s="4"/>
      <c r="RLE121" s="4"/>
      <c r="RLF121" s="4"/>
      <c r="RLG121" s="4"/>
      <c r="RLH121" s="4"/>
      <c r="RLI121" s="4"/>
      <c r="RLJ121" s="4"/>
      <c r="RLK121" s="4"/>
      <c r="RLL121" s="4"/>
      <c r="RLM121" s="4"/>
      <c r="RLN121" s="4"/>
      <c r="RLO121" s="4"/>
      <c r="RLP121" s="4"/>
      <c r="RLQ121" s="4"/>
      <c r="RLR121" s="4"/>
      <c r="RLS121" s="4"/>
      <c r="RLT121" s="4"/>
      <c r="RLU121" s="4"/>
      <c r="RLV121" s="4"/>
      <c r="RLW121" s="4"/>
      <c r="RLX121" s="4"/>
      <c r="RLY121" s="4"/>
      <c r="RLZ121" s="4"/>
      <c r="RMA121" s="4"/>
      <c r="RMB121" s="4"/>
      <c r="RMC121" s="4"/>
      <c r="RMD121" s="4"/>
      <c r="RME121" s="4"/>
      <c r="RMF121" s="4"/>
      <c r="RMG121" s="4"/>
      <c r="RMH121" s="4"/>
      <c r="RMI121" s="4"/>
      <c r="RMJ121" s="4"/>
      <c r="RMK121" s="4"/>
      <c r="RML121" s="4"/>
      <c r="RMM121" s="4"/>
      <c r="RMN121" s="4"/>
      <c r="RMO121" s="4"/>
      <c r="RMP121" s="4"/>
      <c r="RMQ121" s="4"/>
      <c r="RMR121" s="4"/>
      <c r="RMS121" s="4"/>
      <c r="RMT121" s="4"/>
      <c r="RMU121" s="4"/>
      <c r="RMV121" s="4"/>
      <c r="RMW121" s="4"/>
      <c r="RMX121" s="4"/>
      <c r="RMY121" s="4"/>
      <c r="RMZ121" s="4"/>
      <c r="RNA121" s="4"/>
      <c r="RNB121" s="4"/>
      <c r="RNC121" s="4"/>
      <c r="RND121" s="4"/>
      <c r="RNE121" s="4"/>
      <c r="RNF121" s="4"/>
      <c r="RNG121" s="4"/>
      <c r="RNH121" s="4"/>
      <c r="RNI121" s="4"/>
      <c r="RNJ121" s="4"/>
      <c r="RNK121" s="4"/>
      <c r="RNL121" s="4"/>
      <c r="RNM121" s="4"/>
      <c r="RNN121" s="4"/>
      <c r="RNO121" s="4"/>
      <c r="RNP121" s="4"/>
      <c r="RNQ121" s="4"/>
      <c r="RNR121" s="4"/>
      <c r="RNS121" s="4"/>
      <c r="RNT121" s="4"/>
      <c r="RNU121" s="4"/>
      <c r="RNV121" s="4"/>
      <c r="RNW121" s="4"/>
      <c r="RNX121" s="4"/>
      <c r="RNY121" s="4"/>
      <c r="RNZ121" s="4"/>
      <c r="ROA121" s="4"/>
      <c r="ROB121" s="4"/>
      <c r="ROC121" s="4"/>
      <c r="ROD121" s="4"/>
      <c r="ROE121" s="4"/>
      <c r="ROF121" s="4"/>
      <c r="ROG121" s="4"/>
      <c r="ROH121" s="4"/>
      <c r="ROI121" s="4"/>
      <c r="ROJ121" s="4"/>
      <c r="ROK121" s="4"/>
      <c r="ROL121" s="4"/>
      <c r="ROM121" s="4"/>
      <c r="RON121" s="4"/>
      <c r="ROO121" s="4"/>
      <c r="ROP121" s="4"/>
      <c r="ROQ121" s="4"/>
      <c r="ROR121" s="4"/>
      <c r="ROS121" s="4"/>
      <c r="ROT121" s="4"/>
      <c r="ROU121" s="4"/>
      <c r="ROV121" s="4"/>
      <c r="ROW121" s="4"/>
      <c r="ROX121" s="4"/>
      <c r="ROY121" s="4"/>
      <c r="ROZ121" s="4"/>
      <c r="RPA121" s="4"/>
      <c r="RPB121" s="4"/>
      <c r="RPC121" s="4"/>
      <c r="RPD121" s="4"/>
      <c r="RPE121" s="4"/>
      <c r="RPF121" s="4"/>
      <c r="RPG121" s="4"/>
      <c r="RPH121" s="4"/>
      <c r="RPI121" s="4"/>
      <c r="RPJ121" s="4"/>
      <c r="RPK121" s="4"/>
      <c r="RPL121" s="4"/>
      <c r="RPM121" s="4"/>
      <c r="RPN121" s="4"/>
      <c r="RPO121" s="4"/>
      <c r="RPP121" s="4"/>
      <c r="RPQ121" s="4"/>
      <c r="RPR121" s="4"/>
      <c r="RPS121" s="4"/>
      <c r="RPT121" s="4"/>
      <c r="RPU121" s="4"/>
      <c r="RPV121" s="4"/>
      <c r="RPW121" s="4"/>
      <c r="RPX121" s="4"/>
      <c r="RPY121" s="4"/>
      <c r="RPZ121" s="4"/>
      <c r="RQA121" s="4"/>
      <c r="RQB121" s="4"/>
      <c r="RQC121" s="4"/>
      <c r="RQD121" s="4"/>
      <c r="RQE121" s="4"/>
      <c r="RQF121" s="4"/>
      <c r="RQG121" s="4"/>
      <c r="RQH121" s="4"/>
      <c r="RQI121" s="4"/>
      <c r="RQJ121" s="4"/>
      <c r="RQK121" s="4"/>
      <c r="RQL121" s="4"/>
      <c r="RQM121" s="4"/>
      <c r="RQN121" s="4"/>
      <c r="RQO121" s="4"/>
      <c r="RQP121" s="4"/>
      <c r="RQQ121" s="4"/>
      <c r="RQR121" s="4"/>
      <c r="RQS121" s="4"/>
      <c r="RQT121" s="4"/>
      <c r="RQU121" s="4"/>
      <c r="RQV121" s="4"/>
      <c r="RQW121" s="4"/>
      <c r="RQX121" s="4"/>
      <c r="RQY121" s="4"/>
      <c r="RQZ121" s="4"/>
      <c r="RRA121" s="4"/>
      <c r="RRB121" s="4"/>
      <c r="RRC121" s="4"/>
      <c r="RRD121" s="4"/>
      <c r="RRE121" s="4"/>
      <c r="RRF121" s="4"/>
      <c r="RRG121" s="4"/>
      <c r="RRH121" s="4"/>
      <c r="RRI121" s="4"/>
      <c r="RRJ121" s="4"/>
      <c r="RRK121" s="4"/>
      <c r="RRL121" s="4"/>
      <c r="RRM121" s="4"/>
      <c r="RRN121" s="4"/>
      <c r="RRO121" s="4"/>
      <c r="RRP121" s="4"/>
      <c r="RRQ121" s="4"/>
      <c r="RRR121" s="4"/>
      <c r="RRS121" s="4"/>
      <c r="RRT121" s="4"/>
      <c r="RRU121" s="4"/>
      <c r="RRV121" s="4"/>
      <c r="RRW121" s="4"/>
      <c r="RRX121" s="4"/>
      <c r="RRY121" s="4"/>
      <c r="RRZ121" s="4"/>
      <c r="RSA121" s="4"/>
      <c r="RSB121" s="4"/>
      <c r="RSC121" s="4"/>
      <c r="RSD121" s="4"/>
      <c r="RSE121" s="4"/>
      <c r="RSF121" s="4"/>
      <c r="RSG121" s="4"/>
      <c r="RSH121" s="4"/>
      <c r="RSI121" s="4"/>
      <c r="RSJ121" s="4"/>
      <c r="RSK121" s="4"/>
      <c r="RSL121" s="4"/>
      <c r="RSM121" s="4"/>
      <c r="RSN121" s="4"/>
      <c r="RSO121" s="4"/>
      <c r="RSP121" s="4"/>
      <c r="RSQ121" s="4"/>
      <c r="RSR121" s="4"/>
      <c r="RSS121" s="4"/>
      <c r="RST121" s="4"/>
      <c r="RSU121" s="4"/>
      <c r="RSV121" s="4"/>
      <c r="RSW121" s="4"/>
      <c r="RSX121" s="4"/>
      <c r="RSY121" s="4"/>
      <c r="RSZ121" s="4"/>
      <c r="RTA121" s="4"/>
      <c r="RTB121" s="4"/>
      <c r="RTC121" s="4"/>
      <c r="RTD121" s="4"/>
      <c r="RTE121" s="4"/>
      <c r="RTF121" s="4"/>
      <c r="RTG121" s="4"/>
      <c r="RTH121" s="4"/>
      <c r="RTI121" s="4"/>
      <c r="RTJ121" s="4"/>
      <c r="RTK121" s="4"/>
      <c r="RTL121" s="4"/>
      <c r="RTM121" s="4"/>
      <c r="RTN121" s="4"/>
      <c r="RTO121" s="4"/>
      <c r="RTP121" s="4"/>
      <c r="RTQ121" s="4"/>
      <c r="RTR121" s="4"/>
      <c r="RTS121" s="4"/>
      <c r="RTT121" s="4"/>
      <c r="RTU121" s="4"/>
      <c r="RTV121" s="4"/>
      <c r="RTW121" s="4"/>
      <c r="RTX121" s="4"/>
      <c r="RTY121" s="4"/>
      <c r="RTZ121" s="4"/>
      <c r="RUA121" s="4"/>
      <c r="RUB121" s="4"/>
      <c r="RUC121" s="4"/>
      <c r="RUD121" s="4"/>
      <c r="RUE121" s="4"/>
      <c r="RUF121" s="4"/>
      <c r="RUG121" s="4"/>
      <c r="RUH121" s="4"/>
      <c r="RUI121" s="4"/>
      <c r="RUJ121" s="4"/>
      <c r="RUK121" s="4"/>
      <c r="RUL121" s="4"/>
      <c r="RUM121" s="4"/>
      <c r="RUN121" s="4"/>
      <c r="RUO121" s="4"/>
      <c r="RUP121" s="4"/>
      <c r="RUQ121" s="4"/>
      <c r="RUR121" s="4"/>
      <c r="RUS121" s="4"/>
      <c r="RUT121" s="4"/>
      <c r="RUU121" s="4"/>
      <c r="RUV121" s="4"/>
      <c r="RUW121" s="4"/>
      <c r="RUX121" s="4"/>
      <c r="RUY121" s="4"/>
      <c r="RUZ121" s="4"/>
      <c r="RVA121" s="4"/>
      <c r="RVB121" s="4"/>
      <c r="RVC121" s="4"/>
      <c r="RVD121" s="4"/>
      <c r="RVE121" s="4"/>
      <c r="RVF121" s="4"/>
      <c r="RVG121" s="4"/>
      <c r="RVH121" s="4"/>
      <c r="RVI121" s="4"/>
      <c r="RVJ121" s="4"/>
      <c r="RVK121" s="4"/>
      <c r="RVL121" s="4"/>
      <c r="RVM121" s="4"/>
      <c r="RVN121" s="4"/>
      <c r="RVO121" s="4"/>
      <c r="RVP121" s="4"/>
      <c r="RVQ121" s="4"/>
      <c r="RVR121" s="4"/>
      <c r="RVS121" s="4"/>
      <c r="RVT121" s="4"/>
      <c r="RVU121" s="4"/>
      <c r="RVV121" s="4"/>
      <c r="RVW121" s="4"/>
      <c r="RVX121" s="4"/>
      <c r="RVY121" s="4"/>
      <c r="RVZ121" s="4"/>
      <c r="RWA121" s="4"/>
      <c r="RWB121" s="4"/>
      <c r="RWC121" s="4"/>
      <c r="RWD121" s="4"/>
      <c r="RWE121" s="4"/>
      <c r="RWF121" s="4"/>
      <c r="RWG121" s="4"/>
      <c r="RWH121" s="4"/>
      <c r="RWI121" s="4"/>
      <c r="RWJ121" s="4"/>
      <c r="RWK121" s="4"/>
      <c r="RWL121" s="4"/>
      <c r="RWM121" s="4"/>
      <c r="RWN121" s="4"/>
      <c r="RWO121" s="4"/>
      <c r="RWP121" s="4"/>
      <c r="RWQ121" s="4"/>
      <c r="RWR121" s="4"/>
      <c r="RWS121" s="4"/>
      <c r="RWT121" s="4"/>
      <c r="RWU121" s="4"/>
      <c r="RWV121" s="4"/>
      <c r="RWW121" s="4"/>
      <c r="RWX121" s="4"/>
      <c r="RWY121" s="4"/>
      <c r="RWZ121" s="4"/>
      <c r="RXA121" s="4"/>
      <c r="RXB121" s="4"/>
      <c r="RXC121" s="4"/>
      <c r="RXD121" s="4"/>
      <c r="RXE121" s="4"/>
      <c r="RXF121" s="4"/>
      <c r="RXG121" s="4"/>
      <c r="RXH121" s="4"/>
      <c r="RXI121" s="4"/>
      <c r="RXJ121" s="4"/>
      <c r="RXK121" s="4"/>
      <c r="RXL121" s="4"/>
      <c r="RXM121" s="4"/>
      <c r="RXN121" s="4"/>
      <c r="RXO121" s="4"/>
      <c r="RXP121" s="4"/>
      <c r="RXQ121" s="4"/>
      <c r="RXR121" s="4"/>
      <c r="RXS121" s="4"/>
      <c r="RXT121" s="4"/>
      <c r="RXU121" s="4"/>
      <c r="RXV121" s="4"/>
      <c r="RXW121" s="4"/>
      <c r="RXX121" s="4"/>
      <c r="RXY121" s="4"/>
      <c r="RXZ121" s="4"/>
      <c r="RYA121" s="4"/>
      <c r="RYB121" s="4"/>
      <c r="RYC121" s="4"/>
      <c r="RYD121" s="4"/>
      <c r="RYE121" s="4"/>
      <c r="RYF121" s="4"/>
      <c r="RYG121" s="4"/>
      <c r="RYH121" s="4"/>
      <c r="RYI121" s="4"/>
      <c r="RYJ121" s="4"/>
      <c r="RYK121" s="4"/>
      <c r="RYL121" s="4"/>
      <c r="RYM121" s="4"/>
      <c r="RYN121" s="4"/>
      <c r="RYO121" s="4"/>
      <c r="RYP121" s="4"/>
      <c r="RYQ121" s="4"/>
      <c r="RYR121" s="4"/>
      <c r="RYS121" s="4"/>
      <c r="RYT121" s="4"/>
      <c r="RYU121" s="4"/>
      <c r="RYV121" s="4"/>
      <c r="RYW121" s="4"/>
      <c r="RYX121" s="4"/>
      <c r="RYY121" s="4"/>
      <c r="RYZ121" s="4"/>
      <c r="RZA121" s="4"/>
      <c r="RZB121" s="4"/>
      <c r="RZC121" s="4"/>
      <c r="RZD121" s="4"/>
      <c r="RZE121" s="4"/>
      <c r="RZF121" s="4"/>
      <c r="RZG121" s="4"/>
      <c r="RZH121" s="4"/>
      <c r="RZI121" s="4"/>
      <c r="RZJ121" s="4"/>
      <c r="RZK121" s="4"/>
      <c r="RZL121" s="4"/>
      <c r="RZM121" s="4"/>
      <c r="RZN121" s="4"/>
      <c r="RZO121" s="4"/>
      <c r="RZP121" s="4"/>
      <c r="RZQ121" s="4"/>
      <c r="RZR121" s="4"/>
      <c r="RZS121" s="4"/>
      <c r="RZT121" s="4"/>
      <c r="RZU121" s="4"/>
      <c r="RZV121" s="4"/>
      <c r="RZW121" s="4"/>
      <c r="RZX121" s="4"/>
      <c r="RZY121" s="4"/>
      <c r="RZZ121" s="4"/>
      <c r="SAA121" s="4"/>
      <c r="SAB121" s="4"/>
      <c r="SAC121" s="4"/>
      <c r="SAD121" s="4"/>
      <c r="SAE121" s="4"/>
      <c r="SAF121" s="4"/>
      <c r="SAG121" s="4"/>
      <c r="SAH121" s="4"/>
      <c r="SAI121" s="4"/>
      <c r="SAJ121" s="4"/>
      <c r="SAK121" s="4"/>
      <c r="SAL121" s="4"/>
      <c r="SAM121" s="4"/>
      <c r="SAN121" s="4"/>
      <c r="SAO121" s="4"/>
      <c r="SAP121" s="4"/>
      <c r="SAQ121" s="4"/>
      <c r="SAR121" s="4"/>
      <c r="SAS121" s="4"/>
      <c r="SAT121" s="4"/>
      <c r="SAU121" s="4"/>
      <c r="SAV121" s="4"/>
      <c r="SAW121" s="4"/>
      <c r="SAX121" s="4"/>
      <c r="SAY121" s="4"/>
      <c r="SAZ121" s="4"/>
      <c r="SBA121" s="4"/>
      <c r="SBB121" s="4"/>
      <c r="SBC121" s="4"/>
      <c r="SBD121" s="4"/>
      <c r="SBE121" s="4"/>
      <c r="SBF121" s="4"/>
      <c r="SBG121" s="4"/>
      <c r="SBH121" s="4"/>
      <c r="SBI121" s="4"/>
      <c r="SBJ121" s="4"/>
      <c r="SBK121" s="4"/>
      <c r="SBL121" s="4"/>
      <c r="SBM121" s="4"/>
      <c r="SBN121" s="4"/>
      <c r="SBO121" s="4"/>
      <c r="SBP121" s="4"/>
      <c r="SBQ121" s="4"/>
      <c r="SBR121" s="4"/>
      <c r="SBS121" s="4"/>
      <c r="SBT121" s="4"/>
      <c r="SBU121" s="4"/>
      <c r="SBV121" s="4"/>
      <c r="SBW121" s="4"/>
      <c r="SBX121" s="4"/>
      <c r="SBY121" s="4"/>
      <c r="SBZ121" s="4"/>
      <c r="SCA121" s="4"/>
      <c r="SCB121" s="4"/>
      <c r="SCC121" s="4"/>
      <c r="SCD121" s="4"/>
      <c r="SCE121" s="4"/>
      <c r="SCF121" s="4"/>
      <c r="SCG121" s="4"/>
      <c r="SCH121" s="4"/>
      <c r="SCI121" s="4"/>
      <c r="SCJ121" s="4"/>
      <c r="SCK121" s="4"/>
      <c r="SCL121" s="4"/>
      <c r="SCM121" s="4"/>
      <c r="SCN121" s="4"/>
      <c r="SCO121" s="4"/>
      <c r="SCP121" s="4"/>
      <c r="SCQ121" s="4"/>
      <c r="SCR121" s="4"/>
      <c r="SCS121" s="4"/>
      <c r="SCT121" s="4"/>
      <c r="SCU121" s="4"/>
      <c r="SCV121" s="4"/>
      <c r="SCW121" s="4"/>
      <c r="SCX121" s="4"/>
      <c r="SCY121" s="4"/>
      <c r="SCZ121" s="4"/>
      <c r="SDA121" s="4"/>
      <c r="SDB121" s="4"/>
      <c r="SDC121" s="4"/>
      <c r="SDD121" s="4"/>
      <c r="SDE121" s="4"/>
      <c r="SDF121" s="4"/>
      <c r="SDG121" s="4"/>
      <c r="SDH121" s="4"/>
      <c r="SDI121" s="4"/>
      <c r="SDJ121" s="4"/>
      <c r="SDK121" s="4"/>
      <c r="SDL121" s="4"/>
      <c r="SDM121" s="4"/>
      <c r="SDN121" s="4"/>
      <c r="SDO121" s="4"/>
      <c r="SDP121" s="4"/>
      <c r="SDQ121" s="4"/>
      <c r="SDR121" s="4"/>
      <c r="SDS121" s="4"/>
      <c r="SDT121" s="4"/>
      <c r="SDU121" s="4"/>
      <c r="SDV121" s="4"/>
      <c r="SDW121" s="4"/>
      <c r="SDX121" s="4"/>
      <c r="SDY121" s="4"/>
      <c r="SDZ121" s="4"/>
      <c r="SEA121" s="4"/>
      <c r="SEB121" s="4"/>
      <c r="SEC121" s="4"/>
      <c r="SED121" s="4"/>
      <c r="SEE121" s="4"/>
      <c r="SEF121" s="4"/>
      <c r="SEG121" s="4"/>
      <c r="SEH121" s="4"/>
      <c r="SEI121" s="4"/>
      <c r="SEJ121" s="4"/>
      <c r="SEK121" s="4"/>
      <c r="SEL121" s="4"/>
      <c r="SEM121" s="4"/>
      <c r="SEN121" s="4"/>
      <c r="SEO121" s="4"/>
      <c r="SEP121" s="4"/>
      <c r="SEQ121" s="4"/>
      <c r="SER121" s="4"/>
      <c r="SES121" s="4"/>
      <c r="SET121" s="4"/>
      <c r="SEU121" s="4"/>
      <c r="SEV121" s="4"/>
      <c r="SEW121" s="4"/>
      <c r="SEX121" s="4"/>
      <c r="SEY121" s="4"/>
      <c r="SEZ121" s="4"/>
      <c r="SFA121" s="4"/>
      <c r="SFB121" s="4"/>
      <c r="SFC121" s="4"/>
      <c r="SFD121" s="4"/>
      <c r="SFE121" s="4"/>
      <c r="SFF121" s="4"/>
      <c r="SFG121" s="4"/>
      <c r="SFH121" s="4"/>
      <c r="SFI121" s="4"/>
      <c r="SFJ121" s="4"/>
      <c r="SFK121" s="4"/>
      <c r="SFL121" s="4"/>
      <c r="SFM121" s="4"/>
      <c r="SFN121" s="4"/>
      <c r="SFO121" s="4"/>
      <c r="SFP121" s="4"/>
      <c r="SFQ121" s="4"/>
      <c r="SFR121" s="4"/>
      <c r="SFS121" s="4"/>
      <c r="SFT121" s="4"/>
      <c r="SFU121" s="4"/>
      <c r="SFV121" s="4"/>
      <c r="SFW121" s="4"/>
      <c r="SFX121" s="4"/>
      <c r="SFY121" s="4"/>
      <c r="SFZ121" s="4"/>
      <c r="SGA121" s="4"/>
      <c r="SGB121" s="4"/>
      <c r="SGC121" s="4"/>
      <c r="SGD121" s="4"/>
      <c r="SGE121" s="4"/>
      <c r="SGF121" s="4"/>
      <c r="SGG121" s="4"/>
      <c r="SGH121" s="4"/>
      <c r="SGI121" s="4"/>
      <c r="SGJ121" s="4"/>
      <c r="SGK121" s="4"/>
      <c r="SGL121" s="4"/>
      <c r="SGM121" s="4"/>
      <c r="SGN121" s="4"/>
      <c r="SGO121" s="4"/>
      <c r="SGP121" s="4"/>
      <c r="SGQ121" s="4"/>
      <c r="SGR121" s="4"/>
      <c r="SGS121" s="4"/>
      <c r="SGT121" s="4"/>
      <c r="SGU121" s="4"/>
      <c r="SGV121" s="4"/>
      <c r="SGW121" s="4"/>
      <c r="SGX121" s="4"/>
      <c r="SGY121" s="4"/>
      <c r="SGZ121" s="4"/>
      <c r="SHA121" s="4"/>
      <c r="SHB121" s="4"/>
      <c r="SHC121" s="4"/>
      <c r="SHD121" s="4"/>
      <c r="SHE121" s="4"/>
      <c r="SHF121" s="4"/>
      <c r="SHG121" s="4"/>
      <c r="SHH121" s="4"/>
      <c r="SHI121" s="4"/>
      <c r="SHJ121" s="4"/>
      <c r="SHK121" s="4"/>
      <c r="SHL121" s="4"/>
      <c r="SHM121" s="4"/>
      <c r="SHN121" s="4"/>
      <c r="SHO121" s="4"/>
      <c r="SHP121" s="4"/>
      <c r="SHQ121" s="4"/>
      <c r="SHR121" s="4"/>
      <c r="SHS121" s="4"/>
      <c r="SHT121" s="4"/>
      <c r="SHU121" s="4"/>
      <c r="SHV121" s="4"/>
      <c r="SHW121" s="4"/>
      <c r="SHX121" s="4"/>
      <c r="SHY121" s="4"/>
      <c r="SHZ121" s="4"/>
      <c r="SIA121" s="4"/>
      <c r="SIB121" s="4"/>
      <c r="SIC121" s="4"/>
      <c r="SID121" s="4"/>
      <c r="SIE121" s="4"/>
      <c r="SIF121" s="4"/>
      <c r="SIG121" s="4"/>
      <c r="SIH121" s="4"/>
      <c r="SII121" s="4"/>
      <c r="SIJ121" s="4"/>
      <c r="SIK121" s="4"/>
      <c r="SIL121" s="4"/>
      <c r="SIM121" s="4"/>
      <c r="SIN121" s="4"/>
      <c r="SIO121" s="4"/>
      <c r="SIP121" s="4"/>
      <c r="SIQ121" s="4"/>
      <c r="SIR121" s="4"/>
      <c r="SIS121" s="4"/>
      <c r="SIT121" s="4"/>
      <c r="SIU121" s="4"/>
      <c r="SIV121" s="4"/>
      <c r="SIW121" s="4"/>
      <c r="SIX121" s="4"/>
      <c r="SIY121" s="4"/>
      <c r="SIZ121" s="4"/>
      <c r="SJA121" s="4"/>
      <c r="SJB121" s="4"/>
      <c r="SJC121" s="4"/>
      <c r="SJD121" s="4"/>
      <c r="SJE121" s="4"/>
      <c r="SJF121" s="4"/>
      <c r="SJG121" s="4"/>
      <c r="SJH121" s="4"/>
      <c r="SJI121" s="4"/>
      <c r="SJJ121" s="4"/>
      <c r="SJK121" s="4"/>
      <c r="SJL121" s="4"/>
      <c r="SJM121" s="4"/>
      <c r="SJN121" s="4"/>
      <c r="SJO121" s="4"/>
      <c r="SJP121" s="4"/>
      <c r="SJQ121" s="4"/>
      <c r="SJR121" s="4"/>
      <c r="SJS121" s="4"/>
      <c r="SJT121" s="4"/>
      <c r="SJU121" s="4"/>
      <c r="SJV121" s="4"/>
      <c r="SJW121" s="4"/>
      <c r="SJX121" s="4"/>
      <c r="SJY121" s="4"/>
      <c r="SJZ121" s="4"/>
      <c r="SKA121" s="4"/>
      <c r="SKB121" s="4"/>
      <c r="SKC121" s="4"/>
      <c r="SKD121" s="4"/>
      <c r="SKE121" s="4"/>
      <c r="SKF121" s="4"/>
      <c r="SKG121" s="4"/>
      <c r="SKH121" s="4"/>
      <c r="SKI121" s="4"/>
      <c r="SKJ121" s="4"/>
      <c r="SKK121" s="4"/>
      <c r="SKL121" s="4"/>
      <c r="SKM121" s="4"/>
      <c r="SKN121" s="4"/>
      <c r="SKO121" s="4"/>
      <c r="SKP121" s="4"/>
      <c r="SKQ121" s="4"/>
      <c r="SKR121" s="4"/>
      <c r="SKS121" s="4"/>
      <c r="SKT121" s="4"/>
      <c r="SKU121" s="4"/>
      <c r="SKV121" s="4"/>
      <c r="SKW121" s="4"/>
      <c r="SKX121" s="4"/>
      <c r="SKY121" s="4"/>
      <c r="SKZ121" s="4"/>
      <c r="SLA121" s="4"/>
      <c r="SLB121" s="4"/>
      <c r="SLC121" s="4"/>
      <c r="SLD121" s="4"/>
      <c r="SLE121" s="4"/>
      <c r="SLF121" s="4"/>
      <c r="SLG121" s="4"/>
      <c r="SLH121" s="4"/>
      <c r="SLI121" s="4"/>
      <c r="SLJ121" s="4"/>
      <c r="SLK121" s="4"/>
      <c r="SLL121" s="4"/>
      <c r="SLM121" s="4"/>
      <c r="SLN121" s="4"/>
      <c r="SLO121" s="4"/>
      <c r="SLP121" s="4"/>
      <c r="SLQ121" s="4"/>
      <c r="SLR121" s="4"/>
      <c r="SLS121" s="4"/>
      <c r="SLT121" s="4"/>
      <c r="SLU121" s="4"/>
      <c r="SLV121" s="4"/>
      <c r="SLW121" s="4"/>
      <c r="SLX121" s="4"/>
      <c r="SLY121" s="4"/>
      <c r="SLZ121" s="4"/>
      <c r="SMA121" s="4"/>
      <c r="SMB121" s="4"/>
      <c r="SMC121" s="4"/>
      <c r="SMD121" s="4"/>
      <c r="SME121" s="4"/>
      <c r="SMF121" s="4"/>
      <c r="SMG121" s="4"/>
      <c r="SMH121" s="4"/>
      <c r="SMI121" s="4"/>
      <c r="SMJ121" s="4"/>
      <c r="SMK121" s="4"/>
      <c r="SML121" s="4"/>
      <c r="SMM121" s="4"/>
      <c r="SMN121" s="4"/>
      <c r="SMO121" s="4"/>
      <c r="SMP121" s="4"/>
      <c r="SMQ121" s="4"/>
      <c r="SMR121" s="4"/>
      <c r="SMS121" s="4"/>
      <c r="SMT121" s="4"/>
      <c r="SMU121" s="4"/>
      <c r="SMV121" s="4"/>
      <c r="SMW121" s="4"/>
      <c r="SMX121" s="4"/>
      <c r="SMY121" s="4"/>
      <c r="SMZ121" s="4"/>
      <c r="SNA121" s="4"/>
      <c r="SNB121" s="4"/>
      <c r="SNC121" s="4"/>
      <c r="SND121" s="4"/>
      <c r="SNE121" s="4"/>
      <c r="SNF121" s="4"/>
      <c r="SNG121" s="4"/>
      <c r="SNH121" s="4"/>
      <c r="SNI121" s="4"/>
      <c r="SNJ121" s="4"/>
      <c r="SNK121" s="4"/>
      <c r="SNL121" s="4"/>
      <c r="SNM121" s="4"/>
      <c r="SNN121" s="4"/>
      <c r="SNO121" s="4"/>
      <c r="SNP121" s="4"/>
      <c r="SNQ121" s="4"/>
      <c r="SNR121" s="4"/>
      <c r="SNS121" s="4"/>
      <c r="SNT121" s="4"/>
      <c r="SNU121" s="4"/>
      <c r="SNV121" s="4"/>
      <c r="SNW121" s="4"/>
      <c r="SNX121" s="4"/>
      <c r="SNY121" s="4"/>
      <c r="SNZ121" s="4"/>
      <c r="SOA121" s="4"/>
      <c r="SOB121" s="4"/>
      <c r="SOC121" s="4"/>
      <c r="SOD121" s="4"/>
      <c r="SOE121" s="4"/>
      <c r="SOF121" s="4"/>
      <c r="SOG121" s="4"/>
      <c r="SOH121" s="4"/>
      <c r="SOI121" s="4"/>
      <c r="SOJ121" s="4"/>
      <c r="SOK121" s="4"/>
      <c r="SOL121" s="4"/>
      <c r="SOM121" s="4"/>
      <c r="SON121" s="4"/>
      <c r="SOO121" s="4"/>
      <c r="SOP121" s="4"/>
      <c r="SOQ121" s="4"/>
      <c r="SOR121" s="4"/>
      <c r="SOS121" s="4"/>
      <c r="SOT121" s="4"/>
      <c r="SOU121" s="4"/>
      <c r="SOV121" s="4"/>
      <c r="SOW121" s="4"/>
      <c r="SOX121" s="4"/>
      <c r="SOY121" s="4"/>
      <c r="SOZ121" s="4"/>
      <c r="SPA121" s="4"/>
      <c r="SPB121" s="4"/>
      <c r="SPC121" s="4"/>
      <c r="SPD121" s="4"/>
      <c r="SPE121" s="4"/>
      <c r="SPF121" s="4"/>
      <c r="SPG121" s="4"/>
      <c r="SPH121" s="4"/>
      <c r="SPI121" s="4"/>
      <c r="SPJ121" s="4"/>
      <c r="SPK121" s="4"/>
      <c r="SPL121" s="4"/>
      <c r="SPM121" s="4"/>
      <c r="SPN121" s="4"/>
      <c r="SPO121" s="4"/>
      <c r="SPP121" s="4"/>
      <c r="SPQ121" s="4"/>
      <c r="SPR121" s="4"/>
      <c r="SPS121" s="4"/>
      <c r="SPT121" s="4"/>
      <c r="SPU121" s="4"/>
      <c r="SPV121" s="4"/>
      <c r="SPW121" s="4"/>
      <c r="SPX121" s="4"/>
      <c r="SPY121" s="4"/>
      <c r="SPZ121" s="4"/>
      <c r="SQA121" s="4"/>
      <c r="SQB121" s="4"/>
      <c r="SQC121" s="4"/>
      <c r="SQD121" s="4"/>
      <c r="SQE121" s="4"/>
      <c r="SQF121" s="4"/>
      <c r="SQG121" s="4"/>
      <c r="SQH121" s="4"/>
      <c r="SQI121" s="4"/>
      <c r="SQJ121" s="4"/>
      <c r="SQK121" s="4"/>
      <c r="SQL121" s="4"/>
      <c r="SQM121" s="4"/>
      <c r="SQN121" s="4"/>
      <c r="SQO121" s="4"/>
      <c r="SQP121" s="4"/>
      <c r="SQQ121" s="4"/>
      <c r="SQR121" s="4"/>
      <c r="SQS121" s="4"/>
      <c r="SQT121" s="4"/>
      <c r="SQU121" s="4"/>
      <c r="SQV121" s="4"/>
      <c r="SQW121" s="4"/>
      <c r="SQX121" s="4"/>
      <c r="SQY121" s="4"/>
      <c r="SQZ121" s="4"/>
      <c r="SRA121" s="4"/>
      <c r="SRB121" s="4"/>
      <c r="SRC121" s="4"/>
      <c r="SRD121" s="4"/>
      <c r="SRE121" s="4"/>
      <c r="SRF121" s="4"/>
      <c r="SRG121" s="4"/>
      <c r="SRH121" s="4"/>
      <c r="SRI121" s="4"/>
      <c r="SRJ121" s="4"/>
      <c r="SRK121" s="4"/>
      <c r="SRL121" s="4"/>
      <c r="SRM121" s="4"/>
      <c r="SRN121" s="4"/>
      <c r="SRO121" s="4"/>
      <c r="SRP121" s="4"/>
      <c r="SRQ121" s="4"/>
      <c r="SRR121" s="4"/>
      <c r="SRS121" s="4"/>
      <c r="SRT121" s="4"/>
      <c r="SRU121" s="4"/>
      <c r="SRV121" s="4"/>
      <c r="SRW121" s="4"/>
      <c r="SRX121" s="4"/>
      <c r="SRY121" s="4"/>
      <c r="SRZ121" s="4"/>
      <c r="SSA121" s="4"/>
      <c r="SSB121" s="4"/>
      <c r="SSC121" s="4"/>
      <c r="SSD121" s="4"/>
      <c r="SSE121" s="4"/>
      <c r="SSF121" s="4"/>
      <c r="SSG121" s="4"/>
      <c r="SSH121" s="4"/>
      <c r="SSI121" s="4"/>
      <c r="SSJ121" s="4"/>
      <c r="SSK121" s="4"/>
      <c r="SSL121" s="4"/>
      <c r="SSM121" s="4"/>
      <c r="SSN121" s="4"/>
      <c r="SSO121" s="4"/>
      <c r="SSP121" s="4"/>
      <c r="SSQ121" s="4"/>
      <c r="SSR121" s="4"/>
      <c r="SSS121" s="4"/>
      <c r="SST121" s="4"/>
      <c r="SSU121" s="4"/>
      <c r="SSV121" s="4"/>
      <c r="SSW121" s="4"/>
      <c r="SSX121" s="4"/>
      <c r="SSY121" s="4"/>
      <c r="SSZ121" s="4"/>
      <c r="STA121" s="4"/>
      <c r="STB121" s="4"/>
      <c r="STC121" s="4"/>
      <c r="STD121" s="4"/>
      <c r="STE121" s="4"/>
      <c r="STF121" s="4"/>
      <c r="STG121" s="4"/>
      <c r="STH121" s="4"/>
      <c r="STI121" s="4"/>
      <c r="STJ121" s="4"/>
      <c r="STK121" s="4"/>
      <c r="STL121" s="4"/>
      <c r="STM121" s="4"/>
      <c r="STN121" s="4"/>
      <c r="STO121" s="4"/>
      <c r="STP121" s="4"/>
      <c r="STQ121" s="4"/>
      <c r="STR121" s="4"/>
      <c r="STS121" s="4"/>
      <c r="STT121" s="4"/>
      <c r="STU121" s="4"/>
      <c r="STV121" s="4"/>
      <c r="STW121" s="4"/>
      <c r="STX121" s="4"/>
      <c r="STY121" s="4"/>
      <c r="STZ121" s="4"/>
      <c r="SUA121" s="4"/>
      <c r="SUB121" s="4"/>
      <c r="SUC121" s="4"/>
      <c r="SUD121" s="4"/>
      <c r="SUE121" s="4"/>
      <c r="SUF121" s="4"/>
      <c r="SUG121" s="4"/>
      <c r="SUH121" s="4"/>
      <c r="SUI121" s="4"/>
      <c r="SUJ121" s="4"/>
      <c r="SUK121" s="4"/>
      <c r="SUL121" s="4"/>
      <c r="SUM121" s="4"/>
      <c r="SUN121" s="4"/>
      <c r="SUO121" s="4"/>
      <c r="SUP121" s="4"/>
      <c r="SUQ121" s="4"/>
      <c r="SUR121" s="4"/>
      <c r="SUS121" s="4"/>
      <c r="SUT121" s="4"/>
      <c r="SUU121" s="4"/>
      <c r="SUV121" s="4"/>
      <c r="SUW121" s="4"/>
      <c r="SUX121" s="4"/>
      <c r="SUY121" s="4"/>
      <c r="SUZ121" s="4"/>
      <c r="SVA121" s="4"/>
      <c r="SVB121" s="4"/>
      <c r="SVC121" s="4"/>
      <c r="SVD121" s="4"/>
      <c r="SVE121" s="4"/>
      <c r="SVF121" s="4"/>
      <c r="SVG121" s="4"/>
      <c r="SVH121" s="4"/>
      <c r="SVI121" s="4"/>
      <c r="SVJ121" s="4"/>
      <c r="SVK121" s="4"/>
      <c r="SVL121" s="4"/>
      <c r="SVM121" s="4"/>
      <c r="SVN121" s="4"/>
      <c r="SVO121" s="4"/>
      <c r="SVP121" s="4"/>
      <c r="SVQ121" s="4"/>
      <c r="SVR121" s="4"/>
      <c r="SVS121" s="4"/>
      <c r="SVT121" s="4"/>
      <c r="SVU121" s="4"/>
      <c r="SVV121" s="4"/>
      <c r="SVW121" s="4"/>
      <c r="SVX121" s="4"/>
      <c r="SVY121" s="4"/>
      <c r="SVZ121" s="4"/>
      <c r="SWA121" s="4"/>
      <c r="SWB121" s="4"/>
      <c r="SWC121" s="4"/>
      <c r="SWD121" s="4"/>
      <c r="SWE121" s="4"/>
      <c r="SWF121" s="4"/>
      <c r="SWG121" s="4"/>
      <c r="SWH121" s="4"/>
      <c r="SWI121" s="4"/>
      <c r="SWJ121" s="4"/>
      <c r="SWK121" s="4"/>
      <c r="SWL121" s="4"/>
      <c r="SWM121" s="4"/>
      <c r="SWN121" s="4"/>
      <c r="SWO121" s="4"/>
      <c r="SWP121" s="4"/>
      <c r="SWQ121" s="4"/>
      <c r="SWR121" s="4"/>
      <c r="SWS121" s="4"/>
      <c r="SWT121" s="4"/>
      <c r="SWU121" s="4"/>
      <c r="SWV121" s="4"/>
      <c r="SWW121" s="4"/>
      <c r="SWX121" s="4"/>
      <c r="SWY121" s="4"/>
      <c r="SWZ121" s="4"/>
      <c r="SXA121" s="4"/>
      <c r="SXB121" s="4"/>
      <c r="SXC121" s="4"/>
      <c r="SXD121" s="4"/>
      <c r="SXE121" s="4"/>
      <c r="SXF121" s="4"/>
      <c r="SXG121" s="4"/>
      <c r="SXH121" s="4"/>
      <c r="SXI121" s="4"/>
      <c r="SXJ121" s="4"/>
      <c r="SXK121" s="4"/>
      <c r="SXL121" s="4"/>
      <c r="SXM121" s="4"/>
      <c r="SXN121" s="4"/>
      <c r="SXO121" s="4"/>
      <c r="SXP121" s="4"/>
      <c r="SXQ121" s="4"/>
      <c r="SXR121" s="4"/>
      <c r="SXS121" s="4"/>
      <c r="SXT121" s="4"/>
      <c r="SXU121" s="4"/>
      <c r="SXV121" s="4"/>
      <c r="SXW121" s="4"/>
      <c r="SXX121" s="4"/>
      <c r="SXY121" s="4"/>
      <c r="SXZ121" s="4"/>
      <c r="SYA121" s="4"/>
      <c r="SYB121" s="4"/>
      <c r="SYC121" s="4"/>
      <c r="SYD121" s="4"/>
      <c r="SYE121" s="4"/>
      <c r="SYF121" s="4"/>
      <c r="SYG121" s="4"/>
      <c r="SYH121" s="4"/>
      <c r="SYI121" s="4"/>
      <c r="SYJ121" s="4"/>
      <c r="SYK121" s="4"/>
      <c r="SYL121" s="4"/>
      <c r="SYM121" s="4"/>
      <c r="SYN121" s="4"/>
      <c r="SYO121" s="4"/>
      <c r="SYP121" s="4"/>
      <c r="SYQ121" s="4"/>
      <c r="SYR121" s="4"/>
      <c r="SYS121" s="4"/>
      <c r="SYT121" s="4"/>
      <c r="SYU121" s="4"/>
      <c r="SYV121" s="4"/>
      <c r="SYW121" s="4"/>
      <c r="SYX121" s="4"/>
      <c r="SYY121" s="4"/>
      <c r="SYZ121" s="4"/>
      <c r="SZA121" s="4"/>
      <c r="SZB121" s="4"/>
      <c r="SZC121" s="4"/>
      <c r="SZD121" s="4"/>
      <c r="SZE121" s="4"/>
      <c r="SZF121" s="4"/>
      <c r="SZG121" s="4"/>
      <c r="SZH121" s="4"/>
      <c r="SZI121" s="4"/>
      <c r="SZJ121" s="4"/>
      <c r="SZK121" s="4"/>
      <c r="SZL121" s="4"/>
      <c r="SZM121" s="4"/>
      <c r="SZN121" s="4"/>
      <c r="SZO121" s="4"/>
      <c r="SZP121" s="4"/>
      <c r="SZQ121" s="4"/>
      <c r="SZR121" s="4"/>
      <c r="SZS121" s="4"/>
      <c r="SZT121" s="4"/>
      <c r="SZU121" s="4"/>
      <c r="SZV121" s="4"/>
      <c r="SZW121" s="4"/>
      <c r="SZX121" s="4"/>
      <c r="SZY121" s="4"/>
      <c r="SZZ121" s="4"/>
      <c r="TAA121" s="4"/>
      <c r="TAB121" s="4"/>
      <c r="TAC121" s="4"/>
      <c r="TAD121" s="4"/>
      <c r="TAE121" s="4"/>
      <c r="TAF121" s="4"/>
      <c r="TAG121" s="4"/>
      <c r="TAH121" s="4"/>
      <c r="TAI121" s="4"/>
      <c r="TAJ121" s="4"/>
      <c r="TAK121" s="4"/>
      <c r="TAL121" s="4"/>
      <c r="TAM121" s="4"/>
      <c r="TAN121" s="4"/>
      <c r="TAO121" s="4"/>
      <c r="TAP121" s="4"/>
      <c r="TAQ121" s="4"/>
      <c r="TAR121" s="4"/>
      <c r="TAS121" s="4"/>
      <c r="TAT121" s="4"/>
      <c r="TAU121" s="4"/>
      <c r="TAV121" s="4"/>
      <c r="TAW121" s="4"/>
      <c r="TAX121" s="4"/>
      <c r="TAY121" s="4"/>
      <c r="TAZ121" s="4"/>
      <c r="TBA121" s="4"/>
      <c r="TBB121" s="4"/>
      <c r="TBC121" s="4"/>
      <c r="TBD121" s="4"/>
      <c r="TBE121" s="4"/>
      <c r="TBF121" s="4"/>
      <c r="TBG121" s="4"/>
      <c r="TBH121" s="4"/>
      <c r="TBI121" s="4"/>
      <c r="TBJ121" s="4"/>
      <c r="TBK121" s="4"/>
      <c r="TBL121" s="4"/>
      <c r="TBM121" s="4"/>
      <c r="TBN121" s="4"/>
      <c r="TBO121" s="4"/>
      <c r="TBP121" s="4"/>
      <c r="TBQ121" s="4"/>
      <c r="TBR121" s="4"/>
      <c r="TBS121" s="4"/>
      <c r="TBT121" s="4"/>
      <c r="TBU121" s="4"/>
      <c r="TBV121" s="4"/>
      <c r="TBW121" s="4"/>
      <c r="TBX121" s="4"/>
      <c r="TBY121" s="4"/>
      <c r="TBZ121" s="4"/>
      <c r="TCA121" s="4"/>
      <c r="TCB121" s="4"/>
      <c r="TCC121" s="4"/>
      <c r="TCD121" s="4"/>
      <c r="TCE121" s="4"/>
      <c r="TCF121" s="4"/>
      <c r="TCG121" s="4"/>
      <c r="TCH121" s="4"/>
      <c r="TCI121" s="4"/>
      <c r="TCJ121" s="4"/>
      <c r="TCK121" s="4"/>
      <c r="TCL121" s="4"/>
      <c r="TCM121" s="4"/>
      <c r="TCN121" s="4"/>
      <c r="TCO121" s="4"/>
      <c r="TCP121" s="4"/>
      <c r="TCQ121" s="4"/>
      <c r="TCR121" s="4"/>
      <c r="TCS121" s="4"/>
      <c r="TCT121" s="4"/>
      <c r="TCU121" s="4"/>
      <c r="TCV121" s="4"/>
      <c r="TCW121" s="4"/>
      <c r="TCX121" s="4"/>
      <c r="TCY121" s="4"/>
      <c r="TCZ121" s="4"/>
      <c r="TDA121" s="4"/>
      <c r="TDB121" s="4"/>
      <c r="TDC121" s="4"/>
      <c r="TDD121" s="4"/>
      <c r="TDE121" s="4"/>
      <c r="TDF121" s="4"/>
      <c r="TDG121" s="4"/>
      <c r="TDH121" s="4"/>
      <c r="TDI121" s="4"/>
      <c r="TDJ121" s="4"/>
      <c r="TDK121" s="4"/>
      <c r="TDL121" s="4"/>
      <c r="TDM121" s="4"/>
      <c r="TDN121" s="4"/>
      <c r="TDO121" s="4"/>
      <c r="TDP121" s="4"/>
      <c r="TDQ121" s="4"/>
      <c r="TDR121" s="4"/>
      <c r="TDS121" s="4"/>
      <c r="TDT121" s="4"/>
      <c r="TDU121" s="4"/>
      <c r="TDV121" s="4"/>
      <c r="TDW121" s="4"/>
      <c r="TDX121" s="4"/>
      <c r="TDY121" s="4"/>
      <c r="TDZ121" s="4"/>
      <c r="TEA121" s="4"/>
      <c r="TEB121" s="4"/>
      <c r="TEC121" s="4"/>
      <c r="TED121" s="4"/>
      <c r="TEE121" s="4"/>
      <c r="TEF121" s="4"/>
      <c r="TEG121" s="4"/>
      <c r="TEH121" s="4"/>
      <c r="TEI121" s="4"/>
      <c r="TEJ121" s="4"/>
      <c r="TEK121" s="4"/>
      <c r="TEL121" s="4"/>
      <c r="TEM121" s="4"/>
      <c r="TEN121" s="4"/>
      <c r="TEO121" s="4"/>
      <c r="TEP121" s="4"/>
      <c r="TEQ121" s="4"/>
      <c r="TER121" s="4"/>
      <c r="TES121" s="4"/>
      <c r="TET121" s="4"/>
      <c r="TEU121" s="4"/>
      <c r="TEV121" s="4"/>
      <c r="TEW121" s="4"/>
      <c r="TEX121" s="4"/>
      <c r="TEY121" s="4"/>
      <c r="TEZ121" s="4"/>
      <c r="TFA121" s="4"/>
      <c r="TFB121" s="4"/>
      <c r="TFC121" s="4"/>
      <c r="TFD121" s="4"/>
      <c r="TFE121" s="4"/>
      <c r="TFF121" s="4"/>
      <c r="TFG121" s="4"/>
      <c r="TFH121" s="4"/>
      <c r="TFI121" s="4"/>
      <c r="TFJ121" s="4"/>
      <c r="TFK121" s="4"/>
      <c r="TFL121" s="4"/>
      <c r="TFM121" s="4"/>
      <c r="TFN121" s="4"/>
      <c r="TFO121" s="4"/>
      <c r="TFP121" s="4"/>
      <c r="TFQ121" s="4"/>
      <c r="TFR121" s="4"/>
      <c r="TFS121" s="4"/>
      <c r="TFT121" s="4"/>
      <c r="TFU121" s="4"/>
      <c r="TFV121" s="4"/>
      <c r="TFW121" s="4"/>
      <c r="TFX121" s="4"/>
      <c r="TFY121" s="4"/>
      <c r="TFZ121" s="4"/>
      <c r="TGA121" s="4"/>
      <c r="TGB121" s="4"/>
      <c r="TGC121" s="4"/>
      <c r="TGD121" s="4"/>
      <c r="TGE121" s="4"/>
      <c r="TGF121" s="4"/>
      <c r="TGG121" s="4"/>
      <c r="TGH121" s="4"/>
      <c r="TGI121" s="4"/>
      <c r="TGJ121" s="4"/>
      <c r="TGK121" s="4"/>
      <c r="TGL121" s="4"/>
      <c r="TGM121" s="4"/>
      <c r="TGN121" s="4"/>
      <c r="TGO121" s="4"/>
      <c r="TGP121" s="4"/>
      <c r="TGQ121" s="4"/>
      <c r="TGR121" s="4"/>
      <c r="TGS121" s="4"/>
      <c r="TGT121" s="4"/>
      <c r="TGU121" s="4"/>
      <c r="TGV121" s="4"/>
      <c r="TGW121" s="4"/>
      <c r="TGX121" s="4"/>
      <c r="TGY121" s="4"/>
      <c r="TGZ121" s="4"/>
      <c r="THA121" s="4"/>
      <c r="THB121" s="4"/>
      <c r="THC121" s="4"/>
      <c r="THD121" s="4"/>
      <c r="THE121" s="4"/>
      <c r="THF121" s="4"/>
      <c r="THG121" s="4"/>
      <c r="THH121" s="4"/>
      <c r="THI121" s="4"/>
      <c r="THJ121" s="4"/>
      <c r="THK121" s="4"/>
      <c r="THL121" s="4"/>
      <c r="THM121" s="4"/>
      <c r="THN121" s="4"/>
      <c r="THO121" s="4"/>
      <c r="THP121" s="4"/>
      <c r="THQ121" s="4"/>
      <c r="THR121" s="4"/>
      <c r="THS121" s="4"/>
      <c r="THT121" s="4"/>
      <c r="THU121" s="4"/>
      <c r="THV121" s="4"/>
      <c r="THW121" s="4"/>
      <c r="THX121" s="4"/>
      <c r="THY121" s="4"/>
      <c r="THZ121" s="4"/>
      <c r="TIA121" s="4"/>
      <c r="TIB121" s="4"/>
      <c r="TIC121" s="4"/>
      <c r="TID121" s="4"/>
      <c r="TIE121" s="4"/>
      <c r="TIF121" s="4"/>
      <c r="TIG121" s="4"/>
      <c r="TIH121" s="4"/>
      <c r="TII121" s="4"/>
      <c r="TIJ121" s="4"/>
      <c r="TIK121" s="4"/>
      <c r="TIL121" s="4"/>
      <c r="TIM121" s="4"/>
      <c r="TIN121" s="4"/>
      <c r="TIO121" s="4"/>
      <c r="TIP121" s="4"/>
      <c r="TIQ121" s="4"/>
      <c r="TIR121" s="4"/>
      <c r="TIS121" s="4"/>
      <c r="TIT121" s="4"/>
      <c r="TIU121" s="4"/>
      <c r="TIV121" s="4"/>
      <c r="TIW121" s="4"/>
      <c r="TIX121" s="4"/>
      <c r="TIY121" s="4"/>
      <c r="TIZ121" s="4"/>
      <c r="TJA121" s="4"/>
      <c r="TJB121" s="4"/>
      <c r="TJC121" s="4"/>
      <c r="TJD121" s="4"/>
      <c r="TJE121" s="4"/>
      <c r="TJF121" s="4"/>
      <c r="TJG121" s="4"/>
      <c r="TJH121" s="4"/>
      <c r="TJI121" s="4"/>
      <c r="TJJ121" s="4"/>
      <c r="TJK121" s="4"/>
      <c r="TJL121" s="4"/>
      <c r="TJM121" s="4"/>
      <c r="TJN121" s="4"/>
      <c r="TJO121" s="4"/>
      <c r="TJP121" s="4"/>
      <c r="TJQ121" s="4"/>
      <c r="TJR121" s="4"/>
      <c r="TJS121" s="4"/>
      <c r="TJT121" s="4"/>
      <c r="TJU121" s="4"/>
      <c r="TJV121" s="4"/>
      <c r="TJW121" s="4"/>
      <c r="TJX121" s="4"/>
      <c r="TJY121" s="4"/>
      <c r="TJZ121" s="4"/>
      <c r="TKA121" s="4"/>
      <c r="TKB121" s="4"/>
      <c r="TKC121" s="4"/>
      <c r="TKD121" s="4"/>
      <c r="TKE121" s="4"/>
      <c r="TKF121" s="4"/>
      <c r="TKG121" s="4"/>
      <c r="TKH121" s="4"/>
      <c r="TKI121" s="4"/>
      <c r="TKJ121" s="4"/>
      <c r="TKK121" s="4"/>
      <c r="TKL121" s="4"/>
      <c r="TKM121" s="4"/>
      <c r="TKN121" s="4"/>
      <c r="TKO121" s="4"/>
      <c r="TKP121" s="4"/>
      <c r="TKQ121" s="4"/>
      <c r="TKR121" s="4"/>
      <c r="TKS121" s="4"/>
      <c r="TKT121" s="4"/>
      <c r="TKU121" s="4"/>
      <c r="TKV121" s="4"/>
      <c r="TKW121" s="4"/>
      <c r="TKX121" s="4"/>
      <c r="TKY121" s="4"/>
      <c r="TKZ121" s="4"/>
      <c r="TLA121" s="4"/>
      <c r="TLB121" s="4"/>
      <c r="TLC121" s="4"/>
      <c r="TLD121" s="4"/>
      <c r="TLE121" s="4"/>
      <c r="TLF121" s="4"/>
      <c r="TLG121" s="4"/>
      <c r="TLH121" s="4"/>
      <c r="TLI121" s="4"/>
      <c r="TLJ121" s="4"/>
      <c r="TLK121" s="4"/>
      <c r="TLL121" s="4"/>
      <c r="TLM121" s="4"/>
      <c r="TLN121" s="4"/>
      <c r="TLO121" s="4"/>
      <c r="TLP121" s="4"/>
      <c r="TLQ121" s="4"/>
      <c r="TLR121" s="4"/>
      <c r="TLS121" s="4"/>
      <c r="TLT121" s="4"/>
      <c r="TLU121" s="4"/>
      <c r="TLV121" s="4"/>
      <c r="TLW121" s="4"/>
      <c r="TLX121" s="4"/>
      <c r="TLY121" s="4"/>
      <c r="TLZ121" s="4"/>
      <c r="TMA121" s="4"/>
      <c r="TMB121" s="4"/>
      <c r="TMC121" s="4"/>
      <c r="TMD121" s="4"/>
      <c r="TME121" s="4"/>
      <c r="TMF121" s="4"/>
      <c r="TMG121" s="4"/>
      <c r="TMH121" s="4"/>
      <c r="TMI121" s="4"/>
      <c r="TMJ121" s="4"/>
      <c r="TMK121" s="4"/>
      <c r="TML121" s="4"/>
      <c r="TMM121" s="4"/>
      <c r="TMN121" s="4"/>
      <c r="TMO121" s="4"/>
      <c r="TMP121" s="4"/>
      <c r="TMQ121" s="4"/>
      <c r="TMR121" s="4"/>
      <c r="TMS121" s="4"/>
      <c r="TMT121" s="4"/>
      <c r="TMU121" s="4"/>
      <c r="TMV121" s="4"/>
      <c r="TMW121" s="4"/>
      <c r="TMX121" s="4"/>
      <c r="TMY121" s="4"/>
      <c r="TMZ121" s="4"/>
      <c r="TNA121" s="4"/>
      <c r="TNB121" s="4"/>
      <c r="TNC121" s="4"/>
      <c r="TND121" s="4"/>
      <c r="TNE121" s="4"/>
      <c r="TNF121" s="4"/>
      <c r="TNG121" s="4"/>
      <c r="TNH121" s="4"/>
      <c r="TNI121" s="4"/>
      <c r="TNJ121" s="4"/>
      <c r="TNK121" s="4"/>
      <c r="TNL121" s="4"/>
      <c r="TNM121" s="4"/>
      <c r="TNN121" s="4"/>
      <c r="TNO121" s="4"/>
      <c r="TNP121" s="4"/>
      <c r="TNQ121" s="4"/>
      <c r="TNR121" s="4"/>
      <c r="TNS121" s="4"/>
      <c r="TNT121" s="4"/>
      <c r="TNU121" s="4"/>
      <c r="TNV121" s="4"/>
      <c r="TNW121" s="4"/>
      <c r="TNX121" s="4"/>
      <c r="TNY121" s="4"/>
      <c r="TNZ121" s="4"/>
      <c r="TOA121" s="4"/>
      <c r="TOB121" s="4"/>
      <c r="TOC121" s="4"/>
      <c r="TOD121" s="4"/>
      <c r="TOE121" s="4"/>
      <c r="TOF121" s="4"/>
      <c r="TOG121" s="4"/>
      <c r="TOH121" s="4"/>
      <c r="TOI121" s="4"/>
      <c r="TOJ121" s="4"/>
      <c r="TOK121" s="4"/>
      <c r="TOL121" s="4"/>
      <c r="TOM121" s="4"/>
      <c r="TON121" s="4"/>
      <c r="TOO121" s="4"/>
      <c r="TOP121" s="4"/>
      <c r="TOQ121" s="4"/>
      <c r="TOR121" s="4"/>
      <c r="TOS121" s="4"/>
      <c r="TOT121" s="4"/>
      <c r="TOU121" s="4"/>
      <c r="TOV121" s="4"/>
      <c r="TOW121" s="4"/>
      <c r="TOX121" s="4"/>
      <c r="TOY121" s="4"/>
      <c r="TOZ121" s="4"/>
      <c r="TPA121" s="4"/>
      <c r="TPB121" s="4"/>
      <c r="TPC121" s="4"/>
      <c r="TPD121" s="4"/>
      <c r="TPE121" s="4"/>
      <c r="TPF121" s="4"/>
      <c r="TPG121" s="4"/>
      <c r="TPH121" s="4"/>
      <c r="TPI121" s="4"/>
      <c r="TPJ121" s="4"/>
      <c r="TPK121" s="4"/>
      <c r="TPL121" s="4"/>
      <c r="TPM121" s="4"/>
      <c r="TPN121" s="4"/>
      <c r="TPO121" s="4"/>
      <c r="TPP121" s="4"/>
      <c r="TPQ121" s="4"/>
      <c r="TPR121" s="4"/>
      <c r="TPS121" s="4"/>
      <c r="TPT121" s="4"/>
      <c r="TPU121" s="4"/>
      <c r="TPV121" s="4"/>
      <c r="TPW121" s="4"/>
      <c r="TPX121" s="4"/>
      <c r="TPY121" s="4"/>
      <c r="TPZ121" s="4"/>
      <c r="TQA121" s="4"/>
      <c r="TQB121" s="4"/>
      <c r="TQC121" s="4"/>
      <c r="TQD121" s="4"/>
      <c r="TQE121" s="4"/>
      <c r="TQF121" s="4"/>
      <c r="TQG121" s="4"/>
      <c r="TQH121" s="4"/>
      <c r="TQI121" s="4"/>
      <c r="TQJ121" s="4"/>
      <c r="TQK121" s="4"/>
      <c r="TQL121" s="4"/>
      <c r="TQM121" s="4"/>
      <c r="TQN121" s="4"/>
      <c r="TQO121" s="4"/>
      <c r="TQP121" s="4"/>
      <c r="TQQ121" s="4"/>
      <c r="TQR121" s="4"/>
      <c r="TQS121" s="4"/>
      <c r="TQT121" s="4"/>
      <c r="TQU121" s="4"/>
      <c r="TQV121" s="4"/>
      <c r="TQW121" s="4"/>
      <c r="TQX121" s="4"/>
      <c r="TQY121" s="4"/>
      <c r="TQZ121" s="4"/>
      <c r="TRA121" s="4"/>
      <c r="TRB121" s="4"/>
      <c r="TRC121" s="4"/>
      <c r="TRD121" s="4"/>
      <c r="TRE121" s="4"/>
      <c r="TRF121" s="4"/>
      <c r="TRG121" s="4"/>
      <c r="TRH121" s="4"/>
      <c r="TRI121" s="4"/>
      <c r="TRJ121" s="4"/>
      <c r="TRK121" s="4"/>
      <c r="TRL121" s="4"/>
      <c r="TRM121" s="4"/>
      <c r="TRN121" s="4"/>
      <c r="TRO121" s="4"/>
      <c r="TRP121" s="4"/>
      <c r="TRQ121" s="4"/>
      <c r="TRR121" s="4"/>
      <c r="TRS121" s="4"/>
      <c r="TRT121" s="4"/>
      <c r="TRU121" s="4"/>
      <c r="TRV121" s="4"/>
      <c r="TRW121" s="4"/>
      <c r="TRX121" s="4"/>
      <c r="TRY121" s="4"/>
      <c r="TRZ121" s="4"/>
      <c r="TSA121" s="4"/>
      <c r="TSB121" s="4"/>
      <c r="TSC121" s="4"/>
      <c r="TSD121" s="4"/>
      <c r="TSE121" s="4"/>
      <c r="TSF121" s="4"/>
      <c r="TSG121" s="4"/>
      <c r="TSH121" s="4"/>
      <c r="TSI121" s="4"/>
      <c r="TSJ121" s="4"/>
      <c r="TSK121" s="4"/>
      <c r="TSL121" s="4"/>
      <c r="TSM121" s="4"/>
      <c r="TSN121" s="4"/>
      <c r="TSO121" s="4"/>
      <c r="TSP121" s="4"/>
      <c r="TSQ121" s="4"/>
      <c r="TSR121" s="4"/>
      <c r="TSS121" s="4"/>
      <c r="TST121" s="4"/>
      <c r="TSU121" s="4"/>
      <c r="TSV121" s="4"/>
      <c r="TSW121" s="4"/>
      <c r="TSX121" s="4"/>
      <c r="TSY121" s="4"/>
      <c r="TSZ121" s="4"/>
      <c r="TTA121" s="4"/>
      <c r="TTB121" s="4"/>
      <c r="TTC121" s="4"/>
      <c r="TTD121" s="4"/>
      <c r="TTE121" s="4"/>
      <c r="TTF121" s="4"/>
      <c r="TTG121" s="4"/>
      <c r="TTH121" s="4"/>
      <c r="TTI121" s="4"/>
      <c r="TTJ121" s="4"/>
      <c r="TTK121" s="4"/>
      <c r="TTL121" s="4"/>
      <c r="TTM121" s="4"/>
      <c r="TTN121" s="4"/>
      <c r="TTO121" s="4"/>
      <c r="TTP121" s="4"/>
      <c r="TTQ121" s="4"/>
      <c r="TTR121" s="4"/>
      <c r="TTS121" s="4"/>
      <c r="TTT121" s="4"/>
      <c r="TTU121" s="4"/>
      <c r="TTV121" s="4"/>
      <c r="TTW121" s="4"/>
      <c r="TTX121" s="4"/>
      <c r="TTY121" s="4"/>
      <c r="TTZ121" s="4"/>
      <c r="TUA121" s="4"/>
      <c r="TUB121" s="4"/>
      <c r="TUC121" s="4"/>
      <c r="TUD121" s="4"/>
      <c r="TUE121" s="4"/>
      <c r="TUF121" s="4"/>
      <c r="TUG121" s="4"/>
      <c r="TUH121" s="4"/>
      <c r="TUI121" s="4"/>
      <c r="TUJ121" s="4"/>
      <c r="TUK121" s="4"/>
      <c r="TUL121" s="4"/>
      <c r="TUM121" s="4"/>
      <c r="TUN121" s="4"/>
      <c r="TUO121" s="4"/>
      <c r="TUP121" s="4"/>
      <c r="TUQ121" s="4"/>
      <c r="TUR121" s="4"/>
      <c r="TUS121" s="4"/>
      <c r="TUT121" s="4"/>
      <c r="TUU121" s="4"/>
      <c r="TUV121" s="4"/>
      <c r="TUW121" s="4"/>
      <c r="TUX121" s="4"/>
      <c r="TUY121" s="4"/>
      <c r="TUZ121" s="4"/>
      <c r="TVA121" s="4"/>
      <c r="TVB121" s="4"/>
      <c r="TVC121" s="4"/>
      <c r="TVD121" s="4"/>
      <c r="TVE121" s="4"/>
      <c r="TVF121" s="4"/>
      <c r="TVG121" s="4"/>
      <c r="TVH121" s="4"/>
      <c r="TVI121" s="4"/>
      <c r="TVJ121" s="4"/>
      <c r="TVK121" s="4"/>
      <c r="TVL121" s="4"/>
      <c r="TVM121" s="4"/>
      <c r="TVN121" s="4"/>
      <c r="TVO121" s="4"/>
      <c r="TVP121" s="4"/>
      <c r="TVQ121" s="4"/>
      <c r="TVR121" s="4"/>
      <c r="TVS121" s="4"/>
      <c r="TVT121" s="4"/>
      <c r="TVU121" s="4"/>
      <c r="TVV121" s="4"/>
      <c r="TVW121" s="4"/>
      <c r="TVX121" s="4"/>
      <c r="TVY121" s="4"/>
      <c r="TVZ121" s="4"/>
      <c r="TWA121" s="4"/>
      <c r="TWB121" s="4"/>
      <c r="TWC121" s="4"/>
      <c r="TWD121" s="4"/>
      <c r="TWE121" s="4"/>
      <c r="TWF121" s="4"/>
      <c r="TWG121" s="4"/>
      <c r="TWH121" s="4"/>
      <c r="TWI121" s="4"/>
      <c r="TWJ121" s="4"/>
      <c r="TWK121" s="4"/>
      <c r="TWL121" s="4"/>
      <c r="TWM121" s="4"/>
      <c r="TWN121" s="4"/>
      <c r="TWO121" s="4"/>
      <c r="TWP121" s="4"/>
      <c r="TWQ121" s="4"/>
      <c r="TWR121" s="4"/>
      <c r="TWS121" s="4"/>
      <c r="TWT121" s="4"/>
      <c r="TWU121" s="4"/>
      <c r="TWV121" s="4"/>
      <c r="TWW121" s="4"/>
      <c r="TWX121" s="4"/>
      <c r="TWY121" s="4"/>
      <c r="TWZ121" s="4"/>
      <c r="TXA121" s="4"/>
      <c r="TXB121" s="4"/>
      <c r="TXC121" s="4"/>
      <c r="TXD121" s="4"/>
      <c r="TXE121" s="4"/>
      <c r="TXF121" s="4"/>
      <c r="TXG121" s="4"/>
      <c r="TXH121" s="4"/>
      <c r="TXI121" s="4"/>
      <c r="TXJ121" s="4"/>
      <c r="TXK121" s="4"/>
      <c r="TXL121" s="4"/>
      <c r="TXM121" s="4"/>
      <c r="TXN121" s="4"/>
      <c r="TXO121" s="4"/>
      <c r="TXP121" s="4"/>
      <c r="TXQ121" s="4"/>
      <c r="TXR121" s="4"/>
      <c r="TXS121" s="4"/>
      <c r="TXT121" s="4"/>
      <c r="TXU121" s="4"/>
      <c r="TXV121" s="4"/>
      <c r="TXW121" s="4"/>
      <c r="TXX121" s="4"/>
      <c r="TXY121" s="4"/>
      <c r="TXZ121" s="4"/>
      <c r="TYA121" s="4"/>
      <c r="TYB121" s="4"/>
      <c r="TYC121" s="4"/>
      <c r="TYD121" s="4"/>
      <c r="TYE121" s="4"/>
      <c r="TYF121" s="4"/>
      <c r="TYG121" s="4"/>
      <c r="TYH121" s="4"/>
      <c r="TYI121" s="4"/>
      <c r="TYJ121" s="4"/>
      <c r="TYK121" s="4"/>
      <c r="TYL121" s="4"/>
      <c r="TYM121" s="4"/>
      <c r="TYN121" s="4"/>
      <c r="TYO121" s="4"/>
      <c r="TYP121" s="4"/>
      <c r="TYQ121" s="4"/>
      <c r="TYR121" s="4"/>
      <c r="TYS121" s="4"/>
      <c r="TYT121" s="4"/>
      <c r="TYU121" s="4"/>
      <c r="TYV121" s="4"/>
      <c r="TYW121" s="4"/>
      <c r="TYX121" s="4"/>
      <c r="TYY121" s="4"/>
      <c r="TYZ121" s="4"/>
      <c r="TZA121" s="4"/>
      <c r="TZB121" s="4"/>
      <c r="TZC121" s="4"/>
      <c r="TZD121" s="4"/>
      <c r="TZE121" s="4"/>
      <c r="TZF121" s="4"/>
      <c r="TZG121" s="4"/>
      <c r="TZH121" s="4"/>
      <c r="TZI121" s="4"/>
      <c r="TZJ121" s="4"/>
      <c r="TZK121" s="4"/>
      <c r="TZL121" s="4"/>
      <c r="TZM121" s="4"/>
      <c r="TZN121" s="4"/>
      <c r="TZO121" s="4"/>
      <c r="TZP121" s="4"/>
      <c r="TZQ121" s="4"/>
      <c r="TZR121" s="4"/>
      <c r="TZS121" s="4"/>
      <c r="TZT121" s="4"/>
      <c r="TZU121" s="4"/>
      <c r="TZV121" s="4"/>
      <c r="TZW121" s="4"/>
      <c r="TZX121" s="4"/>
      <c r="TZY121" s="4"/>
      <c r="TZZ121" s="4"/>
      <c r="UAA121" s="4"/>
      <c r="UAB121" s="4"/>
      <c r="UAC121" s="4"/>
      <c r="UAD121" s="4"/>
      <c r="UAE121" s="4"/>
      <c r="UAF121" s="4"/>
      <c r="UAG121" s="4"/>
      <c r="UAH121" s="4"/>
      <c r="UAI121" s="4"/>
      <c r="UAJ121" s="4"/>
      <c r="UAK121" s="4"/>
      <c r="UAL121" s="4"/>
      <c r="UAM121" s="4"/>
      <c r="UAN121" s="4"/>
      <c r="UAO121" s="4"/>
      <c r="UAP121" s="4"/>
      <c r="UAQ121" s="4"/>
      <c r="UAR121" s="4"/>
      <c r="UAS121" s="4"/>
      <c r="UAT121" s="4"/>
      <c r="UAU121" s="4"/>
      <c r="UAV121" s="4"/>
      <c r="UAW121" s="4"/>
      <c r="UAX121" s="4"/>
      <c r="UAY121" s="4"/>
      <c r="UAZ121" s="4"/>
      <c r="UBA121" s="4"/>
      <c r="UBB121" s="4"/>
      <c r="UBC121" s="4"/>
      <c r="UBD121" s="4"/>
      <c r="UBE121" s="4"/>
      <c r="UBF121" s="4"/>
      <c r="UBG121" s="4"/>
      <c r="UBH121" s="4"/>
      <c r="UBI121" s="4"/>
      <c r="UBJ121" s="4"/>
      <c r="UBK121" s="4"/>
      <c r="UBL121" s="4"/>
      <c r="UBM121" s="4"/>
      <c r="UBN121" s="4"/>
      <c r="UBO121" s="4"/>
      <c r="UBP121" s="4"/>
      <c r="UBQ121" s="4"/>
      <c r="UBR121" s="4"/>
      <c r="UBS121" s="4"/>
      <c r="UBT121" s="4"/>
      <c r="UBU121" s="4"/>
      <c r="UBV121" s="4"/>
      <c r="UBW121" s="4"/>
      <c r="UBX121" s="4"/>
      <c r="UBY121" s="4"/>
      <c r="UBZ121" s="4"/>
      <c r="UCA121" s="4"/>
      <c r="UCB121" s="4"/>
      <c r="UCC121" s="4"/>
      <c r="UCD121" s="4"/>
      <c r="UCE121" s="4"/>
      <c r="UCF121" s="4"/>
      <c r="UCG121" s="4"/>
      <c r="UCH121" s="4"/>
      <c r="UCI121" s="4"/>
      <c r="UCJ121" s="4"/>
      <c r="UCK121" s="4"/>
      <c r="UCL121" s="4"/>
      <c r="UCM121" s="4"/>
      <c r="UCN121" s="4"/>
      <c r="UCO121" s="4"/>
      <c r="UCP121" s="4"/>
      <c r="UCQ121" s="4"/>
      <c r="UCR121" s="4"/>
      <c r="UCS121" s="4"/>
      <c r="UCT121" s="4"/>
      <c r="UCU121" s="4"/>
      <c r="UCV121" s="4"/>
      <c r="UCW121" s="4"/>
      <c r="UCX121" s="4"/>
      <c r="UCY121" s="4"/>
      <c r="UCZ121" s="4"/>
      <c r="UDA121" s="4"/>
      <c r="UDB121" s="4"/>
      <c r="UDC121" s="4"/>
      <c r="UDD121" s="4"/>
      <c r="UDE121" s="4"/>
      <c r="UDF121" s="4"/>
      <c r="UDG121" s="4"/>
      <c r="UDH121" s="4"/>
      <c r="UDI121" s="4"/>
      <c r="UDJ121" s="4"/>
      <c r="UDK121" s="4"/>
      <c r="UDL121" s="4"/>
      <c r="UDM121" s="4"/>
      <c r="UDN121" s="4"/>
      <c r="UDO121" s="4"/>
      <c r="UDP121" s="4"/>
      <c r="UDQ121" s="4"/>
      <c r="UDR121" s="4"/>
      <c r="UDS121" s="4"/>
      <c r="UDT121" s="4"/>
      <c r="UDU121" s="4"/>
      <c r="UDV121" s="4"/>
      <c r="UDW121" s="4"/>
      <c r="UDX121" s="4"/>
      <c r="UDY121" s="4"/>
      <c r="UDZ121" s="4"/>
      <c r="UEA121" s="4"/>
      <c r="UEB121" s="4"/>
      <c r="UEC121" s="4"/>
      <c r="UED121" s="4"/>
      <c r="UEE121" s="4"/>
      <c r="UEF121" s="4"/>
      <c r="UEG121" s="4"/>
      <c r="UEH121" s="4"/>
      <c r="UEI121" s="4"/>
      <c r="UEJ121" s="4"/>
      <c r="UEK121" s="4"/>
      <c r="UEL121" s="4"/>
      <c r="UEM121" s="4"/>
      <c r="UEN121" s="4"/>
      <c r="UEO121" s="4"/>
      <c r="UEP121" s="4"/>
      <c r="UEQ121" s="4"/>
      <c r="UER121" s="4"/>
      <c r="UES121" s="4"/>
      <c r="UET121" s="4"/>
      <c r="UEU121" s="4"/>
      <c r="UEV121" s="4"/>
      <c r="UEW121" s="4"/>
      <c r="UEX121" s="4"/>
      <c r="UEY121" s="4"/>
      <c r="UEZ121" s="4"/>
      <c r="UFA121" s="4"/>
      <c r="UFB121" s="4"/>
      <c r="UFC121" s="4"/>
      <c r="UFD121" s="4"/>
      <c r="UFE121" s="4"/>
      <c r="UFF121" s="4"/>
      <c r="UFG121" s="4"/>
      <c r="UFH121" s="4"/>
      <c r="UFI121" s="4"/>
      <c r="UFJ121" s="4"/>
      <c r="UFK121" s="4"/>
      <c r="UFL121" s="4"/>
      <c r="UFM121" s="4"/>
      <c r="UFN121" s="4"/>
      <c r="UFO121" s="4"/>
      <c r="UFP121" s="4"/>
      <c r="UFQ121" s="4"/>
      <c r="UFR121" s="4"/>
      <c r="UFS121" s="4"/>
      <c r="UFT121" s="4"/>
      <c r="UFU121" s="4"/>
      <c r="UFV121" s="4"/>
      <c r="UFW121" s="4"/>
      <c r="UFX121" s="4"/>
      <c r="UFY121" s="4"/>
      <c r="UFZ121" s="4"/>
      <c r="UGA121" s="4"/>
      <c r="UGB121" s="4"/>
      <c r="UGC121" s="4"/>
      <c r="UGD121" s="4"/>
      <c r="UGE121" s="4"/>
      <c r="UGF121" s="4"/>
      <c r="UGG121" s="4"/>
      <c r="UGH121" s="4"/>
      <c r="UGI121" s="4"/>
      <c r="UGJ121" s="4"/>
      <c r="UGK121" s="4"/>
      <c r="UGL121" s="4"/>
      <c r="UGM121" s="4"/>
      <c r="UGN121" s="4"/>
      <c r="UGO121" s="4"/>
      <c r="UGP121" s="4"/>
      <c r="UGQ121" s="4"/>
      <c r="UGR121" s="4"/>
      <c r="UGS121" s="4"/>
      <c r="UGT121" s="4"/>
      <c r="UGU121" s="4"/>
      <c r="UGV121" s="4"/>
      <c r="UGW121" s="4"/>
      <c r="UGX121" s="4"/>
      <c r="UGY121" s="4"/>
      <c r="UGZ121" s="4"/>
      <c r="UHA121" s="4"/>
      <c r="UHB121" s="4"/>
      <c r="UHC121" s="4"/>
      <c r="UHD121" s="4"/>
      <c r="UHE121" s="4"/>
      <c r="UHF121" s="4"/>
      <c r="UHG121" s="4"/>
      <c r="UHH121" s="4"/>
      <c r="UHI121" s="4"/>
      <c r="UHJ121" s="4"/>
      <c r="UHK121" s="4"/>
      <c r="UHL121" s="4"/>
      <c r="UHM121" s="4"/>
      <c r="UHN121" s="4"/>
      <c r="UHO121" s="4"/>
      <c r="UHP121" s="4"/>
      <c r="UHQ121" s="4"/>
      <c r="UHR121" s="4"/>
      <c r="UHS121" s="4"/>
      <c r="UHT121" s="4"/>
      <c r="UHU121" s="4"/>
      <c r="UHV121" s="4"/>
      <c r="UHW121" s="4"/>
      <c r="UHX121" s="4"/>
      <c r="UHY121" s="4"/>
      <c r="UHZ121" s="4"/>
      <c r="UIA121" s="4"/>
      <c r="UIB121" s="4"/>
      <c r="UIC121" s="4"/>
      <c r="UID121" s="4"/>
      <c r="UIE121" s="4"/>
      <c r="UIF121" s="4"/>
      <c r="UIG121" s="4"/>
      <c r="UIH121" s="4"/>
      <c r="UII121" s="4"/>
      <c r="UIJ121" s="4"/>
      <c r="UIK121" s="4"/>
      <c r="UIL121" s="4"/>
      <c r="UIM121" s="4"/>
      <c r="UIN121" s="4"/>
      <c r="UIO121" s="4"/>
      <c r="UIP121" s="4"/>
      <c r="UIQ121" s="4"/>
      <c r="UIR121" s="4"/>
      <c r="UIS121" s="4"/>
      <c r="UIT121" s="4"/>
      <c r="UIU121" s="4"/>
      <c r="UIV121" s="4"/>
      <c r="UIW121" s="4"/>
      <c r="UIX121" s="4"/>
      <c r="UIY121" s="4"/>
      <c r="UIZ121" s="4"/>
      <c r="UJA121" s="4"/>
      <c r="UJB121" s="4"/>
      <c r="UJC121" s="4"/>
      <c r="UJD121" s="4"/>
      <c r="UJE121" s="4"/>
      <c r="UJF121" s="4"/>
      <c r="UJG121" s="4"/>
      <c r="UJH121" s="4"/>
      <c r="UJI121" s="4"/>
      <c r="UJJ121" s="4"/>
      <c r="UJK121" s="4"/>
      <c r="UJL121" s="4"/>
      <c r="UJM121" s="4"/>
      <c r="UJN121" s="4"/>
      <c r="UJO121" s="4"/>
      <c r="UJP121" s="4"/>
      <c r="UJQ121" s="4"/>
      <c r="UJR121" s="4"/>
      <c r="UJS121" s="4"/>
      <c r="UJT121" s="4"/>
      <c r="UJU121" s="4"/>
      <c r="UJV121" s="4"/>
      <c r="UJW121" s="4"/>
      <c r="UJX121" s="4"/>
      <c r="UJY121" s="4"/>
      <c r="UJZ121" s="4"/>
      <c r="UKA121" s="4"/>
      <c r="UKB121" s="4"/>
      <c r="UKC121" s="4"/>
      <c r="UKD121" s="4"/>
      <c r="UKE121" s="4"/>
      <c r="UKF121" s="4"/>
      <c r="UKG121" s="4"/>
      <c r="UKH121" s="4"/>
      <c r="UKI121" s="4"/>
      <c r="UKJ121" s="4"/>
      <c r="UKK121" s="4"/>
      <c r="UKL121" s="4"/>
      <c r="UKM121" s="4"/>
      <c r="UKN121" s="4"/>
      <c r="UKO121" s="4"/>
      <c r="UKP121" s="4"/>
      <c r="UKQ121" s="4"/>
      <c r="UKR121" s="4"/>
      <c r="UKS121" s="4"/>
      <c r="UKT121" s="4"/>
      <c r="UKU121" s="4"/>
      <c r="UKV121" s="4"/>
      <c r="UKW121" s="4"/>
      <c r="UKX121" s="4"/>
      <c r="UKY121" s="4"/>
      <c r="UKZ121" s="4"/>
      <c r="ULA121" s="4"/>
      <c r="ULB121" s="4"/>
      <c r="ULC121" s="4"/>
      <c r="ULD121" s="4"/>
      <c r="ULE121" s="4"/>
      <c r="ULF121" s="4"/>
      <c r="ULG121" s="4"/>
      <c r="ULH121" s="4"/>
      <c r="ULI121" s="4"/>
      <c r="ULJ121" s="4"/>
      <c r="ULK121" s="4"/>
      <c r="ULL121" s="4"/>
      <c r="ULM121" s="4"/>
      <c r="ULN121" s="4"/>
      <c r="ULO121" s="4"/>
      <c r="ULP121" s="4"/>
      <c r="ULQ121" s="4"/>
      <c r="ULR121" s="4"/>
      <c r="ULS121" s="4"/>
      <c r="ULT121" s="4"/>
      <c r="ULU121" s="4"/>
      <c r="ULV121" s="4"/>
      <c r="ULW121" s="4"/>
      <c r="ULX121" s="4"/>
      <c r="ULY121" s="4"/>
      <c r="ULZ121" s="4"/>
      <c r="UMA121" s="4"/>
      <c r="UMB121" s="4"/>
      <c r="UMC121" s="4"/>
      <c r="UMD121" s="4"/>
      <c r="UME121" s="4"/>
      <c r="UMF121" s="4"/>
      <c r="UMG121" s="4"/>
      <c r="UMH121" s="4"/>
      <c r="UMI121" s="4"/>
      <c r="UMJ121" s="4"/>
      <c r="UMK121" s="4"/>
      <c r="UML121" s="4"/>
      <c r="UMM121" s="4"/>
      <c r="UMN121" s="4"/>
      <c r="UMO121" s="4"/>
      <c r="UMP121" s="4"/>
      <c r="UMQ121" s="4"/>
      <c r="UMR121" s="4"/>
      <c r="UMS121" s="4"/>
      <c r="UMT121" s="4"/>
      <c r="UMU121" s="4"/>
      <c r="UMV121" s="4"/>
      <c r="UMW121" s="4"/>
      <c r="UMX121" s="4"/>
      <c r="UMY121" s="4"/>
      <c r="UMZ121" s="4"/>
      <c r="UNA121" s="4"/>
      <c r="UNB121" s="4"/>
      <c r="UNC121" s="4"/>
      <c r="UND121" s="4"/>
      <c r="UNE121" s="4"/>
      <c r="UNF121" s="4"/>
      <c r="UNG121" s="4"/>
      <c r="UNH121" s="4"/>
      <c r="UNI121" s="4"/>
      <c r="UNJ121" s="4"/>
      <c r="UNK121" s="4"/>
      <c r="UNL121" s="4"/>
      <c r="UNM121" s="4"/>
      <c r="UNN121" s="4"/>
      <c r="UNO121" s="4"/>
      <c r="UNP121" s="4"/>
      <c r="UNQ121" s="4"/>
      <c r="UNR121" s="4"/>
      <c r="UNS121" s="4"/>
      <c r="UNT121" s="4"/>
      <c r="UNU121" s="4"/>
      <c r="UNV121" s="4"/>
      <c r="UNW121" s="4"/>
      <c r="UNX121" s="4"/>
      <c r="UNY121" s="4"/>
      <c r="UNZ121" s="4"/>
      <c r="UOA121" s="4"/>
      <c r="UOB121" s="4"/>
      <c r="UOC121" s="4"/>
      <c r="UOD121" s="4"/>
      <c r="UOE121" s="4"/>
      <c r="UOF121" s="4"/>
      <c r="UOG121" s="4"/>
      <c r="UOH121" s="4"/>
      <c r="UOI121" s="4"/>
      <c r="UOJ121" s="4"/>
      <c r="UOK121" s="4"/>
      <c r="UOL121" s="4"/>
      <c r="UOM121" s="4"/>
      <c r="UON121" s="4"/>
      <c r="UOO121" s="4"/>
      <c r="UOP121" s="4"/>
      <c r="UOQ121" s="4"/>
      <c r="UOR121" s="4"/>
      <c r="UOS121" s="4"/>
      <c r="UOT121" s="4"/>
      <c r="UOU121" s="4"/>
      <c r="UOV121" s="4"/>
      <c r="UOW121" s="4"/>
      <c r="UOX121" s="4"/>
      <c r="UOY121" s="4"/>
      <c r="UOZ121" s="4"/>
      <c r="UPA121" s="4"/>
      <c r="UPB121" s="4"/>
      <c r="UPC121" s="4"/>
      <c r="UPD121" s="4"/>
      <c r="UPE121" s="4"/>
      <c r="UPF121" s="4"/>
      <c r="UPG121" s="4"/>
      <c r="UPH121" s="4"/>
      <c r="UPI121" s="4"/>
      <c r="UPJ121" s="4"/>
      <c r="UPK121" s="4"/>
      <c r="UPL121" s="4"/>
      <c r="UPM121" s="4"/>
      <c r="UPN121" s="4"/>
      <c r="UPO121" s="4"/>
      <c r="UPP121" s="4"/>
      <c r="UPQ121" s="4"/>
      <c r="UPR121" s="4"/>
      <c r="UPS121" s="4"/>
      <c r="UPT121" s="4"/>
      <c r="UPU121" s="4"/>
      <c r="UPV121" s="4"/>
      <c r="UPW121" s="4"/>
      <c r="UPX121" s="4"/>
      <c r="UPY121" s="4"/>
      <c r="UPZ121" s="4"/>
      <c r="UQA121" s="4"/>
      <c r="UQB121" s="4"/>
      <c r="UQC121" s="4"/>
      <c r="UQD121" s="4"/>
      <c r="UQE121" s="4"/>
      <c r="UQF121" s="4"/>
      <c r="UQG121" s="4"/>
      <c r="UQH121" s="4"/>
      <c r="UQI121" s="4"/>
      <c r="UQJ121" s="4"/>
      <c r="UQK121" s="4"/>
      <c r="UQL121" s="4"/>
      <c r="UQM121" s="4"/>
      <c r="UQN121" s="4"/>
      <c r="UQO121" s="4"/>
      <c r="UQP121" s="4"/>
      <c r="UQQ121" s="4"/>
      <c r="UQR121" s="4"/>
      <c r="UQS121" s="4"/>
      <c r="UQT121" s="4"/>
      <c r="UQU121" s="4"/>
      <c r="UQV121" s="4"/>
      <c r="UQW121" s="4"/>
      <c r="UQX121" s="4"/>
      <c r="UQY121" s="4"/>
      <c r="UQZ121" s="4"/>
      <c r="URA121" s="4"/>
      <c r="URB121" s="4"/>
      <c r="URC121" s="4"/>
      <c r="URD121" s="4"/>
      <c r="URE121" s="4"/>
      <c r="URF121" s="4"/>
      <c r="URG121" s="4"/>
      <c r="URH121" s="4"/>
      <c r="URI121" s="4"/>
      <c r="URJ121" s="4"/>
      <c r="URK121" s="4"/>
      <c r="URL121" s="4"/>
      <c r="URM121" s="4"/>
      <c r="URN121" s="4"/>
      <c r="URO121" s="4"/>
      <c r="URP121" s="4"/>
      <c r="URQ121" s="4"/>
      <c r="URR121" s="4"/>
      <c r="URS121" s="4"/>
      <c r="URT121" s="4"/>
      <c r="URU121" s="4"/>
      <c r="URV121" s="4"/>
      <c r="URW121" s="4"/>
      <c r="URX121" s="4"/>
      <c r="URY121" s="4"/>
      <c r="URZ121" s="4"/>
      <c r="USA121" s="4"/>
      <c r="USB121" s="4"/>
      <c r="USC121" s="4"/>
      <c r="USD121" s="4"/>
      <c r="USE121" s="4"/>
      <c r="USF121" s="4"/>
      <c r="USG121" s="4"/>
      <c r="USH121" s="4"/>
      <c r="USI121" s="4"/>
      <c r="USJ121" s="4"/>
      <c r="USK121" s="4"/>
      <c r="USL121" s="4"/>
      <c r="USM121" s="4"/>
      <c r="USN121" s="4"/>
      <c r="USO121" s="4"/>
      <c r="USP121" s="4"/>
      <c r="USQ121" s="4"/>
      <c r="USR121" s="4"/>
      <c r="USS121" s="4"/>
      <c r="UST121" s="4"/>
      <c r="USU121" s="4"/>
      <c r="USV121" s="4"/>
      <c r="USW121" s="4"/>
      <c r="USX121" s="4"/>
      <c r="USY121" s="4"/>
      <c r="USZ121" s="4"/>
      <c r="UTA121" s="4"/>
      <c r="UTB121" s="4"/>
      <c r="UTC121" s="4"/>
      <c r="UTD121" s="4"/>
      <c r="UTE121" s="4"/>
      <c r="UTF121" s="4"/>
      <c r="UTG121" s="4"/>
      <c r="UTH121" s="4"/>
      <c r="UTI121" s="4"/>
      <c r="UTJ121" s="4"/>
      <c r="UTK121" s="4"/>
      <c r="UTL121" s="4"/>
      <c r="UTM121" s="4"/>
      <c r="UTN121" s="4"/>
      <c r="UTO121" s="4"/>
      <c r="UTP121" s="4"/>
      <c r="UTQ121" s="4"/>
      <c r="UTR121" s="4"/>
      <c r="UTS121" s="4"/>
      <c r="UTT121" s="4"/>
      <c r="UTU121" s="4"/>
      <c r="UTV121" s="4"/>
      <c r="UTW121" s="4"/>
      <c r="UTX121" s="4"/>
      <c r="UTY121" s="4"/>
      <c r="UTZ121" s="4"/>
      <c r="UUA121" s="4"/>
      <c r="UUB121" s="4"/>
      <c r="UUC121" s="4"/>
      <c r="UUD121" s="4"/>
      <c r="UUE121" s="4"/>
      <c r="UUF121" s="4"/>
      <c r="UUG121" s="4"/>
      <c r="UUH121" s="4"/>
      <c r="UUI121" s="4"/>
      <c r="UUJ121" s="4"/>
      <c r="UUK121" s="4"/>
      <c r="UUL121" s="4"/>
      <c r="UUM121" s="4"/>
      <c r="UUN121" s="4"/>
      <c r="UUO121" s="4"/>
      <c r="UUP121" s="4"/>
      <c r="UUQ121" s="4"/>
      <c r="UUR121" s="4"/>
      <c r="UUS121" s="4"/>
      <c r="UUT121" s="4"/>
      <c r="UUU121" s="4"/>
      <c r="UUV121" s="4"/>
      <c r="UUW121" s="4"/>
      <c r="UUX121" s="4"/>
      <c r="UUY121" s="4"/>
      <c r="UUZ121" s="4"/>
      <c r="UVA121" s="4"/>
      <c r="UVB121" s="4"/>
      <c r="UVC121" s="4"/>
      <c r="UVD121" s="4"/>
      <c r="UVE121" s="4"/>
      <c r="UVF121" s="4"/>
      <c r="UVG121" s="4"/>
      <c r="UVH121" s="4"/>
      <c r="UVI121" s="4"/>
      <c r="UVJ121" s="4"/>
      <c r="UVK121" s="4"/>
      <c r="UVL121" s="4"/>
      <c r="UVM121" s="4"/>
      <c r="UVN121" s="4"/>
      <c r="UVO121" s="4"/>
      <c r="UVP121" s="4"/>
      <c r="UVQ121" s="4"/>
      <c r="UVR121" s="4"/>
      <c r="UVS121" s="4"/>
      <c r="UVT121" s="4"/>
      <c r="UVU121" s="4"/>
      <c r="UVV121" s="4"/>
      <c r="UVW121" s="4"/>
      <c r="UVX121" s="4"/>
      <c r="UVY121" s="4"/>
      <c r="UVZ121" s="4"/>
      <c r="UWA121" s="4"/>
      <c r="UWB121" s="4"/>
      <c r="UWC121" s="4"/>
      <c r="UWD121" s="4"/>
      <c r="UWE121" s="4"/>
      <c r="UWF121" s="4"/>
      <c r="UWG121" s="4"/>
      <c r="UWH121" s="4"/>
      <c r="UWI121" s="4"/>
      <c r="UWJ121" s="4"/>
      <c r="UWK121" s="4"/>
      <c r="UWL121" s="4"/>
      <c r="UWM121" s="4"/>
      <c r="UWN121" s="4"/>
      <c r="UWO121" s="4"/>
      <c r="UWP121" s="4"/>
      <c r="UWQ121" s="4"/>
      <c r="UWR121" s="4"/>
      <c r="UWS121" s="4"/>
      <c r="UWT121" s="4"/>
      <c r="UWU121" s="4"/>
      <c r="UWV121" s="4"/>
      <c r="UWW121" s="4"/>
      <c r="UWX121" s="4"/>
      <c r="UWY121" s="4"/>
      <c r="UWZ121" s="4"/>
      <c r="UXA121" s="4"/>
      <c r="UXB121" s="4"/>
      <c r="UXC121" s="4"/>
      <c r="UXD121" s="4"/>
      <c r="UXE121" s="4"/>
      <c r="UXF121" s="4"/>
      <c r="UXG121" s="4"/>
      <c r="UXH121" s="4"/>
      <c r="UXI121" s="4"/>
      <c r="UXJ121" s="4"/>
      <c r="UXK121" s="4"/>
      <c r="UXL121" s="4"/>
      <c r="UXM121" s="4"/>
      <c r="UXN121" s="4"/>
      <c r="UXO121" s="4"/>
      <c r="UXP121" s="4"/>
      <c r="UXQ121" s="4"/>
      <c r="UXR121" s="4"/>
      <c r="UXS121" s="4"/>
      <c r="UXT121" s="4"/>
      <c r="UXU121" s="4"/>
      <c r="UXV121" s="4"/>
      <c r="UXW121" s="4"/>
      <c r="UXX121" s="4"/>
      <c r="UXY121" s="4"/>
      <c r="UXZ121" s="4"/>
      <c r="UYA121" s="4"/>
      <c r="UYB121" s="4"/>
      <c r="UYC121" s="4"/>
      <c r="UYD121" s="4"/>
      <c r="UYE121" s="4"/>
      <c r="UYF121" s="4"/>
      <c r="UYG121" s="4"/>
      <c r="UYH121" s="4"/>
      <c r="UYI121" s="4"/>
      <c r="UYJ121" s="4"/>
      <c r="UYK121" s="4"/>
      <c r="UYL121" s="4"/>
      <c r="UYM121" s="4"/>
      <c r="UYN121" s="4"/>
      <c r="UYO121" s="4"/>
      <c r="UYP121" s="4"/>
      <c r="UYQ121" s="4"/>
      <c r="UYR121" s="4"/>
      <c r="UYS121" s="4"/>
      <c r="UYT121" s="4"/>
      <c r="UYU121" s="4"/>
      <c r="UYV121" s="4"/>
      <c r="UYW121" s="4"/>
      <c r="UYX121" s="4"/>
      <c r="UYY121" s="4"/>
      <c r="UYZ121" s="4"/>
      <c r="UZA121" s="4"/>
      <c r="UZB121" s="4"/>
      <c r="UZC121" s="4"/>
      <c r="UZD121" s="4"/>
      <c r="UZE121" s="4"/>
      <c r="UZF121" s="4"/>
      <c r="UZG121" s="4"/>
      <c r="UZH121" s="4"/>
      <c r="UZI121" s="4"/>
      <c r="UZJ121" s="4"/>
      <c r="UZK121" s="4"/>
      <c r="UZL121" s="4"/>
      <c r="UZM121" s="4"/>
      <c r="UZN121" s="4"/>
      <c r="UZO121" s="4"/>
      <c r="UZP121" s="4"/>
      <c r="UZQ121" s="4"/>
      <c r="UZR121" s="4"/>
      <c r="UZS121" s="4"/>
      <c r="UZT121" s="4"/>
      <c r="UZU121" s="4"/>
      <c r="UZV121" s="4"/>
      <c r="UZW121" s="4"/>
      <c r="UZX121" s="4"/>
      <c r="UZY121" s="4"/>
      <c r="UZZ121" s="4"/>
      <c r="VAA121" s="4"/>
      <c r="VAB121" s="4"/>
      <c r="VAC121" s="4"/>
      <c r="VAD121" s="4"/>
      <c r="VAE121" s="4"/>
      <c r="VAF121" s="4"/>
      <c r="VAG121" s="4"/>
      <c r="VAH121" s="4"/>
      <c r="VAI121" s="4"/>
      <c r="VAJ121" s="4"/>
      <c r="VAK121" s="4"/>
      <c r="VAL121" s="4"/>
      <c r="VAM121" s="4"/>
      <c r="VAN121" s="4"/>
      <c r="VAO121" s="4"/>
      <c r="VAP121" s="4"/>
      <c r="VAQ121" s="4"/>
      <c r="VAR121" s="4"/>
      <c r="VAS121" s="4"/>
      <c r="VAT121" s="4"/>
      <c r="VAU121" s="4"/>
      <c r="VAV121" s="4"/>
      <c r="VAW121" s="4"/>
      <c r="VAX121" s="4"/>
      <c r="VAY121" s="4"/>
      <c r="VAZ121" s="4"/>
      <c r="VBA121" s="4"/>
      <c r="VBB121" s="4"/>
      <c r="VBC121" s="4"/>
      <c r="VBD121" s="4"/>
      <c r="VBE121" s="4"/>
      <c r="VBF121" s="4"/>
      <c r="VBG121" s="4"/>
      <c r="VBH121" s="4"/>
      <c r="VBI121" s="4"/>
      <c r="VBJ121" s="4"/>
      <c r="VBK121" s="4"/>
      <c r="VBL121" s="4"/>
      <c r="VBM121" s="4"/>
      <c r="VBN121" s="4"/>
      <c r="VBO121" s="4"/>
      <c r="VBP121" s="4"/>
      <c r="VBQ121" s="4"/>
      <c r="VBR121" s="4"/>
      <c r="VBS121" s="4"/>
      <c r="VBT121" s="4"/>
      <c r="VBU121" s="4"/>
      <c r="VBV121" s="4"/>
      <c r="VBW121" s="4"/>
      <c r="VBX121" s="4"/>
      <c r="VBY121" s="4"/>
      <c r="VBZ121" s="4"/>
      <c r="VCA121" s="4"/>
      <c r="VCB121" s="4"/>
      <c r="VCC121" s="4"/>
      <c r="VCD121" s="4"/>
      <c r="VCE121" s="4"/>
      <c r="VCF121" s="4"/>
      <c r="VCG121" s="4"/>
      <c r="VCH121" s="4"/>
      <c r="VCI121" s="4"/>
      <c r="VCJ121" s="4"/>
      <c r="VCK121" s="4"/>
      <c r="VCL121" s="4"/>
      <c r="VCM121" s="4"/>
      <c r="VCN121" s="4"/>
      <c r="VCO121" s="4"/>
      <c r="VCP121" s="4"/>
      <c r="VCQ121" s="4"/>
      <c r="VCR121" s="4"/>
      <c r="VCS121" s="4"/>
      <c r="VCT121" s="4"/>
      <c r="VCU121" s="4"/>
      <c r="VCV121" s="4"/>
      <c r="VCW121" s="4"/>
      <c r="VCX121" s="4"/>
      <c r="VCY121" s="4"/>
      <c r="VCZ121" s="4"/>
      <c r="VDA121" s="4"/>
      <c r="VDB121" s="4"/>
      <c r="VDC121" s="4"/>
      <c r="VDD121" s="4"/>
      <c r="VDE121" s="4"/>
      <c r="VDF121" s="4"/>
      <c r="VDG121" s="4"/>
      <c r="VDH121" s="4"/>
      <c r="VDI121" s="4"/>
      <c r="VDJ121" s="4"/>
      <c r="VDK121" s="4"/>
      <c r="VDL121" s="4"/>
      <c r="VDM121" s="4"/>
      <c r="VDN121" s="4"/>
      <c r="VDO121" s="4"/>
      <c r="VDP121" s="4"/>
      <c r="VDQ121" s="4"/>
      <c r="VDR121" s="4"/>
      <c r="VDS121" s="4"/>
      <c r="VDT121" s="4"/>
      <c r="VDU121" s="4"/>
      <c r="VDV121" s="4"/>
      <c r="VDW121" s="4"/>
      <c r="VDX121" s="4"/>
      <c r="VDY121" s="4"/>
      <c r="VDZ121" s="4"/>
      <c r="VEA121" s="4"/>
      <c r="VEB121" s="4"/>
      <c r="VEC121" s="4"/>
      <c r="VED121" s="4"/>
      <c r="VEE121" s="4"/>
      <c r="VEF121" s="4"/>
      <c r="VEG121" s="4"/>
      <c r="VEH121" s="4"/>
      <c r="VEI121" s="4"/>
      <c r="VEJ121" s="4"/>
      <c r="VEK121" s="4"/>
      <c r="VEL121" s="4"/>
      <c r="VEM121" s="4"/>
      <c r="VEN121" s="4"/>
      <c r="VEO121" s="4"/>
      <c r="VEP121" s="4"/>
      <c r="VEQ121" s="4"/>
      <c r="VER121" s="4"/>
      <c r="VES121" s="4"/>
      <c r="VET121" s="4"/>
      <c r="VEU121" s="4"/>
      <c r="VEV121" s="4"/>
      <c r="VEW121" s="4"/>
      <c r="VEX121" s="4"/>
      <c r="VEY121" s="4"/>
      <c r="VEZ121" s="4"/>
      <c r="VFA121" s="4"/>
      <c r="VFB121" s="4"/>
      <c r="VFC121" s="4"/>
      <c r="VFD121" s="4"/>
      <c r="VFE121" s="4"/>
      <c r="VFF121" s="4"/>
      <c r="VFG121" s="4"/>
      <c r="VFH121" s="4"/>
      <c r="VFI121" s="4"/>
      <c r="VFJ121" s="4"/>
      <c r="VFK121" s="4"/>
      <c r="VFL121" s="4"/>
      <c r="VFM121" s="4"/>
      <c r="VFN121" s="4"/>
      <c r="VFO121" s="4"/>
      <c r="VFP121" s="4"/>
      <c r="VFQ121" s="4"/>
      <c r="VFR121" s="4"/>
      <c r="VFS121" s="4"/>
      <c r="VFT121" s="4"/>
      <c r="VFU121" s="4"/>
      <c r="VFV121" s="4"/>
      <c r="VFW121" s="4"/>
      <c r="VFX121" s="4"/>
      <c r="VFY121" s="4"/>
      <c r="VFZ121" s="4"/>
      <c r="VGA121" s="4"/>
      <c r="VGB121" s="4"/>
      <c r="VGC121" s="4"/>
      <c r="VGD121" s="4"/>
      <c r="VGE121" s="4"/>
      <c r="VGF121" s="4"/>
      <c r="VGG121" s="4"/>
      <c r="VGH121" s="4"/>
      <c r="VGI121" s="4"/>
      <c r="VGJ121" s="4"/>
      <c r="VGK121" s="4"/>
      <c r="VGL121" s="4"/>
      <c r="VGM121" s="4"/>
      <c r="VGN121" s="4"/>
      <c r="VGO121" s="4"/>
      <c r="VGP121" s="4"/>
      <c r="VGQ121" s="4"/>
      <c r="VGR121" s="4"/>
      <c r="VGS121" s="4"/>
      <c r="VGT121" s="4"/>
      <c r="VGU121" s="4"/>
      <c r="VGV121" s="4"/>
      <c r="VGW121" s="4"/>
      <c r="VGX121" s="4"/>
      <c r="VGY121" s="4"/>
      <c r="VGZ121" s="4"/>
      <c r="VHA121" s="4"/>
      <c r="VHB121" s="4"/>
      <c r="VHC121" s="4"/>
      <c r="VHD121" s="4"/>
      <c r="VHE121" s="4"/>
      <c r="VHF121" s="4"/>
      <c r="VHG121" s="4"/>
      <c r="VHH121" s="4"/>
      <c r="VHI121" s="4"/>
      <c r="VHJ121" s="4"/>
      <c r="VHK121" s="4"/>
      <c r="VHL121" s="4"/>
      <c r="VHM121" s="4"/>
      <c r="VHN121" s="4"/>
      <c r="VHO121" s="4"/>
      <c r="VHP121" s="4"/>
      <c r="VHQ121" s="4"/>
      <c r="VHR121" s="4"/>
      <c r="VHS121" s="4"/>
      <c r="VHT121" s="4"/>
      <c r="VHU121" s="4"/>
      <c r="VHV121" s="4"/>
      <c r="VHW121" s="4"/>
      <c r="VHX121" s="4"/>
      <c r="VHY121" s="4"/>
      <c r="VHZ121" s="4"/>
      <c r="VIA121" s="4"/>
      <c r="VIB121" s="4"/>
      <c r="VIC121" s="4"/>
      <c r="VID121" s="4"/>
      <c r="VIE121" s="4"/>
      <c r="VIF121" s="4"/>
      <c r="VIG121" s="4"/>
      <c r="VIH121" s="4"/>
      <c r="VII121" s="4"/>
      <c r="VIJ121" s="4"/>
      <c r="VIK121" s="4"/>
      <c r="VIL121" s="4"/>
      <c r="VIM121" s="4"/>
      <c r="VIN121" s="4"/>
      <c r="VIO121" s="4"/>
      <c r="VIP121" s="4"/>
      <c r="VIQ121" s="4"/>
      <c r="VIR121" s="4"/>
      <c r="VIS121" s="4"/>
      <c r="VIT121" s="4"/>
      <c r="VIU121" s="4"/>
      <c r="VIV121" s="4"/>
      <c r="VIW121" s="4"/>
      <c r="VIX121" s="4"/>
      <c r="VIY121" s="4"/>
      <c r="VIZ121" s="4"/>
      <c r="VJA121" s="4"/>
      <c r="VJB121" s="4"/>
      <c r="VJC121" s="4"/>
      <c r="VJD121" s="4"/>
      <c r="VJE121" s="4"/>
      <c r="VJF121" s="4"/>
      <c r="VJG121" s="4"/>
      <c r="VJH121" s="4"/>
      <c r="VJI121" s="4"/>
      <c r="VJJ121" s="4"/>
      <c r="VJK121" s="4"/>
      <c r="VJL121" s="4"/>
      <c r="VJM121" s="4"/>
      <c r="VJN121" s="4"/>
      <c r="VJO121" s="4"/>
      <c r="VJP121" s="4"/>
      <c r="VJQ121" s="4"/>
      <c r="VJR121" s="4"/>
      <c r="VJS121" s="4"/>
      <c r="VJT121" s="4"/>
      <c r="VJU121" s="4"/>
      <c r="VJV121" s="4"/>
      <c r="VJW121" s="4"/>
      <c r="VJX121" s="4"/>
      <c r="VJY121" s="4"/>
      <c r="VJZ121" s="4"/>
      <c r="VKA121" s="4"/>
      <c r="VKB121" s="4"/>
      <c r="VKC121" s="4"/>
      <c r="VKD121" s="4"/>
      <c r="VKE121" s="4"/>
      <c r="VKF121" s="4"/>
      <c r="VKG121" s="4"/>
      <c r="VKH121" s="4"/>
      <c r="VKI121" s="4"/>
      <c r="VKJ121" s="4"/>
      <c r="VKK121" s="4"/>
      <c r="VKL121" s="4"/>
      <c r="VKM121" s="4"/>
      <c r="VKN121" s="4"/>
      <c r="VKO121" s="4"/>
      <c r="VKP121" s="4"/>
      <c r="VKQ121" s="4"/>
      <c r="VKR121" s="4"/>
      <c r="VKS121" s="4"/>
      <c r="VKT121" s="4"/>
      <c r="VKU121" s="4"/>
      <c r="VKV121" s="4"/>
      <c r="VKW121" s="4"/>
      <c r="VKX121" s="4"/>
      <c r="VKY121" s="4"/>
      <c r="VKZ121" s="4"/>
      <c r="VLA121" s="4"/>
      <c r="VLB121" s="4"/>
      <c r="VLC121" s="4"/>
      <c r="VLD121" s="4"/>
      <c r="VLE121" s="4"/>
      <c r="VLF121" s="4"/>
      <c r="VLG121" s="4"/>
      <c r="VLH121" s="4"/>
      <c r="VLI121" s="4"/>
      <c r="VLJ121" s="4"/>
      <c r="VLK121" s="4"/>
      <c r="VLL121" s="4"/>
      <c r="VLM121" s="4"/>
      <c r="VLN121" s="4"/>
      <c r="VLO121" s="4"/>
      <c r="VLP121" s="4"/>
      <c r="VLQ121" s="4"/>
      <c r="VLR121" s="4"/>
      <c r="VLS121" s="4"/>
      <c r="VLT121" s="4"/>
      <c r="VLU121" s="4"/>
      <c r="VLV121" s="4"/>
      <c r="VLW121" s="4"/>
      <c r="VLX121" s="4"/>
      <c r="VLY121" s="4"/>
      <c r="VLZ121" s="4"/>
      <c r="VMA121" s="4"/>
      <c r="VMB121" s="4"/>
      <c r="VMC121" s="4"/>
      <c r="VMD121" s="4"/>
      <c r="VME121" s="4"/>
      <c r="VMF121" s="4"/>
      <c r="VMG121" s="4"/>
      <c r="VMH121" s="4"/>
      <c r="VMI121" s="4"/>
      <c r="VMJ121" s="4"/>
      <c r="VMK121" s="4"/>
      <c r="VML121" s="4"/>
      <c r="VMM121" s="4"/>
      <c r="VMN121" s="4"/>
      <c r="VMO121" s="4"/>
      <c r="VMP121" s="4"/>
      <c r="VMQ121" s="4"/>
      <c r="VMR121" s="4"/>
      <c r="VMS121" s="4"/>
      <c r="VMT121" s="4"/>
      <c r="VMU121" s="4"/>
      <c r="VMV121" s="4"/>
      <c r="VMW121" s="4"/>
      <c r="VMX121" s="4"/>
      <c r="VMY121" s="4"/>
      <c r="VMZ121" s="4"/>
      <c r="VNA121" s="4"/>
      <c r="VNB121" s="4"/>
      <c r="VNC121" s="4"/>
      <c r="VND121" s="4"/>
      <c r="VNE121" s="4"/>
      <c r="VNF121" s="4"/>
      <c r="VNG121" s="4"/>
      <c r="VNH121" s="4"/>
      <c r="VNI121" s="4"/>
      <c r="VNJ121" s="4"/>
      <c r="VNK121" s="4"/>
      <c r="VNL121" s="4"/>
      <c r="VNM121" s="4"/>
      <c r="VNN121" s="4"/>
      <c r="VNO121" s="4"/>
      <c r="VNP121" s="4"/>
      <c r="VNQ121" s="4"/>
      <c r="VNR121" s="4"/>
      <c r="VNS121" s="4"/>
      <c r="VNT121" s="4"/>
      <c r="VNU121" s="4"/>
      <c r="VNV121" s="4"/>
      <c r="VNW121" s="4"/>
      <c r="VNX121" s="4"/>
      <c r="VNY121" s="4"/>
      <c r="VNZ121" s="4"/>
      <c r="VOA121" s="4"/>
      <c r="VOB121" s="4"/>
      <c r="VOC121" s="4"/>
      <c r="VOD121" s="4"/>
      <c r="VOE121" s="4"/>
      <c r="VOF121" s="4"/>
      <c r="VOG121" s="4"/>
      <c r="VOH121" s="4"/>
      <c r="VOI121" s="4"/>
      <c r="VOJ121" s="4"/>
      <c r="VOK121" s="4"/>
      <c r="VOL121" s="4"/>
      <c r="VOM121" s="4"/>
      <c r="VON121" s="4"/>
      <c r="VOO121" s="4"/>
      <c r="VOP121" s="4"/>
      <c r="VOQ121" s="4"/>
      <c r="VOR121" s="4"/>
      <c r="VOS121" s="4"/>
      <c r="VOT121" s="4"/>
      <c r="VOU121" s="4"/>
      <c r="VOV121" s="4"/>
      <c r="VOW121" s="4"/>
      <c r="VOX121" s="4"/>
      <c r="VOY121" s="4"/>
      <c r="VOZ121" s="4"/>
      <c r="VPA121" s="4"/>
      <c r="VPB121" s="4"/>
      <c r="VPC121" s="4"/>
      <c r="VPD121" s="4"/>
      <c r="VPE121" s="4"/>
      <c r="VPF121" s="4"/>
      <c r="VPG121" s="4"/>
      <c r="VPH121" s="4"/>
      <c r="VPI121" s="4"/>
      <c r="VPJ121" s="4"/>
      <c r="VPK121" s="4"/>
      <c r="VPL121" s="4"/>
      <c r="VPM121" s="4"/>
      <c r="VPN121" s="4"/>
      <c r="VPO121" s="4"/>
      <c r="VPP121" s="4"/>
      <c r="VPQ121" s="4"/>
      <c r="VPR121" s="4"/>
      <c r="VPS121" s="4"/>
      <c r="VPT121" s="4"/>
      <c r="VPU121" s="4"/>
      <c r="VPV121" s="4"/>
      <c r="VPW121" s="4"/>
      <c r="VPX121" s="4"/>
      <c r="VPY121" s="4"/>
      <c r="VPZ121" s="4"/>
      <c r="VQA121" s="4"/>
      <c r="VQB121" s="4"/>
      <c r="VQC121" s="4"/>
      <c r="VQD121" s="4"/>
      <c r="VQE121" s="4"/>
      <c r="VQF121" s="4"/>
      <c r="VQG121" s="4"/>
      <c r="VQH121" s="4"/>
      <c r="VQI121" s="4"/>
      <c r="VQJ121" s="4"/>
      <c r="VQK121" s="4"/>
      <c r="VQL121" s="4"/>
      <c r="VQM121" s="4"/>
      <c r="VQN121" s="4"/>
      <c r="VQO121" s="4"/>
      <c r="VQP121" s="4"/>
      <c r="VQQ121" s="4"/>
      <c r="VQR121" s="4"/>
      <c r="VQS121" s="4"/>
      <c r="VQT121" s="4"/>
      <c r="VQU121" s="4"/>
      <c r="VQV121" s="4"/>
      <c r="VQW121" s="4"/>
      <c r="VQX121" s="4"/>
      <c r="VQY121" s="4"/>
      <c r="VQZ121" s="4"/>
      <c r="VRA121" s="4"/>
      <c r="VRB121" s="4"/>
      <c r="VRC121" s="4"/>
      <c r="VRD121" s="4"/>
      <c r="VRE121" s="4"/>
      <c r="VRF121" s="4"/>
      <c r="VRG121" s="4"/>
      <c r="VRH121" s="4"/>
      <c r="VRI121" s="4"/>
      <c r="VRJ121" s="4"/>
      <c r="VRK121" s="4"/>
      <c r="VRL121" s="4"/>
      <c r="VRM121" s="4"/>
      <c r="VRN121" s="4"/>
      <c r="VRO121" s="4"/>
      <c r="VRP121" s="4"/>
      <c r="VRQ121" s="4"/>
      <c r="VRR121" s="4"/>
      <c r="VRS121" s="4"/>
      <c r="VRT121" s="4"/>
      <c r="VRU121" s="4"/>
      <c r="VRV121" s="4"/>
      <c r="VRW121" s="4"/>
      <c r="VRX121" s="4"/>
      <c r="VRY121" s="4"/>
      <c r="VRZ121" s="4"/>
      <c r="VSA121" s="4"/>
      <c r="VSB121" s="4"/>
      <c r="VSC121" s="4"/>
      <c r="VSD121" s="4"/>
      <c r="VSE121" s="4"/>
      <c r="VSF121" s="4"/>
      <c r="VSG121" s="4"/>
      <c r="VSH121" s="4"/>
      <c r="VSI121" s="4"/>
      <c r="VSJ121" s="4"/>
      <c r="VSK121" s="4"/>
      <c r="VSL121" s="4"/>
      <c r="VSM121" s="4"/>
      <c r="VSN121" s="4"/>
      <c r="VSO121" s="4"/>
      <c r="VSP121" s="4"/>
      <c r="VSQ121" s="4"/>
      <c r="VSR121" s="4"/>
      <c r="VSS121" s="4"/>
      <c r="VST121" s="4"/>
      <c r="VSU121" s="4"/>
      <c r="VSV121" s="4"/>
      <c r="VSW121" s="4"/>
      <c r="VSX121" s="4"/>
      <c r="VSY121" s="4"/>
      <c r="VSZ121" s="4"/>
      <c r="VTA121" s="4"/>
      <c r="VTB121" s="4"/>
      <c r="VTC121" s="4"/>
      <c r="VTD121" s="4"/>
      <c r="VTE121" s="4"/>
      <c r="VTF121" s="4"/>
      <c r="VTG121" s="4"/>
      <c r="VTH121" s="4"/>
      <c r="VTI121" s="4"/>
      <c r="VTJ121" s="4"/>
      <c r="VTK121" s="4"/>
      <c r="VTL121" s="4"/>
      <c r="VTM121" s="4"/>
      <c r="VTN121" s="4"/>
      <c r="VTO121" s="4"/>
      <c r="VTP121" s="4"/>
      <c r="VTQ121" s="4"/>
      <c r="VTR121" s="4"/>
      <c r="VTS121" s="4"/>
      <c r="VTT121" s="4"/>
      <c r="VTU121" s="4"/>
      <c r="VTV121" s="4"/>
      <c r="VTW121" s="4"/>
      <c r="VTX121" s="4"/>
      <c r="VTY121" s="4"/>
      <c r="VTZ121" s="4"/>
      <c r="VUA121" s="4"/>
      <c r="VUB121" s="4"/>
      <c r="VUC121" s="4"/>
      <c r="VUD121" s="4"/>
      <c r="VUE121" s="4"/>
      <c r="VUF121" s="4"/>
      <c r="VUG121" s="4"/>
      <c r="VUH121" s="4"/>
      <c r="VUI121" s="4"/>
      <c r="VUJ121" s="4"/>
      <c r="VUK121" s="4"/>
      <c r="VUL121" s="4"/>
      <c r="VUM121" s="4"/>
      <c r="VUN121" s="4"/>
      <c r="VUO121" s="4"/>
      <c r="VUP121" s="4"/>
      <c r="VUQ121" s="4"/>
      <c r="VUR121" s="4"/>
      <c r="VUS121" s="4"/>
      <c r="VUT121" s="4"/>
      <c r="VUU121" s="4"/>
      <c r="VUV121" s="4"/>
      <c r="VUW121" s="4"/>
      <c r="VUX121" s="4"/>
      <c r="VUY121" s="4"/>
      <c r="VUZ121" s="4"/>
      <c r="VVA121" s="4"/>
      <c r="VVB121" s="4"/>
      <c r="VVC121" s="4"/>
      <c r="VVD121" s="4"/>
      <c r="VVE121" s="4"/>
      <c r="VVF121" s="4"/>
      <c r="VVG121" s="4"/>
      <c r="VVH121" s="4"/>
      <c r="VVI121" s="4"/>
      <c r="VVJ121" s="4"/>
      <c r="VVK121" s="4"/>
      <c r="VVL121" s="4"/>
      <c r="VVM121" s="4"/>
      <c r="VVN121" s="4"/>
      <c r="VVO121" s="4"/>
      <c r="VVP121" s="4"/>
      <c r="VVQ121" s="4"/>
      <c r="VVR121" s="4"/>
      <c r="VVS121" s="4"/>
      <c r="VVT121" s="4"/>
      <c r="VVU121" s="4"/>
      <c r="VVV121" s="4"/>
      <c r="VVW121" s="4"/>
      <c r="VVX121" s="4"/>
      <c r="VVY121" s="4"/>
      <c r="VVZ121" s="4"/>
      <c r="VWA121" s="4"/>
      <c r="VWB121" s="4"/>
      <c r="VWC121" s="4"/>
      <c r="VWD121" s="4"/>
      <c r="VWE121" s="4"/>
      <c r="VWF121" s="4"/>
      <c r="VWG121" s="4"/>
      <c r="VWH121" s="4"/>
      <c r="VWI121" s="4"/>
      <c r="VWJ121" s="4"/>
      <c r="VWK121" s="4"/>
      <c r="VWL121" s="4"/>
      <c r="VWM121" s="4"/>
      <c r="VWN121" s="4"/>
      <c r="VWO121" s="4"/>
      <c r="VWP121" s="4"/>
      <c r="VWQ121" s="4"/>
      <c r="VWR121" s="4"/>
      <c r="VWS121" s="4"/>
      <c r="VWT121" s="4"/>
      <c r="VWU121" s="4"/>
      <c r="VWV121" s="4"/>
      <c r="VWW121" s="4"/>
      <c r="VWX121" s="4"/>
      <c r="VWY121" s="4"/>
      <c r="VWZ121" s="4"/>
      <c r="VXA121" s="4"/>
      <c r="VXB121" s="4"/>
      <c r="VXC121" s="4"/>
      <c r="VXD121" s="4"/>
      <c r="VXE121" s="4"/>
      <c r="VXF121" s="4"/>
      <c r="VXG121" s="4"/>
      <c r="VXH121" s="4"/>
      <c r="VXI121" s="4"/>
      <c r="VXJ121" s="4"/>
      <c r="VXK121" s="4"/>
      <c r="VXL121" s="4"/>
      <c r="VXM121" s="4"/>
      <c r="VXN121" s="4"/>
      <c r="VXO121" s="4"/>
      <c r="VXP121" s="4"/>
      <c r="VXQ121" s="4"/>
      <c r="VXR121" s="4"/>
      <c r="VXS121" s="4"/>
      <c r="VXT121" s="4"/>
      <c r="VXU121" s="4"/>
      <c r="VXV121" s="4"/>
      <c r="VXW121" s="4"/>
      <c r="VXX121" s="4"/>
      <c r="VXY121" s="4"/>
      <c r="VXZ121" s="4"/>
      <c r="VYA121" s="4"/>
      <c r="VYB121" s="4"/>
      <c r="VYC121" s="4"/>
      <c r="VYD121" s="4"/>
      <c r="VYE121" s="4"/>
      <c r="VYF121" s="4"/>
      <c r="VYG121" s="4"/>
      <c r="VYH121" s="4"/>
      <c r="VYI121" s="4"/>
      <c r="VYJ121" s="4"/>
      <c r="VYK121" s="4"/>
      <c r="VYL121" s="4"/>
      <c r="VYM121" s="4"/>
      <c r="VYN121" s="4"/>
      <c r="VYO121" s="4"/>
      <c r="VYP121" s="4"/>
      <c r="VYQ121" s="4"/>
      <c r="VYR121" s="4"/>
      <c r="VYS121" s="4"/>
      <c r="VYT121" s="4"/>
      <c r="VYU121" s="4"/>
      <c r="VYV121" s="4"/>
      <c r="VYW121" s="4"/>
      <c r="VYX121" s="4"/>
      <c r="VYY121" s="4"/>
      <c r="VYZ121" s="4"/>
      <c r="VZA121" s="4"/>
      <c r="VZB121" s="4"/>
      <c r="VZC121" s="4"/>
      <c r="VZD121" s="4"/>
      <c r="VZE121" s="4"/>
      <c r="VZF121" s="4"/>
      <c r="VZG121" s="4"/>
      <c r="VZH121" s="4"/>
      <c r="VZI121" s="4"/>
      <c r="VZJ121" s="4"/>
      <c r="VZK121" s="4"/>
      <c r="VZL121" s="4"/>
      <c r="VZM121" s="4"/>
      <c r="VZN121" s="4"/>
      <c r="VZO121" s="4"/>
      <c r="VZP121" s="4"/>
      <c r="VZQ121" s="4"/>
      <c r="VZR121" s="4"/>
      <c r="VZS121" s="4"/>
      <c r="VZT121" s="4"/>
      <c r="VZU121" s="4"/>
      <c r="VZV121" s="4"/>
      <c r="VZW121" s="4"/>
      <c r="VZX121" s="4"/>
      <c r="VZY121" s="4"/>
      <c r="VZZ121" s="4"/>
      <c r="WAA121" s="4"/>
      <c r="WAB121" s="4"/>
      <c r="WAC121" s="4"/>
      <c r="WAD121" s="4"/>
      <c r="WAE121" s="4"/>
      <c r="WAF121" s="4"/>
      <c r="WAG121" s="4"/>
      <c r="WAH121" s="4"/>
      <c r="WAI121" s="4"/>
      <c r="WAJ121" s="4"/>
      <c r="WAK121" s="4"/>
      <c r="WAL121" s="4"/>
      <c r="WAM121" s="4"/>
      <c r="WAN121" s="4"/>
      <c r="WAO121" s="4"/>
      <c r="WAP121" s="4"/>
      <c r="WAQ121" s="4"/>
      <c r="WAR121" s="4"/>
      <c r="WAS121" s="4"/>
      <c r="WAT121" s="4"/>
      <c r="WAU121" s="4"/>
      <c r="WAV121" s="4"/>
      <c r="WAW121" s="4"/>
      <c r="WAX121" s="4"/>
      <c r="WAY121" s="4"/>
      <c r="WAZ121" s="4"/>
      <c r="WBA121" s="4"/>
      <c r="WBB121" s="4"/>
      <c r="WBC121" s="4"/>
      <c r="WBD121" s="4"/>
      <c r="WBE121" s="4"/>
      <c r="WBF121" s="4"/>
      <c r="WBG121" s="4"/>
      <c r="WBH121" s="4"/>
      <c r="WBI121" s="4"/>
      <c r="WBJ121" s="4"/>
      <c r="WBK121" s="4"/>
      <c r="WBL121" s="4"/>
      <c r="WBM121" s="4"/>
      <c r="WBN121" s="4"/>
      <c r="WBO121" s="4"/>
      <c r="WBP121" s="4"/>
      <c r="WBQ121" s="4"/>
      <c r="WBR121" s="4"/>
      <c r="WBS121" s="4"/>
      <c r="WBT121" s="4"/>
      <c r="WBU121" s="4"/>
      <c r="WBV121" s="4"/>
      <c r="WBW121" s="4"/>
      <c r="WBX121" s="4"/>
      <c r="WBY121" s="4"/>
      <c r="WBZ121" s="4"/>
      <c r="WCA121" s="4"/>
      <c r="WCB121" s="4"/>
      <c r="WCC121" s="4"/>
      <c r="WCD121" s="4"/>
      <c r="WCE121" s="4"/>
      <c r="WCF121" s="4"/>
      <c r="WCG121" s="4"/>
      <c r="WCH121" s="4"/>
      <c r="WCI121" s="4"/>
      <c r="WCJ121" s="4"/>
      <c r="WCK121" s="4"/>
      <c r="WCL121" s="4"/>
      <c r="WCM121" s="4"/>
      <c r="WCN121" s="4"/>
      <c r="WCO121" s="4"/>
      <c r="WCP121" s="4"/>
      <c r="WCQ121" s="4"/>
      <c r="WCR121" s="4"/>
      <c r="WCS121" s="4"/>
      <c r="WCT121" s="4"/>
      <c r="WCU121" s="4"/>
      <c r="WCV121" s="4"/>
      <c r="WCW121" s="4"/>
      <c r="WCX121" s="4"/>
      <c r="WCY121" s="4"/>
      <c r="WCZ121" s="4"/>
      <c r="WDA121" s="4"/>
      <c r="WDB121" s="4"/>
      <c r="WDC121" s="4"/>
      <c r="WDD121" s="4"/>
      <c r="WDE121" s="4"/>
      <c r="WDF121" s="4"/>
      <c r="WDG121" s="4"/>
      <c r="WDH121" s="4"/>
      <c r="WDI121" s="4"/>
      <c r="WDJ121" s="4"/>
      <c r="WDK121" s="4"/>
      <c r="WDL121" s="4"/>
      <c r="WDM121" s="4"/>
      <c r="WDN121" s="4"/>
      <c r="WDO121" s="4"/>
      <c r="WDP121" s="4"/>
      <c r="WDQ121" s="4"/>
      <c r="WDR121" s="4"/>
      <c r="WDS121" s="4"/>
      <c r="WDT121" s="4"/>
      <c r="WDU121" s="4"/>
      <c r="WDV121" s="4"/>
      <c r="WDW121" s="4"/>
      <c r="WDX121" s="4"/>
      <c r="WDY121" s="4"/>
      <c r="WDZ121" s="4"/>
      <c r="WEA121" s="4"/>
      <c r="WEB121" s="4"/>
      <c r="WEC121" s="4"/>
      <c r="WED121" s="4"/>
      <c r="WEE121" s="4"/>
      <c r="WEF121" s="4"/>
      <c r="WEG121" s="4"/>
      <c r="WEH121" s="4"/>
      <c r="WEI121" s="4"/>
      <c r="WEJ121" s="4"/>
      <c r="WEK121" s="4"/>
      <c r="WEL121" s="4"/>
      <c r="WEM121" s="4"/>
      <c r="WEN121" s="4"/>
      <c r="WEO121" s="4"/>
      <c r="WEP121" s="4"/>
      <c r="WEQ121" s="4"/>
      <c r="WER121" s="4"/>
      <c r="WES121" s="4"/>
      <c r="WET121" s="4"/>
      <c r="WEU121" s="4"/>
      <c r="WEV121" s="4"/>
      <c r="WEW121" s="4"/>
      <c r="WEX121" s="4"/>
      <c r="WEY121" s="4"/>
      <c r="WEZ121" s="4"/>
      <c r="WFA121" s="4"/>
      <c r="WFB121" s="4"/>
      <c r="WFC121" s="4"/>
      <c r="WFD121" s="4"/>
      <c r="WFE121" s="4"/>
      <c r="WFF121" s="4"/>
      <c r="WFG121" s="4"/>
      <c r="WFH121" s="4"/>
      <c r="WFI121" s="4"/>
      <c r="WFJ121" s="4"/>
      <c r="WFK121" s="4"/>
      <c r="WFL121" s="4"/>
      <c r="WFM121" s="4"/>
      <c r="WFN121" s="4"/>
      <c r="WFO121" s="4"/>
      <c r="WFP121" s="4"/>
      <c r="WFQ121" s="4"/>
      <c r="WFR121" s="4"/>
      <c r="WFS121" s="4"/>
      <c r="WFT121" s="4"/>
      <c r="WFU121" s="4"/>
      <c r="WFV121" s="4"/>
      <c r="WFW121" s="4"/>
      <c r="WFX121" s="4"/>
      <c r="WFY121" s="4"/>
      <c r="WFZ121" s="4"/>
      <c r="WGA121" s="4"/>
      <c r="WGB121" s="4"/>
      <c r="WGC121" s="4"/>
      <c r="WGD121" s="4"/>
      <c r="WGE121" s="4"/>
      <c r="WGF121" s="4"/>
      <c r="WGG121" s="4"/>
      <c r="WGH121" s="4"/>
      <c r="WGI121" s="4"/>
      <c r="WGJ121" s="4"/>
      <c r="WGK121" s="4"/>
      <c r="WGL121" s="4"/>
      <c r="WGM121" s="4"/>
      <c r="WGN121" s="4"/>
      <c r="WGO121" s="4"/>
      <c r="WGP121" s="4"/>
      <c r="WGQ121" s="4"/>
      <c r="WGR121" s="4"/>
      <c r="WGS121" s="4"/>
      <c r="WGT121" s="4"/>
      <c r="WGU121" s="4"/>
      <c r="WGV121" s="4"/>
      <c r="WGW121" s="4"/>
      <c r="WGX121" s="4"/>
      <c r="WGY121" s="4"/>
      <c r="WGZ121" s="4"/>
      <c r="WHA121" s="4"/>
      <c r="WHB121" s="4"/>
      <c r="WHC121" s="4"/>
      <c r="WHD121" s="4"/>
      <c r="WHE121" s="4"/>
      <c r="WHF121" s="4"/>
      <c r="WHG121" s="4"/>
      <c r="WHH121" s="4"/>
      <c r="WHI121" s="4"/>
      <c r="WHJ121" s="4"/>
      <c r="WHK121" s="4"/>
      <c r="WHL121" s="4"/>
      <c r="WHM121" s="4"/>
      <c r="WHN121" s="4"/>
      <c r="WHO121" s="4"/>
      <c r="WHP121" s="4"/>
      <c r="WHQ121" s="4"/>
      <c r="WHR121" s="4"/>
      <c r="WHS121" s="4"/>
      <c r="WHT121" s="4"/>
      <c r="WHU121" s="4"/>
      <c r="WHV121" s="4"/>
      <c r="WHW121" s="4"/>
      <c r="WHX121" s="4"/>
      <c r="WHY121" s="4"/>
      <c r="WHZ121" s="4"/>
      <c r="WIA121" s="4"/>
      <c r="WIB121" s="4"/>
      <c r="WIC121" s="4"/>
      <c r="WID121" s="4"/>
      <c r="WIE121" s="4"/>
      <c r="WIF121" s="4"/>
      <c r="WIG121" s="4"/>
      <c r="WIH121" s="4"/>
      <c r="WII121" s="4"/>
      <c r="WIJ121" s="4"/>
      <c r="WIK121" s="4"/>
      <c r="WIL121" s="4"/>
      <c r="WIM121" s="4"/>
      <c r="WIN121" s="4"/>
      <c r="WIO121" s="4"/>
      <c r="WIP121" s="4"/>
      <c r="WIQ121" s="4"/>
      <c r="WIR121" s="4"/>
      <c r="WIS121" s="4"/>
      <c r="WIT121" s="4"/>
      <c r="WIU121" s="4"/>
      <c r="WIV121" s="4"/>
      <c r="WIW121" s="4"/>
      <c r="WIX121" s="4"/>
      <c r="WIY121" s="4"/>
      <c r="WIZ121" s="4"/>
      <c r="WJA121" s="4"/>
      <c r="WJB121" s="4"/>
      <c r="WJC121" s="4"/>
      <c r="WJD121" s="4"/>
      <c r="WJE121" s="4"/>
      <c r="WJF121" s="4"/>
      <c r="WJG121" s="4"/>
      <c r="WJH121" s="4"/>
      <c r="WJI121" s="4"/>
      <c r="WJJ121" s="4"/>
      <c r="WJK121" s="4"/>
      <c r="WJL121" s="4"/>
      <c r="WJM121" s="4"/>
      <c r="WJN121" s="4"/>
      <c r="WJO121" s="4"/>
      <c r="WJP121" s="4"/>
      <c r="WJQ121" s="4"/>
      <c r="WJR121" s="4"/>
      <c r="WJS121" s="4"/>
      <c r="WJT121" s="4"/>
      <c r="WJU121" s="4"/>
      <c r="WJV121" s="4"/>
      <c r="WJW121" s="4"/>
      <c r="WJX121" s="4"/>
      <c r="WJY121" s="4"/>
      <c r="WJZ121" s="4"/>
      <c r="WKA121" s="4"/>
      <c r="WKB121" s="4"/>
      <c r="WKC121" s="4"/>
      <c r="WKD121" s="4"/>
      <c r="WKE121" s="4"/>
      <c r="WKF121" s="4"/>
      <c r="WKG121" s="4"/>
      <c r="WKH121" s="4"/>
      <c r="WKI121" s="4"/>
      <c r="WKJ121" s="4"/>
      <c r="WKK121" s="4"/>
      <c r="WKL121" s="4"/>
      <c r="WKM121" s="4"/>
      <c r="WKN121" s="4"/>
      <c r="WKO121" s="4"/>
      <c r="WKP121" s="4"/>
      <c r="WKQ121" s="4"/>
      <c r="WKR121" s="4"/>
      <c r="WKS121" s="4"/>
      <c r="WKT121" s="4"/>
      <c r="WKU121" s="4"/>
      <c r="WKV121" s="4"/>
      <c r="WKW121" s="4"/>
      <c r="WKX121" s="4"/>
      <c r="WKY121" s="4"/>
      <c r="WKZ121" s="4"/>
      <c r="WLA121" s="4"/>
      <c r="WLB121" s="4"/>
      <c r="WLC121" s="4"/>
      <c r="WLD121" s="4"/>
      <c r="WLE121" s="4"/>
      <c r="WLF121" s="4"/>
      <c r="WLG121" s="4"/>
      <c r="WLH121" s="4"/>
      <c r="WLI121" s="4"/>
      <c r="WLJ121" s="4"/>
      <c r="WLK121" s="4"/>
      <c r="WLL121" s="4"/>
      <c r="WLM121" s="4"/>
      <c r="WLN121" s="4"/>
      <c r="WLO121" s="4"/>
      <c r="WLP121" s="4"/>
      <c r="WLQ121" s="4"/>
      <c r="WLR121" s="4"/>
      <c r="WLS121" s="4"/>
      <c r="WLT121" s="4"/>
      <c r="WLU121" s="4"/>
      <c r="WLV121" s="4"/>
      <c r="WLW121" s="4"/>
      <c r="WLX121" s="4"/>
      <c r="WLY121" s="4"/>
      <c r="WLZ121" s="4"/>
      <c r="WMA121" s="4"/>
      <c r="WMB121" s="4"/>
      <c r="WMC121" s="4"/>
      <c r="WMD121" s="4"/>
      <c r="WME121" s="4"/>
      <c r="WMF121" s="4"/>
      <c r="WMG121" s="4"/>
      <c r="WMH121" s="4"/>
      <c r="WMI121" s="4"/>
      <c r="WMJ121" s="4"/>
      <c r="WMK121" s="4"/>
      <c r="WML121" s="4"/>
      <c r="WMM121" s="4"/>
      <c r="WMN121" s="4"/>
      <c r="WMO121" s="4"/>
      <c r="WMP121" s="4"/>
      <c r="WMQ121" s="4"/>
      <c r="WMR121" s="4"/>
      <c r="WMS121" s="4"/>
      <c r="WMT121" s="4"/>
      <c r="WMU121" s="4"/>
      <c r="WMV121" s="4"/>
      <c r="WMW121" s="4"/>
      <c r="WMX121" s="4"/>
      <c r="WMY121" s="4"/>
      <c r="WMZ121" s="4"/>
      <c r="WNA121" s="4"/>
      <c r="WNB121" s="4"/>
      <c r="WNC121" s="4"/>
      <c r="WND121" s="4"/>
      <c r="WNE121" s="4"/>
      <c r="WNF121" s="4"/>
      <c r="WNG121" s="4"/>
      <c r="WNH121" s="4"/>
      <c r="WNI121" s="4"/>
      <c r="WNJ121" s="4"/>
      <c r="WNK121" s="4"/>
      <c r="WNL121" s="4"/>
      <c r="WNM121" s="4"/>
      <c r="WNN121" s="4"/>
      <c r="WNO121" s="4"/>
      <c r="WNP121" s="4"/>
      <c r="WNQ121" s="4"/>
      <c r="WNR121" s="4"/>
      <c r="WNS121" s="4"/>
      <c r="WNT121" s="4"/>
      <c r="WNU121" s="4"/>
      <c r="WNV121" s="4"/>
      <c r="WNW121" s="4"/>
      <c r="WNX121" s="4"/>
      <c r="WNY121" s="4"/>
      <c r="WNZ121" s="4"/>
      <c r="WOA121" s="4"/>
      <c r="WOB121" s="4"/>
      <c r="WOC121" s="4"/>
      <c r="WOD121" s="4"/>
      <c r="WOE121" s="4"/>
      <c r="WOF121" s="4"/>
      <c r="WOG121" s="4"/>
      <c r="WOH121" s="4"/>
      <c r="WOI121" s="4"/>
      <c r="WOJ121" s="4"/>
      <c r="WOK121" s="4"/>
      <c r="WOL121" s="4"/>
      <c r="WOM121" s="4"/>
      <c r="WON121" s="4"/>
      <c r="WOO121" s="4"/>
      <c r="WOP121" s="4"/>
      <c r="WOQ121" s="4"/>
      <c r="WOR121" s="4"/>
      <c r="WOS121" s="4"/>
      <c r="WOT121" s="4"/>
      <c r="WOU121" s="4"/>
      <c r="WOV121" s="4"/>
      <c r="WOW121" s="4"/>
      <c r="WOX121" s="4"/>
      <c r="WOY121" s="4"/>
      <c r="WOZ121" s="4"/>
      <c r="WPA121" s="4"/>
      <c r="WPB121" s="4"/>
      <c r="WPC121" s="4"/>
      <c r="WPD121" s="4"/>
      <c r="WPE121" s="4"/>
      <c r="WPF121" s="4"/>
      <c r="WPG121" s="4"/>
      <c r="WPH121" s="4"/>
      <c r="WPI121" s="4"/>
      <c r="WPJ121" s="4"/>
      <c r="WPK121" s="4"/>
      <c r="WPL121" s="4"/>
      <c r="WPM121" s="4"/>
      <c r="WPN121" s="4"/>
      <c r="WPO121" s="4"/>
      <c r="WPP121" s="4"/>
      <c r="WPQ121" s="4"/>
      <c r="WPR121" s="4"/>
      <c r="WPS121" s="4"/>
      <c r="WPT121" s="4"/>
      <c r="WPU121" s="4"/>
      <c r="WPV121" s="4"/>
      <c r="WPW121" s="4"/>
      <c r="WPX121" s="4"/>
      <c r="WPY121" s="4"/>
      <c r="WPZ121" s="4"/>
      <c r="WQA121" s="4"/>
      <c r="WQB121" s="4"/>
      <c r="WQC121" s="4"/>
      <c r="WQD121" s="4"/>
      <c r="WQE121" s="4"/>
      <c r="WQF121" s="4"/>
      <c r="WQG121" s="4"/>
      <c r="WQH121" s="4"/>
      <c r="WQI121" s="4"/>
      <c r="WQJ121" s="4"/>
      <c r="WQK121" s="4"/>
      <c r="WQL121" s="4"/>
      <c r="WQM121" s="4"/>
      <c r="WQN121" s="4"/>
      <c r="WQO121" s="4"/>
      <c r="WQP121" s="4"/>
      <c r="WQQ121" s="4"/>
      <c r="WQR121" s="4"/>
      <c r="WQS121" s="4"/>
      <c r="WQT121" s="4"/>
      <c r="WQU121" s="4"/>
      <c r="WQV121" s="4"/>
      <c r="WQW121" s="4"/>
      <c r="WQX121" s="4"/>
      <c r="WQY121" s="4"/>
      <c r="WQZ121" s="4"/>
      <c r="WRA121" s="4"/>
      <c r="WRB121" s="4"/>
      <c r="WRC121" s="4"/>
      <c r="WRD121" s="4"/>
      <c r="WRE121" s="4"/>
      <c r="WRF121" s="4"/>
      <c r="WRG121" s="4"/>
      <c r="WRH121" s="4"/>
      <c r="WRI121" s="4"/>
      <c r="WRJ121" s="4"/>
      <c r="WRK121" s="4"/>
      <c r="WRL121" s="4"/>
      <c r="WRM121" s="4"/>
      <c r="WRN121" s="4"/>
      <c r="WRO121" s="4"/>
      <c r="WRP121" s="4"/>
      <c r="WRQ121" s="4"/>
      <c r="WRR121" s="4"/>
      <c r="WRS121" s="4"/>
      <c r="WRT121" s="4"/>
      <c r="WRU121" s="4"/>
      <c r="WRV121" s="4"/>
      <c r="WRW121" s="4"/>
      <c r="WRX121" s="4"/>
      <c r="WRY121" s="4"/>
      <c r="WRZ121" s="4"/>
      <c r="WSA121" s="4"/>
      <c r="WSB121" s="4"/>
      <c r="WSC121" s="4"/>
      <c r="WSD121" s="4"/>
      <c r="WSE121" s="4"/>
      <c r="WSF121" s="4"/>
      <c r="WSG121" s="4"/>
      <c r="WSH121" s="4"/>
      <c r="WSI121" s="4"/>
      <c r="WSJ121" s="4"/>
      <c r="WSK121" s="4"/>
      <c r="WSL121" s="4"/>
      <c r="WSM121" s="4"/>
      <c r="WSN121" s="4"/>
      <c r="WSO121" s="4"/>
      <c r="WSP121" s="4"/>
      <c r="WSQ121" s="4"/>
      <c r="WSR121" s="4"/>
      <c r="WSS121" s="4"/>
      <c r="WST121" s="4"/>
      <c r="WSU121" s="4"/>
      <c r="WSV121" s="4"/>
      <c r="WSW121" s="4"/>
      <c r="WSX121" s="4"/>
      <c r="WSY121" s="4"/>
      <c r="WSZ121" s="4"/>
      <c r="WTA121" s="4"/>
      <c r="WTB121" s="4"/>
      <c r="WTC121" s="4"/>
      <c r="WTD121" s="4"/>
      <c r="WTE121" s="4"/>
      <c r="WTF121" s="4"/>
      <c r="WTG121" s="4"/>
      <c r="WTH121" s="4"/>
      <c r="WTI121" s="4"/>
      <c r="WTJ121" s="4"/>
      <c r="WTK121" s="4"/>
      <c r="WTL121" s="4"/>
      <c r="WTM121" s="4"/>
      <c r="WTN121" s="4"/>
      <c r="WTO121" s="4"/>
      <c r="WTP121" s="4"/>
      <c r="WTQ121" s="4"/>
      <c r="WTR121" s="4"/>
      <c r="WTS121" s="4"/>
      <c r="WTT121" s="4"/>
      <c r="WTU121" s="4"/>
      <c r="WTV121" s="4"/>
      <c r="WTW121" s="4"/>
      <c r="WTX121" s="4"/>
      <c r="WTY121" s="4"/>
      <c r="WTZ121" s="4"/>
      <c r="WUA121" s="4"/>
      <c r="WUB121" s="4"/>
      <c r="WUC121" s="4"/>
      <c r="WUD121" s="4"/>
      <c r="WUE121" s="4"/>
      <c r="WUF121" s="4"/>
      <c r="WUG121" s="4"/>
      <c r="WUH121" s="4"/>
      <c r="WUI121" s="4"/>
      <c r="WUJ121" s="4"/>
      <c r="WUK121" s="4"/>
      <c r="WUL121" s="4"/>
      <c r="WUM121" s="4"/>
      <c r="WUN121" s="4"/>
      <c r="WUO121" s="4"/>
      <c r="WUP121" s="4"/>
      <c r="WUQ121" s="4"/>
      <c r="WUR121" s="4"/>
      <c r="WUS121" s="4"/>
      <c r="WUT121" s="4"/>
      <c r="WUU121" s="4"/>
      <c r="WUV121" s="4"/>
      <c r="WUW121" s="4"/>
      <c r="WUX121" s="4"/>
      <c r="WUY121" s="4"/>
      <c r="WUZ121" s="4"/>
      <c r="WVA121" s="4"/>
      <c r="WVB121" s="4"/>
      <c r="WVC121" s="4"/>
      <c r="WVD121" s="4"/>
      <c r="WVE121" s="4"/>
      <c r="WVF121" s="4"/>
      <c r="WVG121" s="4"/>
      <c r="WVH121" s="4"/>
      <c r="WVI121" s="4"/>
      <c r="WVJ121" s="4"/>
      <c r="WVK121" s="4"/>
      <c r="WVL121" s="4"/>
      <c r="WVM121" s="4"/>
      <c r="WVN121" s="4"/>
      <c r="WVO121" s="4"/>
      <c r="WVP121" s="4"/>
      <c r="WVQ121" s="4"/>
      <c r="WVR121" s="4"/>
      <c r="WVS121" s="4"/>
      <c r="WVT121" s="4"/>
      <c r="WVU121" s="4"/>
      <c r="WVV121" s="4"/>
      <c r="WVW121" s="4"/>
      <c r="WVX121" s="4"/>
      <c r="WVY121" s="4"/>
      <c r="WVZ121" s="4"/>
      <c r="WWA121" s="4"/>
      <c r="WWB121" s="4"/>
      <c r="WWC121" s="4"/>
      <c r="WWD121" s="4"/>
      <c r="WWE121" s="4"/>
      <c r="WWF121" s="4"/>
      <c r="WWG121" s="4"/>
      <c r="WWH121" s="4"/>
      <c r="WWI121" s="4"/>
      <c r="WWJ121" s="4"/>
      <c r="WWK121" s="4"/>
      <c r="WWL121" s="4"/>
      <c r="WWM121" s="4"/>
      <c r="WWN121" s="4"/>
      <c r="WWO121" s="4"/>
      <c r="WWP121" s="4"/>
      <c r="WWQ121" s="4"/>
      <c r="WWR121" s="4"/>
      <c r="WWS121" s="4"/>
      <c r="WWT121" s="4"/>
      <c r="WWU121" s="4"/>
      <c r="WWV121" s="4"/>
      <c r="WWW121" s="4"/>
      <c r="WWX121" s="4"/>
      <c r="WWY121" s="4"/>
      <c r="WWZ121" s="4"/>
      <c r="WXA121" s="4"/>
      <c r="WXB121" s="4"/>
      <c r="WXC121" s="4"/>
      <c r="WXD121" s="4"/>
      <c r="WXE121" s="4"/>
      <c r="WXF121" s="4"/>
      <c r="WXG121" s="4"/>
      <c r="WXH121" s="4"/>
      <c r="WXI121" s="4"/>
      <c r="WXJ121" s="4"/>
      <c r="WXK121" s="4"/>
      <c r="WXL121" s="4"/>
      <c r="WXM121" s="4"/>
      <c r="WXN121" s="4"/>
      <c r="WXO121" s="4"/>
      <c r="WXP121" s="4"/>
      <c r="WXQ121" s="4"/>
      <c r="WXR121" s="4"/>
      <c r="WXS121" s="4"/>
      <c r="WXT121" s="4"/>
      <c r="WXU121" s="4"/>
      <c r="WXV121" s="4"/>
      <c r="WXW121" s="4"/>
      <c r="WXX121" s="4"/>
      <c r="WXY121" s="4"/>
      <c r="WXZ121" s="4"/>
      <c r="WYA121" s="4"/>
      <c r="WYB121" s="4"/>
      <c r="WYC121" s="4"/>
      <c r="WYD121" s="4"/>
      <c r="WYE121" s="4"/>
      <c r="WYF121" s="4"/>
      <c r="WYG121" s="4"/>
      <c r="WYH121" s="4"/>
      <c r="WYI121" s="4"/>
      <c r="WYJ121" s="4"/>
      <c r="WYK121" s="4"/>
      <c r="WYL121" s="4"/>
      <c r="WYM121" s="4"/>
      <c r="WYN121" s="4"/>
      <c r="WYO121" s="4"/>
      <c r="WYP121" s="4"/>
      <c r="WYQ121" s="4"/>
      <c r="WYR121" s="4"/>
      <c r="WYS121" s="4"/>
      <c r="WYT121" s="4"/>
      <c r="WYU121" s="4"/>
      <c r="WYV121" s="4"/>
      <c r="WYW121" s="4"/>
      <c r="WYX121" s="4"/>
      <c r="WYY121" s="4"/>
      <c r="WYZ121" s="4"/>
      <c r="WZA121" s="4"/>
      <c r="WZB121" s="4"/>
      <c r="WZC121" s="4"/>
      <c r="WZD121" s="4"/>
      <c r="WZE121" s="4"/>
      <c r="WZF121" s="4"/>
      <c r="WZG121" s="4"/>
      <c r="WZH121" s="4"/>
      <c r="WZI121" s="4"/>
      <c r="WZJ121" s="4"/>
      <c r="WZK121" s="4"/>
      <c r="WZL121" s="4"/>
      <c r="WZM121" s="4"/>
      <c r="WZN121" s="4"/>
      <c r="WZO121" s="4"/>
      <c r="WZP121" s="4"/>
      <c r="WZQ121" s="4"/>
      <c r="WZR121" s="4"/>
      <c r="WZS121" s="4"/>
      <c r="WZT121" s="4"/>
      <c r="WZU121" s="4"/>
      <c r="WZV121" s="4"/>
      <c r="WZW121" s="4"/>
      <c r="WZX121" s="4"/>
      <c r="WZY121" s="4"/>
      <c r="WZZ121" s="4"/>
      <c r="XAA121" s="4"/>
      <c r="XAB121" s="4"/>
      <c r="XAC121" s="4"/>
      <c r="XAD121" s="4"/>
      <c r="XAE121" s="4"/>
      <c r="XAF121" s="4"/>
      <c r="XAG121" s="4"/>
      <c r="XAH121" s="4"/>
      <c r="XAI121" s="4"/>
      <c r="XAJ121" s="4"/>
      <c r="XAK121" s="4"/>
      <c r="XAL121" s="4"/>
      <c r="XAM121" s="4"/>
      <c r="XAN121" s="4"/>
      <c r="XAO121" s="4"/>
      <c r="XAP121" s="4"/>
      <c r="XAQ121" s="4"/>
      <c r="XAR121" s="4"/>
      <c r="XAS121" s="4"/>
      <c r="XAT121" s="4"/>
      <c r="XAU121" s="4"/>
      <c r="XAV121" s="4"/>
      <c r="XAW121" s="4"/>
      <c r="XAX121" s="4"/>
      <c r="XAY121" s="4"/>
      <c r="XAZ121" s="4"/>
      <c r="XBA121" s="4"/>
      <c r="XBB121" s="4"/>
      <c r="XBC121" s="4"/>
      <c r="XBD121" s="4"/>
      <c r="XBE121" s="4"/>
      <c r="XBF121" s="4"/>
      <c r="XBG121" s="4"/>
      <c r="XBH121" s="4"/>
      <c r="XBI121" s="4"/>
      <c r="XBJ121" s="4"/>
      <c r="XBK121" s="4"/>
      <c r="XBL121" s="4"/>
      <c r="XBM121" s="4"/>
      <c r="XBN121" s="4"/>
      <c r="XBO121" s="4"/>
      <c r="XBP121" s="4"/>
      <c r="XBQ121" s="4"/>
      <c r="XBR121" s="4"/>
      <c r="XBS121" s="4"/>
      <c r="XBT121" s="4"/>
      <c r="XBU121" s="4"/>
      <c r="XBV121" s="4"/>
      <c r="XBW121" s="4"/>
      <c r="XBX121" s="4"/>
      <c r="XBY121" s="4"/>
      <c r="XBZ121" s="4"/>
      <c r="XCA121" s="4"/>
      <c r="XCB121" s="47"/>
      <c r="XCC121" s="47"/>
      <c r="XCD121" s="47"/>
      <c r="XCE121" s="47"/>
      <c r="XCF121" s="47"/>
      <c r="XCG121" s="47"/>
      <c r="XCH121" s="47"/>
      <c r="XCI121" s="47"/>
      <c r="XCJ121" s="47"/>
      <c r="XCK121" s="47"/>
      <c r="XCL121" s="47"/>
      <c r="XCM121" s="47"/>
      <c r="XCN121" s="47"/>
      <c r="XCO121" s="47"/>
      <c r="XCP121" s="47"/>
      <c r="XCQ121" s="47"/>
      <c r="XCR121" s="47"/>
      <c r="XCS121" s="47"/>
      <c r="XCT121" s="47"/>
      <c r="XCU121" s="47"/>
      <c r="XCV121" s="47"/>
      <c r="XCW121" s="47"/>
      <c r="XCX121" s="47"/>
      <c r="XCY121" s="47"/>
      <c r="XCZ121" s="47"/>
      <c r="XDA121" s="47"/>
      <c r="XDB121" s="47"/>
      <c r="XDC121" s="47"/>
      <c r="XDD121" s="47"/>
      <c r="XDE121" s="47"/>
      <c r="XDF121" s="47"/>
      <c r="XDG121" s="47"/>
      <c r="XDH121" s="47"/>
      <c r="XDI121" s="47"/>
      <c r="XDJ121" s="47"/>
      <c r="XDK121" s="47"/>
      <c r="XDL121" s="47"/>
      <c r="XDM121" s="47"/>
      <c r="XDN121" s="47"/>
      <c r="XDO121" s="47"/>
      <c r="XDP121" s="47"/>
      <c r="XDQ121" s="47"/>
      <c r="XDR121" s="47"/>
      <c r="XDS121" s="47"/>
      <c r="XDT121" s="47"/>
      <c r="XDU121" s="47"/>
      <c r="XDV121" s="47"/>
      <c r="XDW121" s="47"/>
      <c r="XDX121" s="47"/>
      <c r="XDY121" s="47"/>
      <c r="XDZ121" s="47"/>
      <c r="XEA121" s="47"/>
      <c r="XEB121" s="47"/>
      <c r="XEC121" s="47"/>
      <c r="XED121" s="47"/>
      <c r="XEE121" s="47"/>
      <c r="XEF121" s="47"/>
      <c r="XEG121" s="47"/>
      <c r="XEH121" s="47"/>
      <c r="XEI121" s="47"/>
      <c r="XEJ121" s="47"/>
      <c r="XEK121" s="47"/>
      <c r="XEL121" s="47"/>
      <c r="XEM121" s="47"/>
      <c r="XEN121" s="47"/>
      <c r="XEO121" s="47"/>
      <c r="XEP121" s="47"/>
      <c r="XEQ121" s="47"/>
      <c r="XER121" s="47"/>
      <c r="XES121" s="47"/>
      <c r="XET121" s="47"/>
      <c r="XEU121" s="47"/>
      <c r="XEV121" s="47"/>
      <c r="XEW121" s="47"/>
      <c r="XEX121" s="47"/>
      <c r="XEY121" s="47"/>
      <c r="XEZ121" s="47"/>
      <c r="XFA121" s="47"/>
      <c r="XFB121" s="47"/>
      <c r="XFC121" s="47"/>
      <c r="XFD121" s="47"/>
    </row>
    <row r="122" s="5" customFormat="1" ht="175.5" spans="1:20">
      <c r="A122" s="40">
        <v>4</v>
      </c>
      <c r="B122" s="34" t="s">
        <v>23</v>
      </c>
      <c r="C122" s="26">
        <v>2</v>
      </c>
      <c r="D122" s="26">
        <v>7.2</v>
      </c>
      <c r="E122" s="15">
        <v>25</v>
      </c>
      <c r="F122" s="15">
        <v>0</v>
      </c>
      <c r="G122" s="16">
        <v>4.675</v>
      </c>
      <c r="H122" s="26">
        <v>1</v>
      </c>
      <c r="I122" s="15">
        <v>0</v>
      </c>
      <c r="J122" s="15">
        <f t="shared" ref="J122:J185" si="3">H122/G122</f>
        <v>0.213903743315508</v>
      </c>
      <c r="K122" s="26">
        <v>0</v>
      </c>
      <c r="L122" s="18">
        <v>0</v>
      </c>
      <c r="M122" s="30">
        <v>0</v>
      </c>
      <c r="N122" s="30">
        <v>0</v>
      </c>
      <c r="O122" s="18">
        <v>0</v>
      </c>
      <c r="P122" s="15">
        <v>96.3541666666666</v>
      </c>
      <c r="Q122" s="15">
        <v>0.990099009900987</v>
      </c>
      <c r="R122" s="15">
        <v>3.64529173887925</v>
      </c>
      <c r="S122" s="15">
        <v>0</v>
      </c>
      <c r="T122" s="30">
        <v>0</v>
      </c>
    </row>
    <row r="123" s="2" customFormat="1" spans="1:20">
      <c r="A123" s="27"/>
      <c r="B123" s="15"/>
      <c r="C123" s="26">
        <v>4</v>
      </c>
      <c r="D123" s="26">
        <v>7.2</v>
      </c>
      <c r="E123" s="15">
        <v>25</v>
      </c>
      <c r="F123" s="15">
        <v>0</v>
      </c>
      <c r="G123" s="16">
        <v>4.675</v>
      </c>
      <c r="H123" s="26">
        <v>1</v>
      </c>
      <c r="I123" s="15">
        <v>0</v>
      </c>
      <c r="J123" s="15">
        <f t="shared" si="3"/>
        <v>0.213903743315508</v>
      </c>
      <c r="K123" s="26">
        <v>0</v>
      </c>
      <c r="L123" s="18">
        <v>0</v>
      </c>
      <c r="M123" s="30">
        <v>0</v>
      </c>
      <c r="N123" s="30">
        <v>0</v>
      </c>
      <c r="O123" s="18">
        <v>0</v>
      </c>
      <c r="P123" s="15">
        <v>27.6041666666666</v>
      </c>
      <c r="Q123" s="15">
        <v>24.7524752475247</v>
      </c>
      <c r="R123" s="15">
        <v>47.9260543038706</v>
      </c>
      <c r="S123" s="15">
        <v>0</v>
      </c>
      <c r="T123" s="43">
        <v>0</v>
      </c>
    </row>
    <row r="124" s="2" customFormat="1" spans="1:20">
      <c r="A124" s="27"/>
      <c r="B124" s="15"/>
      <c r="C124" s="26">
        <v>6</v>
      </c>
      <c r="D124" s="26">
        <v>7.2</v>
      </c>
      <c r="E124" s="15">
        <v>25</v>
      </c>
      <c r="F124" s="15">
        <v>0</v>
      </c>
      <c r="G124" s="16">
        <v>4.675</v>
      </c>
      <c r="H124" s="26">
        <v>1</v>
      </c>
      <c r="I124" s="15">
        <v>0</v>
      </c>
      <c r="J124" s="15">
        <f t="shared" si="3"/>
        <v>0.213903743315508</v>
      </c>
      <c r="K124" s="26">
        <v>0</v>
      </c>
      <c r="L124" s="18">
        <v>0</v>
      </c>
      <c r="M124" s="30">
        <v>0</v>
      </c>
      <c r="N124" s="30">
        <v>0</v>
      </c>
      <c r="O124" s="18">
        <v>0</v>
      </c>
      <c r="P124" s="15">
        <v>8.33333333333334</v>
      </c>
      <c r="Q124" s="15">
        <v>30.6930693069306</v>
      </c>
      <c r="R124" s="15">
        <v>60.7062391681109</v>
      </c>
      <c r="S124" s="15">
        <v>0</v>
      </c>
      <c r="T124" s="43">
        <v>0</v>
      </c>
    </row>
    <row r="125" s="2" customFormat="1" spans="1:20">
      <c r="A125" s="27"/>
      <c r="B125" s="15"/>
      <c r="C125" s="26">
        <v>8</v>
      </c>
      <c r="D125" s="26">
        <v>7.2</v>
      </c>
      <c r="E125" s="15">
        <v>25</v>
      </c>
      <c r="F125" s="15">
        <v>0</v>
      </c>
      <c r="G125" s="16">
        <v>4.675</v>
      </c>
      <c r="H125" s="26">
        <v>1</v>
      </c>
      <c r="I125" s="15">
        <v>0</v>
      </c>
      <c r="J125" s="15">
        <f t="shared" si="3"/>
        <v>0.213903743315508</v>
      </c>
      <c r="K125" s="26">
        <v>0</v>
      </c>
      <c r="L125" s="18">
        <v>0</v>
      </c>
      <c r="M125" s="30">
        <v>0</v>
      </c>
      <c r="N125" s="30">
        <v>0</v>
      </c>
      <c r="O125" s="18">
        <v>0</v>
      </c>
      <c r="P125" s="15">
        <v>0</v>
      </c>
      <c r="Q125" s="15">
        <v>37.8712871287128</v>
      </c>
      <c r="R125" s="15">
        <v>62.7094165222415</v>
      </c>
      <c r="S125" s="15">
        <v>0</v>
      </c>
      <c r="T125" s="43">
        <v>0</v>
      </c>
    </row>
    <row r="126" s="2" customFormat="1" spans="1:20">
      <c r="A126" s="27"/>
      <c r="B126" s="15"/>
      <c r="C126" s="26">
        <v>10</v>
      </c>
      <c r="D126" s="26">
        <v>7.2</v>
      </c>
      <c r="E126" s="15">
        <v>25</v>
      </c>
      <c r="F126" s="15">
        <v>0</v>
      </c>
      <c r="G126" s="16">
        <v>4.675</v>
      </c>
      <c r="H126" s="26">
        <v>1</v>
      </c>
      <c r="I126" s="15">
        <v>0</v>
      </c>
      <c r="J126" s="15">
        <f t="shared" si="3"/>
        <v>0.213903743315508</v>
      </c>
      <c r="K126" s="26">
        <v>0</v>
      </c>
      <c r="L126" s="18">
        <v>0</v>
      </c>
      <c r="M126" s="30">
        <v>0</v>
      </c>
      <c r="N126" s="30">
        <v>0</v>
      </c>
      <c r="O126" s="18">
        <v>0</v>
      </c>
      <c r="P126" s="15">
        <v>1.04166666666668</v>
      </c>
      <c r="Q126" s="15">
        <v>32.1782178217821</v>
      </c>
      <c r="R126" s="15">
        <v>65.5415944540728</v>
      </c>
      <c r="S126" s="15">
        <v>0</v>
      </c>
      <c r="T126" s="43">
        <v>0</v>
      </c>
    </row>
    <row r="127" s="2" customFormat="1" spans="1:20">
      <c r="A127" s="27"/>
      <c r="B127" s="15"/>
      <c r="C127" s="26">
        <v>12</v>
      </c>
      <c r="D127" s="26">
        <v>7.2</v>
      </c>
      <c r="E127" s="15">
        <v>25</v>
      </c>
      <c r="F127" s="15">
        <v>0</v>
      </c>
      <c r="G127" s="16">
        <v>4.675</v>
      </c>
      <c r="H127" s="26">
        <v>1</v>
      </c>
      <c r="I127" s="15">
        <v>0</v>
      </c>
      <c r="J127" s="15">
        <f t="shared" si="3"/>
        <v>0.213903743315508</v>
      </c>
      <c r="K127" s="26">
        <v>0</v>
      </c>
      <c r="L127" s="18">
        <v>0</v>
      </c>
      <c r="M127" s="30">
        <v>0</v>
      </c>
      <c r="N127" s="30">
        <v>0</v>
      </c>
      <c r="O127" s="18">
        <v>0</v>
      </c>
      <c r="P127" s="15">
        <v>4.68750000000001</v>
      </c>
      <c r="Q127" s="15">
        <v>18.8118811881188</v>
      </c>
      <c r="R127" s="15">
        <v>76.2478336221837</v>
      </c>
      <c r="S127" s="15">
        <v>0</v>
      </c>
      <c r="T127" s="43">
        <v>0</v>
      </c>
    </row>
    <row r="128" s="2" customFormat="1" spans="1:20">
      <c r="A128" s="27"/>
      <c r="B128" s="15"/>
      <c r="C128" s="15">
        <v>2</v>
      </c>
      <c r="D128" s="26">
        <v>7.2</v>
      </c>
      <c r="E128" s="15">
        <v>25</v>
      </c>
      <c r="F128" s="15">
        <v>0</v>
      </c>
      <c r="G128" s="16">
        <v>0.936</v>
      </c>
      <c r="H128" s="26">
        <v>1</v>
      </c>
      <c r="I128" s="15">
        <v>0</v>
      </c>
      <c r="J128" s="15">
        <f t="shared" si="3"/>
        <v>1.06837606837607</v>
      </c>
      <c r="K128" s="26">
        <v>0</v>
      </c>
      <c r="L128" s="18">
        <v>0</v>
      </c>
      <c r="M128" s="30">
        <v>0</v>
      </c>
      <c r="N128" s="30">
        <v>0</v>
      </c>
      <c r="O128" s="18">
        <v>0</v>
      </c>
      <c r="P128" s="15">
        <v>97.3958333333333</v>
      </c>
      <c r="Q128" s="15">
        <v>0</v>
      </c>
      <c r="R128" s="15">
        <v>1.57423454650492</v>
      </c>
      <c r="S128" s="15">
        <v>0</v>
      </c>
      <c r="T128" s="43">
        <v>0</v>
      </c>
    </row>
    <row r="129" s="2" customFormat="1" spans="1:20">
      <c r="A129" s="27"/>
      <c r="B129" s="15"/>
      <c r="C129" s="26">
        <v>4</v>
      </c>
      <c r="D129" s="26">
        <v>7.2</v>
      </c>
      <c r="E129" s="15">
        <v>25</v>
      </c>
      <c r="F129" s="15">
        <v>0</v>
      </c>
      <c r="G129" s="16">
        <v>0.936</v>
      </c>
      <c r="H129" s="26">
        <v>1</v>
      </c>
      <c r="I129" s="15">
        <v>0</v>
      </c>
      <c r="J129" s="15">
        <f t="shared" si="3"/>
        <v>1.06837606837607</v>
      </c>
      <c r="K129" s="26">
        <v>0</v>
      </c>
      <c r="L129" s="18">
        <v>0</v>
      </c>
      <c r="M129" s="30">
        <v>0</v>
      </c>
      <c r="N129" s="30">
        <v>0</v>
      </c>
      <c r="O129" s="18">
        <v>0</v>
      </c>
      <c r="P129" s="15">
        <v>89.0625</v>
      </c>
      <c r="Q129" s="15">
        <v>2.47524752475247</v>
      </c>
      <c r="R129" s="15">
        <v>7.71808203350664</v>
      </c>
      <c r="S129" s="15">
        <v>0</v>
      </c>
      <c r="T129" s="43">
        <v>0</v>
      </c>
    </row>
    <row r="130" s="2" customFormat="1" spans="1:20">
      <c r="A130" s="27"/>
      <c r="B130" s="15"/>
      <c r="C130" s="26">
        <v>6</v>
      </c>
      <c r="D130" s="26">
        <v>7.2</v>
      </c>
      <c r="E130" s="15">
        <v>25</v>
      </c>
      <c r="F130" s="15">
        <v>0</v>
      </c>
      <c r="G130" s="16">
        <v>0.936</v>
      </c>
      <c r="H130" s="26">
        <v>1</v>
      </c>
      <c r="I130" s="15">
        <v>0</v>
      </c>
      <c r="J130" s="15">
        <f t="shared" si="3"/>
        <v>1.06837606837607</v>
      </c>
      <c r="K130" s="26">
        <v>0</v>
      </c>
      <c r="L130" s="18">
        <v>0</v>
      </c>
      <c r="M130" s="30">
        <v>0</v>
      </c>
      <c r="N130" s="30">
        <v>0</v>
      </c>
      <c r="O130" s="18">
        <v>0</v>
      </c>
      <c r="P130" s="15">
        <v>57.2916666666666</v>
      </c>
      <c r="Q130" s="15">
        <v>11.6336633663366</v>
      </c>
      <c r="R130" s="15">
        <v>32.5202195262854</v>
      </c>
      <c r="S130" s="15">
        <v>0</v>
      </c>
      <c r="T130" s="43">
        <v>0</v>
      </c>
    </row>
    <row r="131" s="2" customFormat="1" spans="1:20">
      <c r="A131" s="27"/>
      <c r="B131" s="15"/>
      <c r="C131" s="26">
        <v>8</v>
      </c>
      <c r="D131" s="26">
        <v>7.2</v>
      </c>
      <c r="E131" s="15">
        <v>25</v>
      </c>
      <c r="F131" s="15">
        <v>0</v>
      </c>
      <c r="G131" s="16">
        <v>0.936</v>
      </c>
      <c r="H131" s="26">
        <v>1</v>
      </c>
      <c r="I131" s="15">
        <v>0</v>
      </c>
      <c r="J131" s="15">
        <f t="shared" si="3"/>
        <v>1.06837606837607</v>
      </c>
      <c r="K131" s="26">
        <v>0</v>
      </c>
      <c r="L131" s="18">
        <v>0</v>
      </c>
      <c r="M131" s="30">
        <v>0</v>
      </c>
      <c r="N131" s="30">
        <v>0</v>
      </c>
      <c r="O131" s="18">
        <v>0</v>
      </c>
      <c r="P131" s="15">
        <v>17.7083333333333</v>
      </c>
      <c r="Q131" s="15">
        <v>27.2277227722772</v>
      </c>
      <c r="R131" s="15">
        <v>54.4208549971115</v>
      </c>
      <c r="S131" s="15">
        <v>0</v>
      </c>
      <c r="T131" s="43">
        <v>0</v>
      </c>
    </row>
    <row r="132" s="2" customFormat="1" spans="1:20">
      <c r="A132" s="27"/>
      <c r="B132" s="15"/>
      <c r="C132" s="26">
        <v>10</v>
      </c>
      <c r="D132" s="26">
        <v>7.2</v>
      </c>
      <c r="E132" s="15">
        <v>25</v>
      </c>
      <c r="F132" s="15">
        <v>0</v>
      </c>
      <c r="G132" s="16">
        <v>0.936</v>
      </c>
      <c r="H132" s="26">
        <v>1</v>
      </c>
      <c r="I132" s="15">
        <v>0</v>
      </c>
      <c r="J132" s="15">
        <f t="shared" si="3"/>
        <v>1.06837606837607</v>
      </c>
      <c r="K132" s="26">
        <v>0</v>
      </c>
      <c r="L132" s="18">
        <v>0</v>
      </c>
      <c r="M132" s="30">
        <v>0</v>
      </c>
      <c r="N132" s="30">
        <v>0</v>
      </c>
      <c r="O132" s="18">
        <v>0</v>
      </c>
      <c r="P132" s="15">
        <v>9.37500000000001</v>
      </c>
      <c r="Q132" s="15">
        <v>36.3861386138613</v>
      </c>
      <c r="R132" s="15">
        <v>54.3471981513576</v>
      </c>
      <c r="S132" s="15">
        <v>0</v>
      </c>
      <c r="T132" s="43">
        <v>0</v>
      </c>
    </row>
    <row r="133" s="2" customFormat="1" spans="1:20">
      <c r="A133" s="27"/>
      <c r="B133" s="15"/>
      <c r="C133" s="26">
        <v>12</v>
      </c>
      <c r="D133" s="26">
        <v>7.2</v>
      </c>
      <c r="E133" s="15">
        <v>25</v>
      </c>
      <c r="F133" s="15">
        <v>0</v>
      </c>
      <c r="G133" s="16">
        <v>0.936</v>
      </c>
      <c r="H133" s="26">
        <v>1</v>
      </c>
      <c r="I133" s="15">
        <v>0</v>
      </c>
      <c r="J133" s="15">
        <f t="shared" si="3"/>
        <v>1.06837606837607</v>
      </c>
      <c r="K133" s="26">
        <v>0</v>
      </c>
      <c r="L133" s="18">
        <v>0</v>
      </c>
      <c r="M133" s="30">
        <v>0</v>
      </c>
      <c r="N133" s="30">
        <v>0</v>
      </c>
      <c r="O133" s="18">
        <v>0</v>
      </c>
      <c r="P133" s="15">
        <v>0</v>
      </c>
      <c r="Q133" s="15">
        <v>49.5049504950495</v>
      </c>
      <c r="R133" s="15">
        <v>50.9690930098209</v>
      </c>
      <c r="S133" s="15">
        <v>0</v>
      </c>
      <c r="T133" s="43">
        <v>0</v>
      </c>
    </row>
    <row r="134" s="2" customFormat="1" ht="16.85" spans="1:20">
      <c r="A134" s="27"/>
      <c r="B134" s="15"/>
      <c r="C134" s="15">
        <v>2</v>
      </c>
      <c r="D134" s="26">
        <v>7.2</v>
      </c>
      <c r="E134" s="15">
        <v>25</v>
      </c>
      <c r="F134" s="15">
        <v>0</v>
      </c>
      <c r="G134" s="61">
        <v>0.284</v>
      </c>
      <c r="H134" s="26">
        <v>1</v>
      </c>
      <c r="I134" s="15">
        <v>0</v>
      </c>
      <c r="J134" s="15">
        <f t="shared" si="3"/>
        <v>3.52112676056338</v>
      </c>
      <c r="K134" s="26">
        <v>0</v>
      </c>
      <c r="L134" s="18">
        <v>0</v>
      </c>
      <c r="M134" s="30">
        <v>0</v>
      </c>
      <c r="N134" s="30">
        <v>0</v>
      </c>
      <c r="O134" s="18">
        <v>0</v>
      </c>
      <c r="P134" s="15">
        <v>100</v>
      </c>
      <c r="Q134" s="15">
        <v>0.742574257425744</v>
      </c>
      <c r="R134" s="15">
        <v>0.255555</v>
      </c>
      <c r="S134" s="15">
        <v>0</v>
      </c>
      <c r="T134" s="43">
        <v>0</v>
      </c>
    </row>
    <row r="135" s="2" customFormat="1" ht="16.85" spans="1:20">
      <c r="A135" s="27"/>
      <c r="B135" s="15"/>
      <c r="C135" s="26">
        <v>4</v>
      </c>
      <c r="D135" s="26">
        <v>7.2</v>
      </c>
      <c r="E135" s="15">
        <v>25</v>
      </c>
      <c r="F135" s="15">
        <v>0</v>
      </c>
      <c r="G135" s="61">
        <v>0.284</v>
      </c>
      <c r="H135" s="26">
        <v>1</v>
      </c>
      <c r="I135" s="15">
        <v>0</v>
      </c>
      <c r="J135" s="15">
        <f t="shared" si="3"/>
        <v>3.52112676056338</v>
      </c>
      <c r="K135" s="26">
        <v>0</v>
      </c>
      <c r="L135" s="18">
        <v>0</v>
      </c>
      <c r="M135" s="30">
        <v>0</v>
      </c>
      <c r="N135" s="30">
        <v>0</v>
      </c>
      <c r="O135" s="18">
        <v>0</v>
      </c>
      <c r="P135" s="15">
        <v>96.3541666666666</v>
      </c>
      <c r="Q135" s="26">
        <v>2.22772</v>
      </c>
      <c r="R135" s="15">
        <v>3.57596764875793</v>
      </c>
      <c r="S135" s="15">
        <v>0</v>
      </c>
      <c r="T135" s="43">
        <v>0</v>
      </c>
    </row>
    <row r="136" s="2" customFormat="1" ht="16.85" spans="1:20">
      <c r="A136" s="27"/>
      <c r="B136" s="15"/>
      <c r="C136" s="26">
        <v>6</v>
      </c>
      <c r="D136" s="26">
        <v>7.2</v>
      </c>
      <c r="E136" s="15">
        <v>25</v>
      </c>
      <c r="F136" s="15">
        <v>0</v>
      </c>
      <c r="G136" s="61">
        <v>0.284</v>
      </c>
      <c r="H136" s="26">
        <v>1</v>
      </c>
      <c r="I136" s="15">
        <v>0</v>
      </c>
      <c r="J136" s="15">
        <f t="shared" si="3"/>
        <v>3.52112676056338</v>
      </c>
      <c r="K136" s="26">
        <v>0</v>
      </c>
      <c r="L136" s="18">
        <v>0</v>
      </c>
      <c r="M136" s="30">
        <v>0</v>
      </c>
      <c r="N136" s="30">
        <v>0</v>
      </c>
      <c r="O136" s="18">
        <v>0</v>
      </c>
      <c r="P136" s="15">
        <v>83.8541666666666</v>
      </c>
      <c r="Q136" s="15">
        <v>4.2079207920792</v>
      </c>
      <c r="R136" s="15">
        <v>12.2111496244945</v>
      </c>
      <c r="S136" s="15">
        <v>0</v>
      </c>
      <c r="T136" s="43">
        <v>0</v>
      </c>
    </row>
    <row r="137" s="2" customFormat="1" ht="16.85" spans="1:20">
      <c r="A137" s="27"/>
      <c r="B137" s="15"/>
      <c r="C137" s="26">
        <v>8</v>
      </c>
      <c r="D137" s="26">
        <v>7.2</v>
      </c>
      <c r="E137" s="15">
        <v>25</v>
      </c>
      <c r="F137" s="15">
        <v>0</v>
      </c>
      <c r="G137" s="61">
        <v>0.284</v>
      </c>
      <c r="H137" s="26">
        <v>1</v>
      </c>
      <c r="I137" s="15">
        <v>0</v>
      </c>
      <c r="J137" s="15">
        <f t="shared" si="3"/>
        <v>3.52112676056338</v>
      </c>
      <c r="K137" s="26">
        <v>0</v>
      </c>
      <c r="L137" s="18">
        <v>0</v>
      </c>
      <c r="M137" s="30">
        <v>0</v>
      </c>
      <c r="N137" s="30">
        <v>0</v>
      </c>
      <c r="O137" s="18">
        <v>0</v>
      </c>
      <c r="P137" s="15">
        <v>65.1041666666666</v>
      </c>
      <c r="Q137" s="15">
        <v>4.7029702970297</v>
      </c>
      <c r="R137" s="15">
        <v>29.134893125361</v>
      </c>
      <c r="S137" s="15">
        <v>0</v>
      </c>
      <c r="T137" s="43">
        <v>0</v>
      </c>
    </row>
    <row r="138" s="2" customFormat="1" ht="16.85" spans="1:20">
      <c r="A138" s="27"/>
      <c r="B138" s="15"/>
      <c r="C138" s="26">
        <v>10</v>
      </c>
      <c r="D138" s="26">
        <v>7.2</v>
      </c>
      <c r="E138" s="15">
        <v>25</v>
      </c>
      <c r="F138" s="15">
        <v>0</v>
      </c>
      <c r="G138" s="61">
        <v>0.284</v>
      </c>
      <c r="H138" s="26">
        <v>1</v>
      </c>
      <c r="I138" s="15">
        <v>0</v>
      </c>
      <c r="J138" s="15">
        <f t="shared" si="3"/>
        <v>3.52112676056338</v>
      </c>
      <c r="K138" s="26">
        <v>0</v>
      </c>
      <c r="L138" s="18">
        <v>0</v>
      </c>
      <c r="M138" s="30">
        <v>0</v>
      </c>
      <c r="N138" s="30">
        <v>0</v>
      </c>
      <c r="O138" s="18">
        <v>0</v>
      </c>
      <c r="P138" s="15">
        <v>28.125</v>
      </c>
      <c r="Q138" s="15">
        <v>11.1386138613861</v>
      </c>
      <c r="R138" s="15">
        <v>61.3937030618139</v>
      </c>
      <c r="S138" s="15">
        <v>0</v>
      </c>
      <c r="T138" s="43">
        <v>0</v>
      </c>
    </row>
    <row r="139" s="4" customFormat="1" ht="16.85" spans="1:16384">
      <c r="A139" s="62"/>
      <c r="B139" s="38"/>
      <c r="C139" s="45">
        <v>12</v>
      </c>
      <c r="D139" s="45">
        <v>7.2</v>
      </c>
      <c r="E139" s="38">
        <v>25</v>
      </c>
      <c r="F139" s="38">
        <v>0</v>
      </c>
      <c r="G139" s="63">
        <v>0.284</v>
      </c>
      <c r="H139" s="45">
        <v>1</v>
      </c>
      <c r="I139" s="38">
        <v>0</v>
      </c>
      <c r="J139" s="38">
        <f t="shared" si="3"/>
        <v>3.52112676056338</v>
      </c>
      <c r="K139" s="45">
        <v>0</v>
      </c>
      <c r="L139" s="44">
        <v>0</v>
      </c>
      <c r="M139" s="46">
        <v>0</v>
      </c>
      <c r="N139" s="46">
        <v>0</v>
      </c>
      <c r="O139" s="44">
        <v>0</v>
      </c>
      <c r="P139" s="38">
        <v>21.3541666666666</v>
      </c>
      <c r="Q139" s="38">
        <v>16.5841584158415</v>
      </c>
      <c r="R139" s="38">
        <v>62.5707683419989</v>
      </c>
      <c r="S139" s="38">
        <v>0</v>
      </c>
      <c r="T139" s="59">
        <v>0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  <c r="AMN139" s="4"/>
      <c r="AMO139" s="4"/>
      <c r="AMP139" s="4"/>
      <c r="AMQ139" s="4"/>
      <c r="AMR139" s="4"/>
      <c r="AMS139" s="4"/>
      <c r="AMT139" s="4"/>
      <c r="AMU139" s="4"/>
      <c r="AMV139" s="4"/>
      <c r="AMW139" s="4"/>
      <c r="AMX139" s="4"/>
      <c r="AMY139" s="4"/>
      <c r="AMZ139" s="4"/>
      <c r="ANA139" s="4"/>
      <c r="ANB139" s="4"/>
      <c r="ANC139" s="4"/>
      <c r="AND139" s="4"/>
      <c r="ANE139" s="4"/>
      <c r="ANF139" s="4"/>
      <c r="ANG139" s="4"/>
      <c r="ANH139" s="4"/>
      <c r="ANI139" s="4"/>
      <c r="ANJ139" s="4"/>
      <c r="ANK139" s="4"/>
      <c r="ANL139" s="4"/>
      <c r="ANM139" s="4"/>
      <c r="ANN139" s="4"/>
      <c r="ANO139" s="4"/>
      <c r="ANP139" s="4"/>
      <c r="ANQ139" s="4"/>
      <c r="ANR139" s="4"/>
      <c r="ANS139" s="4"/>
      <c r="ANT139" s="4"/>
      <c r="ANU139" s="4"/>
      <c r="ANV139" s="4"/>
      <c r="ANW139" s="4"/>
      <c r="ANX139" s="4"/>
      <c r="ANY139" s="4"/>
      <c r="ANZ139" s="4"/>
      <c r="AOA139" s="4"/>
      <c r="AOB139" s="4"/>
      <c r="AOC139" s="4"/>
      <c r="AOD139" s="4"/>
      <c r="AOE139" s="4"/>
      <c r="AOF139" s="4"/>
      <c r="AOG139" s="4"/>
      <c r="AOH139" s="4"/>
      <c r="AOI139" s="4"/>
      <c r="AOJ139" s="4"/>
      <c r="AOK139" s="4"/>
      <c r="AOL139" s="4"/>
      <c r="AOM139" s="4"/>
      <c r="AON139" s="4"/>
      <c r="AOO139" s="4"/>
      <c r="AOP139" s="4"/>
      <c r="AOQ139" s="4"/>
      <c r="AOR139" s="4"/>
      <c r="AOS139" s="4"/>
      <c r="AOT139" s="4"/>
      <c r="AOU139" s="4"/>
      <c r="AOV139" s="4"/>
      <c r="AOW139" s="4"/>
      <c r="AOX139" s="4"/>
      <c r="AOY139" s="4"/>
      <c r="AOZ139" s="4"/>
      <c r="APA139" s="4"/>
      <c r="APB139" s="4"/>
      <c r="APC139" s="4"/>
      <c r="APD139" s="4"/>
      <c r="APE139" s="4"/>
      <c r="APF139" s="4"/>
      <c r="APG139" s="4"/>
      <c r="APH139" s="4"/>
      <c r="API139" s="4"/>
      <c r="APJ139" s="4"/>
      <c r="APK139" s="4"/>
      <c r="APL139" s="4"/>
      <c r="APM139" s="4"/>
      <c r="APN139" s="4"/>
      <c r="APO139" s="4"/>
      <c r="APP139" s="4"/>
      <c r="APQ139" s="4"/>
      <c r="APR139" s="4"/>
      <c r="APS139" s="4"/>
      <c r="APT139" s="4"/>
      <c r="APU139" s="4"/>
      <c r="APV139" s="4"/>
      <c r="APW139" s="4"/>
      <c r="APX139" s="4"/>
      <c r="APY139" s="4"/>
      <c r="APZ139" s="4"/>
      <c r="AQA139" s="4"/>
      <c r="AQB139" s="4"/>
      <c r="AQC139" s="4"/>
      <c r="AQD139" s="4"/>
      <c r="AQE139" s="4"/>
      <c r="AQF139" s="4"/>
      <c r="AQG139" s="4"/>
      <c r="AQH139" s="4"/>
      <c r="AQI139" s="4"/>
      <c r="AQJ139" s="4"/>
      <c r="AQK139" s="4"/>
      <c r="AQL139" s="4"/>
      <c r="AQM139" s="4"/>
      <c r="AQN139" s="4"/>
      <c r="AQO139" s="4"/>
      <c r="AQP139" s="4"/>
      <c r="AQQ139" s="4"/>
      <c r="AQR139" s="4"/>
      <c r="AQS139" s="4"/>
      <c r="AQT139" s="4"/>
      <c r="AQU139" s="4"/>
      <c r="AQV139" s="4"/>
      <c r="AQW139" s="4"/>
      <c r="AQX139" s="4"/>
      <c r="AQY139" s="4"/>
      <c r="AQZ139" s="4"/>
      <c r="ARA139" s="4"/>
      <c r="ARB139" s="4"/>
      <c r="ARC139" s="4"/>
      <c r="ARD139" s="4"/>
      <c r="ARE139" s="4"/>
      <c r="ARF139" s="4"/>
      <c r="ARG139" s="4"/>
      <c r="ARH139" s="4"/>
      <c r="ARI139" s="4"/>
      <c r="ARJ139" s="4"/>
      <c r="ARK139" s="4"/>
      <c r="ARL139" s="4"/>
      <c r="ARM139" s="4"/>
      <c r="ARN139" s="4"/>
      <c r="ARO139" s="4"/>
      <c r="ARP139" s="4"/>
      <c r="ARQ139" s="4"/>
      <c r="ARR139" s="4"/>
      <c r="ARS139" s="4"/>
      <c r="ART139" s="4"/>
      <c r="ARU139" s="4"/>
      <c r="ARV139" s="4"/>
      <c r="ARW139" s="4"/>
      <c r="ARX139" s="4"/>
      <c r="ARY139" s="4"/>
      <c r="ARZ139" s="4"/>
      <c r="ASA139" s="4"/>
      <c r="ASB139" s="4"/>
      <c r="ASC139" s="4"/>
      <c r="ASD139" s="4"/>
      <c r="ASE139" s="4"/>
      <c r="ASF139" s="4"/>
      <c r="ASG139" s="4"/>
      <c r="ASH139" s="4"/>
      <c r="ASI139" s="4"/>
      <c r="ASJ139" s="4"/>
      <c r="ASK139" s="4"/>
      <c r="ASL139" s="4"/>
      <c r="ASM139" s="4"/>
      <c r="ASN139" s="4"/>
      <c r="ASO139" s="4"/>
      <c r="ASP139" s="4"/>
      <c r="ASQ139" s="4"/>
      <c r="ASR139" s="4"/>
      <c r="ASS139" s="4"/>
      <c r="AST139" s="4"/>
      <c r="ASU139" s="4"/>
      <c r="ASV139" s="4"/>
      <c r="ASW139" s="4"/>
      <c r="ASX139" s="4"/>
      <c r="ASY139" s="4"/>
      <c r="ASZ139" s="4"/>
      <c r="ATA139" s="4"/>
      <c r="ATB139" s="4"/>
      <c r="ATC139" s="4"/>
      <c r="ATD139" s="4"/>
      <c r="ATE139" s="4"/>
      <c r="ATF139" s="4"/>
      <c r="ATG139" s="4"/>
      <c r="ATH139" s="4"/>
      <c r="ATI139" s="4"/>
      <c r="ATJ139" s="4"/>
      <c r="ATK139" s="4"/>
      <c r="ATL139" s="4"/>
      <c r="ATM139" s="4"/>
      <c r="ATN139" s="4"/>
      <c r="ATO139" s="4"/>
      <c r="ATP139" s="4"/>
      <c r="ATQ139" s="4"/>
      <c r="ATR139" s="4"/>
      <c r="ATS139" s="4"/>
      <c r="ATT139" s="4"/>
      <c r="ATU139" s="4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F139" s="4"/>
      <c r="AUG139" s="4"/>
      <c r="AUH139" s="4"/>
      <c r="AUI139" s="4"/>
      <c r="AUJ139" s="4"/>
      <c r="AUK139" s="4"/>
      <c r="AUL139" s="4"/>
      <c r="AUM139" s="4"/>
      <c r="AUN139" s="4"/>
      <c r="AUO139" s="4"/>
      <c r="AUP139" s="4"/>
      <c r="AUQ139" s="4"/>
      <c r="AUR139" s="4"/>
      <c r="AUS139" s="4"/>
      <c r="AUT139" s="4"/>
      <c r="AUU139" s="4"/>
      <c r="AUV139" s="4"/>
      <c r="AUW139" s="4"/>
      <c r="AUX139" s="4"/>
      <c r="AUY139" s="4"/>
      <c r="AUZ139" s="4"/>
      <c r="AVA139" s="4"/>
      <c r="AVB139" s="4"/>
      <c r="AVC139" s="4"/>
      <c r="AVD139" s="4"/>
      <c r="AVE139" s="4"/>
      <c r="AVF139" s="4"/>
      <c r="AVG139" s="4"/>
      <c r="AVH139" s="4"/>
      <c r="AVI139" s="4"/>
      <c r="AVJ139" s="4"/>
      <c r="AVK139" s="4"/>
      <c r="AVL139" s="4"/>
      <c r="AVM139" s="4"/>
      <c r="AVN139" s="4"/>
      <c r="AVO139" s="4"/>
      <c r="AVP139" s="4"/>
      <c r="AVQ139" s="4"/>
      <c r="AVR139" s="4"/>
      <c r="AVS139" s="4"/>
      <c r="AVT139" s="4"/>
      <c r="AVU139" s="4"/>
      <c r="AVV139" s="4"/>
      <c r="AVW139" s="4"/>
      <c r="AVX139" s="4"/>
      <c r="AVY139" s="4"/>
      <c r="AVZ139" s="4"/>
      <c r="AWA139" s="4"/>
      <c r="AWB139" s="4"/>
      <c r="AWC139" s="4"/>
      <c r="AWD139" s="4"/>
      <c r="AWE139" s="4"/>
      <c r="AWF139" s="4"/>
      <c r="AWG139" s="4"/>
      <c r="AWH139" s="4"/>
      <c r="AWI139" s="4"/>
      <c r="AWJ139" s="4"/>
      <c r="AWK139" s="4"/>
      <c r="AWL139" s="4"/>
      <c r="AWM139" s="4"/>
      <c r="AWN139" s="4"/>
      <c r="AWO139" s="4"/>
      <c r="AWP139" s="4"/>
      <c r="AWQ139" s="4"/>
      <c r="AWR139" s="4"/>
      <c r="AWS139" s="4"/>
      <c r="AWT139" s="4"/>
      <c r="AWU139" s="4"/>
      <c r="AWV139" s="4"/>
      <c r="AWW139" s="4"/>
      <c r="AWX139" s="4"/>
      <c r="AWY139" s="4"/>
      <c r="AWZ139" s="4"/>
      <c r="AXA139" s="4"/>
      <c r="AXB139" s="4"/>
      <c r="AXC139" s="4"/>
      <c r="AXD139" s="4"/>
      <c r="AXE139" s="4"/>
      <c r="AXF139" s="4"/>
      <c r="AXG139" s="4"/>
      <c r="AXH139" s="4"/>
      <c r="AXI139" s="4"/>
      <c r="AXJ139" s="4"/>
      <c r="AXK139" s="4"/>
      <c r="AXL139" s="4"/>
      <c r="AXM139" s="4"/>
      <c r="AXN139" s="4"/>
      <c r="AXO139" s="4"/>
      <c r="AXP139" s="4"/>
      <c r="AXQ139" s="4"/>
      <c r="AXR139" s="4"/>
      <c r="AXS139" s="4"/>
      <c r="AXT139" s="4"/>
      <c r="AXU139" s="4"/>
      <c r="AXV139" s="4"/>
      <c r="AXW139" s="4"/>
      <c r="AXX139" s="4"/>
      <c r="AXY139" s="4"/>
      <c r="AXZ139" s="4"/>
      <c r="AYA139" s="4"/>
      <c r="AYB139" s="4"/>
      <c r="AYC139" s="4"/>
      <c r="AYD139" s="4"/>
      <c r="AYE139" s="4"/>
      <c r="AYF139" s="4"/>
      <c r="AYG139" s="4"/>
      <c r="AYH139" s="4"/>
      <c r="AYI139" s="4"/>
      <c r="AYJ139" s="4"/>
      <c r="AYK139" s="4"/>
      <c r="AYL139" s="4"/>
      <c r="AYM139" s="4"/>
      <c r="AYN139" s="4"/>
      <c r="AYO139" s="4"/>
      <c r="AYP139" s="4"/>
      <c r="AYQ139" s="4"/>
      <c r="AYR139" s="4"/>
      <c r="AYS139" s="4"/>
      <c r="AYT139" s="4"/>
      <c r="AYU139" s="4"/>
      <c r="AYV139" s="4"/>
      <c r="AYW139" s="4"/>
      <c r="AYX139" s="4"/>
      <c r="AYY139" s="4"/>
      <c r="AYZ139" s="4"/>
      <c r="AZA139" s="4"/>
      <c r="AZB139" s="4"/>
      <c r="AZC139" s="4"/>
      <c r="AZD139" s="4"/>
      <c r="AZE139" s="4"/>
      <c r="AZF139" s="4"/>
      <c r="AZG139" s="4"/>
      <c r="AZH139" s="4"/>
      <c r="AZI139" s="4"/>
      <c r="AZJ139" s="4"/>
      <c r="AZK139" s="4"/>
      <c r="AZL139" s="4"/>
      <c r="AZM139" s="4"/>
      <c r="AZN139" s="4"/>
      <c r="AZO139" s="4"/>
      <c r="AZP139" s="4"/>
      <c r="AZQ139" s="4"/>
      <c r="AZR139" s="4"/>
      <c r="AZS139" s="4"/>
      <c r="AZT139" s="4"/>
      <c r="AZU139" s="4"/>
      <c r="AZV139" s="4"/>
      <c r="AZW139" s="4"/>
      <c r="AZX139" s="4"/>
      <c r="AZY139" s="4"/>
      <c r="AZZ139" s="4"/>
      <c r="BAA139" s="4"/>
      <c r="BAB139" s="4"/>
      <c r="BAC139" s="4"/>
      <c r="BAD139" s="4"/>
      <c r="BAE139" s="4"/>
      <c r="BAF139" s="4"/>
      <c r="BAG139" s="4"/>
      <c r="BAH139" s="4"/>
      <c r="BAI139" s="4"/>
      <c r="BAJ139" s="4"/>
      <c r="BAK139" s="4"/>
      <c r="BAL139" s="4"/>
      <c r="BAM139" s="4"/>
      <c r="BAN139" s="4"/>
      <c r="BAO139" s="4"/>
      <c r="BAP139" s="4"/>
      <c r="BAQ139" s="4"/>
      <c r="BAR139" s="4"/>
      <c r="BAS139" s="4"/>
      <c r="BAT139" s="4"/>
      <c r="BAU139" s="4"/>
      <c r="BAV139" s="4"/>
      <c r="BAW139" s="4"/>
      <c r="BAX139" s="4"/>
      <c r="BAY139" s="4"/>
      <c r="BAZ139" s="4"/>
      <c r="BBA139" s="4"/>
      <c r="BBB139" s="4"/>
      <c r="BBC139" s="4"/>
      <c r="BBD139" s="4"/>
      <c r="BBE139" s="4"/>
      <c r="BBF139" s="4"/>
      <c r="BBG139" s="4"/>
      <c r="BBH139" s="4"/>
      <c r="BBI139" s="4"/>
      <c r="BBJ139" s="4"/>
      <c r="BBK139" s="4"/>
      <c r="BBL139" s="4"/>
      <c r="BBM139" s="4"/>
      <c r="BBN139" s="4"/>
      <c r="BBO139" s="4"/>
      <c r="BBP139" s="4"/>
      <c r="BBQ139" s="4"/>
      <c r="BBR139" s="4"/>
      <c r="BBS139" s="4"/>
      <c r="BBT139" s="4"/>
      <c r="BBU139" s="4"/>
      <c r="BBV139" s="4"/>
      <c r="BBW139" s="4"/>
      <c r="BBX139" s="4"/>
      <c r="BBY139" s="4"/>
      <c r="BBZ139" s="4"/>
      <c r="BCA139" s="4"/>
      <c r="BCB139" s="4"/>
      <c r="BCC139" s="4"/>
      <c r="BCD139" s="4"/>
      <c r="BCE139" s="4"/>
      <c r="BCF139" s="4"/>
      <c r="BCG139" s="4"/>
      <c r="BCH139" s="4"/>
      <c r="BCI139" s="4"/>
      <c r="BCJ139" s="4"/>
      <c r="BCK139" s="4"/>
      <c r="BCL139" s="4"/>
      <c r="BCM139" s="4"/>
      <c r="BCN139" s="4"/>
      <c r="BCO139" s="4"/>
      <c r="BCP139" s="4"/>
      <c r="BCQ139" s="4"/>
      <c r="BCR139" s="4"/>
      <c r="BCS139" s="4"/>
      <c r="BCT139" s="4"/>
      <c r="BCU139" s="4"/>
      <c r="BCV139" s="4"/>
      <c r="BCW139" s="4"/>
      <c r="BCX139" s="4"/>
      <c r="BCY139" s="4"/>
      <c r="BCZ139" s="4"/>
      <c r="BDA139" s="4"/>
      <c r="BDB139" s="4"/>
      <c r="BDC139" s="4"/>
      <c r="BDD139" s="4"/>
      <c r="BDE139" s="4"/>
      <c r="BDF139" s="4"/>
      <c r="BDG139" s="4"/>
      <c r="BDH139" s="4"/>
      <c r="BDI139" s="4"/>
      <c r="BDJ139" s="4"/>
      <c r="BDK139" s="4"/>
      <c r="BDL139" s="4"/>
      <c r="BDM139" s="4"/>
      <c r="BDN139" s="4"/>
      <c r="BDO139" s="4"/>
      <c r="BDP139" s="4"/>
      <c r="BDQ139" s="4"/>
      <c r="BDR139" s="4"/>
      <c r="BDS139" s="4"/>
      <c r="BDT139" s="4"/>
      <c r="BDU139" s="4"/>
      <c r="BDV139" s="4"/>
      <c r="BDW139" s="4"/>
      <c r="BDX139" s="4"/>
      <c r="BDY139" s="4"/>
      <c r="BDZ139" s="4"/>
      <c r="BEA139" s="4"/>
      <c r="BEB139" s="4"/>
      <c r="BEC139" s="4"/>
      <c r="BED139" s="4"/>
      <c r="BEE139" s="4"/>
      <c r="BEF139" s="4"/>
      <c r="BEG139" s="4"/>
      <c r="BEH139" s="4"/>
      <c r="BEI139" s="4"/>
      <c r="BEJ139" s="4"/>
      <c r="BEK139" s="4"/>
      <c r="BEL139" s="4"/>
      <c r="BEM139" s="4"/>
      <c r="BEN139" s="4"/>
      <c r="BEO139" s="4"/>
      <c r="BEP139" s="4"/>
      <c r="BEQ139" s="4"/>
      <c r="BER139" s="4"/>
      <c r="BES139" s="4"/>
      <c r="BET139" s="4"/>
      <c r="BEU139" s="4"/>
      <c r="BEV139" s="4"/>
      <c r="BEW139" s="4"/>
      <c r="BEX139" s="4"/>
      <c r="BEY139" s="4"/>
      <c r="BEZ139" s="4"/>
      <c r="BFA139" s="4"/>
      <c r="BFB139" s="4"/>
      <c r="BFC139" s="4"/>
      <c r="BFD139" s="4"/>
      <c r="BFE139" s="4"/>
      <c r="BFF139" s="4"/>
      <c r="BFG139" s="4"/>
      <c r="BFH139" s="4"/>
      <c r="BFI139" s="4"/>
      <c r="BFJ139" s="4"/>
      <c r="BFK139" s="4"/>
      <c r="BFL139" s="4"/>
      <c r="BFM139" s="4"/>
      <c r="BFN139" s="4"/>
      <c r="BFO139" s="4"/>
      <c r="BFP139" s="4"/>
      <c r="BFQ139" s="4"/>
      <c r="BFR139" s="4"/>
      <c r="BFS139" s="4"/>
      <c r="BFT139" s="4"/>
      <c r="BFU139" s="4"/>
      <c r="BFV139" s="4"/>
      <c r="BFW139" s="4"/>
      <c r="BFX139" s="4"/>
      <c r="BFY139" s="4"/>
      <c r="BFZ139" s="4"/>
      <c r="BGA139" s="4"/>
      <c r="BGB139" s="4"/>
      <c r="BGC139" s="4"/>
      <c r="BGD139" s="4"/>
      <c r="BGE139" s="4"/>
      <c r="BGF139" s="4"/>
      <c r="BGG139" s="4"/>
      <c r="BGH139" s="4"/>
      <c r="BGI139" s="4"/>
      <c r="BGJ139" s="4"/>
      <c r="BGK139" s="4"/>
      <c r="BGL139" s="4"/>
      <c r="BGM139" s="4"/>
      <c r="BGN139" s="4"/>
      <c r="BGO139" s="4"/>
      <c r="BGP139" s="4"/>
      <c r="BGQ139" s="4"/>
      <c r="BGR139" s="4"/>
      <c r="BGS139" s="4"/>
      <c r="BGT139" s="4"/>
      <c r="BGU139" s="4"/>
      <c r="BGV139" s="4"/>
      <c r="BGW139" s="4"/>
      <c r="BGX139" s="4"/>
      <c r="BGY139" s="4"/>
      <c r="BGZ139" s="4"/>
      <c r="BHA139" s="4"/>
      <c r="BHB139" s="4"/>
      <c r="BHC139" s="4"/>
      <c r="BHD139" s="4"/>
      <c r="BHE139" s="4"/>
      <c r="BHF139" s="4"/>
      <c r="BHG139" s="4"/>
      <c r="BHH139" s="4"/>
      <c r="BHI139" s="4"/>
      <c r="BHJ139" s="4"/>
      <c r="BHK139" s="4"/>
      <c r="BHL139" s="4"/>
      <c r="BHM139" s="4"/>
      <c r="BHN139" s="4"/>
      <c r="BHO139" s="4"/>
      <c r="BHP139" s="4"/>
      <c r="BHQ139" s="4"/>
      <c r="BHR139" s="4"/>
      <c r="BHS139" s="4"/>
      <c r="BHT139" s="4"/>
      <c r="BHU139" s="4"/>
      <c r="BHV139" s="4"/>
      <c r="BHW139" s="4"/>
      <c r="BHX139" s="4"/>
      <c r="BHY139" s="4"/>
      <c r="BHZ139" s="4"/>
      <c r="BIA139" s="4"/>
      <c r="BIB139" s="4"/>
      <c r="BIC139" s="4"/>
      <c r="BID139" s="4"/>
      <c r="BIE139" s="4"/>
      <c r="BIF139" s="4"/>
      <c r="BIG139" s="4"/>
      <c r="BIH139" s="4"/>
      <c r="BII139" s="4"/>
      <c r="BIJ139" s="4"/>
      <c r="BIK139" s="4"/>
      <c r="BIL139" s="4"/>
      <c r="BIM139" s="4"/>
      <c r="BIN139" s="4"/>
      <c r="BIO139" s="4"/>
      <c r="BIP139" s="4"/>
      <c r="BIQ139" s="4"/>
      <c r="BIR139" s="4"/>
      <c r="BIS139" s="4"/>
      <c r="BIT139" s="4"/>
      <c r="BIU139" s="4"/>
      <c r="BIV139" s="4"/>
      <c r="BIW139" s="4"/>
      <c r="BIX139" s="4"/>
      <c r="BIY139" s="4"/>
      <c r="BIZ139" s="4"/>
      <c r="BJA139" s="4"/>
      <c r="BJB139" s="4"/>
      <c r="BJC139" s="4"/>
      <c r="BJD139" s="4"/>
      <c r="BJE139" s="4"/>
      <c r="BJF139" s="4"/>
      <c r="BJG139" s="4"/>
      <c r="BJH139" s="4"/>
      <c r="BJI139" s="4"/>
      <c r="BJJ139" s="4"/>
      <c r="BJK139" s="4"/>
      <c r="BJL139" s="4"/>
      <c r="BJM139" s="4"/>
      <c r="BJN139" s="4"/>
      <c r="BJO139" s="4"/>
      <c r="BJP139" s="4"/>
      <c r="BJQ139" s="4"/>
      <c r="BJR139" s="4"/>
      <c r="BJS139" s="4"/>
      <c r="BJT139" s="4"/>
      <c r="BJU139" s="4"/>
      <c r="BJV139" s="4"/>
      <c r="BJW139" s="4"/>
      <c r="BJX139" s="4"/>
      <c r="BJY139" s="4"/>
      <c r="BJZ139" s="4"/>
      <c r="BKA139" s="4"/>
      <c r="BKB139" s="4"/>
      <c r="BKC139" s="4"/>
      <c r="BKD139" s="4"/>
      <c r="BKE139" s="4"/>
      <c r="BKF139" s="4"/>
      <c r="BKG139" s="4"/>
      <c r="BKH139" s="4"/>
      <c r="BKI139" s="4"/>
      <c r="BKJ139" s="4"/>
      <c r="BKK139" s="4"/>
      <c r="BKL139" s="4"/>
      <c r="BKM139" s="4"/>
      <c r="BKN139" s="4"/>
      <c r="BKO139" s="4"/>
      <c r="BKP139" s="4"/>
      <c r="BKQ139" s="4"/>
      <c r="BKR139" s="4"/>
      <c r="BKS139" s="4"/>
      <c r="BKT139" s="4"/>
      <c r="BKU139" s="4"/>
      <c r="BKV139" s="4"/>
      <c r="BKW139" s="4"/>
      <c r="BKX139" s="4"/>
      <c r="BKY139" s="4"/>
      <c r="BKZ139" s="4"/>
      <c r="BLA139" s="4"/>
      <c r="BLB139" s="4"/>
      <c r="BLC139" s="4"/>
      <c r="BLD139" s="4"/>
      <c r="BLE139" s="4"/>
      <c r="BLF139" s="4"/>
      <c r="BLG139" s="4"/>
      <c r="BLH139" s="4"/>
      <c r="BLI139" s="4"/>
      <c r="BLJ139" s="4"/>
      <c r="BLK139" s="4"/>
      <c r="BLL139" s="4"/>
      <c r="BLM139" s="4"/>
      <c r="BLN139" s="4"/>
      <c r="BLO139" s="4"/>
      <c r="BLP139" s="4"/>
      <c r="BLQ139" s="4"/>
      <c r="BLR139" s="4"/>
      <c r="BLS139" s="4"/>
      <c r="BLT139" s="4"/>
      <c r="BLU139" s="4"/>
      <c r="BLV139" s="4"/>
      <c r="BLW139" s="4"/>
      <c r="BLX139" s="4"/>
      <c r="BLY139" s="4"/>
      <c r="BLZ139" s="4"/>
      <c r="BMA139" s="4"/>
      <c r="BMB139" s="4"/>
      <c r="BMC139" s="4"/>
      <c r="BMD139" s="4"/>
      <c r="BME139" s="4"/>
      <c r="BMF139" s="4"/>
      <c r="BMG139" s="4"/>
      <c r="BMH139" s="4"/>
      <c r="BMI139" s="4"/>
      <c r="BMJ139" s="4"/>
      <c r="BMK139" s="4"/>
      <c r="BML139" s="4"/>
      <c r="BMM139" s="4"/>
      <c r="BMN139" s="4"/>
      <c r="BMO139" s="4"/>
      <c r="BMP139" s="4"/>
      <c r="BMQ139" s="4"/>
      <c r="BMR139" s="4"/>
      <c r="BMS139" s="4"/>
      <c r="BMT139" s="4"/>
      <c r="BMU139" s="4"/>
      <c r="BMV139" s="4"/>
      <c r="BMW139" s="4"/>
      <c r="BMX139" s="4"/>
      <c r="BMY139" s="4"/>
      <c r="BMZ139" s="4"/>
      <c r="BNA139" s="4"/>
      <c r="BNB139" s="4"/>
      <c r="BNC139" s="4"/>
      <c r="BND139" s="4"/>
      <c r="BNE139" s="4"/>
      <c r="BNF139" s="4"/>
      <c r="BNG139" s="4"/>
      <c r="BNH139" s="4"/>
      <c r="BNI139" s="4"/>
      <c r="BNJ139" s="4"/>
      <c r="BNK139" s="4"/>
      <c r="BNL139" s="4"/>
      <c r="BNM139" s="4"/>
      <c r="BNN139" s="4"/>
      <c r="BNO139" s="4"/>
      <c r="BNP139" s="4"/>
      <c r="BNQ139" s="4"/>
      <c r="BNR139" s="4"/>
      <c r="BNS139" s="4"/>
      <c r="BNT139" s="4"/>
      <c r="BNU139" s="4"/>
      <c r="BNV139" s="4"/>
      <c r="BNW139" s="4"/>
      <c r="BNX139" s="4"/>
      <c r="BNY139" s="4"/>
      <c r="BNZ139" s="4"/>
      <c r="BOA139" s="4"/>
      <c r="BOB139" s="4"/>
      <c r="BOC139" s="4"/>
      <c r="BOD139" s="4"/>
      <c r="BOE139" s="4"/>
      <c r="BOF139" s="4"/>
      <c r="BOG139" s="4"/>
      <c r="BOH139" s="4"/>
      <c r="BOI139" s="4"/>
      <c r="BOJ139" s="4"/>
      <c r="BOK139" s="4"/>
      <c r="BOL139" s="4"/>
      <c r="BOM139" s="4"/>
      <c r="BON139" s="4"/>
      <c r="BOO139" s="4"/>
      <c r="BOP139" s="4"/>
      <c r="BOQ139" s="4"/>
      <c r="BOR139" s="4"/>
      <c r="BOS139" s="4"/>
      <c r="BOT139" s="4"/>
      <c r="BOU139" s="4"/>
      <c r="BOV139" s="4"/>
      <c r="BOW139" s="4"/>
      <c r="BOX139" s="4"/>
      <c r="BOY139" s="4"/>
      <c r="BOZ139" s="4"/>
      <c r="BPA139" s="4"/>
      <c r="BPB139" s="4"/>
      <c r="BPC139" s="4"/>
      <c r="BPD139" s="4"/>
      <c r="BPE139" s="4"/>
      <c r="BPF139" s="4"/>
      <c r="BPG139" s="4"/>
      <c r="BPH139" s="4"/>
      <c r="BPI139" s="4"/>
      <c r="BPJ139" s="4"/>
      <c r="BPK139" s="4"/>
      <c r="BPL139" s="4"/>
      <c r="BPM139" s="4"/>
      <c r="BPN139" s="4"/>
      <c r="BPO139" s="4"/>
      <c r="BPP139" s="4"/>
      <c r="BPQ139" s="4"/>
      <c r="BPR139" s="4"/>
      <c r="BPS139" s="4"/>
      <c r="BPT139" s="4"/>
      <c r="BPU139" s="4"/>
      <c r="BPV139" s="4"/>
      <c r="BPW139" s="4"/>
      <c r="BPX139" s="4"/>
      <c r="BPY139" s="4"/>
      <c r="BPZ139" s="4"/>
      <c r="BQA139" s="4"/>
      <c r="BQB139" s="4"/>
      <c r="BQC139" s="4"/>
      <c r="BQD139" s="4"/>
      <c r="BQE139" s="4"/>
      <c r="BQF139" s="4"/>
      <c r="BQG139" s="4"/>
      <c r="BQH139" s="4"/>
      <c r="BQI139" s="4"/>
      <c r="BQJ139" s="4"/>
      <c r="BQK139" s="4"/>
      <c r="BQL139" s="4"/>
      <c r="BQM139" s="4"/>
      <c r="BQN139" s="4"/>
      <c r="BQO139" s="4"/>
      <c r="BQP139" s="4"/>
      <c r="BQQ139" s="4"/>
      <c r="BQR139" s="4"/>
      <c r="BQS139" s="4"/>
      <c r="BQT139" s="4"/>
      <c r="BQU139" s="4"/>
      <c r="BQV139" s="4"/>
      <c r="BQW139" s="4"/>
      <c r="BQX139" s="4"/>
      <c r="BQY139" s="4"/>
      <c r="BQZ139" s="4"/>
      <c r="BRA139" s="4"/>
      <c r="BRB139" s="4"/>
      <c r="BRC139" s="4"/>
      <c r="BRD139" s="4"/>
      <c r="BRE139" s="4"/>
      <c r="BRF139" s="4"/>
      <c r="BRG139" s="4"/>
      <c r="BRH139" s="4"/>
      <c r="BRI139" s="4"/>
      <c r="BRJ139" s="4"/>
      <c r="BRK139" s="4"/>
      <c r="BRL139" s="4"/>
      <c r="BRM139" s="4"/>
      <c r="BRN139" s="4"/>
      <c r="BRO139" s="4"/>
      <c r="BRP139" s="4"/>
      <c r="BRQ139" s="4"/>
      <c r="BRR139" s="4"/>
      <c r="BRS139" s="4"/>
      <c r="BRT139" s="4"/>
      <c r="BRU139" s="4"/>
      <c r="BRV139" s="4"/>
      <c r="BRW139" s="4"/>
      <c r="BRX139" s="4"/>
      <c r="BRY139" s="4"/>
      <c r="BRZ139" s="4"/>
      <c r="BSA139" s="4"/>
      <c r="BSB139" s="4"/>
      <c r="BSC139" s="4"/>
      <c r="BSD139" s="4"/>
      <c r="BSE139" s="4"/>
      <c r="BSF139" s="4"/>
      <c r="BSG139" s="4"/>
      <c r="BSH139" s="4"/>
      <c r="BSI139" s="4"/>
      <c r="BSJ139" s="4"/>
      <c r="BSK139" s="4"/>
      <c r="BSL139" s="4"/>
      <c r="BSM139" s="4"/>
      <c r="BSN139" s="4"/>
      <c r="BSO139" s="4"/>
      <c r="BSP139" s="4"/>
      <c r="BSQ139" s="4"/>
      <c r="BSR139" s="4"/>
      <c r="BSS139" s="4"/>
      <c r="BST139" s="4"/>
      <c r="BSU139" s="4"/>
      <c r="BSV139" s="4"/>
      <c r="BSW139" s="4"/>
      <c r="BSX139" s="4"/>
      <c r="BSY139" s="4"/>
      <c r="BSZ139" s="4"/>
      <c r="BTA139" s="4"/>
      <c r="BTB139" s="4"/>
      <c r="BTC139" s="4"/>
      <c r="BTD139" s="4"/>
      <c r="BTE139" s="4"/>
      <c r="BTF139" s="4"/>
      <c r="BTG139" s="4"/>
      <c r="BTH139" s="4"/>
      <c r="BTI139" s="4"/>
      <c r="BTJ139" s="4"/>
      <c r="BTK139" s="4"/>
      <c r="BTL139" s="4"/>
      <c r="BTM139" s="4"/>
      <c r="BTN139" s="4"/>
      <c r="BTO139" s="4"/>
      <c r="BTP139" s="4"/>
      <c r="BTQ139" s="4"/>
      <c r="BTR139" s="4"/>
      <c r="BTS139" s="4"/>
      <c r="BTT139" s="4"/>
      <c r="BTU139" s="4"/>
      <c r="BTV139" s="4"/>
      <c r="BTW139" s="4"/>
      <c r="BTX139" s="4"/>
      <c r="BTY139" s="4"/>
      <c r="BTZ139" s="4"/>
      <c r="BUA139" s="4"/>
      <c r="BUB139" s="4"/>
      <c r="BUC139" s="4"/>
      <c r="BUD139" s="4"/>
      <c r="BUE139" s="4"/>
      <c r="BUF139" s="4"/>
      <c r="BUG139" s="4"/>
      <c r="BUH139" s="4"/>
      <c r="BUI139" s="4"/>
      <c r="BUJ139" s="4"/>
      <c r="BUK139" s="4"/>
      <c r="BUL139" s="4"/>
      <c r="BUM139" s="4"/>
      <c r="BUN139" s="4"/>
      <c r="BUO139" s="4"/>
      <c r="BUP139" s="4"/>
      <c r="BUQ139" s="4"/>
      <c r="BUR139" s="4"/>
      <c r="BUS139" s="4"/>
      <c r="BUT139" s="4"/>
      <c r="BUU139" s="4"/>
      <c r="BUV139" s="4"/>
      <c r="BUW139" s="4"/>
      <c r="BUX139" s="4"/>
      <c r="BUY139" s="4"/>
      <c r="BUZ139" s="4"/>
      <c r="BVA139" s="4"/>
      <c r="BVB139" s="4"/>
      <c r="BVC139" s="4"/>
      <c r="BVD139" s="4"/>
      <c r="BVE139" s="4"/>
      <c r="BVF139" s="4"/>
      <c r="BVG139" s="4"/>
      <c r="BVH139" s="4"/>
      <c r="BVI139" s="4"/>
      <c r="BVJ139" s="4"/>
      <c r="BVK139" s="4"/>
      <c r="BVL139" s="4"/>
      <c r="BVM139" s="4"/>
      <c r="BVN139" s="4"/>
      <c r="BVO139" s="4"/>
      <c r="BVP139" s="4"/>
      <c r="BVQ139" s="4"/>
      <c r="BVR139" s="4"/>
      <c r="BVS139" s="4"/>
      <c r="BVT139" s="4"/>
      <c r="BVU139" s="4"/>
      <c r="BVV139" s="4"/>
      <c r="BVW139" s="4"/>
      <c r="BVX139" s="4"/>
      <c r="BVY139" s="4"/>
      <c r="BVZ139" s="4"/>
      <c r="BWA139" s="4"/>
      <c r="BWB139" s="4"/>
      <c r="BWC139" s="4"/>
      <c r="BWD139" s="4"/>
      <c r="BWE139" s="4"/>
      <c r="BWF139" s="4"/>
      <c r="BWG139" s="4"/>
      <c r="BWH139" s="4"/>
      <c r="BWI139" s="4"/>
      <c r="BWJ139" s="4"/>
      <c r="BWK139" s="4"/>
      <c r="BWL139" s="4"/>
      <c r="BWM139" s="4"/>
      <c r="BWN139" s="4"/>
      <c r="BWO139" s="4"/>
      <c r="BWP139" s="4"/>
      <c r="BWQ139" s="4"/>
      <c r="BWR139" s="4"/>
      <c r="BWS139" s="4"/>
      <c r="BWT139" s="4"/>
      <c r="BWU139" s="4"/>
      <c r="BWV139" s="4"/>
      <c r="BWW139" s="4"/>
      <c r="BWX139" s="4"/>
      <c r="BWY139" s="4"/>
      <c r="BWZ139" s="4"/>
      <c r="BXA139" s="4"/>
      <c r="BXB139" s="4"/>
      <c r="BXC139" s="4"/>
      <c r="BXD139" s="4"/>
      <c r="BXE139" s="4"/>
      <c r="BXF139" s="4"/>
      <c r="BXG139" s="4"/>
      <c r="BXH139" s="4"/>
      <c r="BXI139" s="4"/>
      <c r="BXJ139" s="4"/>
      <c r="BXK139" s="4"/>
      <c r="BXL139" s="4"/>
      <c r="BXM139" s="4"/>
      <c r="BXN139" s="4"/>
      <c r="BXO139" s="4"/>
      <c r="BXP139" s="4"/>
      <c r="BXQ139" s="4"/>
      <c r="BXR139" s="4"/>
      <c r="BXS139" s="4"/>
      <c r="BXT139" s="4"/>
      <c r="BXU139" s="4"/>
      <c r="BXV139" s="4"/>
      <c r="BXW139" s="4"/>
      <c r="BXX139" s="4"/>
      <c r="BXY139" s="4"/>
      <c r="BXZ139" s="4"/>
      <c r="BYA139" s="4"/>
      <c r="BYB139" s="4"/>
      <c r="BYC139" s="4"/>
      <c r="BYD139" s="4"/>
      <c r="BYE139" s="4"/>
      <c r="BYF139" s="4"/>
      <c r="BYG139" s="4"/>
      <c r="BYH139" s="4"/>
      <c r="BYI139" s="4"/>
      <c r="BYJ139" s="4"/>
      <c r="BYK139" s="4"/>
      <c r="BYL139" s="4"/>
      <c r="BYM139" s="4"/>
      <c r="BYN139" s="4"/>
      <c r="BYO139" s="4"/>
      <c r="BYP139" s="4"/>
      <c r="BYQ139" s="4"/>
      <c r="BYR139" s="4"/>
      <c r="BYS139" s="4"/>
      <c r="BYT139" s="4"/>
      <c r="BYU139" s="4"/>
      <c r="BYV139" s="4"/>
      <c r="BYW139" s="4"/>
      <c r="BYX139" s="4"/>
      <c r="BYY139" s="4"/>
      <c r="BYZ139" s="4"/>
      <c r="BZA139" s="4"/>
      <c r="BZB139" s="4"/>
      <c r="BZC139" s="4"/>
      <c r="BZD139" s="4"/>
      <c r="BZE139" s="4"/>
      <c r="BZF139" s="4"/>
      <c r="BZG139" s="4"/>
      <c r="BZH139" s="4"/>
      <c r="BZI139" s="4"/>
      <c r="BZJ139" s="4"/>
      <c r="BZK139" s="4"/>
      <c r="BZL139" s="4"/>
      <c r="BZM139" s="4"/>
      <c r="BZN139" s="4"/>
      <c r="BZO139" s="4"/>
      <c r="BZP139" s="4"/>
      <c r="BZQ139" s="4"/>
      <c r="BZR139" s="4"/>
      <c r="BZS139" s="4"/>
      <c r="BZT139" s="4"/>
      <c r="BZU139" s="4"/>
      <c r="BZV139" s="4"/>
      <c r="BZW139" s="4"/>
      <c r="BZX139" s="4"/>
      <c r="BZY139" s="4"/>
      <c r="BZZ139" s="4"/>
      <c r="CAA139" s="4"/>
      <c r="CAB139" s="4"/>
      <c r="CAC139" s="4"/>
      <c r="CAD139" s="4"/>
      <c r="CAE139" s="4"/>
      <c r="CAF139" s="4"/>
      <c r="CAG139" s="4"/>
      <c r="CAH139" s="4"/>
      <c r="CAI139" s="4"/>
      <c r="CAJ139" s="4"/>
      <c r="CAK139" s="4"/>
      <c r="CAL139" s="4"/>
      <c r="CAM139" s="4"/>
      <c r="CAN139" s="4"/>
      <c r="CAO139" s="4"/>
      <c r="CAP139" s="4"/>
      <c r="CAQ139" s="4"/>
      <c r="CAR139" s="4"/>
      <c r="CAS139" s="4"/>
      <c r="CAT139" s="4"/>
      <c r="CAU139" s="4"/>
      <c r="CAV139" s="4"/>
      <c r="CAW139" s="4"/>
      <c r="CAX139" s="4"/>
      <c r="CAY139" s="4"/>
      <c r="CAZ139" s="4"/>
      <c r="CBA139" s="4"/>
      <c r="CBB139" s="4"/>
      <c r="CBC139" s="4"/>
      <c r="CBD139" s="4"/>
      <c r="CBE139" s="4"/>
      <c r="CBF139" s="4"/>
      <c r="CBG139" s="4"/>
      <c r="CBH139" s="4"/>
      <c r="CBI139" s="4"/>
      <c r="CBJ139" s="4"/>
      <c r="CBK139" s="4"/>
      <c r="CBL139" s="4"/>
      <c r="CBM139" s="4"/>
      <c r="CBN139" s="4"/>
      <c r="CBO139" s="4"/>
      <c r="CBP139" s="4"/>
      <c r="CBQ139" s="4"/>
      <c r="CBR139" s="4"/>
      <c r="CBS139" s="4"/>
      <c r="CBT139" s="4"/>
      <c r="CBU139" s="4"/>
      <c r="CBV139" s="4"/>
      <c r="CBW139" s="4"/>
      <c r="CBX139" s="4"/>
      <c r="CBY139" s="4"/>
      <c r="CBZ139" s="4"/>
      <c r="CCA139" s="4"/>
      <c r="CCB139" s="4"/>
      <c r="CCC139" s="4"/>
      <c r="CCD139" s="4"/>
      <c r="CCE139" s="4"/>
      <c r="CCF139" s="4"/>
      <c r="CCG139" s="4"/>
      <c r="CCH139" s="4"/>
      <c r="CCI139" s="4"/>
      <c r="CCJ139" s="4"/>
      <c r="CCK139" s="4"/>
      <c r="CCL139" s="4"/>
      <c r="CCM139" s="4"/>
      <c r="CCN139" s="4"/>
      <c r="CCO139" s="4"/>
      <c r="CCP139" s="4"/>
      <c r="CCQ139" s="4"/>
      <c r="CCR139" s="4"/>
      <c r="CCS139" s="4"/>
      <c r="CCT139" s="4"/>
      <c r="CCU139" s="4"/>
      <c r="CCV139" s="4"/>
      <c r="CCW139" s="4"/>
      <c r="CCX139" s="4"/>
      <c r="CCY139" s="4"/>
      <c r="CCZ139" s="4"/>
      <c r="CDA139" s="4"/>
      <c r="CDB139" s="4"/>
      <c r="CDC139" s="4"/>
      <c r="CDD139" s="4"/>
      <c r="CDE139" s="4"/>
      <c r="CDF139" s="4"/>
      <c r="CDG139" s="4"/>
      <c r="CDH139" s="4"/>
      <c r="CDI139" s="4"/>
      <c r="CDJ139" s="4"/>
      <c r="CDK139" s="4"/>
      <c r="CDL139" s="4"/>
      <c r="CDM139" s="4"/>
      <c r="CDN139" s="4"/>
      <c r="CDO139" s="4"/>
      <c r="CDP139" s="4"/>
      <c r="CDQ139" s="4"/>
      <c r="CDR139" s="4"/>
      <c r="CDS139" s="4"/>
      <c r="CDT139" s="4"/>
      <c r="CDU139" s="4"/>
      <c r="CDV139" s="4"/>
      <c r="CDW139" s="4"/>
      <c r="CDX139" s="4"/>
      <c r="CDY139" s="4"/>
      <c r="CDZ139" s="4"/>
      <c r="CEA139" s="4"/>
      <c r="CEB139" s="4"/>
      <c r="CEC139" s="4"/>
      <c r="CED139" s="4"/>
      <c r="CEE139" s="4"/>
      <c r="CEF139" s="4"/>
      <c r="CEG139" s="4"/>
      <c r="CEH139" s="4"/>
      <c r="CEI139" s="4"/>
      <c r="CEJ139" s="4"/>
      <c r="CEK139" s="4"/>
      <c r="CEL139" s="4"/>
      <c r="CEM139" s="4"/>
      <c r="CEN139" s="4"/>
      <c r="CEO139" s="4"/>
      <c r="CEP139" s="4"/>
      <c r="CEQ139" s="4"/>
      <c r="CER139" s="4"/>
      <c r="CES139" s="4"/>
      <c r="CET139" s="4"/>
      <c r="CEU139" s="4"/>
      <c r="CEV139" s="4"/>
      <c r="CEW139" s="4"/>
      <c r="CEX139" s="4"/>
      <c r="CEY139" s="4"/>
      <c r="CEZ139" s="4"/>
      <c r="CFA139" s="4"/>
      <c r="CFB139" s="4"/>
      <c r="CFC139" s="4"/>
      <c r="CFD139" s="4"/>
      <c r="CFE139" s="4"/>
      <c r="CFF139" s="4"/>
      <c r="CFG139" s="4"/>
      <c r="CFH139" s="4"/>
      <c r="CFI139" s="4"/>
      <c r="CFJ139" s="4"/>
      <c r="CFK139" s="4"/>
      <c r="CFL139" s="4"/>
      <c r="CFM139" s="4"/>
      <c r="CFN139" s="4"/>
      <c r="CFO139" s="4"/>
      <c r="CFP139" s="4"/>
      <c r="CFQ139" s="4"/>
      <c r="CFR139" s="4"/>
      <c r="CFS139" s="4"/>
      <c r="CFT139" s="4"/>
      <c r="CFU139" s="4"/>
      <c r="CFV139" s="4"/>
      <c r="CFW139" s="4"/>
      <c r="CFX139" s="4"/>
      <c r="CFY139" s="4"/>
      <c r="CFZ139" s="4"/>
      <c r="CGA139" s="4"/>
      <c r="CGB139" s="4"/>
      <c r="CGC139" s="4"/>
      <c r="CGD139" s="4"/>
      <c r="CGE139" s="4"/>
      <c r="CGF139" s="4"/>
      <c r="CGG139" s="4"/>
      <c r="CGH139" s="4"/>
      <c r="CGI139" s="4"/>
      <c r="CGJ139" s="4"/>
      <c r="CGK139" s="4"/>
      <c r="CGL139" s="4"/>
      <c r="CGM139" s="4"/>
      <c r="CGN139" s="4"/>
      <c r="CGO139" s="4"/>
      <c r="CGP139" s="4"/>
      <c r="CGQ139" s="4"/>
      <c r="CGR139" s="4"/>
      <c r="CGS139" s="4"/>
      <c r="CGT139" s="4"/>
      <c r="CGU139" s="4"/>
      <c r="CGV139" s="4"/>
      <c r="CGW139" s="4"/>
      <c r="CGX139" s="4"/>
      <c r="CGY139" s="4"/>
      <c r="CGZ139" s="4"/>
      <c r="CHA139" s="4"/>
      <c r="CHB139" s="4"/>
      <c r="CHC139" s="4"/>
      <c r="CHD139" s="4"/>
      <c r="CHE139" s="4"/>
      <c r="CHF139" s="4"/>
      <c r="CHG139" s="4"/>
      <c r="CHH139" s="4"/>
      <c r="CHI139" s="4"/>
      <c r="CHJ139" s="4"/>
      <c r="CHK139" s="4"/>
      <c r="CHL139" s="4"/>
      <c r="CHM139" s="4"/>
      <c r="CHN139" s="4"/>
      <c r="CHO139" s="4"/>
      <c r="CHP139" s="4"/>
      <c r="CHQ139" s="4"/>
      <c r="CHR139" s="4"/>
      <c r="CHS139" s="4"/>
      <c r="CHT139" s="4"/>
      <c r="CHU139" s="4"/>
      <c r="CHV139" s="4"/>
      <c r="CHW139" s="4"/>
      <c r="CHX139" s="4"/>
      <c r="CHY139" s="4"/>
      <c r="CHZ139" s="4"/>
      <c r="CIA139" s="4"/>
      <c r="CIB139" s="4"/>
      <c r="CIC139" s="4"/>
      <c r="CID139" s="4"/>
      <c r="CIE139" s="4"/>
      <c r="CIF139" s="4"/>
      <c r="CIG139" s="4"/>
      <c r="CIH139" s="4"/>
      <c r="CII139" s="4"/>
      <c r="CIJ139" s="4"/>
      <c r="CIK139" s="4"/>
      <c r="CIL139" s="4"/>
      <c r="CIM139" s="4"/>
      <c r="CIN139" s="4"/>
      <c r="CIO139" s="4"/>
      <c r="CIP139" s="4"/>
      <c r="CIQ139" s="4"/>
      <c r="CIR139" s="4"/>
      <c r="CIS139" s="4"/>
      <c r="CIT139" s="4"/>
      <c r="CIU139" s="4"/>
      <c r="CIV139" s="4"/>
      <c r="CIW139" s="4"/>
      <c r="CIX139" s="4"/>
      <c r="CIY139" s="4"/>
      <c r="CIZ139" s="4"/>
      <c r="CJA139" s="4"/>
      <c r="CJB139" s="4"/>
      <c r="CJC139" s="4"/>
      <c r="CJD139" s="4"/>
      <c r="CJE139" s="4"/>
      <c r="CJF139" s="4"/>
      <c r="CJG139" s="4"/>
      <c r="CJH139" s="4"/>
      <c r="CJI139" s="4"/>
      <c r="CJJ139" s="4"/>
      <c r="CJK139" s="4"/>
      <c r="CJL139" s="4"/>
      <c r="CJM139" s="4"/>
      <c r="CJN139" s="4"/>
      <c r="CJO139" s="4"/>
      <c r="CJP139" s="4"/>
      <c r="CJQ139" s="4"/>
      <c r="CJR139" s="4"/>
      <c r="CJS139" s="4"/>
      <c r="CJT139" s="4"/>
      <c r="CJU139" s="4"/>
      <c r="CJV139" s="4"/>
      <c r="CJW139" s="4"/>
      <c r="CJX139" s="4"/>
      <c r="CJY139" s="4"/>
      <c r="CJZ139" s="4"/>
      <c r="CKA139" s="4"/>
      <c r="CKB139" s="4"/>
      <c r="CKC139" s="4"/>
      <c r="CKD139" s="4"/>
      <c r="CKE139" s="4"/>
      <c r="CKF139" s="4"/>
      <c r="CKG139" s="4"/>
      <c r="CKH139" s="4"/>
      <c r="CKI139" s="4"/>
      <c r="CKJ139" s="4"/>
      <c r="CKK139" s="4"/>
      <c r="CKL139" s="4"/>
      <c r="CKM139" s="4"/>
      <c r="CKN139" s="4"/>
      <c r="CKO139" s="4"/>
      <c r="CKP139" s="4"/>
      <c r="CKQ139" s="4"/>
      <c r="CKR139" s="4"/>
      <c r="CKS139" s="4"/>
      <c r="CKT139" s="4"/>
      <c r="CKU139" s="4"/>
      <c r="CKV139" s="4"/>
      <c r="CKW139" s="4"/>
      <c r="CKX139" s="4"/>
      <c r="CKY139" s="4"/>
      <c r="CKZ139" s="4"/>
      <c r="CLA139" s="4"/>
      <c r="CLB139" s="4"/>
      <c r="CLC139" s="4"/>
      <c r="CLD139" s="4"/>
      <c r="CLE139" s="4"/>
      <c r="CLF139" s="4"/>
      <c r="CLG139" s="4"/>
      <c r="CLH139" s="4"/>
      <c r="CLI139" s="4"/>
      <c r="CLJ139" s="4"/>
      <c r="CLK139" s="4"/>
      <c r="CLL139" s="4"/>
      <c r="CLM139" s="4"/>
      <c r="CLN139" s="4"/>
      <c r="CLO139" s="4"/>
      <c r="CLP139" s="4"/>
      <c r="CLQ139" s="4"/>
      <c r="CLR139" s="4"/>
      <c r="CLS139" s="4"/>
      <c r="CLT139" s="4"/>
      <c r="CLU139" s="4"/>
      <c r="CLV139" s="4"/>
      <c r="CLW139" s="4"/>
      <c r="CLX139" s="4"/>
      <c r="CLY139" s="4"/>
      <c r="CLZ139" s="4"/>
      <c r="CMA139" s="4"/>
      <c r="CMB139" s="4"/>
      <c r="CMC139" s="4"/>
      <c r="CMD139" s="4"/>
      <c r="CME139" s="4"/>
      <c r="CMF139" s="4"/>
      <c r="CMG139" s="4"/>
      <c r="CMH139" s="4"/>
      <c r="CMI139" s="4"/>
      <c r="CMJ139" s="4"/>
      <c r="CMK139" s="4"/>
      <c r="CML139" s="4"/>
      <c r="CMM139" s="4"/>
      <c r="CMN139" s="4"/>
      <c r="CMO139" s="4"/>
      <c r="CMP139" s="4"/>
      <c r="CMQ139" s="4"/>
      <c r="CMR139" s="4"/>
      <c r="CMS139" s="4"/>
      <c r="CMT139" s="4"/>
      <c r="CMU139" s="4"/>
      <c r="CMV139" s="4"/>
      <c r="CMW139" s="4"/>
      <c r="CMX139" s="4"/>
      <c r="CMY139" s="4"/>
      <c r="CMZ139" s="4"/>
      <c r="CNA139" s="4"/>
      <c r="CNB139" s="4"/>
      <c r="CNC139" s="4"/>
      <c r="CND139" s="4"/>
      <c r="CNE139" s="4"/>
      <c r="CNF139" s="4"/>
      <c r="CNG139" s="4"/>
      <c r="CNH139" s="4"/>
      <c r="CNI139" s="4"/>
      <c r="CNJ139" s="4"/>
      <c r="CNK139" s="4"/>
      <c r="CNL139" s="4"/>
      <c r="CNM139" s="4"/>
      <c r="CNN139" s="4"/>
      <c r="CNO139" s="4"/>
      <c r="CNP139" s="4"/>
      <c r="CNQ139" s="4"/>
      <c r="CNR139" s="4"/>
      <c r="CNS139" s="4"/>
      <c r="CNT139" s="4"/>
      <c r="CNU139" s="4"/>
      <c r="CNV139" s="4"/>
      <c r="CNW139" s="4"/>
      <c r="CNX139" s="4"/>
      <c r="CNY139" s="4"/>
      <c r="CNZ139" s="4"/>
      <c r="COA139" s="4"/>
      <c r="COB139" s="4"/>
      <c r="COC139" s="4"/>
      <c r="COD139" s="4"/>
      <c r="COE139" s="4"/>
      <c r="COF139" s="4"/>
      <c r="COG139" s="4"/>
      <c r="COH139" s="4"/>
      <c r="COI139" s="4"/>
      <c r="COJ139" s="4"/>
      <c r="COK139" s="4"/>
      <c r="COL139" s="4"/>
      <c r="COM139" s="4"/>
      <c r="CON139" s="4"/>
      <c r="COO139" s="4"/>
      <c r="COP139" s="4"/>
      <c r="COQ139" s="4"/>
      <c r="COR139" s="4"/>
      <c r="COS139" s="4"/>
      <c r="COT139" s="4"/>
      <c r="COU139" s="4"/>
      <c r="COV139" s="4"/>
      <c r="COW139" s="4"/>
      <c r="COX139" s="4"/>
      <c r="COY139" s="4"/>
      <c r="COZ139" s="4"/>
      <c r="CPA139" s="4"/>
      <c r="CPB139" s="4"/>
      <c r="CPC139" s="4"/>
      <c r="CPD139" s="4"/>
      <c r="CPE139" s="4"/>
      <c r="CPF139" s="4"/>
      <c r="CPG139" s="4"/>
      <c r="CPH139" s="4"/>
      <c r="CPI139" s="4"/>
      <c r="CPJ139" s="4"/>
      <c r="CPK139" s="4"/>
      <c r="CPL139" s="4"/>
      <c r="CPM139" s="4"/>
      <c r="CPN139" s="4"/>
      <c r="CPO139" s="4"/>
      <c r="CPP139" s="4"/>
      <c r="CPQ139" s="4"/>
      <c r="CPR139" s="4"/>
      <c r="CPS139" s="4"/>
      <c r="CPT139" s="4"/>
      <c r="CPU139" s="4"/>
      <c r="CPV139" s="4"/>
      <c r="CPW139" s="4"/>
      <c r="CPX139" s="4"/>
      <c r="CPY139" s="4"/>
      <c r="CPZ139" s="4"/>
      <c r="CQA139" s="4"/>
      <c r="CQB139" s="4"/>
      <c r="CQC139" s="4"/>
      <c r="CQD139" s="4"/>
      <c r="CQE139" s="4"/>
      <c r="CQF139" s="4"/>
      <c r="CQG139" s="4"/>
      <c r="CQH139" s="4"/>
      <c r="CQI139" s="4"/>
      <c r="CQJ139" s="4"/>
      <c r="CQK139" s="4"/>
      <c r="CQL139" s="4"/>
      <c r="CQM139" s="4"/>
      <c r="CQN139" s="4"/>
      <c r="CQO139" s="4"/>
      <c r="CQP139" s="4"/>
      <c r="CQQ139" s="4"/>
      <c r="CQR139" s="4"/>
      <c r="CQS139" s="4"/>
      <c r="CQT139" s="4"/>
      <c r="CQU139" s="4"/>
      <c r="CQV139" s="4"/>
      <c r="CQW139" s="4"/>
      <c r="CQX139" s="4"/>
      <c r="CQY139" s="4"/>
      <c r="CQZ139" s="4"/>
      <c r="CRA139" s="4"/>
      <c r="CRB139" s="4"/>
      <c r="CRC139" s="4"/>
      <c r="CRD139" s="4"/>
      <c r="CRE139" s="4"/>
      <c r="CRF139" s="4"/>
      <c r="CRG139" s="4"/>
      <c r="CRH139" s="4"/>
      <c r="CRI139" s="4"/>
      <c r="CRJ139" s="4"/>
      <c r="CRK139" s="4"/>
      <c r="CRL139" s="4"/>
      <c r="CRM139" s="4"/>
      <c r="CRN139" s="4"/>
      <c r="CRO139" s="4"/>
      <c r="CRP139" s="4"/>
      <c r="CRQ139" s="4"/>
      <c r="CRR139" s="4"/>
      <c r="CRS139" s="4"/>
      <c r="CRT139" s="4"/>
      <c r="CRU139" s="4"/>
      <c r="CRV139" s="4"/>
      <c r="CRW139" s="4"/>
      <c r="CRX139" s="4"/>
      <c r="CRY139" s="4"/>
      <c r="CRZ139" s="4"/>
      <c r="CSA139" s="4"/>
      <c r="CSB139" s="4"/>
      <c r="CSC139" s="4"/>
      <c r="CSD139" s="4"/>
      <c r="CSE139" s="4"/>
      <c r="CSF139" s="4"/>
      <c r="CSG139" s="4"/>
      <c r="CSH139" s="4"/>
      <c r="CSI139" s="4"/>
      <c r="CSJ139" s="4"/>
      <c r="CSK139" s="4"/>
      <c r="CSL139" s="4"/>
      <c r="CSM139" s="4"/>
      <c r="CSN139" s="4"/>
      <c r="CSO139" s="4"/>
      <c r="CSP139" s="4"/>
      <c r="CSQ139" s="4"/>
      <c r="CSR139" s="4"/>
      <c r="CSS139" s="4"/>
      <c r="CST139" s="4"/>
      <c r="CSU139" s="4"/>
      <c r="CSV139" s="4"/>
      <c r="CSW139" s="4"/>
      <c r="CSX139" s="4"/>
      <c r="CSY139" s="4"/>
      <c r="CSZ139" s="4"/>
      <c r="CTA139" s="4"/>
      <c r="CTB139" s="4"/>
      <c r="CTC139" s="4"/>
      <c r="CTD139" s="4"/>
      <c r="CTE139" s="4"/>
      <c r="CTF139" s="4"/>
      <c r="CTG139" s="4"/>
      <c r="CTH139" s="4"/>
      <c r="CTI139" s="4"/>
      <c r="CTJ139" s="4"/>
      <c r="CTK139" s="4"/>
      <c r="CTL139" s="4"/>
      <c r="CTM139" s="4"/>
      <c r="CTN139" s="4"/>
      <c r="CTO139" s="4"/>
      <c r="CTP139" s="4"/>
      <c r="CTQ139" s="4"/>
      <c r="CTR139" s="4"/>
      <c r="CTS139" s="4"/>
      <c r="CTT139" s="4"/>
      <c r="CTU139" s="4"/>
      <c r="CTV139" s="4"/>
      <c r="CTW139" s="4"/>
      <c r="CTX139" s="4"/>
      <c r="CTY139" s="4"/>
      <c r="CTZ139" s="4"/>
      <c r="CUA139" s="4"/>
      <c r="CUB139" s="4"/>
      <c r="CUC139" s="4"/>
      <c r="CUD139" s="4"/>
      <c r="CUE139" s="4"/>
      <c r="CUF139" s="4"/>
      <c r="CUG139" s="4"/>
      <c r="CUH139" s="4"/>
      <c r="CUI139" s="4"/>
      <c r="CUJ139" s="4"/>
      <c r="CUK139" s="4"/>
      <c r="CUL139" s="4"/>
      <c r="CUM139" s="4"/>
      <c r="CUN139" s="4"/>
      <c r="CUO139" s="4"/>
      <c r="CUP139" s="4"/>
      <c r="CUQ139" s="4"/>
      <c r="CUR139" s="4"/>
      <c r="CUS139" s="4"/>
      <c r="CUT139" s="4"/>
      <c r="CUU139" s="4"/>
      <c r="CUV139" s="4"/>
      <c r="CUW139" s="4"/>
      <c r="CUX139" s="4"/>
      <c r="CUY139" s="4"/>
      <c r="CUZ139" s="4"/>
      <c r="CVA139" s="4"/>
      <c r="CVB139" s="4"/>
      <c r="CVC139" s="4"/>
      <c r="CVD139" s="4"/>
      <c r="CVE139" s="4"/>
      <c r="CVF139" s="4"/>
      <c r="CVG139" s="4"/>
      <c r="CVH139" s="4"/>
      <c r="CVI139" s="4"/>
      <c r="CVJ139" s="4"/>
      <c r="CVK139" s="4"/>
      <c r="CVL139" s="4"/>
      <c r="CVM139" s="4"/>
      <c r="CVN139" s="4"/>
      <c r="CVO139" s="4"/>
      <c r="CVP139" s="4"/>
      <c r="CVQ139" s="4"/>
      <c r="CVR139" s="4"/>
      <c r="CVS139" s="4"/>
      <c r="CVT139" s="4"/>
      <c r="CVU139" s="4"/>
      <c r="CVV139" s="4"/>
      <c r="CVW139" s="4"/>
      <c r="CVX139" s="4"/>
      <c r="CVY139" s="4"/>
      <c r="CVZ139" s="4"/>
      <c r="CWA139" s="4"/>
      <c r="CWB139" s="4"/>
      <c r="CWC139" s="4"/>
      <c r="CWD139" s="4"/>
      <c r="CWE139" s="4"/>
      <c r="CWF139" s="4"/>
      <c r="CWG139" s="4"/>
      <c r="CWH139" s="4"/>
      <c r="CWI139" s="4"/>
      <c r="CWJ139" s="4"/>
      <c r="CWK139" s="4"/>
      <c r="CWL139" s="4"/>
      <c r="CWM139" s="4"/>
      <c r="CWN139" s="4"/>
      <c r="CWO139" s="4"/>
      <c r="CWP139" s="4"/>
      <c r="CWQ139" s="4"/>
      <c r="CWR139" s="4"/>
      <c r="CWS139" s="4"/>
      <c r="CWT139" s="4"/>
      <c r="CWU139" s="4"/>
      <c r="CWV139" s="4"/>
      <c r="CWW139" s="4"/>
      <c r="CWX139" s="4"/>
      <c r="CWY139" s="4"/>
      <c r="CWZ139" s="4"/>
      <c r="CXA139" s="4"/>
      <c r="CXB139" s="4"/>
      <c r="CXC139" s="4"/>
      <c r="CXD139" s="4"/>
      <c r="CXE139" s="4"/>
      <c r="CXF139" s="4"/>
      <c r="CXG139" s="4"/>
      <c r="CXH139" s="4"/>
      <c r="CXI139" s="4"/>
      <c r="CXJ139" s="4"/>
      <c r="CXK139" s="4"/>
      <c r="CXL139" s="4"/>
      <c r="CXM139" s="4"/>
      <c r="CXN139" s="4"/>
      <c r="CXO139" s="4"/>
      <c r="CXP139" s="4"/>
      <c r="CXQ139" s="4"/>
      <c r="CXR139" s="4"/>
      <c r="CXS139" s="4"/>
      <c r="CXT139" s="4"/>
      <c r="CXU139" s="4"/>
      <c r="CXV139" s="4"/>
      <c r="CXW139" s="4"/>
      <c r="CXX139" s="4"/>
      <c r="CXY139" s="4"/>
      <c r="CXZ139" s="4"/>
      <c r="CYA139" s="4"/>
      <c r="CYB139" s="4"/>
      <c r="CYC139" s="4"/>
      <c r="CYD139" s="4"/>
      <c r="CYE139" s="4"/>
      <c r="CYF139" s="4"/>
      <c r="CYG139" s="4"/>
      <c r="CYH139" s="4"/>
      <c r="CYI139" s="4"/>
      <c r="CYJ139" s="4"/>
      <c r="CYK139" s="4"/>
      <c r="CYL139" s="4"/>
      <c r="CYM139" s="4"/>
      <c r="CYN139" s="4"/>
      <c r="CYO139" s="4"/>
      <c r="CYP139" s="4"/>
      <c r="CYQ139" s="4"/>
      <c r="CYR139" s="4"/>
      <c r="CYS139" s="4"/>
      <c r="CYT139" s="4"/>
      <c r="CYU139" s="4"/>
      <c r="CYV139" s="4"/>
      <c r="CYW139" s="4"/>
      <c r="CYX139" s="4"/>
      <c r="CYY139" s="4"/>
      <c r="CYZ139" s="4"/>
      <c r="CZA139" s="4"/>
      <c r="CZB139" s="4"/>
      <c r="CZC139" s="4"/>
      <c r="CZD139" s="4"/>
      <c r="CZE139" s="4"/>
      <c r="CZF139" s="4"/>
      <c r="CZG139" s="4"/>
      <c r="CZH139" s="4"/>
      <c r="CZI139" s="4"/>
      <c r="CZJ139" s="4"/>
      <c r="CZK139" s="4"/>
      <c r="CZL139" s="4"/>
      <c r="CZM139" s="4"/>
      <c r="CZN139" s="4"/>
      <c r="CZO139" s="4"/>
      <c r="CZP139" s="4"/>
      <c r="CZQ139" s="4"/>
      <c r="CZR139" s="4"/>
      <c r="CZS139" s="4"/>
      <c r="CZT139" s="4"/>
      <c r="CZU139" s="4"/>
      <c r="CZV139" s="4"/>
      <c r="CZW139" s="4"/>
      <c r="CZX139" s="4"/>
      <c r="CZY139" s="4"/>
      <c r="CZZ139" s="4"/>
      <c r="DAA139" s="4"/>
      <c r="DAB139" s="4"/>
      <c r="DAC139" s="4"/>
      <c r="DAD139" s="4"/>
      <c r="DAE139" s="4"/>
      <c r="DAF139" s="4"/>
      <c r="DAG139" s="4"/>
      <c r="DAH139" s="4"/>
      <c r="DAI139" s="4"/>
      <c r="DAJ139" s="4"/>
      <c r="DAK139" s="4"/>
      <c r="DAL139" s="4"/>
      <c r="DAM139" s="4"/>
      <c r="DAN139" s="4"/>
      <c r="DAO139" s="4"/>
      <c r="DAP139" s="4"/>
      <c r="DAQ139" s="4"/>
      <c r="DAR139" s="4"/>
      <c r="DAS139" s="4"/>
      <c r="DAT139" s="4"/>
      <c r="DAU139" s="4"/>
      <c r="DAV139" s="4"/>
      <c r="DAW139" s="4"/>
      <c r="DAX139" s="4"/>
      <c r="DAY139" s="4"/>
      <c r="DAZ139" s="4"/>
      <c r="DBA139" s="4"/>
      <c r="DBB139" s="4"/>
      <c r="DBC139" s="4"/>
      <c r="DBD139" s="4"/>
      <c r="DBE139" s="4"/>
      <c r="DBF139" s="4"/>
      <c r="DBG139" s="4"/>
      <c r="DBH139" s="4"/>
      <c r="DBI139" s="4"/>
      <c r="DBJ139" s="4"/>
      <c r="DBK139" s="4"/>
      <c r="DBL139" s="4"/>
      <c r="DBM139" s="4"/>
      <c r="DBN139" s="4"/>
      <c r="DBO139" s="4"/>
      <c r="DBP139" s="4"/>
      <c r="DBQ139" s="4"/>
      <c r="DBR139" s="4"/>
      <c r="DBS139" s="4"/>
      <c r="DBT139" s="4"/>
      <c r="DBU139" s="4"/>
      <c r="DBV139" s="4"/>
      <c r="DBW139" s="4"/>
      <c r="DBX139" s="4"/>
      <c r="DBY139" s="4"/>
      <c r="DBZ139" s="4"/>
      <c r="DCA139" s="4"/>
      <c r="DCB139" s="4"/>
      <c r="DCC139" s="4"/>
      <c r="DCD139" s="4"/>
      <c r="DCE139" s="4"/>
      <c r="DCF139" s="4"/>
      <c r="DCG139" s="4"/>
      <c r="DCH139" s="4"/>
      <c r="DCI139" s="4"/>
      <c r="DCJ139" s="4"/>
      <c r="DCK139" s="4"/>
      <c r="DCL139" s="4"/>
      <c r="DCM139" s="4"/>
      <c r="DCN139" s="4"/>
      <c r="DCO139" s="4"/>
      <c r="DCP139" s="4"/>
      <c r="DCQ139" s="4"/>
      <c r="DCR139" s="4"/>
      <c r="DCS139" s="4"/>
      <c r="DCT139" s="4"/>
      <c r="DCU139" s="4"/>
      <c r="DCV139" s="4"/>
      <c r="DCW139" s="4"/>
      <c r="DCX139" s="4"/>
      <c r="DCY139" s="4"/>
      <c r="DCZ139" s="4"/>
      <c r="DDA139" s="4"/>
      <c r="DDB139" s="4"/>
      <c r="DDC139" s="4"/>
      <c r="DDD139" s="4"/>
      <c r="DDE139" s="4"/>
      <c r="DDF139" s="4"/>
      <c r="DDG139" s="4"/>
      <c r="DDH139" s="4"/>
      <c r="DDI139" s="4"/>
      <c r="DDJ139" s="4"/>
      <c r="DDK139" s="4"/>
      <c r="DDL139" s="4"/>
      <c r="DDM139" s="4"/>
      <c r="DDN139" s="4"/>
      <c r="DDO139" s="4"/>
      <c r="DDP139" s="4"/>
      <c r="DDQ139" s="4"/>
      <c r="DDR139" s="4"/>
      <c r="DDS139" s="4"/>
      <c r="DDT139" s="4"/>
      <c r="DDU139" s="4"/>
      <c r="DDV139" s="4"/>
      <c r="DDW139" s="4"/>
      <c r="DDX139" s="4"/>
      <c r="DDY139" s="4"/>
      <c r="DDZ139" s="4"/>
      <c r="DEA139" s="4"/>
      <c r="DEB139" s="4"/>
      <c r="DEC139" s="4"/>
      <c r="DED139" s="4"/>
      <c r="DEE139" s="4"/>
      <c r="DEF139" s="4"/>
      <c r="DEG139" s="4"/>
      <c r="DEH139" s="4"/>
      <c r="DEI139" s="4"/>
      <c r="DEJ139" s="4"/>
      <c r="DEK139" s="4"/>
      <c r="DEL139" s="4"/>
      <c r="DEM139" s="4"/>
      <c r="DEN139" s="4"/>
      <c r="DEO139" s="4"/>
      <c r="DEP139" s="4"/>
      <c r="DEQ139" s="4"/>
      <c r="DER139" s="4"/>
      <c r="DES139" s="4"/>
      <c r="DET139" s="4"/>
      <c r="DEU139" s="4"/>
      <c r="DEV139" s="4"/>
      <c r="DEW139" s="4"/>
      <c r="DEX139" s="4"/>
      <c r="DEY139" s="4"/>
      <c r="DEZ139" s="4"/>
      <c r="DFA139" s="4"/>
      <c r="DFB139" s="4"/>
      <c r="DFC139" s="4"/>
      <c r="DFD139" s="4"/>
      <c r="DFE139" s="4"/>
      <c r="DFF139" s="4"/>
      <c r="DFG139" s="4"/>
      <c r="DFH139" s="4"/>
      <c r="DFI139" s="4"/>
      <c r="DFJ139" s="4"/>
      <c r="DFK139" s="4"/>
      <c r="DFL139" s="4"/>
      <c r="DFM139" s="4"/>
      <c r="DFN139" s="4"/>
      <c r="DFO139" s="4"/>
      <c r="DFP139" s="4"/>
      <c r="DFQ139" s="4"/>
      <c r="DFR139" s="4"/>
      <c r="DFS139" s="4"/>
      <c r="DFT139" s="4"/>
      <c r="DFU139" s="4"/>
      <c r="DFV139" s="4"/>
      <c r="DFW139" s="4"/>
      <c r="DFX139" s="4"/>
      <c r="DFY139" s="4"/>
      <c r="DFZ139" s="4"/>
      <c r="DGA139" s="4"/>
      <c r="DGB139" s="4"/>
      <c r="DGC139" s="4"/>
      <c r="DGD139" s="4"/>
      <c r="DGE139" s="4"/>
      <c r="DGF139" s="4"/>
      <c r="DGG139" s="4"/>
      <c r="DGH139" s="4"/>
      <c r="DGI139" s="4"/>
      <c r="DGJ139" s="4"/>
      <c r="DGK139" s="4"/>
      <c r="DGL139" s="4"/>
      <c r="DGM139" s="4"/>
      <c r="DGN139" s="4"/>
      <c r="DGO139" s="4"/>
      <c r="DGP139" s="4"/>
      <c r="DGQ139" s="4"/>
      <c r="DGR139" s="4"/>
      <c r="DGS139" s="4"/>
      <c r="DGT139" s="4"/>
      <c r="DGU139" s="4"/>
      <c r="DGV139" s="4"/>
      <c r="DGW139" s="4"/>
      <c r="DGX139" s="4"/>
      <c r="DGY139" s="4"/>
      <c r="DGZ139" s="4"/>
      <c r="DHA139" s="4"/>
      <c r="DHB139" s="4"/>
      <c r="DHC139" s="4"/>
      <c r="DHD139" s="4"/>
      <c r="DHE139" s="4"/>
      <c r="DHF139" s="4"/>
      <c r="DHG139" s="4"/>
      <c r="DHH139" s="4"/>
      <c r="DHI139" s="4"/>
      <c r="DHJ139" s="4"/>
      <c r="DHK139" s="4"/>
      <c r="DHL139" s="4"/>
      <c r="DHM139" s="4"/>
      <c r="DHN139" s="4"/>
      <c r="DHO139" s="4"/>
      <c r="DHP139" s="4"/>
      <c r="DHQ139" s="4"/>
      <c r="DHR139" s="4"/>
      <c r="DHS139" s="4"/>
      <c r="DHT139" s="4"/>
      <c r="DHU139" s="4"/>
      <c r="DHV139" s="4"/>
      <c r="DHW139" s="4"/>
      <c r="DHX139" s="4"/>
      <c r="DHY139" s="4"/>
      <c r="DHZ139" s="4"/>
      <c r="DIA139" s="4"/>
      <c r="DIB139" s="4"/>
      <c r="DIC139" s="4"/>
      <c r="DID139" s="4"/>
      <c r="DIE139" s="4"/>
      <c r="DIF139" s="4"/>
      <c r="DIG139" s="4"/>
      <c r="DIH139" s="4"/>
      <c r="DII139" s="4"/>
      <c r="DIJ139" s="4"/>
      <c r="DIK139" s="4"/>
      <c r="DIL139" s="4"/>
      <c r="DIM139" s="4"/>
      <c r="DIN139" s="4"/>
      <c r="DIO139" s="4"/>
      <c r="DIP139" s="4"/>
      <c r="DIQ139" s="4"/>
      <c r="DIR139" s="4"/>
      <c r="DIS139" s="4"/>
      <c r="DIT139" s="4"/>
      <c r="DIU139" s="4"/>
      <c r="DIV139" s="4"/>
      <c r="DIW139" s="4"/>
      <c r="DIX139" s="4"/>
      <c r="DIY139" s="4"/>
      <c r="DIZ139" s="4"/>
      <c r="DJA139" s="4"/>
      <c r="DJB139" s="4"/>
      <c r="DJC139" s="4"/>
      <c r="DJD139" s="4"/>
      <c r="DJE139" s="4"/>
      <c r="DJF139" s="4"/>
      <c r="DJG139" s="4"/>
      <c r="DJH139" s="4"/>
      <c r="DJI139" s="4"/>
      <c r="DJJ139" s="4"/>
      <c r="DJK139" s="4"/>
      <c r="DJL139" s="4"/>
      <c r="DJM139" s="4"/>
      <c r="DJN139" s="4"/>
      <c r="DJO139" s="4"/>
      <c r="DJP139" s="4"/>
      <c r="DJQ139" s="4"/>
      <c r="DJR139" s="4"/>
      <c r="DJS139" s="4"/>
      <c r="DJT139" s="4"/>
      <c r="DJU139" s="4"/>
      <c r="DJV139" s="4"/>
      <c r="DJW139" s="4"/>
      <c r="DJX139" s="4"/>
      <c r="DJY139" s="4"/>
      <c r="DJZ139" s="4"/>
      <c r="DKA139" s="4"/>
      <c r="DKB139" s="4"/>
      <c r="DKC139" s="4"/>
      <c r="DKD139" s="4"/>
      <c r="DKE139" s="4"/>
      <c r="DKF139" s="4"/>
      <c r="DKG139" s="4"/>
      <c r="DKH139" s="4"/>
      <c r="DKI139" s="4"/>
      <c r="DKJ139" s="4"/>
      <c r="DKK139" s="4"/>
      <c r="DKL139" s="4"/>
      <c r="DKM139" s="4"/>
      <c r="DKN139" s="4"/>
      <c r="DKO139" s="4"/>
      <c r="DKP139" s="4"/>
      <c r="DKQ139" s="4"/>
      <c r="DKR139" s="4"/>
      <c r="DKS139" s="4"/>
      <c r="DKT139" s="4"/>
      <c r="DKU139" s="4"/>
      <c r="DKV139" s="4"/>
      <c r="DKW139" s="4"/>
      <c r="DKX139" s="4"/>
      <c r="DKY139" s="4"/>
      <c r="DKZ139" s="4"/>
      <c r="DLA139" s="4"/>
      <c r="DLB139" s="4"/>
      <c r="DLC139" s="4"/>
      <c r="DLD139" s="4"/>
      <c r="DLE139" s="4"/>
      <c r="DLF139" s="4"/>
      <c r="DLG139" s="4"/>
      <c r="DLH139" s="4"/>
      <c r="DLI139" s="4"/>
      <c r="DLJ139" s="4"/>
      <c r="DLK139" s="4"/>
      <c r="DLL139" s="4"/>
      <c r="DLM139" s="4"/>
      <c r="DLN139" s="4"/>
      <c r="DLO139" s="4"/>
      <c r="DLP139" s="4"/>
      <c r="DLQ139" s="4"/>
      <c r="DLR139" s="4"/>
      <c r="DLS139" s="4"/>
      <c r="DLT139" s="4"/>
      <c r="DLU139" s="4"/>
      <c r="DLV139" s="4"/>
      <c r="DLW139" s="4"/>
      <c r="DLX139" s="4"/>
      <c r="DLY139" s="4"/>
      <c r="DLZ139" s="4"/>
      <c r="DMA139" s="4"/>
      <c r="DMB139" s="4"/>
      <c r="DMC139" s="4"/>
      <c r="DMD139" s="4"/>
      <c r="DME139" s="4"/>
      <c r="DMF139" s="4"/>
      <c r="DMG139" s="4"/>
      <c r="DMH139" s="4"/>
      <c r="DMI139" s="4"/>
      <c r="DMJ139" s="4"/>
      <c r="DMK139" s="4"/>
      <c r="DML139" s="4"/>
      <c r="DMM139" s="4"/>
      <c r="DMN139" s="4"/>
      <c r="DMO139" s="4"/>
      <c r="DMP139" s="4"/>
      <c r="DMQ139" s="4"/>
      <c r="DMR139" s="4"/>
      <c r="DMS139" s="4"/>
      <c r="DMT139" s="4"/>
      <c r="DMU139" s="4"/>
      <c r="DMV139" s="4"/>
      <c r="DMW139" s="4"/>
      <c r="DMX139" s="4"/>
      <c r="DMY139" s="4"/>
      <c r="DMZ139" s="4"/>
      <c r="DNA139" s="4"/>
      <c r="DNB139" s="4"/>
      <c r="DNC139" s="4"/>
      <c r="DND139" s="4"/>
      <c r="DNE139" s="4"/>
      <c r="DNF139" s="4"/>
      <c r="DNG139" s="4"/>
      <c r="DNH139" s="4"/>
      <c r="DNI139" s="4"/>
      <c r="DNJ139" s="4"/>
      <c r="DNK139" s="4"/>
      <c r="DNL139" s="4"/>
      <c r="DNM139" s="4"/>
      <c r="DNN139" s="4"/>
      <c r="DNO139" s="4"/>
      <c r="DNP139" s="4"/>
      <c r="DNQ139" s="4"/>
      <c r="DNR139" s="4"/>
      <c r="DNS139" s="4"/>
      <c r="DNT139" s="4"/>
      <c r="DNU139" s="4"/>
      <c r="DNV139" s="4"/>
      <c r="DNW139" s="4"/>
      <c r="DNX139" s="4"/>
      <c r="DNY139" s="4"/>
      <c r="DNZ139" s="4"/>
      <c r="DOA139" s="4"/>
      <c r="DOB139" s="4"/>
      <c r="DOC139" s="4"/>
      <c r="DOD139" s="4"/>
      <c r="DOE139" s="4"/>
      <c r="DOF139" s="4"/>
      <c r="DOG139" s="4"/>
      <c r="DOH139" s="4"/>
      <c r="DOI139" s="4"/>
      <c r="DOJ139" s="4"/>
      <c r="DOK139" s="4"/>
      <c r="DOL139" s="4"/>
      <c r="DOM139" s="4"/>
      <c r="DON139" s="4"/>
      <c r="DOO139" s="4"/>
      <c r="DOP139" s="4"/>
      <c r="DOQ139" s="4"/>
      <c r="DOR139" s="4"/>
      <c r="DOS139" s="4"/>
      <c r="DOT139" s="4"/>
      <c r="DOU139" s="4"/>
      <c r="DOV139" s="4"/>
      <c r="DOW139" s="4"/>
      <c r="DOX139" s="4"/>
      <c r="DOY139" s="4"/>
      <c r="DOZ139" s="4"/>
      <c r="DPA139" s="4"/>
      <c r="DPB139" s="4"/>
      <c r="DPC139" s="4"/>
      <c r="DPD139" s="4"/>
      <c r="DPE139" s="4"/>
      <c r="DPF139" s="4"/>
      <c r="DPG139" s="4"/>
      <c r="DPH139" s="4"/>
      <c r="DPI139" s="4"/>
      <c r="DPJ139" s="4"/>
      <c r="DPK139" s="4"/>
      <c r="DPL139" s="4"/>
      <c r="DPM139" s="4"/>
      <c r="DPN139" s="4"/>
      <c r="DPO139" s="4"/>
      <c r="DPP139" s="4"/>
      <c r="DPQ139" s="4"/>
      <c r="DPR139" s="4"/>
      <c r="DPS139" s="4"/>
      <c r="DPT139" s="4"/>
      <c r="DPU139" s="4"/>
      <c r="DPV139" s="4"/>
      <c r="DPW139" s="4"/>
      <c r="DPX139" s="4"/>
      <c r="DPY139" s="4"/>
      <c r="DPZ139" s="4"/>
      <c r="DQA139" s="4"/>
      <c r="DQB139" s="4"/>
      <c r="DQC139" s="4"/>
      <c r="DQD139" s="4"/>
      <c r="DQE139" s="4"/>
      <c r="DQF139" s="4"/>
      <c r="DQG139" s="4"/>
      <c r="DQH139" s="4"/>
      <c r="DQI139" s="4"/>
      <c r="DQJ139" s="4"/>
      <c r="DQK139" s="4"/>
      <c r="DQL139" s="4"/>
      <c r="DQM139" s="4"/>
      <c r="DQN139" s="4"/>
      <c r="DQO139" s="4"/>
      <c r="DQP139" s="4"/>
      <c r="DQQ139" s="4"/>
      <c r="DQR139" s="4"/>
      <c r="DQS139" s="4"/>
      <c r="DQT139" s="4"/>
      <c r="DQU139" s="4"/>
      <c r="DQV139" s="4"/>
      <c r="DQW139" s="4"/>
      <c r="DQX139" s="4"/>
      <c r="DQY139" s="4"/>
      <c r="DQZ139" s="4"/>
      <c r="DRA139" s="4"/>
      <c r="DRB139" s="4"/>
      <c r="DRC139" s="4"/>
      <c r="DRD139" s="4"/>
      <c r="DRE139" s="4"/>
      <c r="DRF139" s="4"/>
      <c r="DRG139" s="4"/>
      <c r="DRH139" s="4"/>
      <c r="DRI139" s="4"/>
      <c r="DRJ139" s="4"/>
      <c r="DRK139" s="4"/>
      <c r="DRL139" s="4"/>
      <c r="DRM139" s="4"/>
      <c r="DRN139" s="4"/>
      <c r="DRO139" s="4"/>
      <c r="DRP139" s="4"/>
      <c r="DRQ139" s="4"/>
      <c r="DRR139" s="4"/>
      <c r="DRS139" s="4"/>
      <c r="DRT139" s="4"/>
      <c r="DRU139" s="4"/>
      <c r="DRV139" s="4"/>
      <c r="DRW139" s="4"/>
      <c r="DRX139" s="4"/>
      <c r="DRY139" s="4"/>
      <c r="DRZ139" s="4"/>
      <c r="DSA139" s="4"/>
      <c r="DSB139" s="4"/>
      <c r="DSC139" s="4"/>
      <c r="DSD139" s="4"/>
      <c r="DSE139" s="4"/>
      <c r="DSF139" s="4"/>
      <c r="DSG139" s="4"/>
      <c r="DSH139" s="4"/>
      <c r="DSI139" s="4"/>
      <c r="DSJ139" s="4"/>
      <c r="DSK139" s="4"/>
      <c r="DSL139" s="4"/>
      <c r="DSM139" s="4"/>
      <c r="DSN139" s="4"/>
      <c r="DSO139" s="4"/>
      <c r="DSP139" s="4"/>
      <c r="DSQ139" s="4"/>
      <c r="DSR139" s="4"/>
      <c r="DSS139" s="4"/>
      <c r="DST139" s="4"/>
      <c r="DSU139" s="4"/>
      <c r="DSV139" s="4"/>
      <c r="DSW139" s="4"/>
      <c r="DSX139" s="4"/>
      <c r="DSY139" s="4"/>
      <c r="DSZ139" s="4"/>
      <c r="DTA139" s="4"/>
      <c r="DTB139" s="4"/>
      <c r="DTC139" s="4"/>
      <c r="DTD139" s="4"/>
      <c r="DTE139" s="4"/>
      <c r="DTF139" s="4"/>
      <c r="DTG139" s="4"/>
      <c r="DTH139" s="4"/>
      <c r="DTI139" s="4"/>
      <c r="DTJ139" s="4"/>
      <c r="DTK139" s="4"/>
      <c r="DTL139" s="4"/>
      <c r="DTM139" s="4"/>
      <c r="DTN139" s="4"/>
      <c r="DTO139" s="4"/>
      <c r="DTP139" s="4"/>
      <c r="DTQ139" s="4"/>
      <c r="DTR139" s="4"/>
      <c r="DTS139" s="4"/>
      <c r="DTT139" s="4"/>
      <c r="DTU139" s="4"/>
      <c r="DTV139" s="4"/>
      <c r="DTW139" s="4"/>
      <c r="DTX139" s="4"/>
      <c r="DTY139" s="4"/>
      <c r="DTZ139" s="4"/>
      <c r="DUA139" s="4"/>
      <c r="DUB139" s="4"/>
      <c r="DUC139" s="4"/>
      <c r="DUD139" s="4"/>
      <c r="DUE139" s="4"/>
      <c r="DUF139" s="4"/>
      <c r="DUG139" s="4"/>
      <c r="DUH139" s="4"/>
      <c r="DUI139" s="4"/>
      <c r="DUJ139" s="4"/>
      <c r="DUK139" s="4"/>
      <c r="DUL139" s="4"/>
      <c r="DUM139" s="4"/>
      <c r="DUN139" s="4"/>
      <c r="DUO139" s="4"/>
      <c r="DUP139" s="4"/>
      <c r="DUQ139" s="4"/>
      <c r="DUR139" s="4"/>
      <c r="DUS139" s="4"/>
      <c r="DUT139" s="4"/>
      <c r="DUU139" s="4"/>
      <c r="DUV139" s="4"/>
      <c r="DUW139" s="4"/>
      <c r="DUX139" s="4"/>
      <c r="DUY139" s="4"/>
      <c r="DUZ139" s="4"/>
      <c r="DVA139" s="4"/>
      <c r="DVB139" s="4"/>
      <c r="DVC139" s="4"/>
      <c r="DVD139" s="4"/>
      <c r="DVE139" s="4"/>
      <c r="DVF139" s="4"/>
      <c r="DVG139" s="4"/>
      <c r="DVH139" s="4"/>
      <c r="DVI139" s="4"/>
      <c r="DVJ139" s="4"/>
      <c r="DVK139" s="4"/>
      <c r="DVL139" s="4"/>
      <c r="DVM139" s="4"/>
      <c r="DVN139" s="4"/>
      <c r="DVO139" s="4"/>
      <c r="DVP139" s="4"/>
      <c r="DVQ139" s="4"/>
      <c r="DVR139" s="4"/>
      <c r="DVS139" s="4"/>
      <c r="DVT139" s="4"/>
      <c r="DVU139" s="4"/>
      <c r="DVV139" s="4"/>
      <c r="DVW139" s="4"/>
      <c r="DVX139" s="4"/>
      <c r="DVY139" s="4"/>
      <c r="DVZ139" s="4"/>
      <c r="DWA139" s="4"/>
      <c r="DWB139" s="4"/>
      <c r="DWC139" s="4"/>
      <c r="DWD139" s="4"/>
      <c r="DWE139" s="4"/>
      <c r="DWF139" s="4"/>
      <c r="DWG139" s="4"/>
      <c r="DWH139" s="4"/>
      <c r="DWI139" s="4"/>
      <c r="DWJ139" s="4"/>
      <c r="DWK139" s="4"/>
      <c r="DWL139" s="4"/>
      <c r="DWM139" s="4"/>
      <c r="DWN139" s="4"/>
      <c r="DWO139" s="4"/>
      <c r="DWP139" s="4"/>
      <c r="DWQ139" s="4"/>
      <c r="DWR139" s="4"/>
      <c r="DWS139" s="4"/>
      <c r="DWT139" s="4"/>
      <c r="DWU139" s="4"/>
      <c r="DWV139" s="4"/>
      <c r="DWW139" s="4"/>
      <c r="DWX139" s="4"/>
      <c r="DWY139" s="4"/>
      <c r="DWZ139" s="4"/>
      <c r="DXA139" s="4"/>
      <c r="DXB139" s="4"/>
      <c r="DXC139" s="4"/>
      <c r="DXD139" s="4"/>
      <c r="DXE139" s="4"/>
      <c r="DXF139" s="4"/>
      <c r="DXG139" s="4"/>
      <c r="DXH139" s="4"/>
      <c r="DXI139" s="4"/>
      <c r="DXJ139" s="4"/>
      <c r="DXK139" s="4"/>
      <c r="DXL139" s="4"/>
      <c r="DXM139" s="4"/>
      <c r="DXN139" s="4"/>
      <c r="DXO139" s="4"/>
      <c r="DXP139" s="4"/>
      <c r="DXQ139" s="4"/>
      <c r="DXR139" s="4"/>
      <c r="DXS139" s="4"/>
      <c r="DXT139" s="4"/>
      <c r="DXU139" s="4"/>
      <c r="DXV139" s="4"/>
      <c r="DXW139" s="4"/>
      <c r="DXX139" s="4"/>
      <c r="DXY139" s="4"/>
      <c r="DXZ139" s="4"/>
      <c r="DYA139" s="4"/>
      <c r="DYB139" s="4"/>
      <c r="DYC139" s="4"/>
      <c r="DYD139" s="4"/>
      <c r="DYE139" s="4"/>
      <c r="DYF139" s="4"/>
      <c r="DYG139" s="4"/>
      <c r="DYH139" s="4"/>
      <c r="DYI139" s="4"/>
      <c r="DYJ139" s="4"/>
      <c r="DYK139" s="4"/>
      <c r="DYL139" s="4"/>
      <c r="DYM139" s="4"/>
      <c r="DYN139" s="4"/>
      <c r="DYO139" s="4"/>
      <c r="DYP139" s="4"/>
      <c r="DYQ139" s="4"/>
      <c r="DYR139" s="4"/>
      <c r="DYS139" s="4"/>
      <c r="DYT139" s="4"/>
      <c r="DYU139" s="4"/>
      <c r="DYV139" s="4"/>
      <c r="DYW139" s="4"/>
      <c r="DYX139" s="4"/>
      <c r="DYY139" s="4"/>
      <c r="DYZ139" s="4"/>
      <c r="DZA139" s="4"/>
      <c r="DZB139" s="4"/>
      <c r="DZC139" s="4"/>
      <c r="DZD139" s="4"/>
      <c r="DZE139" s="4"/>
      <c r="DZF139" s="4"/>
      <c r="DZG139" s="4"/>
      <c r="DZH139" s="4"/>
      <c r="DZI139" s="4"/>
      <c r="DZJ139" s="4"/>
      <c r="DZK139" s="4"/>
      <c r="DZL139" s="4"/>
      <c r="DZM139" s="4"/>
      <c r="DZN139" s="4"/>
      <c r="DZO139" s="4"/>
      <c r="DZP139" s="4"/>
      <c r="DZQ139" s="4"/>
      <c r="DZR139" s="4"/>
      <c r="DZS139" s="4"/>
      <c r="DZT139" s="4"/>
      <c r="DZU139" s="4"/>
      <c r="DZV139" s="4"/>
      <c r="DZW139" s="4"/>
      <c r="DZX139" s="4"/>
      <c r="DZY139" s="4"/>
      <c r="DZZ139" s="4"/>
      <c r="EAA139" s="4"/>
      <c r="EAB139" s="4"/>
      <c r="EAC139" s="4"/>
      <c r="EAD139" s="4"/>
      <c r="EAE139" s="4"/>
      <c r="EAF139" s="4"/>
      <c r="EAG139" s="4"/>
      <c r="EAH139" s="4"/>
      <c r="EAI139" s="4"/>
      <c r="EAJ139" s="4"/>
      <c r="EAK139" s="4"/>
      <c r="EAL139" s="4"/>
      <c r="EAM139" s="4"/>
      <c r="EAN139" s="4"/>
      <c r="EAO139" s="4"/>
      <c r="EAP139" s="4"/>
      <c r="EAQ139" s="4"/>
      <c r="EAR139" s="4"/>
      <c r="EAS139" s="4"/>
      <c r="EAT139" s="4"/>
      <c r="EAU139" s="4"/>
      <c r="EAV139" s="4"/>
      <c r="EAW139" s="4"/>
      <c r="EAX139" s="4"/>
      <c r="EAY139" s="4"/>
      <c r="EAZ139" s="4"/>
      <c r="EBA139" s="4"/>
      <c r="EBB139" s="4"/>
      <c r="EBC139" s="4"/>
      <c r="EBD139" s="4"/>
      <c r="EBE139" s="4"/>
      <c r="EBF139" s="4"/>
      <c r="EBG139" s="4"/>
      <c r="EBH139" s="4"/>
      <c r="EBI139" s="4"/>
      <c r="EBJ139" s="4"/>
      <c r="EBK139" s="4"/>
      <c r="EBL139" s="4"/>
      <c r="EBM139" s="4"/>
      <c r="EBN139" s="4"/>
      <c r="EBO139" s="4"/>
      <c r="EBP139" s="4"/>
      <c r="EBQ139" s="4"/>
      <c r="EBR139" s="4"/>
      <c r="EBS139" s="4"/>
      <c r="EBT139" s="4"/>
      <c r="EBU139" s="4"/>
      <c r="EBV139" s="4"/>
      <c r="EBW139" s="4"/>
      <c r="EBX139" s="4"/>
      <c r="EBY139" s="4"/>
      <c r="EBZ139" s="4"/>
      <c r="ECA139" s="4"/>
      <c r="ECB139" s="4"/>
      <c r="ECC139" s="4"/>
      <c r="ECD139" s="4"/>
      <c r="ECE139" s="4"/>
      <c r="ECF139" s="4"/>
      <c r="ECG139" s="4"/>
      <c r="ECH139" s="4"/>
      <c r="ECI139" s="4"/>
      <c r="ECJ139" s="4"/>
      <c r="ECK139" s="4"/>
      <c r="ECL139" s="4"/>
      <c r="ECM139" s="4"/>
      <c r="ECN139" s="4"/>
      <c r="ECO139" s="4"/>
      <c r="ECP139" s="4"/>
      <c r="ECQ139" s="4"/>
      <c r="ECR139" s="4"/>
      <c r="ECS139" s="4"/>
      <c r="ECT139" s="4"/>
      <c r="ECU139" s="4"/>
      <c r="ECV139" s="4"/>
      <c r="ECW139" s="4"/>
      <c r="ECX139" s="4"/>
      <c r="ECY139" s="4"/>
      <c r="ECZ139" s="4"/>
      <c r="EDA139" s="4"/>
      <c r="EDB139" s="4"/>
      <c r="EDC139" s="4"/>
      <c r="EDD139" s="4"/>
      <c r="EDE139" s="4"/>
      <c r="EDF139" s="4"/>
      <c r="EDG139" s="4"/>
      <c r="EDH139" s="4"/>
      <c r="EDI139" s="4"/>
      <c r="EDJ139" s="4"/>
      <c r="EDK139" s="4"/>
      <c r="EDL139" s="4"/>
      <c r="EDM139" s="4"/>
      <c r="EDN139" s="4"/>
      <c r="EDO139" s="4"/>
      <c r="EDP139" s="4"/>
      <c r="EDQ139" s="4"/>
      <c r="EDR139" s="4"/>
      <c r="EDS139" s="4"/>
      <c r="EDT139" s="4"/>
      <c r="EDU139" s="4"/>
      <c r="EDV139" s="4"/>
      <c r="EDW139" s="4"/>
      <c r="EDX139" s="4"/>
      <c r="EDY139" s="4"/>
      <c r="EDZ139" s="4"/>
      <c r="EEA139" s="4"/>
      <c r="EEB139" s="4"/>
      <c r="EEC139" s="4"/>
      <c r="EED139" s="4"/>
      <c r="EEE139" s="4"/>
      <c r="EEF139" s="4"/>
      <c r="EEG139" s="4"/>
      <c r="EEH139" s="4"/>
      <c r="EEI139" s="4"/>
      <c r="EEJ139" s="4"/>
      <c r="EEK139" s="4"/>
      <c r="EEL139" s="4"/>
      <c r="EEM139" s="4"/>
      <c r="EEN139" s="4"/>
      <c r="EEO139" s="4"/>
      <c r="EEP139" s="4"/>
      <c r="EEQ139" s="4"/>
      <c r="EER139" s="4"/>
      <c r="EES139" s="4"/>
      <c r="EET139" s="4"/>
      <c r="EEU139" s="4"/>
      <c r="EEV139" s="4"/>
      <c r="EEW139" s="4"/>
      <c r="EEX139" s="4"/>
      <c r="EEY139" s="4"/>
      <c r="EEZ139" s="4"/>
      <c r="EFA139" s="4"/>
      <c r="EFB139" s="4"/>
      <c r="EFC139" s="4"/>
      <c r="EFD139" s="4"/>
      <c r="EFE139" s="4"/>
      <c r="EFF139" s="4"/>
      <c r="EFG139" s="4"/>
      <c r="EFH139" s="4"/>
      <c r="EFI139" s="4"/>
      <c r="EFJ139" s="4"/>
      <c r="EFK139" s="4"/>
      <c r="EFL139" s="4"/>
      <c r="EFM139" s="4"/>
      <c r="EFN139" s="4"/>
      <c r="EFO139" s="4"/>
      <c r="EFP139" s="4"/>
      <c r="EFQ139" s="4"/>
      <c r="EFR139" s="4"/>
      <c r="EFS139" s="4"/>
      <c r="EFT139" s="4"/>
      <c r="EFU139" s="4"/>
      <c r="EFV139" s="4"/>
      <c r="EFW139" s="4"/>
      <c r="EFX139" s="4"/>
      <c r="EFY139" s="4"/>
      <c r="EFZ139" s="4"/>
      <c r="EGA139" s="4"/>
      <c r="EGB139" s="4"/>
      <c r="EGC139" s="4"/>
      <c r="EGD139" s="4"/>
      <c r="EGE139" s="4"/>
      <c r="EGF139" s="4"/>
      <c r="EGG139" s="4"/>
      <c r="EGH139" s="4"/>
      <c r="EGI139" s="4"/>
      <c r="EGJ139" s="4"/>
      <c r="EGK139" s="4"/>
      <c r="EGL139" s="4"/>
      <c r="EGM139" s="4"/>
      <c r="EGN139" s="4"/>
      <c r="EGO139" s="4"/>
      <c r="EGP139" s="4"/>
      <c r="EGQ139" s="4"/>
      <c r="EGR139" s="4"/>
      <c r="EGS139" s="4"/>
      <c r="EGT139" s="4"/>
      <c r="EGU139" s="4"/>
      <c r="EGV139" s="4"/>
      <c r="EGW139" s="4"/>
      <c r="EGX139" s="4"/>
      <c r="EGY139" s="4"/>
      <c r="EGZ139" s="4"/>
      <c r="EHA139" s="4"/>
      <c r="EHB139" s="4"/>
      <c r="EHC139" s="4"/>
      <c r="EHD139" s="4"/>
      <c r="EHE139" s="4"/>
      <c r="EHF139" s="4"/>
      <c r="EHG139" s="4"/>
      <c r="EHH139" s="4"/>
      <c r="EHI139" s="4"/>
      <c r="EHJ139" s="4"/>
      <c r="EHK139" s="4"/>
      <c r="EHL139" s="4"/>
      <c r="EHM139" s="4"/>
      <c r="EHN139" s="4"/>
      <c r="EHO139" s="4"/>
      <c r="EHP139" s="4"/>
      <c r="EHQ139" s="4"/>
      <c r="EHR139" s="4"/>
      <c r="EHS139" s="4"/>
      <c r="EHT139" s="4"/>
      <c r="EHU139" s="4"/>
      <c r="EHV139" s="4"/>
      <c r="EHW139" s="4"/>
      <c r="EHX139" s="4"/>
      <c r="EHY139" s="4"/>
      <c r="EHZ139" s="4"/>
      <c r="EIA139" s="4"/>
      <c r="EIB139" s="4"/>
      <c r="EIC139" s="4"/>
      <c r="EID139" s="4"/>
      <c r="EIE139" s="4"/>
      <c r="EIF139" s="4"/>
      <c r="EIG139" s="4"/>
      <c r="EIH139" s="4"/>
      <c r="EII139" s="4"/>
      <c r="EIJ139" s="4"/>
      <c r="EIK139" s="4"/>
      <c r="EIL139" s="4"/>
      <c r="EIM139" s="4"/>
      <c r="EIN139" s="4"/>
      <c r="EIO139" s="4"/>
      <c r="EIP139" s="4"/>
      <c r="EIQ139" s="4"/>
      <c r="EIR139" s="4"/>
      <c r="EIS139" s="4"/>
      <c r="EIT139" s="4"/>
      <c r="EIU139" s="4"/>
      <c r="EIV139" s="4"/>
      <c r="EIW139" s="4"/>
      <c r="EIX139" s="4"/>
      <c r="EIY139" s="4"/>
      <c r="EIZ139" s="4"/>
      <c r="EJA139" s="4"/>
      <c r="EJB139" s="4"/>
      <c r="EJC139" s="4"/>
      <c r="EJD139" s="4"/>
      <c r="EJE139" s="4"/>
      <c r="EJF139" s="4"/>
      <c r="EJG139" s="4"/>
      <c r="EJH139" s="4"/>
      <c r="EJI139" s="4"/>
      <c r="EJJ139" s="4"/>
      <c r="EJK139" s="4"/>
      <c r="EJL139" s="4"/>
      <c r="EJM139" s="4"/>
      <c r="EJN139" s="4"/>
      <c r="EJO139" s="4"/>
      <c r="EJP139" s="4"/>
      <c r="EJQ139" s="4"/>
      <c r="EJR139" s="4"/>
      <c r="EJS139" s="4"/>
      <c r="EJT139" s="4"/>
      <c r="EJU139" s="4"/>
      <c r="EJV139" s="4"/>
      <c r="EJW139" s="4"/>
      <c r="EJX139" s="4"/>
      <c r="EJY139" s="4"/>
      <c r="EJZ139" s="4"/>
      <c r="EKA139" s="4"/>
      <c r="EKB139" s="4"/>
      <c r="EKC139" s="4"/>
      <c r="EKD139" s="4"/>
      <c r="EKE139" s="4"/>
      <c r="EKF139" s="4"/>
      <c r="EKG139" s="4"/>
      <c r="EKH139" s="4"/>
      <c r="EKI139" s="4"/>
      <c r="EKJ139" s="4"/>
      <c r="EKK139" s="4"/>
      <c r="EKL139" s="4"/>
      <c r="EKM139" s="4"/>
      <c r="EKN139" s="4"/>
      <c r="EKO139" s="4"/>
      <c r="EKP139" s="4"/>
      <c r="EKQ139" s="4"/>
      <c r="EKR139" s="4"/>
      <c r="EKS139" s="4"/>
      <c r="EKT139" s="4"/>
      <c r="EKU139" s="4"/>
      <c r="EKV139" s="4"/>
      <c r="EKW139" s="4"/>
      <c r="EKX139" s="4"/>
      <c r="EKY139" s="4"/>
      <c r="EKZ139" s="4"/>
      <c r="ELA139" s="4"/>
      <c r="ELB139" s="4"/>
      <c r="ELC139" s="4"/>
      <c r="ELD139" s="4"/>
      <c r="ELE139" s="4"/>
      <c r="ELF139" s="4"/>
      <c r="ELG139" s="4"/>
      <c r="ELH139" s="4"/>
      <c r="ELI139" s="4"/>
      <c r="ELJ139" s="4"/>
      <c r="ELK139" s="4"/>
      <c r="ELL139" s="4"/>
      <c r="ELM139" s="4"/>
      <c r="ELN139" s="4"/>
      <c r="ELO139" s="4"/>
      <c r="ELP139" s="4"/>
      <c r="ELQ139" s="4"/>
      <c r="ELR139" s="4"/>
      <c r="ELS139" s="4"/>
      <c r="ELT139" s="4"/>
      <c r="ELU139" s="4"/>
      <c r="ELV139" s="4"/>
      <c r="ELW139" s="4"/>
      <c r="ELX139" s="4"/>
      <c r="ELY139" s="4"/>
      <c r="ELZ139" s="4"/>
      <c r="EMA139" s="4"/>
      <c r="EMB139" s="4"/>
      <c r="EMC139" s="4"/>
      <c r="EMD139" s="4"/>
      <c r="EME139" s="4"/>
      <c r="EMF139" s="4"/>
      <c r="EMG139" s="4"/>
      <c r="EMH139" s="4"/>
      <c r="EMI139" s="4"/>
      <c r="EMJ139" s="4"/>
      <c r="EMK139" s="4"/>
      <c r="EML139" s="4"/>
      <c r="EMM139" s="4"/>
      <c r="EMN139" s="4"/>
      <c r="EMO139" s="4"/>
      <c r="EMP139" s="4"/>
      <c r="EMQ139" s="4"/>
      <c r="EMR139" s="4"/>
      <c r="EMS139" s="4"/>
      <c r="EMT139" s="4"/>
      <c r="EMU139" s="4"/>
      <c r="EMV139" s="4"/>
      <c r="EMW139" s="4"/>
      <c r="EMX139" s="4"/>
      <c r="EMY139" s="4"/>
      <c r="EMZ139" s="4"/>
      <c r="ENA139" s="4"/>
      <c r="ENB139" s="4"/>
      <c r="ENC139" s="4"/>
      <c r="END139" s="4"/>
      <c r="ENE139" s="4"/>
      <c r="ENF139" s="4"/>
      <c r="ENG139" s="4"/>
      <c r="ENH139" s="4"/>
      <c r="ENI139" s="4"/>
      <c r="ENJ139" s="4"/>
      <c r="ENK139" s="4"/>
      <c r="ENL139" s="4"/>
      <c r="ENM139" s="4"/>
      <c r="ENN139" s="4"/>
      <c r="ENO139" s="4"/>
      <c r="ENP139" s="4"/>
      <c r="ENQ139" s="4"/>
      <c r="ENR139" s="4"/>
      <c r="ENS139" s="4"/>
      <c r="ENT139" s="4"/>
      <c r="ENU139" s="4"/>
      <c r="ENV139" s="4"/>
      <c r="ENW139" s="4"/>
      <c r="ENX139" s="4"/>
      <c r="ENY139" s="4"/>
      <c r="ENZ139" s="4"/>
      <c r="EOA139" s="4"/>
      <c r="EOB139" s="4"/>
      <c r="EOC139" s="4"/>
      <c r="EOD139" s="4"/>
      <c r="EOE139" s="4"/>
      <c r="EOF139" s="4"/>
      <c r="EOG139" s="4"/>
      <c r="EOH139" s="4"/>
      <c r="EOI139" s="4"/>
      <c r="EOJ139" s="4"/>
      <c r="EOK139" s="4"/>
      <c r="EOL139" s="4"/>
      <c r="EOM139" s="4"/>
      <c r="EON139" s="4"/>
      <c r="EOO139" s="4"/>
      <c r="EOP139" s="4"/>
      <c r="EOQ139" s="4"/>
      <c r="EOR139" s="4"/>
      <c r="EOS139" s="4"/>
      <c r="EOT139" s="4"/>
      <c r="EOU139" s="4"/>
      <c r="EOV139" s="4"/>
      <c r="EOW139" s="4"/>
      <c r="EOX139" s="4"/>
      <c r="EOY139" s="4"/>
      <c r="EOZ139" s="4"/>
      <c r="EPA139" s="4"/>
      <c r="EPB139" s="4"/>
      <c r="EPC139" s="4"/>
      <c r="EPD139" s="4"/>
      <c r="EPE139" s="4"/>
      <c r="EPF139" s="4"/>
      <c r="EPG139" s="4"/>
      <c r="EPH139" s="4"/>
      <c r="EPI139" s="4"/>
      <c r="EPJ139" s="4"/>
      <c r="EPK139" s="4"/>
      <c r="EPL139" s="4"/>
      <c r="EPM139" s="4"/>
      <c r="EPN139" s="4"/>
      <c r="EPO139" s="4"/>
      <c r="EPP139" s="4"/>
      <c r="EPQ139" s="4"/>
      <c r="EPR139" s="4"/>
      <c r="EPS139" s="4"/>
      <c r="EPT139" s="4"/>
      <c r="EPU139" s="4"/>
      <c r="EPV139" s="4"/>
      <c r="EPW139" s="4"/>
      <c r="EPX139" s="4"/>
      <c r="EPY139" s="4"/>
      <c r="EPZ139" s="4"/>
      <c r="EQA139" s="4"/>
      <c r="EQB139" s="4"/>
      <c r="EQC139" s="4"/>
      <c r="EQD139" s="4"/>
      <c r="EQE139" s="4"/>
      <c r="EQF139" s="4"/>
      <c r="EQG139" s="4"/>
      <c r="EQH139" s="4"/>
      <c r="EQI139" s="4"/>
      <c r="EQJ139" s="4"/>
      <c r="EQK139" s="4"/>
      <c r="EQL139" s="4"/>
      <c r="EQM139" s="4"/>
      <c r="EQN139" s="4"/>
      <c r="EQO139" s="4"/>
      <c r="EQP139" s="4"/>
      <c r="EQQ139" s="4"/>
      <c r="EQR139" s="4"/>
      <c r="EQS139" s="4"/>
      <c r="EQT139" s="4"/>
      <c r="EQU139" s="4"/>
      <c r="EQV139" s="4"/>
      <c r="EQW139" s="4"/>
      <c r="EQX139" s="4"/>
      <c r="EQY139" s="4"/>
      <c r="EQZ139" s="4"/>
      <c r="ERA139" s="4"/>
      <c r="ERB139" s="4"/>
      <c r="ERC139" s="4"/>
      <c r="ERD139" s="4"/>
      <c r="ERE139" s="4"/>
      <c r="ERF139" s="4"/>
      <c r="ERG139" s="4"/>
      <c r="ERH139" s="4"/>
      <c r="ERI139" s="4"/>
      <c r="ERJ139" s="4"/>
      <c r="ERK139" s="4"/>
      <c r="ERL139" s="4"/>
      <c r="ERM139" s="4"/>
      <c r="ERN139" s="4"/>
      <c r="ERO139" s="4"/>
      <c r="ERP139" s="4"/>
      <c r="ERQ139" s="4"/>
      <c r="ERR139" s="4"/>
      <c r="ERS139" s="4"/>
      <c r="ERT139" s="4"/>
      <c r="ERU139" s="4"/>
      <c r="ERV139" s="4"/>
      <c r="ERW139" s="4"/>
      <c r="ERX139" s="4"/>
      <c r="ERY139" s="4"/>
      <c r="ERZ139" s="4"/>
      <c r="ESA139" s="4"/>
      <c r="ESB139" s="4"/>
      <c r="ESC139" s="4"/>
      <c r="ESD139" s="4"/>
      <c r="ESE139" s="4"/>
      <c r="ESF139" s="4"/>
      <c r="ESG139" s="4"/>
      <c r="ESH139" s="4"/>
      <c r="ESI139" s="4"/>
      <c r="ESJ139" s="4"/>
      <c r="ESK139" s="4"/>
      <c r="ESL139" s="4"/>
      <c r="ESM139" s="4"/>
      <c r="ESN139" s="4"/>
      <c r="ESO139" s="4"/>
      <c r="ESP139" s="4"/>
      <c r="ESQ139" s="4"/>
      <c r="ESR139" s="4"/>
      <c r="ESS139" s="4"/>
      <c r="EST139" s="4"/>
      <c r="ESU139" s="4"/>
      <c r="ESV139" s="4"/>
      <c r="ESW139" s="4"/>
      <c r="ESX139" s="4"/>
      <c r="ESY139" s="4"/>
      <c r="ESZ139" s="4"/>
      <c r="ETA139" s="4"/>
      <c r="ETB139" s="4"/>
      <c r="ETC139" s="4"/>
      <c r="ETD139" s="4"/>
      <c r="ETE139" s="4"/>
      <c r="ETF139" s="4"/>
      <c r="ETG139" s="4"/>
      <c r="ETH139" s="4"/>
      <c r="ETI139" s="4"/>
      <c r="ETJ139" s="4"/>
      <c r="ETK139" s="4"/>
      <c r="ETL139" s="4"/>
      <c r="ETM139" s="4"/>
      <c r="ETN139" s="4"/>
      <c r="ETO139" s="4"/>
      <c r="ETP139" s="4"/>
      <c r="ETQ139" s="4"/>
      <c r="ETR139" s="4"/>
      <c r="ETS139" s="4"/>
      <c r="ETT139" s="4"/>
      <c r="ETU139" s="4"/>
      <c r="ETV139" s="4"/>
      <c r="ETW139" s="4"/>
      <c r="ETX139" s="4"/>
      <c r="ETY139" s="4"/>
      <c r="ETZ139" s="4"/>
      <c r="EUA139" s="4"/>
      <c r="EUB139" s="4"/>
      <c r="EUC139" s="4"/>
      <c r="EUD139" s="4"/>
      <c r="EUE139" s="4"/>
      <c r="EUF139" s="4"/>
      <c r="EUG139" s="4"/>
      <c r="EUH139" s="4"/>
      <c r="EUI139" s="4"/>
      <c r="EUJ139" s="4"/>
      <c r="EUK139" s="4"/>
      <c r="EUL139" s="4"/>
      <c r="EUM139" s="4"/>
      <c r="EUN139" s="4"/>
      <c r="EUO139" s="4"/>
      <c r="EUP139" s="4"/>
      <c r="EUQ139" s="4"/>
      <c r="EUR139" s="4"/>
      <c r="EUS139" s="4"/>
      <c r="EUT139" s="4"/>
      <c r="EUU139" s="4"/>
      <c r="EUV139" s="4"/>
      <c r="EUW139" s="4"/>
      <c r="EUX139" s="4"/>
      <c r="EUY139" s="4"/>
      <c r="EUZ139" s="4"/>
      <c r="EVA139" s="4"/>
      <c r="EVB139" s="4"/>
      <c r="EVC139" s="4"/>
      <c r="EVD139" s="4"/>
      <c r="EVE139" s="4"/>
      <c r="EVF139" s="4"/>
      <c r="EVG139" s="4"/>
      <c r="EVH139" s="4"/>
      <c r="EVI139" s="4"/>
      <c r="EVJ139" s="4"/>
      <c r="EVK139" s="4"/>
      <c r="EVL139" s="4"/>
      <c r="EVM139" s="4"/>
      <c r="EVN139" s="4"/>
      <c r="EVO139" s="4"/>
      <c r="EVP139" s="4"/>
      <c r="EVQ139" s="4"/>
      <c r="EVR139" s="4"/>
      <c r="EVS139" s="4"/>
      <c r="EVT139" s="4"/>
      <c r="EVU139" s="4"/>
      <c r="EVV139" s="4"/>
      <c r="EVW139" s="4"/>
      <c r="EVX139" s="4"/>
      <c r="EVY139" s="4"/>
      <c r="EVZ139" s="4"/>
      <c r="EWA139" s="4"/>
      <c r="EWB139" s="4"/>
      <c r="EWC139" s="4"/>
      <c r="EWD139" s="4"/>
      <c r="EWE139" s="4"/>
      <c r="EWF139" s="4"/>
      <c r="EWG139" s="4"/>
      <c r="EWH139" s="4"/>
      <c r="EWI139" s="4"/>
      <c r="EWJ139" s="4"/>
      <c r="EWK139" s="4"/>
      <c r="EWL139" s="4"/>
      <c r="EWM139" s="4"/>
      <c r="EWN139" s="4"/>
      <c r="EWO139" s="4"/>
      <c r="EWP139" s="4"/>
      <c r="EWQ139" s="4"/>
      <c r="EWR139" s="4"/>
      <c r="EWS139" s="4"/>
      <c r="EWT139" s="4"/>
      <c r="EWU139" s="4"/>
      <c r="EWV139" s="4"/>
      <c r="EWW139" s="4"/>
      <c r="EWX139" s="4"/>
      <c r="EWY139" s="4"/>
      <c r="EWZ139" s="4"/>
      <c r="EXA139" s="4"/>
      <c r="EXB139" s="4"/>
      <c r="EXC139" s="4"/>
      <c r="EXD139" s="4"/>
      <c r="EXE139" s="4"/>
      <c r="EXF139" s="4"/>
      <c r="EXG139" s="4"/>
      <c r="EXH139" s="4"/>
      <c r="EXI139" s="4"/>
      <c r="EXJ139" s="4"/>
      <c r="EXK139" s="4"/>
      <c r="EXL139" s="4"/>
      <c r="EXM139" s="4"/>
      <c r="EXN139" s="4"/>
      <c r="EXO139" s="4"/>
      <c r="EXP139" s="4"/>
      <c r="EXQ139" s="4"/>
      <c r="EXR139" s="4"/>
      <c r="EXS139" s="4"/>
      <c r="EXT139" s="4"/>
      <c r="EXU139" s="4"/>
      <c r="EXV139" s="4"/>
      <c r="EXW139" s="4"/>
      <c r="EXX139" s="4"/>
      <c r="EXY139" s="4"/>
      <c r="EXZ139" s="4"/>
      <c r="EYA139" s="4"/>
      <c r="EYB139" s="4"/>
      <c r="EYC139" s="4"/>
      <c r="EYD139" s="4"/>
      <c r="EYE139" s="4"/>
      <c r="EYF139" s="4"/>
      <c r="EYG139" s="4"/>
      <c r="EYH139" s="4"/>
      <c r="EYI139" s="4"/>
      <c r="EYJ139" s="4"/>
      <c r="EYK139" s="4"/>
      <c r="EYL139" s="4"/>
      <c r="EYM139" s="4"/>
      <c r="EYN139" s="4"/>
      <c r="EYO139" s="4"/>
      <c r="EYP139" s="4"/>
      <c r="EYQ139" s="4"/>
      <c r="EYR139" s="4"/>
      <c r="EYS139" s="4"/>
      <c r="EYT139" s="4"/>
      <c r="EYU139" s="4"/>
      <c r="EYV139" s="4"/>
      <c r="EYW139" s="4"/>
      <c r="EYX139" s="4"/>
      <c r="EYY139" s="4"/>
      <c r="EYZ139" s="4"/>
      <c r="EZA139" s="4"/>
      <c r="EZB139" s="4"/>
      <c r="EZC139" s="4"/>
      <c r="EZD139" s="4"/>
      <c r="EZE139" s="4"/>
      <c r="EZF139" s="4"/>
      <c r="EZG139" s="4"/>
      <c r="EZH139" s="4"/>
      <c r="EZI139" s="4"/>
      <c r="EZJ139" s="4"/>
      <c r="EZK139" s="4"/>
      <c r="EZL139" s="4"/>
      <c r="EZM139" s="4"/>
      <c r="EZN139" s="4"/>
      <c r="EZO139" s="4"/>
      <c r="EZP139" s="4"/>
      <c r="EZQ139" s="4"/>
      <c r="EZR139" s="4"/>
      <c r="EZS139" s="4"/>
      <c r="EZT139" s="4"/>
      <c r="EZU139" s="4"/>
      <c r="EZV139" s="4"/>
      <c r="EZW139" s="4"/>
      <c r="EZX139" s="4"/>
      <c r="EZY139" s="4"/>
      <c r="EZZ139" s="4"/>
      <c r="FAA139" s="4"/>
      <c r="FAB139" s="4"/>
      <c r="FAC139" s="4"/>
      <c r="FAD139" s="4"/>
      <c r="FAE139" s="4"/>
      <c r="FAF139" s="4"/>
      <c r="FAG139" s="4"/>
      <c r="FAH139" s="4"/>
      <c r="FAI139" s="4"/>
      <c r="FAJ139" s="4"/>
      <c r="FAK139" s="4"/>
      <c r="FAL139" s="4"/>
      <c r="FAM139" s="4"/>
      <c r="FAN139" s="4"/>
      <c r="FAO139" s="4"/>
      <c r="FAP139" s="4"/>
      <c r="FAQ139" s="4"/>
      <c r="FAR139" s="4"/>
      <c r="FAS139" s="4"/>
      <c r="FAT139" s="4"/>
      <c r="FAU139" s="4"/>
      <c r="FAV139" s="4"/>
      <c r="FAW139" s="4"/>
      <c r="FAX139" s="4"/>
      <c r="FAY139" s="4"/>
      <c r="FAZ139" s="4"/>
      <c r="FBA139" s="4"/>
      <c r="FBB139" s="4"/>
      <c r="FBC139" s="4"/>
      <c r="FBD139" s="4"/>
      <c r="FBE139" s="4"/>
      <c r="FBF139" s="4"/>
      <c r="FBG139" s="4"/>
      <c r="FBH139" s="4"/>
      <c r="FBI139" s="4"/>
      <c r="FBJ139" s="4"/>
      <c r="FBK139" s="4"/>
      <c r="FBL139" s="4"/>
      <c r="FBM139" s="4"/>
      <c r="FBN139" s="4"/>
      <c r="FBO139" s="4"/>
      <c r="FBP139" s="4"/>
      <c r="FBQ139" s="4"/>
      <c r="FBR139" s="4"/>
      <c r="FBS139" s="4"/>
      <c r="FBT139" s="4"/>
      <c r="FBU139" s="4"/>
      <c r="FBV139" s="4"/>
      <c r="FBW139" s="4"/>
      <c r="FBX139" s="4"/>
      <c r="FBY139" s="4"/>
      <c r="FBZ139" s="4"/>
      <c r="FCA139" s="4"/>
      <c r="FCB139" s="4"/>
      <c r="FCC139" s="4"/>
      <c r="FCD139" s="4"/>
      <c r="FCE139" s="4"/>
      <c r="FCF139" s="4"/>
      <c r="FCG139" s="4"/>
      <c r="FCH139" s="4"/>
      <c r="FCI139" s="4"/>
      <c r="FCJ139" s="4"/>
      <c r="FCK139" s="4"/>
      <c r="FCL139" s="4"/>
      <c r="FCM139" s="4"/>
      <c r="FCN139" s="4"/>
      <c r="FCO139" s="4"/>
      <c r="FCP139" s="4"/>
      <c r="FCQ139" s="4"/>
      <c r="FCR139" s="4"/>
      <c r="FCS139" s="4"/>
      <c r="FCT139" s="4"/>
      <c r="FCU139" s="4"/>
      <c r="FCV139" s="4"/>
      <c r="FCW139" s="4"/>
      <c r="FCX139" s="4"/>
      <c r="FCY139" s="4"/>
      <c r="FCZ139" s="4"/>
      <c r="FDA139" s="4"/>
      <c r="FDB139" s="4"/>
      <c r="FDC139" s="4"/>
      <c r="FDD139" s="4"/>
      <c r="FDE139" s="4"/>
      <c r="FDF139" s="4"/>
      <c r="FDG139" s="4"/>
      <c r="FDH139" s="4"/>
      <c r="FDI139" s="4"/>
      <c r="FDJ139" s="4"/>
      <c r="FDK139" s="4"/>
      <c r="FDL139" s="4"/>
      <c r="FDM139" s="4"/>
      <c r="FDN139" s="4"/>
      <c r="FDO139" s="4"/>
      <c r="FDP139" s="4"/>
      <c r="FDQ139" s="4"/>
      <c r="FDR139" s="4"/>
      <c r="FDS139" s="4"/>
      <c r="FDT139" s="4"/>
      <c r="FDU139" s="4"/>
      <c r="FDV139" s="4"/>
      <c r="FDW139" s="4"/>
      <c r="FDX139" s="4"/>
      <c r="FDY139" s="4"/>
      <c r="FDZ139" s="4"/>
      <c r="FEA139" s="4"/>
      <c r="FEB139" s="4"/>
      <c r="FEC139" s="4"/>
      <c r="FED139" s="4"/>
      <c r="FEE139" s="4"/>
      <c r="FEF139" s="4"/>
      <c r="FEG139" s="4"/>
      <c r="FEH139" s="4"/>
      <c r="FEI139" s="4"/>
      <c r="FEJ139" s="4"/>
      <c r="FEK139" s="4"/>
      <c r="FEL139" s="4"/>
      <c r="FEM139" s="4"/>
      <c r="FEN139" s="4"/>
      <c r="FEO139" s="4"/>
      <c r="FEP139" s="4"/>
      <c r="FEQ139" s="4"/>
      <c r="FER139" s="4"/>
      <c r="FES139" s="4"/>
      <c r="FET139" s="4"/>
      <c r="FEU139" s="4"/>
      <c r="FEV139" s="4"/>
      <c r="FEW139" s="4"/>
      <c r="FEX139" s="4"/>
      <c r="FEY139" s="4"/>
      <c r="FEZ139" s="4"/>
      <c r="FFA139" s="4"/>
      <c r="FFB139" s="4"/>
      <c r="FFC139" s="4"/>
      <c r="FFD139" s="4"/>
      <c r="FFE139" s="4"/>
      <c r="FFF139" s="4"/>
      <c r="FFG139" s="4"/>
      <c r="FFH139" s="4"/>
      <c r="FFI139" s="4"/>
      <c r="FFJ139" s="4"/>
      <c r="FFK139" s="4"/>
      <c r="FFL139" s="4"/>
      <c r="FFM139" s="4"/>
      <c r="FFN139" s="4"/>
      <c r="FFO139" s="4"/>
      <c r="FFP139" s="4"/>
      <c r="FFQ139" s="4"/>
      <c r="FFR139" s="4"/>
      <c r="FFS139" s="4"/>
      <c r="FFT139" s="4"/>
      <c r="FFU139" s="4"/>
      <c r="FFV139" s="4"/>
      <c r="FFW139" s="4"/>
      <c r="FFX139" s="4"/>
      <c r="FFY139" s="4"/>
      <c r="FFZ139" s="4"/>
      <c r="FGA139" s="4"/>
      <c r="FGB139" s="4"/>
      <c r="FGC139" s="4"/>
      <c r="FGD139" s="4"/>
      <c r="FGE139" s="4"/>
      <c r="FGF139" s="4"/>
      <c r="FGG139" s="4"/>
      <c r="FGH139" s="4"/>
      <c r="FGI139" s="4"/>
      <c r="FGJ139" s="4"/>
      <c r="FGK139" s="4"/>
      <c r="FGL139" s="4"/>
      <c r="FGM139" s="4"/>
      <c r="FGN139" s="4"/>
      <c r="FGO139" s="4"/>
      <c r="FGP139" s="4"/>
      <c r="FGQ139" s="4"/>
      <c r="FGR139" s="4"/>
      <c r="FGS139" s="4"/>
      <c r="FGT139" s="4"/>
      <c r="FGU139" s="4"/>
      <c r="FGV139" s="4"/>
      <c r="FGW139" s="4"/>
      <c r="FGX139" s="4"/>
      <c r="FGY139" s="4"/>
      <c r="FGZ139" s="4"/>
      <c r="FHA139" s="4"/>
      <c r="FHB139" s="4"/>
      <c r="FHC139" s="4"/>
      <c r="FHD139" s="4"/>
      <c r="FHE139" s="4"/>
      <c r="FHF139" s="4"/>
      <c r="FHG139" s="4"/>
      <c r="FHH139" s="4"/>
      <c r="FHI139" s="4"/>
      <c r="FHJ139" s="4"/>
      <c r="FHK139" s="4"/>
      <c r="FHL139" s="4"/>
      <c r="FHM139" s="4"/>
      <c r="FHN139" s="4"/>
      <c r="FHO139" s="4"/>
      <c r="FHP139" s="4"/>
      <c r="FHQ139" s="4"/>
      <c r="FHR139" s="4"/>
      <c r="FHS139" s="4"/>
      <c r="FHT139" s="4"/>
      <c r="FHU139" s="4"/>
      <c r="FHV139" s="4"/>
      <c r="FHW139" s="4"/>
      <c r="FHX139" s="4"/>
      <c r="FHY139" s="4"/>
      <c r="FHZ139" s="4"/>
      <c r="FIA139" s="4"/>
      <c r="FIB139" s="4"/>
      <c r="FIC139" s="4"/>
      <c r="FID139" s="4"/>
      <c r="FIE139" s="4"/>
      <c r="FIF139" s="4"/>
      <c r="FIG139" s="4"/>
      <c r="FIH139" s="4"/>
      <c r="FII139" s="4"/>
      <c r="FIJ139" s="4"/>
      <c r="FIK139" s="4"/>
      <c r="FIL139" s="4"/>
      <c r="FIM139" s="4"/>
      <c r="FIN139" s="4"/>
      <c r="FIO139" s="4"/>
      <c r="FIP139" s="4"/>
      <c r="FIQ139" s="4"/>
      <c r="FIR139" s="4"/>
      <c r="FIS139" s="4"/>
      <c r="FIT139" s="4"/>
      <c r="FIU139" s="4"/>
      <c r="FIV139" s="4"/>
      <c r="FIW139" s="4"/>
      <c r="FIX139" s="4"/>
      <c r="FIY139" s="4"/>
      <c r="FIZ139" s="4"/>
      <c r="FJA139" s="4"/>
      <c r="FJB139" s="4"/>
      <c r="FJC139" s="4"/>
      <c r="FJD139" s="4"/>
      <c r="FJE139" s="4"/>
      <c r="FJF139" s="4"/>
      <c r="FJG139" s="4"/>
      <c r="FJH139" s="4"/>
      <c r="FJI139" s="4"/>
      <c r="FJJ139" s="4"/>
      <c r="FJK139" s="4"/>
      <c r="FJL139" s="4"/>
      <c r="FJM139" s="4"/>
      <c r="FJN139" s="4"/>
      <c r="FJO139" s="4"/>
      <c r="FJP139" s="4"/>
      <c r="FJQ139" s="4"/>
      <c r="FJR139" s="4"/>
      <c r="FJS139" s="4"/>
      <c r="FJT139" s="4"/>
      <c r="FJU139" s="4"/>
      <c r="FJV139" s="4"/>
      <c r="FJW139" s="4"/>
      <c r="FJX139" s="4"/>
      <c r="FJY139" s="4"/>
      <c r="FJZ139" s="4"/>
      <c r="FKA139" s="4"/>
      <c r="FKB139" s="4"/>
      <c r="FKC139" s="4"/>
      <c r="FKD139" s="4"/>
      <c r="FKE139" s="4"/>
      <c r="FKF139" s="4"/>
      <c r="FKG139" s="4"/>
      <c r="FKH139" s="4"/>
      <c r="FKI139" s="4"/>
      <c r="FKJ139" s="4"/>
      <c r="FKK139" s="4"/>
      <c r="FKL139" s="4"/>
      <c r="FKM139" s="4"/>
      <c r="FKN139" s="4"/>
      <c r="FKO139" s="4"/>
      <c r="FKP139" s="4"/>
      <c r="FKQ139" s="4"/>
      <c r="FKR139" s="4"/>
      <c r="FKS139" s="4"/>
      <c r="FKT139" s="4"/>
      <c r="FKU139" s="4"/>
      <c r="FKV139" s="4"/>
      <c r="FKW139" s="4"/>
      <c r="FKX139" s="4"/>
      <c r="FKY139" s="4"/>
      <c r="FKZ139" s="4"/>
      <c r="FLA139" s="4"/>
      <c r="FLB139" s="4"/>
      <c r="FLC139" s="4"/>
      <c r="FLD139" s="4"/>
      <c r="FLE139" s="4"/>
      <c r="FLF139" s="4"/>
      <c r="FLG139" s="4"/>
      <c r="FLH139" s="4"/>
      <c r="FLI139" s="4"/>
      <c r="FLJ139" s="4"/>
      <c r="FLK139" s="4"/>
      <c r="FLL139" s="4"/>
      <c r="FLM139" s="4"/>
      <c r="FLN139" s="4"/>
      <c r="FLO139" s="4"/>
      <c r="FLP139" s="4"/>
      <c r="FLQ139" s="4"/>
      <c r="FLR139" s="4"/>
      <c r="FLS139" s="4"/>
      <c r="FLT139" s="4"/>
      <c r="FLU139" s="4"/>
      <c r="FLV139" s="4"/>
      <c r="FLW139" s="4"/>
      <c r="FLX139" s="4"/>
      <c r="FLY139" s="4"/>
      <c r="FLZ139" s="4"/>
      <c r="FMA139" s="4"/>
      <c r="FMB139" s="4"/>
      <c r="FMC139" s="4"/>
      <c r="FMD139" s="4"/>
      <c r="FME139" s="4"/>
      <c r="FMF139" s="4"/>
      <c r="FMG139" s="4"/>
      <c r="FMH139" s="4"/>
      <c r="FMI139" s="4"/>
      <c r="FMJ139" s="4"/>
      <c r="FMK139" s="4"/>
      <c r="FML139" s="4"/>
      <c r="FMM139" s="4"/>
      <c r="FMN139" s="4"/>
      <c r="FMO139" s="4"/>
      <c r="FMP139" s="4"/>
      <c r="FMQ139" s="4"/>
      <c r="FMR139" s="4"/>
      <c r="FMS139" s="4"/>
      <c r="FMT139" s="4"/>
      <c r="FMU139" s="4"/>
      <c r="FMV139" s="4"/>
      <c r="FMW139" s="4"/>
      <c r="FMX139" s="4"/>
      <c r="FMY139" s="4"/>
      <c r="FMZ139" s="4"/>
      <c r="FNA139" s="4"/>
      <c r="FNB139" s="4"/>
      <c r="FNC139" s="4"/>
      <c r="FND139" s="4"/>
      <c r="FNE139" s="4"/>
      <c r="FNF139" s="4"/>
      <c r="FNG139" s="4"/>
      <c r="FNH139" s="4"/>
      <c r="FNI139" s="4"/>
      <c r="FNJ139" s="4"/>
      <c r="FNK139" s="4"/>
      <c r="FNL139" s="4"/>
      <c r="FNM139" s="4"/>
      <c r="FNN139" s="4"/>
      <c r="FNO139" s="4"/>
      <c r="FNP139" s="4"/>
      <c r="FNQ139" s="4"/>
      <c r="FNR139" s="4"/>
      <c r="FNS139" s="4"/>
      <c r="FNT139" s="4"/>
      <c r="FNU139" s="4"/>
      <c r="FNV139" s="4"/>
      <c r="FNW139" s="4"/>
      <c r="FNX139" s="4"/>
      <c r="FNY139" s="4"/>
      <c r="FNZ139" s="4"/>
      <c r="FOA139" s="4"/>
      <c r="FOB139" s="4"/>
      <c r="FOC139" s="4"/>
      <c r="FOD139" s="4"/>
      <c r="FOE139" s="4"/>
      <c r="FOF139" s="4"/>
      <c r="FOG139" s="4"/>
      <c r="FOH139" s="4"/>
      <c r="FOI139" s="4"/>
      <c r="FOJ139" s="4"/>
      <c r="FOK139" s="4"/>
      <c r="FOL139" s="4"/>
      <c r="FOM139" s="4"/>
      <c r="FON139" s="4"/>
      <c r="FOO139" s="4"/>
      <c r="FOP139" s="4"/>
      <c r="FOQ139" s="4"/>
      <c r="FOR139" s="4"/>
      <c r="FOS139" s="4"/>
      <c r="FOT139" s="4"/>
      <c r="FOU139" s="4"/>
      <c r="FOV139" s="4"/>
      <c r="FOW139" s="4"/>
      <c r="FOX139" s="4"/>
      <c r="FOY139" s="4"/>
      <c r="FOZ139" s="4"/>
      <c r="FPA139" s="4"/>
      <c r="FPB139" s="4"/>
      <c r="FPC139" s="4"/>
      <c r="FPD139" s="4"/>
      <c r="FPE139" s="4"/>
      <c r="FPF139" s="4"/>
      <c r="FPG139" s="4"/>
      <c r="FPH139" s="4"/>
      <c r="FPI139" s="4"/>
      <c r="FPJ139" s="4"/>
      <c r="FPK139" s="4"/>
      <c r="FPL139" s="4"/>
      <c r="FPM139" s="4"/>
      <c r="FPN139" s="4"/>
      <c r="FPO139" s="4"/>
      <c r="FPP139" s="4"/>
      <c r="FPQ139" s="4"/>
      <c r="FPR139" s="4"/>
      <c r="FPS139" s="4"/>
      <c r="FPT139" s="4"/>
      <c r="FPU139" s="4"/>
      <c r="FPV139" s="4"/>
      <c r="FPW139" s="4"/>
      <c r="FPX139" s="4"/>
      <c r="FPY139" s="4"/>
      <c r="FPZ139" s="4"/>
      <c r="FQA139" s="4"/>
      <c r="FQB139" s="4"/>
      <c r="FQC139" s="4"/>
      <c r="FQD139" s="4"/>
      <c r="FQE139" s="4"/>
      <c r="FQF139" s="4"/>
      <c r="FQG139" s="4"/>
      <c r="FQH139" s="4"/>
      <c r="FQI139" s="4"/>
      <c r="FQJ139" s="4"/>
      <c r="FQK139" s="4"/>
      <c r="FQL139" s="4"/>
      <c r="FQM139" s="4"/>
      <c r="FQN139" s="4"/>
      <c r="FQO139" s="4"/>
      <c r="FQP139" s="4"/>
      <c r="FQQ139" s="4"/>
      <c r="FQR139" s="4"/>
      <c r="FQS139" s="4"/>
      <c r="FQT139" s="4"/>
      <c r="FQU139" s="4"/>
      <c r="FQV139" s="4"/>
      <c r="FQW139" s="4"/>
      <c r="FQX139" s="4"/>
      <c r="FQY139" s="4"/>
      <c r="FQZ139" s="4"/>
      <c r="FRA139" s="4"/>
      <c r="FRB139" s="4"/>
      <c r="FRC139" s="4"/>
      <c r="FRD139" s="4"/>
      <c r="FRE139" s="4"/>
      <c r="FRF139" s="4"/>
      <c r="FRG139" s="4"/>
      <c r="FRH139" s="4"/>
      <c r="FRI139" s="4"/>
      <c r="FRJ139" s="4"/>
      <c r="FRK139" s="4"/>
      <c r="FRL139" s="4"/>
      <c r="FRM139" s="4"/>
      <c r="FRN139" s="4"/>
      <c r="FRO139" s="4"/>
      <c r="FRP139" s="4"/>
      <c r="FRQ139" s="4"/>
      <c r="FRR139" s="4"/>
      <c r="FRS139" s="4"/>
      <c r="FRT139" s="4"/>
      <c r="FRU139" s="4"/>
      <c r="FRV139" s="4"/>
      <c r="FRW139" s="4"/>
      <c r="FRX139" s="4"/>
      <c r="FRY139" s="4"/>
      <c r="FRZ139" s="4"/>
      <c r="FSA139" s="4"/>
      <c r="FSB139" s="4"/>
      <c r="FSC139" s="4"/>
      <c r="FSD139" s="4"/>
      <c r="FSE139" s="4"/>
      <c r="FSF139" s="4"/>
      <c r="FSG139" s="4"/>
      <c r="FSH139" s="4"/>
      <c r="FSI139" s="4"/>
      <c r="FSJ139" s="4"/>
      <c r="FSK139" s="4"/>
      <c r="FSL139" s="4"/>
      <c r="FSM139" s="4"/>
      <c r="FSN139" s="4"/>
      <c r="FSO139" s="4"/>
      <c r="FSP139" s="4"/>
      <c r="FSQ139" s="4"/>
      <c r="FSR139" s="4"/>
      <c r="FSS139" s="4"/>
      <c r="FST139" s="4"/>
      <c r="FSU139" s="4"/>
      <c r="FSV139" s="4"/>
      <c r="FSW139" s="4"/>
      <c r="FSX139" s="4"/>
      <c r="FSY139" s="4"/>
      <c r="FSZ139" s="4"/>
      <c r="FTA139" s="4"/>
      <c r="FTB139" s="4"/>
      <c r="FTC139" s="4"/>
      <c r="FTD139" s="4"/>
      <c r="FTE139" s="4"/>
      <c r="FTF139" s="4"/>
      <c r="FTG139" s="4"/>
      <c r="FTH139" s="4"/>
      <c r="FTI139" s="4"/>
      <c r="FTJ139" s="4"/>
      <c r="FTK139" s="4"/>
      <c r="FTL139" s="4"/>
      <c r="FTM139" s="4"/>
      <c r="FTN139" s="4"/>
      <c r="FTO139" s="4"/>
      <c r="FTP139" s="4"/>
      <c r="FTQ139" s="4"/>
      <c r="FTR139" s="4"/>
      <c r="FTS139" s="4"/>
      <c r="FTT139" s="4"/>
      <c r="FTU139" s="4"/>
      <c r="FTV139" s="4"/>
      <c r="FTW139" s="4"/>
      <c r="FTX139" s="4"/>
      <c r="FTY139" s="4"/>
      <c r="FTZ139" s="4"/>
      <c r="FUA139" s="4"/>
      <c r="FUB139" s="4"/>
      <c r="FUC139" s="4"/>
      <c r="FUD139" s="4"/>
      <c r="FUE139" s="4"/>
      <c r="FUF139" s="4"/>
      <c r="FUG139" s="4"/>
      <c r="FUH139" s="4"/>
      <c r="FUI139" s="4"/>
      <c r="FUJ139" s="4"/>
      <c r="FUK139" s="4"/>
      <c r="FUL139" s="4"/>
      <c r="FUM139" s="4"/>
      <c r="FUN139" s="4"/>
      <c r="FUO139" s="4"/>
      <c r="FUP139" s="4"/>
      <c r="FUQ139" s="4"/>
      <c r="FUR139" s="4"/>
      <c r="FUS139" s="4"/>
      <c r="FUT139" s="4"/>
      <c r="FUU139" s="4"/>
      <c r="FUV139" s="4"/>
      <c r="FUW139" s="4"/>
      <c r="FUX139" s="4"/>
      <c r="FUY139" s="4"/>
      <c r="FUZ139" s="4"/>
      <c r="FVA139" s="4"/>
      <c r="FVB139" s="4"/>
      <c r="FVC139" s="4"/>
      <c r="FVD139" s="4"/>
      <c r="FVE139" s="4"/>
      <c r="FVF139" s="4"/>
      <c r="FVG139" s="4"/>
      <c r="FVH139" s="4"/>
      <c r="FVI139" s="4"/>
      <c r="FVJ139" s="4"/>
      <c r="FVK139" s="4"/>
      <c r="FVL139" s="4"/>
      <c r="FVM139" s="4"/>
      <c r="FVN139" s="4"/>
      <c r="FVO139" s="4"/>
      <c r="FVP139" s="4"/>
      <c r="FVQ139" s="4"/>
      <c r="FVR139" s="4"/>
      <c r="FVS139" s="4"/>
      <c r="FVT139" s="4"/>
      <c r="FVU139" s="4"/>
      <c r="FVV139" s="4"/>
      <c r="FVW139" s="4"/>
      <c r="FVX139" s="4"/>
      <c r="FVY139" s="4"/>
      <c r="FVZ139" s="4"/>
      <c r="FWA139" s="4"/>
      <c r="FWB139" s="4"/>
      <c r="FWC139" s="4"/>
      <c r="FWD139" s="4"/>
      <c r="FWE139" s="4"/>
      <c r="FWF139" s="4"/>
      <c r="FWG139" s="4"/>
      <c r="FWH139" s="4"/>
      <c r="FWI139" s="4"/>
      <c r="FWJ139" s="4"/>
      <c r="FWK139" s="4"/>
      <c r="FWL139" s="4"/>
      <c r="FWM139" s="4"/>
      <c r="FWN139" s="4"/>
      <c r="FWO139" s="4"/>
      <c r="FWP139" s="4"/>
      <c r="FWQ139" s="4"/>
      <c r="FWR139" s="4"/>
      <c r="FWS139" s="4"/>
      <c r="FWT139" s="4"/>
      <c r="FWU139" s="4"/>
      <c r="FWV139" s="4"/>
      <c r="FWW139" s="4"/>
      <c r="FWX139" s="4"/>
      <c r="FWY139" s="4"/>
      <c r="FWZ139" s="4"/>
      <c r="FXA139" s="4"/>
      <c r="FXB139" s="4"/>
      <c r="FXC139" s="4"/>
      <c r="FXD139" s="4"/>
      <c r="FXE139" s="4"/>
      <c r="FXF139" s="4"/>
      <c r="FXG139" s="4"/>
      <c r="FXH139" s="4"/>
      <c r="FXI139" s="4"/>
      <c r="FXJ139" s="4"/>
      <c r="FXK139" s="4"/>
      <c r="FXL139" s="4"/>
      <c r="FXM139" s="4"/>
      <c r="FXN139" s="4"/>
      <c r="FXO139" s="4"/>
      <c r="FXP139" s="4"/>
      <c r="FXQ139" s="4"/>
      <c r="FXR139" s="4"/>
      <c r="FXS139" s="4"/>
      <c r="FXT139" s="4"/>
      <c r="FXU139" s="4"/>
      <c r="FXV139" s="4"/>
      <c r="FXW139" s="4"/>
      <c r="FXX139" s="4"/>
      <c r="FXY139" s="4"/>
      <c r="FXZ139" s="4"/>
      <c r="FYA139" s="4"/>
      <c r="FYB139" s="4"/>
      <c r="FYC139" s="4"/>
      <c r="FYD139" s="4"/>
      <c r="FYE139" s="4"/>
      <c r="FYF139" s="4"/>
      <c r="FYG139" s="4"/>
      <c r="FYH139" s="4"/>
      <c r="FYI139" s="4"/>
      <c r="FYJ139" s="4"/>
      <c r="FYK139" s="4"/>
      <c r="FYL139" s="4"/>
      <c r="FYM139" s="4"/>
      <c r="FYN139" s="4"/>
      <c r="FYO139" s="4"/>
      <c r="FYP139" s="4"/>
      <c r="FYQ139" s="4"/>
      <c r="FYR139" s="4"/>
      <c r="FYS139" s="4"/>
      <c r="FYT139" s="4"/>
      <c r="FYU139" s="4"/>
      <c r="FYV139" s="4"/>
      <c r="FYW139" s="4"/>
      <c r="FYX139" s="4"/>
      <c r="FYY139" s="4"/>
      <c r="FYZ139" s="4"/>
      <c r="FZA139" s="4"/>
      <c r="FZB139" s="4"/>
      <c r="FZC139" s="4"/>
      <c r="FZD139" s="4"/>
      <c r="FZE139" s="4"/>
      <c r="FZF139" s="4"/>
      <c r="FZG139" s="4"/>
      <c r="FZH139" s="4"/>
      <c r="FZI139" s="4"/>
      <c r="FZJ139" s="4"/>
      <c r="FZK139" s="4"/>
      <c r="FZL139" s="4"/>
      <c r="FZM139" s="4"/>
      <c r="FZN139" s="4"/>
      <c r="FZO139" s="4"/>
      <c r="FZP139" s="4"/>
      <c r="FZQ139" s="4"/>
      <c r="FZR139" s="4"/>
      <c r="FZS139" s="4"/>
      <c r="FZT139" s="4"/>
      <c r="FZU139" s="4"/>
      <c r="FZV139" s="4"/>
      <c r="FZW139" s="4"/>
      <c r="FZX139" s="4"/>
      <c r="FZY139" s="4"/>
      <c r="FZZ139" s="4"/>
      <c r="GAA139" s="4"/>
      <c r="GAB139" s="4"/>
      <c r="GAC139" s="4"/>
      <c r="GAD139" s="4"/>
      <c r="GAE139" s="4"/>
      <c r="GAF139" s="4"/>
      <c r="GAG139" s="4"/>
      <c r="GAH139" s="4"/>
      <c r="GAI139" s="4"/>
      <c r="GAJ139" s="4"/>
      <c r="GAK139" s="4"/>
      <c r="GAL139" s="4"/>
      <c r="GAM139" s="4"/>
      <c r="GAN139" s="4"/>
      <c r="GAO139" s="4"/>
      <c r="GAP139" s="4"/>
      <c r="GAQ139" s="4"/>
      <c r="GAR139" s="4"/>
      <c r="GAS139" s="4"/>
      <c r="GAT139" s="4"/>
      <c r="GAU139" s="4"/>
      <c r="GAV139" s="4"/>
      <c r="GAW139" s="4"/>
      <c r="GAX139" s="4"/>
      <c r="GAY139" s="4"/>
      <c r="GAZ139" s="4"/>
      <c r="GBA139" s="4"/>
      <c r="GBB139" s="4"/>
      <c r="GBC139" s="4"/>
      <c r="GBD139" s="4"/>
      <c r="GBE139" s="4"/>
      <c r="GBF139" s="4"/>
      <c r="GBG139" s="4"/>
      <c r="GBH139" s="4"/>
      <c r="GBI139" s="4"/>
      <c r="GBJ139" s="4"/>
      <c r="GBK139" s="4"/>
      <c r="GBL139" s="4"/>
      <c r="GBM139" s="4"/>
      <c r="GBN139" s="4"/>
      <c r="GBO139" s="4"/>
      <c r="GBP139" s="4"/>
      <c r="GBQ139" s="4"/>
      <c r="GBR139" s="4"/>
      <c r="GBS139" s="4"/>
      <c r="GBT139" s="4"/>
      <c r="GBU139" s="4"/>
      <c r="GBV139" s="4"/>
      <c r="GBW139" s="4"/>
      <c r="GBX139" s="4"/>
      <c r="GBY139" s="4"/>
      <c r="GBZ139" s="4"/>
      <c r="GCA139" s="4"/>
      <c r="GCB139" s="4"/>
      <c r="GCC139" s="4"/>
      <c r="GCD139" s="4"/>
      <c r="GCE139" s="4"/>
      <c r="GCF139" s="4"/>
      <c r="GCG139" s="4"/>
      <c r="GCH139" s="4"/>
      <c r="GCI139" s="4"/>
      <c r="GCJ139" s="4"/>
      <c r="GCK139" s="4"/>
      <c r="GCL139" s="4"/>
      <c r="GCM139" s="4"/>
      <c r="GCN139" s="4"/>
      <c r="GCO139" s="4"/>
      <c r="GCP139" s="4"/>
      <c r="GCQ139" s="4"/>
      <c r="GCR139" s="4"/>
      <c r="GCS139" s="4"/>
      <c r="GCT139" s="4"/>
      <c r="GCU139" s="4"/>
      <c r="GCV139" s="4"/>
      <c r="GCW139" s="4"/>
      <c r="GCX139" s="4"/>
      <c r="GCY139" s="4"/>
      <c r="GCZ139" s="4"/>
      <c r="GDA139" s="4"/>
      <c r="GDB139" s="4"/>
      <c r="GDC139" s="4"/>
      <c r="GDD139" s="4"/>
      <c r="GDE139" s="4"/>
      <c r="GDF139" s="4"/>
      <c r="GDG139" s="4"/>
      <c r="GDH139" s="4"/>
      <c r="GDI139" s="4"/>
      <c r="GDJ139" s="4"/>
      <c r="GDK139" s="4"/>
      <c r="GDL139" s="4"/>
      <c r="GDM139" s="4"/>
      <c r="GDN139" s="4"/>
      <c r="GDO139" s="4"/>
      <c r="GDP139" s="4"/>
      <c r="GDQ139" s="4"/>
      <c r="GDR139" s="4"/>
      <c r="GDS139" s="4"/>
      <c r="GDT139" s="4"/>
      <c r="GDU139" s="4"/>
      <c r="GDV139" s="4"/>
      <c r="GDW139" s="4"/>
      <c r="GDX139" s="4"/>
      <c r="GDY139" s="4"/>
      <c r="GDZ139" s="4"/>
      <c r="GEA139" s="4"/>
      <c r="GEB139" s="4"/>
      <c r="GEC139" s="4"/>
      <c r="GED139" s="4"/>
      <c r="GEE139" s="4"/>
      <c r="GEF139" s="4"/>
      <c r="GEG139" s="4"/>
      <c r="GEH139" s="4"/>
      <c r="GEI139" s="4"/>
      <c r="GEJ139" s="4"/>
      <c r="GEK139" s="4"/>
      <c r="GEL139" s="4"/>
      <c r="GEM139" s="4"/>
      <c r="GEN139" s="4"/>
      <c r="GEO139" s="4"/>
      <c r="GEP139" s="4"/>
      <c r="GEQ139" s="4"/>
      <c r="GER139" s="4"/>
      <c r="GES139" s="4"/>
      <c r="GET139" s="4"/>
      <c r="GEU139" s="4"/>
      <c r="GEV139" s="4"/>
      <c r="GEW139" s="4"/>
      <c r="GEX139" s="4"/>
      <c r="GEY139" s="4"/>
      <c r="GEZ139" s="4"/>
      <c r="GFA139" s="4"/>
      <c r="GFB139" s="4"/>
      <c r="GFC139" s="4"/>
      <c r="GFD139" s="4"/>
      <c r="GFE139" s="4"/>
      <c r="GFF139" s="4"/>
      <c r="GFG139" s="4"/>
      <c r="GFH139" s="4"/>
      <c r="GFI139" s="4"/>
      <c r="GFJ139" s="4"/>
      <c r="GFK139" s="4"/>
      <c r="GFL139" s="4"/>
      <c r="GFM139" s="4"/>
      <c r="GFN139" s="4"/>
      <c r="GFO139" s="4"/>
      <c r="GFP139" s="4"/>
      <c r="GFQ139" s="4"/>
      <c r="GFR139" s="4"/>
      <c r="GFS139" s="4"/>
      <c r="GFT139" s="4"/>
      <c r="GFU139" s="4"/>
      <c r="GFV139" s="4"/>
      <c r="GFW139" s="4"/>
      <c r="GFX139" s="4"/>
      <c r="GFY139" s="4"/>
      <c r="GFZ139" s="4"/>
      <c r="GGA139" s="4"/>
      <c r="GGB139" s="4"/>
      <c r="GGC139" s="4"/>
      <c r="GGD139" s="4"/>
      <c r="GGE139" s="4"/>
      <c r="GGF139" s="4"/>
      <c r="GGG139" s="4"/>
      <c r="GGH139" s="4"/>
      <c r="GGI139" s="4"/>
      <c r="GGJ139" s="4"/>
      <c r="GGK139" s="4"/>
      <c r="GGL139" s="4"/>
      <c r="GGM139" s="4"/>
      <c r="GGN139" s="4"/>
      <c r="GGO139" s="4"/>
      <c r="GGP139" s="4"/>
      <c r="GGQ139" s="4"/>
      <c r="GGR139" s="4"/>
      <c r="GGS139" s="4"/>
      <c r="GGT139" s="4"/>
      <c r="GGU139" s="4"/>
      <c r="GGV139" s="4"/>
      <c r="GGW139" s="4"/>
      <c r="GGX139" s="4"/>
      <c r="GGY139" s="4"/>
      <c r="GGZ139" s="4"/>
      <c r="GHA139" s="4"/>
      <c r="GHB139" s="4"/>
      <c r="GHC139" s="4"/>
      <c r="GHD139" s="4"/>
      <c r="GHE139" s="4"/>
      <c r="GHF139" s="4"/>
      <c r="GHG139" s="4"/>
      <c r="GHH139" s="4"/>
      <c r="GHI139" s="4"/>
      <c r="GHJ139" s="4"/>
      <c r="GHK139" s="4"/>
      <c r="GHL139" s="4"/>
      <c r="GHM139" s="4"/>
      <c r="GHN139" s="4"/>
      <c r="GHO139" s="4"/>
      <c r="GHP139" s="4"/>
      <c r="GHQ139" s="4"/>
      <c r="GHR139" s="4"/>
      <c r="GHS139" s="4"/>
      <c r="GHT139" s="4"/>
      <c r="GHU139" s="4"/>
      <c r="GHV139" s="4"/>
      <c r="GHW139" s="4"/>
      <c r="GHX139" s="4"/>
      <c r="GHY139" s="4"/>
      <c r="GHZ139" s="4"/>
      <c r="GIA139" s="4"/>
      <c r="GIB139" s="4"/>
      <c r="GIC139" s="4"/>
      <c r="GID139" s="4"/>
      <c r="GIE139" s="4"/>
      <c r="GIF139" s="4"/>
      <c r="GIG139" s="4"/>
      <c r="GIH139" s="4"/>
      <c r="GII139" s="4"/>
      <c r="GIJ139" s="4"/>
      <c r="GIK139" s="4"/>
      <c r="GIL139" s="4"/>
      <c r="GIM139" s="4"/>
      <c r="GIN139" s="4"/>
      <c r="GIO139" s="4"/>
      <c r="GIP139" s="4"/>
      <c r="GIQ139" s="4"/>
      <c r="GIR139" s="4"/>
      <c r="GIS139" s="4"/>
      <c r="GIT139" s="4"/>
      <c r="GIU139" s="4"/>
      <c r="GIV139" s="4"/>
      <c r="GIW139" s="4"/>
      <c r="GIX139" s="4"/>
      <c r="GIY139" s="4"/>
      <c r="GIZ139" s="4"/>
      <c r="GJA139" s="4"/>
      <c r="GJB139" s="4"/>
      <c r="GJC139" s="4"/>
      <c r="GJD139" s="4"/>
      <c r="GJE139" s="4"/>
      <c r="GJF139" s="4"/>
      <c r="GJG139" s="4"/>
      <c r="GJH139" s="4"/>
      <c r="GJI139" s="4"/>
      <c r="GJJ139" s="4"/>
      <c r="GJK139" s="4"/>
      <c r="GJL139" s="4"/>
      <c r="GJM139" s="4"/>
      <c r="GJN139" s="4"/>
      <c r="GJO139" s="4"/>
      <c r="GJP139" s="4"/>
      <c r="GJQ139" s="4"/>
      <c r="GJR139" s="4"/>
      <c r="GJS139" s="4"/>
      <c r="GJT139" s="4"/>
      <c r="GJU139" s="4"/>
      <c r="GJV139" s="4"/>
      <c r="GJW139" s="4"/>
      <c r="GJX139" s="4"/>
      <c r="GJY139" s="4"/>
      <c r="GJZ139" s="4"/>
      <c r="GKA139" s="4"/>
      <c r="GKB139" s="4"/>
      <c r="GKC139" s="4"/>
      <c r="GKD139" s="4"/>
      <c r="GKE139" s="4"/>
      <c r="GKF139" s="4"/>
      <c r="GKG139" s="4"/>
      <c r="GKH139" s="4"/>
      <c r="GKI139" s="4"/>
      <c r="GKJ139" s="4"/>
      <c r="GKK139" s="4"/>
      <c r="GKL139" s="4"/>
      <c r="GKM139" s="4"/>
      <c r="GKN139" s="4"/>
      <c r="GKO139" s="4"/>
      <c r="GKP139" s="4"/>
      <c r="GKQ139" s="4"/>
      <c r="GKR139" s="4"/>
      <c r="GKS139" s="4"/>
      <c r="GKT139" s="4"/>
      <c r="GKU139" s="4"/>
      <c r="GKV139" s="4"/>
      <c r="GKW139" s="4"/>
      <c r="GKX139" s="4"/>
      <c r="GKY139" s="4"/>
      <c r="GKZ139" s="4"/>
      <c r="GLA139" s="4"/>
      <c r="GLB139" s="4"/>
      <c r="GLC139" s="4"/>
      <c r="GLD139" s="4"/>
      <c r="GLE139" s="4"/>
      <c r="GLF139" s="4"/>
      <c r="GLG139" s="4"/>
      <c r="GLH139" s="4"/>
      <c r="GLI139" s="4"/>
      <c r="GLJ139" s="4"/>
      <c r="GLK139" s="4"/>
      <c r="GLL139" s="4"/>
      <c r="GLM139" s="4"/>
      <c r="GLN139" s="4"/>
      <c r="GLO139" s="4"/>
      <c r="GLP139" s="4"/>
      <c r="GLQ139" s="4"/>
      <c r="GLR139" s="4"/>
      <c r="GLS139" s="4"/>
      <c r="GLT139" s="4"/>
      <c r="GLU139" s="4"/>
      <c r="GLV139" s="4"/>
      <c r="GLW139" s="4"/>
      <c r="GLX139" s="4"/>
      <c r="GLY139" s="4"/>
      <c r="GLZ139" s="4"/>
      <c r="GMA139" s="4"/>
      <c r="GMB139" s="4"/>
      <c r="GMC139" s="4"/>
      <c r="GMD139" s="4"/>
      <c r="GME139" s="4"/>
      <c r="GMF139" s="4"/>
      <c r="GMG139" s="4"/>
      <c r="GMH139" s="4"/>
      <c r="GMI139" s="4"/>
      <c r="GMJ139" s="4"/>
      <c r="GMK139" s="4"/>
      <c r="GML139" s="4"/>
      <c r="GMM139" s="4"/>
      <c r="GMN139" s="4"/>
      <c r="GMO139" s="4"/>
      <c r="GMP139" s="4"/>
      <c r="GMQ139" s="4"/>
      <c r="GMR139" s="4"/>
      <c r="GMS139" s="4"/>
      <c r="GMT139" s="4"/>
      <c r="GMU139" s="4"/>
      <c r="GMV139" s="4"/>
      <c r="GMW139" s="4"/>
      <c r="GMX139" s="4"/>
      <c r="GMY139" s="4"/>
      <c r="GMZ139" s="4"/>
      <c r="GNA139" s="4"/>
      <c r="GNB139" s="4"/>
      <c r="GNC139" s="4"/>
      <c r="GND139" s="4"/>
      <c r="GNE139" s="4"/>
      <c r="GNF139" s="4"/>
      <c r="GNG139" s="4"/>
      <c r="GNH139" s="4"/>
      <c r="GNI139" s="4"/>
      <c r="GNJ139" s="4"/>
      <c r="GNK139" s="4"/>
      <c r="GNL139" s="4"/>
      <c r="GNM139" s="4"/>
      <c r="GNN139" s="4"/>
      <c r="GNO139" s="4"/>
      <c r="GNP139" s="4"/>
      <c r="GNQ139" s="4"/>
      <c r="GNR139" s="4"/>
      <c r="GNS139" s="4"/>
      <c r="GNT139" s="4"/>
      <c r="GNU139" s="4"/>
      <c r="GNV139" s="4"/>
      <c r="GNW139" s="4"/>
      <c r="GNX139" s="4"/>
      <c r="GNY139" s="4"/>
      <c r="GNZ139" s="4"/>
      <c r="GOA139" s="4"/>
      <c r="GOB139" s="4"/>
      <c r="GOC139" s="4"/>
      <c r="GOD139" s="4"/>
      <c r="GOE139" s="4"/>
      <c r="GOF139" s="4"/>
      <c r="GOG139" s="4"/>
      <c r="GOH139" s="4"/>
      <c r="GOI139" s="4"/>
      <c r="GOJ139" s="4"/>
      <c r="GOK139" s="4"/>
      <c r="GOL139" s="4"/>
      <c r="GOM139" s="4"/>
      <c r="GON139" s="4"/>
      <c r="GOO139" s="4"/>
      <c r="GOP139" s="4"/>
      <c r="GOQ139" s="4"/>
      <c r="GOR139" s="4"/>
      <c r="GOS139" s="4"/>
      <c r="GOT139" s="4"/>
      <c r="GOU139" s="4"/>
      <c r="GOV139" s="4"/>
      <c r="GOW139" s="4"/>
      <c r="GOX139" s="4"/>
      <c r="GOY139" s="4"/>
      <c r="GOZ139" s="4"/>
      <c r="GPA139" s="4"/>
      <c r="GPB139" s="4"/>
      <c r="GPC139" s="4"/>
      <c r="GPD139" s="4"/>
      <c r="GPE139" s="4"/>
      <c r="GPF139" s="4"/>
      <c r="GPG139" s="4"/>
      <c r="GPH139" s="4"/>
      <c r="GPI139" s="4"/>
      <c r="GPJ139" s="4"/>
      <c r="GPK139" s="4"/>
      <c r="GPL139" s="4"/>
      <c r="GPM139" s="4"/>
      <c r="GPN139" s="4"/>
      <c r="GPO139" s="4"/>
      <c r="GPP139" s="4"/>
      <c r="GPQ139" s="4"/>
      <c r="GPR139" s="4"/>
      <c r="GPS139" s="4"/>
      <c r="GPT139" s="4"/>
      <c r="GPU139" s="4"/>
      <c r="GPV139" s="4"/>
      <c r="GPW139" s="4"/>
      <c r="GPX139" s="4"/>
      <c r="GPY139" s="4"/>
      <c r="GPZ139" s="4"/>
      <c r="GQA139" s="4"/>
      <c r="GQB139" s="4"/>
      <c r="GQC139" s="4"/>
      <c r="GQD139" s="4"/>
      <c r="GQE139" s="4"/>
      <c r="GQF139" s="4"/>
      <c r="GQG139" s="4"/>
      <c r="GQH139" s="4"/>
      <c r="GQI139" s="4"/>
      <c r="GQJ139" s="4"/>
      <c r="GQK139" s="4"/>
      <c r="GQL139" s="4"/>
      <c r="GQM139" s="4"/>
      <c r="GQN139" s="4"/>
      <c r="GQO139" s="4"/>
      <c r="GQP139" s="4"/>
      <c r="GQQ139" s="4"/>
      <c r="GQR139" s="4"/>
      <c r="GQS139" s="4"/>
      <c r="GQT139" s="4"/>
      <c r="GQU139" s="4"/>
      <c r="GQV139" s="4"/>
      <c r="GQW139" s="4"/>
      <c r="GQX139" s="4"/>
      <c r="GQY139" s="4"/>
      <c r="GQZ139" s="4"/>
      <c r="GRA139" s="4"/>
      <c r="GRB139" s="4"/>
      <c r="GRC139" s="4"/>
      <c r="GRD139" s="4"/>
      <c r="GRE139" s="4"/>
      <c r="GRF139" s="4"/>
      <c r="GRG139" s="4"/>
      <c r="GRH139" s="4"/>
      <c r="GRI139" s="4"/>
      <c r="GRJ139" s="4"/>
      <c r="GRK139" s="4"/>
      <c r="GRL139" s="4"/>
      <c r="GRM139" s="4"/>
      <c r="GRN139" s="4"/>
      <c r="GRO139" s="4"/>
      <c r="GRP139" s="4"/>
      <c r="GRQ139" s="4"/>
      <c r="GRR139" s="4"/>
      <c r="GRS139" s="4"/>
      <c r="GRT139" s="4"/>
      <c r="GRU139" s="4"/>
      <c r="GRV139" s="4"/>
      <c r="GRW139" s="4"/>
      <c r="GRX139" s="4"/>
      <c r="GRY139" s="4"/>
      <c r="GRZ139" s="4"/>
      <c r="GSA139" s="4"/>
      <c r="GSB139" s="4"/>
      <c r="GSC139" s="4"/>
      <c r="GSD139" s="4"/>
      <c r="GSE139" s="4"/>
      <c r="GSF139" s="4"/>
      <c r="GSG139" s="4"/>
      <c r="GSH139" s="4"/>
      <c r="GSI139" s="4"/>
      <c r="GSJ139" s="4"/>
      <c r="GSK139" s="4"/>
      <c r="GSL139" s="4"/>
      <c r="GSM139" s="4"/>
      <c r="GSN139" s="4"/>
      <c r="GSO139" s="4"/>
      <c r="GSP139" s="4"/>
      <c r="GSQ139" s="4"/>
      <c r="GSR139" s="4"/>
      <c r="GSS139" s="4"/>
      <c r="GST139" s="4"/>
      <c r="GSU139" s="4"/>
      <c r="GSV139" s="4"/>
      <c r="GSW139" s="4"/>
      <c r="GSX139" s="4"/>
      <c r="GSY139" s="4"/>
      <c r="GSZ139" s="4"/>
      <c r="GTA139" s="4"/>
      <c r="GTB139" s="4"/>
      <c r="GTC139" s="4"/>
      <c r="GTD139" s="4"/>
      <c r="GTE139" s="4"/>
      <c r="GTF139" s="4"/>
      <c r="GTG139" s="4"/>
      <c r="GTH139" s="4"/>
      <c r="GTI139" s="4"/>
      <c r="GTJ139" s="4"/>
      <c r="GTK139" s="4"/>
      <c r="GTL139" s="4"/>
      <c r="GTM139" s="4"/>
      <c r="GTN139" s="4"/>
      <c r="GTO139" s="4"/>
      <c r="GTP139" s="4"/>
      <c r="GTQ139" s="4"/>
      <c r="GTR139" s="4"/>
      <c r="GTS139" s="4"/>
      <c r="GTT139" s="4"/>
      <c r="GTU139" s="4"/>
      <c r="GTV139" s="4"/>
      <c r="GTW139" s="4"/>
      <c r="GTX139" s="4"/>
      <c r="GTY139" s="4"/>
      <c r="GTZ139" s="4"/>
      <c r="GUA139" s="4"/>
      <c r="GUB139" s="4"/>
      <c r="GUC139" s="4"/>
      <c r="GUD139" s="4"/>
      <c r="GUE139" s="4"/>
      <c r="GUF139" s="4"/>
      <c r="GUG139" s="4"/>
      <c r="GUH139" s="4"/>
      <c r="GUI139" s="4"/>
      <c r="GUJ139" s="4"/>
      <c r="GUK139" s="4"/>
      <c r="GUL139" s="4"/>
      <c r="GUM139" s="4"/>
      <c r="GUN139" s="4"/>
      <c r="GUO139" s="4"/>
      <c r="GUP139" s="4"/>
      <c r="GUQ139" s="4"/>
      <c r="GUR139" s="4"/>
      <c r="GUS139" s="4"/>
      <c r="GUT139" s="4"/>
      <c r="GUU139" s="4"/>
      <c r="GUV139" s="4"/>
      <c r="GUW139" s="4"/>
      <c r="GUX139" s="4"/>
      <c r="GUY139" s="4"/>
      <c r="GUZ139" s="4"/>
      <c r="GVA139" s="4"/>
      <c r="GVB139" s="4"/>
      <c r="GVC139" s="4"/>
      <c r="GVD139" s="4"/>
      <c r="GVE139" s="4"/>
      <c r="GVF139" s="4"/>
      <c r="GVG139" s="4"/>
      <c r="GVH139" s="4"/>
      <c r="GVI139" s="4"/>
      <c r="GVJ139" s="4"/>
      <c r="GVK139" s="4"/>
      <c r="GVL139" s="4"/>
      <c r="GVM139" s="4"/>
      <c r="GVN139" s="4"/>
      <c r="GVO139" s="4"/>
      <c r="GVP139" s="4"/>
      <c r="GVQ139" s="4"/>
      <c r="GVR139" s="4"/>
      <c r="GVS139" s="4"/>
      <c r="GVT139" s="4"/>
      <c r="GVU139" s="4"/>
      <c r="GVV139" s="4"/>
      <c r="GVW139" s="4"/>
      <c r="GVX139" s="4"/>
      <c r="GVY139" s="4"/>
      <c r="GVZ139" s="4"/>
      <c r="GWA139" s="4"/>
      <c r="GWB139" s="4"/>
      <c r="GWC139" s="4"/>
      <c r="GWD139" s="4"/>
      <c r="GWE139" s="4"/>
      <c r="GWF139" s="4"/>
      <c r="GWG139" s="4"/>
      <c r="GWH139" s="4"/>
      <c r="GWI139" s="4"/>
      <c r="GWJ139" s="4"/>
      <c r="GWK139" s="4"/>
      <c r="GWL139" s="4"/>
      <c r="GWM139" s="4"/>
      <c r="GWN139" s="4"/>
      <c r="GWO139" s="4"/>
      <c r="GWP139" s="4"/>
      <c r="GWQ139" s="4"/>
      <c r="GWR139" s="4"/>
      <c r="GWS139" s="4"/>
      <c r="GWT139" s="4"/>
      <c r="GWU139" s="4"/>
      <c r="GWV139" s="4"/>
      <c r="GWW139" s="4"/>
      <c r="GWX139" s="4"/>
      <c r="GWY139" s="4"/>
      <c r="GWZ139" s="4"/>
      <c r="GXA139" s="4"/>
      <c r="GXB139" s="4"/>
      <c r="GXC139" s="4"/>
      <c r="GXD139" s="4"/>
      <c r="GXE139" s="4"/>
      <c r="GXF139" s="4"/>
      <c r="GXG139" s="4"/>
      <c r="GXH139" s="4"/>
      <c r="GXI139" s="4"/>
      <c r="GXJ139" s="4"/>
      <c r="GXK139" s="4"/>
      <c r="GXL139" s="4"/>
      <c r="GXM139" s="4"/>
      <c r="GXN139" s="4"/>
      <c r="GXO139" s="4"/>
      <c r="GXP139" s="4"/>
      <c r="GXQ139" s="4"/>
      <c r="GXR139" s="4"/>
      <c r="GXS139" s="4"/>
      <c r="GXT139" s="4"/>
      <c r="GXU139" s="4"/>
      <c r="GXV139" s="4"/>
      <c r="GXW139" s="4"/>
      <c r="GXX139" s="4"/>
      <c r="GXY139" s="4"/>
      <c r="GXZ139" s="4"/>
      <c r="GYA139" s="4"/>
      <c r="GYB139" s="4"/>
      <c r="GYC139" s="4"/>
      <c r="GYD139" s="4"/>
      <c r="GYE139" s="4"/>
      <c r="GYF139" s="4"/>
      <c r="GYG139" s="4"/>
      <c r="GYH139" s="4"/>
      <c r="GYI139" s="4"/>
      <c r="GYJ139" s="4"/>
      <c r="GYK139" s="4"/>
      <c r="GYL139" s="4"/>
      <c r="GYM139" s="4"/>
      <c r="GYN139" s="4"/>
      <c r="GYO139" s="4"/>
      <c r="GYP139" s="4"/>
      <c r="GYQ139" s="4"/>
      <c r="GYR139" s="4"/>
      <c r="GYS139" s="4"/>
      <c r="GYT139" s="4"/>
      <c r="GYU139" s="4"/>
      <c r="GYV139" s="4"/>
      <c r="GYW139" s="4"/>
      <c r="GYX139" s="4"/>
      <c r="GYY139" s="4"/>
      <c r="GYZ139" s="4"/>
      <c r="GZA139" s="4"/>
      <c r="GZB139" s="4"/>
      <c r="GZC139" s="4"/>
      <c r="GZD139" s="4"/>
      <c r="GZE139" s="4"/>
      <c r="GZF139" s="4"/>
      <c r="GZG139" s="4"/>
      <c r="GZH139" s="4"/>
      <c r="GZI139" s="4"/>
      <c r="GZJ139" s="4"/>
      <c r="GZK139" s="4"/>
      <c r="GZL139" s="4"/>
      <c r="GZM139" s="4"/>
      <c r="GZN139" s="4"/>
      <c r="GZO139" s="4"/>
      <c r="GZP139" s="4"/>
      <c r="GZQ139" s="4"/>
      <c r="GZR139" s="4"/>
      <c r="GZS139" s="4"/>
      <c r="GZT139" s="4"/>
      <c r="GZU139" s="4"/>
      <c r="GZV139" s="4"/>
      <c r="GZW139" s="4"/>
      <c r="GZX139" s="4"/>
      <c r="GZY139" s="4"/>
      <c r="GZZ139" s="4"/>
      <c r="HAA139" s="4"/>
      <c r="HAB139" s="4"/>
      <c r="HAC139" s="4"/>
      <c r="HAD139" s="4"/>
      <c r="HAE139" s="4"/>
      <c r="HAF139" s="4"/>
      <c r="HAG139" s="4"/>
      <c r="HAH139" s="4"/>
      <c r="HAI139" s="4"/>
      <c r="HAJ139" s="4"/>
      <c r="HAK139" s="4"/>
      <c r="HAL139" s="4"/>
      <c r="HAM139" s="4"/>
      <c r="HAN139" s="4"/>
      <c r="HAO139" s="4"/>
      <c r="HAP139" s="4"/>
      <c r="HAQ139" s="4"/>
      <c r="HAR139" s="4"/>
      <c r="HAS139" s="4"/>
      <c r="HAT139" s="4"/>
      <c r="HAU139" s="4"/>
      <c r="HAV139" s="4"/>
      <c r="HAW139" s="4"/>
      <c r="HAX139" s="4"/>
      <c r="HAY139" s="4"/>
      <c r="HAZ139" s="4"/>
      <c r="HBA139" s="4"/>
      <c r="HBB139" s="4"/>
      <c r="HBC139" s="4"/>
      <c r="HBD139" s="4"/>
      <c r="HBE139" s="4"/>
      <c r="HBF139" s="4"/>
      <c r="HBG139" s="4"/>
      <c r="HBH139" s="4"/>
      <c r="HBI139" s="4"/>
      <c r="HBJ139" s="4"/>
      <c r="HBK139" s="4"/>
      <c r="HBL139" s="4"/>
      <c r="HBM139" s="4"/>
      <c r="HBN139" s="4"/>
      <c r="HBO139" s="4"/>
      <c r="HBP139" s="4"/>
      <c r="HBQ139" s="4"/>
      <c r="HBR139" s="4"/>
      <c r="HBS139" s="4"/>
      <c r="HBT139" s="4"/>
      <c r="HBU139" s="4"/>
      <c r="HBV139" s="4"/>
      <c r="HBW139" s="4"/>
      <c r="HBX139" s="4"/>
      <c r="HBY139" s="4"/>
      <c r="HBZ139" s="4"/>
      <c r="HCA139" s="4"/>
      <c r="HCB139" s="4"/>
      <c r="HCC139" s="4"/>
      <c r="HCD139" s="4"/>
      <c r="HCE139" s="4"/>
      <c r="HCF139" s="4"/>
      <c r="HCG139" s="4"/>
      <c r="HCH139" s="4"/>
      <c r="HCI139" s="4"/>
      <c r="HCJ139" s="4"/>
      <c r="HCK139" s="4"/>
      <c r="HCL139" s="4"/>
      <c r="HCM139" s="4"/>
      <c r="HCN139" s="4"/>
      <c r="HCO139" s="4"/>
      <c r="HCP139" s="4"/>
      <c r="HCQ139" s="4"/>
      <c r="HCR139" s="4"/>
      <c r="HCS139" s="4"/>
      <c r="HCT139" s="4"/>
      <c r="HCU139" s="4"/>
      <c r="HCV139" s="4"/>
      <c r="HCW139" s="4"/>
      <c r="HCX139" s="4"/>
      <c r="HCY139" s="4"/>
      <c r="HCZ139" s="4"/>
      <c r="HDA139" s="4"/>
      <c r="HDB139" s="4"/>
      <c r="HDC139" s="4"/>
      <c r="HDD139" s="4"/>
      <c r="HDE139" s="4"/>
      <c r="HDF139" s="4"/>
      <c r="HDG139" s="4"/>
      <c r="HDH139" s="4"/>
      <c r="HDI139" s="4"/>
      <c r="HDJ139" s="4"/>
      <c r="HDK139" s="4"/>
      <c r="HDL139" s="4"/>
      <c r="HDM139" s="4"/>
      <c r="HDN139" s="4"/>
      <c r="HDO139" s="4"/>
      <c r="HDP139" s="4"/>
      <c r="HDQ139" s="4"/>
      <c r="HDR139" s="4"/>
      <c r="HDS139" s="4"/>
      <c r="HDT139" s="4"/>
      <c r="HDU139" s="4"/>
      <c r="HDV139" s="4"/>
      <c r="HDW139" s="4"/>
      <c r="HDX139" s="4"/>
      <c r="HDY139" s="4"/>
      <c r="HDZ139" s="4"/>
      <c r="HEA139" s="4"/>
      <c r="HEB139" s="4"/>
      <c r="HEC139" s="4"/>
      <c r="HED139" s="4"/>
      <c r="HEE139" s="4"/>
      <c r="HEF139" s="4"/>
      <c r="HEG139" s="4"/>
      <c r="HEH139" s="4"/>
      <c r="HEI139" s="4"/>
      <c r="HEJ139" s="4"/>
      <c r="HEK139" s="4"/>
      <c r="HEL139" s="4"/>
      <c r="HEM139" s="4"/>
      <c r="HEN139" s="4"/>
      <c r="HEO139" s="4"/>
      <c r="HEP139" s="4"/>
      <c r="HEQ139" s="4"/>
      <c r="HER139" s="4"/>
      <c r="HES139" s="4"/>
      <c r="HET139" s="4"/>
      <c r="HEU139" s="4"/>
      <c r="HEV139" s="4"/>
      <c r="HEW139" s="4"/>
      <c r="HEX139" s="4"/>
      <c r="HEY139" s="4"/>
      <c r="HEZ139" s="4"/>
      <c r="HFA139" s="4"/>
      <c r="HFB139" s="4"/>
      <c r="HFC139" s="4"/>
      <c r="HFD139" s="4"/>
      <c r="HFE139" s="4"/>
      <c r="HFF139" s="4"/>
      <c r="HFG139" s="4"/>
      <c r="HFH139" s="4"/>
      <c r="HFI139" s="4"/>
      <c r="HFJ139" s="4"/>
      <c r="HFK139" s="4"/>
      <c r="HFL139" s="4"/>
      <c r="HFM139" s="4"/>
      <c r="HFN139" s="4"/>
      <c r="HFO139" s="4"/>
      <c r="HFP139" s="4"/>
      <c r="HFQ139" s="4"/>
      <c r="HFR139" s="4"/>
      <c r="HFS139" s="4"/>
      <c r="HFT139" s="4"/>
      <c r="HFU139" s="4"/>
      <c r="HFV139" s="4"/>
      <c r="HFW139" s="4"/>
      <c r="HFX139" s="4"/>
      <c r="HFY139" s="4"/>
      <c r="HFZ139" s="4"/>
      <c r="HGA139" s="4"/>
      <c r="HGB139" s="4"/>
      <c r="HGC139" s="4"/>
      <c r="HGD139" s="4"/>
      <c r="HGE139" s="4"/>
      <c r="HGF139" s="4"/>
      <c r="HGG139" s="4"/>
      <c r="HGH139" s="4"/>
      <c r="HGI139" s="4"/>
      <c r="HGJ139" s="4"/>
      <c r="HGK139" s="4"/>
      <c r="HGL139" s="4"/>
      <c r="HGM139" s="4"/>
      <c r="HGN139" s="4"/>
      <c r="HGO139" s="4"/>
      <c r="HGP139" s="4"/>
      <c r="HGQ139" s="4"/>
      <c r="HGR139" s="4"/>
      <c r="HGS139" s="4"/>
      <c r="HGT139" s="4"/>
      <c r="HGU139" s="4"/>
      <c r="HGV139" s="4"/>
      <c r="HGW139" s="4"/>
      <c r="HGX139" s="4"/>
      <c r="HGY139" s="4"/>
      <c r="HGZ139" s="4"/>
      <c r="HHA139" s="4"/>
      <c r="HHB139" s="4"/>
      <c r="HHC139" s="4"/>
      <c r="HHD139" s="4"/>
      <c r="HHE139" s="4"/>
      <c r="HHF139" s="4"/>
      <c r="HHG139" s="4"/>
      <c r="HHH139" s="4"/>
      <c r="HHI139" s="4"/>
      <c r="HHJ139" s="4"/>
      <c r="HHK139" s="4"/>
      <c r="HHL139" s="4"/>
      <c r="HHM139" s="4"/>
      <c r="HHN139" s="4"/>
      <c r="HHO139" s="4"/>
      <c r="HHP139" s="4"/>
      <c r="HHQ139" s="4"/>
      <c r="HHR139" s="4"/>
      <c r="HHS139" s="4"/>
      <c r="HHT139" s="4"/>
      <c r="HHU139" s="4"/>
      <c r="HHV139" s="4"/>
      <c r="HHW139" s="4"/>
      <c r="HHX139" s="4"/>
      <c r="HHY139" s="4"/>
      <c r="HHZ139" s="4"/>
      <c r="HIA139" s="4"/>
      <c r="HIB139" s="4"/>
      <c r="HIC139" s="4"/>
      <c r="HID139" s="4"/>
      <c r="HIE139" s="4"/>
      <c r="HIF139" s="4"/>
      <c r="HIG139" s="4"/>
      <c r="HIH139" s="4"/>
      <c r="HII139" s="4"/>
      <c r="HIJ139" s="4"/>
      <c r="HIK139" s="4"/>
      <c r="HIL139" s="4"/>
      <c r="HIM139" s="4"/>
      <c r="HIN139" s="4"/>
      <c r="HIO139" s="4"/>
      <c r="HIP139" s="4"/>
      <c r="HIQ139" s="4"/>
      <c r="HIR139" s="4"/>
      <c r="HIS139" s="4"/>
      <c r="HIT139" s="4"/>
      <c r="HIU139" s="4"/>
      <c r="HIV139" s="4"/>
      <c r="HIW139" s="4"/>
      <c r="HIX139" s="4"/>
      <c r="HIY139" s="4"/>
      <c r="HIZ139" s="4"/>
      <c r="HJA139" s="4"/>
      <c r="HJB139" s="4"/>
      <c r="HJC139" s="4"/>
      <c r="HJD139" s="4"/>
      <c r="HJE139" s="4"/>
      <c r="HJF139" s="4"/>
      <c r="HJG139" s="4"/>
      <c r="HJH139" s="4"/>
      <c r="HJI139" s="4"/>
      <c r="HJJ139" s="4"/>
      <c r="HJK139" s="4"/>
      <c r="HJL139" s="4"/>
      <c r="HJM139" s="4"/>
      <c r="HJN139" s="4"/>
      <c r="HJO139" s="4"/>
      <c r="HJP139" s="4"/>
      <c r="HJQ139" s="4"/>
      <c r="HJR139" s="4"/>
      <c r="HJS139" s="4"/>
      <c r="HJT139" s="4"/>
      <c r="HJU139" s="4"/>
      <c r="HJV139" s="4"/>
      <c r="HJW139" s="4"/>
      <c r="HJX139" s="4"/>
      <c r="HJY139" s="4"/>
      <c r="HJZ139" s="4"/>
      <c r="HKA139" s="4"/>
      <c r="HKB139" s="4"/>
      <c r="HKC139" s="4"/>
      <c r="HKD139" s="4"/>
      <c r="HKE139" s="4"/>
      <c r="HKF139" s="4"/>
      <c r="HKG139" s="4"/>
      <c r="HKH139" s="4"/>
      <c r="HKI139" s="4"/>
      <c r="HKJ139" s="4"/>
      <c r="HKK139" s="4"/>
      <c r="HKL139" s="4"/>
      <c r="HKM139" s="4"/>
      <c r="HKN139" s="4"/>
      <c r="HKO139" s="4"/>
      <c r="HKP139" s="4"/>
      <c r="HKQ139" s="4"/>
      <c r="HKR139" s="4"/>
      <c r="HKS139" s="4"/>
      <c r="HKT139" s="4"/>
      <c r="HKU139" s="4"/>
      <c r="HKV139" s="4"/>
      <c r="HKW139" s="4"/>
      <c r="HKX139" s="4"/>
      <c r="HKY139" s="4"/>
      <c r="HKZ139" s="4"/>
      <c r="HLA139" s="4"/>
      <c r="HLB139" s="4"/>
      <c r="HLC139" s="4"/>
      <c r="HLD139" s="4"/>
      <c r="HLE139" s="4"/>
      <c r="HLF139" s="4"/>
      <c r="HLG139" s="4"/>
      <c r="HLH139" s="4"/>
      <c r="HLI139" s="4"/>
      <c r="HLJ139" s="4"/>
      <c r="HLK139" s="4"/>
      <c r="HLL139" s="4"/>
      <c r="HLM139" s="4"/>
      <c r="HLN139" s="4"/>
      <c r="HLO139" s="4"/>
      <c r="HLP139" s="4"/>
      <c r="HLQ139" s="4"/>
      <c r="HLR139" s="4"/>
      <c r="HLS139" s="4"/>
      <c r="HLT139" s="4"/>
      <c r="HLU139" s="4"/>
      <c r="HLV139" s="4"/>
      <c r="HLW139" s="4"/>
      <c r="HLX139" s="4"/>
      <c r="HLY139" s="4"/>
      <c r="HLZ139" s="4"/>
      <c r="HMA139" s="4"/>
      <c r="HMB139" s="4"/>
      <c r="HMC139" s="4"/>
      <c r="HMD139" s="4"/>
      <c r="HME139" s="4"/>
      <c r="HMF139" s="4"/>
      <c r="HMG139" s="4"/>
      <c r="HMH139" s="4"/>
      <c r="HMI139" s="4"/>
      <c r="HMJ139" s="4"/>
      <c r="HMK139" s="4"/>
      <c r="HML139" s="4"/>
      <c r="HMM139" s="4"/>
      <c r="HMN139" s="4"/>
      <c r="HMO139" s="4"/>
      <c r="HMP139" s="4"/>
      <c r="HMQ139" s="4"/>
      <c r="HMR139" s="4"/>
      <c r="HMS139" s="4"/>
      <c r="HMT139" s="4"/>
      <c r="HMU139" s="4"/>
      <c r="HMV139" s="4"/>
      <c r="HMW139" s="4"/>
      <c r="HMX139" s="4"/>
      <c r="HMY139" s="4"/>
      <c r="HMZ139" s="4"/>
      <c r="HNA139" s="4"/>
      <c r="HNB139" s="4"/>
      <c r="HNC139" s="4"/>
      <c r="HND139" s="4"/>
      <c r="HNE139" s="4"/>
      <c r="HNF139" s="4"/>
      <c r="HNG139" s="4"/>
      <c r="HNH139" s="4"/>
      <c r="HNI139" s="4"/>
      <c r="HNJ139" s="4"/>
      <c r="HNK139" s="4"/>
      <c r="HNL139" s="4"/>
      <c r="HNM139" s="4"/>
      <c r="HNN139" s="4"/>
      <c r="HNO139" s="4"/>
      <c r="HNP139" s="4"/>
      <c r="HNQ139" s="4"/>
      <c r="HNR139" s="4"/>
      <c r="HNS139" s="4"/>
      <c r="HNT139" s="4"/>
      <c r="HNU139" s="4"/>
      <c r="HNV139" s="4"/>
      <c r="HNW139" s="4"/>
      <c r="HNX139" s="4"/>
      <c r="HNY139" s="4"/>
      <c r="HNZ139" s="4"/>
      <c r="HOA139" s="4"/>
      <c r="HOB139" s="4"/>
      <c r="HOC139" s="4"/>
      <c r="HOD139" s="4"/>
      <c r="HOE139" s="4"/>
      <c r="HOF139" s="4"/>
      <c r="HOG139" s="4"/>
      <c r="HOH139" s="4"/>
      <c r="HOI139" s="4"/>
      <c r="HOJ139" s="4"/>
      <c r="HOK139" s="4"/>
      <c r="HOL139" s="4"/>
      <c r="HOM139" s="4"/>
      <c r="HON139" s="4"/>
      <c r="HOO139" s="4"/>
      <c r="HOP139" s="4"/>
      <c r="HOQ139" s="4"/>
      <c r="HOR139" s="4"/>
      <c r="HOS139" s="4"/>
      <c r="HOT139" s="4"/>
      <c r="HOU139" s="4"/>
      <c r="HOV139" s="4"/>
      <c r="HOW139" s="4"/>
      <c r="HOX139" s="4"/>
      <c r="HOY139" s="4"/>
      <c r="HOZ139" s="4"/>
      <c r="HPA139" s="4"/>
      <c r="HPB139" s="4"/>
      <c r="HPC139" s="4"/>
      <c r="HPD139" s="4"/>
      <c r="HPE139" s="4"/>
      <c r="HPF139" s="4"/>
      <c r="HPG139" s="4"/>
      <c r="HPH139" s="4"/>
      <c r="HPI139" s="4"/>
      <c r="HPJ139" s="4"/>
      <c r="HPK139" s="4"/>
      <c r="HPL139" s="4"/>
      <c r="HPM139" s="4"/>
      <c r="HPN139" s="4"/>
      <c r="HPO139" s="4"/>
      <c r="HPP139" s="4"/>
      <c r="HPQ139" s="4"/>
      <c r="HPR139" s="4"/>
      <c r="HPS139" s="4"/>
      <c r="HPT139" s="4"/>
      <c r="HPU139" s="4"/>
      <c r="HPV139" s="4"/>
      <c r="HPW139" s="4"/>
      <c r="HPX139" s="4"/>
      <c r="HPY139" s="4"/>
      <c r="HPZ139" s="4"/>
      <c r="HQA139" s="4"/>
      <c r="HQB139" s="4"/>
      <c r="HQC139" s="4"/>
      <c r="HQD139" s="4"/>
      <c r="HQE139" s="4"/>
      <c r="HQF139" s="4"/>
      <c r="HQG139" s="4"/>
      <c r="HQH139" s="4"/>
      <c r="HQI139" s="4"/>
      <c r="HQJ139" s="4"/>
      <c r="HQK139" s="4"/>
      <c r="HQL139" s="4"/>
      <c r="HQM139" s="4"/>
      <c r="HQN139" s="4"/>
      <c r="HQO139" s="4"/>
      <c r="HQP139" s="4"/>
      <c r="HQQ139" s="4"/>
      <c r="HQR139" s="4"/>
      <c r="HQS139" s="4"/>
      <c r="HQT139" s="4"/>
      <c r="HQU139" s="4"/>
      <c r="HQV139" s="4"/>
      <c r="HQW139" s="4"/>
      <c r="HQX139" s="4"/>
      <c r="HQY139" s="4"/>
      <c r="HQZ139" s="4"/>
      <c r="HRA139" s="4"/>
      <c r="HRB139" s="4"/>
      <c r="HRC139" s="4"/>
      <c r="HRD139" s="4"/>
      <c r="HRE139" s="4"/>
      <c r="HRF139" s="4"/>
      <c r="HRG139" s="4"/>
      <c r="HRH139" s="4"/>
      <c r="HRI139" s="4"/>
      <c r="HRJ139" s="4"/>
      <c r="HRK139" s="4"/>
      <c r="HRL139" s="4"/>
      <c r="HRM139" s="4"/>
      <c r="HRN139" s="4"/>
      <c r="HRO139" s="4"/>
      <c r="HRP139" s="4"/>
      <c r="HRQ139" s="4"/>
      <c r="HRR139" s="4"/>
      <c r="HRS139" s="4"/>
      <c r="HRT139" s="4"/>
      <c r="HRU139" s="4"/>
      <c r="HRV139" s="4"/>
      <c r="HRW139" s="4"/>
      <c r="HRX139" s="4"/>
      <c r="HRY139" s="4"/>
      <c r="HRZ139" s="4"/>
      <c r="HSA139" s="4"/>
      <c r="HSB139" s="4"/>
      <c r="HSC139" s="4"/>
      <c r="HSD139" s="4"/>
      <c r="HSE139" s="4"/>
      <c r="HSF139" s="4"/>
      <c r="HSG139" s="4"/>
      <c r="HSH139" s="4"/>
      <c r="HSI139" s="4"/>
      <c r="HSJ139" s="4"/>
      <c r="HSK139" s="4"/>
      <c r="HSL139" s="4"/>
      <c r="HSM139" s="4"/>
      <c r="HSN139" s="4"/>
      <c r="HSO139" s="4"/>
      <c r="HSP139" s="4"/>
      <c r="HSQ139" s="4"/>
      <c r="HSR139" s="4"/>
      <c r="HSS139" s="4"/>
      <c r="HST139" s="4"/>
      <c r="HSU139" s="4"/>
      <c r="HSV139" s="4"/>
      <c r="HSW139" s="4"/>
      <c r="HSX139" s="4"/>
      <c r="HSY139" s="4"/>
      <c r="HSZ139" s="4"/>
      <c r="HTA139" s="4"/>
      <c r="HTB139" s="4"/>
      <c r="HTC139" s="4"/>
      <c r="HTD139" s="4"/>
      <c r="HTE139" s="4"/>
      <c r="HTF139" s="4"/>
      <c r="HTG139" s="4"/>
      <c r="HTH139" s="4"/>
      <c r="HTI139" s="4"/>
      <c r="HTJ139" s="4"/>
      <c r="HTK139" s="4"/>
      <c r="HTL139" s="4"/>
      <c r="HTM139" s="4"/>
      <c r="HTN139" s="4"/>
      <c r="HTO139" s="4"/>
      <c r="HTP139" s="4"/>
      <c r="HTQ139" s="4"/>
      <c r="HTR139" s="4"/>
      <c r="HTS139" s="4"/>
      <c r="HTT139" s="4"/>
      <c r="HTU139" s="4"/>
      <c r="HTV139" s="4"/>
      <c r="HTW139" s="4"/>
      <c r="HTX139" s="4"/>
      <c r="HTY139" s="4"/>
      <c r="HTZ139" s="4"/>
      <c r="HUA139" s="4"/>
      <c r="HUB139" s="4"/>
      <c r="HUC139" s="4"/>
      <c r="HUD139" s="4"/>
      <c r="HUE139" s="4"/>
      <c r="HUF139" s="4"/>
      <c r="HUG139" s="4"/>
      <c r="HUH139" s="4"/>
      <c r="HUI139" s="4"/>
      <c r="HUJ139" s="4"/>
      <c r="HUK139" s="4"/>
      <c r="HUL139" s="4"/>
      <c r="HUM139" s="4"/>
      <c r="HUN139" s="4"/>
      <c r="HUO139" s="4"/>
      <c r="HUP139" s="4"/>
      <c r="HUQ139" s="4"/>
      <c r="HUR139" s="4"/>
      <c r="HUS139" s="4"/>
      <c r="HUT139" s="4"/>
      <c r="HUU139" s="4"/>
      <c r="HUV139" s="4"/>
      <c r="HUW139" s="4"/>
      <c r="HUX139" s="4"/>
      <c r="HUY139" s="4"/>
      <c r="HUZ139" s="4"/>
      <c r="HVA139" s="4"/>
      <c r="HVB139" s="4"/>
      <c r="HVC139" s="4"/>
      <c r="HVD139" s="4"/>
      <c r="HVE139" s="4"/>
      <c r="HVF139" s="4"/>
      <c r="HVG139" s="4"/>
      <c r="HVH139" s="4"/>
      <c r="HVI139" s="4"/>
      <c r="HVJ139" s="4"/>
      <c r="HVK139" s="4"/>
      <c r="HVL139" s="4"/>
      <c r="HVM139" s="4"/>
      <c r="HVN139" s="4"/>
      <c r="HVO139" s="4"/>
      <c r="HVP139" s="4"/>
      <c r="HVQ139" s="4"/>
      <c r="HVR139" s="4"/>
      <c r="HVS139" s="4"/>
      <c r="HVT139" s="4"/>
      <c r="HVU139" s="4"/>
      <c r="HVV139" s="4"/>
      <c r="HVW139" s="4"/>
      <c r="HVX139" s="4"/>
      <c r="HVY139" s="4"/>
      <c r="HVZ139" s="4"/>
      <c r="HWA139" s="4"/>
      <c r="HWB139" s="4"/>
      <c r="HWC139" s="4"/>
      <c r="HWD139" s="4"/>
      <c r="HWE139" s="4"/>
      <c r="HWF139" s="4"/>
      <c r="HWG139" s="4"/>
      <c r="HWH139" s="4"/>
      <c r="HWI139" s="4"/>
      <c r="HWJ139" s="4"/>
      <c r="HWK139" s="4"/>
      <c r="HWL139" s="4"/>
      <c r="HWM139" s="4"/>
      <c r="HWN139" s="4"/>
      <c r="HWO139" s="4"/>
      <c r="HWP139" s="4"/>
      <c r="HWQ139" s="4"/>
      <c r="HWR139" s="4"/>
      <c r="HWS139" s="4"/>
      <c r="HWT139" s="4"/>
      <c r="HWU139" s="4"/>
      <c r="HWV139" s="4"/>
      <c r="HWW139" s="4"/>
      <c r="HWX139" s="4"/>
      <c r="HWY139" s="4"/>
      <c r="HWZ139" s="4"/>
      <c r="HXA139" s="4"/>
      <c r="HXB139" s="4"/>
      <c r="HXC139" s="4"/>
      <c r="HXD139" s="4"/>
      <c r="HXE139" s="4"/>
      <c r="HXF139" s="4"/>
      <c r="HXG139" s="4"/>
      <c r="HXH139" s="4"/>
      <c r="HXI139" s="4"/>
      <c r="HXJ139" s="4"/>
      <c r="HXK139" s="4"/>
      <c r="HXL139" s="4"/>
      <c r="HXM139" s="4"/>
      <c r="HXN139" s="4"/>
      <c r="HXO139" s="4"/>
      <c r="HXP139" s="4"/>
      <c r="HXQ139" s="4"/>
      <c r="HXR139" s="4"/>
      <c r="HXS139" s="4"/>
      <c r="HXT139" s="4"/>
      <c r="HXU139" s="4"/>
      <c r="HXV139" s="4"/>
      <c r="HXW139" s="4"/>
      <c r="HXX139" s="4"/>
      <c r="HXY139" s="4"/>
      <c r="HXZ139" s="4"/>
      <c r="HYA139" s="4"/>
      <c r="HYB139" s="4"/>
      <c r="HYC139" s="4"/>
      <c r="HYD139" s="4"/>
      <c r="HYE139" s="4"/>
      <c r="HYF139" s="4"/>
      <c r="HYG139" s="4"/>
      <c r="HYH139" s="4"/>
      <c r="HYI139" s="4"/>
      <c r="HYJ139" s="4"/>
      <c r="HYK139" s="4"/>
      <c r="HYL139" s="4"/>
      <c r="HYM139" s="4"/>
      <c r="HYN139" s="4"/>
      <c r="HYO139" s="4"/>
      <c r="HYP139" s="4"/>
      <c r="HYQ139" s="4"/>
      <c r="HYR139" s="4"/>
      <c r="HYS139" s="4"/>
      <c r="HYT139" s="4"/>
      <c r="HYU139" s="4"/>
      <c r="HYV139" s="4"/>
      <c r="HYW139" s="4"/>
      <c r="HYX139" s="4"/>
      <c r="HYY139" s="4"/>
      <c r="HYZ139" s="4"/>
      <c r="HZA139" s="4"/>
      <c r="HZB139" s="4"/>
      <c r="HZC139" s="4"/>
      <c r="HZD139" s="4"/>
      <c r="HZE139" s="4"/>
      <c r="HZF139" s="4"/>
      <c r="HZG139" s="4"/>
      <c r="HZH139" s="4"/>
      <c r="HZI139" s="4"/>
      <c r="HZJ139" s="4"/>
      <c r="HZK139" s="4"/>
      <c r="HZL139" s="4"/>
      <c r="HZM139" s="4"/>
      <c r="HZN139" s="4"/>
      <c r="HZO139" s="4"/>
      <c r="HZP139" s="4"/>
      <c r="HZQ139" s="4"/>
      <c r="HZR139" s="4"/>
      <c r="HZS139" s="4"/>
      <c r="HZT139" s="4"/>
      <c r="HZU139" s="4"/>
      <c r="HZV139" s="4"/>
      <c r="HZW139" s="4"/>
      <c r="HZX139" s="4"/>
      <c r="HZY139" s="4"/>
      <c r="HZZ139" s="4"/>
      <c r="IAA139" s="4"/>
      <c r="IAB139" s="4"/>
      <c r="IAC139" s="4"/>
      <c r="IAD139" s="4"/>
      <c r="IAE139" s="4"/>
      <c r="IAF139" s="4"/>
      <c r="IAG139" s="4"/>
      <c r="IAH139" s="4"/>
      <c r="IAI139" s="4"/>
      <c r="IAJ139" s="4"/>
      <c r="IAK139" s="4"/>
      <c r="IAL139" s="4"/>
      <c r="IAM139" s="4"/>
      <c r="IAN139" s="4"/>
      <c r="IAO139" s="4"/>
      <c r="IAP139" s="4"/>
      <c r="IAQ139" s="4"/>
      <c r="IAR139" s="4"/>
      <c r="IAS139" s="4"/>
      <c r="IAT139" s="4"/>
      <c r="IAU139" s="4"/>
      <c r="IAV139" s="4"/>
      <c r="IAW139" s="4"/>
      <c r="IAX139" s="4"/>
      <c r="IAY139" s="4"/>
      <c r="IAZ139" s="4"/>
      <c r="IBA139" s="4"/>
      <c r="IBB139" s="4"/>
      <c r="IBC139" s="4"/>
      <c r="IBD139" s="4"/>
      <c r="IBE139" s="4"/>
      <c r="IBF139" s="4"/>
      <c r="IBG139" s="4"/>
      <c r="IBH139" s="4"/>
      <c r="IBI139" s="4"/>
      <c r="IBJ139" s="4"/>
      <c r="IBK139" s="4"/>
      <c r="IBL139" s="4"/>
      <c r="IBM139" s="4"/>
      <c r="IBN139" s="4"/>
      <c r="IBO139" s="4"/>
      <c r="IBP139" s="4"/>
      <c r="IBQ139" s="4"/>
      <c r="IBR139" s="4"/>
      <c r="IBS139" s="4"/>
      <c r="IBT139" s="4"/>
      <c r="IBU139" s="4"/>
      <c r="IBV139" s="4"/>
      <c r="IBW139" s="4"/>
      <c r="IBX139" s="4"/>
      <c r="IBY139" s="4"/>
      <c r="IBZ139" s="4"/>
      <c r="ICA139" s="4"/>
      <c r="ICB139" s="4"/>
      <c r="ICC139" s="4"/>
      <c r="ICD139" s="4"/>
      <c r="ICE139" s="4"/>
      <c r="ICF139" s="4"/>
      <c r="ICG139" s="4"/>
      <c r="ICH139" s="4"/>
      <c r="ICI139" s="4"/>
      <c r="ICJ139" s="4"/>
      <c r="ICK139" s="4"/>
      <c r="ICL139" s="4"/>
      <c r="ICM139" s="4"/>
      <c r="ICN139" s="4"/>
      <c r="ICO139" s="4"/>
      <c r="ICP139" s="4"/>
      <c r="ICQ139" s="4"/>
      <c r="ICR139" s="4"/>
      <c r="ICS139" s="4"/>
      <c r="ICT139" s="4"/>
      <c r="ICU139" s="4"/>
      <c r="ICV139" s="4"/>
      <c r="ICW139" s="4"/>
      <c r="ICX139" s="4"/>
      <c r="ICY139" s="4"/>
      <c r="ICZ139" s="4"/>
      <c r="IDA139" s="4"/>
      <c r="IDB139" s="4"/>
      <c r="IDC139" s="4"/>
      <c r="IDD139" s="4"/>
      <c r="IDE139" s="4"/>
      <c r="IDF139" s="4"/>
      <c r="IDG139" s="4"/>
      <c r="IDH139" s="4"/>
      <c r="IDI139" s="4"/>
      <c r="IDJ139" s="4"/>
      <c r="IDK139" s="4"/>
      <c r="IDL139" s="4"/>
      <c r="IDM139" s="4"/>
      <c r="IDN139" s="4"/>
      <c r="IDO139" s="4"/>
      <c r="IDP139" s="4"/>
      <c r="IDQ139" s="4"/>
      <c r="IDR139" s="4"/>
      <c r="IDS139" s="4"/>
      <c r="IDT139" s="4"/>
      <c r="IDU139" s="4"/>
      <c r="IDV139" s="4"/>
      <c r="IDW139" s="4"/>
      <c r="IDX139" s="4"/>
      <c r="IDY139" s="4"/>
      <c r="IDZ139" s="4"/>
      <c r="IEA139" s="4"/>
      <c r="IEB139" s="4"/>
      <c r="IEC139" s="4"/>
      <c r="IED139" s="4"/>
      <c r="IEE139" s="4"/>
      <c r="IEF139" s="4"/>
      <c r="IEG139" s="4"/>
      <c r="IEH139" s="4"/>
      <c r="IEI139" s="4"/>
      <c r="IEJ139" s="4"/>
      <c r="IEK139" s="4"/>
      <c r="IEL139" s="4"/>
      <c r="IEM139" s="4"/>
      <c r="IEN139" s="4"/>
      <c r="IEO139" s="4"/>
      <c r="IEP139" s="4"/>
      <c r="IEQ139" s="4"/>
      <c r="IER139" s="4"/>
      <c r="IES139" s="4"/>
      <c r="IET139" s="4"/>
      <c r="IEU139" s="4"/>
      <c r="IEV139" s="4"/>
      <c r="IEW139" s="4"/>
      <c r="IEX139" s="4"/>
      <c r="IEY139" s="4"/>
      <c r="IEZ139" s="4"/>
      <c r="IFA139" s="4"/>
      <c r="IFB139" s="4"/>
      <c r="IFC139" s="4"/>
      <c r="IFD139" s="4"/>
      <c r="IFE139" s="4"/>
      <c r="IFF139" s="4"/>
      <c r="IFG139" s="4"/>
      <c r="IFH139" s="4"/>
      <c r="IFI139" s="4"/>
      <c r="IFJ139" s="4"/>
      <c r="IFK139" s="4"/>
      <c r="IFL139" s="4"/>
      <c r="IFM139" s="4"/>
      <c r="IFN139" s="4"/>
      <c r="IFO139" s="4"/>
      <c r="IFP139" s="4"/>
      <c r="IFQ139" s="4"/>
      <c r="IFR139" s="4"/>
      <c r="IFS139" s="4"/>
      <c r="IFT139" s="4"/>
      <c r="IFU139" s="4"/>
      <c r="IFV139" s="4"/>
      <c r="IFW139" s="4"/>
      <c r="IFX139" s="4"/>
      <c r="IFY139" s="4"/>
      <c r="IFZ139" s="4"/>
      <c r="IGA139" s="4"/>
      <c r="IGB139" s="4"/>
      <c r="IGC139" s="4"/>
      <c r="IGD139" s="4"/>
      <c r="IGE139" s="4"/>
      <c r="IGF139" s="4"/>
      <c r="IGG139" s="4"/>
      <c r="IGH139" s="4"/>
      <c r="IGI139" s="4"/>
      <c r="IGJ139" s="4"/>
      <c r="IGK139" s="4"/>
      <c r="IGL139" s="4"/>
      <c r="IGM139" s="4"/>
      <c r="IGN139" s="4"/>
      <c r="IGO139" s="4"/>
      <c r="IGP139" s="4"/>
      <c r="IGQ139" s="4"/>
      <c r="IGR139" s="4"/>
      <c r="IGS139" s="4"/>
      <c r="IGT139" s="4"/>
      <c r="IGU139" s="4"/>
      <c r="IGV139" s="4"/>
      <c r="IGW139" s="4"/>
      <c r="IGX139" s="4"/>
      <c r="IGY139" s="4"/>
      <c r="IGZ139" s="4"/>
      <c r="IHA139" s="4"/>
      <c r="IHB139" s="4"/>
      <c r="IHC139" s="4"/>
      <c r="IHD139" s="4"/>
      <c r="IHE139" s="4"/>
      <c r="IHF139" s="4"/>
      <c r="IHG139" s="4"/>
      <c r="IHH139" s="4"/>
      <c r="IHI139" s="4"/>
      <c r="IHJ139" s="4"/>
      <c r="IHK139" s="4"/>
      <c r="IHL139" s="4"/>
      <c r="IHM139" s="4"/>
      <c r="IHN139" s="4"/>
      <c r="IHO139" s="4"/>
      <c r="IHP139" s="4"/>
      <c r="IHQ139" s="4"/>
      <c r="IHR139" s="4"/>
      <c r="IHS139" s="4"/>
      <c r="IHT139" s="4"/>
      <c r="IHU139" s="4"/>
      <c r="IHV139" s="4"/>
      <c r="IHW139" s="4"/>
      <c r="IHX139" s="4"/>
      <c r="IHY139" s="4"/>
      <c r="IHZ139" s="4"/>
      <c r="IIA139" s="4"/>
      <c r="IIB139" s="4"/>
      <c r="IIC139" s="4"/>
      <c r="IID139" s="4"/>
      <c r="IIE139" s="4"/>
      <c r="IIF139" s="4"/>
      <c r="IIG139" s="4"/>
      <c r="IIH139" s="4"/>
      <c r="III139" s="4"/>
      <c r="IIJ139" s="4"/>
      <c r="IIK139" s="4"/>
      <c r="IIL139" s="4"/>
      <c r="IIM139" s="4"/>
      <c r="IIN139" s="4"/>
      <c r="IIO139" s="4"/>
      <c r="IIP139" s="4"/>
      <c r="IIQ139" s="4"/>
      <c r="IIR139" s="4"/>
      <c r="IIS139" s="4"/>
      <c r="IIT139" s="4"/>
      <c r="IIU139" s="4"/>
      <c r="IIV139" s="4"/>
      <c r="IIW139" s="4"/>
      <c r="IIX139" s="4"/>
      <c r="IIY139" s="4"/>
      <c r="IIZ139" s="4"/>
      <c r="IJA139" s="4"/>
      <c r="IJB139" s="4"/>
      <c r="IJC139" s="4"/>
      <c r="IJD139" s="4"/>
      <c r="IJE139" s="4"/>
      <c r="IJF139" s="4"/>
      <c r="IJG139" s="4"/>
      <c r="IJH139" s="4"/>
      <c r="IJI139" s="4"/>
      <c r="IJJ139" s="4"/>
      <c r="IJK139" s="4"/>
      <c r="IJL139" s="4"/>
      <c r="IJM139" s="4"/>
      <c r="IJN139" s="4"/>
      <c r="IJO139" s="4"/>
      <c r="IJP139" s="4"/>
      <c r="IJQ139" s="4"/>
      <c r="IJR139" s="4"/>
      <c r="IJS139" s="4"/>
      <c r="IJT139" s="4"/>
      <c r="IJU139" s="4"/>
      <c r="IJV139" s="4"/>
      <c r="IJW139" s="4"/>
      <c r="IJX139" s="4"/>
      <c r="IJY139" s="4"/>
      <c r="IJZ139" s="4"/>
      <c r="IKA139" s="4"/>
      <c r="IKB139" s="4"/>
      <c r="IKC139" s="4"/>
      <c r="IKD139" s="4"/>
      <c r="IKE139" s="4"/>
      <c r="IKF139" s="4"/>
      <c r="IKG139" s="4"/>
      <c r="IKH139" s="4"/>
      <c r="IKI139" s="4"/>
      <c r="IKJ139" s="4"/>
      <c r="IKK139" s="4"/>
      <c r="IKL139" s="4"/>
      <c r="IKM139" s="4"/>
      <c r="IKN139" s="4"/>
      <c r="IKO139" s="4"/>
      <c r="IKP139" s="4"/>
      <c r="IKQ139" s="4"/>
      <c r="IKR139" s="4"/>
      <c r="IKS139" s="4"/>
      <c r="IKT139" s="4"/>
      <c r="IKU139" s="4"/>
      <c r="IKV139" s="4"/>
      <c r="IKW139" s="4"/>
      <c r="IKX139" s="4"/>
      <c r="IKY139" s="4"/>
      <c r="IKZ139" s="4"/>
      <c r="ILA139" s="4"/>
      <c r="ILB139" s="4"/>
      <c r="ILC139" s="4"/>
      <c r="ILD139" s="4"/>
      <c r="ILE139" s="4"/>
      <c r="ILF139" s="4"/>
      <c r="ILG139" s="4"/>
      <c r="ILH139" s="4"/>
      <c r="ILI139" s="4"/>
      <c r="ILJ139" s="4"/>
      <c r="ILK139" s="4"/>
      <c r="ILL139" s="4"/>
      <c r="ILM139" s="4"/>
      <c r="ILN139" s="4"/>
      <c r="ILO139" s="4"/>
      <c r="ILP139" s="4"/>
      <c r="ILQ139" s="4"/>
      <c r="ILR139" s="4"/>
      <c r="ILS139" s="4"/>
      <c r="ILT139" s="4"/>
      <c r="ILU139" s="4"/>
      <c r="ILV139" s="4"/>
      <c r="ILW139" s="4"/>
      <c r="ILX139" s="4"/>
      <c r="ILY139" s="4"/>
      <c r="ILZ139" s="4"/>
      <c r="IMA139" s="4"/>
      <c r="IMB139" s="4"/>
      <c r="IMC139" s="4"/>
      <c r="IMD139" s="4"/>
      <c r="IME139" s="4"/>
      <c r="IMF139" s="4"/>
      <c r="IMG139" s="4"/>
      <c r="IMH139" s="4"/>
      <c r="IMI139" s="4"/>
      <c r="IMJ139" s="4"/>
      <c r="IMK139" s="4"/>
      <c r="IML139" s="4"/>
      <c r="IMM139" s="4"/>
      <c r="IMN139" s="4"/>
      <c r="IMO139" s="4"/>
      <c r="IMP139" s="4"/>
      <c r="IMQ139" s="4"/>
      <c r="IMR139" s="4"/>
      <c r="IMS139" s="4"/>
      <c r="IMT139" s="4"/>
      <c r="IMU139" s="4"/>
      <c r="IMV139" s="4"/>
      <c r="IMW139" s="4"/>
      <c r="IMX139" s="4"/>
      <c r="IMY139" s="4"/>
      <c r="IMZ139" s="4"/>
      <c r="INA139" s="4"/>
      <c r="INB139" s="4"/>
      <c r="INC139" s="4"/>
      <c r="IND139" s="4"/>
      <c r="INE139" s="4"/>
      <c r="INF139" s="4"/>
      <c r="ING139" s="4"/>
      <c r="INH139" s="4"/>
      <c r="INI139" s="4"/>
      <c r="INJ139" s="4"/>
      <c r="INK139" s="4"/>
      <c r="INL139" s="4"/>
      <c r="INM139" s="4"/>
      <c r="INN139" s="4"/>
      <c r="INO139" s="4"/>
      <c r="INP139" s="4"/>
      <c r="INQ139" s="4"/>
      <c r="INR139" s="4"/>
      <c r="INS139" s="4"/>
      <c r="INT139" s="4"/>
      <c r="INU139" s="4"/>
      <c r="INV139" s="4"/>
      <c r="INW139" s="4"/>
      <c r="INX139" s="4"/>
      <c r="INY139" s="4"/>
      <c r="INZ139" s="4"/>
      <c r="IOA139" s="4"/>
      <c r="IOB139" s="4"/>
      <c r="IOC139" s="4"/>
      <c r="IOD139" s="4"/>
      <c r="IOE139" s="4"/>
      <c r="IOF139" s="4"/>
      <c r="IOG139" s="4"/>
      <c r="IOH139" s="4"/>
      <c r="IOI139" s="4"/>
      <c r="IOJ139" s="4"/>
      <c r="IOK139" s="4"/>
      <c r="IOL139" s="4"/>
      <c r="IOM139" s="4"/>
      <c r="ION139" s="4"/>
      <c r="IOO139" s="4"/>
      <c r="IOP139" s="4"/>
      <c r="IOQ139" s="4"/>
      <c r="IOR139" s="4"/>
      <c r="IOS139" s="4"/>
      <c r="IOT139" s="4"/>
      <c r="IOU139" s="4"/>
      <c r="IOV139" s="4"/>
      <c r="IOW139" s="4"/>
      <c r="IOX139" s="4"/>
      <c r="IOY139" s="4"/>
      <c r="IOZ139" s="4"/>
      <c r="IPA139" s="4"/>
      <c r="IPB139" s="4"/>
      <c r="IPC139" s="4"/>
      <c r="IPD139" s="4"/>
      <c r="IPE139" s="4"/>
      <c r="IPF139" s="4"/>
      <c r="IPG139" s="4"/>
      <c r="IPH139" s="4"/>
      <c r="IPI139" s="4"/>
      <c r="IPJ139" s="4"/>
      <c r="IPK139" s="4"/>
      <c r="IPL139" s="4"/>
      <c r="IPM139" s="4"/>
      <c r="IPN139" s="4"/>
      <c r="IPO139" s="4"/>
      <c r="IPP139" s="4"/>
      <c r="IPQ139" s="4"/>
      <c r="IPR139" s="4"/>
      <c r="IPS139" s="4"/>
      <c r="IPT139" s="4"/>
      <c r="IPU139" s="4"/>
      <c r="IPV139" s="4"/>
      <c r="IPW139" s="4"/>
      <c r="IPX139" s="4"/>
      <c r="IPY139" s="4"/>
      <c r="IPZ139" s="4"/>
      <c r="IQA139" s="4"/>
      <c r="IQB139" s="4"/>
      <c r="IQC139" s="4"/>
      <c r="IQD139" s="4"/>
      <c r="IQE139" s="4"/>
      <c r="IQF139" s="4"/>
      <c r="IQG139" s="4"/>
      <c r="IQH139" s="4"/>
      <c r="IQI139" s="4"/>
      <c r="IQJ139" s="4"/>
      <c r="IQK139" s="4"/>
      <c r="IQL139" s="4"/>
      <c r="IQM139" s="4"/>
      <c r="IQN139" s="4"/>
      <c r="IQO139" s="4"/>
      <c r="IQP139" s="4"/>
      <c r="IQQ139" s="4"/>
      <c r="IQR139" s="4"/>
      <c r="IQS139" s="4"/>
      <c r="IQT139" s="4"/>
      <c r="IQU139" s="4"/>
      <c r="IQV139" s="4"/>
      <c r="IQW139" s="4"/>
      <c r="IQX139" s="4"/>
      <c r="IQY139" s="4"/>
      <c r="IQZ139" s="4"/>
      <c r="IRA139" s="4"/>
      <c r="IRB139" s="4"/>
      <c r="IRC139" s="4"/>
      <c r="IRD139" s="4"/>
      <c r="IRE139" s="4"/>
      <c r="IRF139" s="4"/>
      <c r="IRG139" s="4"/>
      <c r="IRH139" s="4"/>
      <c r="IRI139" s="4"/>
      <c r="IRJ139" s="4"/>
      <c r="IRK139" s="4"/>
      <c r="IRL139" s="4"/>
      <c r="IRM139" s="4"/>
      <c r="IRN139" s="4"/>
      <c r="IRO139" s="4"/>
      <c r="IRP139" s="4"/>
      <c r="IRQ139" s="4"/>
      <c r="IRR139" s="4"/>
      <c r="IRS139" s="4"/>
      <c r="IRT139" s="4"/>
      <c r="IRU139" s="4"/>
      <c r="IRV139" s="4"/>
      <c r="IRW139" s="4"/>
      <c r="IRX139" s="4"/>
      <c r="IRY139" s="4"/>
      <c r="IRZ139" s="4"/>
      <c r="ISA139" s="4"/>
      <c r="ISB139" s="4"/>
      <c r="ISC139" s="4"/>
      <c r="ISD139" s="4"/>
      <c r="ISE139" s="4"/>
      <c r="ISF139" s="4"/>
      <c r="ISG139" s="4"/>
      <c r="ISH139" s="4"/>
      <c r="ISI139" s="4"/>
      <c r="ISJ139" s="4"/>
      <c r="ISK139" s="4"/>
      <c r="ISL139" s="4"/>
      <c r="ISM139" s="4"/>
      <c r="ISN139" s="4"/>
      <c r="ISO139" s="4"/>
      <c r="ISP139" s="4"/>
      <c r="ISQ139" s="4"/>
      <c r="ISR139" s="4"/>
      <c r="ISS139" s="4"/>
      <c r="IST139" s="4"/>
      <c r="ISU139" s="4"/>
      <c r="ISV139" s="4"/>
      <c r="ISW139" s="4"/>
      <c r="ISX139" s="4"/>
      <c r="ISY139" s="4"/>
      <c r="ISZ139" s="4"/>
      <c r="ITA139" s="4"/>
      <c r="ITB139" s="4"/>
      <c r="ITC139" s="4"/>
      <c r="ITD139" s="4"/>
      <c r="ITE139" s="4"/>
      <c r="ITF139" s="4"/>
      <c r="ITG139" s="4"/>
      <c r="ITH139" s="4"/>
      <c r="ITI139" s="4"/>
      <c r="ITJ139" s="4"/>
      <c r="ITK139" s="4"/>
      <c r="ITL139" s="4"/>
      <c r="ITM139" s="4"/>
      <c r="ITN139" s="4"/>
      <c r="ITO139" s="4"/>
      <c r="ITP139" s="4"/>
      <c r="ITQ139" s="4"/>
      <c r="ITR139" s="4"/>
      <c r="ITS139" s="4"/>
      <c r="ITT139" s="4"/>
      <c r="ITU139" s="4"/>
      <c r="ITV139" s="4"/>
      <c r="ITW139" s="4"/>
      <c r="ITX139" s="4"/>
      <c r="ITY139" s="4"/>
      <c r="ITZ139" s="4"/>
      <c r="IUA139" s="4"/>
      <c r="IUB139" s="4"/>
      <c r="IUC139" s="4"/>
      <c r="IUD139" s="4"/>
      <c r="IUE139" s="4"/>
      <c r="IUF139" s="4"/>
      <c r="IUG139" s="4"/>
      <c r="IUH139" s="4"/>
      <c r="IUI139" s="4"/>
      <c r="IUJ139" s="4"/>
      <c r="IUK139" s="4"/>
      <c r="IUL139" s="4"/>
      <c r="IUM139" s="4"/>
      <c r="IUN139" s="4"/>
      <c r="IUO139" s="4"/>
      <c r="IUP139" s="4"/>
      <c r="IUQ139" s="4"/>
      <c r="IUR139" s="4"/>
      <c r="IUS139" s="4"/>
      <c r="IUT139" s="4"/>
      <c r="IUU139" s="4"/>
      <c r="IUV139" s="4"/>
      <c r="IUW139" s="4"/>
      <c r="IUX139" s="4"/>
      <c r="IUY139" s="4"/>
      <c r="IUZ139" s="4"/>
      <c r="IVA139" s="4"/>
      <c r="IVB139" s="4"/>
      <c r="IVC139" s="4"/>
      <c r="IVD139" s="4"/>
      <c r="IVE139" s="4"/>
      <c r="IVF139" s="4"/>
      <c r="IVG139" s="4"/>
      <c r="IVH139" s="4"/>
      <c r="IVI139" s="4"/>
      <c r="IVJ139" s="4"/>
      <c r="IVK139" s="4"/>
      <c r="IVL139" s="4"/>
      <c r="IVM139" s="4"/>
      <c r="IVN139" s="4"/>
      <c r="IVO139" s="4"/>
      <c r="IVP139" s="4"/>
      <c r="IVQ139" s="4"/>
      <c r="IVR139" s="4"/>
      <c r="IVS139" s="4"/>
      <c r="IVT139" s="4"/>
      <c r="IVU139" s="4"/>
      <c r="IVV139" s="4"/>
      <c r="IVW139" s="4"/>
      <c r="IVX139" s="4"/>
      <c r="IVY139" s="4"/>
      <c r="IVZ139" s="4"/>
      <c r="IWA139" s="4"/>
      <c r="IWB139" s="4"/>
      <c r="IWC139" s="4"/>
      <c r="IWD139" s="4"/>
      <c r="IWE139" s="4"/>
      <c r="IWF139" s="4"/>
      <c r="IWG139" s="4"/>
      <c r="IWH139" s="4"/>
      <c r="IWI139" s="4"/>
      <c r="IWJ139" s="4"/>
      <c r="IWK139" s="4"/>
      <c r="IWL139" s="4"/>
      <c r="IWM139" s="4"/>
      <c r="IWN139" s="4"/>
      <c r="IWO139" s="4"/>
      <c r="IWP139" s="4"/>
      <c r="IWQ139" s="4"/>
      <c r="IWR139" s="4"/>
      <c r="IWS139" s="4"/>
      <c r="IWT139" s="4"/>
      <c r="IWU139" s="4"/>
      <c r="IWV139" s="4"/>
      <c r="IWW139" s="4"/>
      <c r="IWX139" s="4"/>
      <c r="IWY139" s="4"/>
      <c r="IWZ139" s="4"/>
      <c r="IXA139" s="4"/>
      <c r="IXB139" s="4"/>
      <c r="IXC139" s="4"/>
      <c r="IXD139" s="4"/>
      <c r="IXE139" s="4"/>
      <c r="IXF139" s="4"/>
      <c r="IXG139" s="4"/>
      <c r="IXH139" s="4"/>
      <c r="IXI139" s="4"/>
      <c r="IXJ139" s="4"/>
      <c r="IXK139" s="4"/>
      <c r="IXL139" s="4"/>
      <c r="IXM139" s="4"/>
      <c r="IXN139" s="4"/>
      <c r="IXO139" s="4"/>
      <c r="IXP139" s="4"/>
      <c r="IXQ139" s="4"/>
      <c r="IXR139" s="4"/>
      <c r="IXS139" s="4"/>
      <c r="IXT139" s="4"/>
      <c r="IXU139" s="4"/>
      <c r="IXV139" s="4"/>
      <c r="IXW139" s="4"/>
      <c r="IXX139" s="4"/>
      <c r="IXY139" s="4"/>
      <c r="IXZ139" s="4"/>
      <c r="IYA139" s="4"/>
      <c r="IYB139" s="4"/>
      <c r="IYC139" s="4"/>
      <c r="IYD139" s="4"/>
      <c r="IYE139" s="4"/>
      <c r="IYF139" s="4"/>
      <c r="IYG139" s="4"/>
      <c r="IYH139" s="4"/>
      <c r="IYI139" s="4"/>
      <c r="IYJ139" s="4"/>
      <c r="IYK139" s="4"/>
      <c r="IYL139" s="4"/>
      <c r="IYM139" s="4"/>
      <c r="IYN139" s="4"/>
      <c r="IYO139" s="4"/>
      <c r="IYP139" s="4"/>
      <c r="IYQ139" s="4"/>
      <c r="IYR139" s="4"/>
      <c r="IYS139" s="4"/>
      <c r="IYT139" s="4"/>
      <c r="IYU139" s="4"/>
      <c r="IYV139" s="4"/>
      <c r="IYW139" s="4"/>
      <c r="IYX139" s="4"/>
      <c r="IYY139" s="4"/>
      <c r="IYZ139" s="4"/>
      <c r="IZA139" s="4"/>
      <c r="IZB139" s="4"/>
      <c r="IZC139" s="4"/>
      <c r="IZD139" s="4"/>
      <c r="IZE139" s="4"/>
      <c r="IZF139" s="4"/>
      <c r="IZG139" s="4"/>
      <c r="IZH139" s="4"/>
      <c r="IZI139" s="4"/>
      <c r="IZJ139" s="4"/>
      <c r="IZK139" s="4"/>
      <c r="IZL139" s="4"/>
      <c r="IZM139" s="4"/>
      <c r="IZN139" s="4"/>
      <c r="IZO139" s="4"/>
      <c r="IZP139" s="4"/>
      <c r="IZQ139" s="4"/>
      <c r="IZR139" s="4"/>
      <c r="IZS139" s="4"/>
      <c r="IZT139" s="4"/>
      <c r="IZU139" s="4"/>
      <c r="IZV139" s="4"/>
      <c r="IZW139" s="4"/>
      <c r="IZX139" s="4"/>
      <c r="IZY139" s="4"/>
      <c r="IZZ139" s="4"/>
      <c r="JAA139" s="4"/>
      <c r="JAB139" s="4"/>
      <c r="JAC139" s="4"/>
      <c r="JAD139" s="4"/>
      <c r="JAE139" s="4"/>
      <c r="JAF139" s="4"/>
      <c r="JAG139" s="4"/>
      <c r="JAH139" s="4"/>
      <c r="JAI139" s="4"/>
      <c r="JAJ139" s="4"/>
      <c r="JAK139" s="4"/>
      <c r="JAL139" s="4"/>
      <c r="JAM139" s="4"/>
      <c r="JAN139" s="4"/>
      <c r="JAO139" s="4"/>
      <c r="JAP139" s="4"/>
      <c r="JAQ139" s="4"/>
      <c r="JAR139" s="4"/>
      <c r="JAS139" s="4"/>
      <c r="JAT139" s="4"/>
      <c r="JAU139" s="4"/>
      <c r="JAV139" s="4"/>
      <c r="JAW139" s="4"/>
      <c r="JAX139" s="4"/>
      <c r="JAY139" s="4"/>
      <c r="JAZ139" s="4"/>
      <c r="JBA139" s="4"/>
      <c r="JBB139" s="4"/>
      <c r="JBC139" s="4"/>
      <c r="JBD139" s="4"/>
      <c r="JBE139" s="4"/>
      <c r="JBF139" s="4"/>
      <c r="JBG139" s="4"/>
      <c r="JBH139" s="4"/>
      <c r="JBI139" s="4"/>
      <c r="JBJ139" s="4"/>
      <c r="JBK139" s="4"/>
      <c r="JBL139" s="4"/>
      <c r="JBM139" s="4"/>
      <c r="JBN139" s="4"/>
      <c r="JBO139" s="4"/>
      <c r="JBP139" s="4"/>
      <c r="JBQ139" s="4"/>
      <c r="JBR139" s="4"/>
      <c r="JBS139" s="4"/>
      <c r="JBT139" s="4"/>
      <c r="JBU139" s="4"/>
      <c r="JBV139" s="4"/>
      <c r="JBW139" s="4"/>
      <c r="JBX139" s="4"/>
      <c r="JBY139" s="4"/>
      <c r="JBZ139" s="4"/>
      <c r="JCA139" s="4"/>
      <c r="JCB139" s="4"/>
      <c r="JCC139" s="4"/>
      <c r="JCD139" s="4"/>
      <c r="JCE139" s="4"/>
      <c r="JCF139" s="4"/>
      <c r="JCG139" s="4"/>
      <c r="JCH139" s="4"/>
      <c r="JCI139" s="4"/>
      <c r="JCJ139" s="4"/>
      <c r="JCK139" s="4"/>
      <c r="JCL139" s="4"/>
      <c r="JCM139" s="4"/>
      <c r="JCN139" s="4"/>
      <c r="JCO139" s="4"/>
      <c r="JCP139" s="4"/>
      <c r="JCQ139" s="4"/>
      <c r="JCR139" s="4"/>
      <c r="JCS139" s="4"/>
      <c r="JCT139" s="4"/>
      <c r="JCU139" s="4"/>
      <c r="JCV139" s="4"/>
      <c r="JCW139" s="4"/>
      <c r="JCX139" s="4"/>
      <c r="JCY139" s="4"/>
      <c r="JCZ139" s="4"/>
      <c r="JDA139" s="4"/>
      <c r="JDB139" s="4"/>
      <c r="JDC139" s="4"/>
      <c r="JDD139" s="4"/>
      <c r="JDE139" s="4"/>
      <c r="JDF139" s="4"/>
      <c r="JDG139" s="4"/>
      <c r="JDH139" s="4"/>
      <c r="JDI139" s="4"/>
      <c r="JDJ139" s="4"/>
      <c r="JDK139" s="4"/>
      <c r="JDL139" s="4"/>
      <c r="JDM139" s="4"/>
      <c r="JDN139" s="4"/>
      <c r="JDO139" s="4"/>
      <c r="JDP139" s="4"/>
      <c r="JDQ139" s="4"/>
      <c r="JDR139" s="4"/>
      <c r="JDS139" s="4"/>
      <c r="JDT139" s="4"/>
      <c r="JDU139" s="4"/>
      <c r="JDV139" s="4"/>
      <c r="JDW139" s="4"/>
      <c r="JDX139" s="4"/>
      <c r="JDY139" s="4"/>
      <c r="JDZ139" s="4"/>
      <c r="JEA139" s="4"/>
      <c r="JEB139" s="4"/>
      <c r="JEC139" s="4"/>
      <c r="JED139" s="4"/>
      <c r="JEE139" s="4"/>
      <c r="JEF139" s="4"/>
      <c r="JEG139" s="4"/>
      <c r="JEH139" s="4"/>
      <c r="JEI139" s="4"/>
      <c r="JEJ139" s="4"/>
      <c r="JEK139" s="4"/>
      <c r="JEL139" s="4"/>
      <c r="JEM139" s="4"/>
      <c r="JEN139" s="4"/>
      <c r="JEO139" s="4"/>
      <c r="JEP139" s="4"/>
      <c r="JEQ139" s="4"/>
      <c r="JER139" s="4"/>
      <c r="JES139" s="4"/>
      <c r="JET139" s="4"/>
      <c r="JEU139" s="4"/>
      <c r="JEV139" s="4"/>
      <c r="JEW139" s="4"/>
      <c r="JEX139" s="4"/>
      <c r="JEY139" s="4"/>
      <c r="JEZ139" s="4"/>
      <c r="JFA139" s="4"/>
      <c r="JFB139" s="4"/>
      <c r="JFC139" s="4"/>
      <c r="JFD139" s="4"/>
      <c r="JFE139" s="4"/>
      <c r="JFF139" s="4"/>
      <c r="JFG139" s="4"/>
      <c r="JFH139" s="4"/>
      <c r="JFI139" s="4"/>
      <c r="JFJ139" s="4"/>
      <c r="JFK139" s="4"/>
      <c r="JFL139" s="4"/>
      <c r="JFM139" s="4"/>
      <c r="JFN139" s="4"/>
      <c r="JFO139" s="4"/>
      <c r="JFP139" s="4"/>
      <c r="JFQ139" s="4"/>
      <c r="JFR139" s="4"/>
      <c r="JFS139" s="4"/>
      <c r="JFT139" s="4"/>
      <c r="JFU139" s="4"/>
      <c r="JFV139" s="4"/>
      <c r="JFW139" s="4"/>
      <c r="JFX139" s="4"/>
      <c r="JFY139" s="4"/>
      <c r="JFZ139" s="4"/>
      <c r="JGA139" s="4"/>
      <c r="JGB139" s="4"/>
      <c r="JGC139" s="4"/>
      <c r="JGD139" s="4"/>
      <c r="JGE139" s="4"/>
      <c r="JGF139" s="4"/>
      <c r="JGG139" s="4"/>
      <c r="JGH139" s="4"/>
      <c r="JGI139" s="4"/>
      <c r="JGJ139" s="4"/>
      <c r="JGK139" s="4"/>
      <c r="JGL139" s="4"/>
      <c r="JGM139" s="4"/>
      <c r="JGN139" s="4"/>
      <c r="JGO139" s="4"/>
      <c r="JGP139" s="4"/>
      <c r="JGQ139" s="4"/>
      <c r="JGR139" s="4"/>
      <c r="JGS139" s="4"/>
      <c r="JGT139" s="4"/>
      <c r="JGU139" s="4"/>
      <c r="JGV139" s="4"/>
      <c r="JGW139" s="4"/>
      <c r="JGX139" s="4"/>
      <c r="JGY139" s="4"/>
      <c r="JGZ139" s="4"/>
      <c r="JHA139" s="4"/>
      <c r="JHB139" s="4"/>
      <c r="JHC139" s="4"/>
      <c r="JHD139" s="4"/>
      <c r="JHE139" s="4"/>
      <c r="JHF139" s="4"/>
      <c r="JHG139" s="4"/>
      <c r="JHH139" s="4"/>
      <c r="JHI139" s="4"/>
      <c r="JHJ139" s="4"/>
      <c r="JHK139" s="4"/>
      <c r="JHL139" s="4"/>
      <c r="JHM139" s="4"/>
      <c r="JHN139" s="4"/>
      <c r="JHO139" s="4"/>
      <c r="JHP139" s="4"/>
      <c r="JHQ139" s="4"/>
      <c r="JHR139" s="4"/>
      <c r="JHS139" s="4"/>
      <c r="JHT139" s="4"/>
      <c r="JHU139" s="4"/>
      <c r="JHV139" s="4"/>
      <c r="JHW139" s="4"/>
      <c r="JHX139" s="4"/>
      <c r="JHY139" s="4"/>
      <c r="JHZ139" s="4"/>
      <c r="JIA139" s="4"/>
      <c r="JIB139" s="4"/>
      <c r="JIC139" s="4"/>
      <c r="JID139" s="4"/>
      <c r="JIE139" s="4"/>
      <c r="JIF139" s="4"/>
      <c r="JIG139" s="4"/>
      <c r="JIH139" s="4"/>
      <c r="JII139" s="4"/>
      <c r="JIJ139" s="4"/>
      <c r="JIK139" s="4"/>
      <c r="JIL139" s="4"/>
      <c r="JIM139" s="4"/>
      <c r="JIN139" s="4"/>
      <c r="JIO139" s="4"/>
      <c r="JIP139" s="4"/>
      <c r="JIQ139" s="4"/>
      <c r="JIR139" s="4"/>
      <c r="JIS139" s="4"/>
      <c r="JIT139" s="4"/>
      <c r="JIU139" s="4"/>
      <c r="JIV139" s="4"/>
      <c r="JIW139" s="4"/>
      <c r="JIX139" s="4"/>
      <c r="JIY139" s="4"/>
      <c r="JIZ139" s="4"/>
      <c r="JJA139" s="4"/>
      <c r="JJB139" s="4"/>
      <c r="JJC139" s="4"/>
      <c r="JJD139" s="4"/>
      <c r="JJE139" s="4"/>
      <c r="JJF139" s="4"/>
      <c r="JJG139" s="4"/>
      <c r="JJH139" s="4"/>
      <c r="JJI139" s="4"/>
      <c r="JJJ139" s="4"/>
      <c r="JJK139" s="4"/>
      <c r="JJL139" s="4"/>
      <c r="JJM139" s="4"/>
      <c r="JJN139" s="4"/>
      <c r="JJO139" s="4"/>
      <c r="JJP139" s="4"/>
      <c r="JJQ139" s="4"/>
      <c r="JJR139" s="4"/>
      <c r="JJS139" s="4"/>
      <c r="JJT139" s="4"/>
      <c r="JJU139" s="4"/>
      <c r="JJV139" s="4"/>
      <c r="JJW139" s="4"/>
      <c r="JJX139" s="4"/>
      <c r="JJY139" s="4"/>
      <c r="JJZ139" s="4"/>
      <c r="JKA139" s="4"/>
      <c r="JKB139" s="4"/>
      <c r="JKC139" s="4"/>
      <c r="JKD139" s="4"/>
      <c r="JKE139" s="4"/>
      <c r="JKF139" s="4"/>
      <c r="JKG139" s="4"/>
      <c r="JKH139" s="4"/>
      <c r="JKI139" s="4"/>
      <c r="JKJ139" s="4"/>
      <c r="JKK139" s="4"/>
      <c r="JKL139" s="4"/>
      <c r="JKM139" s="4"/>
      <c r="JKN139" s="4"/>
      <c r="JKO139" s="4"/>
      <c r="JKP139" s="4"/>
      <c r="JKQ139" s="4"/>
      <c r="JKR139" s="4"/>
      <c r="JKS139" s="4"/>
      <c r="JKT139" s="4"/>
      <c r="JKU139" s="4"/>
      <c r="JKV139" s="4"/>
      <c r="JKW139" s="4"/>
      <c r="JKX139" s="4"/>
      <c r="JKY139" s="4"/>
      <c r="JKZ139" s="4"/>
      <c r="JLA139" s="4"/>
      <c r="JLB139" s="4"/>
      <c r="JLC139" s="4"/>
      <c r="JLD139" s="4"/>
      <c r="JLE139" s="4"/>
      <c r="JLF139" s="4"/>
      <c r="JLG139" s="4"/>
      <c r="JLH139" s="4"/>
      <c r="JLI139" s="4"/>
      <c r="JLJ139" s="4"/>
      <c r="JLK139" s="4"/>
      <c r="JLL139" s="4"/>
      <c r="JLM139" s="4"/>
      <c r="JLN139" s="4"/>
      <c r="JLO139" s="4"/>
      <c r="JLP139" s="4"/>
      <c r="JLQ139" s="4"/>
      <c r="JLR139" s="4"/>
      <c r="JLS139" s="4"/>
      <c r="JLT139" s="4"/>
      <c r="JLU139" s="4"/>
      <c r="JLV139" s="4"/>
      <c r="JLW139" s="4"/>
      <c r="JLX139" s="4"/>
      <c r="JLY139" s="4"/>
      <c r="JLZ139" s="4"/>
      <c r="JMA139" s="4"/>
      <c r="JMB139" s="4"/>
      <c r="JMC139" s="4"/>
      <c r="JMD139" s="4"/>
      <c r="JME139" s="4"/>
      <c r="JMF139" s="4"/>
      <c r="JMG139" s="4"/>
      <c r="JMH139" s="4"/>
      <c r="JMI139" s="4"/>
      <c r="JMJ139" s="4"/>
      <c r="JMK139" s="4"/>
      <c r="JML139" s="4"/>
      <c r="JMM139" s="4"/>
      <c r="JMN139" s="4"/>
      <c r="JMO139" s="4"/>
      <c r="JMP139" s="4"/>
      <c r="JMQ139" s="4"/>
      <c r="JMR139" s="4"/>
      <c r="JMS139" s="4"/>
      <c r="JMT139" s="4"/>
      <c r="JMU139" s="4"/>
      <c r="JMV139" s="4"/>
      <c r="JMW139" s="4"/>
      <c r="JMX139" s="4"/>
      <c r="JMY139" s="4"/>
      <c r="JMZ139" s="4"/>
      <c r="JNA139" s="4"/>
      <c r="JNB139" s="4"/>
      <c r="JNC139" s="4"/>
      <c r="JND139" s="4"/>
      <c r="JNE139" s="4"/>
      <c r="JNF139" s="4"/>
      <c r="JNG139" s="4"/>
      <c r="JNH139" s="4"/>
      <c r="JNI139" s="4"/>
      <c r="JNJ139" s="4"/>
      <c r="JNK139" s="4"/>
      <c r="JNL139" s="4"/>
      <c r="JNM139" s="4"/>
      <c r="JNN139" s="4"/>
      <c r="JNO139" s="4"/>
      <c r="JNP139" s="4"/>
      <c r="JNQ139" s="4"/>
      <c r="JNR139" s="4"/>
      <c r="JNS139" s="4"/>
      <c r="JNT139" s="4"/>
      <c r="JNU139" s="4"/>
      <c r="JNV139" s="4"/>
      <c r="JNW139" s="4"/>
      <c r="JNX139" s="4"/>
      <c r="JNY139" s="4"/>
      <c r="JNZ139" s="4"/>
      <c r="JOA139" s="4"/>
      <c r="JOB139" s="4"/>
      <c r="JOC139" s="4"/>
      <c r="JOD139" s="4"/>
      <c r="JOE139" s="4"/>
      <c r="JOF139" s="4"/>
      <c r="JOG139" s="4"/>
      <c r="JOH139" s="4"/>
      <c r="JOI139" s="4"/>
      <c r="JOJ139" s="4"/>
      <c r="JOK139" s="4"/>
      <c r="JOL139" s="4"/>
      <c r="JOM139" s="4"/>
      <c r="JON139" s="4"/>
      <c r="JOO139" s="4"/>
      <c r="JOP139" s="4"/>
      <c r="JOQ139" s="4"/>
      <c r="JOR139" s="4"/>
      <c r="JOS139" s="4"/>
      <c r="JOT139" s="4"/>
      <c r="JOU139" s="4"/>
      <c r="JOV139" s="4"/>
      <c r="JOW139" s="4"/>
      <c r="JOX139" s="4"/>
      <c r="JOY139" s="4"/>
      <c r="JOZ139" s="4"/>
      <c r="JPA139" s="4"/>
      <c r="JPB139" s="4"/>
      <c r="JPC139" s="4"/>
      <c r="JPD139" s="4"/>
      <c r="JPE139" s="4"/>
      <c r="JPF139" s="4"/>
      <c r="JPG139" s="4"/>
      <c r="JPH139" s="4"/>
      <c r="JPI139" s="4"/>
      <c r="JPJ139" s="4"/>
      <c r="JPK139" s="4"/>
      <c r="JPL139" s="4"/>
      <c r="JPM139" s="4"/>
      <c r="JPN139" s="4"/>
      <c r="JPO139" s="4"/>
      <c r="JPP139" s="4"/>
      <c r="JPQ139" s="4"/>
      <c r="JPR139" s="4"/>
      <c r="JPS139" s="4"/>
      <c r="JPT139" s="4"/>
      <c r="JPU139" s="4"/>
      <c r="JPV139" s="4"/>
      <c r="JPW139" s="4"/>
      <c r="JPX139" s="4"/>
      <c r="JPY139" s="4"/>
      <c r="JPZ139" s="4"/>
      <c r="JQA139" s="4"/>
      <c r="JQB139" s="4"/>
      <c r="JQC139" s="4"/>
      <c r="JQD139" s="4"/>
      <c r="JQE139" s="4"/>
      <c r="JQF139" s="4"/>
      <c r="JQG139" s="4"/>
      <c r="JQH139" s="4"/>
      <c r="JQI139" s="4"/>
      <c r="JQJ139" s="4"/>
      <c r="JQK139" s="4"/>
      <c r="JQL139" s="4"/>
      <c r="JQM139" s="4"/>
      <c r="JQN139" s="4"/>
      <c r="JQO139" s="4"/>
      <c r="JQP139" s="4"/>
      <c r="JQQ139" s="4"/>
      <c r="JQR139" s="4"/>
      <c r="JQS139" s="4"/>
      <c r="JQT139" s="4"/>
      <c r="JQU139" s="4"/>
      <c r="JQV139" s="4"/>
      <c r="JQW139" s="4"/>
      <c r="JQX139" s="4"/>
      <c r="JQY139" s="4"/>
      <c r="JQZ139" s="4"/>
      <c r="JRA139" s="4"/>
      <c r="JRB139" s="4"/>
      <c r="JRC139" s="4"/>
      <c r="JRD139" s="4"/>
      <c r="JRE139" s="4"/>
      <c r="JRF139" s="4"/>
      <c r="JRG139" s="4"/>
      <c r="JRH139" s="4"/>
      <c r="JRI139" s="4"/>
      <c r="JRJ139" s="4"/>
      <c r="JRK139" s="4"/>
      <c r="JRL139" s="4"/>
      <c r="JRM139" s="4"/>
      <c r="JRN139" s="4"/>
      <c r="JRO139" s="4"/>
      <c r="JRP139" s="4"/>
      <c r="JRQ139" s="4"/>
      <c r="JRR139" s="4"/>
      <c r="JRS139" s="4"/>
      <c r="JRT139" s="4"/>
      <c r="JRU139" s="4"/>
      <c r="JRV139" s="4"/>
      <c r="JRW139" s="4"/>
      <c r="JRX139" s="4"/>
      <c r="JRY139" s="4"/>
      <c r="JRZ139" s="4"/>
      <c r="JSA139" s="4"/>
      <c r="JSB139" s="4"/>
      <c r="JSC139" s="4"/>
      <c r="JSD139" s="4"/>
      <c r="JSE139" s="4"/>
      <c r="JSF139" s="4"/>
      <c r="JSG139" s="4"/>
      <c r="JSH139" s="4"/>
      <c r="JSI139" s="4"/>
      <c r="JSJ139" s="4"/>
      <c r="JSK139" s="4"/>
      <c r="JSL139" s="4"/>
      <c r="JSM139" s="4"/>
      <c r="JSN139" s="4"/>
      <c r="JSO139" s="4"/>
      <c r="JSP139" s="4"/>
      <c r="JSQ139" s="4"/>
      <c r="JSR139" s="4"/>
      <c r="JSS139" s="4"/>
      <c r="JST139" s="4"/>
      <c r="JSU139" s="4"/>
      <c r="JSV139" s="4"/>
      <c r="JSW139" s="4"/>
      <c r="JSX139" s="4"/>
      <c r="JSY139" s="4"/>
      <c r="JSZ139" s="4"/>
      <c r="JTA139" s="4"/>
      <c r="JTB139" s="4"/>
      <c r="JTC139" s="4"/>
      <c r="JTD139" s="4"/>
      <c r="JTE139" s="4"/>
      <c r="JTF139" s="4"/>
      <c r="JTG139" s="4"/>
      <c r="JTH139" s="4"/>
      <c r="JTI139" s="4"/>
      <c r="JTJ139" s="4"/>
      <c r="JTK139" s="4"/>
      <c r="JTL139" s="4"/>
      <c r="JTM139" s="4"/>
      <c r="JTN139" s="4"/>
      <c r="JTO139" s="4"/>
      <c r="JTP139" s="4"/>
      <c r="JTQ139" s="4"/>
      <c r="JTR139" s="4"/>
      <c r="JTS139" s="4"/>
      <c r="JTT139" s="4"/>
      <c r="JTU139" s="4"/>
      <c r="JTV139" s="4"/>
      <c r="JTW139" s="4"/>
      <c r="JTX139" s="4"/>
      <c r="JTY139" s="4"/>
      <c r="JTZ139" s="4"/>
      <c r="JUA139" s="4"/>
      <c r="JUB139" s="4"/>
      <c r="JUC139" s="4"/>
      <c r="JUD139" s="4"/>
      <c r="JUE139" s="4"/>
      <c r="JUF139" s="4"/>
      <c r="JUG139" s="4"/>
      <c r="JUH139" s="4"/>
      <c r="JUI139" s="4"/>
      <c r="JUJ139" s="4"/>
      <c r="JUK139" s="4"/>
      <c r="JUL139" s="4"/>
      <c r="JUM139" s="4"/>
      <c r="JUN139" s="4"/>
      <c r="JUO139" s="4"/>
      <c r="JUP139" s="4"/>
      <c r="JUQ139" s="4"/>
      <c r="JUR139" s="4"/>
      <c r="JUS139" s="4"/>
      <c r="JUT139" s="4"/>
      <c r="JUU139" s="4"/>
      <c r="JUV139" s="4"/>
      <c r="JUW139" s="4"/>
      <c r="JUX139" s="4"/>
      <c r="JUY139" s="4"/>
      <c r="JUZ139" s="4"/>
      <c r="JVA139" s="4"/>
      <c r="JVB139" s="4"/>
      <c r="JVC139" s="4"/>
      <c r="JVD139" s="4"/>
      <c r="JVE139" s="4"/>
      <c r="JVF139" s="4"/>
      <c r="JVG139" s="4"/>
      <c r="JVH139" s="4"/>
      <c r="JVI139" s="4"/>
      <c r="JVJ139" s="4"/>
      <c r="JVK139" s="4"/>
      <c r="JVL139" s="4"/>
      <c r="JVM139" s="4"/>
      <c r="JVN139" s="4"/>
      <c r="JVO139" s="4"/>
      <c r="JVP139" s="4"/>
      <c r="JVQ139" s="4"/>
      <c r="JVR139" s="4"/>
      <c r="JVS139" s="4"/>
      <c r="JVT139" s="4"/>
      <c r="JVU139" s="4"/>
      <c r="JVV139" s="4"/>
      <c r="JVW139" s="4"/>
      <c r="JVX139" s="4"/>
      <c r="JVY139" s="4"/>
      <c r="JVZ139" s="4"/>
      <c r="JWA139" s="4"/>
      <c r="JWB139" s="4"/>
      <c r="JWC139" s="4"/>
      <c r="JWD139" s="4"/>
      <c r="JWE139" s="4"/>
      <c r="JWF139" s="4"/>
      <c r="JWG139" s="4"/>
      <c r="JWH139" s="4"/>
      <c r="JWI139" s="4"/>
      <c r="JWJ139" s="4"/>
      <c r="JWK139" s="4"/>
      <c r="JWL139" s="4"/>
      <c r="JWM139" s="4"/>
      <c r="JWN139" s="4"/>
      <c r="JWO139" s="4"/>
      <c r="JWP139" s="4"/>
      <c r="JWQ139" s="4"/>
      <c r="JWR139" s="4"/>
      <c r="JWS139" s="4"/>
      <c r="JWT139" s="4"/>
      <c r="JWU139" s="4"/>
      <c r="JWV139" s="4"/>
      <c r="JWW139" s="4"/>
      <c r="JWX139" s="4"/>
      <c r="JWY139" s="4"/>
      <c r="JWZ139" s="4"/>
      <c r="JXA139" s="4"/>
      <c r="JXB139" s="4"/>
      <c r="JXC139" s="4"/>
      <c r="JXD139" s="4"/>
      <c r="JXE139" s="4"/>
      <c r="JXF139" s="4"/>
      <c r="JXG139" s="4"/>
      <c r="JXH139" s="4"/>
      <c r="JXI139" s="4"/>
      <c r="JXJ139" s="4"/>
      <c r="JXK139" s="4"/>
      <c r="JXL139" s="4"/>
      <c r="JXM139" s="4"/>
      <c r="JXN139" s="4"/>
      <c r="JXO139" s="4"/>
      <c r="JXP139" s="4"/>
      <c r="JXQ139" s="4"/>
      <c r="JXR139" s="4"/>
      <c r="JXS139" s="4"/>
      <c r="JXT139" s="4"/>
      <c r="JXU139" s="4"/>
      <c r="JXV139" s="4"/>
      <c r="JXW139" s="4"/>
      <c r="JXX139" s="4"/>
      <c r="JXY139" s="4"/>
      <c r="JXZ139" s="4"/>
      <c r="JYA139" s="4"/>
      <c r="JYB139" s="4"/>
      <c r="JYC139" s="4"/>
      <c r="JYD139" s="4"/>
      <c r="JYE139" s="4"/>
      <c r="JYF139" s="4"/>
      <c r="JYG139" s="4"/>
      <c r="JYH139" s="4"/>
      <c r="JYI139" s="4"/>
      <c r="JYJ139" s="4"/>
      <c r="JYK139" s="4"/>
      <c r="JYL139" s="4"/>
      <c r="JYM139" s="4"/>
      <c r="JYN139" s="4"/>
      <c r="JYO139" s="4"/>
      <c r="JYP139" s="4"/>
      <c r="JYQ139" s="4"/>
      <c r="JYR139" s="4"/>
      <c r="JYS139" s="4"/>
      <c r="JYT139" s="4"/>
      <c r="JYU139" s="4"/>
      <c r="JYV139" s="4"/>
      <c r="JYW139" s="4"/>
      <c r="JYX139" s="4"/>
      <c r="JYY139" s="4"/>
      <c r="JYZ139" s="4"/>
      <c r="JZA139" s="4"/>
      <c r="JZB139" s="4"/>
      <c r="JZC139" s="4"/>
      <c r="JZD139" s="4"/>
      <c r="JZE139" s="4"/>
      <c r="JZF139" s="4"/>
      <c r="JZG139" s="4"/>
      <c r="JZH139" s="4"/>
      <c r="JZI139" s="4"/>
      <c r="JZJ139" s="4"/>
      <c r="JZK139" s="4"/>
      <c r="JZL139" s="4"/>
      <c r="JZM139" s="4"/>
      <c r="JZN139" s="4"/>
      <c r="JZO139" s="4"/>
      <c r="JZP139" s="4"/>
      <c r="JZQ139" s="4"/>
      <c r="JZR139" s="4"/>
      <c r="JZS139" s="4"/>
      <c r="JZT139" s="4"/>
      <c r="JZU139" s="4"/>
      <c r="JZV139" s="4"/>
      <c r="JZW139" s="4"/>
      <c r="JZX139" s="4"/>
      <c r="JZY139" s="4"/>
      <c r="JZZ139" s="4"/>
      <c r="KAA139" s="4"/>
      <c r="KAB139" s="4"/>
      <c r="KAC139" s="4"/>
      <c r="KAD139" s="4"/>
      <c r="KAE139" s="4"/>
      <c r="KAF139" s="4"/>
      <c r="KAG139" s="4"/>
      <c r="KAH139" s="4"/>
      <c r="KAI139" s="4"/>
      <c r="KAJ139" s="4"/>
      <c r="KAK139" s="4"/>
      <c r="KAL139" s="4"/>
      <c r="KAM139" s="4"/>
      <c r="KAN139" s="4"/>
      <c r="KAO139" s="4"/>
      <c r="KAP139" s="4"/>
      <c r="KAQ139" s="4"/>
      <c r="KAR139" s="4"/>
      <c r="KAS139" s="4"/>
      <c r="KAT139" s="4"/>
      <c r="KAU139" s="4"/>
      <c r="KAV139" s="4"/>
      <c r="KAW139" s="4"/>
      <c r="KAX139" s="4"/>
      <c r="KAY139" s="4"/>
      <c r="KAZ139" s="4"/>
      <c r="KBA139" s="4"/>
      <c r="KBB139" s="4"/>
      <c r="KBC139" s="4"/>
      <c r="KBD139" s="4"/>
      <c r="KBE139" s="4"/>
      <c r="KBF139" s="4"/>
      <c r="KBG139" s="4"/>
      <c r="KBH139" s="4"/>
      <c r="KBI139" s="4"/>
      <c r="KBJ139" s="4"/>
      <c r="KBK139" s="4"/>
      <c r="KBL139" s="4"/>
      <c r="KBM139" s="4"/>
      <c r="KBN139" s="4"/>
      <c r="KBO139" s="4"/>
      <c r="KBP139" s="4"/>
      <c r="KBQ139" s="4"/>
      <c r="KBR139" s="4"/>
      <c r="KBS139" s="4"/>
      <c r="KBT139" s="4"/>
      <c r="KBU139" s="4"/>
      <c r="KBV139" s="4"/>
      <c r="KBW139" s="4"/>
      <c r="KBX139" s="4"/>
      <c r="KBY139" s="4"/>
      <c r="KBZ139" s="4"/>
      <c r="KCA139" s="4"/>
      <c r="KCB139" s="4"/>
      <c r="KCC139" s="4"/>
      <c r="KCD139" s="4"/>
      <c r="KCE139" s="4"/>
      <c r="KCF139" s="4"/>
      <c r="KCG139" s="4"/>
      <c r="KCH139" s="4"/>
      <c r="KCI139" s="4"/>
      <c r="KCJ139" s="4"/>
      <c r="KCK139" s="4"/>
      <c r="KCL139" s="4"/>
      <c r="KCM139" s="4"/>
      <c r="KCN139" s="4"/>
      <c r="KCO139" s="4"/>
      <c r="KCP139" s="4"/>
      <c r="KCQ139" s="4"/>
      <c r="KCR139" s="4"/>
      <c r="KCS139" s="4"/>
      <c r="KCT139" s="4"/>
      <c r="KCU139" s="4"/>
      <c r="KCV139" s="4"/>
      <c r="KCW139" s="4"/>
      <c r="KCX139" s="4"/>
      <c r="KCY139" s="4"/>
      <c r="KCZ139" s="4"/>
      <c r="KDA139" s="4"/>
      <c r="KDB139" s="4"/>
      <c r="KDC139" s="4"/>
      <c r="KDD139" s="4"/>
      <c r="KDE139" s="4"/>
      <c r="KDF139" s="4"/>
      <c r="KDG139" s="4"/>
      <c r="KDH139" s="4"/>
      <c r="KDI139" s="4"/>
      <c r="KDJ139" s="4"/>
      <c r="KDK139" s="4"/>
      <c r="KDL139" s="4"/>
      <c r="KDM139" s="4"/>
      <c r="KDN139" s="4"/>
      <c r="KDO139" s="4"/>
      <c r="KDP139" s="4"/>
      <c r="KDQ139" s="4"/>
      <c r="KDR139" s="4"/>
      <c r="KDS139" s="4"/>
      <c r="KDT139" s="4"/>
      <c r="KDU139" s="4"/>
      <c r="KDV139" s="4"/>
      <c r="KDW139" s="4"/>
      <c r="KDX139" s="4"/>
      <c r="KDY139" s="4"/>
      <c r="KDZ139" s="4"/>
      <c r="KEA139" s="4"/>
      <c r="KEB139" s="4"/>
      <c r="KEC139" s="4"/>
      <c r="KED139" s="4"/>
      <c r="KEE139" s="4"/>
      <c r="KEF139" s="4"/>
      <c r="KEG139" s="4"/>
      <c r="KEH139" s="4"/>
      <c r="KEI139" s="4"/>
      <c r="KEJ139" s="4"/>
      <c r="KEK139" s="4"/>
      <c r="KEL139" s="4"/>
      <c r="KEM139" s="4"/>
      <c r="KEN139" s="4"/>
      <c r="KEO139" s="4"/>
      <c r="KEP139" s="4"/>
      <c r="KEQ139" s="4"/>
      <c r="KER139" s="4"/>
      <c r="KES139" s="4"/>
      <c r="KET139" s="4"/>
      <c r="KEU139" s="4"/>
      <c r="KEV139" s="4"/>
      <c r="KEW139" s="4"/>
      <c r="KEX139" s="4"/>
      <c r="KEY139" s="4"/>
      <c r="KEZ139" s="4"/>
      <c r="KFA139" s="4"/>
      <c r="KFB139" s="4"/>
      <c r="KFC139" s="4"/>
      <c r="KFD139" s="4"/>
      <c r="KFE139" s="4"/>
      <c r="KFF139" s="4"/>
      <c r="KFG139" s="4"/>
      <c r="KFH139" s="4"/>
      <c r="KFI139" s="4"/>
      <c r="KFJ139" s="4"/>
      <c r="KFK139" s="4"/>
      <c r="KFL139" s="4"/>
      <c r="KFM139" s="4"/>
      <c r="KFN139" s="4"/>
      <c r="KFO139" s="4"/>
      <c r="KFP139" s="4"/>
      <c r="KFQ139" s="4"/>
      <c r="KFR139" s="4"/>
      <c r="KFS139" s="4"/>
      <c r="KFT139" s="4"/>
      <c r="KFU139" s="4"/>
      <c r="KFV139" s="4"/>
      <c r="KFW139" s="4"/>
      <c r="KFX139" s="4"/>
      <c r="KFY139" s="4"/>
      <c r="KFZ139" s="4"/>
      <c r="KGA139" s="4"/>
      <c r="KGB139" s="4"/>
      <c r="KGC139" s="4"/>
      <c r="KGD139" s="4"/>
      <c r="KGE139" s="4"/>
      <c r="KGF139" s="4"/>
      <c r="KGG139" s="4"/>
      <c r="KGH139" s="4"/>
      <c r="KGI139" s="4"/>
      <c r="KGJ139" s="4"/>
      <c r="KGK139" s="4"/>
      <c r="KGL139" s="4"/>
      <c r="KGM139" s="4"/>
      <c r="KGN139" s="4"/>
      <c r="KGO139" s="4"/>
      <c r="KGP139" s="4"/>
      <c r="KGQ139" s="4"/>
      <c r="KGR139" s="4"/>
      <c r="KGS139" s="4"/>
      <c r="KGT139" s="4"/>
      <c r="KGU139" s="4"/>
      <c r="KGV139" s="4"/>
      <c r="KGW139" s="4"/>
      <c r="KGX139" s="4"/>
      <c r="KGY139" s="4"/>
      <c r="KGZ139" s="4"/>
      <c r="KHA139" s="4"/>
      <c r="KHB139" s="4"/>
      <c r="KHC139" s="4"/>
      <c r="KHD139" s="4"/>
      <c r="KHE139" s="4"/>
      <c r="KHF139" s="4"/>
      <c r="KHG139" s="4"/>
      <c r="KHH139" s="4"/>
      <c r="KHI139" s="4"/>
      <c r="KHJ139" s="4"/>
      <c r="KHK139" s="4"/>
      <c r="KHL139" s="4"/>
      <c r="KHM139" s="4"/>
      <c r="KHN139" s="4"/>
      <c r="KHO139" s="4"/>
      <c r="KHP139" s="4"/>
      <c r="KHQ139" s="4"/>
      <c r="KHR139" s="4"/>
      <c r="KHS139" s="4"/>
      <c r="KHT139" s="4"/>
      <c r="KHU139" s="4"/>
      <c r="KHV139" s="4"/>
      <c r="KHW139" s="4"/>
      <c r="KHX139" s="4"/>
      <c r="KHY139" s="4"/>
      <c r="KHZ139" s="4"/>
      <c r="KIA139" s="4"/>
      <c r="KIB139" s="4"/>
      <c r="KIC139" s="4"/>
      <c r="KID139" s="4"/>
      <c r="KIE139" s="4"/>
      <c r="KIF139" s="4"/>
      <c r="KIG139" s="4"/>
      <c r="KIH139" s="4"/>
      <c r="KII139" s="4"/>
      <c r="KIJ139" s="4"/>
      <c r="KIK139" s="4"/>
      <c r="KIL139" s="4"/>
      <c r="KIM139" s="4"/>
      <c r="KIN139" s="4"/>
      <c r="KIO139" s="4"/>
      <c r="KIP139" s="4"/>
      <c r="KIQ139" s="4"/>
      <c r="KIR139" s="4"/>
      <c r="KIS139" s="4"/>
      <c r="KIT139" s="4"/>
      <c r="KIU139" s="4"/>
      <c r="KIV139" s="4"/>
      <c r="KIW139" s="4"/>
      <c r="KIX139" s="4"/>
      <c r="KIY139" s="4"/>
      <c r="KIZ139" s="4"/>
      <c r="KJA139" s="4"/>
      <c r="KJB139" s="4"/>
      <c r="KJC139" s="4"/>
      <c r="KJD139" s="4"/>
      <c r="KJE139" s="4"/>
      <c r="KJF139" s="4"/>
      <c r="KJG139" s="4"/>
      <c r="KJH139" s="4"/>
      <c r="KJI139" s="4"/>
      <c r="KJJ139" s="4"/>
      <c r="KJK139" s="4"/>
      <c r="KJL139" s="4"/>
      <c r="KJM139" s="4"/>
      <c r="KJN139" s="4"/>
      <c r="KJO139" s="4"/>
      <c r="KJP139" s="4"/>
      <c r="KJQ139" s="4"/>
      <c r="KJR139" s="4"/>
      <c r="KJS139" s="4"/>
      <c r="KJT139" s="4"/>
      <c r="KJU139" s="4"/>
      <c r="KJV139" s="4"/>
      <c r="KJW139" s="4"/>
      <c r="KJX139" s="4"/>
      <c r="KJY139" s="4"/>
      <c r="KJZ139" s="4"/>
      <c r="KKA139" s="4"/>
      <c r="KKB139" s="4"/>
      <c r="KKC139" s="4"/>
      <c r="KKD139" s="4"/>
      <c r="KKE139" s="4"/>
      <c r="KKF139" s="4"/>
      <c r="KKG139" s="4"/>
      <c r="KKH139" s="4"/>
      <c r="KKI139" s="4"/>
      <c r="KKJ139" s="4"/>
      <c r="KKK139" s="4"/>
      <c r="KKL139" s="4"/>
      <c r="KKM139" s="4"/>
      <c r="KKN139" s="4"/>
      <c r="KKO139" s="4"/>
      <c r="KKP139" s="4"/>
      <c r="KKQ139" s="4"/>
      <c r="KKR139" s="4"/>
      <c r="KKS139" s="4"/>
      <c r="KKT139" s="4"/>
      <c r="KKU139" s="4"/>
      <c r="KKV139" s="4"/>
      <c r="KKW139" s="4"/>
      <c r="KKX139" s="4"/>
      <c r="KKY139" s="4"/>
      <c r="KKZ139" s="4"/>
      <c r="KLA139" s="4"/>
      <c r="KLB139" s="4"/>
      <c r="KLC139" s="4"/>
      <c r="KLD139" s="4"/>
      <c r="KLE139" s="4"/>
      <c r="KLF139" s="4"/>
      <c r="KLG139" s="4"/>
      <c r="KLH139" s="4"/>
      <c r="KLI139" s="4"/>
      <c r="KLJ139" s="4"/>
      <c r="KLK139" s="4"/>
      <c r="KLL139" s="4"/>
      <c r="KLM139" s="4"/>
      <c r="KLN139" s="4"/>
      <c r="KLO139" s="4"/>
      <c r="KLP139" s="4"/>
      <c r="KLQ139" s="4"/>
      <c r="KLR139" s="4"/>
      <c r="KLS139" s="4"/>
      <c r="KLT139" s="4"/>
      <c r="KLU139" s="4"/>
      <c r="KLV139" s="4"/>
      <c r="KLW139" s="4"/>
      <c r="KLX139" s="4"/>
      <c r="KLY139" s="4"/>
      <c r="KLZ139" s="4"/>
      <c r="KMA139" s="4"/>
      <c r="KMB139" s="4"/>
      <c r="KMC139" s="4"/>
      <c r="KMD139" s="4"/>
      <c r="KME139" s="4"/>
      <c r="KMF139" s="4"/>
      <c r="KMG139" s="4"/>
      <c r="KMH139" s="4"/>
      <c r="KMI139" s="4"/>
      <c r="KMJ139" s="4"/>
      <c r="KMK139" s="4"/>
      <c r="KML139" s="4"/>
      <c r="KMM139" s="4"/>
      <c r="KMN139" s="4"/>
      <c r="KMO139" s="4"/>
      <c r="KMP139" s="4"/>
      <c r="KMQ139" s="4"/>
      <c r="KMR139" s="4"/>
      <c r="KMS139" s="4"/>
      <c r="KMT139" s="4"/>
      <c r="KMU139" s="4"/>
      <c r="KMV139" s="4"/>
      <c r="KMW139" s="4"/>
      <c r="KMX139" s="4"/>
      <c r="KMY139" s="4"/>
      <c r="KMZ139" s="4"/>
      <c r="KNA139" s="4"/>
      <c r="KNB139" s="4"/>
      <c r="KNC139" s="4"/>
      <c r="KND139" s="4"/>
      <c r="KNE139" s="4"/>
      <c r="KNF139" s="4"/>
      <c r="KNG139" s="4"/>
      <c r="KNH139" s="4"/>
      <c r="KNI139" s="4"/>
      <c r="KNJ139" s="4"/>
      <c r="KNK139" s="4"/>
      <c r="KNL139" s="4"/>
      <c r="KNM139" s="4"/>
      <c r="KNN139" s="4"/>
      <c r="KNO139" s="4"/>
      <c r="KNP139" s="4"/>
      <c r="KNQ139" s="4"/>
      <c r="KNR139" s="4"/>
      <c r="KNS139" s="4"/>
      <c r="KNT139" s="4"/>
      <c r="KNU139" s="4"/>
      <c r="KNV139" s="4"/>
      <c r="KNW139" s="4"/>
      <c r="KNX139" s="4"/>
      <c r="KNY139" s="4"/>
      <c r="KNZ139" s="4"/>
      <c r="KOA139" s="4"/>
      <c r="KOB139" s="4"/>
      <c r="KOC139" s="4"/>
      <c r="KOD139" s="4"/>
      <c r="KOE139" s="4"/>
      <c r="KOF139" s="4"/>
      <c r="KOG139" s="4"/>
      <c r="KOH139" s="4"/>
      <c r="KOI139" s="4"/>
      <c r="KOJ139" s="4"/>
      <c r="KOK139" s="4"/>
      <c r="KOL139" s="4"/>
      <c r="KOM139" s="4"/>
      <c r="KON139" s="4"/>
      <c r="KOO139" s="4"/>
      <c r="KOP139" s="4"/>
      <c r="KOQ139" s="4"/>
      <c r="KOR139" s="4"/>
      <c r="KOS139" s="4"/>
      <c r="KOT139" s="4"/>
      <c r="KOU139" s="4"/>
      <c r="KOV139" s="4"/>
      <c r="KOW139" s="4"/>
      <c r="KOX139" s="4"/>
      <c r="KOY139" s="4"/>
      <c r="KOZ139" s="4"/>
      <c r="KPA139" s="4"/>
      <c r="KPB139" s="4"/>
      <c r="KPC139" s="4"/>
      <c r="KPD139" s="4"/>
      <c r="KPE139" s="4"/>
      <c r="KPF139" s="4"/>
      <c r="KPG139" s="4"/>
      <c r="KPH139" s="4"/>
      <c r="KPI139" s="4"/>
      <c r="KPJ139" s="4"/>
      <c r="KPK139" s="4"/>
      <c r="KPL139" s="4"/>
      <c r="KPM139" s="4"/>
      <c r="KPN139" s="4"/>
      <c r="KPO139" s="4"/>
      <c r="KPP139" s="4"/>
      <c r="KPQ139" s="4"/>
      <c r="KPR139" s="4"/>
      <c r="KPS139" s="4"/>
      <c r="KPT139" s="4"/>
      <c r="KPU139" s="4"/>
      <c r="KPV139" s="4"/>
      <c r="KPW139" s="4"/>
      <c r="KPX139" s="4"/>
      <c r="KPY139" s="4"/>
      <c r="KPZ139" s="4"/>
      <c r="KQA139" s="4"/>
      <c r="KQB139" s="4"/>
      <c r="KQC139" s="4"/>
      <c r="KQD139" s="4"/>
      <c r="KQE139" s="4"/>
      <c r="KQF139" s="4"/>
      <c r="KQG139" s="4"/>
      <c r="KQH139" s="4"/>
      <c r="KQI139" s="4"/>
      <c r="KQJ139" s="4"/>
      <c r="KQK139" s="4"/>
      <c r="KQL139" s="4"/>
      <c r="KQM139" s="4"/>
      <c r="KQN139" s="4"/>
      <c r="KQO139" s="4"/>
      <c r="KQP139" s="4"/>
      <c r="KQQ139" s="4"/>
      <c r="KQR139" s="4"/>
      <c r="KQS139" s="4"/>
      <c r="KQT139" s="4"/>
      <c r="KQU139" s="4"/>
      <c r="KQV139" s="4"/>
      <c r="KQW139" s="4"/>
      <c r="KQX139" s="4"/>
      <c r="KQY139" s="4"/>
      <c r="KQZ139" s="4"/>
      <c r="KRA139" s="4"/>
      <c r="KRB139" s="4"/>
      <c r="KRC139" s="4"/>
      <c r="KRD139" s="4"/>
      <c r="KRE139" s="4"/>
      <c r="KRF139" s="4"/>
      <c r="KRG139" s="4"/>
      <c r="KRH139" s="4"/>
      <c r="KRI139" s="4"/>
      <c r="KRJ139" s="4"/>
      <c r="KRK139" s="4"/>
      <c r="KRL139" s="4"/>
      <c r="KRM139" s="4"/>
      <c r="KRN139" s="4"/>
      <c r="KRO139" s="4"/>
      <c r="KRP139" s="4"/>
      <c r="KRQ139" s="4"/>
      <c r="KRR139" s="4"/>
      <c r="KRS139" s="4"/>
      <c r="KRT139" s="4"/>
      <c r="KRU139" s="4"/>
      <c r="KRV139" s="4"/>
      <c r="KRW139" s="4"/>
      <c r="KRX139" s="4"/>
      <c r="KRY139" s="4"/>
      <c r="KRZ139" s="4"/>
      <c r="KSA139" s="4"/>
      <c r="KSB139" s="4"/>
      <c r="KSC139" s="4"/>
      <c r="KSD139" s="4"/>
      <c r="KSE139" s="4"/>
      <c r="KSF139" s="4"/>
      <c r="KSG139" s="4"/>
      <c r="KSH139" s="4"/>
      <c r="KSI139" s="4"/>
      <c r="KSJ139" s="4"/>
      <c r="KSK139" s="4"/>
      <c r="KSL139" s="4"/>
      <c r="KSM139" s="4"/>
      <c r="KSN139" s="4"/>
      <c r="KSO139" s="4"/>
      <c r="KSP139" s="4"/>
      <c r="KSQ139" s="4"/>
      <c r="KSR139" s="4"/>
      <c r="KSS139" s="4"/>
      <c r="KST139" s="4"/>
      <c r="KSU139" s="4"/>
      <c r="KSV139" s="4"/>
      <c r="KSW139" s="4"/>
      <c r="KSX139" s="4"/>
      <c r="KSY139" s="4"/>
      <c r="KSZ139" s="4"/>
      <c r="KTA139" s="4"/>
      <c r="KTB139" s="4"/>
      <c r="KTC139" s="4"/>
      <c r="KTD139" s="4"/>
      <c r="KTE139" s="4"/>
      <c r="KTF139" s="4"/>
      <c r="KTG139" s="4"/>
      <c r="KTH139" s="4"/>
      <c r="KTI139" s="4"/>
      <c r="KTJ139" s="4"/>
      <c r="KTK139" s="4"/>
      <c r="KTL139" s="4"/>
      <c r="KTM139" s="4"/>
      <c r="KTN139" s="4"/>
      <c r="KTO139" s="4"/>
      <c r="KTP139" s="4"/>
      <c r="KTQ139" s="4"/>
      <c r="KTR139" s="4"/>
      <c r="KTS139" s="4"/>
      <c r="KTT139" s="4"/>
      <c r="KTU139" s="4"/>
      <c r="KTV139" s="4"/>
      <c r="KTW139" s="4"/>
      <c r="KTX139" s="4"/>
      <c r="KTY139" s="4"/>
      <c r="KTZ139" s="4"/>
      <c r="KUA139" s="4"/>
      <c r="KUB139" s="4"/>
      <c r="KUC139" s="4"/>
      <c r="KUD139" s="4"/>
      <c r="KUE139" s="4"/>
      <c r="KUF139" s="4"/>
      <c r="KUG139" s="4"/>
      <c r="KUH139" s="4"/>
      <c r="KUI139" s="4"/>
      <c r="KUJ139" s="4"/>
      <c r="KUK139" s="4"/>
      <c r="KUL139" s="4"/>
      <c r="KUM139" s="4"/>
      <c r="KUN139" s="4"/>
      <c r="KUO139" s="4"/>
      <c r="KUP139" s="4"/>
      <c r="KUQ139" s="4"/>
      <c r="KUR139" s="4"/>
      <c r="KUS139" s="4"/>
      <c r="KUT139" s="4"/>
      <c r="KUU139" s="4"/>
      <c r="KUV139" s="4"/>
      <c r="KUW139" s="4"/>
      <c r="KUX139" s="4"/>
      <c r="KUY139" s="4"/>
      <c r="KUZ139" s="4"/>
      <c r="KVA139" s="4"/>
      <c r="KVB139" s="4"/>
      <c r="KVC139" s="4"/>
      <c r="KVD139" s="4"/>
      <c r="KVE139" s="4"/>
      <c r="KVF139" s="4"/>
      <c r="KVG139" s="4"/>
      <c r="KVH139" s="4"/>
      <c r="KVI139" s="4"/>
      <c r="KVJ139" s="4"/>
      <c r="KVK139" s="4"/>
      <c r="KVL139" s="4"/>
      <c r="KVM139" s="4"/>
      <c r="KVN139" s="4"/>
      <c r="KVO139" s="4"/>
      <c r="KVP139" s="4"/>
      <c r="KVQ139" s="4"/>
      <c r="KVR139" s="4"/>
      <c r="KVS139" s="4"/>
      <c r="KVT139" s="4"/>
      <c r="KVU139" s="4"/>
      <c r="KVV139" s="4"/>
      <c r="KVW139" s="4"/>
      <c r="KVX139" s="4"/>
      <c r="KVY139" s="4"/>
      <c r="KVZ139" s="4"/>
      <c r="KWA139" s="4"/>
      <c r="KWB139" s="4"/>
      <c r="KWC139" s="4"/>
      <c r="KWD139" s="4"/>
      <c r="KWE139" s="4"/>
      <c r="KWF139" s="4"/>
      <c r="KWG139" s="4"/>
      <c r="KWH139" s="4"/>
      <c r="KWI139" s="4"/>
      <c r="KWJ139" s="4"/>
      <c r="KWK139" s="4"/>
      <c r="KWL139" s="4"/>
      <c r="KWM139" s="4"/>
      <c r="KWN139" s="4"/>
      <c r="KWO139" s="4"/>
      <c r="KWP139" s="4"/>
      <c r="KWQ139" s="4"/>
      <c r="KWR139" s="4"/>
      <c r="KWS139" s="4"/>
      <c r="KWT139" s="4"/>
      <c r="KWU139" s="4"/>
      <c r="KWV139" s="4"/>
      <c r="KWW139" s="4"/>
      <c r="KWX139" s="4"/>
      <c r="KWY139" s="4"/>
      <c r="KWZ139" s="4"/>
      <c r="KXA139" s="4"/>
      <c r="KXB139" s="4"/>
      <c r="KXC139" s="4"/>
      <c r="KXD139" s="4"/>
      <c r="KXE139" s="4"/>
      <c r="KXF139" s="4"/>
      <c r="KXG139" s="4"/>
      <c r="KXH139" s="4"/>
      <c r="KXI139" s="4"/>
      <c r="KXJ139" s="4"/>
      <c r="KXK139" s="4"/>
      <c r="KXL139" s="4"/>
      <c r="KXM139" s="4"/>
      <c r="KXN139" s="4"/>
      <c r="KXO139" s="4"/>
      <c r="KXP139" s="4"/>
      <c r="KXQ139" s="4"/>
      <c r="KXR139" s="4"/>
      <c r="KXS139" s="4"/>
      <c r="KXT139" s="4"/>
      <c r="KXU139" s="4"/>
      <c r="KXV139" s="4"/>
      <c r="KXW139" s="4"/>
      <c r="KXX139" s="4"/>
      <c r="KXY139" s="4"/>
      <c r="KXZ139" s="4"/>
      <c r="KYA139" s="4"/>
      <c r="KYB139" s="4"/>
      <c r="KYC139" s="4"/>
      <c r="KYD139" s="4"/>
      <c r="KYE139" s="4"/>
      <c r="KYF139" s="4"/>
      <c r="KYG139" s="4"/>
      <c r="KYH139" s="4"/>
      <c r="KYI139" s="4"/>
      <c r="KYJ139" s="4"/>
      <c r="KYK139" s="4"/>
      <c r="KYL139" s="4"/>
      <c r="KYM139" s="4"/>
      <c r="KYN139" s="4"/>
      <c r="KYO139" s="4"/>
      <c r="KYP139" s="4"/>
      <c r="KYQ139" s="4"/>
      <c r="KYR139" s="4"/>
      <c r="KYS139" s="4"/>
      <c r="KYT139" s="4"/>
      <c r="KYU139" s="4"/>
      <c r="KYV139" s="4"/>
      <c r="KYW139" s="4"/>
      <c r="KYX139" s="4"/>
      <c r="KYY139" s="4"/>
      <c r="KYZ139" s="4"/>
      <c r="KZA139" s="4"/>
      <c r="KZB139" s="4"/>
      <c r="KZC139" s="4"/>
      <c r="KZD139" s="4"/>
      <c r="KZE139" s="4"/>
      <c r="KZF139" s="4"/>
      <c r="KZG139" s="4"/>
      <c r="KZH139" s="4"/>
      <c r="KZI139" s="4"/>
      <c r="KZJ139" s="4"/>
      <c r="KZK139" s="4"/>
      <c r="KZL139" s="4"/>
      <c r="KZM139" s="4"/>
      <c r="KZN139" s="4"/>
      <c r="KZO139" s="4"/>
      <c r="KZP139" s="4"/>
      <c r="KZQ139" s="4"/>
      <c r="KZR139" s="4"/>
      <c r="KZS139" s="4"/>
      <c r="KZT139" s="4"/>
      <c r="KZU139" s="4"/>
      <c r="KZV139" s="4"/>
      <c r="KZW139" s="4"/>
      <c r="KZX139" s="4"/>
      <c r="KZY139" s="4"/>
      <c r="KZZ139" s="4"/>
      <c r="LAA139" s="4"/>
      <c r="LAB139" s="4"/>
      <c r="LAC139" s="4"/>
      <c r="LAD139" s="4"/>
      <c r="LAE139" s="4"/>
      <c r="LAF139" s="4"/>
      <c r="LAG139" s="4"/>
      <c r="LAH139" s="4"/>
      <c r="LAI139" s="4"/>
      <c r="LAJ139" s="4"/>
      <c r="LAK139" s="4"/>
      <c r="LAL139" s="4"/>
      <c r="LAM139" s="4"/>
      <c r="LAN139" s="4"/>
      <c r="LAO139" s="4"/>
      <c r="LAP139" s="4"/>
      <c r="LAQ139" s="4"/>
      <c r="LAR139" s="4"/>
      <c r="LAS139" s="4"/>
      <c r="LAT139" s="4"/>
      <c r="LAU139" s="4"/>
      <c r="LAV139" s="4"/>
      <c r="LAW139" s="4"/>
      <c r="LAX139" s="4"/>
      <c r="LAY139" s="4"/>
      <c r="LAZ139" s="4"/>
      <c r="LBA139" s="4"/>
      <c r="LBB139" s="4"/>
      <c r="LBC139" s="4"/>
      <c r="LBD139" s="4"/>
      <c r="LBE139" s="4"/>
      <c r="LBF139" s="4"/>
      <c r="LBG139" s="4"/>
      <c r="LBH139" s="4"/>
      <c r="LBI139" s="4"/>
      <c r="LBJ139" s="4"/>
      <c r="LBK139" s="4"/>
      <c r="LBL139" s="4"/>
      <c r="LBM139" s="4"/>
      <c r="LBN139" s="4"/>
      <c r="LBO139" s="4"/>
      <c r="LBP139" s="4"/>
      <c r="LBQ139" s="4"/>
      <c r="LBR139" s="4"/>
      <c r="LBS139" s="4"/>
      <c r="LBT139" s="4"/>
      <c r="LBU139" s="4"/>
      <c r="LBV139" s="4"/>
      <c r="LBW139" s="4"/>
      <c r="LBX139" s="4"/>
      <c r="LBY139" s="4"/>
      <c r="LBZ139" s="4"/>
      <c r="LCA139" s="4"/>
      <c r="LCB139" s="4"/>
      <c r="LCC139" s="4"/>
      <c r="LCD139" s="4"/>
      <c r="LCE139" s="4"/>
      <c r="LCF139" s="4"/>
      <c r="LCG139" s="4"/>
      <c r="LCH139" s="4"/>
      <c r="LCI139" s="4"/>
      <c r="LCJ139" s="4"/>
      <c r="LCK139" s="4"/>
      <c r="LCL139" s="4"/>
      <c r="LCM139" s="4"/>
      <c r="LCN139" s="4"/>
      <c r="LCO139" s="4"/>
      <c r="LCP139" s="4"/>
      <c r="LCQ139" s="4"/>
      <c r="LCR139" s="4"/>
      <c r="LCS139" s="4"/>
      <c r="LCT139" s="4"/>
      <c r="LCU139" s="4"/>
      <c r="LCV139" s="4"/>
      <c r="LCW139" s="4"/>
      <c r="LCX139" s="4"/>
      <c r="LCY139" s="4"/>
      <c r="LCZ139" s="4"/>
      <c r="LDA139" s="4"/>
      <c r="LDB139" s="4"/>
      <c r="LDC139" s="4"/>
      <c r="LDD139" s="4"/>
      <c r="LDE139" s="4"/>
      <c r="LDF139" s="4"/>
      <c r="LDG139" s="4"/>
      <c r="LDH139" s="4"/>
      <c r="LDI139" s="4"/>
      <c r="LDJ139" s="4"/>
      <c r="LDK139" s="4"/>
      <c r="LDL139" s="4"/>
      <c r="LDM139" s="4"/>
      <c r="LDN139" s="4"/>
      <c r="LDO139" s="4"/>
      <c r="LDP139" s="4"/>
      <c r="LDQ139" s="4"/>
      <c r="LDR139" s="4"/>
      <c r="LDS139" s="4"/>
      <c r="LDT139" s="4"/>
      <c r="LDU139" s="4"/>
      <c r="LDV139" s="4"/>
      <c r="LDW139" s="4"/>
      <c r="LDX139" s="4"/>
      <c r="LDY139" s="4"/>
      <c r="LDZ139" s="4"/>
      <c r="LEA139" s="4"/>
      <c r="LEB139" s="4"/>
      <c r="LEC139" s="4"/>
      <c r="LED139" s="4"/>
      <c r="LEE139" s="4"/>
      <c r="LEF139" s="4"/>
      <c r="LEG139" s="4"/>
      <c r="LEH139" s="4"/>
      <c r="LEI139" s="4"/>
      <c r="LEJ139" s="4"/>
      <c r="LEK139" s="4"/>
      <c r="LEL139" s="4"/>
      <c r="LEM139" s="4"/>
      <c r="LEN139" s="4"/>
      <c r="LEO139" s="4"/>
      <c r="LEP139" s="4"/>
      <c r="LEQ139" s="4"/>
      <c r="LER139" s="4"/>
      <c r="LES139" s="4"/>
      <c r="LET139" s="4"/>
      <c r="LEU139" s="4"/>
      <c r="LEV139" s="4"/>
      <c r="LEW139" s="4"/>
      <c r="LEX139" s="4"/>
      <c r="LEY139" s="4"/>
      <c r="LEZ139" s="4"/>
      <c r="LFA139" s="4"/>
      <c r="LFB139" s="4"/>
      <c r="LFC139" s="4"/>
      <c r="LFD139" s="4"/>
      <c r="LFE139" s="4"/>
      <c r="LFF139" s="4"/>
      <c r="LFG139" s="4"/>
      <c r="LFH139" s="4"/>
      <c r="LFI139" s="4"/>
      <c r="LFJ139" s="4"/>
      <c r="LFK139" s="4"/>
      <c r="LFL139" s="4"/>
      <c r="LFM139" s="4"/>
      <c r="LFN139" s="4"/>
      <c r="LFO139" s="4"/>
      <c r="LFP139" s="4"/>
      <c r="LFQ139" s="4"/>
      <c r="LFR139" s="4"/>
      <c r="LFS139" s="4"/>
      <c r="LFT139" s="4"/>
      <c r="LFU139" s="4"/>
      <c r="LFV139" s="4"/>
      <c r="LFW139" s="4"/>
      <c r="LFX139" s="4"/>
      <c r="LFY139" s="4"/>
      <c r="LFZ139" s="4"/>
      <c r="LGA139" s="4"/>
      <c r="LGB139" s="4"/>
      <c r="LGC139" s="4"/>
      <c r="LGD139" s="4"/>
      <c r="LGE139" s="4"/>
      <c r="LGF139" s="4"/>
      <c r="LGG139" s="4"/>
      <c r="LGH139" s="4"/>
      <c r="LGI139" s="4"/>
      <c r="LGJ139" s="4"/>
      <c r="LGK139" s="4"/>
      <c r="LGL139" s="4"/>
      <c r="LGM139" s="4"/>
      <c r="LGN139" s="4"/>
      <c r="LGO139" s="4"/>
      <c r="LGP139" s="4"/>
      <c r="LGQ139" s="4"/>
      <c r="LGR139" s="4"/>
      <c r="LGS139" s="4"/>
      <c r="LGT139" s="4"/>
      <c r="LGU139" s="4"/>
      <c r="LGV139" s="4"/>
      <c r="LGW139" s="4"/>
      <c r="LGX139" s="4"/>
      <c r="LGY139" s="4"/>
      <c r="LGZ139" s="4"/>
      <c r="LHA139" s="4"/>
      <c r="LHB139" s="4"/>
      <c r="LHC139" s="4"/>
      <c r="LHD139" s="4"/>
      <c r="LHE139" s="4"/>
      <c r="LHF139" s="4"/>
      <c r="LHG139" s="4"/>
      <c r="LHH139" s="4"/>
      <c r="LHI139" s="4"/>
      <c r="LHJ139" s="4"/>
      <c r="LHK139" s="4"/>
      <c r="LHL139" s="4"/>
      <c r="LHM139" s="4"/>
      <c r="LHN139" s="4"/>
      <c r="LHO139" s="4"/>
      <c r="LHP139" s="4"/>
      <c r="LHQ139" s="4"/>
      <c r="LHR139" s="4"/>
      <c r="LHS139" s="4"/>
      <c r="LHT139" s="4"/>
      <c r="LHU139" s="4"/>
      <c r="LHV139" s="4"/>
      <c r="LHW139" s="4"/>
      <c r="LHX139" s="4"/>
      <c r="LHY139" s="4"/>
      <c r="LHZ139" s="4"/>
      <c r="LIA139" s="4"/>
      <c r="LIB139" s="4"/>
      <c r="LIC139" s="4"/>
      <c r="LID139" s="4"/>
      <c r="LIE139" s="4"/>
      <c r="LIF139" s="4"/>
      <c r="LIG139" s="4"/>
      <c r="LIH139" s="4"/>
      <c r="LII139" s="4"/>
      <c r="LIJ139" s="4"/>
      <c r="LIK139" s="4"/>
      <c r="LIL139" s="4"/>
      <c r="LIM139" s="4"/>
      <c r="LIN139" s="4"/>
      <c r="LIO139" s="4"/>
      <c r="LIP139" s="4"/>
      <c r="LIQ139" s="4"/>
      <c r="LIR139" s="4"/>
      <c r="LIS139" s="4"/>
      <c r="LIT139" s="4"/>
      <c r="LIU139" s="4"/>
      <c r="LIV139" s="4"/>
      <c r="LIW139" s="4"/>
      <c r="LIX139" s="4"/>
      <c r="LIY139" s="4"/>
      <c r="LIZ139" s="4"/>
      <c r="LJA139" s="4"/>
      <c r="LJB139" s="4"/>
      <c r="LJC139" s="4"/>
      <c r="LJD139" s="4"/>
      <c r="LJE139" s="4"/>
      <c r="LJF139" s="4"/>
      <c r="LJG139" s="4"/>
      <c r="LJH139" s="4"/>
      <c r="LJI139" s="4"/>
      <c r="LJJ139" s="4"/>
      <c r="LJK139" s="4"/>
      <c r="LJL139" s="4"/>
      <c r="LJM139" s="4"/>
      <c r="LJN139" s="4"/>
      <c r="LJO139" s="4"/>
      <c r="LJP139" s="4"/>
      <c r="LJQ139" s="4"/>
      <c r="LJR139" s="4"/>
      <c r="LJS139" s="4"/>
      <c r="LJT139" s="4"/>
      <c r="LJU139" s="4"/>
      <c r="LJV139" s="4"/>
      <c r="LJW139" s="4"/>
      <c r="LJX139" s="4"/>
      <c r="LJY139" s="4"/>
      <c r="LJZ139" s="4"/>
      <c r="LKA139" s="4"/>
      <c r="LKB139" s="4"/>
      <c r="LKC139" s="4"/>
      <c r="LKD139" s="4"/>
      <c r="LKE139" s="4"/>
      <c r="LKF139" s="4"/>
      <c r="LKG139" s="4"/>
      <c r="LKH139" s="4"/>
      <c r="LKI139" s="4"/>
      <c r="LKJ139" s="4"/>
      <c r="LKK139" s="4"/>
      <c r="LKL139" s="4"/>
      <c r="LKM139" s="4"/>
      <c r="LKN139" s="4"/>
      <c r="LKO139" s="4"/>
      <c r="LKP139" s="4"/>
      <c r="LKQ139" s="4"/>
      <c r="LKR139" s="4"/>
      <c r="LKS139" s="4"/>
      <c r="LKT139" s="4"/>
      <c r="LKU139" s="4"/>
      <c r="LKV139" s="4"/>
      <c r="LKW139" s="4"/>
      <c r="LKX139" s="4"/>
      <c r="LKY139" s="4"/>
      <c r="LKZ139" s="4"/>
      <c r="LLA139" s="4"/>
      <c r="LLB139" s="4"/>
      <c r="LLC139" s="4"/>
      <c r="LLD139" s="4"/>
      <c r="LLE139" s="4"/>
      <c r="LLF139" s="4"/>
      <c r="LLG139" s="4"/>
      <c r="LLH139" s="4"/>
      <c r="LLI139" s="4"/>
      <c r="LLJ139" s="4"/>
      <c r="LLK139" s="4"/>
      <c r="LLL139" s="4"/>
      <c r="LLM139" s="4"/>
      <c r="LLN139" s="4"/>
      <c r="LLO139" s="4"/>
      <c r="LLP139" s="4"/>
      <c r="LLQ139" s="4"/>
      <c r="LLR139" s="4"/>
      <c r="LLS139" s="4"/>
      <c r="LLT139" s="4"/>
      <c r="LLU139" s="4"/>
      <c r="LLV139" s="4"/>
      <c r="LLW139" s="4"/>
      <c r="LLX139" s="4"/>
      <c r="LLY139" s="4"/>
      <c r="LLZ139" s="4"/>
      <c r="LMA139" s="4"/>
      <c r="LMB139" s="4"/>
      <c r="LMC139" s="4"/>
      <c r="LMD139" s="4"/>
      <c r="LME139" s="4"/>
      <c r="LMF139" s="4"/>
      <c r="LMG139" s="4"/>
      <c r="LMH139" s="4"/>
      <c r="LMI139" s="4"/>
      <c r="LMJ139" s="4"/>
      <c r="LMK139" s="4"/>
      <c r="LML139" s="4"/>
      <c r="LMM139" s="4"/>
      <c r="LMN139" s="4"/>
      <c r="LMO139" s="4"/>
      <c r="LMP139" s="4"/>
      <c r="LMQ139" s="4"/>
      <c r="LMR139" s="4"/>
      <c r="LMS139" s="4"/>
      <c r="LMT139" s="4"/>
      <c r="LMU139" s="4"/>
      <c r="LMV139" s="4"/>
      <c r="LMW139" s="4"/>
      <c r="LMX139" s="4"/>
      <c r="LMY139" s="4"/>
      <c r="LMZ139" s="4"/>
      <c r="LNA139" s="4"/>
      <c r="LNB139" s="4"/>
      <c r="LNC139" s="4"/>
      <c r="LND139" s="4"/>
      <c r="LNE139" s="4"/>
      <c r="LNF139" s="4"/>
      <c r="LNG139" s="4"/>
      <c r="LNH139" s="4"/>
      <c r="LNI139" s="4"/>
      <c r="LNJ139" s="4"/>
      <c r="LNK139" s="4"/>
      <c r="LNL139" s="4"/>
      <c r="LNM139" s="4"/>
      <c r="LNN139" s="4"/>
      <c r="LNO139" s="4"/>
      <c r="LNP139" s="4"/>
      <c r="LNQ139" s="4"/>
      <c r="LNR139" s="4"/>
      <c r="LNS139" s="4"/>
      <c r="LNT139" s="4"/>
      <c r="LNU139" s="4"/>
      <c r="LNV139" s="4"/>
      <c r="LNW139" s="4"/>
      <c r="LNX139" s="4"/>
      <c r="LNY139" s="4"/>
      <c r="LNZ139" s="4"/>
      <c r="LOA139" s="4"/>
      <c r="LOB139" s="4"/>
      <c r="LOC139" s="4"/>
      <c r="LOD139" s="4"/>
      <c r="LOE139" s="4"/>
      <c r="LOF139" s="4"/>
      <c r="LOG139" s="4"/>
      <c r="LOH139" s="4"/>
      <c r="LOI139" s="4"/>
      <c r="LOJ139" s="4"/>
      <c r="LOK139" s="4"/>
      <c r="LOL139" s="4"/>
      <c r="LOM139" s="4"/>
      <c r="LON139" s="4"/>
      <c r="LOO139" s="4"/>
      <c r="LOP139" s="4"/>
      <c r="LOQ139" s="4"/>
      <c r="LOR139" s="4"/>
      <c r="LOS139" s="4"/>
      <c r="LOT139" s="4"/>
      <c r="LOU139" s="4"/>
      <c r="LOV139" s="4"/>
      <c r="LOW139" s="4"/>
      <c r="LOX139" s="4"/>
      <c r="LOY139" s="4"/>
      <c r="LOZ139" s="4"/>
      <c r="LPA139" s="4"/>
      <c r="LPB139" s="4"/>
      <c r="LPC139" s="4"/>
      <c r="LPD139" s="4"/>
      <c r="LPE139" s="4"/>
      <c r="LPF139" s="4"/>
      <c r="LPG139" s="4"/>
      <c r="LPH139" s="4"/>
      <c r="LPI139" s="4"/>
      <c r="LPJ139" s="4"/>
      <c r="LPK139" s="4"/>
      <c r="LPL139" s="4"/>
      <c r="LPM139" s="4"/>
      <c r="LPN139" s="4"/>
      <c r="LPO139" s="4"/>
      <c r="LPP139" s="4"/>
      <c r="LPQ139" s="4"/>
      <c r="LPR139" s="4"/>
      <c r="LPS139" s="4"/>
      <c r="LPT139" s="4"/>
      <c r="LPU139" s="4"/>
      <c r="LPV139" s="4"/>
      <c r="LPW139" s="4"/>
      <c r="LPX139" s="4"/>
      <c r="LPY139" s="4"/>
      <c r="LPZ139" s="4"/>
      <c r="LQA139" s="4"/>
      <c r="LQB139" s="4"/>
      <c r="LQC139" s="4"/>
      <c r="LQD139" s="4"/>
      <c r="LQE139" s="4"/>
      <c r="LQF139" s="4"/>
      <c r="LQG139" s="4"/>
      <c r="LQH139" s="4"/>
      <c r="LQI139" s="4"/>
      <c r="LQJ139" s="4"/>
      <c r="LQK139" s="4"/>
      <c r="LQL139" s="4"/>
      <c r="LQM139" s="4"/>
      <c r="LQN139" s="4"/>
      <c r="LQO139" s="4"/>
      <c r="LQP139" s="4"/>
      <c r="LQQ139" s="4"/>
      <c r="LQR139" s="4"/>
      <c r="LQS139" s="4"/>
      <c r="LQT139" s="4"/>
      <c r="LQU139" s="4"/>
      <c r="LQV139" s="4"/>
      <c r="LQW139" s="4"/>
      <c r="LQX139" s="4"/>
      <c r="LQY139" s="4"/>
      <c r="LQZ139" s="4"/>
      <c r="LRA139" s="4"/>
      <c r="LRB139" s="4"/>
      <c r="LRC139" s="4"/>
      <c r="LRD139" s="4"/>
      <c r="LRE139" s="4"/>
      <c r="LRF139" s="4"/>
      <c r="LRG139" s="4"/>
      <c r="LRH139" s="4"/>
      <c r="LRI139" s="4"/>
      <c r="LRJ139" s="4"/>
      <c r="LRK139" s="4"/>
      <c r="LRL139" s="4"/>
      <c r="LRM139" s="4"/>
      <c r="LRN139" s="4"/>
      <c r="LRO139" s="4"/>
      <c r="LRP139" s="4"/>
      <c r="LRQ139" s="4"/>
      <c r="LRR139" s="4"/>
      <c r="LRS139" s="4"/>
      <c r="LRT139" s="4"/>
      <c r="LRU139" s="4"/>
      <c r="LRV139" s="4"/>
      <c r="LRW139" s="4"/>
      <c r="LRX139" s="4"/>
      <c r="LRY139" s="4"/>
      <c r="LRZ139" s="4"/>
      <c r="LSA139" s="4"/>
      <c r="LSB139" s="4"/>
      <c r="LSC139" s="4"/>
      <c r="LSD139" s="4"/>
      <c r="LSE139" s="4"/>
      <c r="LSF139" s="4"/>
      <c r="LSG139" s="4"/>
      <c r="LSH139" s="4"/>
      <c r="LSI139" s="4"/>
      <c r="LSJ139" s="4"/>
      <c r="LSK139" s="4"/>
      <c r="LSL139" s="4"/>
      <c r="LSM139" s="4"/>
      <c r="LSN139" s="4"/>
      <c r="LSO139" s="4"/>
      <c r="LSP139" s="4"/>
      <c r="LSQ139" s="4"/>
      <c r="LSR139" s="4"/>
      <c r="LSS139" s="4"/>
      <c r="LST139" s="4"/>
      <c r="LSU139" s="4"/>
      <c r="LSV139" s="4"/>
      <c r="LSW139" s="4"/>
      <c r="LSX139" s="4"/>
      <c r="LSY139" s="4"/>
      <c r="LSZ139" s="4"/>
      <c r="LTA139" s="4"/>
      <c r="LTB139" s="4"/>
      <c r="LTC139" s="4"/>
      <c r="LTD139" s="4"/>
      <c r="LTE139" s="4"/>
      <c r="LTF139" s="4"/>
      <c r="LTG139" s="4"/>
      <c r="LTH139" s="4"/>
      <c r="LTI139" s="4"/>
      <c r="LTJ139" s="4"/>
      <c r="LTK139" s="4"/>
      <c r="LTL139" s="4"/>
      <c r="LTM139" s="4"/>
      <c r="LTN139" s="4"/>
      <c r="LTO139" s="4"/>
      <c r="LTP139" s="4"/>
      <c r="LTQ139" s="4"/>
      <c r="LTR139" s="4"/>
      <c r="LTS139" s="4"/>
      <c r="LTT139" s="4"/>
      <c r="LTU139" s="4"/>
      <c r="LTV139" s="4"/>
      <c r="LTW139" s="4"/>
      <c r="LTX139" s="4"/>
      <c r="LTY139" s="4"/>
      <c r="LTZ139" s="4"/>
      <c r="LUA139" s="4"/>
      <c r="LUB139" s="4"/>
      <c r="LUC139" s="4"/>
      <c r="LUD139" s="4"/>
      <c r="LUE139" s="4"/>
      <c r="LUF139" s="4"/>
      <c r="LUG139" s="4"/>
      <c r="LUH139" s="4"/>
      <c r="LUI139" s="4"/>
      <c r="LUJ139" s="4"/>
      <c r="LUK139" s="4"/>
      <c r="LUL139" s="4"/>
      <c r="LUM139" s="4"/>
      <c r="LUN139" s="4"/>
      <c r="LUO139" s="4"/>
      <c r="LUP139" s="4"/>
      <c r="LUQ139" s="4"/>
      <c r="LUR139" s="4"/>
      <c r="LUS139" s="4"/>
      <c r="LUT139" s="4"/>
      <c r="LUU139" s="4"/>
      <c r="LUV139" s="4"/>
      <c r="LUW139" s="4"/>
      <c r="LUX139" s="4"/>
      <c r="LUY139" s="4"/>
      <c r="LUZ139" s="4"/>
      <c r="LVA139" s="4"/>
      <c r="LVB139" s="4"/>
      <c r="LVC139" s="4"/>
      <c r="LVD139" s="4"/>
      <c r="LVE139" s="4"/>
      <c r="LVF139" s="4"/>
      <c r="LVG139" s="4"/>
      <c r="LVH139" s="4"/>
      <c r="LVI139" s="4"/>
      <c r="LVJ139" s="4"/>
      <c r="LVK139" s="4"/>
      <c r="LVL139" s="4"/>
      <c r="LVM139" s="4"/>
      <c r="LVN139" s="4"/>
      <c r="LVO139" s="4"/>
      <c r="LVP139" s="4"/>
      <c r="LVQ139" s="4"/>
      <c r="LVR139" s="4"/>
      <c r="LVS139" s="4"/>
      <c r="LVT139" s="4"/>
      <c r="LVU139" s="4"/>
      <c r="LVV139" s="4"/>
      <c r="LVW139" s="4"/>
      <c r="LVX139" s="4"/>
      <c r="LVY139" s="4"/>
      <c r="LVZ139" s="4"/>
      <c r="LWA139" s="4"/>
      <c r="LWB139" s="4"/>
      <c r="LWC139" s="4"/>
      <c r="LWD139" s="4"/>
      <c r="LWE139" s="4"/>
      <c r="LWF139" s="4"/>
      <c r="LWG139" s="4"/>
      <c r="LWH139" s="4"/>
      <c r="LWI139" s="4"/>
      <c r="LWJ139" s="4"/>
      <c r="LWK139" s="4"/>
      <c r="LWL139" s="4"/>
      <c r="LWM139" s="4"/>
      <c r="LWN139" s="4"/>
      <c r="LWO139" s="4"/>
      <c r="LWP139" s="4"/>
      <c r="LWQ139" s="4"/>
      <c r="LWR139" s="4"/>
      <c r="LWS139" s="4"/>
      <c r="LWT139" s="4"/>
      <c r="LWU139" s="4"/>
      <c r="LWV139" s="4"/>
      <c r="LWW139" s="4"/>
      <c r="LWX139" s="4"/>
      <c r="LWY139" s="4"/>
      <c r="LWZ139" s="4"/>
      <c r="LXA139" s="4"/>
      <c r="LXB139" s="4"/>
      <c r="LXC139" s="4"/>
      <c r="LXD139" s="4"/>
      <c r="LXE139" s="4"/>
      <c r="LXF139" s="4"/>
      <c r="LXG139" s="4"/>
      <c r="LXH139" s="4"/>
      <c r="LXI139" s="4"/>
      <c r="LXJ139" s="4"/>
      <c r="LXK139" s="4"/>
      <c r="LXL139" s="4"/>
      <c r="LXM139" s="4"/>
      <c r="LXN139" s="4"/>
      <c r="LXO139" s="4"/>
      <c r="LXP139" s="4"/>
      <c r="LXQ139" s="4"/>
      <c r="LXR139" s="4"/>
      <c r="LXS139" s="4"/>
      <c r="LXT139" s="4"/>
      <c r="LXU139" s="4"/>
      <c r="LXV139" s="4"/>
      <c r="LXW139" s="4"/>
      <c r="LXX139" s="4"/>
      <c r="LXY139" s="4"/>
      <c r="LXZ139" s="4"/>
      <c r="LYA139" s="4"/>
      <c r="LYB139" s="4"/>
      <c r="LYC139" s="4"/>
      <c r="LYD139" s="4"/>
      <c r="LYE139" s="4"/>
      <c r="LYF139" s="4"/>
      <c r="LYG139" s="4"/>
      <c r="LYH139" s="4"/>
      <c r="LYI139" s="4"/>
      <c r="LYJ139" s="4"/>
      <c r="LYK139" s="4"/>
      <c r="LYL139" s="4"/>
      <c r="LYM139" s="4"/>
      <c r="LYN139" s="4"/>
      <c r="LYO139" s="4"/>
      <c r="LYP139" s="4"/>
      <c r="LYQ139" s="4"/>
      <c r="LYR139" s="4"/>
      <c r="LYS139" s="4"/>
      <c r="LYT139" s="4"/>
      <c r="LYU139" s="4"/>
      <c r="LYV139" s="4"/>
      <c r="LYW139" s="4"/>
      <c r="LYX139" s="4"/>
      <c r="LYY139" s="4"/>
      <c r="LYZ139" s="4"/>
      <c r="LZA139" s="4"/>
      <c r="LZB139" s="4"/>
      <c r="LZC139" s="4"/>
      <c r="LZD139" s="4"/>
      <c r="LZE139" s="4"/>
      <c r="LZF139" s="4"/>
      <c r="LZG139" s="4"/>
      <c r="LZH139" s="4"/>
      <c r="LZI139" s="4"/>
      <c r="LZJ139" s="4"/>
      <c r="LZK139" s="4"/>
      <c r="LZL139" s="4"/>
      <c r="LZM139" s="4"/>
      <c r="LZN139" s="4"/>
      <c r="LZO139" s="4"/>
      <c r="LZP139" s="4"/>
      <c r="LZQ139" s="4"/>
      <c r="LZR139" s="4"/>
      <c r="LZS139" s="4"/>
      <c r="LZT139" s="4"/>
      <c r="LZU139" s="4"/>
      <c r="LZV139" s="4"/>
      <c r="LZW139" s="4"/>
      <c r="LZX139" s="4"/>
      <c r="LZY139" s="4"/>
      <c r="LZZ139" s="4"/>
      <c r="MAA139" s="4"/>
      <c r="MAB139" s="4"/>
      <c r="MAC139" s="4"/>
      <c r="MAD139" s="4"/>
      <c r="MAE139" s="4"/>
      <c r="MAF139" s="4"/>
      <c r="MAG139" s="4"/>
      <c r="MAH139" s="4"/>
      <c r="MAI139" s="4"/>
      <c r="MAJ139" s="4"/>
      <c r="MAK139" s="4"/>
      <c r="MAL139" s="4"/>
      <c r="MAM139" s="4"/>
      <c r="MAN139" s="4"/>
      <c r="MAO139" s="4"/>
      <c r="MAP139" s="4"/>
      <c r="MAQ139" s="4"/>
      <c r="MAR139" s="4"/>
      <c r="MAS139" s="4"/>
      <c r="MAT139" s="4"/>
      <c r="MAU139" s="4"/>
      <c r="MAV139" s="4"/>
      <c r="MAW139" s="4"/>
      <c r="MAX139" s="4"/>
      <c r="MAY139" s="4"/>
      <c r="MAZ139" s="4"/>
      <c r="MBA139" s="4"/>
      <c r="MBB139" s="4"/>
      <c r="MBC139" s="4"/>
      <c r="MBD139" s="4"/>
      <c r="MBE139" s="4"/>
      <c r="MBF139" s="4"/>
      <c r="MBG139" s="4"/>
      <c r="MBH139" s="4"/>
      <c r="MBI139" s="4"/>
      <c r="MBJ139" s="4"/>
      <c r="MBK139" s="4"/>
      <c r="MBL139" s="4"/>
      <c r="MBM139" s="4"/>
      <c r="MBN139" s="4"/>
      <c r="MBO139" s="4"/>
      <c r="MBP139" s="4"/>
      <c r="MBQ139" s="4"/>
      <c r="MBR139" s="4"/>
      <c r="MBS139" s="4"/>
      <c r="MBT139" s="4"/>
      <c r="MBU139" s="4"/>
      <c r="MBV139" s="4"/>
      <c r="MBW139" s="4"/>
      <c r="MBX139" s="4"/>
      <c r="MBY139" s="4"/>
      <c r="MBZ139" s="4"/>
      <c r="MCA139" s="4"/>
      <c r="MCB139" s="4"/>
      <c r="MCC139" s="4"/>
      <c r="MCD139" s="4"/>
      <c r="MCE139" s="4"/>
      <c r="MCF139" s="4"/>
      <c r="MCG139" s="4"/>
      <c r="MCH139" s="4"/>
      <c r="MCI139" s="4"/>
      <c r="MCJ139" s="4"/>
      <c r="MCK139" s="4"/>
      <c r="MCL139" s="4"/>
      <c r="MCM139" s="4"/>
      <c r="MCN139" s="4"/>
      <c r="MCO139" s="4"/>
      <c r="MCP139" s="4"/>
      <c r="MCQ139" s="4"/>
      <c r="MCR139" s="4"/>
      <c r="MCS139" s="4"/>
      <c r="MCT139" s="4"/>
      <c r="MCU139" s="4"/>
      <c r="MCV139" s="4"/>
      <c r="MCW139" s="4"/>
      <c r="MCX139" s="4"/>
      <c r="MCY139" s="4"/>
      <c r="MCZ139" s="4"/>
      <c r="MDA139" s="4"/>
      <c r="MDB139" s="4"/>
      <c r="MDC139" s="4"/>
      <c r="MDD139" s="4"/>
      <c r="MDE139" s="4"/>
      <c r="MDF139" s="4"/>
      <c r="MDG139" s="4"/>
      <c r="MDH139" s="4"/>
      <c r="MDI139" s="4"/>
      <c r="MDJ139" s="4"/>
      <c r="MDK139" s="4"/>
      <c r="MDL139" s="4"/>
      <c r="MDM139" s="4"/>
      <c r="MDN139" s="4"/>
      <c r="MDO139" s="4"/>
      <c r="MDP139" s="4"/>
      <c r="MDQ139" s="4"/>
      <c r="MDR139" s="4"/>
      <c r="MDS139" s="4"/>
      <c r="MDT139" s="4"/>
      <c r="MDU139" s="4"/>
      <c r="MDV139" s="4"/>
      <c r="MDW139" s="4"/>
      <c r="MDX139" s="4"/>
      <c r="MDY139" s="4"/>
      <c r="MDZ139" s="4"/>
      <c r="MEA139" s="4"/>
      <c r="MEB139" s="4"/>
      <c r="MEC139" s="4"/>
      <c r="MED139" s="4"/>
      <c r="MEE139" s="4"/>
      <c r="MEF139" s="4"/>
      <c r="MEG139" s="4"/>
      <c r="MEH139" s="4"/>
      <c r="MEI139" s="4"/>
      <c r="MEJ139" s="4"/>
      <c r="MEK139" s="4"/>
      <c r="MEL139" s="4"/>
      <c r="MEM139" s="4"/>
      <c r="MEN139" s="4"/>
      <c r="MEO139" s="4"/>
      <c r="MEP139" s="4"/>
      <c r="MEQ139" s="4"/>
      <c r="MER139" s="4"/>
      <c r="MES139" s="4"/>
      <c r="MET139" s="4"/>
      <c r="MEU139" s="4"/>
      <c r="MEV139" s="4"/>
      <c r="MEW139" s="4"/>
      <c r="MEX139" s="4"/>
      <c r="MEY139" s="4"/>
      <c r="MEZ139" s="4"/>
      <c r="MFA139" s="4"/>
      <c r="MFB139" s="4"/>
      <c r="MFC139" s="4"/>
      <c r="MFD139" s="4"/>
      <c r="MFE139" s="4"/>
      <c r="MFF139" s="4"/>
      <c r="MFG139" s="4"/>
      <c r="MFH139" s="4"/>
      <c r="MFI139" s="4"/>
      <c r="MFJ139" s="4"/>
      <c r="MFK139" s="4"/>
      <c r="MFL139" s="4"/>
      <c r="MFM139" s="4"/>
      <c r="MFN139" s="4"/>
      <c r="MFO139" s="4"/>
      <c r="MFP139" s="4"/>
      <c r="MFQ139" s="4"/>
      <c r="MFR139" s="4"/>
      <c r="MFS139" s="4"/>
      <c r="MFT139" s="4"/>
      <c r="MFU139" s="4"/>
      <c r="MFV139" s="4"/>
      <c r="MFW139" s="4"/>
      <c r="MFX139" s="4"/>
      <c r="MFY139" s="4"/>
      <c r="MFZ139" s="4"/>
      <c r="MGA139" s="4"/>
      <c r="MGB139" s="4"/>
      <c r="MGC139" s="4"/>
      <c r="MGD139" s="4"/>
      <c r="MGE139" s="4"/>
      <c r="MGF139" s="4"/>
      <c r="MGG139" s="4"/>
      <c r="MGH139" s="4"/>
      <c r="MGI139" s="4"/>
      <c r="MGJ139" s="4"/>
      <c r="MGK139" s="4"/>
      <c r="MGL139" s="4"/>
      <c r="MGM139" s="4"/>
      <c r="MGN139" s="4"/>
      <c r="MGO139" s="4"/>
      <c r="MGP139" s="4"/>
      <c r="MGQ139" s="4"/>
      <c r="MGR139" s="4"/>
      <c r="MGS139" s="4"/>
      <c r="MGT139" s="4"/>
      <c r="MGU139" s="4"/>
      <c r="MGV139" s="4"/>
      <c r="MGW139" s="4"/>
      <c r="MGX139" s="4"/>
      <c r="MGY139" s="4"/>
      <c r="MGZ139" s="4"/>
      <c r="MHA139" s="4"/>
      <c r="MHB139" s="4"/>
      <c r="MHC139" s="4"/>
      <c r="MHD139" s="4"/>
      <c r="MHE139" s="4"/>
      <c r="MHF139" s="4"/>
      <c r="MHG139" s="4"/>
      <c r="MHH139" s="4"/>
      <c r="MHI139" s="4"/>
      <c r="MHJ139" s="4"/>
      <c r="MHK139" s="4"/>
      <c r="MHL139" s="4"/>
      <c r="MHM139" s="4"/>
      <c r="MHN139" s="4"/>
      <c r="MHO139" s="4"/>
      <c r="MHP139" s="4"/>
      <c r="MHQ139" s="4"/>
      <c r="MHR139" s="4"/>
      <c r="MHS139" s="4"/>
      <c r="MHT139" s="4"/>
      <c r="MHU139" s="4"/>
      <c r="MHV139" s="4"/>
      <c r="MHW139" s="4"/>
      <c r="MHX139" s="4"/>
      <c r="MHY139" s="4"/>
      <c r="MHZ139" s="4"/>
      <c r="MIA139" s="4"/>
      <c r="MIB139" s="4"/>
      <c r="MIC139" s="4"/>
      <c r="MID139" s="4"/>
      <c r="MIE139" s="4"/>
      <c r="MIF139" s="4"/>
      <c r="MIG139" s="4"/>
      <c r="MIH139" s="4"/>
      <c r="MII139" s="4"/>
      <c r="MIJ139" s="4"/>
      <c r="MIK139" s="4"/>
      <c r="MIL139" s="4"/>
      <c r="MIM139" s="4"/>
      <c r="MIN139" s="4"/>
      <c r="MIO139" s="4"/>
      <c r="MIP139" s="4"/>
      <c r="MIQ139" s="4"/>
      <c r="MIR139" s="4"/>
      <c r="MIS139" s="4"/>
      <c r="MIT139" s="4"/>
      <c r="MIU139" s="4"/>
      <c r="MIV139" s="4"/>
      <c r="MIW139" s="4"/>
      <c r="MIX139" s="4"/>
      <c r="MIY139" s="4"/>
      <c r="MIZ139" s="4"/>
      <c r="MJA139" s="4"/>
      <c r="MJB139" s="4"/>
      <c r="MJC139" s="4"/>
      <c r="MJD139" s="4"/>
      <c r="MJE139" s="4"/>
      <c r="MJF139" s="4"/>
      <c r="MJG139" s="4"/>
      <c r="MJH139" s="4"/>
      <c r="MJI139" s="4"/>
      <c r="MJJ139" s="4"/>
      <c r="MJK139" s="4"/>
      <c r="MJL139" s="4"/>
      <c r="MJM139" s="4"/>
      <c r="MJN139" s="4"/>
      <c r="MJO139" s="4"/>
      <c r="MJP139" s="4"/>
      <c r="MJQ139" s="4"/>
      <c r="MJR139" s="4"/>
      <c r="MJS139" s="4"/>
      <c r="MJT139" s="4"/>
      <c r="MJU139" s="4"/>
      <c r="MJV139" s="4"/>
      <c r="MJW139" s="4"/>
      <c r="MJX139" s="4"/>
      <c r="MJY139" s="4"/>
      <c r="MJZ139" s="4"/>
      <c r="MKA139" s="4"/>
      <c r="MKB139" s="4"/>
      <c r="MKC139" s="4"/>
      <c r="MKD139" s="4"/>
      <c r="MKE139" s="4"/>
      <c r="MKF139" s="4"/>
      <c r="MKG139" s="4"/>
      <c r="MKH139" s="4"/>
      <c r="MKI139" s="4"/>
      <c r="MKJ139" s="4"/>
      <c r="MKK139" s="4"/>
      <c r="MKL139" s="4"/>
      <c r="MKM139" s="4"/>
      <c r="MKN139" s="4"/>
      <c r="MKO139" s="4"/>
      <c r="MKP139" s="4"/>
      <c r="MKQ139" s="4"/>
      <c r="MKR139" s="4"/>
      <c r="MKS139" s="4"/>
      <c r="MKT139" s="4"/>
      <c r="MKU139" s="4"/>
      <c r="MKV139" s="4"/>
      <c r="MKW139" s="4"/>
      <c r="MKX139" s="4"/>
      <c r="MKY139" s="4"/>
      <c r="MKZ139" s="4"/>
      <c r="MLA139" s="4"/>
      <c r="MLB139" s="4"/>
      <c r="MLC139" s="4"/>
      <c r="MLD139" s="4"/>
      <c r="MLE139" s="4"/>
      <c r="MLF139" s="4"/>
      <c r="MLG139" s="4"/>
      <c r="MLH139" s="4"/>
      <c r="MLI139" s="4"/>
      <c r="MLJ139" s="4"/>
      <c r="MLK139" s="4"/>
      <c r="MLL139" s="4"/>
      <c r="MLM139" s="4"/>
      <c r="MLN139" s="4"/>
      <c r="MLO139" s="4"/>
      <c r="MLP139" s="4"/>
      <c r="MLQ139" s="4"/>
      <c r="MLR139" s="4"/>
      <c r="MLS139" s="4"/>
      <c r="MLT139" s="4"/>
      <c r="MLU139" s="4"/>
      <c r="MLV139" s="4"/>
      <c r="MLW139" s="4"/>
      <c r="MLX139" s="4"/>
      <c r="MLY139" s="4"/>
      <c r="MLZ139" s="4"/>
      <c r="MMA139" s="4"/>
      <c r="MMB139" s="4"/>
      <c r="MMC139" s="4"/>
      <c r="MMD139" s="4"/>
      <c r="MME139" s="4"/>
      <c r="MMF139" s="4"/>
      <c r="MMG139" s="4"/>
      <c r="MMH139" s="4"/>
      <c r="MMI139" s="4"/>
      <c r="MMJ139" s="4"/>
      <c r="MMK139" s="4"/>
      <c r="MML139" s="4"/>
      <c r="MMM139" s="4"/>
      <c r="MMN139" s="4"/>
      <c r="MMO139" s="4"/>
      <c r="MMP139" s="4"/>
      <c r="MMQ139" s="4"/>
      <c r="MMR139" s="4"/>
      <c r="MMS139" s="4"/>
      <c r="MMT139" s="4"/>
      <c r="MMU139" s="4"/>
      <c r="MMV139" s="4"/>
      <c r="MMW139" s="4"/>
      <c r="MMX139" s="4"/>
      <c r="MMY139" s="4"/>
      <c r="MMZ139" s="4"/>
      <c r="MNA139" s="4"/>
      <c r="MNB139" s="4"/>
      <c r="MNC139" s="4"/>
      <c r="MND139" s="4"/>
      <c r="MNE139" s="4"/>
      <c r="MNF139" s="4"/>
      <c r="MNG139" s="4"/>
      <c r="MNH139" s="4"/>
      <c r="MNI139" s="4"/>
      <c r="MNJ139" s="4"/>
      <c r="MNK139" s="4"/>
      <c r="MNL139" s="4"/>
      <c r="MNM139" s="4"/>
      <c r="MNN139" s="4"/>
      <c r="MNO139" s="4"/>
      <c r="MNP139" s="4"/>
      <c r="MNQ139" s="4"/>
      <c r="MNR139" s="4"/>
      <c r="MNS139" s="4"/>
      <c r="MNT139" s="4"/>
      <c r="MNU139" s="4"/>
      <c r="MNV139" s="4"/>
      <c r="MNW139" s="4"/>
      <c r="MNX139" s="4"/>
      <c r="MNY139" s="4"/>
      <c r="MNZ139" s="4"/>
      <c r="MOA139" s="4"/>
      <c r="MOB139" s="4"/>
      <c r="MOC139" s="4"/>
      <c r="MOD139" s="4"/>
      <c r="MOE139" s="4"/>
      <c r="MOF139" s="4"/>
      <c r="MOG139" s="4"/>
      <c r="MOH139" s="4"/>
      <c r="MOI139" s="4"/>
      <c r="MOJ139" s="4"/>
      <c r="MOK139" s="4"/>
      <c r="MOL139" s="4"/>
      <c r="MOM139" s="4"/>
      <c r="MON139" s="4"/>
      <c r="MOO139" s="4"/>
      <c r="MOP139" s="4"/>
      <c r="MOQ139" s="4"/>
      <c r="MOR139" s="4"/>
      <c r="MOS139" s="4"/>
      <c r="MOT139" s="4"/>
      <c r="MOU139" s="4"/>
      <c r="MOV139" s="4"/>
      <c r="MOW139" s="4"/>
      <c r="MOX139" s="4"/>
      <c r="MOY139" s="4"/>
      <c r="MOZ139" s="4"/>
      <c r="MPA139" s="4"/>
      <c r="MPB139" s="4"/>
      <c r="MPC139" s="4"/>
      <c r="MPD139" s="4"/>
      <c r="MPE139" s="4"/>
      <c r="MPF139" s="4"/>
      <c r="MPG139" s="4"/>
      <c r="MPH139" s="4"/>
      <c r="MPI139" s="4"/>
      <c r="MPJ139" s="4"/>
      <c r="MPK139" s="4"/>
      <c r="MPL139" s="4"/>
      <c r="MPM139" s="4"/>
      <c r="MPN139" s="4"/>
      <c r="MPO139" s="4"/>
      <c r="MPP139" s="4"/>
      <c r="MPQ139" s="4"/>
      <c r="MPR139" s="4"/>
      <c r="MPS139" s="4"/>
      <c r="MPT139" s="4"/>
      <c r="MPU139" s="4"/>
      <c r="MPV139" s="4"/>
      <c r="MPW139" s="4"/>
      <c r="MPX139" s="4"/>
      <c r="MPY139" s="4"/>
      <c r="MPZ139" s="4"/>
      <c r="MQA139" s="4"/>
      <c r="MQB139" s="4"/>
      <c r="MQC139" s="4"/>
      <c r="MQD139" s="4"/>
      <c r="MQE139" s="4"/>
      <c r="MQF139" s="4"/>
      <c r="MQG139" s="4"/>
      <c r="MQH139" s="4"/>
      <c r="MQI139" s="4"/>
      <c r="MQJ139" s="4"/>
      <c r="MQK139" s="4"/>
      <c r="MQL139" s="4"/>
      <c r="MQM139" s="4"/>
      <c r="MQN139" s="4"/>
      <c r="MQO139" s="4"/>
      <c r="MQP139" s="4"/>
      <c r="MQQ139" s="4"/>
      <c r="MQR139" s="4"/>
      <c r="MQS139" s="4"/>
      <c r="MQT139" s="4"/>
      <c r="MQU139" s="4"/>
      <c r="MQV139" s="4"/>
      <c r="MQW139" s="4"/>
      <c r="MQX139" s="4"/>
      <c r="MQY139" s="4"/>
      <c r="MQZ139" s="4"/>
      <c r="MRA139" s="4"/>
      <c r="MRB139" s="4"/>
      <c r="MRC139" s="4"/>
      <c r="MRD139" s="4"/>
      <c r="MRE139" s="4"/>
      <c r="MRF139" s="4"/>
      <c r="MRG139" s="4"/>
      <c r="MRH139" s="4"/>
      <c r="MRI139" s="4"/>
      <c r="MRJ139" s="4"/>
      <c r="MRK139" s="4"/>
      <c r="MRL139" s="4"/>
      <c r="MRM139" s="4"/>
      <c r="MRN139" s="4"/>
      <c r="MRO139" s="4"/>
      <c r="MRP139" s="4"/>
      <c r="MRQ139" s="4"/>
      <c r="MRR139" s="4"/>
      <c r="MRS139" s="4"/>
      <c r="MRT139" s="4"/>
      <c r="MRU139" s="4"/>
      <c r="MRV139" s="4"/>
      <c r="MRW139" s="4"/>
      <c r="MRX139" s="4"/>
      <c r="MRY139" s="4"/>
      <c r="MRZ139" s="4"/>
      <c r="MSA139" s="4"/>
      <c r="MSB139" s="4"/>
      <c r="MSC139" s="4"/>
      <c r="MSD139" s="4"/>
      <c r="MSE139" s="4"/>
      <c r="MSF139" s="4"/>
      <c r="MSG139" s="4"/>
      <c r="MSH139" s="4"/>
      <c r="MSI139" s="4"/>
      <c r="MSJ139" s="4"/>
      <c r="MSK139" s="4"/>
      <c r="MSL139" s="4"/>
      <c r="MSM139" s="4"/>
      <c r="MSN139" s="4"/>
      <c r="MSO139" s="4"/>
      <c r="MSP139" s="4"/>
      <c r="MSQ139" s="4"/>
      <c r="MSR139" s="4"/>
      <c r="MSS139" s="4"/>
      <c r="MST139" s="4"/>
      <c r="MSU139" s="4"/>
      <c r="MSV139" s="4"/>
      <c r="MSW139" s="4"/>
      <c r="MSX139" s="4"/>
      <c r="MSY139" s="4"/>
      <c r="MSZ139" s="4"/>
      <c r="MTA139" s="4"/>
      <c r="MTB139" s="4"/>
      <c r="MTC139" s="4"/>
      <c r="MTD139" s="4"/>
      <c r="MTE139" s="4"/>
      <c r="MTF139" s="4"/>
      <c r="MTG139" s="4"/>
      <c r="MTH139" s="4"/>
      <c r="MTI139" s="4"/>
      <c r="MTJ139" s="4"/>
      <c r="MTK139" s="4"/>
      <c r="MTL139" s="4"/>
      <c r="MTM139" s="4"/>
      <c r="MTN139" s="4"/>
      <c r="MTO139" s="4"/>
      <c r="MTP139" s="4"/>
      <c r="MTQ139" s="4"/>
      <c r="MTR139" s="4"/>
      <c r="MTS139" s="4"/>
      <c r="MTT139" s="4"/>
      <c r="MTU139" s="4"/>
      <c r="MTV139" s="4"/>
      <c r="MTW139" s="4"/>
      <c r="MTX139" s="4"/>
      <c r="MTY139" s="4"/>
      <c r="MTZ139" s="4"/>
      <c r="MUA139" s="4"/>
      <c r="MUB139" s="4"/>
      <c r="MUC139" s="4"/>
      <c r="MUD139" s="4"/>
      <c r="MUE139" s="4"/>
      <c r="MUF139" s="4"/>
      <c r="MUG139" s="4"/>
      <c r="MUH139" s="4"/>
      <c r="MUI139" s="4"/>
      <c r="MUJ139" s="4"/>
      <c r="MUK139" s="4"/>
      <c r="MUL139" s="4"/>
      <c r="MUM139" s="4"/>
      <c r="MUN139" s="4"/>
      <c r="MUO139" s="4"/>
      <c r="MUP139" s="4"/>
      <c r="MUQ139" s="4"/>
      <c r="MUR139" s="4"/>
      <c r="MUS139" s="4"/>
      <c r="MUT139" s="4"/>
      <c r="MUU139" s="4"/>
      <c r="MUV139" s="4"/>
      <c r="MUW139" s="4"/>
      <c r="MUX139" s="4"/>
      <c r="MUY139" s="4"/>
      <c r="MUZ139" s="4"/>
      <c r="MVA139" s="4"/>
      <c r="MVB139" s="4"/>
      <c r="MVC139" s="4"/>
      <c r="MVD139" s="4"/>
      <c r="MVE139" s="4"/>
      <c r="MVF139" s="4"/>
      <c r="MVG139" s="4"/>
      <c r="MVH139" s="4"/>
      <c r="MVI139" s="4"/>
      <c r="MVJ139" s="4"/>
      <c r="MVK139" s="4"/>
      <c r="MVL139" s="4"/>
      <c r="MVM139" s="4"/>
      <c r="MVN139" s="4"/>
      <c r="MVO139" s="4"/>
      <c r="MVP139" s="4"/>
      <c r="MVQ139" s="4"/>
      <c r="MVR139" s="4"/>
      <c r="MVS139" s="4"/>
      <c r="MVT139" s="4"/>
      <c r="MVU139" s="4"/>
      <c r="MVV139" s="4"/>
      <c r="MVW139" s="4"/>
      <c r="MVX139" s="4"/>
      <c r="MVY139" s="4"/>
      <c r="MVZ139" s="4"/>
      <c r="MWA139" s="4"/>
      <c r="MWB139" s="4"/>
      <c r="MWC139" s="4"/>
      <c r="MWD139" s="4"/>
      <c r="MWE139" s="4"/>
      <c r="MWF139" s="4"/>
      <c r="MWG139" s="4"/>
      <c r="MWH139" s="4"/>
      <c r="MWI139" s="4"/>
      <c r="MWJ139" s="4"/>
      <c r="MWK139" s="4"/>
      <c r="MWL139" s="4"/>
      <c r="MWM139" s="4"/>
      <c r="MWN139" s="4"/>
      <c r="MWO139" s="4"/>
      <c r="MWP139" s="4"/>
      <c r="MWQ139" s="4"/>
      <c r="MWR139" s="4"/>
      <c r="MWS139" s="4"/>
      <c r="MWT139" s="4"/>
      <c r="MWU139" s="4"/>
      <c r="MWV139" s="4"/>
      <c r="MWW139" s="4"/>
      <c r="MWX139" s="4"/>
      <c r="MWY139" s="4"/>
      <c r="MWZ139" s="4"/>
      <c r="MXA139" s="4"/>
      <c r="MXB139" s="4"/>
      <c r="MXC139" s="4"/>
      <c r="MXD139" s="4"/>
      <c r="MXE139" s="4"/>
      <c r="MXF139" s="4"/>
      <c r="MXG139" s="4"/>
      <c r="MXH139" s="4"/>
      <c r="MXI139" s="4"/>
      <c r="MXJ139" s="4"/>
      <c r="MXK139" s="4"/>
      <c r="MXL139" s="4"/>
      <c r="MXM139" s="4"/>
      <c r="MXN139" s="4"/>
      <c r="MXO139" s="4"/>
      <c r="MXP139" s="4"/>
      <c r="MXQ139" s="4"/>
      <c r="MXR139" s="4"/>
      <c r="MXS139" s="4"/>
      <c r="MXT139" s="4"/>
      <c r="MXU139" s="4"/>
      <c r="MXV139" s="4"/>
      <c r="MXW139" s="4"/>
      <c r="MXX139" s="4"/>
      <c r="MXY139" s="4"/>
      <c r="MXZ139" s="4"/>
      <c r="MYA139" s="4"/>
      <c r="MYB139" s="4"/>
      <c r="MYC139" s="4"/>
      <c r="MYD139" s="4"/>
      <c r="MYE139" s="4"/>
      <c r="MYF139" s="4"/>
      <c r="MYG139" s="4"/>
      <c r="MYH139" s="4"/>
      <c r="MYI139" s="4"/>
      <c r="MYJ139" s="4"/>
      <c r="MYK139" s="4"/>
      <c r="MYL139" s="4"/>
      <c r="MYM139" s="4"/>
      <c r="MYN139" s="4"/>
      <c r="MYO139" s="4"/>
      <c r="MYP139" s="4"/>
      <c r="MYQ139" s="4"/>
      <c r="MYR139" s="4"/>
      <c r="MYS139" s="4"/>
      <c r="MYT139" s="4"/>
      <c r="MYU139" s="4"/>
      <c r="MYV139" s="4"/>
      <c r="MYW139" s="4"/>
      <c r="MYX139" s="4"/>
      <c r="MYY139" s="4"/>
      <c r="MYZ139" s="4"/>
      <c r="MZA139" s="4"/>
      <c r="MZB139" s="4"/>
      <c r="MZC139" s="4"/>
      <c r="MZD139" s="4"/>
      <c r="MZE139" s="4"/>
      <c r="MZF139" s="4"/>
      <c r="MZG139" s="4"/>
      <c r="MZH139" s="4"/>
      <c r="MZI139" s="4"/>
      <c r="MZJ139" s="4"/>
      <c r="MZK139" s="4"/>
      <c r="MZL139" s="4"/>
      <c r="MZM139" s="4"/>
      <c r="MZN139" s="4"/>
      <c r="MZO139" s="4"/>
      <c r="MZP139" s="4"/>
      <c r="MZQ139" s="4"/>
      <c r="MZR139" s="4"/>
      <c r="MZS139" s="4"/>
      <c r="MZT139" s="4"/>
      <c r="MZU139" s="4"/>
      <c r="MZV139" s="4"/>
      <c r="MZW139" s="4"/>
      <c r="MZX139" s="4"/>
      <c r="MZY139" s="4"/>
      <c r="MZZ139" s="4"/>
      <c r="NAA139" s="4"/>
      <c r="NAB139" s="4"/>
      <c r="NAC139" s="4"/>
      <c r="NAD139" s="4"/>
      <c r="NAE139" s="4"/>
      <c r="NAF139" s="4"/>
      <c r="NAG139" s="4"/>
      <c r="NAH139" s="4"/>
      <c r="NAI139" s="4"/>
      <c r="NAJ139" s="4"/>
      <c r="NAK139" s="4"/>
      <c r="NAL139" s="4"/>
      <c r="NAM139" s="4"/>
      <c r="NAN139" s="4"/>
      <c r="NAO139" s="4"/>
      <c r="NAP139" s="4"/>
      <c r="NAQ139" s="4"/>
      <c r="NAR139" s="4"/>
      <c r="NAS139" s="4"/>
      <c r="NAT139" s="4"/>
      <c r="NAU139" s="4"/>
      <c r="NAV139" s="4"/>
      <c r="NAW139" s="4"/>
      <c r="NAX139" s="4"/>
      <c r="NAY139" s="4"/>
      <c r="NAZ139" s="4"/>
      <c r="NBA139" s="4"/>
      <c r="NBB139" s="4"/>
      <c r="NBC139" s="4"/>
      <c r="NBD139" s="4"/>
      <c r="NBE139" s="4"/>
      <c r="NBF139" s="4"/>
      <c r="NBG139" s="4"/>
      <c r="NBH139" s="4"/>
      <c r="NBI139" s="4"/>
      <c r="NBJ139" s="4"/>
      <c r="NBK139" s="4"/>
      <c r="NBL139" s="4"/>
      <c r="NBM139" s="4"/>
      <c r="NBN139" s="4"/>
      <c r="NBO139" s="4"/>
      <c r="NBP139" s="4"/>
      <c r="NBQ139" s="4"/>
      <c r="NBR139" s="4"/>
      <c r="NBS139" s="4"/>
      <c r="NBT139" s="4"/>
      <c r="NBU139" s="4"/>
      <c r="NBV139" s="4"/>
      <c r="NBW139" s="4"/>
      <c r="NBX139" s="4"/>
      <c r="NBY139" s="4"/>
      <c r="NBZ139" s="4"/>
      <c r="NCA139" s="4"/>
      <c r="NCB139" s="4"/>
      <c r="NCC139" s="4"/>
      <c r="NCD139" s="4"/>
      <c r="NCE139" s="4"/>
      <c r="NCF139" s="4"/>
      <c r="NCG139" s="4"/>
      <c r="NCH139" s="4"/>
      <c r="NCI139" s="4"/>
      <c r="NCJ139" s="4"/>
      <c r="NCK139" s="4"/>
      <c r="NCL139" s="4"/>
      <c r="NCM139" s="4"/>
      <c r="NCN139" s="4"/>
      <c r="NCO139" s="4"/>
      <c r="NCP139" s="4"/>
      <c r="NCQ139" s="4"/>
      <c r="NCR139" s="4"/>
      <c r="NCS139" s="4"/>
      <c r="NCT139" s="4"/>
      <c r="NCU139" s="4"/>
      <c r="NCV139" s="4"/>
      <c r="NCW139" s="4"/>
      <c r="NCX139" s="4"/>
      <c r="NCY139" s="4"/>
      <c r="NCZ139" s="4"/>
      <c r="NDA139" s="4"/>
      <c r="NDB139" s="4"/>
      <c r="NDC139" s="4"/>
      <c r="NDD139" s="4"/>
      <c r="NDE139" s="4"/>
      <c r="NDF139" s="4"/>
      <c r="NDG139" s="4"/>
      <c r="NDH139" s="4"/>
      <c r="NDI139" s="4"/>
      <c r="NDJ139" s="4"/>
      <c r="NDK139" s="4"/>
      <c r="NDL139" s="4"/>
      <c r="NDM139" s="4"/>
      <c r="NDN139" s="4"/>
      <c r="NDO139" s="4"/>
      <c r="NDP139" s="4"/>
      <c r="NDQ139" s="4"/>
      <c r="NDR139" s="4"/>
      <c r="NDS139" s="4"/>
      <c r="NDT139" s="4"/>
      <c r="NDU139" s="4"/>
      <c r="NDV139" s="4"/>
      <c r="NDW139" s="4"/>
      <c r="NDX139" s="4"/>
      <c r="NDY139" s="4"/>
      <c r="NDZ139" s="4"/>
      <c r="NEA139" s="4"/>
      <c r="NEB139" s="4"/>
      <c r="NEC139" s="4"/>
      <c r="NED139" s="4"/>
      <c r="NEE139" s="4"/>
      <c r="NEF139" s="4"/>
      <c r="NEG139" s="4"/>
      <c r="NEH139" s="4"/>
      <c r="NEI139" s="4"/>
      <c r="NEJ139" s="4"/>
      <c r="NEK139" s="4"/>
      <c r="NEL139" s="4"/>
      <c r="NEM139" s="4"/>
      <c r="NEN139" s="4"/>
      <c r="NEO139" s="4"/>
      <c r="NEP139" s="4"/>
      <c r="NEQ139" s="4"/>
      <c r="NER139" s="4"/>
      <c r="NES139" s="4"/>
      <c r="NET139" s="4"/>
      <c r="NEU139" s="4"/>
      <c r="NEV139" s="4"/>
      <c r="NEW139" s="4"/>
      <c r="NEX139" s="4"/>
      <c r="NEY139" s="4"/>
      <c r="NEZ139" s="4"/>
      <c r="NFA139" s="4"/>
      <c r="NFB139" s="4"/>
      <c r="NFC139" s="4"/>
      <c r="NFD139" s="4"/>
      <c r="NFE139" s="4"/>
      <c r="NFF139" s="4"/>
      <c r="NFG139" s="4"/>
      <c r="NFH139" s="4"/>
      <c r="NFI139" s="4"/>
      <c r="NFJ139" s="4"/>
      <c r="NFK139" s="4"/>
      <c r="NFL139" s="4"/>
      <c r="NFM139" s="4"/>
      <c r="NFN139" s="4"/>
      <c r="NFO139" s="4"/>
      <c r="NFP139" s="4"/>
      <c r="NFQ139" s="4"/>
      <c r="NFR139" s="4"/>
      <c r="NFS139" s="4"/>
      <c r="NFT139" s="4"/>
      <c r="NFU139" s="4"/>
      <c r="NFV139" s="4"/>
      <c r="NFW139" s="4"/>
      <c r="NFX139" s="4"/>
      <c r="NFY139" s="4"/>
      <c r="NFZ139" s="4"/>
      <c r="NGA139" s="4"/>
      <c r="NGB139" s="4"/>
      <c r="NGC139" s="4"/>
      <c r="NGD139" s="4"/>
      <c r="NGE139" s="4"/>
      <c r="NGF139" s="4"/>
      <c r="NGG139" s="4"/>
      <c r="NGH139" s="4"/>
      <c r="NGI139" s="4"/>
      <c r="NGJ139" s="4"/>
      <c r="NGK139" s="4"/>
      <c r="NGL139" s="4"/>
      <c r="NGM139" s="4"/>
      <c r="NGN139" s="4"/>
      <c r="NGO139" s="4"/>
      <c r="NGP139" s="4"/>
      <c r="NGQ139" s="4"/>
      <c r="NGR139" s="4"/>
      <c r="NGS139" s="4"/>
      <c r="NGT139" s="4"/>
      <c r="NGU139" s="4"/>
      <c r="NGV139" s="4"/>
      <c r="NGW139" s="4"/>
      <c r="NGX139" s="4"/>
      <c r="NGY139" s="4"/>
      <c r="NGZ139" s="4"/>
      <c r="NHA139" s="4"/>
      <c r="NHB139" s="4"/>
      <c r="NHC139" s="4"/>
      <c r="NHD139" s="4"/>
      <c r="NHE139" s="4"/>
      <c r="NHF139" s="4"/>
      <c r="NHG139" s="4"/>
      <c r="NHH139" s="4"/>
      <c r="NHI139" s="4"/>
      <c r="NHJ139" s="4"/>
      <c r="NHK139" s="4"/>
      <c r="NHL139" s="4"/>
      <c r="NHM139" s="4"/>
      <c r="NHN139" s="4"/>
      <c r="NHO139" s="4"/>
      <c r="NHP139" s="4"/>
      <c r="NHQ139" s="4"/>
      <c r="NHR139" s="4"/>
      <c r="NHS139" s="4"/>
      <c r="NHT139" s="4"/>
      <c r="NHU139" s="4"/>
      <c r="NHV139" s="4"/>
      <c r="NHW139" s="4"/>
      <c r="NHX139" s="4"/>
      <c r="NHY139" s="4"/>
      <c r="NHZ139" s="4"/>
      <c r="NIA139" s="4"/>
      <c r="NIB139" s="4"/>
      <c r="NIC139" s="4"/>
      <c r="NID139" s="4"/>
      <c r="NIE139" s="4"/>
      <c r="NIF139" s="4"/>
      <c r="NIG139" s="4"/>
      <c r="NIH139" s="4"/>
      <c r="NII139" s="4"/>
      <c r="NIJ139" s="4"/>
      <c r="NIK139" s="4"/>
      <c r="NIL139" s="4"/>
      <c r="NIM139" s="4"/>
      <c r="NIN139" s="4"/>
      <c r="NIO139" s="4"/>
      <c r="NIP139" s="4"/>
      <c r="NIQ139" s="4"/>
      <c r="NIR139" s="4"/>
      <c r="NIS139" s="4"/>
      <c r="NIT139" s="4"/>
      <c r="NIU139" s="4"/>
      <c r="NIV139" s="4"/>
      <c r="NIW139" s="4"/>
      <c r="NIX139" s="4"/>
      <c r="NIY139" s="4"/>
      <c r="NIZ139" s="4"/>
      <c r="NJA139" s="4"/>
      <c r="NJB139" s="4"/>
      <c r="NJC139" s="4"/>
      <c r="NJD139" s="4"/>
      <c r="NJE139" s="4"/>
      <c r="NJF139" s="4"/>
      <c r="NJG139" s="4"/>
      <c r="NJH139" s="4"/>
      <c r="NJI139" s="4"/>
      <c r="NJJ139" s="4"/>
      <c r="NJK139" s="4"/>
      <c r="NJL139" s="4"/>
      <c r="NJM139" s="4"/>
      <c r="NJN139" s="4"/>
      <c r="NJO139" s="4"/>
      <c r="NJP139" s="4"/>
      <c r="NJQ139" s="4"/>
      <c r="NJR139" s="4"/>
      <c r="NJS139" s="4"/>
      <c r="NJT139" s="4"/>
      <c r="NJU139" s="4"/>
      <c r="NJV139" s="4"/>
      <c r="NJW139" s="4"/>
      <c r="NJX139" s="4"/>
      <c r="NJY139" s="4"/>
      <c r="NJZ139" s="4"/>
      <c r="NKA139" s="4"/>
      <c r="NKB139" s="4"/>
      <c r="NKC139" s="4"/>
      <c r="NKD139" s="4"/>
      <c r="NKE139" s="4"/>
      <c r="NKF139" s="4"/>
      <c r="NKG139" s="4"/>
      <c r="NKH139" s="4"/>
      <c r="NKI139" s="4"/>
      <c r="NKJ139" s="4"/>
      <c r="NKK139" s="4"/>
      <c r="NKL139" s="4"/>
      <c r="NKM139" s="4"/>
      <c r="NKN139" s="4"/>
      <c r="NKO139" s="4"/>
      <c r="NKP139" s="4"/>
      <c r="NKQ139" s="4"/>
      <c r="NKR139" s="4"/>
      <c r="NKS139" s="4"/>
      <c r="NKT139" s="4"/>
      <c r="NKU139" s="4"/>
      <c r="NKV139" s="4"/>
      <c r="NKW139" s="4"/>
      <c r="NKX139" s="4"/>
      <c r="NKY139" s="4"/>
      <c r="NKZ139" s="4"/>
      <c r="NLA139" s="4"/>
      <c r="NLB139" s="4"/>
      <c r="NLC139" s="4"/>
      <c r="NLD139" s="4"/>
      <c r="NLE139" s="4"/>
      <c r="NLF139" s="4"/>
      <c r="NLG139" s="4"/>
      <c r="NLH139" s="4"/>
      <c r="NLI139" s="4"/>
      <c r="NLJ139" s="4"/>
      <c r="NLK139" s="4"/>
      <c r="NLL139" s="4"/>
      <c r="NLM139" s="4"/>
      <c r="NLN139" s="4"/>
      <c r="NLO139" s="4"/>
      <c r="NLP139" s="4"/>
      <c r="NLQ139" s="4"/>
      <c r="NLR139" s="4"/>
      <c r="NLS139" s="4"/>
      <c r="NLT139" s="4"/>
      <c r="NLU139" s="4"/>
      <c r="NLV139" s="4"/>
      <c r="NLW139" s="4"/>
      <c r="NLX139" s="4"/>
      <c r="NLY139" s="4"/>
      <c r="NLZ139" s="4"/>
      <c r="NMA139" s="4"/>
      <c r="NMB139" s="4"/>
      <c r="NMC139" s="4"/>
      <c r="NMD139" s="4"/>
      <c r="NME139" s="4"/>
      <c r="NMF139" s="4"/>
      <c r="NMG139" s="4"/>
      <c r="NMH139" s="4"/>
      <c r="NMI139" s="4"/>
      <c r="NMJ139" s="4"/>
      <c r="NMK139" s="4"/>
      <c r="NML139" s="4"/>
      <c r="NMM139" s="4"/>
      <c r="NMN139" s="4"/>
      <c r="NMO139" s="4"/>
      <c r="NMP139" s="4"/>
      <c r="NMQ139" s="4"/>
      <c r="NMR139" s="4"/>
      <c r="NMS139" s="4"/>
      <c r="NMT139" s="4"/>
      <c r="NMU139" s="4"/>
      <c r="NMV139" s="4"/>
      <c r="NMW139" s="4"/>
      <c r="NMX139" s="4"/>
      <c r="NMY139" s="4"/>
      <c r="NMZ139" s="4"/>
      <c r="NNA139" s="4"/>
      <c r="NNB139" s="4"/>
      <c r="NNC139" s="4"/>
      <c r="NND139" s="4"/>
      <c r="NNE139" s="4"/>
      <c r="NNF139" s="4"/>
      <c r="NNG139" s="4"/>
      <c r="NNH139" s="4"/>
      <c r="NNI139" s="4"/>
      <c r="NNJ139" s="4"/>
      <c r="NNK139" s="4"/>
      <c r="NNL139" s="4"/>
      <c r="NNM139" s="4"/>
      <c r="NNN139" s="4"/>
      <c r="NNO139" s="4"/>
      <c r="NNP139" s="4"/>
      <c r="NNQ139" s="4"/>
      <c r="NNR139" s="4"/>
      <c r="NNS139" s="4"/>
      <c r="NNT139" s="4"/>
      <c r="NNU139" s="4"/>
      <c r="NNV139" s="4"/>
      <c r="NNW139" s="4"/>
      <c r="NNX139" s="4"/>
      <c r="NNY139" s="4"/>
      <c r="NNZ139" s="4"/>
      <c r="NOA139" s="4"/>
      <c r="NOB139" s="4"/>
      <c r="NOC139" s="4"/>
      <c r="NOD139" s="4"/>
      <c r="NOE139" s="4"/>
      <c r="NOF139" s="4"/>
      <c r="NOG139" s="4"/>
      <c r="NOH139" s="4"/>
      <c r="NOI139" s="4"/>
      <c r="NOJ139" s="4"/>
      <c r="NOK139" s="4"/>
      <c r="NOL139" s="4"/>
      <c r="NOM139" s="4"/>
      <c r="NON139" s="4"/>
      <c r="NOO139" s="4"/>
      <c r="NOP139" s="4"/>
      <c r="NOQ139" s="4"/>
      <c r="NOR139" s="4"/>
      <c r="NOS139" s="4"/>
      <c r="NOT139" s="4"/>
      <c r="NOU139" s="4"/>
      <c r="NOV139" s="4"/>
      <c r="NOW139" s="4"/>
      <c r="NOX139" s="4"/>
      <c r="NOY139" s="4"/>
      <c r="NOZ139" s="4"/>
      <c r="NPA139" s="4"/>
      <c r="NPB139" s="4"/>
      <c r="NPC139" s="4"/>
      <c r="NPD139" s="4"/>
      <c r="NPE139" s="4"/>
      <c r="NPF139" s="4"/>
      <c r="NPG139" s="4"/>
      <c r="NPH139" s="4"/>
      <c r="NPI139" s="4"/>
      <c r="NPJ139" s="4"/>
      <c r="NPK139" s="4"/>
      <c r="NPL139" s="4"/>
      <c r="NPM139" s="4"/>
      <c r="NPN139" s="4"/>
      <c r="NPO139" s="4"/>
      <c r="NPP139" s="4"/>
      <c r="NPQ139" s="4"/>
      <c r="NPR139" s="4"/>
      <c r="NPS139" s="4"/>
      <c r="NPT139" s="4"/>
      <c r="NPU139" s="4"/>
      <c r="NPV139" s="4"/>
      <c r="NPW139" s="4"/>
      <c r="NPX139" s="4"/>
      <c r="NPY139" s="4"/>
      <c r="NPZ139" s="4"/>
      <c r="NQA139" s="4"/>
      <c r="NQB139" s="4"/>
      <c r="NQC139" s="4"/>
      <c r="NQD139" s="4"/>
      <c r="NQE139" s="4"/>
      <c r="NQF139" s="4"/>
      <c r="NQG139" s="4"/>
      <c r="NQH139" s="4"/>
      <c r="NQI139" s="4"/>
      <c r="NQJ139" s="4"/>
      <c r="NQK139" s="4"/>
      <c r="NQL139" s="4"/>
      <c r="NQM139" s="4"/>
      <c r="NQN139" s="4"/>
      <c r="NQO139" s="4"/>
      <c r="NQP139" s="4"/>
      <c r="NQQ139" s="4"/>
      <c r="NQR139" s="4"/>
      <c r="NQS139" s="4"/>
      <c r="NQT139" s="4"/>
      <c r="NQU139" s="4"/>
      <c r="NQV139" s="4"/>
      <c r="NQW139" s="4"/>
      <c r="NQX139" s="4"/>
      <c r="NQY139" s="4"/>
      <c r="NQZ139" s="4"/>
      <c r="NRA139" s="4"/>
      <c r="NRB139" s="4"/>
      <c r="NRC139" s="4"/>
      <c r="NRD139" s="4"/>
      <c r="NRE139" s="4"/>
      <c r="NRF139" s="4"/>
      <c r="NRG139" s="4"/>
      <c r="NRH139" s="4"/>
      <c r="NRI139" s="4"/>
      <c r="NRJ139" s="4"/>
      <c r="NRK139" s="4"/>
      <c r="NRL139" s="4"/>
      <c r="NRM139" s="4"/>
      <c r="NRN139" s="4"/>
      <c r="NRO139" s="4"/>
      <c r="NRP139" s="4"/>
      <c r="NRQ139" s="4"/>
      <c r="NRR139" s="4"/>
      <c r="NRS139" s="4"/>
      <c r="NRT139" s="4"/>
      <c r="NRU139" s="4"/>
      <c r="NRV139" s="4"/>
      <c r="NRW139" s="4"/>
      <c r="NRX139" s="4"/>
      <c r="NRY139" s="4"/>
      <c r="NRZ139" s="4"/>
      <c r="NSA139" s="4"/>
      <c r="NSB139" s="4"/>
      <c r="NSC139" s="4"/>
      <c r="NSD139" s="4"/>
      <c r="NSE139" s="4"/>
      <c r="NSF139" s="4"/>
      <c r="NSG139" s="4"/>
      <c r="NSH139" s="4"/>
      <c r="NSI139" s="4"/>
      <c r="NSJ139" s="4"/>
      <c r="NSK139" s="4"/>
      <c r="NSL139" s="4"/>
      <c r="NSM139" s="4"/>
      <c r="NSN139" s="4"/>
      <c r="NSO139" s="4"/>
      <c r="NSP139" s="4"/>
      <c r="NSQ139" s="4"/>
      <c r="NSR139" s="4"/>
      <c r="NSS139" s="4"/>
      <c r="NST139" s="4"/>
      <c r="NSU139" s="4"/>
      <c r="NSV139" s="4"/>
      <c r="NSW139" s="4"/>
      <c r="NSX139" s="4"/>
      <c r="NSY139" s="4"/>
      <c r="NSZ139" s="4"/>
      <c r="NTA139" s="4"/>
      <c r="NTB139" s="4"/>
      <c r="NTC139" s="4"/>
      <c r="NTD139" s="4"/>
      <c r="NTE139" s="4"/>
      <c r="NTF139" s="4"/>
      <c r="NTG139" s="4"/>
      <c r="NTH139" s="4"/>
      <c r="NTI139" s="4"/>
      <c r="NTJ139" s="4"/>
      <c r="NTK139" s="4"/>
      <c r="NTL139" s="4"/>
      <c r="NTM139" s="4"/>
      <c r="NTN139" s="4"/>
      <c r="NTO139" s="4"/>
      <c r="NTP139" s="4"/>
      <c r="NTQ139" s="4"/>
      <c r="NTR139" s="4"/>
      <c r="NTS139" s="4"/>
      <c r="NTT139" s="4"/>
      <c r="NTU139" s="4"/>
      <c r="NTV139" s="4"/>
      <c r="NTW139" s="4"/>
      <c r="NTX139" s="4"/>
      <c r="NTY139" s="4"/>
      <c r="NTZ139" s="4"/>
      <c r="NUA139" s="4"/>
      <c r="NUB139" s="4"/>
      <c r="NUC139" s="4"/>
      <c r="NUD139" s="4"/>
      <c r="NUE139" s="4"/>
      <c r="NUF139" s="4"/>
      <c r="NUG139" s="4"/>
      <c r="NUH139" s="4"/>
      <c r="NUI139" s="4"/>
      <c r="NUJ139" s="4"/>
      <c r="NUK139" s="4"/>
      <c r="NUL139" s="4"/>
      <c r="NUM139" s="4"/>
      <c r="NUN139" s="4"/>
      <c r="NUO139" s="4"/>
      <c r="NUP139" s="4"/>
      <c r="NUQ139" s="4"/>
      <c r="NUR139" s="4"/>
      <c r="NUS139" s="4"/>
      <c r="NUT139" s="4"/>
      <c r="NUU139" s="4"/>
      <c r="NUV139" s="4"/>
      <c r="NUW139" s="4"/>
      <c r="NUX139" s="4"/>
      <c r="NUY139" s="4"/>
      <c r="NUZ139" s="4"/>
      <c r="NVA139" s="4"/>
      <c r="NVB139" s="4"/>
      <c r="NVC139" s="4"/>
      <c r="NVD139" s="4"/>
      <c r="NVE139" s="4"/>
      <c r="NVF139" s="4"/>
      <c r="NVG139" s="4"/>
      <c r="NVH139" s="4"/>
      <c r="NVI139" s="4"/>
      <c r="NVJ139" s="4"/>
      <c r="NVK139" s="4"/>
      <c r="NVL139" s="4"/>
      <c r="NVM139" s="4"/>
      <c r="NVN139" s="4"/>
      <c r="NVO139" s="4"/>
      <c r="NVP139" s="4"/>
      <c r="NVQ139" s="4"/>
      <c r="NVR139" s="4"/>
      <c r="NVS139" s="4"/>
      <c r="NVT139" s="4"/>
      <c r="NVU139" s="4"/>
      <c r="NVV139" s="4"/>
      <c r="NVW139" s="4"/>
      <c r="NVX139" s="4"/>
      <c r="NVY139" s="4"/>
      <c r="NVZ139" s="4"/>
      <c r="NWA139" s="4"/>
      <c r="NWB139" s="4"/>
      <c r="NWC139" s="4"/>
      <c r="NWD139" s="4"/>
      <c r="NWE139" s="4"/>
      <c r="NWF139" s="4"/>
      <c r="NWG139" s="4"/>
      <c r="NWH139" s="4"/>
      <c r="NWI139" s="4"/>
      <c r="NWJ139" s="4"/>
      <c r="NWK139" s="4"/>
      <c r="NWL139" s="4"/>
      <c r="NWM139" s="4"/>
      <c r="NWN139" s="4"/>
      <c r="NWO139" s="4"/>
      <c r="NWP139" s="4"/>
      <c r="NWQ139" s="4"/>
      <c r="NWR139" s="4"/>
      <c r="NWS139" s="4"/>
      <c r="NWT139" s="4"/>
      <c r="NWU139" s="4"/>
      <c r="NWV139" s="4"/>
      <c r="NWW139" s="4"/>
      <c r="NWX139" s="4"/>
      <c r="NWY139" s="4"/>
      <c r="NWZ139" s="4"/>
      <c r="NXA139" s="4"/>
      <c r="NXB139" s="4"/>
      <c r="NXC139" s="4"/>
      <c r="NXD139" s="4"/>
      <c r="NXE139" s="4"/>
      <c r="NXF139" s="4"/>
      <c r="NXG139" s="4"/>
      <c r="NXH139" s="4"/>
      <c r="NXI139" s="4"/>
      <c r="NXJ139" s="4"/>
      <c r="NXK139" s="4"/>
      <c r="NXL139" s="4"/>
      <c r="NXM139" s="4"/>
      <c r="NXN139" s="4"/>
      <c r="NXO139" s="4"/>
      <c r="NXP139" s="4"/>
      <c r="NXQ139" s="4"/>
      <c r="NXR139" s="4"/>
      <c r="NXS139" s="4"/>
      <c r="NXT139" s="4"/>
      <c r="NXU139" s="4"/>
      <c r="NXV139" s="4"/>
      <c r="NXW139" s="4"/>
      <c r="NXX139" s="4"/>
      <c r="NXY139" s="4"/>
      <c r="NXZ139" s="4"/>
      <c r="NYA139" s="4"/>
      <c r="NYB139" s="4"/>
      <c r="NYC139" s="4"/>
      <c r="NYD139" s="4"/>
      <c r="NYE139" s="4"/>
      <c r="NYF139" s="4"/>
      <c r="NYG139" s="4"/>
      <c r="NYH139" s="4"/>
      <c r="NYI139" s="4"/>
      <c r="NYJ139" s="4"/>
      <c r="NYK139" s="4"/>
      <c r="NYL139" s="4"/>
      <c r="NYM139" s="4"/>
      <c r="NYN139" s="4"/>
      <c r="NYO139" s="4"/>
      <c r="NYP139" s="4"/>
      <c r="NYQ139" s="4"/>
      <c r="NYR139" s="4"/>
      <c r="NYS139" s="4"/>
      <c r="NYT139" s="4"/>
      <c r="NYU139" s="4"/>
      <c r="NYV139" s="4"/>
      <c r="NYW139" s="4"/>
      <c r="NYX139" s="4"/>
      <c r="NYY139" s="4"/>
      <c r="NYZ139" s="4"/>
      <c r="NZA139" s="4"/>
      <c r="NZB139" s="4"/>
      <c r="NZC139" s="4"/>
      <c r="NZD139" s="4"/>
      <c r="NZE139" s="4"/>
      <c r="NZF139" s="4"/>
      <c r="NZG139" s="4"/>
      <c r="NZH139" s="4"/>
      <c r="NZI139" s="4"/>
      <c r="NZJ139" s="4"/>
      <c r="NZK139" s="4"/>
      <c r="NZL139" s="4"/>
      <c r="NZM139" s="4"/>
      <c r="NZN139" s="4"/>
      <c r="NZO139" s="4"/>
      <c r="NZP139" s="4"/>
      <c r="NZQ139" s="4"/>
      <c r="NZR139" s="4"/>
      <c r="NZS139" s="4"/>
      <c r="NZT139" s="4"/>
      <c r="NZU139" s="4"/>
      <c r="NZV139" s="4"/>
      <c r="NZW139" s="4"/>
      <c r="NZX139" s="4"/>
      <c r="NZY139" s="4"/>
      <c r="NZZ139" s="4"/>
      <c r="OAA139" s="4"/>
      <c r="OAB139" s="4"/>
      <c r="OAC139" s="4"/>
      <c r="OAD139" s="4"/>
      <c r="OAE139" s="4"/>
      <c r="OAF139" s="4"/>
      <c r="OAG139" s="4"/>
      <c r="OAH139" s="4"/>
      <c r="OAI139" s="4"/>
      <c r="OAJ139" s="4"/>
      <c r="OAK139" s="4"/>
      <c r="OAL139" s="4"/>
      <c r="OAM139" s="4"/>
      <c r="OAN139" s="4"/>
      <c r="OAO139" s="4"/>
      <c r="OAP139" s="4"/>
      <c r="OAQ139" s="4"/>
      <c r="OAR139" s="4"/>
      <c r="OAS139" s="4"/>
      <c r="OAT139" s="4"/>
      <c r="OAU139" s="4"/>
      <c r="OAV139" s="4"/>
      <c r="OAW139" s="4"/>
      <c r="OAX139" s="4"/>
      <c r="OAY139" s="4"/>
      <c r="OAZ139" s="4"/>
      <c r="OBA139" s="4"/>
      <c r="OBB139" s="4"/>
      <c r="OBC139" s="4"/>
      <c r="OBD139" s="4"/>
      <c r="OBE139" s="4"/>
      <c r="OBF139" s="4"/>
      <c r="OBG139" s="4"/>
      <c r="OBH139" s="4"/>
      <c r="OBI139" s="4"/>
      <c r="OBJ139" s="4"/>
      <c r="OBK139" s="4"/>
      <c r="OBL139" s="4"/>
      <c r="OBM139" s="4"/>
      <c r="OBN139" s="4"/>
      <c r="OBO139" s="4"/>
      <c r="OBP139" s="4"/>
      <c r="OBQ139" s="4"/>
      <c r="OBR139" s="4"/>
      <c r="OBS139" s="4"/>
      <c r="OBT139" s="4"/>
      <c r="OBU139" s="4"/>
      <c r="OBV139" s="4"/>
      <c r="OBW139" s="4"/>
      <c r="OBX139" s="4"/>
      <c r="OBY139" s="4"/>
      <c r="OBZ139" s="4"/>
      <c r="OCA139" s="4"/>
      <c r="OCB139" s="4"/>
      <c r="OCC139" s="4"/>
      <c r="OCD139" s="4"/>
      <c r="OCE139" s="4"/>
      <c r="OCF139" s="4"/>
      <c r="OCG139" s="4"/>
      <c r="OCH139" s="4"/>
      <c r="OCI139" s="4"/>
      <c r="OCJ139" s="4"/>
      <c r="OCK139" s="4"/>
      <c r="OCL139" s="4"/>
      <c r="OCM139" s="4"/>
      <c r="OCN139" s="4"/>
      <c r="OCO139" s="4"/>
      <c r="OCP139" s="4"/>
      <c r="OCQ139" s="4"/>
      <c r="OCR139" s="4"/>
      <c r="OCS139" s="4"/>
      <c r="OCT139" s="4"/>
      <c r="OCU139" s="4"/>
      <c r="OCV139" s="4"/>
      <c r="OCW139" s="4"/>
      <c r="OCX139" s="4"/>
      <c r="OCY139" s="4"/>
      <c r="OCZ139" s="4"/>
      <c r="ODA139" s="4"/>
      <c r="ODB139" s="4"/>
      <c r="ODC139" s="4"/>
      <c r="ODD139" s="4"/>
      <c r="ODE139" s="4"/>
      <c r="ODF139" s="4"/>
      <c r="ODG139" s="4"/>
      <c r="ODH139" s="4"/>
      <c r="ODI139" s="4"/>
      <c r="ODJ139" s="4"/>
      <c r="ODK139" s="4"/>
      <c r="ODL139" s="4"/>
      <c r="ODM139" s="4"/>
      <c r="ODN139" s="4"/>
      <c r="ODO139" s="4"/>
      <c r="ODP139" s="4"/>
      <c r="ODQ139" s="4"/>
      <c r="ODR139" s="4"/>
      <c r="ODS139" s="4"/>
      <c r="ODT139" s="4"/>
      <c r="ODU139" s="4"/>
      <c r="ODV139" s="4"/>
      <c r="ODW139" s="4"/>
      <c r="ODX139" s="4"/>
      <c r="ODY139" s="4"/>
      <c r="ODZ139" s="4"/>
      <c r="OEA139" s="4"/>
      <c r="OEB139" s="4"/>
      <c r="OEC139" s="4"/>
      <c r="OED139" s="4"/>
      <c r="OEE139" s="4"/>
      <c r="OEF139" s="4"/>
      <c r="OEG139" s="4"/>
      <c r="OEH139" s="4"/>
      <c r="OEI139" s="4"/>
      <c r="OEJ139" s="4"/>
      <c r="OEK139" s="4"/>
      <c r="OEL139" s="4"/>
      <c r="OEM139" s="4"/>
      <c r="OEN139" s="4"/>
      <c r="OEO139" s="4"/>
      <c r="OEP139" s="4"/>
      <c r="OEQ139" s="4"/>
      <c r="OER139" s="4"/>
      <c r="OES139" s="4"/>
      <c r="OET139" s="4"/>
      <c r="OEU139" s="4"/>
      <c r="OEV139" s="4"/>
      <c r="OEW139" s="4"/>
      <c r="OEX139" s="4"/>
      <c r="OEY139" s="4"/>
      <c r="OEZ139" s="4"/>
      <c r="OFA139" s="4"/>
      <c r="OFB139" s="4"/>
      <c r="OFC139" s="4"/>
      <c r="OFD139" s="4"/>
      <c r="OFE139" s="4"/>
      <c r="OFF139" s="4"/>
      <c r="OFG139" s="4"/>
      <c r="OFH139" s="4"/>
      <c r="OFI139" s="4"/>
      <c r="OFJ139" s="4"/>
      <c r="OFK139" s="4"/>
      <c r="OFL139" s="4"/>
      <c r="OFM139" s="4"/>
      <c r="OFN139" s="4"/>
      <c r="OFO139" s="4"/>
      <c r="OFP139" s="4"/>
      <c r="OFQ139" s="4"/>
      <c r="OFR139" s="4"/>
      <c r="OFS139" s="4"/>
      <c r="OFT139" s="4"/>
      <c r="OFU139" s="4"/>
      <c r="OFV139" s="4"/>
      <c r="OFW139" s="4"/>
      <c r="OFX139" s="4"/>
      <c r="OFY139" s="4"/>
      <c r="OFZ139" s="4"/>
      <c r="OGA139" s="4"/>
      <c r="OGB139" s="4"/>
      <c r="OGC139" s="4"/>
      <c r="OGD139" s="4"/>
      <c r="OGE139" s="4"/>
      <c r="OGF139" s="4"/>
      <c r="OGG139" s="4"/>
      <c r="OGH139" s="4"/>
      <c r="OGI139" s="4"/>
      <c r="OGJ139" s="4"/>
      <c r="OGK139" s="4"/>
      <c r="OGL139" s="4"/>
      <c r="OGM139" s="4"/>
      <c r="OGN139" s="4"/>
      <c r="OGO139" s="4"/>
      <c r="OGP139" s="4"/>
      <c r="OGQ139" s="4"/>
      <c r="OGR139" s="4"/>
      <c r="OGS139" s="4"/>
      <c r="OGT139" s="4"/>
      <c r="OGU139" s="4"/>
      <c r="OGV139" s="4"/>
      <c r="OGW139" s="4"/>
      <c r="OGX139" s="4"/>
      <c r="OGY139" s="4"/>
      <c r="OGZ139" s="4"/>
      <c r="OHA139" s="4"/>
      <c r="OHB139" s="4"/>
      <c r="OHC139" s="4"/>
      <c r="OHD139" s="4"/>
      <c r="OHE139" s="4"/>
      <c r="OHF139" s="4"/>
      <c r="OHG139" s="4"/>
      <c r="OHH139" s="4"/>
      <c r="OHI139" s="4"/>
      <c r="OHJ139" s="4"/>
      <c r="OHK139" s="4"/>
      <c r="OHL139" s="4"/>
      <c r="OHM139" s="4"/>
      <c r="OHN139" s="4"/>
      <c r="OHO139" s="4"/>
      <c r="OHP139" s="4"/>
      <c r="OHQ139" s="4"/>
      <c r="OHR139" s="4"/>
      <c r="OHS139" s="4"/>
      <c r="OHT139" s="4"/>
      <c r="OHU139" s="4"/>
      <c r="OHV139" s="4"/>
      <c r="OHW139" s="4"/>
      <c r="OHX139" s="4"/>
      <c r="OHY139" s="4"/>
      <c r="OHZ139" s="4"/>
      <c r="OIA139" s="4"/>
      <c r="OIB139" s="4"/>
      <c r="OIC139" s="4"/>
      <c r="OID139" s="4"/>
      <c r="OIE139" s="4"/>
      <c r="OIF139" s="4"/>
      <c r="OIG139" s="4"/>
      <c r="OIH139" s="4"/>
      <c r="OII139" s="4"/>
      <c r="OIJ139" s="4"/>
      <c r="OIK139" s="4"/>
      <c r="OIL139" s="4"/>
      <c r="OIM139" s="4"/>
      <c r="OIN139" s="4"/>
      <c r="OIO139" s="4"/>
      <c r="OIP139" s="4"/>
      <c r="OIQ139" s="4"/>
      <c r="OIR139" s="4"/>
      <c r="OIS139" s="4"/>
      <c r="OIT139" s="4"/>
      <c r="OIU139" s="4"/>
      <c r="OIV139" s="4"/>
      <c r="OIW139" s="4"/>
      <c r="OIX139" s="4"/>
      <c r="OIY139" s="4"/>
      <c r="OIZ139" s="4"/>
      <c r="OJA139" s="4"/>
      <c r="OJB139" s="4"/>
      <c r="OJC139" s="4"/>
      <c r="OJD139" s="4"/>
      <c r="OJE139" s="4"/>
      <c r="OJF139" s="4"/>
      <c r="OJG139" s="4"/>
      <c r="OJH139" s="4"/>
      <c r="OJI139" s="4"/>
      <c r="OJJ139" s="4"/>
      <c r="OJK139" s="4"/>
      <c r="OJL139" s="4"/>
      <c r="OJM139" s="4"/>
      <c r="OJN139" s="4"/>
      <c r="OJO139" s="4"/>
      <c r="OJP139" s="4"/>
      <c r="OJQ139" s="4"/>
      <c r="OJR139" s="4"/>
      <c r="OJS139" s="4"/>
      <c r="OJT139" s="4"/>
      <c r="OJU139" s="4"/>
      <c r="OJV139" s="4"/>
      <c r="OJW139" s="4"/>
      <c r="OJX139" s="4"/>
      <c r="OJY139" s="4"/>
      <c r="OJZ139" s="4"/>
      <c r="OKA139" s="4"/>
      <c r="OKB139" s="4"/>
      <c r="OKC139" s="4"/>
      <c r="OKD139" s="4"/>
      <c r="OKE139" s="4"/>
      <c r="OKF139" s="4"/>
      <c r="OKG139" s="4"/>
      <c r="OKH139" s="4"/>
      <c r="OKI139" s="4"/>
      <c r="OKJ139" s="4"/>
      <c r="OKK139" s="4"/>
      <c r="OKL139" s="4"/>
      <c r="OKM139" s="4"/>
      <c r="OKN139" s="4"/>
      <c r="OKO139" s="4"/>
      <c r="OKP139" s="4"/>
      <c r="OKQ139" s="4"/>
      <c r="OKR139" s="4"/>
      <c r="OKS139" s="4"/>
      <c r="OKT139" s="4"/>
      <c r="OKU139" s="4"/>
      <c r="OKV139" s="4"/>
      <c r="OKW139" s="4"/>
      <c r="OKX139" s="4"/>
      <c r="OKY139" s="4"/>
      <c r="OKZ139" s="4"/>
      <c r="OLA139" s="4"/>
      <c r="OLB139" s="4"/>
      <c r="OLC139" s="4"/>
      <c r="OLD139" s="4"/>
      <c r="OLE139" s="4"/>
      <c r="OLF139" s="4"/>
      <c r="OLG139" s="4"/>
      <c r="OLH139" s="4"/>
      <c r="OLI139" s="4"/>
      <c r="OLJ139" s="4"/>
      <c r="OLK139" s="4"/>
      <c r="OLL139" s="4"/>
      <c r="OLM139" s="4"/>
      <c r="OLN139" s="4"/>
      <c r="OLO139" s="4"/>
      <c r="OLP139" s="4"/>
      <c r="OLQ139" s="4"/>
      <c r="OLR139" s="4"/>
      <c r="OLS139" s="4"/>
      <c r="OLT139" s="4"/>
      <c r="OLU139" s="4"/>
      <c r="OLV139" s="4"/>
      <c r="OLW139" s="4"/>
      <c r="OLX139" s="4"/>
      <c r="OLY139" s="4"/>
      <c r="OLZ139" s="4"/>
      <c r="OMA139" s="4"/>
      <c r="OMB139" s="4"/>
      <c r="OMC139" s="4"/>
      <c r="OMD139" s="4"/>
      <c r="OME139" s="4"/>
      <c r="OMF139" s="4"/>
      <c r="OMG139" s="4"/>
      <c r="OMH139" s="4"/>
      <c r="OMI139" s="4"/>
      <c r="OMJ139" s="4"/>
      <c r="OMK139" s="4"/>
      <c r="OML139" s="4"/>
      <c r="OMM139" s="4"/>
      <c r="OMN139" s="4"/>
      <c r="OMO139" s="4"/>
      <c r="OMP139" s="4"/>
      <c r="OMQ139" s="4"/>
      <c r="OMR139" s="4"/>
      <c r="OMS139" s="4"/>
      <c r="OMT139" s="4"/>
      <c r="OMU139" s="4"/>
      <c r="OMV139" s="4"/>
      <c r="OMW139" s="4"/>
      <c r="OMX139" s="4"/>
      <c r="OMY139" s="4"/>
      <c r="OMZ139" s="4"/>
      <c r="ONA139" s="4"/>
      <c r="ONB139" s="4"/>
      <c r="ONC139" s="4"/>
      <c r="OND139" s="4"/>
      <c r="ONE139" s="4"/>
      <c r="ONF139" s="4"/>
      <c r="ONG139" s="4"/>
      <c r="ONH139" s="4"/>
      <c r="ONI139" s="4"/>
      <c r="ONJ139" s="4"/>
      <c r="ONK139" s="4"/>
      <c r="ONL139" s="4"/>
      <c r="ONM139" s="4"/>
      <c r="ONN139" s="4"/>
      <c r="ONO139" s="4"/>
      <c r="ONP139" s="4"/>
      <c r="ONQ139" s="4"/>
      <c r="ONR139" s="4"/>
      <c r="ONS139" s="4"/>
      <c r="ONT139" s="4"/>
      <c r="ONU139" s="4"/>
      <c r="ONV139" s="4"/>
      <c r="ONW139" s="4"/>
      <c r="ONX139" s="4"/>
      <c r="ONY139" s="4"/>
      <c r="ONZ139" s="4"/>
      <c r="OOA139" s="4"/>
      <c r="OOB139" s="4"/>
      <c r="OOC139" s="4"/>
      <c r="OOD139" s="4"/>
      <c r="OOE139" s="4"/>
      <c r="OOF139" s="4"/>
      <c r="OOG139" s="4"/>
      <c r="OOH139" s="4"/>
      <c r="OOI139" s="4"/>
      <c r="OOJ139" s="4"/>
      <c r="OOK139" s="4"/>
      <c r="OOL139" s="4"/>
      <c r="OOM139" s="4"/>
      <c r="OON139" s="4"/>
      <c r="OOO139" s="4"/>
      <c r="OOP139" s="4"/>
      <c r="OOQ139" s="4"/>
      <c r="OOR139" s="4"/>
      <c r="OOS139" s="4"/>
      <c r="OOT139" s="4"/>
      <c r="OOU139" s="4"/>
      <c r="OOV139" s="4"/>
      <c r="OOW139" s="4"/>
      <c r="OOX139" s="4"/>
      <c r="OOY139" s="4"/>
      <c r="OOZ139" s="4"/>
      <c r="OPA139" s="4"/>
      <c r="OPB139" s="4"/>
      <c r="OPC139" s="4"/>
      <c r="OPD139" s="4"/>
      <c r="OPE139" s="4"/>
      <c r="OPF139" s="4"/>
      <c r="OPG139" s="4"/>
      <c r="OPH139" s="4"/>
      <c r="OPI139" s="4"/>
      <c r="OPJ139" s="4"/>
      <c r="OPK139" s="4"/>
      <c r="OPL139" s="4"/>
      <c r="OPM139" s="4"/>
      <c r="OPN139" s="4"/>
      <c r="OPO139" s="4"/>
      <c r="OPP139" s="4"/>
      <c r="OPQ139" s="4"/>
      <c r="OPR139" s="4"/>
      <c r="OPS139" s="4"/>
      <c r="OPT139" s="4"/>
      <c r="OPU139" s="4"/>
      <c r="OPV139" s="4"/>
      <c r="OPW139" s="4"/>
      <c r="OPX139" s="4"/>
      <c r="OPY139" s="4"/>
      <c r="OPZ139" s="4"/>
      <c r="OQA139" s="4"/>
      <c r="OQB139" s="4"/>
      <c r="OQC139" s="4"/>
      <c r="OQD139" s="4"/>
      <c r="OQE139" s="4"/>
      <c r="OQF139" s="4"/>
      <c r="OQG139" s="4"/>
      <c r="OQH139" s="4"/>
      <c r="OQI139" s="4"/>
      <c r="OQJ139" s="4"/>
      <c r="OQK139" s="4"/>
      <c r="OQL139" s="4"/>
      <c r="OQM139" s="4"/>
      <c r="OQN139" s="4"/>
      <c r="OQO139" s="4"/>
      <c r="OQP139" s="4"/>
      <c r="OQQ139" s="4"/>
      <c r="OQR139" s="4"/>
      <c r="OQS139" s="4"/>
      <c r="OQT139" s="4"/>
      <c r="OQU139" s="4"/>
      <c r="OQV139" s="4"/>
      <c r="OQW139" s="4"/>
      <c r="OQX139" s="4"/>
      <c r="OQY139" s="4"/>
      <c r="OQZ139" s="4"/>
      <c r="ORA139" s="4"/>
      <c r="ORB139" s="4"/>
      <c r="ORC139" s="4"/>
      <c r="ORD139" s="4"/>
      <c r="ORE139" s="4"/>
      <c r="ORF139" s="4"/>
      <c r="ORG139" s="4"/>
      <c r="ORH139" s="4"/>
      <c r="ORI139" s="4"/>
      <c r="ORJ139" s="4"/>
      <c r="ORK139" s="4"/>
      <c r="ORL139" s="4"/>
      <c r="ORM139" s="4"/>
      <c r="ORN139" s="4"/>
      <c r="ORO139" s="4"/>
      <c r="ORP139" s="4"/>
      <c r="ORQ139" s="4"/>
      <c r="ORR139" s="4"/>
      <c r="ORS139" s="4"/>
      <c r="ORT139" s="4"/>
      <c r="ORU139" s="4"/>
      <c r="ORV139" s="4"/>
      <c r="ORW139" s="4"/>
      <c r="ORX139" s="4"/>
      <c r="ORY139" s="4"/>
      <c r="ORZ139" s="4"/>
      <c r="OSA139" s="4"/>
      <c r="OSB139" s="4"/>
      <c r="OSC139" s="4"/>
      <c r="OSD139" s="4"/>
      <c r="OSE139" s="4"/>
      <c r="OSF139" s="4"/>
      <c r="OSG139" s="4"/>
      <c r="OSH139" s="4"/>
      <c r="OSI139" s="4"/>
      <c r="OSJ139" s="4"/>
      <c r="OSK139" s="4"/>
      <c r="OSL139" s="4"/>
      <c r="OSM139" s="4"/>
      <c r="OSN139" s="4"/>
      <c r="OSO139" s="4"/>
      <c r="OSP139" s="4"/>
      <c r="OSQ139" s="4"/>
      <c r="OSR139" s="4"/>
      <c r="OSS139" s="4"/>
      <c r="OST139" s="4"/>
      <c r="OSU139" s="4"/>
      <c r="OSV139" s="4"/>
      <c r="OSW139" s="4"/>
      <c r="OSX139" s="4"/>
      <c r="OSY139" s="4"/>
      <c r="OSZ139" s="4"/>
      <c r="OTA139" s="4"/>
      <c r="OTB139" s="4"/>
      <c r="OTC139" s="4"/>
      <c r="OTD139" s="4"/>
      <c r="OTE139" s="4"/>
      <c r="OTF139" s="4"/>
      <c r="OTG139" s="4"/>
      <c r="OTH139" s="4"/>
      <c r="OTI139" s="4"/>
      <c r="OTJ139" s="4"/>
      <c r="OTK139" s="4"/>
      <c r="OTL139" s="4"/>
      <c r="OTM139" s="4"/>
      <c r="OTN139" s="4"/>
      <c r="OTO139" s="4"/>
      <c r="OTP139" s="4"/>
      <c r="OTQ139" s="4"/>
      <c r="OTR139" s="4"/>
      <c r="OTS139" s="4"/>
      <c r="OTT139" s="4"/>
      <c r="OTU139" s="4"/>
      <c r="OTV139" s="4"/>
      <c r="OTW139" s="4"/>
      <c r="OTX139" s="4"/>
      <c r="OTY139" s="4"/>
      <c r="OTZ139" s="4"/>
      <c r="OUA139" s="4"/>
      <c r="OUB139" s="4"/>
      <c r="OUC139" s="4"/>
      <c r="OUD139" s="4"/>
      <c r="OUE139" s="4"/>
      <c r="OUF139" s="4"/>
      <c r="OUG139" s="4"/>
      <c r="OUH139" s="4"/>
      <c r="OUI139" s="4"/>
      <c r="OUJ139" s="4"/>
      <c r="OUK139" s="4"/>
      <c r="OUL139" s="4"/>
      <c r="OUM139" s="4"/>
      <c r="OUN139" s="4"/>
      <c r="OUO139" s="4"/>
      <c r="OUP139" s="4"/>
      <c r="OUQ139" s="4"/>
      <c r="OUR139" s="4"/>
      <c r="OUS139" s="4"/>
      <c r="OUT139" s="4"/>
      <c r="OUU139" s="4"/>
      <c r="OUV139" s="4"/>
      <c r="OUW139" s="4"/>
      <c r="OUX139" s="4"/>
      <c r="OUY139" s="4"/>
      <c r="OUZ139" s="4"/>
      <c r="OVA139" s="4"/>
      <c r="OVB139" s="4"/>
      <c r="OVC139" s="4"/>
      <c r="OVD139" s="4"/>
      <c r="OVE139" s="4"/>
      <c r="OVF139" s="4"/>
      <c r="OVG139" s="4"/>
      <c r="OVH139" s="4"/>
      <c r="OVI139" s="4"/>
      <c r="OVJ139" s="4"/>
      <c r="OVK139" s="4"/>
      <c r="OVL139" s="4"/>
      <c r="OVM139" s="4"/>
      <c r="OVN139" s="4"/>
      <c r="OVO139" s="4"/>
      <c r="OVP139" s="4"/>
      <c r="OVQ139" s="4"/>
      <c r="OVR139" s="4"/>
      <c r="OVS139" s="4"/>
      <c r="OVT139" s="4"/>
      <c r="OVU139" s="4"/>
      <c r="OVV139" s="4"/>
      <c r="OVW139" s="4"/>
      <c r="OVX139" s="4"/>
      <c r="OVY139" s="4"/>
      <c r="OVZ139" s="4"/>
      <c r="OWA139" s="4"/>
      <c r="OWB139" s="4"/>
      <c r="OWC139" s="4"/>
      <c r="OWD139" s="4"/>
      <c r="OWE139" s="4"/>
      <c r="OWF139" s="4"/>
      <c r="OWG139" s="4"/>
      <c r="OWH139" s="4"/>
      <c r="OWI139" s="4"/>
      <c r="OWJ139" s="4"/>
      <c r="OWK139" s="4"/>
      <c r="OWL139" s="4"/>
      <c r="OWM139" s="4"/>
      <c r="OWN139" s="4"/>
      <c r="OWO139" s="4"/>
      <c r="OWP139" s="4"/>
      <c r="OWQ139" s="4"/>
      <c r="OWR139" s="4"/>
      <c r="OWS139" s="4"/>
      <c r="OWT139" s="4"/>
      <c r="OWU139" s="4"/>
      <c r="OWV139" s="4"/>
      <c r="OWW139" s="4"/>
      <c r="OWX139" s="4"/>
      <c r="OWY139" s="4"/>
      <c r="OWZ139" s="4"/>
      <c r="OXA139" s="4"/>
      <c r="OXB139" s="4"/>
      <c r="OXC139" s="4"/>
      <c r="OXD139" s="4"/>
      <c r="OXE139" s="4"/>
      <c r="OXF139" s="4"/>
      <c r="OXG139" s="4"/>
      <c r="OXH139" s="4"/>
      <c r="OXI139" s="4"/>
      <c r="OXJ139" s="4"/>
      <c r="OXK139" s="4"/>
      <c r="OXL139" s="4"/>
      <c r="OXM139" s="4"/>
      <c r="OXN139" s="4"/>
      <c r="OXO139" s="4"/>
      <c r="OXP139" s="4"/>
      <c r="OXQ139" s="4"/>
      <c r="OXR139" s="4"/>
      <c r="OXS139" s="4"/>
      <c r="OXT139" s="4"/>
      <c r="OXU139" s="4"/>
      <c r="OXV139" s="4"/>
      <c r="OXW139" s="4"/>
      <c r="OXX139" s="4"/>
      <c r="OXY139" s="4"/>
      <c r="OXZ139" s="4"/>
      <c r="OYA139" s="4"/>
      <c r="OYB139" s="4"/>
      <c r="OYC139" s="4"/>
      <c r="OYD139" s="4"/>
      <c r="OYE139" s="4"/>
      <c r="OYF139" s="4"/>
      <c r="OYG139" s="4"/>
      <c r="OYH139" s="4"/>
      <c r="OYI139" s="4"/>
      <c r="OYJ139" s="4"/>
      <c r="OYK139" s="4"/>
      <c r="OYL139" s="4"/>
      <c r="OYM139" s="4"/>
      <c r="OYN139" s="4"/>
      <c r="OYO139" s="4"/>
      <c r="OYP139" s="4"/>
      <c r="OYQ139" s="4"/>
      <c r="OYR139" s="4"/>
      <c r="OYS139" s="4"/>
      <c r="OYT139" s="4"/>
      <c r="OYU139" s="4"/>
      <c r="OYV139" s="4"/>
      <c r="OYW139" s="4"/>
      <c r="OYX139" s="4"/>
      <c r="OYY139" s="4"/>
      <c r="OYZ139" s="4"/>
      <c r="OZA139" s="4"/>
      <c r="OZB139" s="4"/>
      <c r="OZC139" s="4"/>
      <c r="OZD139" s="4"/>
      <c r="OZE139" s="4"/>
      <c r="OZF139" s="4"/>
      <c r="OZG139" s="4"/>
      <c r="OZH139" s="4"/>
      <c r="OZI139" s="4"/>
      <c r="OZJ139" s="4"/>
      <c r="OZK139" s="4"/>
      <c r="OZL139" s="4"/>
      <c r="OZM139" s="4"/>
      <c r="OZN139" s="4"/>
      <c r="OZO139" s="4"/>
      <c r="OZP139" s="4"/>
      <c r="OZQ139" s="4"/>
      <c r="OZR139" s="4"/>
      <c r="OZS139" s="4"/>
      <c r="OZT139" s="4"/>
      <c r="OZU139" s="4"/>
      <c r="OZV139" s="4"/>
      <c r="OZW139" s="4"/>
      <c r="OZX139" s="4"/>
      <c r="OZY139" s="4"/>
      <c r="OZZ139" s="4"/>
      <c r="PAA139" s="4"/>
      <c r="PAB139" s="4"/>
      <c r="PAC139" s="4"/>
      <c r="PAD139" s="4"/>
      <c r="PAE139" s="4"/>
      <c r="PAF139" s="4"/>
      <c r="PAG139" s="4"/>
      <c r="PAH139" s="4"/>
      <c r="PAI139" s="4"/>
      <c r="PAJ139" s="4"/>
      <c r="PAK139" s="4"/>
      <c r="PAL139" s="4"/>
      <c r="PAM139" s="4"/>
      <c r="PAN139" s="4"/>
      <c r="PAO139" s="4"/>
      <c r="PAP139" s="4"/>
      <c r="PAQ139" s="4"/>
      <c r="PAR139" s="4"/>
      <c r="PAS139" s="4"/>
      <c r="PAT139" s="4"/>
      <c r="PAU139" s="4"/>
      <c r="PAV139" s="4"/>
      <c r="PAW139" s="4"/>
      <c r="PAX139" s="4"/>
      <c r="PAY139" s="4"/>
      <c r="PAZ139" s="4"/>
      <c r="PBA139" s="4"/>
      <c r="PBB139" s="4"/>
      <c r="PBC139" s="4"/>
      <c r="PBD139" s="4"/>
      <c r="PBE139" s="4"/>
      <c r="PBF139" s="4"/>
      <c r="PBG139" s="4"/>
      <c r="PBH139" s="4"/>
      <c r="PBI139" s="4"/>
      <c r="PBJ139" s="4"/>
      <c r="PBK139" s="4"/>
      <c r="PBL139" s="4"/>
      <c r="PBM139" s="4"/>
      <c r="PBN139" s="4"/>
      <c r="PBO139" s="4"/>
      <c r="PBP139" s="4"/>
      <c r="PBQ139" s="4"/>
      <c r="PBR139" s="4"/>
      <c r="PBS139" s="4"/>
      <c r="PBT139" s="4"/>
      <c r="PBU139" s="4"/>
      <c r="PBV139" s="4"/>
      <c r="PBW139" s="4"/>
      <c r="PBX139" s="4"/>
      <c r="PBY139" s="4"/>
      <c r="PBZ139" s="4"/>
      <c r="PCA139" s="4"/>
      <c r="PCB139" s="4"/>
      <c r="PCC139" s="4"/>
      <c r="PCD139" s="4"/>
      <c r="PCE139" s="4"/>
      <c r="PCF139" s="4"/>
      <c r="PCG139" s="4"/>
      <c r="PCH139" s="4"/>
      <c r="PCI139" s="4"/>
      <c r="PCJ139" s="4"/>
      <c r="PCK139" s="4"/>
      <c r="PCL139" s="4"/>
      <c r="PCM139" s="4"/>
      <c r="PCN139" s="4"/>
      <c r="PCO139" s="4"/>
      <c r="PCP139" s="4"/>
      <c r="PCQ139" s="4"/>
      <c r="PCR139" s="4"/>
      <c r="PCS139" s="4"/>
      <c r="PCT139" s="4"/>
      <c r="PCU139" s="4"/>
      <c r="PCV139" s="4"/>
      <c r="PCW139" s="4"/>
      <c r="PCX139" s="4"/>
      <c r="PCY139" s="4"/>
      <c r="PCZ139" s="4"/>
      <c r="PDA139" s="4"/>
      <c r="PDB139" s="4"/>
      <c r="PDC139" s="4"/>
      <c r="PDD139" s="4"/>
      <c r="PDE139" s="4"/>
      <c r="PDF139" s="4"/>
      <c r="PDG139" s="4"/>
      <c r="PDH139" s="4"/>
      <c r="PDI139" s="4"/>
      <c r="PDJ139" s="4"/>
      <c r="PDK139" s="4"/>
      <c r="PDL139" s="4"/>
      <c r="PDM139" s="4"/>
      <c r="PDN139" s="4"/>
      <c r="PDO139" s="4"/>
      <c r="PDP139" s="4"/>
      <c r="PDQ139" s="4"/>
      <c r="PDR139" s="4"/>
      <c r="PDS139" s="4"/>
      <c r="PDT139" s="4"/>
      <c r="PDU139" s="4"/>
      <c r="PDV139" s="4"/>
      <c r="PDW139" s="4"/>
      <c r="PDX139" s="4"/>
      <c r="PDY139" s="4"/>
      <c r="PDZ139" s="4"/>
      <c r="PEA139" s="4"/>
      <c r="PEB139" s="4"/>
      <c r="PEC139" s="4"/>
      <c r="PED139" s="4"/>
      <c r="PEE139" s="4"/>
      <c r="PEF139" s="4"/>
      <c r="PEG139" s="4"/>
      <c r="PEH139" s="4"/>
      <c r="PEI139" s="4"/>
      <c r="PEJ139" s="4"/>
      <c r="PEK139" s="4"/>
      <c r="PEL139" s="4"/>
      <c r="PEM139" s="4"/>
      <c r="PEN139" s="4"/>
      <c r="PEO139" s="4"/>
      <c r="PEP139" s="4"/>
      <c r="PEQ139" s="4"/>
      <c r="PER139" s="4"/>
      <c r="PES139" s="4"/>
      <c r="PET139" s="4"/>
      <c r="PEU139" s="4"/>
      <c r="PEV139" s="4"/>
      <c r="PEW139" s="4"/>
      <c r="PEX139" s="4"/>
      <c r="PEY139" s="4"/>
      <c r="PEZ139" s="4"/>
      <c r="PFA139" s="4"/>
      <c r="PFB139" s="4"/>
      <c r="PFC139" s="4"/>
      <c r="PFD139" s="4"/>
      <c r="PFE139" s="4"/>
      <c r="PFF139" s="4"/>
      <c r="PFG139" s="4"/>
      <c r="PFH139" s="4"/>
      <c r="PFI139" s="4"/>
      <c r="PFJ139" s="4"/>
      <c r="PFK139" s="4"/>
      <c r="PFL139" s="4"/>
      <c r="PFM139" s="4"/>
      <c r="PFN139" s="4"/>
      <c r="PFO139" s="4"/>
      <c r="PFP139" s="4"/>
      <c r="PFQ139" s="4"/>
      <c r="PFR139" s="4"/>
      <c r="PFS139" s="4"/>
      <c r="PFT139" s="4"/>
      <c r="PFU139" s="4"/>
      <c r="PFV139" s="4"/>
      <c r="PFW139" s="4"/>
      <c r="PFX139" s="4"/>
      <c r="PFY139" s="4"/>
      <c r="PFZ139" s="4"/>
      <c r="PGA139" s="4"/>
      <c r="PGB139" s="4"/>
      <c r="PGC139" s="4"/>
      <c r="PGD139" s="4"/>
      <c r="PGE139" s="4"/>
      <c r="PGF139" s="4"/>
      <c r="PGG139" s="4"/>
      <c r="PGH139" s="4"/>
      <c r="PGI139" s="4"/>
      <c r="PGJ139" s="4"/>
      <c r="PGK139" s="4"/>
      <c r="PGL139" s="4"/>
      <c r="PGM139" s="4"/>
      <c r="PGN139" s="4"/>
      <c r="PGO139" s="4"/>
      <c r="PGP139" s="4"/>
      <c r="PGQ139" s="4"/>
      <c r="PGR139" s="4"/>
      <c r="PGS139" s="4"/>
      <c r="PGT139" s="4"/>
      <c r="PGU139" s="4"/>
      <c r="PGV139" s="4"/>
      <c r="PGW139" s="4"/>
      <c r="PGX139" s="4"/>
      <c r="PGY139" s="4"/>
      <c r="PGZ139" s="4"/>
      <c r="PHA139" s="4"/>
      <c r="PHB139" s="4"/>
      <c r="PHC139" s="4"/>
      <c r="PHD139" s="4"/>
      <c r="PHE139" s="4"/>
      <c r="PHF139" s="4"/>
      <c r="PHG139" s="4"/>
      <c r="PHH139" s="4"/>
      <c r="PHI139" s="4"/>
      <c r="PHJ139" s="4"/>
      <c r="PHK139" s="4"/>
      <c r="PHL139" s="4"/>
      <c r="PHM139" s="4"/>
      <c r="PHN139" s="4"/>
      <c r="PHO139" s="4"/>
      <c r="PHP139" s="4"/>
      <c r="PHQ139" s="4"/>
      <c r="PHR139" s="4"/>
      <c r="PHS139" s="4"/>
      <c r="PHT139" s="4"/>
      <c r="PHU139" s="4"/>
      <c r="PHV139" s="4"/>
      <c r="PHW139" s="4"/>
      <c r="PHX139" s="4"/>
      <c r="PHY139" s="4"/>
      <c r="PHZ139" s="4"/>
      <c r="PIA139" s="4"/>
      <c r="PIB139" s="4"/>
      <c r="PIC139" s="4"/>
      <c r="PID139" s="4"/>
      <c r="PIE139" s="4"/>
      <c r="PIF139" s="4"/>
      <c r="PIG139" s="4"/>
      <c r="PIH139" s="4"/>
      <c r="PII139" s="4"/>
      <c r="PIJ139" s="4"/>
      <c r="PIK139" s="4"/>
      <c r="PIL139" s="4"/>
      <c r="PIM139" s="4"/>
      <c r="PIN139" s="4"/>
      <c r="PIO139" s="4"/>
      <c r="PIP139" s="4"/>
      <c r="PIQ139" s="4"/>
      <c r="PIR139" s="4"/>
      <c r="PIS139" s="4"/>
      <c r="PIT139" s="4"/>
      <c r="PIU139" s="4"/>
      <c r="PIV139" s="4"/>
      <c r="PIW139" s="4"/>
      <c r="PIX139" s="4"/>
      <c r="PIY139" s="4"/>
      <c r="PIZ139" s="4"/>
      <c r="PJA139" s="4"/>
      <c r="PJB139" s="4"/>
      <c r="PJC139" s="4"/>
      <c r="PJD139" s="4"/>
      <c r="PJE139" s="4"/>
      <c r="PJF139" s="4"/>
      <c r="PJG139" s="4"/>
      <c r="PJH139" s="4"/>
      <c r="PJI139" s="4"/>
      <c r="PJJ139" s="4"/>
      <c r="PJK139" s="4"/>
      <c r="PJL139" s="4"/>
      <c r="PJM139" s="4"/>
      <c r="PJN139" s="4"/>
      <c r="PJO139" s="4"/>
      <c r="PJP139" s="4"/>
      <c r="PJQ139" s="4"/>
      <c r="PJR139" s="4"/>
      <c r="PJS139" s="4"/>
      <c r="PJT139" s="4"/>
      <c r="PJU139" s="4"/>
      <c r="PJV139" s="4"/>
      <c r="PJW139" s="4"/>
      <c r="PJX139" s="4"/>
      <c r="PJY139" s="4"/>
      <c r="PJZ139" s="4"/>
      <c r="PKA139" s="4"/>
      <c r="PKB139" s="4"/>
      <c r="PKC139" s="4"/>
      <c r="PKD139" s="4"/>
      <c r="PKE139" s="4"/>
      <c r="PKF139" s="4"/>
      <c r="PKG139" s="4"/>
      <c r="PKH139" s="4"/>
      <c r="PKI139" s="4"/>
      <c r="PKJ139" s="4"/>
      <c r="PKK139" s="4"/>
      <c r="PKL139" s="4"/>
      <c r="PKM139" s="4"/>
      <c r="PKN139" s="4"/>
      <c r="PKO139" s="4"/>
      <c r="PKP139" s="4"/>
      <c r="PKQ139" s="4"/>
      <c r="PKR139" s="4"/>
      <c r="PKS139" s="4"/>
      <c r="PKT139" s="4"/>
      <c r="PKU139" s="4"/>
      <c r="PKV139" s="4"/>
      <c r="PKW139" s="4"/>
      <c r="PKX139" s="4"/>
      <c r="PKY139" s="4"/>
      <c r="PKZ139" s="4"/>
      <c r="PLA139" s="4"/>
      <c r="PLB139" s="4"/>
      <c r="PLC139" s="4"/>
      <c r="PLD139" s="4"/>
      <c r="PLE139" s="4"/>
      <c r="PLF139" s="4"/>
      <c r="PLG139" s="4"/>
      <c r="PLH139" s="4"/>
      <c r="PLI139" s="4"/>
      <c r="PLJ139" s="4"/>
      <c r="PLK139" s="4"/>
      <c r="PLL139" s="4"/>
      <c r="PLM139" s="4"/>
      <c r="PLN139" s="4"/>
      <c r="PLO139" s="4"/>
      <c r="PLP139" s="4"/>
      <c r="PLQ139" s="4"/>
      <c r="PLR139" s="4"/>
      <c r="PLS139" s="4"/>
      <c r="PLT139" s="4"/>
      <c r="PLU139" s="4"/>
      <c r="PLV139" s="4"/>
      <c r="PLW139" s="4"/>
      <c r="PLX139" s="4"/>
      <c r="PLY139" s="4"/>
      <c r="PLZ139" s="4"/>
      <c r="PMA139" s="4"/>
      <c r="PMB139" s="4"/>
      <c r="PMC139" s="4"/>
      <c r="PMD139" s="4"/>
      <c r="PME139" s="4"/>
      <c r="PMF139" s="4"/>
      <c r="PMG139" s="4"/>
      <c r="PMH139" s="4"/>
      <c r="PMI139" s="4"/>
      <c r="PMJ139" s="4"/>
      <c r="PMK139" s="4"/>
      <c r="PML139" s="4"/>
      <c r="PMM139" s="4"/>
      <c r="PMN139" s="4"/>
      <c r="PMO139" s="4"/>
      <c r="PMP139" s="4"/>
      <c r="PMQ139" s="4"/>
      <c r="PMR139" s="4"/>
      <c r="PMS139" s="4"/>
      <c r="PMT139" s="4"/>
      <c r="PMU139" s="4"/>
      <c r="PMV139" s="4"/>
      <c r="PMW139" s="4"/>
      <c r="PMX139" s="4"/>
      <c r="PMY139" s="4"/>
      <c r="PMZ139" s="4"/>
      <c r="PNA139" s="4"/>
      <c r="PNB139" s="4"/>
      <c r="PNC139" s="4"/>
      <c r="PND139" s="4"/>
      <c r="PNE139" s="4"/>
      <c r="PNF139" s="4"/>
      <c r="PNG139" s="4"/>
      <c r="PNH139" s="4"/>
      <c r="PNI139" s="4"/>
      <c r="PNJ139" s="4"/>
      <c r="PNK139" s="4"/>
      <c r="PNL139" s="4"/>
      <c r="PNM139" s="4"/>
      <c r="PNN139" s="4"/>
      <c r="PNO139" s="4"/>
      <c r="PNP139" s="4"/>
      <c r="PNQ139" s="4"/>
      <c r="PNR139" s="4"/>
      <c r="PNS139" s="4"/>
      <c r="PNT139" s="4"/>
      <c r="PNU139" s="4"/>
      <c r="PNV139" s="4"/>
      <c r="PNW139" s="4"/>
      <c r="PNX139" s="4"/>
      <c r="PNY139" s="4"/>
      <c r="PNZ139" s="4"/>
      <c r="POA139" s="4"/>
      <c r="POB139" s="4"/>
      <c r="POC139" s="4"/>
      <c r="POD139" s="4"/>
      <c r="POE139" s="4"/>
      <c r="POF139" s="4"/>
      <c r="POG139" s="4"/>
      <c r="POH139" s="4"/>
      <c r="POI139" s="4"/>
      <c r="POJ139" s="4"/>
      <c r="POK139" s="4"/>
      <c r="POL139" s="4"/>
      <c r="POM139" s="4"/>
      <c r="PON139" s="4"/>
      <c r="POO139" s="4"/>
      <c r="POP139" s="4"/>
      <c r="POQ139" s="4"/>
      <c r="POR139" s="4"/>
      <c r="POS139" s="4"/>
      <c r="POT139" s="4"/>
      <c r="POU139" s="4"/>
      <c r="POV139" s="4"/>
      <c r="POW139" s="4"/>
      <c r="POX139" s="4"/>
      <c r="POY139" s="4"/>
      <c r="POZ139" s="4"/>
      <c r="PPA139" s="4"/>
      <c r="PPB139" s="4"/>
      <c r="PPC139" s="4"/>
      <c r="PPD139" s="4"/>
      <c r="PPE139" s="4"/>
      <c r="PPF139" s="4"/>
      <c r="PPG139" s="4"/>
      <c r="PPH139" s="4"/>
      <c r="PPI139" s="4"/>
      <c r="PPJ139" s="4"/>
      <c r="PPK139" s="4"/>
      <c r="PPL139" s="4"/>
      <c r="PPM139" s="4"/>
      <c r="PPN139" s="4"/>
      <c r="PPO139" s="4"/>
      <c r="PPP139" s="4"/>
      <c r="PPQ139" s="4"/>
      <c r="PPR139" s="4"/>
      <c r="PPS139" s="4"/>
      <c r="PPT139" s="4"/>
      <c r="PPU139" s="4"/>
      <c r="PPV139" s="4"/>
      <c r="PPW139" s="4"/>
      <c r="PPX139" s="4"/>
      <c r="PPY139" s="4"/>
      <c r="PPZ139" s="4"/>
      <c r="PQA139" s="4"/>
      <c r="PQB139" s="4"/>
      <c r="PQC139" s="4"/>
      <c r="PQD139" s="4"/>
      <c r="PQE139" s="4"/>
      <c r="PQF139" s="4"/>
      <c r="PQG139" s="4"/>
      <c r="PQH139" s="4"/>
      <c r="PQI139" s="4"/>
      <c r="PQJ139" s="4"/>
      <c r="PQK139" s="4"/>
      <c r="PQL139" s="4"/>
      <c r="PQM139" s="4"/>
      <c r="PQN139" s="4"/>
      <c r="PQO139" s="4"/>
      <c r="PQP139" s="4"/>
      <c r="PQQ139" s="4"/>
      <c r="PQR139" s="4"/>
      <c r="PQS139" s="4"/>
      <c r="PQT139" s="4"/>
      <c r="PQU139" s="4"/>
      <c r="PQV139" s="4"/>
      <c r="PQW139" s="4"/>
      <c r="PQX139" s="4"/>
      <c r="PQY139" s="4"/>
      <c r="PQZ139" s="4"/>
      <c r="PRA139" s="4"/>
      <c r="PRB139" s="4"/>
      <c r="PRC139" s="4"/>
      <c r="PRD139" s="4"/>
      <c r="PRE139" s="4"/>
      <c r="PRF139" s="4"/>
      <c r="PRG139" s="4"/>
      <c r="PRH139" s="4"/>
      <c r="PRI139" s="4"/>
      <c r="PRJ139" s="4"/>
      <c r="PRK139" s="4"/>
      <c r="PRL139" s="4"/>
      <c r="PRM139" s="4"/>
      <c r="PRN139" s="4"/>
      <c r="PRO139" s="4"/>
      <c r="PRP139" s="4"/>
      <c r="PRQ139" s="4"/>
      <c r="PRR139" s="4"/>
      <c r="PRS139" s="4"/>
      <c r="PRT139" s="4"/>
      <c r="PRU139" s="4"/>
      <c r="PRV139" s="4"/>
      <c r="PRW139" s="4"/>
      <c r="PRX139" s="4"/>
      <c r="PRY139" s="4"/>
      <c r="PRZ139" s="4"/>
      <c r="PSA139" s="4"/>
      <c r="PSB139" s="4"/>
      <c r="PSC139" s="4"/>
      <c r="PSD139" s="4"/>
      <c r="PSE139" s="4"/>
      <c r="PSF139" s="4"/>
      <c r="PSG139" s="4"/>
      <c r="PSH139" s="4"/>
      <c r="PSI139" s="4"/>
      <c r="PSJ139" s="4"/>
      <c r="PSK139" s="4"/>
      <c r="PSL139" s="4"/>
      <c r="PSM139" s="4"/>
      <c r="PSN139" s="4"/>
      <c r="PSO139" s="4"/>
      <c r="PSP139" s="4"/>
      <c r="PSQ139" s="4"/>
      <c r="PSR139" s="4"/>
      <c r="PSS139" s="4"/>
      <c r="PST139" s="4"/>
      <c r="PSU139" s="4"/>
      <c r="PSV139" s="4"/>
      <c r="PSW139" s="4"/>
      <c r="PSX139" s="4"/>
      <c r="PSY139" s="4"/>
      <c r="PSZ139" s="4"/>
      <c r="PTA139" s="4"/>
      <c r="PTB139" s="4"/>
      <c r="PTC139" s="4"/>
      <c r="PTD139" s="4"/>
      <c r="PTE139" s="4"/>
      <c r="PTF139" s="4"/>
      <c r="PTG139" s="4"/>
      <c r="PTH139" s="4"/>
      <c r="PTI139" s="4"/>
      <c r="PTJ139" s="4"/>
      <c r="PTK139" s="4"/>
      <c r="PTL139" s="4"/>
      <c r="PTM139" s="4"/>
      <c r="PTN139" s="4"/>
      <c r="PTO139" s="4"/>
      <c r="PTP139" s="4"/>
      <c r="PTQ139" s="4"/>
      <c r="PTR139" s="4"/>
      <c r="PTS139" s="4"/>
      <c r="PTT139" s="4"/>
      <c r="PTU139" s="4"/>
      <c r="PTV139" s="4"/>
      <c r="PTW139" s="4"/>
      <c r="PTX139" s="4"/>
      <c r="PTY139" s="4"/>
      <c r="PTZ139" s="4"/>
      <c r="PUA139" s="4"/>
      <c r="PUB139" s="4"/>
      <c r="PUC139" s="4"/>
      <c r="PUD139" s="4"/>
      <c r="PUE139" s="4"/>
      <c r="PUF139" s="4"/>
      <c r="PUG139" s="4"/>
      <c r="PUH139" s="4"/>
      <c r="PUI139" s="4"/>
      <c r="PUJ139" s="4"/>
      <c r="PUK139" s="4"/>
      <c r="PUL139" s="4"/>
      <c r="PUM139" s="4"/>
      <c r="PUN139" s="4"/>
      <c r="PUO139" s="4"/>
      <c r="PUP139" s="4"/>
      <c r="PUQ139" s="4"/>
      <c r="PUR139" s="4"/>
      <c r="PUS139" s="4"/>
      <c r="PUT139" s="4"/>
      <c r="PUU139" s="4"/>
      <c r="PUV139" s="4"/>
      <c r="PUW139" s="4"/>
      <c r="PUX139" s="4"/>
      <c r="PUY139" s="4"/>
      <c r="PUZ139" s="4"/>
      <c r="PVA139" s="4"/>
      <c r="PVB139" s="4"/>
      <c r="PVC139" s="4"/>
      <c r="PVD139" s="4"/>
      <c r="PVE139" s="4"/>
      <c r="PVF139" s="4"/>
      <c r="PVG139" s="4"/>
      <c r="PVH139" s="4"/>
      <c r="PVI139" s="4"/>
      <c r="PVJ139" s="4"/>
      <c r="PVK139" s="4"/>
      <c r="PVL139" s="4"/>
      <c r="PVM139" s="4"/>
      <c r="PVN139" s="4"/>
      <c r="PVO139" s="4"/>
      <c r="PVP139" s="4"/>
      <c r="PVQ139" s="4"/>
      <c r="PVR139" s="4"/>
      <c r="PVS139" s="4"/>
      <c r="PVT139" s="4"/>
      <c r="PVU139" s="4"/>
      <c r="PVV139" s="4"/>
      <c r="PVW139" s="4"/>
      <c r="PVX139" s="4"/>
      <c r="PVY139" s="4"/>
      <c r="PVZ139" s="4"/>
      <c r="PWA139" s="4"/>
      <c r="PWB139" s="4"/>
      <c r="PWC139" s="4"/>
      <c r="PWD139" s="4"/>
      <c r="PWE139" s="4"/>
      <c r="PWF139" s="4"/>
      <c r="PWG139" s="4"/>
      <c r="PWH139" s="4"/>
      <c r="PWI139" s="4"/>
      <c r="PWJ139" s="4"/>
      <c r="PWK139" s="4"/>
      <c r="PWL139" s="4"/>
      <c r="PWM139" s="4"/>
      <c r="PWN139" s="4"/>
      <c r="PWO139" s="4"/>
      <c r="PWP139" s="4"/>
      <c r="PWQ139" s="4"/>
      <c r="PWR139" s="4"/>
      <c r="PWS139" s="4"/>
      <c r="PWT139" s="4"/>
      <c r="PWU139" s="4"/>
      <c r="PWV139" s="4"/>
      <c r="PWW139" s="4"/>
      <c r="PWX139" s="4"/>
      <c r="PWY139" s="4"/>
      <c r="PWZ139" s="4"/>
      <c r="PXA139" s="4"/>
      <c r="PXB139" s="4"/>
      <c r="PXC139" s="4"/>
      <c r="PXD139" s="4"/>
      <c r="PXE139" s="4"/>
      <c r="PXF139" s="4"/>
      <c r="PXG139" s="4"/>
      <c r="PXH139" s="4"/>
      <c r="PXI139" s="4"/>
      <c r="PXJ139" s="4"/>
      <c r="PXK139" s="4"/>
      <c r="PXL139" s="4"/>
      <c r="PXM139" s="4"/>
      <c r="PXN139" s="4"/>
      <c r="PXO139" s="4"/>
      <c r="PXP139" s="4"/>
      <c r="PXQ139" s="4"/>
      <c r="PXR139" s="4"/>
      <c r="PXS139" s="4"/>
      <c r="PXT139" s="4"/>
      <c r="PXU139" s="4"/>
      <c r="PXV139" s="4"/>
      <c r="PXW139" s="4"/>
      <c r="PXX139" s="4"/>
      <c r="PXY139" s="4"/>
      <c r="PXZ139" s="4"/>
      <c r="PYA139" s="4"/>
      <c r="PYB139" s="4"/>
      <c r="PYC139" s="4"/>
      <c r="PYD139" s="4"/>
      <c r="PYE139" s="4"/>
      <c r="PYF139" s="4"/>
      <c r="PYG139" s="4"/>
      <c r="PYH139" s="4"/>
      <c r="PYI139" s="4"/>
      <c r="PYJ139" s="4"/>
      <c r="PYK139" s="4"/>
      <c r="PYL139" s="4"/>
      <c r="PYM139" s="4"/>
      <c r="PYN139" s="4"/>
      <c r="PYO139" s="4"/>
      <c r="PYP139" s="4"/>
      <c r="PYQ139" s="4"/>
      <c r="PYR139" s="4"/>
      <c r="PYS139" s="4"/>
      <c r="PYT139" s="4"/>
      <c r="PYU139" s="4"/>
      <c r="PYV139" s="4"/>
      <c r="PYW139" s="4"/>
      <c r="PYX139" s="4"/>
      <c r="PYY139" s="4"/>
      <c r="PYZ139" s="4"/>
      <c r="PZA139" s="4"/>
      <c r="PZB139" s="4"/>
      <c r="PZC139" s="4"/>
      <c r="PZD139" s="4"/>
      <c r="PZE139" s="4"/>
      <c r="PZF139" s="4"/>
      <c r="PZG139" s="4"/>
      <c r="PZH139" s="4"/>
      <c r="PZI139" s="4"/>
      <c r="PZJ139" s="4"/>
      <c r="PZK139" s="4"/>
      <c r="PZL139" s="4"/>
      <c r="PZM139" s="4"/>
      <c r="PZN139" s="4"/>
      <c r="PZO139" s="4"/>
      <c r="PZP139" s="4"/>
      <c r="PZQ139" s="4"/>
      <c r="PZR139" s="4"/>
      <c r="PZS139" s="4"/>
      <c r="PZT139" s="4"/>
      <c r="PZU139" s="4"/>
      <c r="PZV139" s="4"/>
      <c r="PZW139" s="4"/>
      <c r="PZX139" s="4"/>
      <c r="PZY139" s="4"/>
      <c r="PZZ139" s="4"/>
      <c r="QAA139" s="4"/>
      <c r="QAB139" s="4"/>
      <c r="QAC139" s="4"/>
      <c r="QAD139" s="4"/>
      <c r="QAE139" s="4"/>
      <c r="QAF139" s="4"/>
      <c r="QAG139" s="4"/>
      <c r="QAH139" s="4"/>
      <c r="QAI139" s="4"/>
      <c r="QAJ139" s="4"/>
      <c r="QAK139" s="4"/>
      <c r="QAL139" s="4"/>
      <c r="QAM139" s="4"/>
      <c r="QAN139" s="4"/>
      <c r="QAO139" s="4"/>
      <c r="QAP139" s="4"/>
      <c r="QAQ139" s="4"/>
      <c r="QAR139" s="4"/>
      <c r="QAS139" s="4"/>
      <c r="QAT139" s="4"/>
      <c r="QAU139" s="4"/>
      <c r="QAV139" s="4"/>
      <c r="QAW139" s="4"/>
      <c r="QAX139" s="4"/>
      <c r="QAY139" s="4"/>
      <c r="QAZ139" s="4"/>
      <c r="QBA139" s="4"/>
      <c r="QBB139" s="4"/>
      <c r="QBC139" s="4"/>
      <c r="QBD139" s="4"/>
      <c r="QBE139" s="4"/>
      <c r="QBF139" s="4"/>
      <c r="QBG139" s="4"/>
      <c r="QBH139" s="4"/>
      <c r="QBI139" s="4"/>
      <c r="QBJ139" s="4"/>
      <c r="QBK139" s="4"/>
      <c r="QBL139" s="4"/>
      <c r="QBM139" s="4"/>
      <c r="QBN139" s="4"/>
      <c r="QBO139" s="4"/>
      <c r="QBP139" s="4"/>
      <c r="QBQ139" s="4"/>
      <c r="QBR139" s="4"/>
      <c r="QBS139" s="4"/>
      <c r="QBT139" s="4"/>
      <c r="QBU139" s="4"/>
      <c r="QBV139" s="4"/>
      <c r="QBW139" s="4"/>
      <c r="QBX139" s="4"/>
      <c r="QBY139" s="4"/>
      <c r="QBZ139" s="4"/>
      <c r="QCA139" s="4"/>
      <c r="QCB139" s="4"/>
      <c r="QCC139" s="4"/>
      <c r="QCD139" s="4"/>
      <c r="QCE139" s="4"/>
      <c r="QCF139" s="4"/>
      <c r="QCG139" s="4"/>
      <c r="QCH139" s="4"/>
      <c r="QCI139" s="4"/>
      <c r="QCJ139" s="4"/>
      <c r="QCK139" s="4"/>
      <c r="QCL139" s="4"/>
      <c r="QCM139" s="4"/>
      <c r="QCN139" s="4"/>
      <c r="QCO139" s="4"/>
      <c r="QCP139" s="4"/>
      <c r="QCQ139" s="4"/>
      <c r="QCR139" s="4"/>
      <c r="QCS139" s="4"/>
      <c r="QCT139" s="4"/>
      <c r="QCU139" s="4"/>
      <c r="QCV139" s="4"/>
      <c r="QCW139" s="4"/>
      <c r="QCX139" s="4"/>
      <c r="QCY139" s="4"/>
      <c r="QCZ139" s="4"/>
      <c r="QDA139" s="4"/>
      <c r="QDB139" s="4"/>
      <c r="QDC139" s="4"/>
      <c r="QDD139" s="4"/>
      <c r="QDE139" s="4"/>
      <c r="QDF139" s="4"/>
      <c r="QDG139" s="4"/>
      <c r="QDH139" s="4"/>
      <c r="QDI139" s="4"/>
      <c r="QDJ139" s="4"/>
      <c r="QDK139" s="4"/>
      <c r="QDL139" s="4"/>
      <c r="QDM139" s="4"/>
      <c r="QDN139" s="4"/>
      <c r="QDO139" s="4"/>
      <c r="QDP139" s="4"/>
      <c r="QDQ139" s="4"/>
      <c r="QDR139" s="4"/>
      <c r="QDS139" s="4"/>
      <c r="QDT139" s="4"/>
      <c r="QDU139" s="4"/>
      <c r="QDV139" s="4"/>
      <c r="QDW139" s="4"/>
      <c r="QDX139" s="4"/>
      <c r="QDY139" s="4"/>
      <c r="QDZ139" s="4"/>
      <c r="QEA139" s="4"/>
      <c r="QEB139" s="4"/>
      <c r="QEC139" s="4"/>
      <c r="QED139" s="4"/>
      <c r="QEE139" s="4"/>
      <c r="QEF139" s="4"/>
      <c r="QEG139" s="4"/>
      <c r="QEH139" s="4"/>
      <c r="QEI139" s="4"/>
      <c r="QEJ139" s="4"/>
      <c r="QEK139" s="4"/>
      <c r="QEL139" s="4"/>
      <c r="QEM139" s="4"/>
      <c r="QEN139" s="4"/>
      <c r="QEO139" s="4"/>
      <c r="QEP139" s="4"/>
      <c r="QEQ139" s="4"/>
      <c r="QER139" s="4"/>
      <c r="QES139" s="4"/>
      <c r="QET139" s="4"/>
      <c r="QEU139" s="4"/>
      <c r="QEV139" s="4"/>
      <c r="QEW139" s="4"/>
      <c r="QEX139" s="4"/>
      <c r="QEY139" s="4"/>
      <c r="QEZ139" s="4"/>
      <c r="QFA139" s="4"/>
      <c r="QFB139" s="4"/>
      <c r="QFC139" s="4"/>
      <c r="QFD139" s="4"/>
      <c r="QFE139" s="4"/>
      <c r="QFF139" s="4"/>
      <c r="QFG139" s="4"/>
      <c r="QFH139" s="4"/>
      <c r="QFI139" s="4"/>
      <c r="QFJ139" s="4"/>
      <c r="QFK139" s="4"/>
      <c r="QFL139" s="4"/>
      <c r="QFM139" s="4"/>
      <c r="QFN139" s="4"/>
      <c r="QFO139" s="4"/>
      <c r="QFP139" s="4"/>
      <c r="QFQ139" s="4"/>
      <c r="QFR139" s="4"/>
      <c r="QFS139" s="4"/>
      <c r="QFT139" s="4"/>
      <c r="QFU139" s="4"/>
      <c r="QFV139" s="4"/>
      <c r="QFW139" s="4"/>
      <c r="QFX139" s="4"/>
      <c r="QFY139" s="4"/>
      <c r="QFZ139" s="4"/>
      <c r="QGA139" s="4"/>
      <c r="QGB139" s="4"/>
      <c r="QGC139" s="4"/>
      <c r="QGD139" s="4"/>
      <c r="QGE139" s="4"/>
      <c r="QGF139" s="4"/>
      <c r="QGG139" s="4"/>
      <c r="QGH139" s="4"/>
      <c r="QGI139" s="4"/>
      <c r="QGJ139" s="4"/>
      <c r="QGK139" s="4"/>
      <c r="QGL139" s="4"/>
      <c r="QGM139" s="4"/>
      <c r="QGN139" s="4"/>
      <c r="QGO139" s="4"/>
      <c r="QGP139" s="4"/>
      <c r="QGQ139" s="4"/>
      <c r="QGR139" s="4"/>
      <c r="QGS139" s="4"/>
      <c r="QGT139" s="4"/>
      <c r="QGU139" s="4"/>
      <c r="QGV139" s="4"/>
      <c r="QGW139" s="4"/>
      <c r="QGX139" s="4"/>
      <c r="QGY139" s="4"/>
      <c r="QGZ139" s="4"/>
      <c r="QHA139" s="4"/>
      <c r="QHB139" s="4"/>
      <c r="QHC139" s="4"/>
      <c r="QHD139" s="4"/>
      <c r="QHE139" s="4"/>
      <c r="QHF139" s="4"/>
      <c r="QHG139" s="4"/>
      <c r="QHH139" s="4"/>
      <c r="QHI139" s="4"/>
      <c r="QHJ139" s="4"/>
      <c r="QHK139" s="4"/>
      <c r="QHL139" s="4"/>
      <c r="QHM139" s="4"/>
      <c r="QHN139" s="4"/>
      <c r="QHO139" s="4"/>
      <c r="QHP139" s="4"/>
      <c r="QHQ139" s="4"/>
      <c r="QHR139" s="4"/>
      <c r="QHS139" s="4"/>
      <c r="QHT139" s="4"/>
      <c r="QHU139" s="4"/>
      <c r="QHV139" s="4"/>
      <c r="QHW139" s="4"/>
      <c r="QHX139" s="4"/>
      <c r="QHY139" s="4"/>
      <c r="QHZ139" s="4"/>
      <c r="QIA139" s="4"/>
      <c r="QIB139" s="4"/>
      <c r="QIC139" s="4"/>
      <c r="QID139" s="4"/>
      <c r="QIE139" s="4"/>
      <c r="QIF139" s="4"/>
      <c r="QIG139" s="4"/>
      <c r="QIH139" s="4"/>
      <c r="QII139" s="4"/>
      <c r="QIJ139" s="4"/>
      <c r="QIK139" s="4"/>
      <c r="QIL139" s="4"/>
      <c r="QIM139" s="4"/>
      <c r="QIN139" s="4"/>
      <c r="QIO139" s="4"/>
      <c r="QIP139" s="4"/>
      <c r="QIQ139" s="4"/>
      <c r="QIR139" s="4"/>
      <c r="QIS139" s="4"/>
      <c r="QIT139" s="4"/>
      <c r="QIU139" s="4"/>
      <c r="QIV139" s="4"/>
      <c r="QIW139" s="4"/>
      <c r="QIX139" s="4"/>
      <c r="QIY139" s="4"/>
      <c r="QIZ139" s="4"/>
      <c r="QJA139" s="4"/>
      <c r="QJB139" s="4"/>
      <c r="QJC139" s="4"/>
      <c r="QJD139" s="4"/>
      <c r="QJE139" s="4"/>
      <c r="QJF139" s="4"/>
      <c r="QJG139" s="4"/>
      <c r="QJH139" s="4"/>
      <c r="QJI139" s="4"/>
      <c r="QJJ139" s="4"/>
      <c r="QJK139" s="4"/>
      <c r="QJL139" s="4"/>
      <c r="QJM139" s="4"/>
      <c r="QJN139" s="4"/>
      <c r="QJO139" s="4"/>
      <c r="QJP139" s="4"/>
      <c r="QJQ139" s="4"/>
      <c r="QJR139" s="4"/>
      <c r="QJS139" s="4"/>
      <c r="QJT139" s="4"/>
      <c r="QJU139" s="4"/>
      <c r="QJV139" s="4"/>
      <c r="QJW139" s="4"/>
      <c r="QJX139" s="4"/>
      <c r="QJY139" s="4"/>
      <c r="QJZ139" s="4"/>
      <c r="QKA139" s="4"/>
      <c r="QKB139" s="4"/>
      <c r="QKC139" s="4"/>
      <c r="QKD139" s="4"/>
      <c r="QKE139" s="4"/>
      <c r="QKF139" s="4"/>
      <c r="QKG139" s="4"/>
      <c r="QKH139" s="4"/>
      <c r="QKI139" s="4"/>
      <c r="QKJ139" s="4"/>
      <c r="QKK139" s="4"/>
      <c r="QKL139" s="4"/>
      <c r="QKM139" s="4"/>
      <c r="QKN139" s="4"/>
      <c r="QKO139" s="4"/>
      <c r="QKP139" s="4"/>
      <c r="QKQ139" s="4"/>
      <c r="QKR139" s="4"/>
      <c r="QKS139" s="4"/>
      <c r="QKT139" s="4"/>
      <c r="QKU139" s="4"/>
      <c r="QKV139" s="4"/>
      <c r="QKW139" s="4"/>
      <c r="QKX139" s="4"/>
      <c r="QKY139" s="4"/>
      <c r="QKZ139" s="4"/>
      <c r="QLA139" s="4"/>
      <c r="QLB139" s="4"/>
      <c r="QLC139" s="4"/>
      <c r="QLD139" s="4"/>
      <c r="QLE139" s="4"/>
      <c r="QLF139" s="4"/>
      <c r="QLG139" s="4"/>
      <c r="QLH139" s="4"/>
      <c r="QLI139" s="4"/>
      <c r="QLJ139" s="4"/>
      <c r="QLK139" s="4"/>
      <c r="QLL139" s="4"/>
      <c r="QLM139" s="4"/>
      <c r="QLN139" s="4"/>
      <c r="QLO139" s="4"/>
      <c r="QLP139" s="4"/>
      <c r="QLQ139" s="4"/>
      <c r="QLR139" s="4"/>
      <c r="QLS139" s="4"/>
      <c r="QLT139" s="4"/>
      <c r="QLU139" s="4"/>
      <c r="QLV139" s="4"/>
      <c r="QLW139" s="4"/>
      <c r="QLX139" s="4"/>
      <c r="QLY139" s="4"/>
      <c r="QLZ139" s="4"/>
      <c r="QMA139" s="4"/>
      <c r="QMB139" s="4"/>
      <c r="QMC139" s="4"/>
      <c r="QMD139" s="4"/>
      <c r="QME139" s="4"/>
      <c r="QMF139" s="4"/>
      <c r="QMG139" s="4"/>
      <c r="QMH139" s="4"/>
      <c r="QMI139" s="4"/>
      <c r="QMJ139" s="4"/>
      <c r="QMK139" s="4"/>
      <c r="QML139" s="4"/>
      <c r="QMM139" s="4"/>
      <c r="QMN139" s="4"/>
      <c r="QMO139" s="4"/>
      <c r="QMP139" s="4"/>
      <c r="QMQ139" s="4"/>
      <c r="QMR139" s="4"/>
      <c r="QMS139" s="4"/>
      <c r="QMT139" s="4"/>
      <c r="QMU139" s="4"/>
      <c r="QMV139" s="4"/>
      <c r="QMW139" s="4"/>
      <c r="QMX139" s="4"/>
      <c r="QMY139" s="4"/>
      <c r="QMZ139" s="4"/>
      <c r="QNA139" s="4"/>
      <c r="QNB139" s="4"/>
      <c r="QNC139" s="4"/>
      <c r="QND139" s="4"/>
      <c r="QNE139" s="4"/>
      <c r="QNF139" s="4"/>
      <c r="QNG139" s="4"/>
      <c r="QNH139" s="4"/>
      <c r="QNI139" s="4"/>
      <c r="QNJ139" s="4"/>
      <c r="QNK139" s="4"/>
      <c r="QNL139" s="4"/>
      <c r="QNM139" s="4"/>
      <c r="QNN139" s="4"/>
      <c r="QNO139" s="4"/>
      <c r="QNP139" s="4"/>
      <c r="QNQ139" s="4"/>
      <c r="QNR139" s="4"/>
      <c r="QNS139" s="4"/>
      <c r="QNT139" s="4"/>
      <c r="QNU139" s="4"/>
      <c r="QNV139" s="4"/>
      <c r="QNW139" s="4"/>
      <c r="QNX139" s="4"/>
      <c r="QNY139" s="4"/>
      <c r="QNZ139" s="4"/>
      <c r="QOA139" s="4"/>
      <c r="QOB139" s="4"/>
      <c r="QOC139" s="4"/>
      <c r="QOD139" s="4"/>
      <c r="QOE139" s="4"/>
      <c r="QOF139" s="4"/>
      <c r="QOG139" s="4"/>
      <c r="QOH139" s="4"/>
      <c r="QOI139" s="4"/>
      <c r="QOJ139" s="4"/>
      <c r="QOK139" s="4"/>
      <c r="QOL139" s="4"/>
      <c r="QOM139" s="4"/>
      <c r="QON139" s="4"/>
      <c r="QOO139" s="4"/>
      <c r="QOP139" s="4"/>
      <c r="QOQ139" s="4"/>
      <c r="QOR139" s="4"/>
      <c r="QOS139" s="4"/>
      <c r="QOT139" s="4"/>
      <c r="QOU139" s="4"/>
      <c r="QOV139" s="4"/>
      <c r="QOW139" s="4"/>
      <c r="QOX139" s="4"/>
      <c r="QOY139" s="4"/>
      <c r="QOZ139" s="4"/>
      <c r="QPA139" s="4"/>
      <c r="QPB139" s="4"/>
      <c r="QPC139" s="4"/>
      <c r="QPD139" s="4"/>
      <c r="QPE139" s="4"/>
      <c r="QPF139" s="4"/>
      <c r="QPG139" s="4"/>
      <c r="QPH139" s="4"/>
      <c r="QPI139" s="4"/>
      <c r="QPJ139" s="4"/>
      <c r="QPK139" s="4"/>
      <c r="QPL139" s="4"/>
      <c r="QPM139" s="4"/>
      <c r="QPN139" s="4"/>
      <c r="QPO139" s="4"/>
      <c r="QPP139" s="4"/>
      <c r="QPQ139" s="4"/>
      <c r="QPR139" s="4"/>
      <c r="QPS139" s="4"/>
      <c r="QPT139" s="4"/>
      <c r="QPU139" s="4"/>
      <c r="QPV139" s="4"/>
      <c r="QPW139" s="4"/>
      <c r="QPX139" s="4"/>
      <c r="QPY139" s="4"/>
      <c r="QPZ139" s="4"/>
      <c r="QQA139" s="4"/>
      <c r="QQB139" s="4"/>
      <c r="QQC139" s="4"/>
      <c r="QQD139" s="4"/>
      <c r="QQE139" s="4"/>
      <c r="QQF139" s="4"/>
      <c r="QQG139" s="4"/>
      <c r="QQH139" s="4"/>
      <c r="QQI139" s="4"/>
      <c r="QQJ139" s="4"/>
      <c r="QQK139" s="4"/>
      <c r="QQL139" s="4"/>
      <c r="QQM139" s="4"/>
      <c r="QQN139" s="4"/>
      <c r="QQO139" s="4"/>
      <c r="QQP139" s="4"/>
      <c r="QQQ139" s="4"/>
      <c r="QQR139" s="4"/>
      <c r="QQS139" s="4"/>
      <c r="QQT139" s="4"/>
      <c r="QQU139" s="4"/>
      <c r="QQV139" s="4"/>
      <c r="QQW139" s="4"/>
      <c r="QQX139" s="4"/>
      <c r="QQY139" s="4"/>
      <c r="QQZ139" s="4"/>
      <c r="QRA139" s="4"/>
      <c r="QRB139" s="4"/>
      <c r="QRC139" s="4"/>
      <c r="QRD139" s="4"/>
      <c r="QRE139" s="4"/>
      <c r="QRF139" s="4"/>
      <c r="QRG139" s="4"/>
      <c r="QRH139" s="4"/>
      <c r="QRI139" s="4"/>
      <c r="QRJ139" s="4"/>
      <c r="QRK139" s="4"/>
      <c r="QRL139" s="4"/>
      <c r="QRM139" s="4"/>
      <c r="QRN139" s="4"/>
      <c r="QRO139" s="4"/>
      <c r="QRP139" s="4"/>
      <c r="QRQ139" s="4"/>
      <c r="QRR139" s="4"/>
      <c r="QRS139" s="4"/>
      <c r="QRT139" s="4"/>
      <c r="QRU139" s="4"/>
      <c r="QRV139" s="4"/>
      <c r="QRW139" s="4"/>
      <c r="QRX139" s="4"/>
      <c r="QRY139" s="4"/>
      <c r="QRZ139" s="4"/>
      <c r="QSA139" s="4"/>
      <c r="QSB139" s="4"/>
      <c r="QSC139" s="4"/>
      <c r="QSD139" s="4"/>
      <c r="QSE139" s="4"/>
      <c r="QSF139" s="4"/>
      <c r="QSG139" s="4"/>
      <c r="QSH139" s="4"/>
      <c r="QSI139" s="4"/>
      <c r="QSJ139" s="4"/>
      <c r="QSK139" s="4"/>
      <c r="QSL139" s="4"/>
      <c r="QSM139" s="4"/>
      <c r="QSN139" s="4"/>
      <c r="QSO139" s="4"/>
      <c r="QSP139" s="4"/>
      <c r="QSQ139" s="4"/>
      <c r="QSR139" s="4"/>
      <c r="QSS139" s="4"/>
      <c r="QST139" s="4"/>
      <c r="QSU139" s="4"/>
      <c r="QSV139" s="4"/>
      <c r="QSW139" s="4"/>
      <c r="QSX139" s="4"/>
      <c r="QSY139" s="4"/>
      <c r="QSZ139" s="4"/>
      <c r="QTA139" s="4"/>
      <c r="QTB139" s="4"/>
      <c r="QTC139" s="4"/>
      <c r="QTD139" s="4"/>
      <c r="QTE139" s="4"/>
      <c r="QTF139" s="4"/>
      <c r="QTG139" s="4"/>
      <c r="QTH139" s="4"/>
      <c r="QTI139" s="4"/>
      <c r="QTJ139" s="4"/>
      <c r="QTK139" s="4"/>
      <c r="QTL139" s="4"/>
      <c r="QTM139" s="4"/>
      <c r="QTN139" s="4"/>
      <c r="QTO139" s="4"/>
      <c r="QTP139" s="4"/>
      <c r="QTQ139" s="4"/>
      <c r="QTR139" s="4"/>
      <c r="QTS139" s="4"/>
      <c r="QTT139" s="4"/>
      <c r="QTU139" s="4"/>
      <c r="QTV139" s="4"/>
      <c r="QTW139" s="4"/>
      <c r="QTX139" s="4"/>
      <c r="QTY139" s="4"/>
      <c r="QTZ139" s="4"/>
      <c r="QUA139" s="4"/>
      <c r="QUB139" s="4"/>
      <c r="QUC139" s="4"/>
      <c r="QUD139" s="4"/>
      <c r="QUE139" s="4"/>
      <c r="QUF139" s="4"/>
      <c r="QUG139" s="4"/>
      <c r="QUH139" s="4"/>
      <c r="QUI139" s="4"/>
      <c r="QUJ139" s="4"/>
      <c r="QUK139" s="4"/>
      <c r="QUL139" s="4"/>
      <c r="QUM139" s="4"/>
      <c r="QUN139" s="4"/>
      <c r="QUO139" s="4"/>
      <c r="QUP139" s="4"/>
      <c r="QUQ139" s="4"/>
      <c r="QUR139" s="4"/>
      <c r="QUS139" s="4"/>
      <c r="QUT139" s="4"/>
      <c r="QUU139" s="4"/>
      <c r="QUV139" s="4"/>
      <c r="QUW139" s="4"/>
      <c r="QUX139" s="4"/>
      <c r="QUY139" s="4"/>
      <c r="QUZ139" s="4"/>
      <c r="QVA139" s="4"/>
      <c r="QVB139" s="4"/>
      <c r="QVC139" s="4"/>
      <c r="QVD139" s="4"/>
      <c r="QVE139" s="4"/>
      <c r="QVF139" s="4"/>
      <c r="QVG139" s="4"/>
      <c r="QVH139" s="4"/>
      <c r="QVI139" s="4"/>
      <c r="QVJ139" s="4"/>
      <c r="QVK139" s="4"/>
      <c r="QVL139" s="4"/>
      <c r="QVM139" s="4"/>
      <c r="QVN139" s="4"/>
      <c r="QVO139" s="4"/>
      <c r="QVP139" s="4"/>
      <c r="QVQ139" s="4"/>
      <c r="QVR139" s="4"/>
      <c r="QVS139" s="4"/>
      <c r="QVT139" s="4"/>
      <c r="QVU139" s="4"/>
      <c r="QVV139" s="4"/>
      <c r="QVW139" s="4"/>
      <c r="QVX139" s="4"/>
      <c r="QVY139" s="4"/>
      <c r="QVZ139" s="4"/>
      <c r="QWA139" s="4"/>
      <c r="QWB139" s="4"/>
      <c r="QWC139" s="4"/>
      <c r="QWD139" s="4"/>
      <c r="QWE139" s="4"/>
      <c r="QWF139" s="4"/>
      <c r="QWG139" s="4"/>
      <c r="QWH139" s="4"/>
      <c r="QWI139" s="4"/>
      <c r="QWJ139" s="4"/>
      <c r="QWK139" s="4"/>
      <c r="QWL139" s="4"/>
      <c r="QWM139" s="4"/>
      <c r="QWN139" s="4"/>
      <c r="QWO139" s="4"/>
      <c r="QWP139" s="4"/>
      <c r="QWQ139" s="4"/>
      <c r="QWR139" s="4"/>
      <c r="QWS139" s="4"/>
      <c r="QWT139" s="4"/>
      <c r="QWU139" s="4"/>
      <c r="QWV139" s="4"/>
      <c r="QWW139" s="4"/>
      <c r="QWX139" s="4"/>
      <c r="QWY139" s="4"/>
      <c r="QWZ139" s="4"/>
      <c r="QXA139" s="4"/>
      <c r="QXB139" s="4"/>
      <c r="QXC139" s="4"/>
      <c r="QXD139" s="4"/>
      <c r="QXE139" s="4"/>
      <c r="QXF139" s="4"/>
      <c r="QXG139" s="4"/>
      <c r="QXH139" s="4"/>
      <c r="QXI139" s="4"/>
      <c r="QXJ139" s="4"/>
      <c r="QXK139" s="4"/>
      <c r="QXL139" s="4"/>
      <c r="QXM139" s="4"/>
      <c r="QXN139" s="4"/>
      <c r="QXO139" s="4"/>
      <c r="QXP139" s="4"/>
      <c r="QXQ139" s="4"/>
      <c r="QXR139" s="4"/>
      <c r="QXS139" s="4"/>
      <c r="QXT139" s="4"/>
      <c r="QXU139" s="4"/>
      <c r="QXV139" s="4"/>
      <c r="QXW139" s="4"/>
      <c r="QXX139" s="4"/>
      <c r="QXY139" s="4"/>
      <c r="QXZ139" s="4"/>
      <c r="QYA139" s="4"/>
      <c r="QYB139" s="4"/>
      <c r="QYC139" s="4"/>
      <c r="QYD139" s="4"/>
      <c r="QYE139" s="4"/>
      <c r="QYF139" s="4"/>
      <c r="QYG139" s="4"/>
      <c r="QYH139" s="4"/>
      <c r="QYI139" s="4"/>
      <c r="QYJ139" s="4"/>
      <c r="QYK139" s="4"/>
      <c r="QYL139" s="4"/>
      <c r="QYM139" s="4"/>
      <c r="QYN139" s="4"/>
      <c r="QYO139" s="4"/>
      <c r="QYP139" s="4"/>
      <c r="QYQ139" s="4"/>
      <c r="QYR139" s="4"/>
      <c r="QYS139" s="4"/>
      <c r="QYT139" s="4"/>
      <c r="QYU139" s="4"/>
      <c r="QYV139" s="4"/>
      <c r="QYW139" s="4"/>
      <c r="QYX139" s="4"/>
      <c r="QYY139" s="4"/>
      <c r="QYZ139" s="4"/>
      <c r="QZA139" s="4"/>
      <c r="QZB139" s="4"/>
      <c r="QZC139" s="4"/>
      <c r="QZD139" s="4"/>
      <c r="QZE139" s="4"/>
      <c r="QZF139" s="4"/>
      <c r="QZG139" s="4"/>
      <c r="QZH139" s="4"/>
      <c r="QZI139" s="4"/>
      <c r="QZJ139" s="4"/>
      <c r="QZK139" s="4"/>
      <c r="QZL139" s="4"/>
      <c r="QZM139" s="4"/>
      <c r="QZN139" s="4"/>
      <c r="QZO139" s="4"/>
      <c r="QZP139" s="4"/>
      <c r="QZQ139" s="4"/>
      <c r="QZR139" s="4"/>
      <c r="QZS139" s="4"/>
      <c r="QZT139" s="4"/>
      <c r="QZU139" s="4"/>
      <c r="QZV139" s="4"/>
      <c r="QZW139" s="4"/>
      <c r="QZX139" s="4"/>
      <c r="QZY139" s="4"/>
      <c r="QZZ139" s="4"/>
      <c r="RAA139" s="4"/>
      <c r="RAB139" s="4"/>
      <c r="RAC139" s="4"/>
      <c r="RAD139" s="4"/>
      <c r="RAE139" s="4"/>
      <c r="RAF139" s="4"/>
      <c r="RAG139" s="4"/>
      <c r="RAH139" s="4"/>
      <c r="RAI139" s="4"/>
      <c r="RAJ139" s="4"/>
      <c r="RAK139" s="4"/>
      <c r="RAL139" s="4"/>
      <c r="RAM139" s="4"/>
      <c r="RAN139" s="4"/>
      <c r="RAO139" s="4"/>
      <c r="RAP139" s="4"/>
      <c r="RAQ139" s="4"/>
      <c r="RAR139" s="4"/>
      <c r="RAS139" s="4"/>
      <c r="RAT139" s="4"/>
      <c r="RAU139" s="4"/>
      <c r="RAV139" s="4"/>
      <c r="RAW139" s="4"/>
      <c r="RAX139" s="4"/>
      <c r="RAY139" s="4"/>
      <c r="RAZ139" s="4"/>
      <c r="RBA139" s="4"/>
      <c r="RBB139" s="4"/>
      <c r="RBC139" s="4"/>
      <c r="RBD139" s="4"/>
      <c r="RBE139" s="4"/>
      <c r="RBF139" s="4"/>
      <c r="RBG139" s="4"/>
      <c r="RBH139" s="4"/>
      <c r="RBI139" s="4"/>
      <c r="RBJ139" s="4"/>
      <c r="RBK139" s="4"/>
      <c r="RBL139" s="4"/>
      <c r="RBM139" s="4"/>
      <c r="RBN139" s="4"/>
      <c r="RBO139" s="4"/>
      <c r="RBP139" s="4"/>
      <c r="RBQ139" s="4"/>
      <c r="RBR139" s="4"/>
      <c r="RBS139" s="4"/>
      <c r="RBT139" s="4"/>
      <c r="RBU139" s="4"/>
      <c r="RBV139" s="4"/>
      <c r="RBW139" s="4"/>
      <c r="RBX139" s="4"/>
      <c r="RBY139" s="4"/>
      <c r="RBZ139" s="4"/>
      <c r="RCA139" s="4"/>
      <c r="RCB139" s="4"/>
      <c r="RCC139" s="4"/>
      <c r="RCD139" s="4"/>
      <c r="RCE139" s="4"/>
      <c r="RCF139" s="4"/>
      <c r="RCG139" s="4"/>
      <c r="RCH139" s="4"/>
      <c r="RCI139" s="4"/>
      <c r="RCJ139" s="4"/>
      <c r="RCK139" s="4"/>
      <c r="RCL139" s="4"/>
      <c r="RCM139" s="4"/>
      <c r="RCN139" s="4"/>
      <c r="RCO139" s="4"/>
      <c r="RCP139" s="4"/>
      <c r="RCQ139" s="4"/>
      <c r="RCR139" s="4"/>
      <c r="RCS139" s="4"/>
      <c r="RCT139" s="4"/>
      <c r="RCU139" s="4"/>
      <c r="RCV139" s="4"/>
      <c r="RCW139" s="4"/>
      <c r="RCX139" s="4"/>
      <c r="RCY139" s="4"/>
      <c r="RCZ139" s="4"/>
      <c r="RDA139" s="4"/>
      <c r="RDB139" s="4"/>
      <c r="RDC139" s="4"/>
      <c r="RDD139" s="4"/>
      <c r="RDE139" s="4"/>
      <c r="RDF139" s="4"/>
      <c r="RDG139" s="4"/>
      <c r="RDH139" s="4"/>
      <c r="RDI139" s="4"/>
      <c r="RDJ139" s="4"/>
      <c r="RDK139" s="4"/>
      <c r="RDL139" s="4"/>
      <c r="RDM139" s="4"/>
      <c r="RDN139" s="4"/>
      <c r="RDO139" s="4"/>
      <c r="RDP139" s="4"/>
      <c r="RDQ139" s="4"/>
      <c r="RDR139" s="4"/>
      <c r="RDS139" s="4"/>
      <c r="RDT139" s="4"/>
      <c r="RDU139" s="4"/>
      <c r="RDV139" s="4"/>
      <c r="RDW139" s="4"/>
      <c r="RDX139" s="4"/>
      <c r="RDY139" s="4"/>
      <c r="RDZ139" s="4"/>
      <c r="REA139" s="4"/>
      <c r="REB139" s="4"/>
      <c r="REC139" s="4"/>
      <c r="RED139" s="4"/>
      <c r="REE139" s="4"/>
      <c r="REF139" s="4"/>
      <c r="REG139" s="4"/>
      <c r="REH139" s="4"/>
      <c r="REI139" s="4"/>
      <c r="REJ139" s="4"/>
      <c r="REK139" s="4"/>
      <c r="REL139" s="4"/>
      <c r="REM139" s="4"/>
      <c r="REN139" s="4"/>
      <c r="REO139" s="4"/>
      <c r="REP139" s="4"/>
      <c r="REQ139" s="4"/>
      <c r="RER139" s="4"/>
      <c r="RES139" s="4"/>
      <c r="RET139" s="4"/>
      <c r="REU139" s="4"/>
      <c r="REV139" s="4"/>
      <c r="REW139" s="4"/>
      <c r="REX139" s="4"/>
      <c r="REY139" s="4"/>
      <c r="REZ139" s="4"/>
      <c r="RFA139" s="4"/>
      <c r="RFB139" s="4"/>
      <c r="RFC139" s="4"/>
      <c r="RFD139" s="4"/>
      <c r="RFE139" s="4"/>
      <c r="RFF139" s="4"/>
      <c r="RFG139" s="4"/>
      <c r="RFH139" s="4"/>
      <c r="RFI139" s="4"/>
      <c r="RFJ139" s="4"/>
      <c r="RFK139" s="4"/>
      <c r="RFL139" s="4"/>
      <c r="RFM139" s="4"/>
      <c r="RFN139" s="4"/>
      <c r="RFO139" s="4"/>
      <c r="RFP139" s="4"/>
      <c r="RFQ139" s="4"/>
      <c r="RFR139" s="4"/>
      <c r="RFS139" s="4"/>
      <c r="RFT139" s="4"/>
      <c r="RFU139" s="4"/>
      <c r="RFV139" s="4"/>
      <c r="RFW139" s="4"/>
      <c r="RFX139" s="4"/>
      <c r="RFY139" s="4"/>
      <c r="RFZ139" s="4"/>
      <c r="RGA139" s="4"/>
      <c r="RGB139" s="4"/>
      <c r="RGC139" s="4"/>
      <c r="RGD139" s="4"/>
      <c r="RGE139" s="4"/>
      <c r="RGF139" s="4"/>
      <c r="RGG139" s="4"/>
      <c r="RGH139" s="4"/>
      <c r="RGI139" s="4"/>
      <c r="RGJ139" s="4"/>
      <c r="RGK139" s="4"/>
      <c r="RGL139" s="4"/>
      <c r="RGM139" s="4"/>
      <c r="RGN139" s="4"/>
      <c r="RGO139" s="4"/>
      <c r="RGP139" s="4"/>
      <c r="RGQ139" s="4"/>
      <c r="RGR139" s="4"/>
      <c r="RGS139" s="4"/>
      <c r="RGT139" s="4"/>
      <c r="RGU139" s="4"/>
      <c r="RGV139" s="4"/>
      <c r="RGW139" s="4"/>
      <c r="RGX139" s="4"/>
      <c r="RGY139" s="4"/>
      <c r="RGZ139" s="4"/>
      <c r="RHA139" s="4"/>
      <c r="RHB139" s="4"/>
      <c r="RHC139" s="4"/>
      <c r="RHD139" s="4"/>
      <c r="RHE139" s="4"/>
      <c r="RHF139" s="4"/>
      <c r="RHG139" s="4"/>
      <c r="RHH139" s="4"/>
      <c r="RHI139" s="4"/>
      <c r="RHJ139" s="4"/>
      <c r="RHK139" s="4"/>
      <c r="RHL139" s="4"/>
      <c r="RHM139" s="4"/>
      <c r="RHN139" s="4"/>
      <c r="RHO139" s="4"/>
      <c r="RHP139" s="4"/>
      <c r="RHQ139" s="4"/>
      <c r="RHR139" s="4"/>
      <c r="RHS139" s="4"/>
      <c r="RHT139" s="4"/>
      <c r="RHU139" s="4"/>
      <c r="RHV139" s="4"/>
      <c r="RHW139" s="4"/>
      <c r="RHX139" s="4"/>
      <c r="RHY139" s="4"/>
      <c r="RHZ139" s="4"/>
      <c r="RIA139" s="4"/>
      <c r="RIB139" s="4"/>
      <c r="RIC139" s="4"/>
      <c r="RID139" s="4"/>
      <c r="RIE139" s="4"/>
      <c r="RIF139" s="4"/>
      <c r="RIG139" s="4"/>
      <c r="RIH139" s="4"/>
      <c r="RII139" s="4"/>
      <c r="RIJ139" s="4"/>
      <c r="RIK139" s="4"/>
      <c r="RIL139" s="4"/>
      <c r="RIM139" s="4"/>
      <c r="RIN139" s="4"/>
      <c r="RIO139" s="4"/>
      <c r="RIP139" s="4"/>
      <c r="RIQ139" s="4"/>
      <c r="RIR139" s="4"/>
      <c r="RIS139" s="4"/>
      <c r="RIT139" s="4"/>
      <c r="RIU139" s="4"/>
      <c r="RIV139" s="4"/>
      <c r="RIW139" s="4"/>
      <c r="RIX139" s="4"/>
      <c r="RIY139" s="4"/>
      <c r="RIZ139" s="4"/>
      <c r="RJA139" s="4"/>
      <c r="RJB139" s="4"/>
      <c r="RJC139" s="4"/>
      <c r="RJD139" s="4"/>
      <c r="RJE139" s="4"/>
      <c r="RJF139" s="4"/>
      <c r="RJG139" s="4"/>
      <c r="RJH139" s="4"/>
      <c r="RJI139" s="4"/>
      <c r="RJJ139" s="4"/>
      <c r="RJK139" s="4"/>
      <c r="RJL139" s="4"/>
      <c r="RJM139" s="4"/>
      <c r="RJN139" s="4"/>
      <c r="RJO139" s="4"/>
      <c r="RJP139" s="4"/>
      <c r="RJQ139" s="4"/>
      <c r="RJR139" s="4"/>
      <c r="RJS139" s="4"/>
      <c r="RJT139" s="4"/>
      <c r="RJU139" s="4"/>
      <c r="RJV139" s="4"/>
      <c r="RJW139" s="4"/>
      <c r="RJX139" s="4"/>
      <c r="RJY139" s="4"/>
      <c r="RJZ139" s="4"/>
      <c r="RKA139" s="4"/>
      <c r="RKB139" s="4"/>
      <c r="RKC139" s="4"/>
      <c r="RKD139" s="4"/>
      <c r="RKE139" s="4"/>
      <c r="RKF139" s="4"/>
      <c r="RKG139" s="4"/>
      <c r="RKH139" s="4"/>
      <c r="RKI139" s="4"/>
      <c r="RKJ139" s="4"/>
      <c r="RKK139" s="4"/>
      <c r="RKL139" s="4"/>
      <c r="RKM139" s="4"/>
      <c r="RKN139" s="4"/>
      <c r="RKO139" s="4"/>
      <c r="RKP139" s="4"/>
      <c r="RKQ139" s="4"/>
      <c r="RKR139" s="4"/>
      <c r="RKS139" s="4"/>
      <c r="RKT139" s="4"/>
      <c r="RKU139" s="4"/>
      <c r="RKV139" s="4"/>
      <c r="RKW139" s="4"/>
      <c r="RKX139" s="4"/>
      <c r="RKY139" s="4"/>
      <c r="RKZ139" s="4"/>
      <c r="RLA139" s="4"/>
      <c r="RLB139" s="4"/>
      <c r="RLC139" s="4"/>
      <c r="RLD139" s="4"/>
      <c r="RLE139" s="4"/>
      <c r="RLF139" s="4"/>
      <c r="RLG139" s="4"/>
      <c r="RLH139" s="4"/>
      <c r="RLI139" s="4"/>
      <c r="RLJ139" s="4"/>
      <c r="RLK139" s="4"/>
      <c r="RLL139" s="4"/>
      <c r="RLM139" s="4"/>
      <c r="RLN139" s="4"/>
      <c r="RLO139" s="4"/>
      <c r="RLP139" s="4"/>
      <c r="RLQ139" s="4"/>
      <c r="RLR139" s="4"/>
      <c r="RLS139" s="4"/>
      <c r="RLT139" s="4"/>
      <c r="RLU139" s="4"/>
      <c r="RLV139" s="4"/>
      <c r="RLW139" s="4"/>
      <c r="RLX139" s="4"/>
      <c r="RLY139" s="4"/>
      <c r="RLZ139" s="4"/>
      <c r="RMA139" s="4"/>
      <c r="RMB139" s="4"/>
      <c r="RMC139" s="4"/>
      <c r="RMD139" s="4"/>
      <c r="RME139" s="4"/>
      <c r="RMF139" s="4"/>
      <c r="RMG139" s="4"/>
      <c r="RMH139" s="4"/>
      <c r="RMI139" s="4"/>
      <c r="RMJ139" s="4"/>
      <c r="RMK139" s="4"/>
      <c r="RML139" s="4"/>
      <c r="RMM139" s="4"/>
      <c r="RMN139" s="4"/>
      <c r="RMO139" s="4"/>
      <c r="RMP139" s="4"/>
      <c r="RMQ139" s="4"/>
      <c r="RMR139" s="4"/>
      <c r="RMS139" s="4"/>
      <c r="RMT139" s="4"/>
      <c r="RMU139" s="4"/>
      <c r="RMV139" s="4"/>
      <c r="RMW139" s="4"/>
      <c r="RMX139" s="4"/>
      <c r="RMY139" s="4"/>
      <c r="RMZ139" s="4"/>
      <c r="RNA139" s="4"/>
      <c r="RNB139" s="4"/>
      <c r="RNC139" s="4"/>
      <c r="RND139" s="4"/>
      <c r="RNE139" s="4"/>
      <c r="RNF139" s="4"/>
      <c r="RNG139" s="4"/>
      <c r="RNH139" s="4"/>
      <c r="RNI139" s="4"/>
      <c r="RNJ139" s="4"/>
      <c r="RNK139" s="4"/>
      <c r="RNL139" s="4"/>
      <c r="RNM139" s="4"/>
      <c r="RNN139" s="4"/>
      <c r="RNO139" s="4"/>
      <c r="RNP139" s="4"/>
      <c r="RNQ139" s="4"/>
      <c r="RNR139" s="4"/>
      <c r="RNS139" s="4"/>
      <c r="RNT139" s="4"/>
      <c r="RNU139" s="4"/>
      <c r="RNV139" s="4"/>
      <c r="RNW139" s="4"/>
      <c r="RNX139" s="4"/>
      <c r="RNY139" s="4"/>
      <c r="RNZ139" s="4"/>
      <c r="ROA139" s="4"/>
      <c r="ROB139" s="4"/>
      <c r="ROC139" s="4"/>
      <c r="ROD139" s="4"/>
      <c r="ROE139" s="4"/>
      <c r="ROF139" s="4"/>
      <c r="ROG139" s="4"/>
      <c r="ROH139" s="4"/>
      <c r="ROI139" s="4"/>
      <c r="ROJ139" s="4"/>
      <c r="ROK139" s="4"/>
      <c r="ROL139" s="4"/>
      <c r="ROM139" s="4"/>
      <c r="RON139" s="4"/>
      <c r="ROO139" s="4"/>
      <c r="ROP139" s="4"/>
      <c r="ROQ139" s="4"/>
      <c r="ROR139" s="4"/>
      <c r="ROS139" s="4"/>
      <c r="ROT139" s="4"/>
      <c r="ROU139" s="4"/>
      <c r="ROV139" s="4"/>
      <c r="ROW139" s="4"/>
      <c r="ROX139" s="4"/>
      <c r="ROY139" s="4"/>
      <c r="ROZ139" s="4"/>
      <c r="RPA139" s="4"/>
      <c r="RPB139" s="4"/>
      <c r="RPC139" s="4"/>
      <c r="RPD139" s="4"/>
      <c r="RPE139" s="4"/>
      <c r="RPF139" s="4"/>
      <c r="RPG139" s="4"/>
      <c r="RPH139" s="4"/>
      <c r="RPI139" s="4"/>
      <c r="RPJ139" s="4"/>
      <c r="RPK139" s="4"/>
      <c r="RPL139" s="4"/>
      <c r="RPM139" s="4"/>
      <c r="RPN139" s="4"/>
      <c r="RPO139" s="4"/>
      <c r="RPP139" s="4"/>
      <c r="RPQ139" s="4"/>
      <c r="RPR139" s="4"/>
      <c r="RPS139" s="4"/>
      <c r="RPT139" s="4"/>
      <c r="RPU139" s="4"/>
      <c r="RPV139" s="4"/>
      <c r="RPW139" s="4"/>
      <c r="RPX139" s="4"/>
      <c r="RPY139" s="4"/>
      <c r="RPZ139" s="4"/>
      <c r="RQA139" s="4"/>
      <c r="RQB139" s="4"/>
      <c r="RQC139" s="4"/>
      <c r="RQD139" s="4"/>
      <c r="RQE139" s="4"/>
      <c r="RQF139" s="4"/>
      <c r="RQG139" s="4"/>
      <c r="RQH139" s="4"/>
      <c r="RQI139" s="4"/>
      <c r="RQJ139" s="4"/>
      <c r="RQK139" s="4"/>
      <c r="RQL139" s="4"/>
      <c r="RQM139" s="4"/>
      <c r="RQN139" s="4"/>
      <c r="RQO139" s="4"/>
      <c r="RQP139" s="4"/>
      <c r="RQQ139" s="4"/>
      <c r="RQR139" s="4"/>
      <c r="RQS139" s="4"/>
      <c r="RQT139" s="4"/>
      <c r="RQU139" s="4"/>
      <c r="RQV139" s="4"/>
      <c r="RQW139" s="4"/>
      <c r="RQX139" s="4"/>
      <c r="RQY139" s="4"/>
      <c r="RQZ139" s="4"/>
      <c r="RRA139" s="4"/>
      <c r="RRB139" s="4"/>
      <c r="RRC139" s="4"/>
      <c r="RRD139" s="4"/>
      <c r="RRE139" s="4"/>
      <c r="RRF139" s="4"/>
      <c r="RRG139" s="4"/>
      <c r="RRH139" s="4"/>
      <c r="RRI139" s="4"/>
      <c r="RRJ139" s="4"/>
      <c r="RRK139" s="4"/>
      <c r="RRL139" s="4"/>
      <c r="RRM139" s="4"/>
      <c r="RRN139" s="4"/>
      <c r="RRO139" s="4"/>
      <c r="RRP139" s="4"/>
      <c r="RRQ139" s="4"/>
      <c r="RRR139" s="4"/>
      <c r="RRS139" s="4"/>
      <c r="RRT139" s="4"/>
      <c r="RRU139" s="4"/>
      <c r="RRV139" s="4"/>
      <c r="RRW139" s="4"/>
      <c r="RRX139" s="4"/>
      <c r="RRY139" s="4"/>
      <c r="RRZ139" s="4"/>
      <c r="RSA139" s="4"/>
      <c r="RSB139" s="4"/>
      <c r="RSC139" s="4"/>
      <c r="RSD139" s="4"/>
      <c r="RSE139" s="4"/>
      <c r="RSF139" s="4"/>
      <c r="RSG139" s="4"/>
      <c r="RSH139" s="4"/>
      <c r="RSI139" s="4"/>
      <c r="RSJ139" s="4"/>
      <c r="RSK139" s="4"/>
      <c r="RSL139" s="4"/>
      <c r="RSM139" s="4"/>
      <c r="RSN139" s="4"/>
      <c r="RSO139" s="4"/>
      <c r="RSP139" s="4"/>
      <c r="RSQ139" s="4"/>
      <c r="RSR139" s="4"/>
      <c r="RSS139" s="4"/>
      <c r="RST139" s="4"/>
      <c r="RSU139" s="4"/>
      <c r="RSV139" s="4"/>
      <c r="RSW139" s="4"/>
      <c r="RSX139" s="4"/>
      <c r="RSY139" s="4"/>
      <c r="RSZ139" s="4"/>
      <c r="RTA139" s="4"/>
      <c r="RTB139" s="4"/>
      <c r="RTC139" s="4"/>
      <c r="RTD139" s="4"/>
      <c r="RTE139" s="4"/>
      <c r="RTF139" s="4"/>
      <c r="RTG139" s="4"/>
      <c r="RTH139" s="4"/>
      <c r="RTI139" s="4"/>
      <c r="RTJ139" s="4"/>
      <c r="RTK139" s="4"/>
      <c r="RTL139" s="4"/>
      <c r="RTM139" s="4"/>
      <c r="RTN139" s="4"/>
      <c r="RTO139" s="4"/>
      <c r="RTP139" s="4"/>
      <c r="RTQ139" s="4"/>
      <c r="RTR139" s="4"/>
      <c r="RTS139" s="4"/>
      <c r="RTT139" s="4"/>
      <c r="RTU139" s="4"/>
      <c r="RTV139" s="4"/>
      <c r="RTW139" s="4"/>
      <c r="RTX139" s="4"/>
      <c r="RTY139" s="4"/>
      <c r="RTZ139" s="4"/>
      <c r="RUA139" s="4"/>
      <c r="RUB139" s="4"/>
      <c r="RUC139" s="4"/>
      <c r="RUD139" s="4"/>
      <c r="RUE139" s="4"/>
      <c r="RUF139" s="4"/>
      <c r="RUG139" s="4"/>
      <c r="RUH139" s="4"/>
      <c r="RUI139" s="4"/>
      <c r="RUJ139" s="4"/>
      <c r="RUK139" s="4"/>
      <c r="RUL139" s="4"/>
      <c r="RUM139" s="4"/>
      <c r="RUN139" s="4"/>
      <c r="RUO139" s="4"/>
      <c r="RUP139" s="4"/>
      <c r="RUQ139" s="4"/>
      <c r="RUR139" s="4"/>
      <c r="RUS139" s="4"/>
      <c r="RUT139" s="4"/>
      <c r="RUU139" s="4"/>
      <c r="RUV139" s="4"/>
      <c r="RUW139" s="4"/>
      <c r="RUX139" s="4"/>
      <c r="RUY139" s="4"/>
      <c r="RUZ139" s="4"/>
      <c r="RVA139" s="4"/>
      <c r="RVB139" s="4"/>
      <c r="RVC139" s="4"/>
      <c r="RVD139" s="4"/>
      <c r="RVE139" s="4"/>
      <c r="RVF139" s="4"/>
      <c r="RVG139" s="4"/>
      <c r="RVH139" s="4"/>
      <c r="RVI139" s="4"/>
      <c r="RVJ139" s="4"/>
      <c r="RVK139" s="4"/>
      <c r="RVL139" s="4"/>
      <c r="RVM139" s="4"/>
      <c r="RVN139" s="4"/>
      <c r="RVO139" s="4"/>
      <c r="RVP139" s="4"/>
      <c r="RVQ139" s="4"/>
      <c r="RVR139" s="4"/>
      <c r="RVS139" s="4"/>
      <c r="RVT139" s="4"/>
      <c r="RVU139" s="4"/>
      <c r="RVV139" s="4"/>
      <c r="RVW139" s="4"/>
      <c r="RVX139" s="4"/>
      <c r="RVY139" s="4"/>
      <c r="RVZ139" s="4"/>
      <c r="RWA139" s="4"/>
      <c r="RWB139" s="4"/>
      <c r="RWC139" s="4"/>
      <c r="RWD139" s="4"/>
      <c r="RWE139" s="4"/>
      <c r="RWF139" s="4"/>
      <c r="RWG139" s="4"/>
      <c r="RWH139" s="4"/>
      <c r="RWI139" s="4"/>
      <c r="RWJ139" s="4"/>
      <c r="RWK139" s="4"/>
      <c r="RWL139" s="4"/>
      <c r="RWM139" s="4"/>
      <c r="RWN139" s="4"/>
      <c r="RWO139" s="4"/>
      <c r="RWP139" s="4"/>
      <c r="RWQ139" s="4"/>
      <c r="RWR139" s="4"/>
      <c r="RWS139" s="4"/>
      <c r="RWT139" s="4"/>
      <c r="RWU139" s="4"/>
      <c r="RWV139" s="4"/>
      <c r="RWW139" s="4"/>
      <c r="RWX139" s="4"/>
      <c r="RWY139" s="4"/>
      <c r="RWZ139" s="4"/>
      <c r="RXA139" s="4"/>
      <c r="RXB139" s="4"/>
      <c r="RXC139" s="4"/>
      <c r="RXD139" s="4"/>
      <c r="RXE139" s="4"/>
      <c r="RXF139" s="4"/>
      <c r="RXG139" s="4"/>
      <c r="RXH139" s="4"/>
      <c r="RXI139" s="4"/>
      <c r="RXJ139" s="4"/>
      <c r="RXK139" s="4"/>
      <c r="RXL139" s="4"/>
      <c r="RXM139" s="4"/>
      <c r="RXN139" s="4"/>
      <c r="RXO139" s="4"/>
      <c r="RXP139" s="4"/>
      <c r="RXQ139" s="4"/>
      <c r="RXR139" s="4"/>
      <c r="RXS139" s="4"/>
      <c r="RXT139" s="4"/>
      <c r="RXU139" s="4"/>
      <c r="RXV139" s="4"/>
      <c r="RXW139" s="4"/>
      <c r="RXX139" s="4"/>
      <c r="RXY139" s="4"/>
      <c r="RXZ139" s="4"/>
      <c r="RYA139" s="4"/>
      <c r="RYB139" s="4"/>
      <c r="RYC139" s="4"/>
      <c r="RYD139" s="4"/>
      <c r="RYE139" s="4"/>
      <c r="RYF139" s="4"/>
      <c r="RYG139" s="4"/>
      <c r="RYH139" s="4"/>
      <c r="RYI139" s="4"/>
      <c r="RYJ139" s="4"/>
      <c r="RYK139" s="4"/>
      <c r="RYL139" s="4"/>
      <c r="RYM139" s="4"/>
      <c r="RYN139" s="4"/>
      <c r="RYO139" s="4"/>
      <c r="RYP139" s="4"/>
      <c r="RYQ139" s="4"/>
      <c r="RYR139" s="4"/>
      <c r="RYS139" s="4"/>
      <c r="RYT139" s="4"/>
      <c r="RYU139" s="4"/>
      <c r="RYV139" s="4"/>
      <c r="RYW139" s="4"/>
      <c r="RYX139" s="4"/>
      <c r="RYY139" s="4"/>
      <c r="RYZ139" s="4"/>
      <c r="RZA139" s="4"/>
      <c r="RZB139" s="4"/>
      <c r="RZC139" s="4"/>
      <c r="RZD139" s="4"/>
      <c r="RZE139" s="4"/>
      <c r="RZF139" s="4"/>
      <c r="RZG139" s="4"/>
      <c r="RZH139" s="4"/>
      <c r="RZI139" s="4"/>
      <c r="RZJ139" s="4"/>
      <c r="RZK139" s="4"/>
      <c r="RZL139" s="4"/>
      <c r="RZM139" s="4"/>
      <c r="RZN139" s="4"/>
      <c r="RZO139" s="4"/>
      <c r="RZP139" s="4"/>
      <c r="RZQ139" s="4"/>
      <c r="RZR139" s="4"/>
      <c r="RZS139" s="4"/>
      <c r="RZT139" s="4"/>
      <c r="RZU139" s="4"/>
      <c r="RZV139" s="4"/>
      <c r="RZW139" s="4"/>
      <c r="RZX139" s="4"/>
      <c r="RZY139" s="4"/>
      <c r="RZZ139" s="4"/>
      <c r="SAA139" s="4"/>
      <c r="SAB139" s="4"/>
      <c r="SAC139" s="4"/>
      <c r="SAD139" s="4"/>
      <c r="SAE139" s="4"/>
      <c r="SAF139" s="4"/>
      <c r="SAG139" s="4"/>
      <c r="SAH139" s="4"/>
      <c r="SAI139" s="4"/>
      <c r="SAJ139" s="4"/>
      <c r="SAK139" s="4"/>
      <c r="SAL139" s="4"/>
      <c r="SAM139" s="4"/>
      <c r="SAN139" s="4"/>
      <c r="SAO139" s="4"/>
      <c r="SAP139" s="4"/>
      <c r="SAQ139" s="4"/>
      <c r="SAR139" s="4"/>
      <c r="SAS139" s="4"/>
      <c r="SAT139" s="4"/>
      <c r="SAU139" s="4"/>
      <c r="SAV139" s="4"/>
      <c r="SAW139" s="4"/>
      <c r="SAX139" s="4"/>
      <c r="SAY139" s="4"/>
      <c r="SAZ139" s="4"/>
      <c r="SBA139" s="4"/>
      <c r="SBB139" s="4"/>
      <c r="SBC139" s="4"/>
      <c r="SBD139" s="4"/>
      <c r="SBE139" s="4"/>
      <c r="SBF139" s="4"/>
      <c r="SBG139" s="4"/>
      <c r="SBH139" s="4"/>
      <c r="SBI139" s="4"/>
      <c r="SBJ139" s="4"/>
      <c r="SBK139" s="4"/>
      <c r="SBL139" s="4"/>
      <c r="SBM139" s="4"/>
      <c r="SBN139" s="4"/>
      <c r="SBO139" s="4"/>
      <c r="SBP139" s="4"/>
      <c r="SBQ139" s="4"/>
      <c r="SBR139" s="4"/>
      <c r="SBS139" s="4"/>
      <c r="SBT139" s="4"/>
      <c r="SBU139" s="4"/>
      <c r="SBV139" s="4"/>
      <c r="SBW139" s="4"/>
      <c r="SBX139" s="4"/>
      <c r="SBY139" s="4"/>
      <c r="SBZ139" s="4"/>
      <c r="SCA139" s="4"/>
      <c r="SCB139" s="4"/>
      <c r="SCC139" s="4"/>
      <c r="SCD139" s="4"/>
      <c r="SCE139" s="4"/>
      <c r="SCF139" s="4"/>
      <c r="SCG139" s="4"/>
      <c r="SCH139" s="4"/>
      <c r="SCI139" s="4"/>
      <c r="SCJ139" s="4"/>
      <c r="SCK139" s="4"/>
      <c r="SCL139" s="4"/>
      <c r="SCM139" s="4"/>
      <c r="SCN139" s="4"/>
      <c r="SCO139" s="4"/>
      <c r="SCP139" s="4"/>
      <c r="SCQ139" s="4"/>
      <c r="SCR139" s="4"/>
      <c r="SCS139" s="4"/>
      <c r="SCT139" s="4"/>
      <c r="SCU139" s="4"/>
      <c r="SCV139" s="4"/>
      <c r="SCW139" s="4"/>
      <c r="SCX139" s="4"/>
      <c r="SCY139" s="4"/>
      <c r="SCZ139" s="4"/>
      <c r="SDA139" s="4"/>
      <c r="SDB139" s="4"/>
      <c r="SDC139" s="4"/>
      <c r="SDD139" s="4"/>
      <c r="SDE139" s="4"/>
      <c r="SDF139" s="4"/>
      <c r="SDG139" s="4"/>
      <c r="SDH139" s="4"/>
      <c r="SDI139" s="4"/>
      <c r="SDJ139" s="4"/>
      <c r="SDK139" s="4"/>
      <c r="SDL139" s="4"/>
      <c r="SDM139" s="4"/>
      <c r="SDN139" s="4"/>
      <c r="SDO139" s="4"/>
      <c r="SDP139" s="4"/>
      <c r="SDQ139" s="4"/>
      <c r="SDR139" s="4"/>
      <c r="SDS139" s="4"/>
      <c r="SDT139" s="4"/>
      <c r="SDU139" s="4"/>
      <c r="SDV139" s="4"/>
      <c r="SDW139" s="4"/>
      <c r="SDX139" s="4"/>
      <c r="SDY139" s="4"/>
      <c r="SDZ139" s="4"/>
      <c r="SEA139" s="4"/>
      <c r="SEB139" s="4"/>
      <c r="SEC139" s="4"/>
      <c r="SED139" s="4"/>
      <c r="SEE139" s="4"/>
      <c r="SEF139" s="4"/>
      <c r="SEG139" s="4"/>
      <c r="SEH139" s="4"/>
      <c r="SEI139" s="4"/>
      <c r="SEJ139" s="4"/>
      <c r="SEK139" s="4"/>
      <c r="SEL139" s="4"/>
      <c r="SEM139" s="4"/>
      <c r="SEN139" s="4"/>
      <c r="SEO139" s="4"/>
      <c r="SEP139" s="4"/>
      <c r="SEQ139" s="4"/>
      <c r="SER139" s="4"/>
      <c r="SES139" s="4"/>
      <c r="SET139" s="4"/>
      <c r="SEU139" s="4"/>
      <c r="SEV139" s="4"/>
      <c r="SEW139" s="4"/>
      <c r="SEX139" s="4"/>
      <c r="SEY139" s="4"/>
      <c r="SEZ139" s="4"/>
      <c r="SFA139" s="4"/>
      <c r="SFB139" s="4"/>
      <c r="SFC139" s="4"/>
      <c r="SFD139" s="4"/>
      <c r="SFE139" s="4"/>
      <c r="SFF139" s="4"/>
      <c r="SFG139" s="4"/>
      <c r="SFH139" s="4"/>
      <c r="SFI139" s="4"/>
      <c r="SFJ139" s="4"/>
      <c r="SFK139" s="4"/>
      <c r="SFL139" s="4"/>
      <c r="SFM139" s="4"/>
      <c r="SFN139" s="4"/>
      <c r="SFO139" s="4"/>
      <c r="SFP139" s="4"/>
      <c r="SFQ139" s="4"/>
      <c r="SFR139" s="4"/>
      <c r="SFS139" s="4"/>
      <c r="SFT139" s="4"/>
      <c r="SFU139" s="4"/>
      <c r="SFV139" s="4"/>
      <c r="SFW139" s="4"/>
      <c r="SFX139" s="4"/>
      <c r="SFY139" s="4"/>
      <c r="SFZ139" s="4"/>
      <c r="SGA139" s="4"/>
      <c r="SGB139" s="4"/>
      <c r="SGC139" s="4"/>
      <c r="SGD139" s="4"/>
      <c r="SGE139" s="4"/>
      <c r="SGF139" s="4"/>
      <c r="SGG139" s="4"/>
      <c r="SGH139" s="4"/>
      <c r="SGI139" s="4"/>
      <c r="SGJ139" s="4"/>
      <c r="SGK139" s="4"/>
      <c r="SGL139" s="4"/>
      <c r="SGM139" s="4"/>
      <c r="SGN139" s="4"/>
      <c r="SGO139" s="4"/>
      <c r="SGP139" s="4"/>
      <c r="SGQ139" s="4"/>
      <c r="SGR139" s="4"/>
      <c r="SGS139" s="4"/>
      <c r="SGT139" s="4"/>
      <c r="SGU139" s="4"/>
      <c r="SGV139" s="4"/>
      <c r="SGW139" s="4"/>
      <c r="SGX139" s="4"/>
      <c r="SGY139" s="4"/>
      <c r="SGZ139" s="4"/>
      <c r="SHA139" s="4"/>
      <c r="SHB139" s="4"/>
      <c r="SHC139" s="4"/>
      <c r="SHD139" s="4"/>
      <c r="SHE139" s="4"/>
      <c r="SHF139" s="4"/>
      <c r="SHG139" s="4"/>
      <c r="SHH139" s="4"/>
      <c r="SHI139" s="4"/>
      <c r="SHJ139" s="4"/>
      <c r="SHK139" s="4"/>
      <c r="SHL139" s="4"/>
      <c r="SHM139" s="4"/>
      <c r="SHN139" s="4"/>
      <c r="SHO139" s="4"/>
      <c r="SHP139" s="4"/>
      <c r="SHQ139" s="4"/>
      <c r="SHR139" s="4"/>
      <c r="SHS139" s="4"/>
      <c r="SHT139" s="4"/>
      <c r="SHU139" s="4"/>
      <c r="SHV139" s="4"/>
      <c r="SHW139" s="4"/>
      <c r="SHX139" s="4"/>
      <c r="SHY139" s="4"/>
      <c r="SHZ139" s="4"/>
      <c r="SIA139" s="4"/>
      <c r="SIB139" s="4"/>
      <c r="SIC139" s="4"/>
      <c r="SID139" s="4"/>
      <c r="SIE139" s="4"/>
      <c r="SIF139" s="4"/>
      <c r="SIG139" s="4"/>
      <c r="SIH139" s="4"/>
      <c r="SII139" s="4"/>
      <c r="SIJ139" s="4"/>
      <c r="SIK139" s="4"/>
      <c r="SIL139" s="4"/>
      <c r="SIM139" s="4"/>
      <c r="SIN139" s="4"/>
      <c r="SIO139" s="4"/>
      <c r="SIP139" s="4"/>
      <c r="SIQ139" s="4"/>
      <c r="SIR139" s="4"/>
      <c r="SIS139" s="4"/>
      <c r="SIT139" s="4"/>
      <c r="SIU139" s="4"/>
      <c r="SIV139" s="4"/>
      <c r="SIW139" s="4"/>
      <c r="SIX139" s="4"/>
      <c r="SIY139" s="4"/>
      <c r="SIZ139" s="4"/>
      <c r="SJA139" s="4"/>
      <c r="SJB139" s="4"/>
      <c r="SJC139" s="4"/>
      <c r="SJD139" s="4"/>
      <c r="SJE139" s="4"/>
      <c r="SJF139" s="4"/>
      <c r="SJG139" s="4"/>
      <c r="SJH139" s="4"/>
      <c r="SJI139" s="4"/>
      <c r="SJJ139" s="4"/>
      <c r="SJK139" s="4"/>
      <c r="SJL139" s="4"/>
      <c r="SJM139" s="4"/>
      <c r="SJN139" s="4"/>
      <c r="SJO139" s="4"/>
      <c r="SJP139" s="4"/>
      <c r="SJQ139" s="4"/>
      <c r="SJR139" s="4"/>
      <c r="SJS139" s="4"/>
      <c r="SJT139" s="4"/>
      <c r="SJU139" s="4"/>
      <c r="SJV139" s="4"/>
      <c r="SJW139" s="4"/>
      <c r="SJX139" s="4"/>
      <c r="SJY139" s="4"/>
      <c r="SJZ139" s="4"/>
      <c r="SKA139" s="4"/>
      <c r="SKB139" s="4"/>
      <c r="SKC139" s="4"/>
      <c r="SKD139" s="4"/>
      <c r="SKE139" s="4"/>
      <c r="SKF139" s="4"/>
      <c r="SKG139" s="4"/>
      <c r="SKH139" s="4"/>
      <c r="SKI139" s="4"/>
      <c r="SKJ139" s="4"/>
      <c r="SKK139" s="4"/>
      <c r="SKL139" s="4"/>
      <c r="SKM139" s="4"/>
      <c r="SKN139" s="4"/>
      <c r="SKO139" s="4"/>
      <c r="SKP139" s="4"/>
      <c r="SKQ139" s="4"/>
      <c r="SKR139" s="4"/>
      <c r="SKS139" s="4"/>
      <c r="SKT139" s="4"/>
      <c r="SKU139" s="4"/>
      <c r="SKV139" s="4"/>
      <c r="SKW139" s="4"/>
      <c r="SKX139" s="4"/>
      <c r="SKY139" s="4"/>
      <c r="SKZ139" s="4"/>
      <c r="SLA139" s="4"/>
      <c r="SLB139" s="4"/>
      <c r="SLC139" s="4"/>
      <c r="SLD139" s="4"/>
      <c r="SLE139" s="4"/>
      <c r="SLF139" s="4"/>
      <c r="SLG139" s="4"/>
      <c r="SLH139" s="4"/>
      <c r="SLI139" s="4"/>
      <c r="SLJ139" s="4"/>
      <c r="SLK139" s="4"/>
      <c r="SLL139" s="4"/>
      <c r="SLM139" s="4"/>
      <c r="SLN139" s="4"/>
      <c r="SLO139" s="4"/>
      <c r="SLP139" s="4"/>
      <c r="SLQ139" s="4"/>
      <c r="SLR139" s="4"/>
      <c r="SLS139" s="4"/>
      <c r="SLT139" s="4"/>
      <c r="SLU139" s="4"/>
      <c r="SLV139" s="4"/>
      <c r="SLW139" s="4"/>
      <c r="SLX139" s="4"/>
      <c r="SLY139" s="4"/>
      <c r="SLZ139" s="4"/>
      <c r="SMA139" s="4"/>
      <c r="SMB139" s="4"/>
      <c r="SMC139" s="4"/>
      <c r="SMD139" s="4"/>
      <c r="SME139" s="4"/>
      <c r="SMF139" s="4"/>
      <c r="SMG139" s="4"/>
      <c r="SMH139" s="4"/>
      <c r="SMI139" s="4"/>
      <c r="SMJ139" s="4"/>
      <c r="SMK139" s="4"/>
      <c r="SML139" s="4"/>
      <c r="SMM139" s="4"/>
      <c r="SMN139" s="4"/>
      <c r="SMO139" s="4"/>
      <c r="SMP139" s="4"/>
      <c r="SMQ139" s="4"/>
      <c r="SMR139" s="4"/>
      <c r="SMS139" s="4"/>
      <c r="SMT139" s="4"/>
      <c r="SMU139" s="4"/>
      <c r="SMV139" s="4"/>
      <c r="SMW139" s="4"/>
      <c r="SMX139" s="4"/>
      <c r="SMY139" s="4"/>
      <c r="SMZ139" s="4"/>
      <c r="SNA139" s="4"/>
      <c r="SNB139" s="4"/>
      <c r="SNC139" s="4"/>
      <c r="SND139" s="4"/>
      <c r="SNE139" s="4"/>
      <c r="SNF139" s="4"/>
      <c r="SNG139" s="4"/>
      <c r="SNH139" s="4"/>
      <c r="SNI139" s="4"/>
      <c r="SNJ139" s="4"/>
      <c r="SNK139" s="4"/>
      <c r="SNL139" s="4"/>
      <c r="SNM139" s="4"/>
      <c r="SNN139" s="4"/>
      <c r="SNO139" s="4"/>
      <c r="SNP139" s="4"/>
      <c r="SNQ139" s="4"/>
      <c r="SNR139" s="4"/>
      <c r="SNS139" s="4"/>
      <c r="SNT139" s="4"/>
      <c r="SNU139" s="4"/>
      <c r="SNV139" s="4"/>
      <c r="SNW139" s="4"/>
      <c r="SNX139" s="4"/>
      <c r="SNY139" s="4"/>
      <c r="SNZ139" s="4"/>
      <c r="SOA139" s="4"/>
      <c r="SOB139" s="4"/>
      <c r="SOC139" s="4"/>
      <c r="SOD139" s="4"/>
      <c r="SOE139" s="4"/>
      <c r="SOF139" s="4"/>
      <c r="SOG139" s="4"/>
      <c r="SOH139" s="4"/>
      <c r="SOI139" s="4"/>
      <c r="SOJ139" s="4"/>
      <c r="SOK139" s="4"/>
      <c r="SOL139" s="4"/>
      <c r="SOM139" s="4"/>
      <c r="SON139" s="4"/>
      <c r="SOO139" s="4"/>
      <c r="SOP139" s="4"/>
      <c r="SOQ139" s="4"/>
      <c r="SOR139" s="4"/>
      <c r="SOS139" s="4"/>
      <c r="SOT139" s="4"/>
      <c r="SOU139" s="4"/>
      <c r="SOV139" s="4"/>
      <c r="SOW139" s="4"/>
      <c r="SOX139" s="4"/>
      <c r="SOY139" s="4"/>
      <c r="SOZ139" s="4"/>
      <c r="SPA139" s="4"/>
      <c r="SPB139" s="4"/>
      <c r="SPC139" s="4"/>
      <c r="SPD139" s="4"/>
      <c r="SPE139" s="4"/>
      <c r="SPF139" s="4"/>
      <c r="SPG139" s="4"/>
      <c r="SPH139" s="4"/>
      <c r="SPI139" s="4"/>
      <c r="SPJ139" s="4"/>
      <c r="SPK139" s="4"/>
      <c r="SPL139" s="4"/>
      <c r="SPM139" s="4"/>
      <c r="SPN139" s="4"/>
      <c r="SPO139" s="4"/>
      <c r="SPP139" s="4"/>
      <c r="SPQ139" s="4"/>
      <c r="SPR139" s="4"/>
      <c r="SPS139" s="4"/>
      <c r="SPT139" s="4"/>
      <c r="SPU139" s="4"/>
      <c r="SPV139" s="4"/>
      <c r="SPW139" s="4"/>
      <c r="SPX139" s="4"/>
      <c r="SPY139" s="4"/>
      <c r="SPZ139" s="4"/>
      <c r="SQA139" s="4"/>
      <c r="SQB139" s="4"/>
      <c r="SQC139" s="4"/>
      <c r="SQD139" s="4"/>
      <c r="SQE139" s="4"/>
      <c r="SQF139" s="4"/>
      <c r="SQG139" s="4"/>
      <c r="SQH139" s="4"/>
      <c r="SQI139" s="4"/>
      <c r="SQJ139" s="4"/>
      <c r="SQK139" s="4"/>
      <c r="SQL139" s="4"/>
      <c r="SQM139" s="4"/>
      <c r="SQN139" s="4"/>
      <c r="SQO139" s="4"/>
      <c r="SQP139" s="4"/>
      <c r="SQQ139" s="4"/>
      <c r="SQR139" s="4"/>
      <c r="SQS139" s="4"/>
      <c r="SQT139" s="4"/>
      <c r="SQU139" s="4"/>
      <c r="SQV139" s="4"/>
      <c r="SQW139" s="4"/>
      <c r="SQX139" s="4"/>
      <c r="SQY139" s="4"/>
      <c r="SQZ139" s="4"/>
      <c r="SRA139" s="4"/>
      <c r="SRB139" s="4"/>
      <c r="SRC139" s="4"/>
      <c r="SRD139" s="4"/>
      <c r="SRE139" s="4"/>
      <c r="SRF139" s="4"/>
      <c r="SRG139" s="4"/>
      <c r="SRH139" s="4"/>
      <c r="SRI139" s="4"/>
      <c r="SRJ139" s="4"/>
      <c r="SRK139" s="4"/>
      <c r="SRL139" s="4"/>
      <c r="SRM139" s="4"/>
      <c r="SRN139" s="4"/>
      <c r="SRO139" s="4"/>
      <c r="SRP139" s="4"/>
      <c r="SRQ139" s="4"/>
      <c r="SRR139" s="4"/>
      <c r="SRS139" s="4"/>
      <c r="SRT139" s="4"/>
      <c r="SRU139" s="4"/>
      <c r="SRV139" s="4"/>
      <c r="SRW139" s="4"/>
      <c r="SRX139" s="4"/>
      <c r="SRY139" s="4"/>
      <c r="SRZ139" s="4"/>
      <c r="SSA139" s="4"/>
      <c r="SSB139" s="4"/>
      <c r="SSC139" s="4"/>
      <c r="SSD139" s="4"/>
      <c r="SSE139" s="4"/>
      <c r="SSF139" s="4"/>
      <c r="SSG139" s="4"/>
      <c r="SSH139" s="4"/>
      <c r="SSI139" s="4"/>
      <c r="SSJ139" s="4"/>
      <c r="SSK139" s="4"/>
      <c r="SSL139" s="4"/>
      <c r="SSM139" s="4"/>
      <c r="SSN139" s="4"/>
      <c r="SSO139" s="4"/>
      <c r="SSP139" s="4"/>
      <c r="SSQ139" s="4"/>
      <c r="SSR139" s="4"/>
      <c r="SSS139" s="4"/>
      <c r="SST139" s="4"/>
      <c r="SSU139" s="4"/>
      <c r="SSV139" s="4"/>
      <c r="SSW139" s="4"/>
      <c r="SSX139" s="4"/>
      <c r="SSY139" s="4"/>
      <c r="SSZ139" s="4"/>
      <c r="STA139" s="4"/>
      <c r="STB139" s="4"/>
      <c r="STC139" s="4"/>
      <c r="STD139" s="4"/>
      <c r="STE139" s="4"/>
      <c r="STF139" s="4"/>
      <c r="STG139" s="4"/>
      <c r="STH139" s="4"/>
      <c r="STI139" s="4"/>
      <c r="STJ139" s="4"/>
      <c r="STK139" s="4"/>
      <c r="STL139" s="4"/>
      <c r="STM139" s="4"/>
      <c r="STN139" s="4"/>
      <c r="STO139" s="4"/>
      <c r="STP139" s="4"/>
      <c r="STQ139" s="4"/>
      <c r="STR139" s="4"/>
      <c r="STS139" s="4"/>
      <c r="STT139" s="4"/>
      <c r="STU139" s="4"/>
      <c r="STV139" s="4"/>
      <c r="STW139" s="4"/>
      <c r="STX139" s="4"/>
      <c r="STY139" s="4"/>
      <c r="STZ139" s="4"/>
      <c r="SUA139" s="4"/>
      <c r="SUB139" s="4"/>
      <c r="SUC139" s="4"/>
      <c r="SUD139" s="4"/>
      <c r="SUE139" s="4"/>
      <c r="SUF139" s="4"/>
      <c r="SUG139" s="4"/>
      <c r="SUH139" s="4"/>
      <c r="SUI139" s="4"/>
      <c r="SUJ139" s="4"/>
      <c r="SUK139" s="4"/>
      <c r="SUL139" s="4"/>
      <c r="SUM139" s="4"/>
      <c r="SUN139" s="4"/>
      <c r="SUO139" s="4"/>
      <c r="SUP139" s="4"/>
      <c r="SUQ139" s="4"/>
      <c r="SUR139" s="4"/>
      <c r="SUS139" s="4"/>
      <c r="SUT139" s="4"/>
      <c r="SUU139" s="4"/>
      <c r="SUV139" s="4"/>
      <c r="SUW139" s="4"/>
      <c r="SUX139" s="4"/>
      <c r="SUY139" s="4"/>
      <c r="SUZ139" s="4"/>
      <c r="SVA139" s="4"/>
      <c r="SVB139" s="4"/>
      <c r="SVC139" s="4"/>
      <c r="SVD139" s="4"/>
      <c r="SVE139" s="4"/>
      <c r="SVF139" s="4"/>
      <c r="SVG139" s="4"/>
      <c r="SVH139" s="4"/>
      <c r="SVI139" s="4"/>
      <c r="SVJ139" s="4"/>
      <c r="SVK139" s="4"/>
      <c r="SVL139" s="4"/>
      <c r="SVM139" s="4"/>
      <c r="SVN139" s="4"/>
      <c r="SVO139" s="4"/>
      <c r="SVP139" s="4"/>
      <c r="SVQ139" s="4"/>
      <c r="SVR139" s="4"/>
      <c r="SVS139" s="4"/>
      <c r="SVT139" s="4"/>
      <c r="SVU139" s="4"/>
      <c r="SVV139" s="4"/>
      <c r="SVW139" s="4"/>
      <c r="SVX139" s="4"/>
      <c r="SVY139" s="4"/>
      <c r="SVZ139" s="4"/>
      <c r="SWA139" s="4"/>
      <c r="SWB139" s="4"/>
      <c r="SWC139" s="4"/>
      <c r="SWD139" s="4"/>
      <c r="SWE139" s="4"/>
      <c r="SWF139" s="4"/>
      <c r="SWG139" s="4"/>
      <c r="SWH139" s="4"/>
      <c r="SWI139" s="4"/>
      <c r="SWJ139" s="4"/>
      <c r="SWK139" s="4"/>
      <c r="SWL139" s="4"/>
      <c r="SWM139" s="4"/>
      <c r="SWN139" s="4"/>
      <c r="SWO139" s="4"/>
      <c r="SWP139" s="4"/>
      <c r="SWQ139" s="4"/>
      <c r="SWR139" s="4"/>
      <c r="SWS139" s="4"/>
      <c r="SWT139" s="4"/>
      <c r="SWU139" s="4"/>
      <c r="SWV139" s="4"/>
      <c r="SWW139" s="4"/>
      <c r="SWX139" s="4"/>
      <c r="SWY139" s="4"/>
      <c r="SWZ139" s="4"/>
      <c r="SXA139" s="4"/>
      <c r="SXB139" s="4"/>
      <c r="SXC139" s="4"/>
      <c r="SXD139" s="4"/>
      <c r="SXE139" s="4"/>
      <c r="SXF139" s="4"/>
      <c r="SXG139" s="4"/>
      <c r="SXH139" s="4"/>
      <c r="SXI139" s="4"/>
      <c r="SXJ139" s="4"/>
      <c r="SXK139" s="4"/>
      <c r="SXL139" s="4"/>
      <c r="SXM139" s="4"/>
      <c r="SXN139" s="4"/>
      <c r="SXO139" s="4"/>
      <c r="SXP139" s="4"/>
      <c r="SXQ139" s="4"/>
      <c r="SXR139" s="4"/>
      <c r="SXS139" s="4"/>
      <c r="SXT139" s="4"/>
      <c r="SXU139" s="4"/>
      <c r="SXV139" s="4"/>
      <c r="SXW139" s="4"/>
      <c r="SXX139" s="4"/>
      <c r="SXY139" s="4"/>
      <c r="SXZ139" s="4"/>
      <c r="SYA139" s="4"/>
      <c r="SYB139" s="4"/>
      <c r="SYC139" s="4"/>
      <c r="SYD139" s="4"/>
      <c r="SYE139" s="4"/>
      <c r="SYF139" s="4"/>
      <c r="SYG139" s="4"/>
      <c r="SYH139" s="4"/>
      <c r="SYI139" s="4"/>
      <c r="SYJ139" s="4"/>
      <c r="SYK139" s="4"/>
      <c r="SYL139" s="4"/>
      <c r="SYM139" s="4"/>
      <c r="SYN139" s="4"/>
      <c r="SYO139" s="4"/>
      <c r="SYP139" s="4"/>
      <c r="SYQ139" s="4"/>
      <c r="SYR139" s="4"/>
      <c r="SYS139" s="4"/>
      <c r="SYT139" s="4"/>
      <c r="SYU139" s="4"/>
      <c r="SYV139" s="4"/>
      <c r="SYW139" s="4"/>
      <c r="SYX139" s="4"/>
      <c r="SYY139" s="4"/>
      <c r="SYZ139" s="4"/>
      <c r="SZA139" s="4"/>
      <c r="SZB139" s="4"/>
      <c r="SZC139" s="4"/>
      <c r="SZD139" s="4"/>
      <c r="SZE139" s="4"/>
      <c r="SZF139" s="4"/>
      <c r="SZG139" s="4"/>
      <c r="SZH139" s="4"/>
      <c r="SZI139" s="4"/>
      <c r="SZJ139" s="4"/>
      <c r="SZK139" s="4"/>
      <c r="SZL139" s="4"/>
      <c r="SZM139" s="4"/>
      <c r="SZN139" s="4"/>
      <c r="SZO139" s="4"/>
      <c r="SZP139" s="4"/>
      <c r="SZQ139" s="4"/>
      <c r="SZR139" s="4"/>
      <c r="SZS139" s="4"/>
      <c r="SZT139" s="4"/>
      <c r="SZU139" s="4"/>
      <c r="SZV139" s="4"/>
      <c r="SZW139" s="4"/>
      <c r="SZX139" s="4"/>
      <c r="SZY139" s="4"/>
      <c r="SZZ139" s="4"/>
      <c r="TAA139" s="4"/>
      <c r="TAB139" s="4"/>
      <c r="TAC139" s="4"/>
      <c r="TAD139" s="4"/>
      <c r="TAE139" s="4"/>
      <c r="TAF139" s="4"/>
      <c r="TAG139" s="4"/>
      <c r="TAH139" s="4"/>
      <c r="TAI139" s="4"/>
      <c r="TAJ139" s="4"/>
      <c r="TAK139" s="4"/>
      <c r="TAL139" s="4"/>
      <c r="TAM139" s="4"/>
      <c r="TAN139" s="4"/>
      <c r="TAO139" s="4"/>
      <c r="TAP139" s="4"/>
      <c r="TAQ139" s="4"/>
      <c r="TAR139" s="4"/>
      <c r="TAS139" s="4"/>
      <c r="TAT139" s="4"/>
      <c r="TAU139" s="4"/>
      <c r="TAV139" s="4"/>
      <c r="TAW139" s="4"/>
      <c r="TAX139" s="4"/>
      <c r="TAY139" s="4"/>
      <c r="TAZ139" s="4"/>
      <c r="TBA139" s="4"/>
      <c r="TBB139" s="4"/>
      <c r="TBC139" s="4"/>
      <c r="TBD139" s="4"/>
      <c r="TBE139" s="4"/>
      <c r="TBF139" s="4"/>
      <c r="TBG139" s="4"/>
      <c r="TBH139" s="4"/>
      <c r="TBI139" s="4"/>
      <c r="TBJ139" s="4"/>
      <c r="TBK139" s="4"/>
      <c r="TBL139" s="4"/>
      <c r="TBM139" s="4"/>
      <c r="TBN139" s="4"/>
      <c r="TBO139" s="4"/>
      <c r="TBP139" s="4"/>
      <c r="TBQ139" s="4"/>
      <c r="TBR139" s="4"/>
      <c r="TBS139" s="4"/>
      <c r="TBT139" s="4"/>
      <c r="TBU139" s="4"/>
      <c r="TBV139" s="4"/>
      <c r="TBW139" s="4"/>
      <c r="TBX139" s="4"/>
      <c r="TBY139" s="4"/>
      <c r="TBZ139" s="4"/>
      <c r="TCA139" s="4"/>
      <c r="TCB139" s="4"/>
      <c r="TCC139" s="4"/>
      <c r="TCD139" s="4"/>
      <c r="TCE139" s="4"/>
      <c r="TCF139" s="4"/>
      <c r="TCG139" s="4"/>
      <c r="TCH139" s="4"/>
      <c r="TCI139" s="4"/>
      <c r="TCJ139" s="4"/>
      <c r="TCK139" s="4"/>
      <c r="TCL139" s="4"/>
      <c r="TCM139" s="4"/>
      <c r="TCN139" s="4"/>
      <c r="TCO139" s="4"/>
      <c r="TCP139" s="4"/>
      <c r="TCQ139" s="4"/>
      <c r="TCR139" s="4"/>
      <c r="TCS139" s="4"/>
      <c r="TCT139" s="4"/>
      <c r="TCU139" s="4"/>
      <c r="TCV139" s="4"/>
      <c r="TCW139" s="4"/>
      <c r="TCX139" s="4"/>
      <c r="TCY139" s="4"/>
      <c r="TCZ139" s="4"/>
      <c r="TDA139" s="4"/>
      <c r="TDB139" s="4"/>
      <c r="TDC139" s="4"/>
      <c r="TDD139" s="4"/>
      <c r="TDE139" s="4"/>
      <c r="TDF139" s="4"/>
      <c r="TDG139" s="4"/>
      <c r="TDH139" s="4"/>
      <c r="TDI139" s="4"/>
      <c r="TDJ139" s="4"/>
      <c r="TDK139" s="4"/>
      <c r="TDL139" s="4"/>
      <c r="TDM139" s="4"/>
      <c r="TDN139" s="4"/>
      <c r="TDO139" s="4"/>
      <c r="TDP139" s="4"/>
      <c r="TDQ139" s="4"/>
      <c r="TDR139" s="4"/>
      <c r="TDS139" s="4"/>
      <c r="TDT139" s="4"/>
      <c r="TDU139" s="4"/>
      <c r="TDV139" s="4"/>
      <c r="TDW139" s="4"/>
      <c r="TDX139" s="4"/>
      <c r="TDY139" s="4"/>
      <c r="TDZ139" s="4"/>
      <c r="TEA139" s="4"/>
      <c r="TEB139" s="4"/>
      <c r="TEC139" s="4"/>
      <c r="TED139" s="4"/>
      <c r="TEE139" s="4"/>
      <c r="TEF139" s="4"/>
      <c r="TEG139" s="4"/>
      <c r="TEH139" s="4"/>
      <c r="TEI139" s="4"/>
      <c r="TEJ139" s="4"/>
      <c r="TEK139" s="4"/>
      <c r="TEL139" s="4"/>
      <c r="TEM139" s="4"/>
      <c r="TEN139" s="4"/>
      <c r="TEO139" s="4"/>
      <c r="TEP139" s="4"/>
      <c r="TEQ139" s="4"/>
      <c r="TER139" s="4"/>
      <c r="TES139" s="4"/>
      <c r="TET139" s="4"/>
      <c r="TEU139" s="4"/>
      <c r="TEV139" s="4"/>
      <c r="TEW139" s="4"/>
      <c r="TEX139" s="4"/>
      <c r="TEY139" s="4"/>
      <c r="TEZ139" s="4"/>
      <c r="TFA139" s="4"/>
      <c r="TFB139" s="4"/>
      <c r="TFC139" s="4"/>
      <c r="TFD139" s="4"/>
      <c r="TFE139" s="4"/>
      <c r="TFF139" s="4"/>
      <c r="TFG139" s="4"/>
      <c r="TFH139" s="4"/>
      <c r="TFI139" s="4"/>
      <c r="TFJ139" s="4"/>
      <c r="TFK139" s="4"/>
      <c r="TFL139" s="4"/>
      <c r="TFM139" s="4"/>
      <c r="TFN139" s="4"/>
      <c r="TFO139" s="4"/>
      <c r="TFP139" s="4"/>
      <c r="TFQ139" s="4"/>
      <c r="TFR139" s="4"/>
      <c r="TFS139" s="4"/>
      <c r="TFT139" s="4"/>
      <c r="TFU139" s="4"/>
      <c r="TFV139" s="4"/>
      <c r="TFW139" s="4"/>
      <c r="TFX139" s="4"/>
      <c r="TFY139" s="4"/>
      <c r="TFZ139" s="4"/>
      <c r="TGA139" s="4"/>
      <c r="TGB139" s="4"/>
      <c r="TGC139" s="4"/>
      <c r="TGD139" s="4"/>
      <c r="TGE139" s="4"/>
      <c r="TGF139" s="4"/>
      <c r="TGG139" s="4"/>
      <c r="TGH139" s="4"/>
      <c r="TGI139" s="4"/>
      <c r="TGJ139" s="4"/>
      <c r="TGK139" s="4"/>
      <c r="TGL139" s="4"/>
      <c r="TGM139" s="4"/>
      <c r="TGN139" s="4"/>
      <c r="TGO139" s="4"/>
      <c r="TGP139" s="4"/>
      <c r="TGQ139" s="4"/>
      <c r="TGR139" s="4"/>
      <c r="TGS139" s="4"/>
      <c r="TGT139" s="4"/>
      <c r="TGU139" s="4"/>
      <c r="TGV139" s="4"/>
      <c r="TGW139" s="4"/>
      <c r="TGX139" s="4"/>
      <c r="TGY139" s="4"/>
      <c r="TGZ139" s="4"/>
      <c r="THA139" s="4"/>
      <c r="THB139" s="4"/>
      <c r="THC139" s="4"/>
      <c r="THD139" s="4"/>
      <c r="THE139" s="4"/>
      <c r="THF139" s="4"/>
      <c r="THG139" s="4"/>
      <c r="THH139" s="4"/>
      <c r="THI139" s="4"/>
      <c r="THJ139" s="4"/>
      <c r="THK139" s="4"/>
      <c r="THL139" s="4"/>
      <c r="THM139" s="4"/>
      <c r="THN139" s="4"/>
      <c r="THO139" s="4"/>
      <c r="THP139" s="4"/>
      <c r="THQ139" s="4"/>
      <c r="THR139" s="4"/>
      <c r="THS139" s="4"/>
      <c r="THT139" s="4"/>
      <c r="THU139" s="4"/>
      <c r="THV139" s="4"/>
      <c r="THW139" s="4"/>
      <c r="THX139" s="4"/>
      <c r="THY139" s="4"/>
      <c r="THZ139" s="4"/>
      <c r="TIA139" s="4"/>
      <c r="TIB139" s="4"/>
      <c r="TIC139" s="4"/>
      <c r="TID139" s="4"/>
      <c r="TIE139" s="4"/>
      <c r="TIF139" s="4"/>
      <c r="TIG139" s="4"/>
      <c r="TIH139" s="4"/>
      <c r="TII139" s="4"/>
      <c r="TIJ139" s="4"/>
      <c r="TIK139" s="4"/>
      <c r="TIL139" s="4"/>
      <c r="TIM139" s="4"/>
      <c r="TIN139" s="4"/>
      <c r="TIO139" s="4"/>
      <c r="TIP139" s="4"/>
      <c r="TIQ139" s="4"/>
      <c r="TIR139" s="4"/>
      <c r="TIS139" s="4"/>
      <c r="TIT139" s="4"/>
      <c r="TIU139" s="4"/>
      <c r="TIV139" s="4"/>
      <c r="TIW139" s="4"/>
      <c r="TIX139" s="4"/>
      <c r="TIY139" s="4"/>
      <c r="TIZ139" s="4"/>
      <c r="TJA139" s="4"/>
      <c r="TJB139" s="4"/>
      <c r="TJC139" s="4"/>
      <c r="TJD139" s="4"/>
      <c r="TJE139" s="4"/>
      <c r="TJF139" s="4"/>
      <c r="TJG139" s="4"/>
      <c r="TJH139" s="4"/>
      <c r="TJI139" s="4"/>
      <c r="TJJ139" s="4"/>
      <c r="TJK139" s="4"/>
      <c r="TJL139" s="4"/>
      <c r="TJM139" s="4"/>
      <c r="TJN139" s="4"/>
      <c r="TJO139" s="4"/>
      <c r="TJP139" s="4"/>
      <c r="TJQ139" s="4"/>
      <c r="TJR139" s="4"/>
      <c r="TJS139" s="4"/>
      <c r="TJT139" s="4"/>
      <c r="TJU139" s="4"/>
      <c r="TJV139" s="4"/>
      <c r="TJW139" s="4"/>
      <c r="TJX139" s="4"/>
      <c r="TJY139" s="4"/>
      <c r="TJZ139" s="4"/>
      <c r="TKA139" s="4"/>
      <c r="TKB139" s="4"/>
      <c r="TKC139" s="4"/>
      <c r="TKD139" s="4"/>
      <c r="TKE139" s="4"/>
      <c r="TKF139" s="4"/>
      <c r="TKG139" s="4"/>
      <c r="TKH139" s="4"/>
      <c r="TKI139" s="4"/>
      <c r="TKJ139" s="4"/>
      <c r="TKK139" s="4"/>
      <c r="TKL139" s="4"/>
      <c r="TKM139" s="4"/>
      <c r="TKN139" s="4"/>
      <c r="TKO139" s="4"/>
      <c r="TKP139" s="4"/>
      <c r="TKQ139" s="4"/>
      <c r="TKR139" s="4"/>
      <c r="TKS139" s="4"/>
      <c r="TKT139" s="4"/>
      <c r="TKU139" s="4"/>
      <c r="TKV139" s="4"/>
      <c r="TKW139" s="4"/>
      <c r="TKX139" s="4"/>
      <c r="TKY139" s="4"/>
      <c r="TKZ139" s="4"/>
      <c r="TLA139" s="4"/>
      <c r="TLB139" s="4"/>
      <c r="TLC139" s="4"/>
      <c r="TLD139" s="4"/>
      <c r="TLE139" s="4"/>
      <c r="TLF139" s="4"/>
      <c r="TLG139" s="4"/>
      <c r="TLH139" s="4"/>
      <c r="TLI139" s="4"/>
      <c r="TLJ139" s="4"/>
      <c r="TLK139" s="4"/>
      <c r="TLL139" s="4"/>
      <c r="TLM139" s="4"/>
      <c r="TLN139" s="4"/>
      <c r="TLO139" s="4"/>
      <c r="TLP139" s="4"/>
      <c r="TLQ139" s="4"/>
      <c r="TLR139" s="4"/>
      <c r="TLS139" s="4"/>
      <c r="TLT139" s="4"/>
      <c r="TLU139" s="4"/>
      <c r="TLV139" s="4"/>
      <c r="TLW139" s="4"/>
      <c r="TLX139" s="4"/>
      <c r="TLY139" s="4"/>
      <c r="TLZ139" s="4"/>
      <c r="TMA139" s="4"/>
      <c r="TMB139" s="4"/>
      <c r="TMC139" s="4"/>
      <c r="TMD139" s="4"/>
      <c r="TME139" s="4"/>
      <c r="TMF139" s="4"/>
      <c r="TMG139" s="4"/>
      <c r="TMH139" s="4"/>
      <c r="TMI139" s="4"/>
      <c r="TMJ139" s="4"/>
      <c r="TMK139" s="4"/>
      <c r="TML139" s="4"/>
      <c r="TMM139" s="4"/>
      <c r="TMN139" s="4"/>
      <c r="TMO139" s="4"/>
      <c r="TMP139" s="4"/>
      <c r="TMQ139" s="4"/>
      <c r="TMR139" s="4"/>
      <c r="TMS139" s="4"/>
      <c r="TMT139" s="4"/>
      <c r="TMU139" s="4"/>
      <c r="TMV139" s="4"/>
      <c r="TMW139" s="4"/>
      <c r="TMX139" s="4"/>
      <c r="TMY139" s="4"/>
      <c r="TMZ139" s="4"/>
      <c r="TNA139" s="4"/>
      <c r="TNB139" s="4"/>
      <c r="TNC139" s="4"/>
      <c r="TND139" s="4"/>
      <c r="TNE139" s="4"/>
      <c r="TNF139" s="4"/>
      <c r="TNG139" s="4"/>
      <c r="TNH139" s="4"/>
      <c r="TNI139" s="4"/>
      <c r="TNJ139" s="4"/>
      <c r="TNK139" s="4"/>
      <c r="TNL139" s="4"/>
      <c r="TNM139" s="4"/>
      <c r="TNN139" s="4"/>
      <c r="TNO139" s="4"/>
      <c r="TNP139" s="4"/>
      <c r="TNQ139" s="4"/>
      <c r="TNR139" s="4"/>
      <c r="TNS139" s="4"/>
      <c r="TNT139" s="4"/>
      <c r="TNU139" s="4"/>
      <c r="TNV139" s="4"/>
      <c r="TNW139" s="4"/>
      <c r="TNX139" s="4"/>
      <c r="TNY139" s="4"/>
      <c r="TNZ139" s="4"/>
      <c r="TOA139" s="4"/>
      <c r="TOB139" s="4"/>
      <c r="TOC139" s="4"/>
      <c r="TOD139" s="4"/>
      <c r="TOE139" s="4"/>
      <c r="TOF139" s="4"/>
      <c r="TOG139" s="4"/>
      <c r="TOH139" s="4"/>
      <c r="TOI139" s="4"/>
      <c r="TOJ139" s="4"/>
      <c r="TOK139" s="4"/>
      <c r="TOL139" s="4"/>
      <c r="TOM139" s="4"/>
      <c r="TON139" s="4"/>
      <c r="TOO139" s="4"/>
      <c r="TOP139" s="4"/>
      <c r="TOQ139" s="4"/>
      <c r="TOR139" s="4"/>
      <c r="TOS139" s="4"/>
      <c r="TOT139" s="4"/>
      <c r="TOU139" s="4"/>
      <c r="TOV139" s="4"/>
      <c r="TOW139" s="4"/>
      <c r="TOX139" s="4"/>
      <c r="TOY139" s="4"/>
      <c r="TOZ139" s="4"/>
      <c r="TPA139" s="4"/>
      <c r="TPB139" s="4"/>
      <c r="TPC139" s="4"/>
      <c r="TPD139" s="4"/>
      <c r="TPE139" s="4"/>
      <c r="TPF139" s="4"/>
      <c r="TPG139" s="4"/>
      <c r="TPH139" s="4"/>
      <c r="TPI139" s="4"/>
      <c r="TPJ139" s="4"/>
      <c r="TPK139" s="4"/>
      <c r="TPL139" s="4"/>
      <c r="TPM139" s="4"/>
      <c r="TPN139" s="4"/>
      <c r="TPO139" s="4"/>
      <c r="TPP139" s="4"/>
      <c r="TPQ139" s="4"/>
      <c r="TPR139" s="4"/>
      <c r="TPS139" s="4"/>
      <c r="TPT139" s="4"/>
      <c r="TPU139" s="4"/>
      <c r="TPV139" s="4"/>
      <c r="TPW139" s="4"/>
      <c r="TPX139" s="4"/>
      <c r="TPY139" s="4"/>
      <c r="TPZ139" s="4"/>
      <c r="TQA139" s="4"/>
      <c r="TQB139" s="4"/>
      <c r="TQC139" s="4"/>
      <c r="TQD139" s="4"/>
      <c r="TQE139" s="4"/>
      <c r="TQF139" s="4"/>
      <c r="TQG139" s="4"/>
      <c r="TQH139" s="4"/>
      <c r="TQI139" s="4"/>
      <c r="TQJ139" s="4"/>
      <c r="TQK139" s="4"/>
      <c r="TQL139" s="4"/>
      <c r="TQM139" s="4"/>
      <c r="TQN139" s="4"/>
      <c r="TQO139" s="4"/>
      <c r="TQP139" s="4"/>
      <c r="TQQ139" s="4"/>
      <c r="TQR139" s="4"/>
      <c r="TQS139" s="4"/>
      <c r="TQT139" s="4"/>
      <c r="TQU139" s="4"/>
      <c r="TQV139" s="4"/>
      <c r="TQW139" s="4"/>
      <c r="TQX139" s="4"/>
      <c r="TQY139" s="4"/>
      <c r="TQZ139" s="4"/>
      <c r="TRA139" s="4"/>
      <c r="TRB139" s="4"/>
      <c r="TRC139" s="4"/>
      <c r="TRD139" s="4"/>
      <c r="TRE139" s="4"/>
      <c r="TRF139" s="4"/>
      <c r="TRG139" s="4"/>
      <c r="TRH139" s="4"/>
      <c r="TRI139" s="4"/>
      <c r="TRJ139" s="4"/>
      <c r="TRK139" s="4"/>
      <c r="TRL139" s="4"/>
      <c r="TRM139" s="4"/>
      <c r="TRN139" s="4"/>
      <c r="TRO139" s="4"/>
      <c r="TRP139" s="4"/>
      <c r="TRQ139" s="4"/>
      <c r="TRR139" s="4"/>
      <c r="TRS139" s="4"/>
      <c r="TRT139" s="4"/>
      <c r="TRU139" s="4"/>
      <c r="TRV139" s="4"/>
      <c r="TRW139" s="4"/>
      <c r="TRX139" s="4"/>
      <c r="TRY139" s="4"/>
      <c r="TRZ139" s="4"/>
      <c r="TSA139" s="4"/>
      <c r="TSB139" s="4"/>
      <c r="TSC139" s="4"/>
      <c r="TSD139" s="4"/>
      <c r="TSE139" s="4"/>
      <c r="TSF139" s="4"/>
      <c r="TSG139" s="4"/>
      <c r="TSH139" s="4"/>
      <c r="TSI139" s="4"/>
      <c r="TSJ139" s="4"/>
      <c r="TSK139" s="4"/>
      <c r="TSL139" s="4"/>
      <c r="TSM139" s="4"/>
      <c r="TSN139" s="4"/>
      <c r="TSO139" s="4"/>
      <c r="TSP139" s="4"/>
      <c r="TSQ139" s="4"/>
      <c r="TSR139" s="4"/>
      <c r="TSS139" s="4"/>
      <c r="TST139" s="4"/>
      <c r="TSU139" s="4"/>
      <c r="TSV139" s="4"/>
      <c r="TSW139" s="4"/>
      <c r="TSX139" s="4"/>
      <c r="TSY139" s="4"/>
      <c r="TSZ139" s="4"/>
      <c r="TTA139" s="4"/>
      <c r="TTB139" s="4"/>
      <c r="TTC139" s="4"/>
      <c r="TTD139" s="4"/>
      <c r="TTE139" s="4"/>
      <c r="TTF139" s="4"/>
      <c r="TTG139" s="4"/>
      <c r="TTH139" s="4"/>
      <c r="TTI139" s="4"/>
      <c r="TTJ139" s="4"/>
      <c r="TTK139" s="4"/>
      <c r="TTL139" s="4"/>
      <c r="TTM139" s="4"/>
      <c r="TTN139" s="4"/>
      <c r="TTO139" s="4"/>
      <c r="TTP139" s="4"/>
      <c r="TTQ139" s="4"/>
      <c r="TTR139" s="4"/>
      <c r="TTS139" s="4"/>
      <c r="TTT139" s="4"/>
      <c r="TTU139" s="4"/>
      <c r="TTV139" s="4"/>
      <c r="TTW139" s="4"/>
      <c r="TTX139" s="4"/>
      <c r="TTY139" s="4"/>
      <c r="TTZ139" s="4"/>
      <c r="TUA139" s="4"/>
      <c r="TUB139" s="4"/>
      <c r="TUC139" s="4"/>
      <c r="TUD139" s="4"/>
      <c r="TUE139" s="4"/>
      <c r="TUF139" s="4"/>
      <c r="TUG139" s="4"/>
      <c r="TUH139" s="4"/>
      <c r="TUI139" s="4"/>
      <c r="TUJ139" s="4"/>
      <c r="TUK139" s="4"/>
      <c r="TUL139" s="4"/>
      <c r="TUM139" s="4"/>
      <c r="TUN139" s="4"/>
      <c r="TUO139" s="4"/>
      <c r="TUP139" s="4"/>
      <c r="TUQ139" s="4"/>
      <c r="TUR139" s="4"/>
      <c r="TUS139" s="4"/>
      <c r="TUT139" s="4"/>
      <c r="TUU139" s="4"/>
      <c r="TUV139" s="4"/>
      <c r="TUW139" s="4"/>
      <c r="TUX139" s="4"/>
      <c r="TUY139" s="4"/>
      <c r="TUZ139" s="4"/>
      <c r="TVA139" s="4"/>
      <c r="TVB139" s="4"/>
      <c r="TVC139" s="4"/>
      <c r="TVD139" s="4"/>
      <c r="TVE139" s="4"/>
      <c r="TVF139" s="4"/>
      <c r="TVG139" s="4"/>
      <c r="TVH139" s="4"/>
      <c r="TVI139" s="4"/>
      <c r="TVJ139" s="4"/>
      <c r="TVK139" s="4"/>
      <c r="TVL139" s="4"/>
      <c r="TVM139" s="4"/>
      <c r="TVN139" s="4"/>
      <c r="TVO139" s="4"/>
      <c r="TVP139" s="4"/>
      <c r="TVQ139" s="4"/>
      <c r="TVR139" s="4"/>
      <c r="TVS139" s="4"/>
      <c r="TVT139" s="4"/>
      <c r="TVU139" s="4"/>
      <c r="TVV139" s="4"/>
      <c r="TVW139" s="4"/>
      <c r="TVX139" s="4"/>
      <c r="TVY139" s="4"/>
      <c r="TVZ139" s="4"/>
      <c r="TWA139" s="4"/>
      <c r="TWB139" s="4"/>
      <c r="TWC139" s="4"/>
      <c r="TWD139" s="4"/>
      <c r="TWE139" s="4"/>
      <c r="TWF139" s="4"/>
      <c r="TWG139" s="4"/>
      <c r="TWH139" s="4"/>
      <c r="TWI139" s="4"/>
      <c r="TWJ139" s="4"/>
      <c r="TWK139" s="4"/>
      <c r="TWL139" s="4"/>
      <c r="TWM139" s="4"/>
      <c r="TWN139" s="4"/>
      <c r="TWO139" s="4"/>
      <c r="TWP139" s="4"/>
      <c r="TWQ139" s="4"/>
      <c r="TWR139" s="4"/>
      <c r="TWS139" s="4"/>
      <c r="TWT139" s="4"/>
      <c r="TWU139" s="4"/>
      <c r="TWV139" s="4"/>
      <c r="TWW139" s="4"/>
      <c r="TWX139" s="4"/>
      <c r="TWY139" s="4"/>
      <c r="TWZ139" s="4"/>
      <c r="TXA139" s="4"/>
      <c r="TXB139" s="4"/>
      <c r="TXC139" s="4"/>
      <c r="TXD139" s="4"/>
      <c r="TXE139" s="4"/>
      <c r="TXF139" s="4"/>
      <c r="TXG139" s="4"/>
      <c r="TXH139" s="4"/>
      <c r="TXI139" s="4"/>
      <c r="TXJ139" s="4"/>
      <c r="TXK139" s="4"/>
      <c r="TXL139" s="4"/>
      <c r="TXM139" s="4"/>
      <c r="TXN139" s="4"/>
      <c r="TXO139" s="4"/>
      <c r="TXP139" s="4"/>
      <c r="TXQ139" s="4"/>
      <c r="TXR139" s="4"/>
      <c r="TXS139" s="4"/>
      <c r="TXT139" s="4"/>
      <c r="TXU139" s="4"/>
      <c r="TXV139" s="4"/>
      <c r="TXW139" s="4"/>
      <c r="TXX139" s="4"/>
      <c r="TXY139" s="4"/>
      <c r="TXZ139" s="4"/>
      <c r="TYA139" s="4"/>
      <c r="TYB139" s="4"/>
      <c r="TYC139" s="4"/>
      <c r="TYD139" s="4"/>
      <c r="TYE139" s="4"/>
      <c r="TYF139" s="4"/>
      <c r="TYG139" s="4"/>
      <c r="TYH139" s="4"/>
      <c r="TYI139" s="4"/>
      <c r="TYJ139" s="4"/>
      <c r="TYK139" s="4"/>
      <c r="TYL139" s="4"/>
      <c r="TYM139" s="4"/>
      <c r="TYN139" s="4"/>
      <c r="TYO139" s="4"/>
      <c r="TYP139" s="4"/>
      <c r="TYQ139" s="4"/>
      <c r="TYR139" s="4"/>
      <c r="TYS139" s="4"/>
      <c r="TYT139" s="4"/>
      <c r="TYU139" s="4"/>
      <c r="TYV139" s="4"/>
      <c r="TYW139" s="4"/>
      <c r="TYX139" s="4"/>
      <c r="TYY139" s="4"/>
      <c r="TYZ139" s="4"/>
      <c r="TZA139" s="4"/>
      <c r="TZB139" s="4"/>
      <c r="TZC139" s="4"/>
      <c r="TZD139" s="4"/>
      <c r="TZE139" s="4"/>
      <c r="TZF139" s="4"/>
      <c r="TZG139" s="4"/>
      <c r="TZH139" s="4"/>
      <c r="TZI139" s="4"/>
      <c r="TZJ139" s="4"/>
      <c r="TZK139" s="4"/>
      <c r="TZL139" s="4"/>
      <c r="TZM139" s="4"/>
      <c r="TZN139" s="4"/>
      <c r="TZO139" s="4"/>
      <c r="TZP139" s="4"/>
      <c r="TZQ139" s="4"/>
      <c r="TZR139" s="4"/>
      <c r="TZS139" s="4"/>
      <c r="TZT139" s="4"/>
      <c r="TZU139" s="4"/>
      <c r="TZV139" s="4"/>
      <c r="TZW139" s="4"/>
      <c r="TZX139" s="4"/>
      <c r="TZY139" s="4"/>
      <c r="TZZ139" s="4"/>
      <c r="UAA139" s="4"/>
      <c r="UAB139" s="4"/>
      <c r="UAC139" s="4"/>
      <c r="UAD139" s="4"/>
      <c r="UAE139" s="4"/>
      <c r="UAF139" s="4"/>
      <c r="UAG139" s="4"/>
      <c r="UAH139" s="4"/>
      <c r="UAI139" s="4"/>
      <c r="UAJ139" s="4"/>
      <c r="UAK139" s="4"/>
      <c r="UAL139" s="4"/>
      <c r="UAM139" s="4"/>
      <c r="UAN139" s="4"/>
      <c r="UAO139" s="4"/>
      <c r="UAP139" s="4"/>
      <c r="UAQ139" s="4"/>
      <c r="UAR139" s="4"/>
      <c r="UAS139" s="4"/>
      <c r="UAT139" s="4"/>
      <c r="UAU139" s="4"/>
      <c r="UAV139" s="4"/>
      <c r="UAW139" s="4"/>
      <c r="UAX139" s="4"/>
      <c r="UAY139" s="4"/>
      <c r="UAZ139" s="4"/>
      <c r="UBA139" s="4"/>
      <c r="UBB139" s="4"/>
      <c r="UBC139" s="4"/>
      <c r="UBD139" s="4"/>
      <c r="UBE139" s="4"/>
      <c r="UBF139" s="4"/>
      <c r="UBG139" s="4"/>
      <c r="UBH139" s="4"/>
      <c r="UBI139" s="4"/>
      <c r="UBJ139" s="4"/>
      <c r="UBK139" s="4"/>
      <c r="UBL139" s="4"/>
      <c r="UBM139" s="4"/>
      <c r="UBN139" s="4"/>
      <c r="UBO139" s="4"/>
      <c r="UBP139" s="4"/>
      <c r="UBQ139" s="4"/>
      <c r="UBR139" s="4"/>
      <c r="UBS139" s="4"/>
      <c r="UBT139" s="4"/>
      <c r="UBU139" s="4"/>
      <c r="UBV139" s="4"/>
      <c r="UBW139" s="4"/>
      <c r="UBX139" s="4"/>
      <c r="UBY139" s="4"/>
      <c r="UBZ139" s="4"/>
      <c r="UCA139" s="4"/>
      <c r="UCB139" s="4"/>
      <c r="UCC139" s="4"/>
      <c r="UCD139" s="4"/>
      <c r="UCE139" s="4"/>
      <c r="UCF139" s="4"/>
      <c r="UCG139" s="4"/>
      <c r="UCH139" s="4"/>
      <c r="UCI139" s="4"/>
      <c r="UCJ139" s="4"/>
      <c r="UCK139" s="4"/>
      <c r="UCL139" s="4"/>
      <c r="UCM139" s="4"/>
      <c r="UCN139" s="4"/>
      <c r="UCO139" s="4"/>
      <c r="UCP139" s="4"/>
      <c r="UCQ139" s="4"/>
      <c r="UCR139" s="4"/>
      <c r="UCS139" s="4"/>
      <c r="UCT139" s="4"/>
      <c r="UCU139" s="4"/>
      <c r="UCV139" s="4"/>
      <c r="UCW139" s="4"/>
      <c r="UCX139" s="4"/>
      <c r="UCY139" s="4"/>
      <c r="UCZ139" s="4"/>
      <c r="UDA139" s="4"/>
      <c r="UDB139" s="4"/>
      <c r="UDC139" s="4"/>
      <c r="UDD139" s="4"/>
      <c r="UDE139" s="4"/>
      <c r="UDF139" s="4"/>
      <c r="UDG139" s="4"/>
      <c r="UDH139" s="4"/>
      <c r="UDI139" s="4"/>
      <c r="UDJ139" s="4"/>
      <c r="UDK139" s="4"/>
      <c r="UDL139" s="4"/>
      <c r="UDM139" s="4"/>
      <c r="UDN139" s="4"/>
      <c r="UDO139" s="4"/>
      <c r="UDP139" s="4"/>
      <c r="UDQ139" s="4"/>
      <c r="UDR139" s="4"/>
      <c r="UDS139" s="4"/>
      <c r="UDT139" s="4"/>
      <c r="UDU139" s="4"/>
      <c r="UDV139" s="4"/>
      <c r="UDW139" s="4"/>
      <c r="UDX139" s="4"/>
      <c r="UDY139" s="4"/>
      <c r="UDZ139" s="4"/>
      <c r="UEA139" s="4"/>
      <c r="UEB139" s="4"/>
      <c r="UEC139" s="4"/>
      <c r="UED139" s="4"/>
      <c r="UEE139" s="4"/>
      <c r="UEF139" s="4"/>
      <c r="UEG139" s="4"/>
      <c r="UEH139" s="4"/>
      <c r="UEI139" s="4"/>
      <c r="UEJ139" s="4"/>
      <c r="UEK139" s="4"/>
      <c r="UEL139" s="4"/>
      <c r="UEM139" s="4"/>
      <c r="UEN139" s="4"/>
      <c r="UEO139" s="4"/>
      <c r="UEP139" s="4"/>
      <c r="UEQ139" s="4"/>
      <c r="UER139" s="4"/>
      <c r="UES139" s="4"/>
      <c r="UET139" s="4"/>
      <c r="UEU139" s="4"/>
      <c r="UEV139" s="4"/>
      <c r="UEW139" s="4"/>
      <c r="UEX139" s="4"/>
      <c r="UEY139" s="4"/>
      <c r="UEZ139" s="4"/>
      <c r="UFA139" s="4"/>
      <c r="UFB139" s="4"/>
      <c r="UFC139" s="4"/>
      <c r="UFD139" s="4"/>
      <c r="UFE139" s="4"/>
      <c r="UFF139" s="4"/>
      <c r="UFG139" s="4"/>
      <c r="UFH139" s="4"/>
      <c r="UFI139" s="4"/>
      <c r="UFJ139" s="4"/>
      <c r="UFK139" s="4"/>
      <c r="UFL139" s="4"/>
      <c r="UFM139" s="4"/>
      <c r="UFN139" s="4"/>
      <c r="UFO139" s="4"/>
      <c r="UFP139" s="4"/>
      <c r="UFQ139" s="4"/>
      <c r="UFR139" s="4"/>
      <c r="UFS139" s="4"/>
      <c r="UFT139" s="4"/>
      <c r="UFU139" s="4"/>
      <c r="UFV139" s="4"/>
      <c r="UFW139" s="4"/>
      <c r="UFX139" s="4"/>
      <c r="UFY139" s="4"/>
      <c r="UFZ139" s="4"/>
      <c r="UGA139" s="4"/>
      <c r="UGB139" s="4"/>
      <c r="UGC139" s="4"/>
      <c r="UGD139" s="4"/>
      <c r="UGE139" s="4"/>
      <c r="UGF139" s="4"/>
      <c r="UGG139" s="4"/>
      <c r="UGH139" s="4"/>
      <c r="UGI139" s="4"/>
      <c r="UGJ139" s="4"/>
      <c r="UGK139" s="4"/>
      <c r="UGL139" s="4"/>
      <c r="UGM139" s="4"/>
      <c r="UGN139" s="4"/>
      <c r="UGO139" s="4"/>
      <c r="UGP139" s="4"/>
      <c r="UGQ139" s="4"/>
      <c r="UGR139" s="4"/>
      <c r="UGS139" s="4"/>
      <c r="UGT139" s="4"/>
      <c r="UGU139" s="4"/>
      <c r="UGV139" s="4"/>
      <c r="UGW139" s="4"/>
      <c r="UGX139" s="4"/>
      <c r="UGY139" s="4"/>
      <c r="UGZ139" s="4"/>
      <c r="UHA139" s="4"/>
      <c r="UHB139" s="4"/>
      <c r="UHC139" s="4"/>
      <c r="UHD139" s="4"/>
      <c r="UHE139" s="4"/>
      <c r="UHF139" s="4"/>
      <c r="UHG139" s="4"/>
      <c r="UHH139" s="4"/>
      <c r="UHI139" s="4"/>
      <c r="UHJ139" s="4"/>
      <c r="UHK139" s="4"/>
      <c r="UHL139" s="4"/>
      <c r="UHM139" s="4"/>
      <c r="UHN139" s="4"/>
      <c r="UHO139" s="4"/>
      <c r="UHP139" s="4"/>
      <c r="UHQ139" s="4"/>
      <c r="UHR139" s="4"/>
      <c r="UHS139" s="4"/>
      <c r="UHT139" s="4"/>
      <c r="UHU139" s="4"/>
      <c r="UHV139" s="4"/>
      <c r="UHW139" s="4"/>
      <c r="UHX139" s="4"/>
      <c r="UHY139" s="4"/>
      <c r="UHZ139" s="4"/>
      <c r="UIA139" s="4"/>
      <c r="UIB139" s="4"/>
      <c r="UIC139" s="4"/>
      <c r="UID139" s="4"/>
      <c r="UIE139" s="4"/>
      <c r="UIF139" s="4"/>
      <c r="UIG139" s="4"/>
      <c r="UIH139" s="4"/>
      <c r="UII139" s="4"/>
      <c r="UIJ139" s="4"/>
      <c r="UIK139" s="4"/>
      <c r="UIL139" s="4"/>
      <c r="UIM139" s="4"/>
      <c r="UIN139" s="4"/>
      <c r="UIO139" s="4"/>
      <c r="UIP139" s="4"/>
      <c r="UIQ139" s="4"/>
      <c r="UIR139" s="4"/>
      <c r="UIS139" s="4"/>
      <c r="UIT139" s="4"/>
      <c r="UIU139" s="4"/>
      <c r="UIV139" s="4"/>
      <c r="UIW139" s="4"/>
      <c r="UIX139" s="4"/>
      <c r="UIY139" s="4"/>
      <c r="UIZ139" s="4"/>
      <c r="UJA139" s="4"/>
      <c r="UJB139" s="4"/>
      <c r="UJC139" s="4"/>
      <c r="UJD139" s="4"/>
      <c r="UJE139" s="4"/>
      <c r="UJF139" s="4"/>
      <c r="UJG139" s="4"/>
      <c r="UJH139" s="4"/>
      <c r="UJI139" s="4"/>
      <c r="UJJ139" s="4"/>
      <c r="UJK139" s="4"/>
      <c r="UJL139" s="4"/>
      <c r="UJM139" s="4"/>
      <c r="UJN139" s="4"/>
      <c r="UJO139" s="4"/>
      <c r="UJP139" s="4"/>
      <c r="UJQ139" s="4"/>
      <c r="UJR139" s="4"/>
      <c r="UJS139" s="4"/>
      <c r="UJT139" s="4"/>
      <c r="UJU139" s="4"/>
      <c r="UJV139" s="4"/>
      <c r="UJW139" s="4"/>
      <c r="UJX139" s="4"/>
      <c r="UJY139" s="4"/>
      <c r="UJZ139" s="4"/>
      <c r="UKA139" s="4"/>
      <c r="UKB139" s="4"/>
      <c r="UKC139" s="4"/>
      <c r="UKD139" s="4"/>
      <c r="UKE139" s="4"/>
      <c r="UKF139" s="4"/>
      <c r="UKG139" s="4"/>
      <c r="UKH139" s="4"/>
      <c r="UKI139" s="4"/>
      <c r="UKJ139" s="4"/>
      <c r="UKK139" s="4"/>
      <c r="UKL139" s="4"/>
      <c r="UKM139" s="4"/>
      <c r="UKN139" s="4"/>
      <c r="UKO139" s="4"/>
      <c r="UKP139" s="4"/>
      <c r="UKQ139" s="4"/>
      <c r="UKR139" s="4"/>
      <c r="UKS139" s="4"/>
      <c r="UKT139" s="4"/>
      <c r="UKU139" s="4"/>
      <c r="UKV139" s="4"/>
      <c r="UKW139" s="4"/>
      <c r="UKX139" s="4"/>
      <c r="UKY139" s="4"/>
      <c r="UKZ139" s="4"/>
      <c r="ULA139" s="4"/>
      <c r="ULB139" s="4"/>
      <c r="ULC139" s="4"/>
      <c r="ULD139" s="4"/>
      <c r="ULE139" s="4"/>
      <c r="ULF139" s="4"/>
      <c r="ULG139" s="4"/>
      <c r="ULH139" s="4"/>
      <c r="ULI139" s="4"/>
      <c r="ULJ139" s="4"/>
      <c r="ULK139" s="4"/>
      <c r="ULL139" s="4"/>
      <c r="ULM139" s="4"/>
      <c r="ULN139" s="4"/>
      <c r="ULO139" s="4"/>
      <c r="ULP139" s="4"/>
      <c r="ULQ139" s="4"/>
      <c r="ULR139" s="4"/>
      <c r="ULS139" s="4"/>
      <c r="ULT139" s="4"/>
      <c r="ULU139" s="4"/>
      <c r="ULV139" s="4"/>
      <c r="ULW139" s="4"/>
      <c r="ULX139" s="4"/>
      <c r="ULY139" s="4"/>
      <c r="ULZ139" s="4"/>
      <c r="UMA139" s="4"/>
      <c r="UMB139" s="4"/>
      <c r="UMC139" s="4"/>
      <c r="UMD139" s="4"/>
      <c r="UME139" s="4"/>
      <c r="UMF139" s="4"/>
      <c r="UMG139" s="4"/>
      <c r="UMH139" s="4"/>
      <c r="UMI139" s="4"/>
      <c r="UMJ139" s="4"/>
      <c r="UMK139" s="4"/>
      <c r="UML139" s="4"/>
      <c r="UMM139" s="4"/>
      <c r="UMN139" s="4"/>
      <c r="UMO139" s="4"/>
      <c r="UMP139" s="4"/>
      <c r="UMQ139" s="4"/>
      <c r="UMR139" s="4"/>
      <c r="UMS139" s="4"/>
      <c r="UMT139" s="4"/>
      <c r="UMU139" s="4"/>
      <c r="UMV139" s="4"/>
      <c r="UMW139" s="4"/>
      <c r="UMX139" s="4"/>
      <c r="UMY139" s="4"/>
      <c r="UMZ139" s="4"/>
      <c r="UNA139" s="4"/>
      <c r="UNB139" s="4"/>
      <c r="UNC139" s="4"/>
      <c r="UND139" s="4"/>
      <c r="UNE139" s="4"/>
      <c r="UNF139" s="4"/>
      <c r="UNG139" s="4"/>
      <c r="UNH139" s="4"/>
      <c r="UNI139" s="4"/>
      <c r="UNJ139" s="4"/>
      <c r="UNK139" s="4"/>
      <c r="UNL139" s="4"/>
      <c r="UNM139" s="4"/>
      <c r="UNN139" s="4"/>
      <c r="UNO139" s="4"/>
      <c r="UNP139" s="4"/>
      <c r="UNQ139" s="4"/>
      <c r="UNR139" s="4"/>
      <c r="UNS139" s="4"/>
      <c r="UNT139" s="4"/>
      <c r="UNU139" s="4"/>
      <c r="UNV139" s="4"/>
      <c r="UNW139" s="4"/>
      <c r="UNX139" s="4"/>
      <c r="UNY139" s="4"/>
      <c r="UNZ139" s="4"/>
      <c r="UOA139" s="4"/>
      <c r="UOB139" s="4"/>
      <c r="UOC139" s="4"/>
      <c r="UOD139" s="4"/>
      <c r="UOE139" s="4"/>
      <c r="UOF139" s="4"/>
      <c r="UOG139" s="4"/>
      <c r="UOH139" s="4"/>
      <c r="UOI139" s="4"/>
      <c r="UOJ139" s="4"/>
      <c r="UOK139" s="4"/>
      <c r="UOL139" s="4"/>
      <c r="UOM139" s="4"/>
      <c r="UON139" s="4"/>
      <c r="UOO139" s="4"/>
      <c r="UOP139" s="4"/>
      <c r="UOQ139" s="4"/>
      <c r="UOR139" s="4"/>
      <c r="UOS139" s="4"/>
      <c r="UOT139" s="4"/>
      <c r="UOU139" s="4"/>
      <c r="UOV139" s="4"/>
      <c r="UOW139" s="4"/>
      <c r="UOX139" s="4"/>
      <c r="UOY139" s="4"/>
      <c r="UOZ139" s="4"/>
      <c r="UPA139" s="4"/>
      <c r="UPB139" s="4"/>
      <c r="UPC139" s="4"/>
      <c r="UPD139" s="4"/>
      <c r="UPE139" s="4"/>
      <c r="UPF139" s="4"/>
      <c r="UPG139" s="4"/>
      <c r="UPH139" s="4"/>
      <c r="UPI139" s="4"/>
      <c r="UPJ139" s="4"/>
      <c r="UPK139" s="4"/>
      <c r="UPL139" s="4"/>
      <c r="UPM139" s="4"/>
      <c r="UPN139" s="4"/>
      <c r="UPO139" s="4"/>
      <c r="UPP139" s="4"/>
      <c r="UPQ139" s="4"/>
      <c r="UPR139" s="4"/>
      <c r="UPS139" s="4"/>
      <c r="UPT139" s="4"/>
      <c r="UPU139" s="4"/>
      <c r="UPV139" s="4"/>
      <c r="UPW139" s="4"/>
      <c r="UPX139" s="4"/>
      <c r="UPY139" s="4"/>
      <c r="UPZ139" s="4"/>
      <c r="UQA139" s="4"/>
      <c r="UQB139" s="4"/>
      <c r="UQC139" s="4"/>
      <c r="UQD139" s="4"/>
      <c r="UQE139" s="4"/>
      <c r="UQF139" s="4"/>
      <c r="UQG139" s="4"/>
      <c r="UQH139" s="4"/>
      <c r="UQI139" s="4"/>
      <c r="UQJ139" s="4"/>
      <c r="UQK139" s="4"/>
      <c r="UQL139" s="4"/>
      <c r="UQM139" s="4"/>
      <c r="UQN139" s="4"/>
      <c r="UQO139" s="4"/>
      <c r="UQP139" s="4"/>
      <c r="UQQ139" s="4"/>
      <c r="UQR139" s="4"/>
      <c r="UQS139" s="4"/>
      <c r="UQT139" s="4"/>
      <c r="UQU139" s="4"/>
      <c r="UQV139" s="4"/>
      <c r="UQW139" s="4"/>
      <c r="UQX139" s="4"/>
      <c r="UQY139" s="4"/>
      <c r="UQZ139" s="4"/>
      <c r="URA139" s="4"/>
      <c r="URB139" s="4"/>
      <c r="URC139" s="4"/>
      <c r="URD139" s="4"/>
      <c r="URE139" s="4"/>
      <c r="URF139" s="4"/>
      <c r="URG139" s="4"/>
      <c r="URH139" s="4"/>
      <c r="URI139" s="4"/>
      <c r="URJ139" s="4"/>
      <c r="URK139" s="4"/>
      <c r="URL139" s="4"/>
      <c r="URM139" s="4"/>
      <c r="URN139" s="4"/>
      <c r="URO139" s="4"/>
      <c r="URP139" s="4"/>
      <c r="URQ139" s="4"/>
      <c r="URR139" s="4"/>
      <c r="URS139" s="4"/>
      <c r="URT139" s="4"/>
      <c r="URU139" s="4"/>
      <c r="URV139" s="4"/>
      <c r="URW139" s="4"/>
      <c r="URX139" s="4"/>
      <c r="URY139" s="4"/>
      <c r="URZ139" s="4"/>
      <c r="USA139" s="4"/>
      <c r="USB139" s="4"/>
      <c r="USC139" s="4"/>
      <c r="USD139" s="4"/>
      <c r="USE139" s="4"/>
      <c r="USF139" s="4"/>
      <c r="USG139" s="4"/>
      <c r="USH139" s="4"/>
      <c r="USI139" s="4"/>
      <c r="USJ139" s="4"/>
      <c r="USK139" s="4"/>
      <c r="USL139" s="4"/>
      <c r="USM139" s="4"/>
      <c r="USN139" s="4"/>
      <c r="USO139" s="4"/>
      <c r="USP139" s="4"/>
      <c r="USQ139" s="4"/>
      <c r="USR139" s="4"/>
      <c r="USS139" s="4"/>
      <c r="UST139" s="4"/>
      <c r="USU139" s="4"/>
      <c r="USV139" s="4"/>
      <c r="USW139" s="4"/>
      <c r="USX139" s="4"/>
      <c r="USY139" s="4"/>
      <c r="USZ139" s="4"/>
      <c r="UTA139" s="4"/>
      <c r="UTB139" s="4"/>
      <c r="UTC139" s="4"/>
      <c r="UTD139" s="4"/>
      <c r="UTE139" s="4"/>
      <c r="UTF139" s="4"/>
      <c r="UTG139" s="4"/>
      <c r="UTH139" s="4"/>
      <c r="UTI139" s="4"/>
      <c r="UTJ139" s="4"/>
      <c r="UTK139" s="4"/>
      <c r="UTL139" s="4"/>
      <c r="UTM139" s="4"/>
      <c r="UTN139" s="4"/>
      <c r="UTO139" s="4"/>
      <c r="UTP139" s="4"/>
      <c r="UTQ139" s="4"/>
      <c r="UTR139" s="4"/>
      <c r="UTS139" s="4"/>
      <c r="UTT139" s="4"/>
      <c r="UTU139" s="4"/>
      <c r="UTV139" s="4"/>
      <c r="UTW139" s="4"/>
      <c r="UTX139" s="4"/>
      <c r="UTY139" s="4"/>
      <c r="UTZ139" s="4"/>
      <c r="UUA139" s="4"/>
      <c r="UUB139" s="4"/>
      <c r="UUC139" s="4"/>
      <c r="UUD139" s="4"/>
      <c r="UUE139" s="4"/>
      <c r="UUF139" s="4"/>
      <c r="UUG139" s="4"/>
      <c r="UUH139" s="4"/>
      <c r="UUI139" s="4"/>
      <c r="UUJ139" s="4"/>
      <c r="UUK139" s="4"/>
      <c r="UUL139" s="4"/>
      <c r="UUM139" s="4"/>
      <c r="UUN139" s="4"/>
      <c r="UUO139" s="4"/>
      <c r="UUP139" s="4"/>
      <c r="UUQ139" s="4"/>
      <c r="UUR139" s="4"/>
      <c r="UUS139" s="4"/>
      <c r="UUT139" s="4"/>
      <c r="UUU139" s="4"/>
      <c r="UUV139" s="4"/>
      <c r="UUW139" s="4"/>
      <c r="UUX139" s="4"/>
      <c r="UUY139" s="4"/>
      <c r="UUZ139" s="4"/>
      <c r="UVA139" s="4"/>
      <c r="UVB139" s="4"/>
      <c r="UVC139" s="4"/>
      <c r="UVD139" s="4"/>
      <c r="UVE139" s="4"/>
      <c r="UVF139" s="4"/>
      <c r="UVG139" s="4"/>
      <c r="UVH139" s="4"/>
      <c r="UVI139" s="4"/>
      <c r="UVJ139" s="4"/>
      <c r="UVK139" s="4"/>
      <c r="UVL139" s="4"/>
      <c r="UVM139" s="4"/>
      <c r="UVN139" s="4"/>
      <c r="UVO139" s="4"/>
      <c r="UVP139" s="4"/>
      <c r="UVQ139" s="4"/>
      <c r="UVR139" s="4"/>
      <c r="UVS139" s="4"/>
      <c r="UVT139" s="4"/>
      <c r="UVU139" s="4"/>
      <c r="UVV139" s="4"/>
      <c r="UVW139" s="4"/>
      <c r="UVX139" s="4"/>
      <c r="UVY139" s="4"/>
      <c r="UVZ139" s="4"/>
      <c r="UWA139" s="4"/>
      <c r="UWB139" s="4"/>
      <c r="UWC139" s="4"/>
      <c r="UWD139" s="4"/>
      <c r="UWE139" s="4"/>
      <c r="UWF139" s="4"/>
      <c r="UWG139" s="4"/>
      <c r="UWH139" s="4"/>
      <c r="UWI139" s="4"/>
      <c r="UWJ139" s="4"/>
      <c r="UWK139" s="4"/>
      <c r="UWL139" s="4"/>
      <c r="UWM139" s="4"/>
      <c r="UWN139" s="4"/>
      <c r="UWO139" s="4"/>
      <c r="UWP139" s="4"/>
      <c r="UWQ139" s="4"/>
      <c r="UWR139" s="4"/>
      <c r="UWS139" s="4"/>
      <c r="UWT139" s="4"/>
      <c r="UWU139" s="4"/>
      <c r="UWV139" s="4"/>
      <c r="UWW139" s="4"/>
      <c r="UWX139" s="4"/>
      <c r="UWY139" s="4"/>
      <c r="UWZ139" s="4"/>
      <c r="UXA139" s="4"/>
      <c r="UXB139" s="4"/>
      <c r="UXC139" s="4"/>
      <c r="UXD139" s="4"/>
      <c r="UXE139" s="4"/>
      <c r="UXF139" s="4"/>
      <c r="UXG139" s="4"/>
      <c r="UXH139" s="4"/>
      <c r="UXI139" s="4"/>
      <c r="UXJ139" s="4"/>
      <c r="UXK139" s="4"/>
      <c r="UXL139" s="4"/>
      <c r="UXM139" s="4"/>
      <c r="UXN139" s="4"/>
      <c r="UXO139" s="4"/>
      <c r="UXP139" s="4"/>
      <c r="UXQ139" s="4"/>
      <c r="UXR139" s="4"/>
      <c r="UXS139" s="4"/>
      <c r="UXT139" s="4"/>
      <c r="UXU139" s="4"/>
      <c r="UXV139" s="4"/>
      <c r="UXW139" s="4"/>
      <c r="UXX139" s="4"/>
      <c r="UXY139" s="4"/>
      <c r="UXZ139" s="4"/>
      <c r="UYA139" s="4"/>
      <c r="UYB139" s="4"/>
      <c r="UYC139" s="4"/>
      <c r="UYD139" s="4"/>
      <c r="UYE139" s="4"/>
      <c r="UYF139" s="4"/>
      <c r="UYG139" s="4"/>
      <c r="UYH139" s="4"/>
      <c r="UYI139" s="4"/>
      <c r="UYJ139" s="4"/>
      <c r="UYK139" s="4"/>
      <c r="UYL139" s="4"/>
      <c r="UYM139" s="4"/>
      <c r="UYN139" s="4"/>
      <c r="UYO139" s="4"/>
      <c r="UYP139" s="4"/>
      <c r="UYQ139" s="4"/>
      <c r="UYR139" s="4"/>
      <c r="UYS139" s="4"/>
      <c r="UYT139" s="4"/>
      <c r="UYU139" s="4"/>
      <c r="UYV139" s="4"/>
      <c r="UYW139" s="4"/>
      <c r="UYX139" s="4"/>
      <c r="UYY139" s="4"/>
      <c r="UYZ139" s="4"/>
      <c r="UZA139" s="4"/>
      <c r="UZB139" s="4"/>
      <c r="UZC139" s="4"/>
      <c r="UZD139" s="4"/>
      <c r="UZE139" s="4"/>
      <c r="UZF139" s="4"/>
      <c r="UZG139" s="4"/>
      <c r="UZH139" s="4"/>
      <c r="UZI139" s="4"/>
      <c r="UZJ139" s="4"/>
      <c r="UZK139" s="4"/>
      <c r="UZL139" s="4"/>
      <c r="UZM139" s="4"/>
      <c r="UZN139" s="4"/>
      <c r="UZO139" s="4"/>
      <c r="UZP139" s="4"/>
      <c r="UZQ139" s="4"/>
      <c r="UZR139" s="4"/>
      <c r="UZS139" s="4"/>
      <c r="UZT139" s="4"/>
      <c r="UZU139" s="4"/>
      <c r="UZV139" s="4"/>
      <c r="UZW139" s="4"/>
      <c r="UZX139" s="4"/>
      <c r="UZY139" s="4"/>
      <c r="UZZ139" s="4"/>
      <c r="VAA139" s="4"/>
      <c r="VAB139" s="4"/>
      <c r="VAC139" s="4"/>
      <c r="VAD139" s="4"/>
      <c r="VAE139" s="4"/>
      <c r="VAF139" s="4"/>
      <c r="VAG139" s="4"/>
      <c r="VAH139" s="4"/>
      <c r="VAI139" s="4"/>
      <c r="VAJ139" s="4"/>
      <c r="VAK139" s="4"/>
      <c r="VAL139" s="4"/>
      <c r="VAM139" s="4"/>
      <c r="VAN139" s="4"/>
      <c r="VAO139" s="4"/>
      <c r="VAP139" s="4"/>
      <c r="VAQ139" s="4"/>
      <c r="VAR139" s="4"/>
      <c r="VAS139" s="4"/>
      <c r="VAT139" s="4"/>
      <c r="VAU139" s="4"/>
      <c r="VAV139" s="4"/>
      <c r="VAW139" s="4"/>
      <c r="VAX139" s="4"/>
      <c r="VAY139" s="4"/>
      <c r="VAZ139" s="4"/>
      <c r="VBA139" s="4"/>
      <c r="VBB139" s="4"/>
      <c r="VBC139" s="4"/>
      <c r="VBD139" s="4"/>
      <c r="VBE139" s="4"/>
      <c r="VBF139" s="4"/>
      <c r="VBG139" s="4"/>
      <c r="VBH139" s="4"/>
      <c r="VBI139" s="4"/>
      <c r="VBJ139" s="4"/>
      <c r="VBK139" s="4"/>
      <c r="VBL139" s="4"/>
      <c r="VBM139" s="4"/>
      <c r="VBN139" s="4"/>
      <c r="VBO139" s="4"/>
      <c r="VBP139" s="4"/>
      <c r="VBQ139" s="4"/>
      <c r="VBR139" s="4"/>
      <c r="VBS139" s="4"/>
      <c r="VBT139" s="4"/>
      <c r="VBU139" s="4"/>
      <c r="VBV139" s="4"/>
      <c r="VBW139" s="4"/>
      <c r="VBX139" s="4"/>
      <c r="VBY139" s="4"/>
      <c r="VBZ139" s="4"/>
      <c r="VCA139" s="4"/>
      <c r="VCB139" s="4"/>
      <c r="VCC139" s="4"/>
      <c r="VCD139" s="4"/>
      <c r="VCE139" s="4"/>
      <c r="VCF139" s="4"/>
      <c r="VCG139" s="4"/>
      <c r="VCH139" s="4"/>
      <c r="VCI139" s="4"/>
      <c r="VCJ139" s="4"/>
      <c r="VCK139" s="4"/>
      <c r="VCL139" s="4"/>
      <c r="VCM139" s="4"/>
      <c r="VCN139" s="4"/>
      <c r="VCO139" s="4"/>
      <c r="VCP139" s="4"/>
      <c r="VCQ139" s="4"/>
      <c r="VCR139" s="4"/>
      <c r="VCS139" s="4"/>
      <c r="VCT139" s="4"/>
      <c r="VCU139" s="4"/>
      <c r="VCV139" s="4"/>
      <c r="VCW139" s="4"/>
      <c r="VCX139" s="4"/>
      <c r="VCY139" s="4"/>
      <c r="VCZ139" s="4"/>
      <c r="VDA139" s="4"/>
      <c r="VDB139" s="4"/>
      <c r="VDC139" s="4"/>
      <c r="VDD139" s="4"/>
      <c r="VDE139" s="4"/>
      <c r="VDF139" s="4"/>
      <c r="VDG139" s="4"/>
      <c r="VDH139" s="4"/>
      <c r="VDI139" s="4"/>
      <c r="VDJ139" s="4"/>
      <c r="VDK139" s="4"/>
      <c r="VDL139" s="4"/>
      <c r="VDM139" s="4"/>
      <c r="VDN139" s="4"/>
      <c r="VDO139" s="4"/>
      <c r="VDP139" s="4"/>
      <c r="VDQ139" s="4"/>
      <c r="VDR139" s="4"/>
      <c r="VDS139" s="4"/>
      <c r="VDT139" s="4"/>
      <c r="VDU139" s="4"/>
      <c r="VDV139" s="4"/>
      <c r="VDW139" s="4"/>
      <c r="VDX139" s="4"/>
      <c r="VDY139" s="4"/>
      <c r="VDZ139" s="4"/>
      <c r="VEA139" s="4"/>
      <c r="VEB139" s="4"/>
      <c r="VEC139" s="4"/>
      <c r="VED139" s="4"/>
      <c r="VEE139" s="4"/>
      <c r="VEF139" s="4"/>
      <c r="VEG139" s="4"/>
      <c r="VEH139" s="4"/>
      <c r="VEI139" s="4"/>
      <c r="VEJ139" s="4"/>
      <c r="VEK139" s="4"/>
      <c r="VEL139" s="4"/>
      <c r="VEM139" s="4"/>
      <c r="VEN139" s="4"/>
      <c r="VEO139" s="4"/>
      <c r="VEP139" s="4"/>
      <c r="VEQ139" s="4"/>
      <c r="VER139" s="4"/>
      <c r="VES139" s="4"/>
      <c r="VET139" s="4"/>
      <c r="VEU139" s="4"/>
      <c r="VEV139" s="4"/>
      <c r="VEW139" s="4"/>
      <c r="VEX139" s="4"/>
      <c r="VEY139" s="4"/>
      <c r="VEZ139" s="4"/>
      <c r="VFA139" s="4"/>
      <c r="VFB139" s="4"/>
      <c r="VFC139" s="4"/>
      <c r="VFD139" s="4"/>
      <c r="VFE139" s="4"/>
      <c r="VFF139" s="4"/>
      <c r="VFG139" s="4"/>
      <c r="VFH139" s="4"/>
      <c r="VFI139" s="4"/>
      <c r="VFJ139" s="4"/>
      <c r="VFK139" s="4"/>
      <c r="VFL139" s="4"/>
      <c r="VFM139" s="4"/>
      <c r="VFN139" s="4"/>
      <c r="VFO139" s="4"/>
      <c r="VFP139" s="4"/>
      <c r="VFQ139" s="4"/>
      <c r="VFR139" s="4"/>
      <c r="VFS139" s="4"/>
      <c r="VFT139" s="4"/>
      <c r="VFU139" s="4"/>
      <c r="VFV139" s="4"/>
      <c r="VFW139" s="4"/>
      <c r="VFX139" s="4"/>
      <c r="VFY139" s="4"/>
      <c r="VFZ139" s="4"/>
      <c r="VGA139" s="4"/>
      <c r="VGB139" s="4"/>
      <c r="VGC139" s="4"/>
      <c r="VGD139" s="4"/>
      <c r="VGE139" s="4"/>
      <c r="VGF139" s="4"/>
      <c r="VGG139" s="4"/>
      <c r="VGH139" s="4"/>
      <c r="VGI139" s="4"/>
      <c r="VGJ139" s="4"/>
      <c r="VGK139" s="4"/>
      <c r="VGL139" s="4"/>
      <c r="VGM139" s="4"/>
      <c r="VGN139" s="4"/>
      <c r="VGO139" s="4"/>
      <c r="VGP139" s="4"/>
      <c r="VGQ139" s="4"/>
      <c r="VGR139" s="4"/>
      <c r="VGS139" s="4"/>
      <c r="VGT139" s="4"/>
      <c r="VGU139" s="4"/>
      <c r="VGV139" s="4"/>
      <c r="VGW139" s="4"/>
      <c r="VGX139" s="4"/>
      <c r="VGY139" s="4"/>
      <c r="VGZ139" s="4"/>
      <c r="VHA139" s="4"/>
      <c r="VHB139" s="4"/>
      <c r="VHC139" s="4"/>
      <c r="VHD139" s="4"/>
      <c r="VHE139" s="4"/>
      <c r="VHF139" s="4"/>
      <c r="VHG139" s="4"/>
      <c r="VHH139" s="4"/>
      <c r="VHI139" s="4"/>
      <c r="VHJ139" s="4"/>
      <c r="VHK139" s="4"/>
      <c r="VHL139" s="4"/>
      <c r="VHM139" s="4"/>
      <c r="VHN139" s="4"/>
      <c r="VHO139" s="4"/>
      <c r="VHP139" s="4"/>
      <c r="VHQ139" s="4"/>
      <c r="VHR139" s="4"/>
      <c r="VHS139" s="4"/>
      <c r="VHT139" s="4"/>
      <c r="VHU139" s="4"/>
      <c r="VHV139" s="4"/>
      <c r="VHW139" s="4"/>
      <c r="VHX139" s="4"/>
      <c r="VHY139" s="4"/>
      <c r="VHZ139" s="4"/>
      <c r="VIA139" s="4"/>
      <c r="VIB139" s="4"/>
      <c r="VIC139" s="4"/>
      <c r="VID139" s="4"/>
      <c r="VIE139" s="4"/>
      <c r="VIF139" s="4"/>
      <c r="VIG139" s="4"/>
      <c r="VIH139" s="4"/>
      <c r="VII139" s="4"/>
      <c r="VIJ139" s="4"/>
      <c r="VIK139" s="4"/>
      <c r="VIL139" s="4"/>
      <c r="VIM139" s="4"/>
      <c r="VIN139" s="4"/>
      <c r="VIO139" s="4"/>
      <c r="VIP139" s="4"/>
      <c r="VIQ139" s="4"/>
      <c r="VIR139" s="4"/>
      <c r="VIS139" s="4"/>
      <c r="VIT139" s="4"/>
      <c r="VIU139" s="4"/>
      <c r="VIV139" s="4"/>
      <c r="VIW139" s="4"/>
      <c r="VIX139" s="4"/>
      <c r="VIY139" s="4"/>
      <c r="VIZ139" s="4"/>
      <c r="VJA139" s="4"/>
      <c r="VJB139" s="4"/>
      <c r="VJC139" s="4"/>
      <c r="VJD139" s="4"/>
      <c r="VJE139" s="4"/>
      <c r="VJF139" s="4"/>
      <c r="VJG139" s="4"/>
      <c r="VJH139" s="4"/>
      <c r="VJI139" s="4"/>
      <c r="VJJ139" s="4"/>
      <c r="VJK139" s="4"/>
      <c r="VJL139" s="4"/>
      <c r="VJM139" s="4"/>
      <c r="VJN139" s="4"/>
      <c r="VJO139" s="4"/>
      <c r="VJP139" s="4"/>
      <c r="VJQ139" s="4"/>
      <c r="VJR139" s="4"/>
      <c r="VJS139" s="4"/>
      <c r="VJT139" s="4"/>
      <c r="VJU139" s="4"/>
      <c r="VJV139" s="4"/>
      <c r="VJW139" s="4"/>
      <c r="VJX139" s="4"/>
      <c r="VJY139" s="4"/>
      <c r="VJZ139" s="4"/>
      <c r="VKA139" s="4"/>
      <c r="VKB139" s="4"/>
      <c r="VKC139" s="4"/>
      <c r="VKD139" s="4"/>
      <c r="VKE139" s="4"/>
      <c r="VKF139" s="4"/>
      <c r="VKG139" s="4"/>
      <c r="VKH139" s="4"/>
      <c r="VKI139" s="4"/>
      <c r="VKJ139" s="4"/>
      <c r="VKK139" s="4"/>
      <c r="VKL139" s="4"/>
      <c r="VKM139" s="4"/>
      <c r="VKN139" s="4"/>
      <c r="VKO139" s="4"/>
      <c r="VKP139" s="4"/>
      <c r="VKQ139" s="4"/>
      <c r="VKR139" s="4"/>
      <c r="VKS139" s="4"/>
      <c r="VKT139" s="4"/>
      <c r="VKU139" s="4"/>
      <c r="VKV139" s="4"/>
      <c r="VKW139" s="4"/>
      <c r="VKX139" s="4"/>
      <c r="VKY139" s="4"/>
      <c r="VKZ139" s="4"/>
      <c r="VLA139" s="4"/>
      <c r="VLB139" s="4"/>
      <c r="VLC139" s="4"/>
      <c r="VLD139" s="4"/>
      <c r="VLE139" s="4"/>
      <c r="VLF139" s="4"/>
      <c r="VLG139" s="4"/>
      <c r="VLH139" s="4"/>
      <c r="VLI139" s="4"/>
      <c r="VLJ139" s="4"/>
      <c r="VLK139" s="4"/>
      <c r="VLL139" s="4"/>
      <c r="VLM139" s="4"/>
      <c r="VLN139" s="4"/>
      <c r="VLO139" s="4"/>
      <c r="VLP139" s="4"/>
      <c r="VLQ139" s="4"/>
      <c r="VLR139" s="4"/>
      <c r="VLS139" s="4"/>
      <c r="VLT139" s="4"/>
      <c r="VLU139" s="4"/>
      <c r="VLV139" s="4"/>
      <c r="VLW139" s="4"/>
      <c r="VLX139" s="4"/>
      <c r="VLY139" s="4"/>
      <c r="VLZ139" s="4"/>
      <c r="VMA139" s="4"/>
      <c r="VMB139" s="4"/>
      <c r="VMC139" s="4"/>
      <c r="VMD139" s="4"/>
      <c r="VME139" s="4"/>
      <c r="VMF139" s="4"/>
      <c r="VMG139" s="4"/>
      <c r="VMH139" s="4"/>
      <c r="VMI139" s="4"/>
      <c r="VMJ139" s="4"/>
      <c r="VMK139" s="4"/>
      <c r="VML139" s="4"/>
      <c r="VMM139" s="4"/>
      <c r="VMN139" s="4"/>
      <c r="VMO139" s="4"/>
      <c r="VMP139" s="4"/>
      <c r="VMQ139" s="4"/>
      <c r="VMR139" s="4"/>
      <c r="VMS139" s="4"/>
      <c r="VMT139" s="4"/>
      <c r="VMU139" s="4"/>
      <c r="VMV139" s="4"/>
      <c r="VMW139" s="4"/>
      <c r="VMX139" s="4"/>
      <c r="VMY139" s="4"/>
      <c r="VMZ139" s="4"/>
      <c r="VNA139" s="4"/>
      <c r="VNB139" s="4"/>
      <c r="VNC139" s="4"/>
      <c r="VND139" s="4"/>
      <c r="VNE139" s="4"/>
      <c r="VNF139" s="4"/>
      <c r="VNG139" s="4"/>
      <c r="VNH139" s="4"/>
      <c r="VNI139" s="4"/>
      <c r="VNJ139" s="4"/>
      <c r="VNK139" s="4"/>
      <c r="VNL139" s="4"/>
      <c r="VNM139" s="4"/>
      <c r="VNN139" s="4"/>
      <c r="VNO139" s="4"/>
      <c r="VNP139" s="4"/>
      <c r="VNQ139" s="4"/>
      <c r="VNR139" s="4"/>
      <c r="VNS139" s="4"/>
      <c r="VNT139" s="4"/>
      <c r="VNU139" s="4"/>
      <c r="VNV139" s="4"/>
      <c r="VNW139" s="4"/>
      <c r="VNX139" s="4"/>
      <c r="VNY139" s="4"/>
      <c r="VNZ139" s="4"/>
      <c r="VOA139" s="4"/>
      <c r="VOB139" s="4"/>
      <c r="VOC139" s="4"/>
      <c r="VOD139" s="4"/>
      <c r="VOE139" s="4"/>
      <c r="VOF139" s="4"/>
      <c r="VOG139" s="4"/>
      <c r="VOH139" s="4"/>
      <c r="VOI139" s="4"/>
      <c r="VOJ139" s="4"/>
      <c r="VOK139" s="4"/>
      <c r="VOL139" s="4"/>
      <c r="VOM139" s="4"/>
      <c r="VON139" s="4"/>
      <c r="VOO139" s="4"/>
      <c r="VOP139" s="4"/>
      <c r="VOQ139" s="4"/>
      <c r="VOR139" s="4"/>
      <c r="VOS139" s="4"/>
      <c r="VOT139" s="4"/>
      <c r="VOU139" s="4"/>
      <c r="VOV139" s="4"/>
      <c r="VOW139" s="4"/>
      <c r="VOX139" s="4"/>
      <c r="VOY139" s="4"/>
      <c r="VOZ139" s="4"/>
      <c r="VPA139" s="4"/>
      <c r="VPB139" s="4"/>
      <c r="VPC139" s="4"/>
      <c r="VPD139" s="4"/>
      <c r="VPE139" s="4"/>
      <c r="VPF139" s="4"/>
      <c r="VPG139" s="4"/>
      <c r="VPH139" s="4"/>
      <c r="VPI139" s="4"/>
      <c r="VPJ139" s="4"/>
      <c r="VPK139" s="4"/>
      <c r="VPL139" s="4"/>
      <c r="VPM139" s="4"/>
      <c r="VPN139" s="4"/>
      <c r="VPO139" s="4"/>
      <c r="VPP139" s="4"/>
      <c r="VPQ139" s="4"/>
      <c r="VPR139" s="4"/>
      <c r="VPS139" s="4"/>
      <c r="VPT139" s="4"/>
      <c r="VPU139" s="4"/>
      <c r="VPV139" s="4"/>
      <c r="VPW139" s="4"/>
      <c r="VPX139" s="4"/>
      <c r="VPY139" s="4"/>
      <c r="VPZ139" s="4"/>
      <c r="VQA139" s="4"/>
      <c r="VQB139" s="4"/>
      <c r="VQC139" s="4"/>
      <c r="VQD139" s="4"/>
      <c r="VQE139" s="4"/>
      <c r="VQF139" s="4"/>
      <c r="VQG139" s="4"/>
      <c r="VQH139" s="4"/>
      <c r="VQI139" s="4"/>
      <c r="VQJ139" s="4"/>
      <c r="VQK139" s="4"/>
      <c r="VQL139" s="4"/>
      <c r="VQM139" s="4"/>
      <c r="VQN139" s="4"/>
      <c r="VQO139" s="4"/>
      <c r="VQP139" s="4"/>
      <c r="VQQ139" s="4"/>
      <c r="VQR139" s="4"/>
      <c r="VQS139" s="4"/>
      <c r="VQT139" s="4"/>
      <c r="VQU139" s="4"/>
      <c r="VQV139" s="4"/>
      <c r="VQW139" s="4"/>
      <c r="VQX139" s="4"/>
      <c r="VQY139" s="4"/>
      <c r="VQZ139" s="4"/>
      <c r="VRA139" s="4"/>
      <c r="VRB139" s="4"/>
      <c r="VRC139" s="4"/>
      <c r="VRD139" s="4"/>
      <c r="VRE139" s="4"/>
      <c r="VRF139" s="4"/>
      <c r="VRG139" s="4"/>
      <c r="VRH139" s="4"/>
      <c r="VRI139" s="4"/>
      <c r="VRJ139" s="4"/>
      <c r="VRK139" s="4"/>
      <c r="VRL139" s="4"/>
      <c r="VRM139" s="4"/>
      <c r="VRN139" s="4"/>
      <c r="VRO139" s="4"/>
      <c r="VRP139" s="4"/>
      <c r="VRQ139" s="4"/>
      <c r="VRR139" s="4"/>
      <c r="VRS139" s="4"/>
      <c r="VRT139" s="4"/>
      <c r="VRU139" s="4"/>
      <c r="VRV139" s="4"/>
      <c r="VRW139" s="4"/>
      <c r="VRX139" s="4"/>
      <c r="VRY139" s="4"/>
      <c r="VRZ139" s="4"/>
      <c r="VSA139" s="4"/>
      <c r="VSB139" s="4"/>
      <c r="VSC139" s="4"/>
      <c r="VSD139" s="4"/>
      <c r="VSE139" s="4"/>
      <c r="VSF139" s="4"/>
      <c r="VSG139" s="4"/>
      <c r="VSH139" s="4"/>
      <c r="VSI139" s="4"/>
      <c r="VSJ139" s="4"/>
      <c r="VSK139" s="4"/>
      <c r="VSL139" s="4"/>
      <c r="VSM139" s="4"/>
      <c r="VSN139" s="4"/>
      <c r="VSO139" s="4"/>
      <c r="VSP139" s="4"/>
      <c r="VSQ139" s="4"/>
      <c r="VSR139" s="4"/>
      <c r="VSS139" s="4"/>
      <c r="VST139" s="4"/>
      <c r="VSU139" s="4"/>
      <c r="VSV139" s="4"/>
      <c r="VSW139" s="4"/>
      <c r="VSX139" s="4"/>
      <c r="VSY139" s="4"/>
      <c r="VSZ139" s="4"/>
      <c r="VTA139" s="4"/>
      <c r="VTB139" s="4"/>
      <c r="VTC139" s="4"/>
      <c r="VTD139" s="4"/>
      <c r="VTE139" s="4"/>
      <c r="VTF139" s="4"/>
      <c r="VTG139" s="4"/>
      <c r="VTH139" s="4"/>
      <c r="VTI139" s="4"/>
      <c r="VTJ139" s="4"/>
      <c r="VTK139" s="4"/>
      <c r="VTL139" s="4"/>
      <c r="VTM139" s="4"/>
      <c r="VTN139" s="4"/>
      <c r="VTO139" s="4"/>
      <c r="VTP139" s="4"/>
      <c r="VTQ139" s="4"/>
      <c r="VTR139" s="4"/>
      <c r="VTS139" s="4"/>
      <c r="VTT139" s="4"/>
      <c r="VTU139" s="4"/>
      <c r="VTV139" s="4"/>
      <c r="VTW139" s="4"/>
      <c r="VTX139" s="4"/>
      <c r="VTY139" s="4"/>
      <c r="VTZ139" s="4"/>
      <c r="VUA139" s="4"/>
      <c r="VUB139" s="4"/>
      <c r="VUC139" s="4"/>
      <c r="VUD139" s="4"/>
      <c r="VUE139" s="4"/>
      <c r="VUF139" s="4"/>
      <c r="VUG139" s="4"/>
      <c r="VUH139" s="4"/>
      <c r="VUI139" s="4"/>
      <c r="VUJ139" s="4"/>
      <c r="VUK139" s="4"/>
      <c r="VUL139" s="4"/>
      <c r="VUM139" s="4"/>
      <c r="VUN139" s="4"/>
      <c r="VUO139" s="4"/>
      <c r="VUP139" s="4"/>
      <c r="VUQ139" s="4"/>
      <c r="VUR139" s="4"/>
      <c r="VUS139" s="4"/>
      <c r="VUT139" s="4"/>
      <c r="VUU139" s="4"/>
      <c r="VUV139" s="4"/>
      <c r="VUW139" s="4"/>
      <c r="VUX139" s="4"/>
      <c r="VUY139" s="4"/>
      <c r="VUZ139" s="4"/>
      <c r="VVA139" s="4"/>
      <c r="VVB139" s="4"/>
      <c r="VVC139" s="4"/>
      <c r="VVD139" s="4"/>
      <c r="VVE139" s="4"/>
      <c r="VVF139" s="4"/>
      <c r="VVG139" s="4"/>
      <c r="VVH139" s="4"/>
      <c r="VVI139" s="4"/>
      <c r="VVJ139" s="4"/>
      <c r="VVK139" s="4"/>
      <c r="VVL139" s="4"/>
      <c r="VVM139" s="4"/>
      <c r="VVN139" s="4"/>
      <c r="VVO139" s="4"/>
      <c r="VVP139" s="4"/>
      <c r="VVQ139" s="4"/>
      <c r="VVR139" s="4"/>
      <c r="VVS139" s="4"/>
      <c r="VVT139" s="4"/>
      <c r="VVU139" s="4"/>
      <c r="VVV139" s="4"/>
      <c r="VVW139" s="4"/>
      <c r="VVX139" s="4"/>
      <c r="VVY139" s="4"/>
      <c r="VVZ139" s="4"/>
      <c r="VWA139" s="4"/>
      <c r="VWB139" s="4"/>
      <c r="VWC139" s="4"/>
      <c r="VWD139" s="4"/>
      <c r="VWE139" s="4"/>
      <c r="VWF139" s="4"/>
      <c r="VWG139" s="4"/>
      <c r="VWH139" s="4"/>
      <c r="VWI139" s="4"/>
      <c r="VWJ139" s="4"/>
      <c r="VWK139" s="4"/>
      <c r="VWL139" s="4"/>
      <c r="VWM139" s="4"/>
      <c r="VWN139" s="4"/>
      <c r="VWO139" s="4"/>
      <c r="VWP139" s="4"/>
      <c r="VWQ139" s="4"/>
      <c r="VWR139" s="4"/>
      <c r="VWS139" s="4"/>
      <c r="VWT139" s="4"/>
      <c r="VWU139" s="4"/>
      <c r="VWV139" s="4"/>
      <c r="VWW139" s="4"/>
      <c r="VWX139" s="4"/>
      <c r="VWY139" s="4"/>
      <c r="VWZ139" s="4"/>
      <c r="VXA139" s="4"/>
      <c r="VXB139" s="4"/>
      <c r="VXC139" s="4"/>
      <c r="VXD139" s="4"/>
      <c r="VXE139" s="4"/>
      <c r="VXF139" s="4"/>
      <c r="VXG139" s="4"/>
      <c r="VXH139" s="4"/>
      <c r="VXI139" s="4"/>
      <c r="VXJ139" s="4"/>
      <c r="VXK139" s="4"/>
      <c r="VXL139" s="4"/>
      <c r="VXM139" s="4"/>
      <c r="VXN139" s="4"/>
      <c r="VXO139" s="4"/>
      <c r="VXP139" s="4"/>
      <c r="VXQ139" s="4"/>
      <c r="VXR139" s="4"/>
      <c r="VXS139" s="4"/>
      <c r="VXT139" s="4"/>
      <c r="VXU139" s="4"/>
      <c r="VXV139" s="4"/>
      <c r="VXW139" s="4"/>
      <c r="VXX139" s="4"/>
      <c r="VXY139" s="4"/>
      <c r="VXZ139" s="4"/>
      <c r="VYA139" s="4"/>
      <c r="VYB139" s="4"/>
      <c r="VYC139" s="4"/>
      <c r="VYD139" s="4"/>
      <c r="VYE139" s="4"/>
      <c r="VYF139" s="4"/>
      <c r="VYG139" s="4"/>
      <c r="VYH139" s="4"/>
      <c r="VYI139" s="4"/>
      <c r="VYJ139" s="4"/>
      <c r="VYK139" s="4"/>
      <c r="VYL139" s="4"/>
      <c r="VYM139" s="4"/>
      <c r="VYN139" s="4"/>
      <c r="VYO139" s="4"/>
      <c r="VYP139" s="4"/>
      <c r="VYQ139" s="4"/>
      <c r="VYR139" s="4"/>
      <c r="VYS139" s="4"/>
      <c r="VYT139" s="4"/>
      <c r="VYU139" s="4"/>
      <c r="VYV139" s="4"/>
      <c r="VYW139" s="4"/>
      <c r="VYX139" s="4"/>
      <c r="VYY139" s="4"/>
      <c r="VYZ139" s="4"/>
      <c r="VZA139" s="4"/>
      <c r="VZB139" s="4"/>
      <c r="VZC139" s="4"/>
      <c r="VZD139" s="4"/>
      <c r="VZE139" s="4"/>
      <c r="VZF139" s="4"/>
      <c r="VZG139" s="4"/>
      <c r="VZH139" s="4"/>
      <c r="VZI139" s="4"/>
      <c r="VZJ139" s="4"/>
      <c r="VZK139" s="4"/>
      <c r="VZL139" s="4"/>
      <c r="VZM139" s="4"/>
      <c r="VZN139" s="4"/>
      <c r="VZO139" s="4"/>
      <c r="VZP139" s="4"/>
      <c r="VZQ139" s="4"/>
      <c r="VZR139" s="4"/>
      <c r="VZS139" s="4"/>
      <c r="VZT139" s="4"/>
      <c r="VZU139" s="4"/>
      <c r="VZV139" s="4"/>
      <c r="VZW139" s="4"/>
      <c r="VZX139" s="4"/>
      <c r="VZY139" s="4"/>
      <c r="VZZ139" s="4"/>
      <c r="WAA139" s="4"/>
      <c r="WAB139" s="4"/>
      <c r="WAC139" s="4"/>
      <c r="WAD139" s="4"/>
      <c r="WAE139" s="4"/>
      <c r="WAF139" s="4"/>
      <c r="WAG139" s="4"/>
      <c r="WAH139" s="4"/>
      <c r="WAI139" s="4"/>
      <c r="WAJ139" s="4"/>
      <c r="WAK139" s="4"/>
      <c r="WAL139" s="4"/>
      <c r="WAM139" s="4"/>
      <c r="WAN139" s="4"/>
      <c r="WAO139" s="4"/>
      <c r="WAP139" s="4"/>
      <c r="WAQ139" s="4"/>
      <c r="WAR139" s="4"/>
      <c r="WAS139" s="4"/>
      <c r="WAT139" s="4"/>
      <c r="WAU139" s="4"/>
      <c r="WAV139" s="4"/>
      <c r="WAW139" s="4"/>
      <c r="WAX139" s="4"/>
      <c r="WAY139" s="4"/>
      <c r="WAZ139" s="4"/>
      <c r="WBA139" s="4"/>
      <c r="WBB139" s="4"/>
      <c r="WBC139" s="4"/>
      <c r="WBD139" s="4"/>
      <c r="WBE139" s="4"/>
      <c r="WBF139" s="4"/>
      <c r="WBG139" s="4"/>
      <c r="WBH139" s="4"/>
      <c r="WBI139" s="4"/>
      <c r="WBJ139" s="4"/>
      <c r="WBK139" s="4"/>
      <c r="WBL139" s="4"/>
      <c r="WBM139" s="4"/>
      <c r="WBN139" s="4"/>
      <c r="WBO139" s="4"/>
      <c r="WBP139" s="4"/>
      <c r="WBQ139" s="4"/>
      <c r="WBR139" s="4"/>
      <c r="WBS139" s="4"/>
      <c r="WBT139" s="4"/>
      <c r="WBU139" s="4"/>
      <c r="WBV139" s="4"/>
      <c r="WBW139" s="4"/>
      <c r="WBX139" s="4"/>
      <c r="WBY139" s="4"/>
      <c r="WBZ139" s="4"/>
      <c r="WCA139" s="4"/>
      <c r="WCB139" s="4"/>
      <c r="WCC139" s="4"/>
      <c r="WCD139" s="4"/>
      <c r="WCE139" s="4"/>
      <c r="WCF139" s="4"/>
      <c r="WCG139" s="4"/>
      <c r="WCH139" s="4"/>
      <c r="WCI139" s="4"/>
      <c r="WCJ139" s="4"/>
      <c r="WCK139" s="4"/>
      <c r="WCL139" s="4"/>
      <c r="WCM139" s="4"/>
      <c r="WCN139" s="4"/>
      <c r="WCO139" s="4"/>
      <c r="WCP139" s="4"/>
      <c r="WCQ139" s="4"/>
      <c r="WCR139" s="4"/>
      <c r="WCS139" s="4"/>
      <c r="WCT139" s="4"/>
      <c r="WCU139" s="4"/>
      <c r="WCV139" s="4"/>
      <c r="WCW139" s="4"/>
      <c r="WCX139" s="4"/>
      <c r="WCY139" s="4"/>
      <c r="WCZ139" s="4"/>
      <c r="WDA139" s="4"/>
      <c r="WDB139" s="4"/>
      <c r="WDC139" s="4"/>
      <c r="WDD139" s="4"/>
      <c r="WDE139" s="4"/>
      <c r="WDF139" s="4"/>
      <c r="WDG139" s="4"/>
      <c r="WDH139" s="4"/>
      <c r="WDI139" s="4"/>
      <c r="WDJ139" s="4"/>
      <c r="WDK139" s="4"/>
      <c r="WDL139" s="4"/>
      <c r="WDM139" s="4"/>
      <c r="WDN139" s="4"/>
      <c r="WDO139" s="4"/>
      <c r="WDP139" s="4"/>
      <c r="WDQ139" s="4"/>
      <c r="WDR139" s="4"/>
      <c r="WDS139" s="4"/>
      <c r="WDT139" s="4"/>
      <c r="WDU139" s="4"/>
      <c r="WDV139" s="4"/>
      <c r="WDW139" s="4"/>
      <c r="WDX139" s="4"/>
      <c r="WDY139" s="4"/>
      <c r="WDZ139" s="4"/>
      <c r="WEA139" s="4"/>
      <c r="WEB139" s="4"/>
      <c r="WEC139" s="4"/>
      <c r="WED139" s="4"/>
      <c r="WEE139" s="4"/>
      <c r="WEF139" s="4"/>
      <c r="WEG139" s="4"/>
      <c r="WEH139" s="4"/>
      <c r="WEI139" s="4"/>
      <c r="WEJ139" s="4"/>
      <c r="WEK139" s="4"/>
      <c r="WEL139" s="4"/>
      <c r="WEM139" s="4"/>
      <c r="WEN139" s="4"/>
      <c r="WEO139" s="4"/>
      <c r="WEP139" s="4"/>
      <c r="WEQ139" s="4"/>
      <c r="WER139" s="4"/>
      <c r="WES139" s="4"/>
      <c r="WET139" s="4"/>
      <c r="WEU139" s="4"/>
      <c r="WEV139" s="4"/>
      <c r="WEW139" s="4"/>
      <c r="WEX139" s="4"/>
      <c r="WEY139" s="4"/>
      <c r="WEZ139" s="4"/>
      <c r="WFA139" s="4"/>
      <c r="WFB139" s="4"/>
      <c r="WFC139" s="4"/>
      <c r="WFD139" s="4"/>
      <c r="WFE139" s="4"/>
      <c r="WFF139" s="4"/>
      <c r="WFG139" s="4"/>
      <c r="WFH139" s="4"/>
      <c r="WFI139" s="4"/>
      <c r="WFJ139" s="4"/>
      <c r="WFK139" s="4"/>
      <c r="WFL139" s="4"/>
      <c r="WFM139" s="4"/>
      <c r="WFN139" s="4"/>
      <c r="WFO139" s="4"/>
      <c r="WFP139" s="4"/>
      <c r="WFQ139" s="4"/>
      <c r="WFR139" s="4"/>
      <c r="WFS139" s="4"/>
      <c r="WFT139" s="4"/>
      <c r="WFU139" s="4"/>
      <c r="WFV139" s="4"/>
      <c r="WFW139" s="4"/>
      <c r="WFX139" s="4"/>
      <c r="WFY139" s="4"/>
      <c r="WFZ139" s="4"/>
      <c r="WGA139" s="4"/>
      <c r="WGB139" s="4"/>
      <c r="WGC139" s="4"/>
      <c r="WGD139" s="4"/>
      <c r="WGE139" s="4"/>
      <c r="WGF139" s="4"/>
      <c r="WGG139" s="4"/>
      <c r="WGH139" s="4"/>
      <c r="WGI139" s="4"/>
      <c r="WGJ139" s="4"/>
      <c r="WGK139" s="4"/>
      <c r="WGL139" s="4"/>
      <c r="WGM139" s="4"/>
      <c r="WGN139" s="4"/>
      <c r="WGO139" s="4"/>
      <c r="WGP139" s="4"/>
      <c r="WGQ139" s="4"/>
      <c r="WGR139" s="4"/>
      <c r="WGS139" s="4"/>
      <c r="WGT139" s="4"/>
      <c r="WGU139" s="4"/>
      <c r="WGV139" s="4"/>
      <c r="WGW139" s="4"/>
      <c r="WGX139" s="4"/>
      <c r="WGY139" s="4"/>
      <c r="WGZ139" s="4"/>
      <c r="WHA139" s="4"/>
      <c r="WHB139" s="4"/>
      <c r="WHC139" s="4"/>
      <c r="WHD139" s="4"/>
      <c r="WHE139" s="4"/>
      <c r="WHF139" s="4"/>
      <c r="WHG139" s="4"/>
      <c r="WHH139" s="4"/>
      <c r="WHI139" s="4"/>
      <c r="WHJ139" s="4"/>
      <c r="WHK139" s="4"/>
      <c r="WHL139" s="4"/>
      <c r="WHM139" s="4"/>
      <c r="WHN139" s="4"/>
      <c r="WHO139" s="4"/>
      <c r="WHP139" s="4"/>
      <c r="WHQ139" s="4"/>
      <c r="WHR139" s="4"/>
      <c r="WHS139" s="4"/>
      <c r="WHT139" s="4"/>
      <c r="WHU139" s="4"/>
      <c r="WHV139" s="4"/>
      <c r="WHW139" s="4"/>
      <c r="WHX139" s="4"/>
      <c r="WHY139" s="4"/>
      <c r="WHZ139" s="4"/>
      <c r="WIA139" s="4"/>
      <c r="WIB139" s="4"/>
      <c r="WIC139" s="4"/>
      <c r="WID139" s="4"/>
      <c r="WIE139" s="4"/>
      <c r="WIF139" s="4"/>
      <c r="WIG139" s="4"/>
      <c r="WIH139" s="4"/>
      <c r="WII139" s="4"/>
      <c r="WIJ139" s="4"/>
      <c r="WIK139" s="4"/>
      <c r="WIL139" s="4"/>
      <c r="WIM139" s="4"/>
      <c r="WIN139" s="4"/>
      <c r="WIO139" s="4"/>
      <c r="WIP139" s="4"/>
      <c r="WIQ139" s="4"/>
      <c r="WIR139" s="4"/>
      <c r="WIS139" s="4"/>
      <c r="WIT139" s="4"/>
      <c r="WIU139" s="4"/>
      <c r="WIV139" s="4"/>
      <c r="WIW139" s="4"/>
      <c r="WIX139" s="4"/>
      <c r="WIY139" s="4"/>
      <c r="WIZ139" s="4"/>
      <c r="WJA139" s="4"/>
      <c r="WJB139" s="4"/>
      <c r="WJC139" s="4"/>
      <c r="WJD139" s="4"/>
      <c r="WJE139" s="4"/>
      <c r="WJF139" s="4"/>
      <c r="WJG139" s="4"/>
      <c r="WJH139" s="4"/>
      <c r="WJI139" s="4"/>
      <c r="WJJ139" s="4"/>
      <c r="WJK139" s="4"/>
      <c r="WJL139" s="4"/>
      <c r="WJM139" s="4"/>
      <c r="WJN139" s="4"/>
      <c r="WJO139" s="4"/>
      <c r="WJP139" s="4"/>
      <c r="WJQ139" s="4"/>
      <c r="WJR139" s="4"/>
      <c r="WJS139" s="4"/>
      <c r="WJT139" s="4"/>
      <c r="WJU139" s="4"/>
      <c r="WJV139" s="4"/>
      <c r="WJW139" s="4"/>
      <c r="WJX139" s="4"/>
      <c r="WJY139" s="4"/>
      <c r="WJZ139" s="4"/>
      <c r="WKA139" s="4"/>
      <c r="WKB139" s="4"/>
      <c r="WKC139" s="4"/>
      <c r="WKD139" s="4"/>
      <c r="WKE139" s="4"/>
      <c r="WKF139" s="4"/>
      <c r="WKG139" s="4"/>
      <c r="WKH139" s="4"/>
      <c r="WKI139" s="4"/>
      <c r="WKJ139" s="4"/>
      <c r="WKK139" s="4"/>
      <c r="WKL139" s="4"/>
      <c r="WKM139" s="4"/>
      <c r="WKN139" s="4"/>
      <c r="WKO139" s="4"/>
      <c r="WKP139" s="4"/>
      <c r="WKQ139" s="4"/>
      <c r="WKR139" s="4"/>
      <c r="WKS139" s="4"/>
      <c r="WKT139" s="4"/>
      <c r="WKU139" s="4"/>
      <c r="WKV139" s="4"/>
      <c r="WKW139" s="4"/>
      <c r="WKX139" s="4"/>
      <c r="WKY139" s="4"/>
      <c r="WKZ139" s="4"/>
      <c r="WLA139" s="4"/>
      <c r="WLB139" s="4"/>
      <c r="WLC139" s="4"/>
      <c r="WLD139" s="4"/>
      <c r="WLE139" s="4"/>
      <c r="WLF139" s="4"/>
      <c r="WLG139" s="4"/>
      <c r="WLH139" s="4"/>
      <c r="WLI139" s="4"/>
      <c r="WLJ139" s="4"/>
      <c r="WLK139" s="4"/>
      <c r="WLL139" s="4"/>
      <c r="WLM139" s="4"/>
      <c r="WLN139" s="4"/>
      <c r="WLO139" s="4"/>
      <c r="WLP139" s="4"/>
      <c r="WLQ139" s="4"/>
      <c r="WLR139" s="4"/>
      <c r="WLS139" s="4"/>
      <c r="WLT139" s="4"/>
      <c r="WLU139" s="4"/>
      <c r="WLV139" s="4"/>
      <c r="WLW139" s="4"/>
      <c r="WLX139" s="4"/>
      <c r="WLY139" s="4"/>
      <c r="WLZ139" s="4"/>
      <c r="WMA139" s="4"/>
      <c r="WMB139" s="4"/>
      <c r="WMC139" s="4"/>
      <c r="WMD139" s="4"/>
      <c r="WME139" s="4"/>
      <c r="WMF139" s="4"/>
      <c r="WMG139" s="4"/>
      <c r="WMH139" s="4"/>
      <c r="WMI139" s="4"/>
      <c r="WMJ139" s="4"/>
      <c r="WMK139" s="4"/>
      <c r="WML139" s="4"/>
      <c r="WMM139" s="4"/>
      <c r="WMN139" s="4"/>
      <c r="WMO139" s="4"/>
      <c r="WMP139" s="4"/>
      <c r="WMQ139" s="4"/>
      <c r="WMR139" s="4"/>
      <c r="WMS139" s="4"/>
      <c r="WMT139" s="4"/>
      <c r="WMU139" s="4"/>
      <c r="WMV139" s="4"/>
      <c r="WMW139" s="4"/>
      <c r="WMX139" s="4"/>
      <c r="WMY139" s="4"/>
      <c r="WMZ139" s="4"/>
      <c r="WNA139" s="4"/>
      <c r="WNB139" s="4"/>
      <c r="WNC139" s="4"/>
      <c r="WND139" s="4"/>
      <c r="WNE139" s="4"/>
      <c r="WNF139" s="4"/>
      <c r="WNG139" s="4"/>
      <c r="WNH139" s="4"/>
      <c r="WNI139" s="4"/>
      <c r="WNJ139" s="4"/>
      <c r="WNK139" s="4"/>
      <c r="WNL139" s="4"/>
      <c r="WNM139" s="4"/>
      <c r="WNN139" s="4"/>
      <c r="WNO139" s="4"/>
      <c r="WNP139" s="4"/>
      <c r="WNQ139" s="4"/>
      <c r="WNR139" s="4"/>
      <c r="WNS139" s="4"/>
      <c r="WNT139" s="4"/>
      <c r="WNU139" s="4"/>
      <c r="WNV139" s="4"/>
      <c r="WNW139" s="4"/>
      <c r="WNX139" s="4"/>
      <c r="WNY139" s="4"/>
      <c r="WNZ139" s="4"/>
      <c r="WOA139" s="4"/>
      <c r="WOB139" s="4"/>
      <c r="WOC139" s="4"/>
      <c r="WOD139" s="4"/>
      <c r="WOE139" s="4"/>
      <c r="WOF139" s="4"/>
      <c r="WOG139" s="4"/>
      <c r="WOH139" s="4"/>
      <c r="WOI139" s="4"/>
      <c r="WOJ139" s="4"/>
      <c r="WOK139" s="4"/>
      <c r="WOL139" s="4"/>
      <c r="WOM139" s="4"/>
      <c r="WON139" s="4"/>
      <c r="WOO139" s="4"/>
      <c r="WOP139" s="4"/>
      <c r="WOQ139" s="4"/>
      <c r="WOR139" s="4"/>
      <c r="WOS139" s="4"/>
      <c r="WOT139" s="4"/>
      <c r="WOU139" s="4"/>
      <c r="WOV139" s="4"/>
      <c r="WOW139" s="4"/>
      <c r="WOX139" s="4"/>
      <c r="WOY139" s="4"/>
      <c r="WOZ139" s="4"/>
      <c r="WPA139" s="4"/>
      <c r="WPB139" s="4"/>
      <c r="WPC139" s="4"/>
      <c r="WPD139" s="4"/>
      <c r="WPE139" s="4"/>
      <c r="WPF139" s="4"/>
      <c r="WPG139" s="4"/>
      <c r="WPH139" s="4"/>
      <c r="WPI139" s="4"/>
      <c r="WPJ139" s="4"/>
      <c r="WPK139" s="4"/>
      <c r="WPL139" s="4"/>
      <c r="WPM139" s="4"/>
      <c r="WPN139" s="4"/>
      <c r="WPO139" s="4"/>
      <c r="WPP139" s="4"/>
      <c r="WPQ139" s="4"/>
      <c r="WPR139" s="4"/>
      <c r="WPS139" s="4"/>
      <c r="WPT139" s="4"/>
      <c r="WPU139" s="4"/>
      <c r="WPV139" s="4"/>
      <c r="WPW139" s="4"/>
      <c r="WPX139" s="4"/>
      <c r="WPY139" s="4"/>
      <c r="WPZ139" s="4"/>
      <c r="WQA139" s="4"/>
      <c r="WQB139" s="4"/>
      <c r="WQC139" s="4"/>
      <c r="WQD139" s="4"/>
      <c r="WQE139" s="4"/>
      <c r="WQF139" s="4"/>
      <c r="WQG139" s="4"/>
      <c r="WQH139" s="4"/>
      <c r="WQI139" s="4"/>
      <c r="WQJ139" s="4"/>
      <c r="WQK139" s="4"/>
      <c r="WQL139" s="4"/>
      <c r="WQM139" s="4"/>
      <c r="WQN139" s="4"/>
      <c r="WQO139" s="4"/>
      <c r="WQP139" s="4"/>
      <c r="WQQ139" s="4"/>
      <c r="WQR139" s="4"/>
      <c r="WQS139" s="4"/>
      <c r="WQT139" s="4"/>
      <c r="WQU139" s="4"/>
      <c r="WQV139" s="4"/>
      <c r="WQW139" s="4"/>
      <c r="WQX139" s="4"/>
      <c r="WQY139" s="4"/>
      <c r="WQZ139" s="4"/>
      <c r="WRA139" s="4"/>
      <c r="WRB139" s="4"/>
      <c r="WRC139" s="4"/>
      <c r="WRD139" s="4"/>
      <c r="WRE139" s="4"/>
      <c r="WRF139" s="4"/>
      <c r="WRG139" s="4"/>
      <c r="WRH139" s="4"/>
      <c r="WRI139" s="4"/>
      <c r="WRJ139" s="4"/>
      <c r="WRK139" s="4"/>
      <c r="WRL139" s="4"/>
      <c r="WRM139" s="4"/>
      <c r="WRN139" s="4"/>
      <c r="WRO139" s="4"/>
      <c r="WRP139" s="4"/>
      <c r="WRQ139" s="4"/>
      <c r="WRR139" s="4"/>
      <c r="WRS139" s="4"/>
      <c r="WRT139" s="4"/>
      <c r="WRU139" s="4"/>
      <c r="WRV139" s="4"/>
      <c r="WRW139" s="4"/>
      <c r="WRX139" s="4"/>
      <c r="WRY139" s="4"/>
      <c r="WRZ139" s="4"/>
      <c r="WSA139" s="4"/>
      <c r="WSB139" s="4"/>
      <c r="WSC139" s="4"/>
      <c r="WSD139" s="4"/>
      <c r="WSE139" s="4"/>
      <c r="WSF139" s="4"/>
      <c r="WSG139" s="4"/>
      <c r="WSH139" s="4"/>
      <c r="WSI139" s="4"/>
      <c r="WSJ139" s="4"/>
      <c r="WSK139" s="4"/>
      <c r="WSL139" s="4"/>
      <c r="WSM139" s="4"/>
      <c r="WSN139" s="4"/>
      <c r="WSO139" s="4"/>
      <c r="WSP139" s="4"/>
      <c r="WSQ139" s="4"/>
      <c r="WSR139" s="4"/>
      <c r="WSS139" s="4"/>
      <c r="WST139" s="4"/>
      <c r="WSU139" s="4"/>
      <c r="WSV139" s="4"/>
      <c r="WSW139" s="4"/>
      <c r="WSX139" s="4"/>
      <c r="WSY139" s="4"/>
      <c r="WSZ139" s="4"/>
      <c r="WTA139" s="4"/>
      <c r="WTB139" s="4"/>
      <c r="WTC139" s="4"/>
      <c r="WTD139" s="4"/>
      <c r="WTE139" s="4"/>
      <c r="WTF139" s="4"/>
      <c r="WTG139" s="4"/>
      <c r="WTH139" s="4"/>
      <c r="WTI139" s="4"/>
      <c r="WTJ139" s="4"/>
      <c r="WTK139" s="4"/>
      <c r="WTL139" s="4"/>
      <c r="WTM139" s="4"/>
      <c r="WTN139" s="4"/>
      <c r="WTO139" s="4"/>
      <c r="WTP139" s="4"/>
      <c r="WTQ139" s="4"/>
      <c r="WTR139" s="4"/>
      <c r="WTS139" s="4"/>
      <c r="WTT139" s="4"/>
      <c r="WTU139" s="4"/>
      <c r="WTV139" s="4"/>
      <c r="WTW139" s="4"/>
      <c r="WTX139" s="4"/>
      <c r="WTY139" s="4"/>
      <c r="WTZ139" s="4"/>
      <c r="WUA139" s="4"/>
      <c r="WUB139" s="4"/>
      <c r="WUC139" s="4"/>
      <c r="WUD139" s="4"/>
      <c r="WUE139" s="4"/>
      <c r="WUF139" s="4"/>
      <c r="WUG139" s="4"/>
      <c r="WUH139" s="4"/>
      <c r="WUI139" s="4"/>
      <c r="WUJ139" s="4"/>
      <c r="WUK139" s="4"/>
      <c r="WUL139" s="4"/>
      <c r="WUM139" s="4"/>
      <c r="WUN139" s="4"/>
      <c r="WUO139" s="4"/>
      <c r="WUP139" s="4"/>
      <c r="WUQ139" s="4"/>
      <c r="WUR139" s="4"/>
      <c r="WUS139" s="4"/>
      <c r="WUT139" s="4"/>
      <c r="WUU139" s="4"/>
      <c r="WUV139" s="4"/>
      <c r="WUW139" s="4"/>
      <c r="WUX139" s="4"/>
      <c r="WUY139" s="4"/>
      <c r="WUZ139" s="4"/>
      <c r="WVA139" s="4"/>
      <c r="WVB139" s="4"/>
      <c r="WVC139" s="4"/>
      <c r="WVD139" s="4"/>
      <c r="WVE139" s="4"/>
      <c r="WVF139" s="4"/>
      <c r="WVG139" s="4"/>
      <c r="WVH139" s="4"/>
      <c r="WVI139" s="4"/>
      <c r="WVJ139" s="4"/>
      <c r="WVK139" s="4"/>
      <c r="WVL139" s="4"/>
      <c r="WVM139" s="4"/>
      <c r="WVN139" s="4"/>
      <c r="WVO139" s="4"/>
      <c r="WVP139" s="4"/>
      <c r="WVQ139" s="4"/>
      <c r="WVR139" s="4"/>
      <c r="WVS139" s="4"/>
      <c r="WVT139" s="4"/>
      <c r="WVU139" s="4"/>
      <c r="WVV139" s="4"/>
      <c r="WVW139" s="4"/>
      <c r="WVX139" s="4"/>
      <c r="WVY139" s="4"/>
      <c r="WVZ139" s="4"/>
      <c r="WWA139" s="4"/>
      <c r="WWB139" s="4"/>
      <c r="WWC139" s="4"/>
      <c r="WWD139" s="4"/>
      <c r="WWE139" s="4"/>
      <c r="WWF139" s="4"/>
      <c r="WWG139" s="4"/>
      <c r="WWH139" s="4"/>
      <c r="WWI139" s="4"/>
      <c r="WWJ139" s="4"/>
      <c r="WWK139" s="4"/>
      <c r="WWL139" s="4"/>
      <c r="WWM139" s="4"/>
      <c r="WWN139" s="4"/>
      <c r="WWO139" s="4"/>
      <c r="WWP139" s="4"/>
      <c r="WWQ139" s="4"/>
      <c r="WWR139" s="4"/>
      <c r="WWS139" s="4"/>
      <c r="WWT139" s="4"/>
      <c r="WWU139" s="4"/>
      <c r="WWV139" s="4"/>
      <c r="WWW139" s="4"/>
      <c r="WWX139" s="4"/>
      <c r="WWY139" s="4"/>
      <c r="WWZ139" s="4"/>
      <c r="WXA139" s="4"/>
      <c r="WXB139" s="4"/>
      <c r="WXC139" s="4"/>
      <c r="WXD139" s="4"/>
      <c r="WXE139" s="4"/>
      <c r="WXF139" s="4"/>
      <c r="WXG139" s="4"/>
      <c r="WXH139" s="4"/>
      <c r="WXI139" s="4"/>
      <c r="WXJ139" s="4"/>
      <c r="WXK139" s="4"/>
      <c r="WXL139" s="4"/>
      <c r="WXM139" s="4"/>
      <c r="WXN139" s="4"/>
      <c r="WXO139" s="4"/>
      <c r="WXP139" s="4"/>
      <c r="WXQ139" s="4"/>
      <c r="WXR139" s="4"/>
      <c r="WXS139" s="4"/>
      <c r="WXT139" s="4"/>
      <c r="WXU139" s="4"/>
      <c r="WXV139" s="4"/>
      <c r="WXW139" s="4"/>
      <c r="WXX139" s="4"/>
      <c r="WXY139" s="4"/>
      <c r="WXZ139" s="4"/>
      <c r="WYA139" s="4"/>
      <c r="WYB139" s="4"/>
      <c r="WYC139" s="4"/>
      <c r="WYD139" s="4"/>
      <c r="WYE139" s="4"/>
      <c r="WYF139" s="4"/>
      <c r="WYG139" s="4"/>
      <c r="WYH139" s="4"/>
      <c r="WYI139" s="4"/>
      <c r="WYJ139" s="4"/>
      <c r="WYK139" s="4"/>
      <c r="WYL139" s="4"/>
      <c r="WYM139" s="4"/>
      <c r="WYN139" s="4"/>
      <c r="WYO139" s="4"/>
      <c r="WYP139" s="4"/>
      <c r="WYQ139" s="4"/>
      <c r="WYR139" s="4"/>
      <c r="WYS139" s="4"/>
      <c r="WYT139" s="4"/>
      <c r="WYU139" s="4"/>
      <c r="WYV139" s="4"/>
      <c r="WYW139" s="4"/>
      <c r="WYX139" s="4"/>
      <c r="WYY139" s="4"/>
      <c r="WYZ139" s="4"/>
      <c r="WZA139" s="4"/>
      <c r="WZB139" s="4"/>
      <c r="WZC139" s="4"/>
      <c r="WZD139" s="4"/>
      <c r="WZE139" s="4"/>
      <c r="WZF139" s="4"/>
      <c r="WZG139" s="4"/>
      <c r="WZH139" s="4"/>
      <c r="WZI139" s="4"/>
      <c r="WZJ139" s="4"/>
      <c r="WZK139" s="4"/>
      <c r="WZL139" s="4"/>
      <c r="WZM139" s="4"/>
      <c r="WZN139" s="4"/>
      <c r="WZO139" s="4"/>
      <c r="WZP139" s="4"/>
      <c r="WZQ139" s="4"/>
      <c r="WZR139" s="4"/>
      <c r="WZS139" s="4"/>
      <c r="WZT139" s="4"/>
      <c r="WZU139" s="4"/>
      <c r="WZV139" s="4"/>
      <c r="WZW139" s="4"/>
      <c r="WZX139" s="4"/>
      <c r="WZY139" s="4"/>
      <c r="WZZ139" s="4"/>
      <c r="XAA139" s="4"/>
      <c r="XAB139" s="4"/>
      <c r="XAC139" s="4"/>
      <c r="XAD139" s="4"/>
      <c r="XAE139" s="4"/>
      <c r="XAF139" s="4"/>
      <c r="XAG139" s="4"/>
      <c r="XAH139" s="4"/>
      <c r="XAI139" s="4"/>
      <c r="XAJ139" s="4"/>
      <c r="XAK139" s="4"/>
      <c r="XAL139" s="4"/>
      <c r="XAM139" s="4"/>
      <c r="XAN139" s="4"/>
      <c r="XAO139" s="4"/>
      <c r="XAP139" s="4"/>
      <c r="XAQ139" s="4"/>
      <c r="XAR139" s="4"/>
      <c r="XAS139" s="4"/>
      <c r="XAT139" s="4"/>
      <c r="XAU139" s="4"/>
      <c r="XAV139" s="4"/>
      <c r="XAW139" s="4"/>
      <c r="XAX139" s="4"/>
      <c r="XAY139" s="4"/>
      <c r="XAZ139" s="4"/>
      <c r="XBA139" s="4"/>
      <c r="XBB139" s="4"/>
      <c r="XBC139" s="4"/>
      <c r="XBD139" s="4"/>
      <c r="XBE139" s="4"/>
      <c r="XBF139" s="4"/>
      <c r="XBG139" s="4"/>
      <c r="XBH139" s="4"/>
      <c r="XBI139" s="4"/>
      <c r="XBJ139" s="4"/>
      <c r="XBK139" s="4"/>
      <c r="XBL139" s="4"/>
      <c r="XBM139" s="4"/>
      <c r="XBN139" s="4"/>
      <c r="XBO139" s="4"/>
      <c r="XBP139" s="4"/>
      <c r="XBQ139" s="4"/>
      <c r="XBR139" s="4"/>
      <c r="XBS139" s="4"/>
      <c r="XBT139" s="4"/>
      <c r="XBU139" s="4"/>
      <c r="XBV139" s="4"/>
      <c r="XBW139" s="4"/>
      <c r="XBX139" s="4"/>
      <c r="XBY139" s="4"/>
      <c r="XBZ139" s="4"/>
      <c r="XCA139" s="4"/>
      <c r="XCB139" s="47"/>
      <c r="XCC139" s="47"/>
      <c r="XCD139" s="47"/>
      <c r="XCE139" s="47"/>
      <c r="XCF139" s="47"/>
      <c r="XCG139" s="47"/>
      <c r="XCH139" s="47"/>
      <c r="XCI139" s="47"/>
      <c r="XCJ139" s="47"/>
      <c r="XCK139" s="47"/>
      <c r="XCL139" s="47"/>
      <c r="XCM139" s="47"/>
      <c r="XCN139" s="47"/>
      <c r="XCO139" s="47"/>
      <c r="XCP139" s="47"/>
      <c r="XCQ139" s="47"/>
      <c r="XCR139" s="47"/>
      <c r="XCS139" s="47"/>
      <c r="XCT139" s="47"/>
      <c r="XCU139" s="47"/>
      <c r="XCV139" s="47"/>
      <c r="XCW139" s="47"/>
      <c r="XCX139" s="47"/>
      <c r="XCY139" s="47"/>
      <c r="XCZ139" s="47"/>
      <c r="XDA139" s="47"/>
      <c r="XDB139" s="47"/>
      <c r="XDC139" s="47"/>
      <c r="XDD139" s="47"/>
      <c r="XDE139" s="47"/>
      <c r="XDF139" s="47"/>
      <c r="XDG139" s="47"/>
      <c r="XDH139" s="47"/>
      <c r="XDI139" s="47"/>
      <c r="XDJ139" s="47"/>
      <c r="XDK139" s="47"/>
      <c r="XDL139" s="47"/>
      <c r="XDM139" s="47"/>
      <c r="XDN139" s="47"/>
      <c r="XDO139" s="47"/>
      <c r="XDP139" s="47"/>
      <c r="XDQ139" s="47"/>
      <c r="XDR139" s="47"/>
      <c r="XDS139" s="47"/>
      <c r="XDT139" s="47"/>
      <c r="XDU139" s="47"/>
      <c r="XDV139" s="47"/>
      <c r="XDW139" s="47"/>
      <c r="XDX139" s="47"/>
      <c r="XDY139" s="47"/>
      <c r="XDZ139" s="47"/>
      <c r="XEA139" s="47"/>
      <c r="XEB139" s="47"/>
      <c r="XEC139" s="47"/>
      <c r="XED139" s="47"/>
      <c r="XEE139" s="47"/>
      <c r="XEF139" s="47"/>
      <c r="XEG139" s="47"/>
      <c r="XEH139" s="47"/>
      <c r="XEI139" s="47"/>
      <c r="XEJ139" s="47"/>
      <c r="XEK139" s="47"/>
      <c r="XEL139" s="47"/>
      <c r="XEM139" s="47"/>
      <c r="XEN139" s="47"/>
      <c r="XEO139" s="47"/>
      <c r="XEP139" s="47"/>
      <c r="XEQ139" s="47"/>
      <c r="XER139" s="47"/>
      <c r="XES139" s="47"/>
      <c r="XET139" s="47"/>
      <c r="XEU139" s="47"/>
      <c r="XEV139" s="47"/>
      <c r="XEW139" s="47"/>
      <c r="XEX139" s="47"/>
      <c r="XEY139" s="47"/>
      <c r="XEZ139" s="47"/>
      <c r="XFA139" s="47"/>
      <c r="XFB139" s="47"/>
      <c r="XFC139" s="47"/>
      <c r="XFD139" s="47"/>
    </row>
    <row r="140" s="5" customFormat="1" ht="180.4" customHeight="1" spans="1:20">
      <c r="A140" s="40">
        <v>5</v>
      </c>
      <c r="B140" s="64" t="s">
        <v>24</v>
      </c>
      <c r="C140" s="15">
        <v>6</v>
      </c>
      <c r="D140" s="15">
        <v>7</v>
      </c>
      <c r="E140" s="15">
        <v>25</v>
      </c>
      <c r="F140" s="15">
        <v>0</v>
      </c>
      <c r="G140" s="16">
        <v>3.74</v>
      </c>
      <c r="H140" s="15">
        <v>0.2</v>
      </c>
      <c r="I140" s="15">
        <v>0</v>
      </c>
      <c r="J140" s="15">
        <f t="shared" si="3"/>
        <v>0.053475935828877</v>
      </c>
      <c r="K140" s="26">
        <v>0</v>
      </c>
      <c r="L140" s="18">
        <v>0</v>
      </c>
      <c r="M140" s="30">
        <v>0</v>
      </c>
      <c r="N140" s="30">
        <v>0</v>
      </c>
      <c r="O140" s="18">
        <v>0</v>
      </c>
      <c r="P140" s="15">
        <v>22.1944444444444</v>
      </c>
      <c r="Q140" s="15">
        <v>68.6944444444444</v>
      </c>
      <c r="R140" s="15">
        <v>9.72222222222222</v>
      </c>
      <c r="S140" s="15">
        <v>0</v>
      </c>
      <c r="T140" s="30">
        <v>0</v>
      </c>
    </row>
    <row r="141" s="2" customFormat="1" spans="1:20">
      <c r="A141" s="27"/>
      <c r="B141" s="15"/>
      <c r="C141" s="15">
        <v>12</v>
      </c>
      <c r="D141" s="15">
        <v>7</v>
      </c>
      <c r="E141" s="15">
        <v>25</v>
      </c>
      <c r="F141" s="15">
        <v>0</v>
      </c>
      <c r="G141" s="16">
        <v>3.74</v>
      </c>
      <c r="H141" s="15">
        <v>0.2</v>
      </c>
      <c r="I141" s="15">
        <v>0</v>
      </c>
      <c r="J141" s="15">
        <f t="shared" si="3"/>
        <v>0.053475935828877</v>
      </c>
      <c r="K141" s="26">
        <v>0</v>
      </c>
      <c r="L141" s="18">
        <v>0</v>
      </c>
      <c r="M141" s="30">
        <v>0</v>
      </c>
      <c r="N141" s="30">
        <v>0</v>
      </c>
      <c r="O141" s="18">
        <v>0</v>
      </c>
      <c r="P141" s="18">
        <v>18.1944444444444</v>
      </c>
      <c r="Q141" s="15">
        <v>66.6944444444444</v>
      </c>
      <c r="R141" s="15">
        <v>13.7222222222222</v>
      </c>
      <c r="S141" s="15">
        <v>0</v>
      </c>
      <c r="T141" s="43">
        <v>0</v>
      </c>
    </row>
    <row r="142" s="2" customFormat="1" spans="1:20">
      <c r="A142" s="27"/>
      <c r="B142" s="15"/>
      <c r="C142" s="15">
        <v>24</v>
      </c>
      <c r="D142" s="15">
        <v>7</v>
      </c>
      <c r="E142" s="15">
        <v>25</v>
      </c>
      <c r="F142" s="15">
        <v>0</v>
      </c>
      <c r="G142" s="16">
        <v>3.74</v>
      </c>
      <c r="H142" s="15">
        <v>0.2</v>
      </c>
      <c r="I142" s="15">
        <v>0</v>
      </c>
      <c r="J142" s="15">
        <f t="shared" si="3"/>
        <v>0.053475935828877</v>
      </c>
      <c r="K142" s="26">
        <v>0</v>
      </c>
      <c r="L142" s="18">
        <v>0</v>
      </c>
      <c r="M142" s="30">
        <v>0</v>
      </c>
      <c r="N142" s="30">
        <v>0</v>
      </c>
      <c r="O142" s="18">
        <v>0</v>
      </c>
      <c r="P142" s="18">
        <v>17.3611111111111</v>
      </c>
      <c r="Q142" s="15">
        <v>63.1944444444444</v>
      </c>
      <c r="R142" s="15">
        <v>25.6944444444444</v>
      </c>
      <c r="S142" s="15">
        <v>0</v>
      </c>
      <c r="T142" s="43">
        <v>0</v>
      </c>
    </row>
    <row r="143" s="2" customFormat="1" spans="1:20">
      <c r="A143" s="27"/>
      <c r="B143" s="15"/>
      <c r="C143" s="15">
        <v>48</v>
      </c>
      <c r="D143" s="15">
        <v>7</v>
      </c>
      <c r="E143" s="15">
        <v>25</v>
      </c>
      <c r="F143" s="15">
        <v>0</v>
      </c>
      <c r="G143" s="16">
        <v>3.74</v>
      </c>
      <c r="H143" s="15">
        <v>0.2</v>
      </c>
      <c r="I143" s="15">
        <v>0</v>
      </c>
      <c r="J143" s="15">
        <f t="shared" si="3"/>
        <v>0.053475935828877</v>
      </c>
      <c r="K143" s="26">
        <v>0</v>
      </c>
      <c r="L143" s="18">
        <v>0</v>
      </c>
      <c r="M143" s="30">
        <v>0</v>
      </c>
      <c r="N143" s="30">
        <v>0</v>
      </c>
      <c r="O143" s="18">
        <v>0</v>
      </c>
      <c r="P143" s="18">
        <v>2.08333333333334</v>
      </c>
      <c r="Q143" s="15">
        <v>45.1388888888888</v>
      </c>
      <c r="R143" s="15">
        <v>52.7777777777777</v>
      </c>
      <c r="S143" s="15">
        <v>0</v>
      </c>
      <c r="T143" s="43">
        <v>0</v>
      </c>
    </row>
    <row r="144" s="2" customFormat="1" spans="1:20">
      <c r="A144" s="27"/>
      <c r="B144" s="15"/>
      <c r="C144" s="15">
        <v>72</v>
      </c>
      <c r="D144" s="15">
        <v>7</v>
      </c>
      <c r="E144" s="15">
        <v>25</v>
      </c>
      <c r="F144" s="15">
        <v>0</v>
      </c>
      <c r="G144" s="16">
        <v>3.74</v>
      </c>
      <c r="H144" s="15">
        <v>0.2</v>
      </c>
      <c r="I144" s="15">
        <v>0</v>
      </c>
      <c r="J144" s="15">
        <f t="shared" si="3"/>
        <v>0.053475935828877</v>
      </c>
      <c r="K144" s="26">
        <v>0</v>
      </c>
      <c r="L144" s="18">
        <v>0</v>
      </c>
      <c r="M144" s="30">
        <v>0</v>
      </c>
      <c r="N144" s="30">
        <v>0</v>
      </c>
      <c r="O144" s="18">
        <v>0</v>
      </c>
      <c r="P144" s="18">
        <v>1.38888888888888</v>
      </c>
      <c r="Q144" s="15">
        <v>22.2222222222222</v>
      </c>
      <c r="R144" s="15">
        <v>75.6944444444444</v>
      </c>
      <c r="S144" s="15">
        <v>0</v>
      </c>
      <c r="T144" s="43">
        <v>0</v>
      </c>
    </row>
    <row r="145" s="2" customFormat="1" spans="1:20">
      <c r="A145" s="27"/>
      <c r="B145" s="15"/>
      <c r="C145" s="15">
        <v>96</v>
      </c>
      <c r="D145" s="15">
        <v>7</v>
      </c>
      <c r="E145" s="15">
        <v>25</v>
      </c>
      <c r="F145" s="15">
        <v>0</v>
      </c>
      <c r="G145" s="16">
        <v>3.74</v>
      </c>
      <c r="H145" s="15">
        <v>0.2</v>
      </c>
      <c r="I145" s="15">
        <v>0</v>
      </c>
      <c r="J145" s="15">
        <f t="shared" si="3"/>
        <v>0.053475935828877</v>
      </c>
      <c r="K145" s="26">
        <v>0</v>
      </c>
      <c r="L145" s="18">
        <v>0</v>
      </c>
      <c r="M145" s="30">
        <v>0</v>
      </c>
      <c r="N145" s="30">
        <v>0</v>
      </c>
      <c r="O145" s="18">
        <v>0</v>
      </c>
      <c r="P145" s="18">
        <v>1.38888888888888</v>
      </c>
      <c r="Q145" s="15">
        <v>2.77777777777777</v>
      </c>
      <c r="R145" s="15">
        <v>100</v>
      </c>
      <c r="S145" s="15">
        <v>0</v>
      </c>
      <c r="T145" s="43">
        <v>0</v>
      </c>
    </row>
    <row r="146" s="2" customFormat="1" spans="1:20">
      <c r="A146" s="27"/>
      <c r="B146" s="15"/>
      <c r="C146" s="15">
        <v>120</v>
      </c>
      <c r="D146" s="15">
        <v>7</v>
      </c>
      <c r="E146" s="15">
        <v>25</v>
      </c>
      <c r="F146" s="15">
        <v>0</v>
      </c>
      <c r="G146" s="16">
        <v>3.74</v>
      </c>
      <c r="H146" s="15">
        <v>0.2</v>
      </c>
      <c r="I146" s="15">
        <v>0</v>
      </c>
      <c r="J146" s="15">
        <f t="shared" si="3"/>
        <v>0.053475935828877</v>
      </c>
      <c r="K146" s="26">
        <v>0</v>
      </c>
      <c r="L146" s="18">
        <v>0</v>
      </c>
      <c r="M146" s="30">
        <v>0</v>
      </c>
      <c r="N146" s="30">
        <v>0</v>
      </c>
      <c r="O146" s="18">
        <v>0</v>
      </c>
      <c r="P146" s="18">
        <v>0.694444444444428</v>
      </c>
      <c r="Q146" s="15">
        <v>0.694444444444428</v>
      </c>
      <c r="R146" s="15">
        <v>100</v>
      </c>
      <c r="S146" s="15">
        <v>0</v>
      </c>
      <c r="T146" s="43">
        <v>0</v>
      </c>
    </row>
    <row r="147" s="2" customFormat="1" spans="1:20">
      <c r="A147" s="27"/>
      <c r="B147" s="15"/>
      <c r="C147" s="15">
        <v>4</v>
      </c>
      <c r="D147" s="15">
        <v>7</v>
      </c>
      <c r="E147" s="15">
        <v>25</v>
      </c>
      <c r="F147" s="15">
        <v>0</v>
      </c>
      <c r="G147" s="16">
        <v>3.74</v>
      </c>
      <c r="H147" s="15">
        <v>1</v>
      </c>
      <c r="I147" s="15">
        <v>0</v>
      </c>
      <c r="J147" s="15">
        <f t="shared" si="3"/>
        <v>0.267379679144385</v>
      </c>
      <c r="K147" s="26">
        <v>0</v>
      </c>
      <c r="L147" s="18">
        <v>0</v>
      </c>
      <c r="M147" s="30">
        <v>0</v>
      </c>
      <c r="N147" s="30">
        <v>0</v>
      </c>
      <c r="O147" s="18">
        <v>0</v>
      </c>
      <c r="P147" s="18">
        <v>0.694444444444428</v>
      </c>
      <c r="Q147" s="15">
        <v>0.694444444444428</v>
      </c>
      <c r="R147" s="15">
        <v>100</v>
      </c>
      <c r="S147" s="15">
        <v>0</v>
      </c>
      <c r="T147" s="43">
        <v>0</v>
      </c>
    </row>
    <row r="148" s="2" customFormat="1" spans="1:20">
      <c r="A148" s="27"/>
      <c r="B148" s="15"/>
      <c r="C148" s="15">
        <v>11</v>
      </c>
      <c r="D148" s="15">
        <v>7</v>
      </c>
      <c r="E148" s="15">
        <v>25</v>
      </c>
      <c r="F148" s="15">
        <v>0</v>
      </c>
      <c r="G148" s="16">
        <v>3.74</v>
      </c>
      <c r="H148" s="15">
        <v>1</v>
      </c>
      <c r="I148" s="15">
        <v>0</v>
      </c>
      <c r="J148" s="15">
        <f t="shared" si="3"/>
        <v>0.267379679144385</v>
      </c>
      <c r="K148" s="26">
        <v>0</v>
      </c>
      <c r="L148" s="18">
        <v>0</v>
      </c>
      <c r="M148" s="30">
        <v>0</v>
      </c>
      <c r="N148" s="30">
        <v>0</v>
      </c>
      <c r="O148" s="18">
        <v>0</v>
      </c>
      <c r="P148" s="15">
        <v>52.4475524475524</v>
      </c>
      <c r="Q148" s="15">
        <v>0.699300699300692</v>
      </c>
      <c r="R148" s="15">
        <v>44.055944055944</v>
      </c>
      <c r="S148" s="15">
        <v>0</v>
      </c>
      <c r="T148" s="43">
        <v>0</v>
      </c>
    </row>
    <row r="149" s="2" customFormat="1" spans="1:20">
      <c r="A149" s="27"/>
      <c r="B149" s="15"/>
      <c r="C149" s="15">
        <v>24</v>
      </c>
      <c r="D149" s="15">
        <v>7</v>
      </c>
      <c r="E149" s="15">
        <v>25</v>
      </c>
      <c r="F149" s="15">
        <v>0</v>
      </c>
      <c r="G149" s="16">
        <v>3.74</v>
      </c>
      <c r="H149" s="15">
        <v>1</v>
      </c>
      <c r="I149" s="15">
        <v>0</v>
      </c>
      <c r="J149" s="15">
        <f t="shared" si="3"/>
        <v>0.267379679144385</v>
      </c>
      <c r="K149" s="26">
        <v>0</v>
      </c>
      <c r="L149" s="18">
        <v>0</v>
      </c>
      <c r="M149" s="30">
        <v>0</v>
      </c>
      <c r="N149" s="30">
        <v>0</v>
      </c>
      <c r="O149" s="18">
        <v>0</v>
      </c>
      <c r="P149" s="15">
        <v>14.6853146853147</v>
      </c>
      <c r="Q149" s="15">
        <v>0.699300699300692</v>
      </c>
      <c r="R149" s="15">
        <v>83.9160839160839</v>
      </c>
      <c r="S149" s="15">
        <v>0</v>
      </c>
      <c r="T149" s="43">
        <v>0</v>
      </c>
    </row>
    <row r="150" s="2" customFormat="1" ht="13" customHeight="1" spans="1:20">
      <c r="A150" s="27"/>
      <c r="B150" s="15"/>
      <c r="C150" s="15">
        <v>48</v>
      </c>
      <c r="D150" s="15">
        <v>7</v>
      </c>
      <c r="E150" s="15">
        <v>25</v>
      </c>
      <c r="F150" s="15">
        <v>0</v>
      </c>
      <c r="G150" s="16">
        <v>3.74</v>
      </c>
      <c r="H150" s="15">
        <v>1</v>
      </c>
      <c r="I150" s="15">
        <v>0</v>
      </c>
      <c r="J150" s="15">
        <f t="shared" si="3"/>
        <v>0.267379679144385</v>
      </c>
      <c r="K150" s="26">
        <v>0</v>
      </c>
      <c r="L150" s="18">
        <v>0</v>
      </c>
      <c r="M150" s="30">
        <v>0</v>
      </c>
      <c r="N150" s="30">
        <v>0</v>
      </c>
      <c r="O150" s="18">
        <v>0</v>
      </c>
      <c r="P150" s="15">
        <v>10.4895104895105</v>
      </c>
      <c r="Q150" s="15">
        <v>1.39860139860138</v>
      </c>
      <c r="R150" s="15">
        <v>90.2097902097902</v>
      </c>
      <c r="S150" s="15">
        <v>0</v>
      </c>
      <c r="T150" s="43">
        <v>0</v>
      </c>
    </row>
    <row r="151" s="2" customFormat="1" spans="1:20">
      <c r="A151" s="27"/>
      <c r="B151" s="15"/>
      <c r="C151" s="15">
        <v>72</v>
      </c>
      <c r="D151" s="15">
        <v>7</v>
      </c>
      <c r="E151" s="15">
        <v>25</v>
      </c>
      <c r="F151" s="15">
        <v>0</v>
      </c>
      <c r="G151" s="16">
        <v>3.74</v>
      </c>
      <c r="H151" s="15">
        <v>1</v>
      </c>
      <c r="I151" s="15">
        <v>0</v>
      </c>
      <c r="J151" s="15">
        <f t="shared" si="3"/>
        <v>0.267379679144385</v>
      </c>
      <c r="K151" s="26">
        <v>0</v>
      </c>
      <c r="L151" s="18">
        <v>0</v>
      </c>
      <c r="M151" s="30">
        <v>0</v>
      </c>
      <c r="N151" s="30">
        <v>0</v>
      </c>
      <c r="O151" s="18">
        <v>0</v>
      </c>
      <c r="P151" s="15">
        <v>4.19580419580444</v>
      </c>
      <c r="Q151" s="15">
        <v>1.39860139860138</v>
      </c>
      <c r="R151" s="15">
        <v>97.9020979020979</v>
      </c>
      <c r="S151" s="15">
        <v>0</v>
      </c>
      <c r="T151" s="43">
        <v>0</v>
      </c>
    </row>
    <row r="152" s="2" customFormat="1" spans="1:20">
      <c r="A152" s="27"/>
      <c r="B152" s="15"/>
      <c r="C152" s="15">
        <v>96</v>
      </c>
      <c r="D152" s="15">
        <v>7</v>
      </c>
      <c r="E152" s="15">
        <v>25</v>
      </c>
      <c r="F152" s="15">
        <v>0</v>
      </c>
      <c r="G152" s="16">
        <v>3.74</v>
      </c>
      <c r="H152" s="15">
        <v>1</v>
      </c>
      <c r="I152" s="15">
        <v>0</v>
      </c>
      <c r="J152" s="15">
        <f t="shared" si="3"/>
        <v>0.267379679144385</v>
      </c>
      <c r="K152" s="26">
        <v>0</v>
      </c>
      <c r="L152" s="18">
        <v>0</v>
      </c>
      <c r="M152" s="30">
        <v>0</v>
      </c>
      <c r="N152" s="30">
        <v>0</v>
      </c>
      <c r="O152" s="18">
        <v>0</v>
      </c>
      <c r="P152" s="15">
        <v>2.79720279720282</v>
      </c>
      <c r="Q152" s="15">
        <v>1.39860139860138</v>
      </c>
      <c r="R152" s="15">
        <v>100</v>
      </c>
      <c r="S152" s="15">
        <v>0</v>
      </c>
      <c r="T152" s="43">
        <v>0</v>
      </c>
    </row>
    <row r="153" s="2" customFormat="1" spans="1:20">
      <c r="A153" s="27"/>
      <c r="B153" s="15"/>
      <c r="C153" s="15">
        <v>120</v>
      </c>
      <c r="D153" s="15">
        <v>7</v>
      </c>
      <c r="E153" s="15">
        <v>25</v>
      </c>
      <c r="F153" s="15">
        <v>0</v>
      </c>
      <c r="G153" s="16">
        <v>3.74</v>
      </c>
      <c r="H153" s="15">
        <v>1</v>
      </c>
      <c r="I153" s="15">
        <v>0</v>
      </c>
      <c r="J153" s="15">
        <f t="shared" si="3"/>
        <v>0.267379679144385</v>
      </c>
      <c r="K153" s="26">
        <v>0</v>
      </c>
      <c r="L153" s="18">
        <v>0</v>
      </c>
      <c r="M153" s="30">
        <v>0</v>
      </c>
      <c r="N153" s="30">
        <v>0</v>
      </c>
      <c r="O153" s="18">
        <v>0</v>
      </c>
      <c r="P153" s="15">
        <v>0.699300699300692</v>
      </c>
      <c r="Q153" s="15">
        <v>0.699300699300692</v>
      </c>
      <c r="R153" s="15">
        <v>100</v>
      </c>
      <c r="S153" s="15">
        <v>0</v>
      </c>
      <c r="T153" s="43">
        <v>0</v>
      </c>
    </row>
    <row r="154" s="2" customFormat="1" spans="1:20">
      <c r="A154" s="27"/>
      <c r="B154" s="15"/>
      <c r="C154" s="15">
        <v>6</v>
      </c>
      <c r="D154" s="15">
        <v>7</v>
      </c>
      <c r="E154" s="15">
        <v>25</v>
      </c>
      <c r="F154" s="15">
        <v>0</v>
      </c>
      <c r="G154" s="16">
        <v>3.74</v>
      </c>
      <c r="H154" s="15">
        <v>5</v>
      </c>
      <c r="I154" s="15">
        <v>0</v>
      </c>
      <c r="J154" s="15">
        <f t="shared" si="3"/>
        <v>1.33689839572193</v>
      </c>
      <c r="K154" s="26">
        <v>0</v>
      </c>
      <c r="L154" s="18">
        <v>0</v>
      </c>
      <c r="M154" s="30">
        <v>0</v>
      </c>
      <c r="N154" s="30">
        <v>0</v>
      </c>
      <c r="O154" s="18">
        <v>0</v>
      </c>
      <c r="P154" s="15">
        <v>51.4400584795321</v>
      </c>
      <c r="Q154" s="15">
        <v>1.4473684210526</v>
      </c>
      <c r="R154" s="15">
        <v>44.4937865497075</v>
      </c>
      <c r="S154" s="15">
        <v>0</v>
      </c>
      <c r="T154" s="43">
        <v>0</v>
      </c>
    </row>
    <row r="155" s="2" customFormat="1" spans="1:20">
      <c r="A155" s="27"/>
      <c r="B155" s="15"/>
      <c r="C155" s="15">
        <v>12</v>
      </c>
      <c r="D155" s="15">
        <v>7</v>
      </c>
      <c r="E155" s="15">
        <v>25</v>
      </c>
      <c r="F155" s="15">
        <v>0</v>
      </c>
      <c r="G155" s="16">
        <v>3.74</v>
      </c>
      <c r="H155" s="15">
        <v>5</v>
      </c>
      <c r="I155" s="15">
        <v>0</v>
      </c>
      <c r="J155" s="15">
        <f t="shared" si="3"/>
        <v>1.33689839572193</v>
      </c>
      <c r="K155" s="26">
        <v>0</v>
      </c>
      <c r="L155" s="18">
        <v>0</v>
      </c>
      <c r="M155" s="30">
        <v>0</v>
      </c>
      <c r="N155" s="30">
        <v>0</v>
      </c>
      <c r="O155" s="18">
        <v>0</v>
      </c>
      <c r="P155" s="15">
        <v>33.4027777777777</v>
      </c>
      <c r="Q155" s="15">
        <v>0.0804093567251129</v>
      </c>
      <c r="R155" s="15">
        <v>69.5102339181286</v>
      </c>
      <c r="S155" s="15">
        <v>0</v>
      </c>
      <c r="T155" s="43">
        <v>0</v>
      </c>
    </row>
    <row r="156" s="2" customFormat="1" spans="1:20">
      <c r="A156" s="27"/>
      <c r="B156" s="15"/>
      <c r="C156" s="15">
        <v>24</v>
      </c>
      <c r="D156" s="15">
        <v>7</v>
      </c>
      <c r="E156" s="15">
        <v>25</v>
      </c>
      <c r="F156" s="15">
        <v>0</v>
      </c>
      <c r="G156" s="16">
        <v>3.74</v>
      </c>
      <c r="H156" s="15">
        <v>5</v>
      </c>
      <c r="I156" s="15">
        <v>0</v>
      </c>
      <c r="J156" s="15">
        <f t="shared" si="3"/>
        <v>1.33689839572193</v>
      </c>
      <c r="K156" s="26">
        <v>0</v>
      </c>
      <c r="L156" s="18">
        <v>0</v>
      </c>
      <c r="M156" s="30">
        <v>0</v>
      </c>
      <c r="N156" s="30">
        <v>0</v>
      </c>
      <c r="O156" s="18">
        <v>0</v>
      </c>
      <c r="P156" s="15">
        <v>8.50146198830407</v>
      </c>
      <c r="Q156" s="15">
        <v>0.168128654970757</v>
      </c>
      <c r="R156" s="15">
        <v>93.220029239766</v>
      </c>
      <c r="S156" s="15">
        <v>0</v>
      </c>
      <c r="T156" s="43">
        <v>0</v>
      </c>
    </row>
    <row r="157" s="2" customFormat="1" spans="1:20">
      <c r="A157" s="27"/>
      <c r="B157" s="15"/>
      <c r="C157" s="15">
        <v>48</v>
      </c>
      <c r="D157" s="15">
        <v>7</v>
      </c>
      <c r="E157" s="15">
        <v>25</v>
      </c>
      <c r="F157" s="15">
        <v>0</v>
      </c>
      <c r="G157" s="16">
        <v>3.74</v>
      </c>
      <c r="H157" s="15">
        <v>5</v>
      </c>
      <c r="I157" s="15">
        <v>0</v>
      </c>
      <c r="J157" s="15">
        <f t="shared" si="3"/>
        <v>1.33689839572193</v>
      </c>
      <c r="K157" s="26">
        <v>0</v>
      </c>
      <c r="L157" s="18">
        <v>0</v>
      </c>
      <c r="M157" s="30">
        <v>0</v>
      </c>
      <c r="N157" s="30">
        <v>0</v>
      </c>
      <c r="O157" s="18">
        <v>0</v>
      </c>
      <c r="P157" s="15">
        <v>1.00146198830401</v>
      </c>
      <c r="Q157" s="15">
        <v>0.303362573099377</v>
      </c>
      <c r="R157" s="15">
        <v>100</v>
      </c>
      <c r="S157" s="15">
        <v>0</v>
      </c>
      <c r="T157" s="43">
        <v>0</v>
      </c>
    </row>
    <row r="158" s="2" customFormat="1" spans="1:20">
      <c r="A158" s="27"/>
      <c r="B158" s="15"/>
      <c r="C158" s="15">
        <v>72</v>
      </c>
      <c r="D158" s="15">
        <v>7</v>
      </c>
      <c r="E158" s="15">
        <v>25</v>
      </c>
      <c r="F158" s="15">
        <v>0</v>
      </c>
      <c r="G158" s="16">
        <v>3.74</v>
      </c>
      <c r="H158" s="15">
        <v>5</v>
      </c>
      <c r="I158" s="15">
        <v>0</v>
      </c>
      <c r="J158" s="15">
        <f t="shared" si="3"/>
        <v>1.33689839572193</v>
      </c>
      <c r="K158" s="26">
        <v>0</v>
      </c>
      <c r="L158" s="18">
        <v>0</v>
      </c>
      <c r="M158" s="30">
        <v>0</v>
      </c>
      <c r="N158" s="30">
        <v>0</v>
      </c>
      <c r="O158" s="18">
        <v>0</v>
      </c>
      <c r="P158" s="15">
        <v>1.13304093567245</v>
      </c>
      <c r="Q158" s="15">
        <v>1.13304093567245</v>
      </c>
      <c r="R158" s="15">
        <v>100</v>
      </c>
      <c r="S158" s="15">
        <v>0</v>
      </c>
      <c r="T158" s="43">
        <v>0</v>
      </c>
    </row>
    <row r="159" s="2" customFormat="1" spans="1:20">
      <c r="A159" s="27"/>
      <c r="B159" s="15"/>
      <c r="C159" s="15">
        <v>96</v>
      </c>
      <c r="D159" s="15">
        <v>7</v>
      </c>
      <c r="E159" s="15">
        <v>25</v>
      </c>
      <c r="F159" s="15">
        <v>0</v>
      </c>
      <c r="G159" s="16">
        <v>3.74</v>
      </c>
      <c r="H159" s="15">
        <v>5</v>
      </c>
      <c r="I159" s="15">
        <v>0</v>
      </c>
      <c r="J159" s="15">
        <f t="shared" si="3"/>
        <v>1.33689839572193</v>
      </c>
      <c r="K159" s="26">
        <v>0</v>
      </c>
      <c r="L159" s="18">
        <v>0</v>
      </c>
      <c r="M159" s="30">
        <v>0</v>
      </c>
      <c r="N159" s="30">
        <v>0</v>
      </c>
      <c r="O159" s="18">
        <v>0</v>
      </c>
      <c r="P159" s="30">
        <v>0.592105263157861</v>
      </c>
      <c r="Q159" s="30">
        <v>1.28289473684202</v>
      </c>
      <c r="R159" s="15">
        <v>100</v>
      </c>
      <c r="S159" s="15">
        <v>0</v>
      </c>
      <c r="T159" s="43">
        <v>0</v>
      </c>
    </row>
    <row r="160" s="3" customFormat="1" spans="1:20">
      <c r="A160" s="29"/>
      <c r="B160" s="30"/>
      <c r="C160" s="30">
        <v>120</v>
      </c>
      <c r="D160" s="15">
        <v>7</v>
      </c>
      <c r="E160" s="15">
        <v>25</v>
      </c>
      <c r="F160" s="15">
        <v>0</v>
      </c>
      <c r="G160" s="16">
        <v>3.74</v>
      </c>
      <c r="H160" s="30">
        <v>5</v>
      </c>
      <c r="I160" s="15">
        <v>0</v>
      </c>
      <c r="J160" s="15">
        <f t="shared" si="3"/>
        <v>1.33689839572193</v>
      </c>
      <c r="K160" s="26">
        <v>0</v>
      </c>
      <c r="L160" s="18">
        <v>0</v>
      </c>
      <c r="M160" s="30">
        <v>0</v>
      </c>
      <c r="N160" s="30">
        <v>0</v>
      </c>
      <c r="O160" s="18">
        <v>0</v>
      </c>
      <c r="P160" s="15">
        <v>2.80701754385961</v>
      </c>
      <c r="Q160" s="15">
        <v>1.42178362573093</v>
      </c>
      <c r="R160" s="15">
        <v>100</v>
      </c>
      <c r="S160" s="15">
        <v>0</v>
      </c>
      <c r="T160" s="43">
        <v>0</v>
      </c>
    </row>
    <row r="161" s="2" customFormat="1" spans="1:20">
      <c r="A161" s="27"/>
      <c r="B161" s="15"/>
      <c r="C161" s="15">
        <v>6</v>
      </c>
      <c r="D161" s="15">
        <v>7</v>
      </c>
      <c r="E161" s="15">
        <v>25</v>
      </c>
      <c r="F161" s="15">
        <v>0</v>
      </c>
      <c r="G161" s="16">
        <v>3.74</v>
      </c>
      <c r="H161" s="15">
        <v>0.2</v>
      </c>
      <c r="I161" s="15">
        <v>0</v>
      </c>
      <c r="J161" s="15">
        <f t="shared" si="3"/>
        <v>0.053475935828877</v>
      </c>
      <c r="K161" s="26">
        <v>0</v>
      </c>
      <c r="L161" s="18">
        <v>0</v>
      </c>
      <c r="M161" s="30">
        <v>0</v>
      </c>
      <c r="N161" s="30">
        <v>0</v>
      </c>
      <c r="O161" s="18">
        <v>0</v>
      </c>
      <c r="P161" s="15">
        <v>69.4444444444444</v>
      </c>
      <c r="Q161" s="15">
        <v>27.0833333333333</v>
      </c>
      <c r="R161" s="15">
        <v>22.2222222222222</v>
      </c>
      <c r="S161" s="15">
        <v>0</v>
      </c>
      <c r="T161" s="43">
        <v>0</v>
      </c>
    </row>
    <row r="162" s="2" customFormat="1" spans="1:20">
      <c r="A162" s="27"/>
      <c r="B162" s="15"/>
      <c r="C162" s="15">
        <v>12</v>
      </c>
      <c r="D162" s="15">
        <v>7</v>
      </c>
      <c r="E162" s="15">
        <v>25</v>
      </c>
      <c r="F162" s="15">
        <v>0</v>
      </c>
      <c r="G162" s="16">
        <v>3.74</v>
      </c>
      <c r="H162" s="15">
        <v>0.2</v>
      </c>
      <c r="I162" s="15">
        <v>0</v>
      </c>
      <c r="J162" s="15">
        <f t="shared" si="3"/>
        <v>0.053475935828877</v>
      </c>
      <c r="K162" s="26">
        <v>0</v>
      </c>
      <c r="L162" s="18">
        <v>0</v>
      </c>
      <c r="M162" s="30">
        <v>0</v>
      </c>
      <c r="N162" s="30">
        <v>0</v>
      </c>
      <c r="O162" s="18">
        <v>0</v>
      </c>
      <c r="P162" s="15">
        <v>16.6666666666666</v>
      </c>
      <c r="Q162" s="15">
        <v>43.75</v>
      </c>
      <c r="R162" s="15">
        <v>38.1944444444444</v>
      </c>
      <c r="S162" s="15">
        <v>0</v>
      </c>
      <c r="T162" s="43">
        <v>0</v>
      </c>
    </row>
    <row r="163" s="2" customFormat="1" spans="1:20">
      <c r="A163" s="27"/>
      <c r="B163" s="15"/>
      <c r="C163" s="15">
        <v>24</v>
      </c>
      <c r="D163" s="15">
        <v>7</v>
      </c>
      <c r="E163" s="15">
        <v>25</v>
      </c>
      <c r="F163" s="15">
        <v>0</v>
      </c>
      <c r="G163" s="16">
        <v>3.74</v>
      </c>
      <c r="H163" s="15">
        <v>0.2</v>
      </c>
      <c r="I163" s="15">
        <v>0</v>
      </c>
      <c r="J163" s="15">
        <f t="shared" si="3"/>
        <v>0.053475935828877</v>
      </c>
      <c r="K163" s="26">
        <v>0</v>
      </c>
      <c r="L163" s="18">
        <v>0</v>
      </c>
      <c r="M163" s="30">
        <v>0</v>
      </c>
      <c r="N163" s="30">
        <v>0</v>
      </c>
      <c r="O163" s="18">
        <v>0</v>
      </c>
      <c r="P163" s="15">
        <v>14.5833333333333</v>
      </c>
      <c r="Q163" s="15">
        <v>31.9444444444444</v>
      </c>
      <c r="R163" s="15">
        <v>54.1666666666666</v>
      </c>
      <c r="S163" s="15">
        <v>0</v>
      </c>
      <c r="T163" s="43">
        <v>0</v>
      </c>
    </row>
    <row r="164" s="2" customFormat="1" spans="1:20">
      <c r="A164" s="27"/>
      <c r="B164" s="15"/>
      <c r="C164" s="15">
        <v>48</v>
      </c>
      <c r="D164" s="15">
        <v>7</v>
      </c>
      <c r="E164" s="15">
        <v>25</v>
      </c>
      <c r="F164" s="15">
        <v>0</v>
      </c>
      <c r="G164" s="16">
        <v>3.74</v>
      </c>
      <c r="H164" s="15">
        <v>0.2</v>
      </c>
      <c r="I164" s="15">
        <v>0</v>
      </c>
      <c r="J164" s="15">
        <f t="shared" si="3"/>
        <v>0.053475935828877</v>
      </c>
      <c r="K164" s="26">
        <v>0</v>
      </c>
      <c r="L164" s="18">
        <v>0</v>
      </c>
      <c r="M164" s="30">
        <v>0</v>
      </c>
      <c r="N164" s="30">
        <v>0</v>
      </c>
      <c r="O164" s="18">
        <v>0</v>
      </c>
      <c r="P164" s="15">
        <v>13.8888888888889</v>
      </c>
      <c r="Q164" s="15">
        <v>6.94444444444445</v>
      </c>
      <c r="R164" s="15">
        <v>80.5555555555555</v>
      </c>
      <c r="S164" s="15">
        <v>0</v>
      </c>
      <c r="T164" s="43">
        <v>0</v>
      </c>
    </row>
    <row r="165" s="2" customFormat="1" spans="1:20">
      <c r="A165" s="27"/>
      <c r="B165" s="15"/>
      <c r="C165" s="15">
        <v>72</v>
      </c>
      <c r="D165" s="15">
        <v>7</v>
      </c>
      <c r="E165" s="15">
        <v>25</v>
      </c>
      <c r="F165" s="15">
        <v>0</v>
      </c>
      <c r="G165" s="16">
        <v>3.74</v>
      </c>
      <c r="H165" s="15">
        <v>0.2</v>
      </c>
      <c r="I165" s="15">
        <v>0</v>
      </c>
      <c r="J165" s="15">
        <f t="shared" si="3"/>
        <v>0.053475935828877</v>
      </c>
      <c r="K165" s="26">
        <v>0</v>
      </c>
      <c r="L165" s="18">
        <v>0</v>
      </c>
      <c r="M165" s="30">
        <v>0</v>
      </c>
      <c r="N165" s="30">
        <v>0</v>
      </c>
      <c r="O165" s="18">
        <v>0</v>
      </c>
      <c r="P165" s="15">
        <v>6.25</v>
      </c>
      <c r="Q165" s="15">
        <v>1.38888888888891</v>
      </c>
      <c r="R165" s="15">
        <v>95.8333333333333</v>
      </c>
      <c r="S165" s="15">
        <v>0</v>
      </c>
      <c r="T165" s="43">
        <v>0</v>
      </c>
    </row>
    <row r="166" s="2" customFormat="1" spans="1:20">
      <c r="A166" s="27"/>
      <c r="B166" s="15"/>
      <c r="C166" s="15">
        <v>96</v>
      </c>
      <c r="D166" s="15">
        <v>7</v>
      </c>
      <c r="E166" s="15">
        <v>25</v>
      </c>
      <c r="F166" s="15">
        <v>0</v>
      </c>
      <c r="G166" s="16">
        <v>3.74</v>
      </c>
      <c r="H166" s="15">
        <v>0.2</v>
      </c>
      <c r="I166" s="15">
        <v>0</v>
      </c>
      <c r="J166" s="15">
        <f t="shared" si="3"/>
        <v>0.053475935828877</v>
      </c>
      <c r="K166" s="26">
        <v>0</v>
      </c>
      <c r="L166" s="18">
        <v>0</v>
      </c>
      <c r="M166" s="30">
        <v>0</v>
      </c>
      <c r="N166" s="30">
        <v>0</v>
      </c>
      <c r="O166" s="18">
        <v>0</v>
      </c>
      <c r="P166" s="15">
        <v>4.16666666666665</v>
      </c>
      <c r="Q166" s="15">
        <v>0</v>
      </c>
      <c r="R166" s="15">
        <v>100</v>
      </c>
      <c r="S166" s="15">
        <v>0</v>
      </c>
      <c r="T166" s="43">
        <v>0</v>
      </c>
    </row>
    <row r="167" s="2" customFormat="1" spans="1:20">
      <c r="A167" s="27"/>
      <c r="B167" s="15"/>
      <c r="C167" s="15">
        <v>120</v>
      </c>
      <c r="D167" s="15">
        <v>7</v>
      </c>
      <c r="E167" s="15">
        <v>25</v>
      </c>
      <c r="F167" s="15">
        <v>0</v>
      </c>
      <c r="G167" s="16">
        <v>3.74</v>
      </c>
      <c r="H167" s="15">
        <v>0.2</v>
      </c>
      <c r="I167" s="15">
        <v>0</v>
      </c>
      <c r="J167" s="15">
        <f t="shared" si="3"/>
        <v>0.053475935828877</v>
      </c>
      <c r="K167" s="26">
        <v>0</v>
      </c>
      <c r="L167" s="18">
        <v>0</v>
      </c>
      <c r="M167" s="30">
        <v>0</v>
      </c>
      <c r="N167" s="30">
        <v>0</v>
      </c>
      <c r="O167" s="18">
        <v>0</v>
      </c>
      <c r="P167" s="15">
        <v>0</v>
      </c>
      <c r="Q167" s="15">
        <v>0</v>
      </c>
      <c r="R167" s="15">
        <v>100</v>
      </c>
      <c r="S167" s="15">
        <v>0</v>
      </c>
      <c r="T167" s="43">
        <v>0</v>
      </c>
    </row>
    <row r="168" s="2" customFormat="1" spans="1:20">
      <c r="A168" s="27"/>
      <c r="B168" s="15"/>
      <c r="C168" s="15">
        <v>4</v>
      </c>
      <c r="D168" s="15">
        <v>7</v>
      </c>
      <c r="E168" s="15">
        <v>25</v>
      </c>
      <c r="F168" s="15">
        <v>0</v>
      </c>
      <c r="G168" s="16">
        <v>3.74</v>
      </c>
      <c r="H168" s="15">
        <v>1</v>
      </c>
      <c r="I168" s="15">
        <v>0</v>
      </c>
      <c r="J168" s="15">
        <f t="shared" si="3"/>
        <v>0.267379679144385</v>
      </c>
      <c r="K168" s="26">
        <v>0</v>
      </c>
      <c r="L168" s="18">
        <v>0</v>
      </c>
      <c r="M168" s="30">
        <v>0</v>
      </c>
      <c r="N168" s="30">
        <v>0</v>
      </c>
      <c r="O168" s="18">
        <v>0</v>
      </c>
      <c r="P168" s="15">
        <v>52.8250436300174</v>
      </c>
      <c r="Q168" s="15">
        <v>19.4953461314717</v>
      </c>
      <c r="R168" s="15">
        <v>27.8250436300174</v>
      </c>
      <c r="S168" s="15">
        <v>0</v>
      </c>
      <c r="T168" s="43">
        <v>0</v>
      </c>
    </row>
    <row r="169" s="2" customFormat="1" spans="1:20">
      <c r="A169" s="27"/>
      <c r="B169" s="15"/>
      <c r="C169" s="15">
        <v>12</v>
      </c>
      <c r="D169" s="15">
        <v>7</v>
      </c>
      <c r="E169" s="15">
        <v>25</v>
      </c>
      <c r="F169" s="15">
        <v>0</v>
      </c>
      <c r="G169" s="16">
        <v>3.74</v>
      </c>
      <c r="H169" s="15">
        <v>1</v>
      </c>
      <c r="I169" s="15">
        <v>0</v>
      </c>
      <c r="J169" s="15">
        <f t="shared" si="3"/>
        <v>0.267379679144385</v>
      </c>
      <c r="K169" s="26">
        <v>0</v>
      </c>
      <c r="L169" s="18">
        <v>0</v>
      </c>
      <c r="M169" s="30">
        <v>0</v>
      </c>
      <c r="N169" s="30">
        <v>0</v>
      </c>
      <c r="O169" s="18">
        <v>0</v>
      </c>
      <c r="P169" s="15">
        <v>4.25392670157066</v>
      </c>
      <c r="Q169" s="15">
        <v>12.5908958696916</v>
      </c>
      <c r="R169" s="15">
        <v>79.9192844677137</v>
      </c>
      <c r="S169" s="15">
        <v>0</v>
      </c>
      <c r="T169" s="43">
        <v>0</v>
      </c>
    </row>
    <row r="170" s="2" customFormat="1" spans="1:20">
      <c r="A170" s="27"/>
      <c r="B170" s="15"/>
      <c r="C170" s="15">
        <v>24</v>
      </c>
      <c r="D170" s="15">
        <v>7</v>
      </c>
      <c r="E170" s="15">
        <v>25</v>
      </c>
      <c r="F170" s="15">
        <v>0</v>
      </c>
      <c r="G170" s="16">
        <v>3.74</v>
      </c>
      <c r="H170" s="15">
        <v>1</v>
      </c>
      <c r="I170" s="15">
        <v>0</v>
      </c>
      <c r="J170" s="15">
        <f t="shared" si="3"/>
        <v>0.267379679144385</v>
      </c>
      <c r="K170" s="26">
        <v>0</v>
      </c>
      <c r="L170" s="18">
        <v>0</v>
      </c>
      <c r="M170" s="30">
        <v>0</v>
      </c>
      <c r="N170" s="30">
        <v>0</v>
      </c>
      <c r="O170" s="18">
        <v>0</v>
      </c>
      <c r="P170" s="15">
        <v>5.7228039557882</v>
      </c>
      <c r="Q170" s="15">
        <v>0.854421175101777</v>
      </c>
      <c r="R170" s="15">
        <v>96.687754508435</v>
      </c>
      <c r="S170" s="15">
        <v>0</v>
      </c>
      <c r="T170" s="43">
        <v>0</v>
      </c>
    </row>
    <row r="171" s="2" customFormat="1" spans="1:20">
      <c r="A171" s="27"/>
      <c r="B171" s="15"/>
      <c r="C171" s="15">
        <v>48</v>
      </c>
      <c r="D171" s="15">
        <v>7</v>
      </c>
      <c r="E171" s="15">
        <v>25</v>
      </c>
      <c r="F171" s="15">
        <v>0</v>
      </c>
      <c r="G171" s="16">
        <v>3.74</v>
      </c>
      <c r="H171" s="15">
        <v>1</v>
      </c>
      <c r="I171" s="15">
        <v>0</v>
      </c>
      <c r="J171" s="15">
        <f t="shared" si="3"/>
        <v>0.267379679144385</v>
      </c>
      <c r="K171" s="26">
        <v>0</v>
      </c>
      <c r="L171" s="18">
        <v>0</v>
      </c>
      <c r="M171" s="30">
        <v>0</v>
      </c>
      <c r="N171" s="30">
        <v>0</v>
      </c>
      <c r="O171" s="18">
        <v>0</v>
      </c>
      <c r="P171" s="15">
        <v>2.38510762070967</v>
      </c>
      <c r="Q171" s="15">
        <v>1.38539848749275</v>
      </c>
      <c r="R171" s="15">
        <v>99.6073298429319</v>
      </c>
      <c r="S171" s="15">
        <v>0</v>
      </c>
      <c r="T171" s="43">
        <v>0</v>
      </c>
    </row>
    <row r="172" s="2" customFormat="1" spans="1:20">
      <c r="A172" s="27"/>
      <c r="B172" s="15"/>
      <c r="C172" s="15">
        <v>72</v>
      </c>
      <c r="D172" s="15">
        <v>7</v>
      </c>
      <c r="E172" s="15">
        <v>25</v>
      </c>
      <c r="F172" s="15">
        <v>0</v>
      </c>
      <c r="G172" s="16">
        <v>3.74</v>
      </c>
      <c r="H172" s="15">
        <v>1</v>
      </c>
      <c r="I172" s="15">
        <v>0</v>
      </c>
      <c r="J172" s="15">
        <f t="shared" si="3"/>
        <v>0.267379679144385</v>
      </c>
      <c r="K172" s="26">
        <v>0</v>
      </c>
      <c r="L172" s="18">
        <v>0</v>
      </c>
      <c r="M172" s="30">
        <v>0</v>
      </c>
      <c r="N172" s="30">
        <v>0</v>
      </c>
      <c r="O172" s="18">
        <v>0</v>
      </c>
      <c r="P172" s="15">
        <v>0.443571844095401</v>
      </c>
      <c r="Q172" s="15">
        <v>3.22134962187317</v>
      </c>
      <c r="R172" s="15">
        <f>100-P172-Q172</f>
        <v>96.3350785340314</v>
      </c>
      <c r="S172" s="15">
        <v>0</v>
      </c>
      <c r="T172" s="43">
        <v>0</v>
      </c>
    </row>
    <row r="173" s="2" customFormat="1" spans="1:20">
      <c r="A173" s="27"/>
      <c r="B173" s="15"/>
      <c r="C173" s="15">
        <v>96</v>
      </c>
      <c r="D173" s="15">
        <v>7</v>
      </c>
      <c r="E173" s="15">
        <v>25</v>
      </c>
      <c r="F173" s="15">
        <v>0</v>
      </c>
      <c r="G173" s="16">
        <v>3.74</v>
      </c>
      <c r="H173" s="15">
        <v>1</v>
      </c>
      <c r="I173" s="15">
        <v>0</v>
      </c>
      <c r="J173" s="15">
        <f t="shared" si="3"/>
        <v>0.267379679144385</v>
      </c>
      <c r="K173" s="26">
        <v>0</v>
      </c>
      <c r="L173" s="18">
        <v>0</v>
      </c>
      <c r="M173" s="30">
        <v>0</v>
      </c>
      <c r="N173" s="30">
        <v>0</v>
      </c>
      <c r="O173" s="18">
        <v>0</v>
      </c>
      <c r="P173" s="15">
        <v>1.27617801047114</v>
      </c>
      <c r="Q173" s="15">
        <v>1.27981384525884</v>
      </c>
      <c r="R173" s="15">
        <v>100</v>
      </c>
      <c r="S173" s="15">
        <v>0</v>
      </c>
      <c r="T173" s="43">
        <v>0</v>
      </c>
    </row>
    <row r="174" s="2" customFormat="1" spans="1:20">
      <c r="A174" s="27"/>
      <c r="B174" s="15"/>
      <c r="C174" s="30">
        <v>120</v>
      </c>
      <c r="D174" s="15">
        <v>7</v>
      </c>
      <c r="E174" s="15">
        <v>25</v>
      </c>
      <c r="F174" s="15">
        <v>0</v>
      </c>
      <c r="G174" s="16">
        <v>3.74</v>
      </c>
      <c r="H174" s="15">
        <v>1</v>
      </c>
      <c r="I174" s="15">
        <v>0</v>
      </c>
      <c r="J174" s="15">
        <f t="shared" si="3"/>
        <v>0.267379679144385</v>
      </c>
      <c r="K174" s="26">
        <v>0</v>
      </c>
      <c r="L174" s="18">
        <v>0</v>
      </c>
      <c r="M174" s="30">
        <v>0</v>
      </c>
      <c r="N174" s="30">
        <v>0</v>
      </c>
      <c r="O174" s="18">
        <v>0</v>
      </c>
      <c r="P174" s="15">
        <v>2.81050029086668</v>
      </c>
      <c r="Q174" s="15">
        <v>0.719895287958138</v>
      </c>
      <c r="R174" s="15">
        <v>100</v>
      </c>
      <c r="S174" s="15">
        <v>0</v>
      </c>
      <c r="T174" s="43">
        <v>0</v>
      </c>
    </row>
    <row r="175" s="2" customFormat="1" spans="1:20">
      <c r="A175" s="27"/>
      <c r="B175" s="15"/>
      <c r="C175" s="15">
        <v>6</v>
      </c>
      <c r="D175" s="15">
        <v>7</v>
      </c>
      <c r="E175" s="15">
        <v>25</v>
      </c>
      <c r="F175" s="15">
        <v>0</v>
      </c>
      <c r="G175" s="16">
        <v>3.74</v>
      </c>
      <c r="H175" s="15">
        <v>5</v>
      </c>
      <c r="I175" s="15">
        <v>0</v>
      </c>
      <c r="J175" s="15">
        <f t="shared" si="3"/>
        <v>1.33689839572193</v>
      </c>
      <c r="K175" s="26">
        <v>0</v>
      </c>
      <c r="L175" s="18">
        <v>0</v>
      </c>
      <c r="M175" s="30">
        <v>0</v>
      </c>
      <c r="N175" s="30">
        <v>0</v>
      </c>
      <c r="O175" s="18">
        <v>0</v>
      </c>
      <c r="P175" s="15">
        <v>54.4827586206896</v>
      </c>
      <c r="Q175" s="15">
        <v>1.37931034482761</v>
      </c>
      <c r="R175" s="15">
        <v>46.8965517241379</v>
      </c>
      <c r="S175" s="15">
        <v>0</v>
      </c>
      <c r="T175" s="43">
        <v>0</v>
      </c>
    </row>
    <row r="176" s="2" customFormat="1" spans="1:20">
      <c r="A176" s="27"/>
      <c r="B176" s="15"/>
      <c r="C176" s="15">
        <v>12</v>
      </c>
      <c r="D176" s="15">
        <v>7</v>
      </c>
      <c r="E176" s="15">
        <v>25</v>
      </c>
      <c r="F176" s="15">
        <v>0</v>
      </c>
      <c r="G176" s="16">
        <v>3.74</v>
      </c>
      <c r="H176" s="15">
        <v>5</v>
      </c>
      <c r="I176" s="15">
        <v>0</v>
      </c>
      <c r="J176" s="15">
        <f t="shared" si="3"/>
        <v>1.33689839572193</v>
      </c>
      <c r="K176" s="26">
        <v>0</v>
      </c>
      <c r="L176" s="18">
        <v>0</v>
      </c>
      <c r="M176" s="30">
        <v>0</v>
      </c>
      <c r="N176" s="30">
        <v>0</v>
      </c>
      <c r="O176" s="18">
        <v>0</v>
      </c>
      <c r="P176" s="15">
        <v>17.2413793103448</v>
      </c>
      <c r="Q176" s="15">
        <v>1.37931034482761</v>
      </c>
      <c r="R176" s="15">
        <v>82.7586206896551</v>
      </c>
      <c r="S176" s="15">
        <v>0</v>
      </c>
      <c r="T176" s="43">
        <v>0</v>
      </c>
    </row>
    <row r="177" s="2" customFormat="1" spans="1:20">
      <c r="A177" s="27"/>
      <c r="B177" s="15"/>
      <c r="C177" s="15">
        <v>24</v>
      </c>
      <c r="D177" s="15">
        <v>7</v>
      </c>
      <c r="E177" s="15">
        <v>25</v>
      </c>
      <c r="F177" s="15">
        <v>0</v>
      </c>
      <c r="G177" s="16">
        <v>3.74</v>
      </c>
      <c r="H177" s="15">
        <v>5</v>
      </c>
      <c r="I177" s="15">
        <v>0</v>
      </c>
      <c r="J177" s="15">
        <f t="shared" si="3"/>
        <v>1.33689839572193</v>
      </c>
      <c r="K177" s="26">
        <v>0</v>
      </c>
      <c r="L177" s="18">
        <v>0</v>
      </c>
      <c r="M177" s="30">
        <v>0</v>
      </c>
      <c r="N177" s="30">
        <v>0</v>
      </c>
      <c r="O177" s="18">
        <v>0</v>
      </c>
      <c r="P177" s="15">
        <v>7.58620689655168</v>
      </c>
      <c r="Q177" s="15">
        <v>0</v>
      </c>
      <c r="R177" s="15">
        <v>93.103448275862</v>
      </c>
      <c r="S177" s="15">
        <v>0</v>
      </c>
      <c r="T177" s="43">
        <v>0</v>
      </c>
    </row>
    <row r="178" s="2" customFormat="1" spans="1:20">
      <c r="A178" s="27"/>
      <c r="B178" s="15"/>
      <c r="C178" s="15">
        <v>48</v>
      </c>
      <c r="D178" s="15">
        <v>7</v>
      </c>
      <c r="E178" s="15">
        <v>25</v>
      </c>
      <c r="F178" s="15">
        <v>0</v>
      </c>
      <c r="G178" s="16">
        <v>3.74</v>
      </c>
      <c r="H178" s="15">
        <v>5</v>
      </c>
      <c r="I178" s="15">
        <v>0</v>
      </c>
      <c r="J178" s="15">
        <f t="shared" si="3"/>
        <v>1.33689839572193</v>
      </c>
      <c r="K178" s="26">
        <v>0</v>
      </c>
      <c r="L178" s="18">
        <v>0</v>
      </c>
      <c r="M178" s="30">
        <v>0</v>
      </c>
      <c r="N178" s="30">
        <v>0</v>
      </c>
      <c r="O178" s="18">
        <v>0</v>
      </c>
      <c r="P178" s="15">
        <v>4.13793103448279</v>
      </c>
      <c r="Q178" s="15">
        <v>0</v>
      </c>
      <c r="R178" s="15">
        <v>98.6206896551723</v>
      </c>
      <c r="S178" s="15">
        <v>0</v>
      </c>
      <c r="T178" s="43">
        <v>0</v>
      </c>
    </row>
    <row r="179" s="2" customFormat="1" spans="1:20">
      <c r="A179" s="27"/>
      <c r="B179" s="15"/>
      <c r="C179" s="15">
        <v>72</v>
      </c>
      <c r="D179" s="15">
        <v>7</v>
      </c>
      <c r="E179" s="15">
        <v>25</v>
      </c>
      <c r="F179" s="15">
        <v>0</v>
      </c>
      <c r="G179" s="16">
        <v>3.74</v>
      </c>
      <c r="H179" s="15">
        <v>5</v>
      </c>
      <c r="I179" s="15">
        <v>0</v>
      </c>
      <c r="J179" s="15">
        <f t="shared" si="3"/>
        <v>1.33689839572193</v>
      </c>
      <c r="K179" s="26">
        <v>0</v>
      </c>
      <c r="L179" s="18">
        <v>0</v>
      </c>
      <c r="M179" s="30">
        <v>0</v>
      </c>
      <c r="N179" s="30">
        <v>0</v>
      </c>
      <c r="O179" s="18">
        <v>0</v>
      </c>
      <c r="P179" s="15">
        <v>4.82758620689656</v>
      </c>
      <c r="Q179" s="15">
        <v>0</v>
      </c>
      <c r="R179" s="15">
        <v>96.5517241379309</v>
      </c>
      <c r="S179" s="15">
        <v>0</v>
      </c>
      <c r="T179" s="43">
        <v>0</v>
      </c>
    </row>
    <row r="180" s="2" customFormat="1" spans="1:20">
      <c r="A180" s="27"/>
      <c r="B180" s="15"/>
      <c r="C180" s="15">
        <v>96</v>
      </c>
      <c r="D180" s="15">
        <v>7</v>
      </c>
      <c r="E180" s="15">
        <v>25</v>
      </c>
      <c r="F180" s="15">
        <v>0</v>
      </c>
      <c r="G180" s="16">
        <v>3.74</v>
      </c>
      <c r="H180" s="15">
        <v>5</v>
      </c>
      <c r="I180" s="15">
        <v>0</v>
      </c>
      <c r="J180" s="15">
        <f t="shared" si="3"/>
        <v>1.33689839572193</v>
      </c>
      <c r="K180" s="26">
        <v>0</v>
      </c>
      <c r="L180" s="18">
        <v>0</v>
      </c>
      <c r="M180" s="30">
        <v>0</v>
      </c>
      <c r="N180" s="30">
        <v>0</v>
      </c>
      <c r="O180" s="18">
        <v>0</v>
      </c>
      <c r="P180" s="15">
        <v>5.51724137931034</v>
      </c>
      <c r="Q180" s="15">
        <v>0</v>
      </c>
      <c r="R180" s="15">
        <v>98.6206896551723</v>
      </c>
      <c r="S180" s="15">
        <v>0</v>
      </c>
      <c r="T180" s="43">
        <v>0</v>
      </c>
    </row>
    <row r="181" s="2" customFormat="1" spans="1:20">
      <c r="A181" s="27"/>
      <c r="B181" s="15"/>
      <c r="C181" s="15">
        <v>120</v>
      </c>
      <c r="D181" s="15">
        <v>7</v>
      </c>
      <c r="E181" s="15">
        <v>25</v>
      </c>
      <c r="F181" s="15">
        <v>0</v>
      </c>
      <c r="G181" s="16">
        <v>3.74</v>
      </c>
      <c r="H181" s="30">
        <v>5</v>
      </c>
      <c r="I181" s="15">
        <v>0</v>
      </c>
      <c r="J181" s="15">
        <f t="shared" si="3"/>
        <v>1.33689839572193</v>
      </c>
      <c r="K181" s="26">
        <v>0</v>
      </c>
      <c r="L181" s="18">
        <v>0</v>
      </c>
      <c r="M181" s="30">
        <v>0</v>
      </c>
      <c r="N181" s="30">
        <v>0</v>
      </c>
      <c r="O181" s="18">
        <v>0</v>
      </c>
      <c r="P181" s="15">
        <v>2.06896551724139</v>
      </c>
      <c r="Q181" s="15">
        <v>0</v>
      </c>
      <c r="R181" s="15">
        <v>100</v>
      </c>
      <c r="S181" s="15">
        <v>0</v>
      </c>
      <c r="T181" s="43">
        <v>0</v>
      </c>
    </row>
    <row r="182" s="2" customFormat="1" spans="1:20">
      <c r="A182" s="27"/>
      <c r="B182" s="15"/>
      <c r="C182" s="30">
        <v>6</v>
      </c>
      <c r="D182" s="15">
        <v>7</v>
      </c>
      <c r="E182" s="15">
        <v>25</v>
      </c>
      <c r="F182" s="15">
        <v>0</v>
      </c>
      <c r="G182" s="16">
        <v>3.74</v>
      </c>
      <c r="H182" s="15">
        <v>0.2</v>
      </c>
      <c r="I182" s="15">
        <v>0</v>
      </c>
      <c r="J182" s="15">
        <f t="shared" si="3"/>
        <v>0.053475935828877</v>
      </c>
      <c r="K182" s="26">
        <v>0</v>
      </c>
      <c r="L182" s="18">
        <v>0</v>
      </c>
      <c r="M182" s="30">
        <v>0</v>
      </c>
      <c r="N182" s="30">
        <v>0</v>
      </c>
      <c r="O182" s="18">
        <v>0</v>
      </c>
      <c r="P182" s="15">
        <v>77.0833333333333</v>
      </c>
      <c r="Q182" s="15">
        <v>1.38888888888891</v>
      </c>
      <c r="R182" s="15">
        <v>27.0833333333333</v>
      </c>
      <c r="S182" s="15">
        <v>0</v>
      </c>
      <c r="T182" s="43">
        <v>0</v>
      </c>
    </row>
    <row r="183" s="2" customFormat="1" spans="1:20">
      <c r="A183" s="27"/>
      <c r="B183" s="15"/>
      <c r="C183" s="15">
        <v>11</v>
      </c>
      <c r="D183" s="15">
        <v>7</v>
      </c>
      <c r="E183" s="15">
        <v>25</v>
      </c>
      <c r="F183" s="15">
        <v>0</v>
      </c>
      <c r="G183" s="16">
        <v>3.74</v>
      </c>
      <c r="H183" s="15">
        <v>0.2</v>
      </c>
      <c r="I183" s="15">
        <v>0</v>
      </c>
      <c r="J183" s="15">
        <f t="shared" si="3"/>
        <v>0.053475935828877</v>
      </c>
      <c r="K183" s="26">
        <v>0</v>
      </c>
      <c r="L183" s="18">
        <v>0</v>
      </c>
      <c r="M183" s="30">
        <v>0</v>
      </c>
      <c r="N183" s="30">
        <v>0</v>
      </c>
      <c r="O183" s="18">
        <v>0</v>
      </c>
      <c r="P183" s="15">
        <v>54.1666666666666</v>
      </c>
      <c r="Q183" s="15">
        <v>1.38888888888891</v>
      </c>
      <c r="R183" s="15">
        <v>45.8333333333333</v>
      </c>
      <c r="S183" s="15">
        <v>0</v>
      </c>
      <c r="T183" s="43">
        <v>0</v>
      </c>
    </row>
    <row r="184" s="2" customFormat="1" spans="1:20">
      <c r="A184" s="27"/>
      <c r="B184" s="15"/>
      <c r="C184" s="15">
        <v>24</v>
      </c>
      <c r="D184" s="15">
        <v>7</v>
      </c>
      <c r="E184" s="15">
        <v>25</v>
      </c>
      <c r="F184" s="15">
        <v>0</v>
      </c>
      <c r="G184" s="16">
        <v>3.74</v>
      </c>
      <c r="H184" s="15">
        <v>0.2</v>
      </c>
      <c r="I184" s="15">
        <v>0</v>
      </c>
      <c r="J184" s="15">
        <f t="shared" si="3"/>
        <v>0.053475935828877</v>
      </c>
      <c r="K184" s="26">
        <v>0</v>
      </c>
      <c r="L184" s="18">
        <v>0</v>
      </c>
      <c r="M184" s="30">
        <v>0</v>
      </c>
      <c r="N184" s="30">
        <v>0</v>
      </c>
      <c r="O184" s="18">
        <v>0</v>
      </c>
      <c r="P184" s="15">
        <v>40.9722222222222</v>
      </c>
      <c r="Q184" s="15">
        <v>0.694444444444457</v>
      </c>
      <c r="R184" s="15">
        <v>60.4166666666666</v>
      </c>
      <c r="S184" s="15">
        <v>0</v>
      </c>
      <c r="T184" s="43">
        <v>0</v>
      </c>
    </row>
    <row r="185" s="2" customFormat="1" spans="1:20">
      <c r="A185" s="27"/>
      <c r="B185" s="15"/>
      <c r="C185" s="15">
        <v>48</v>
      </c>
      <c r="D185" s="15">
        <v>7</v>
      </c>
      <c r="E185" s="15">
        <v>25</v>
      </c>
      <c r="F185" s="15">
        <v>0</v>
      </c>
      <c r="G185" s="16">
        <v>3.74</v>
      </c>
      <c r="H185" s="15">
        <v>0.2</v>
      </c>
      <c r="I185" s="15">
        <v>0</v>
      </c>
      <c r="J185" s="15">
        <f t="shared" si="3"/>
        <v>0.053475935828877</v>
      </c>
      <c r="K185" s="26">
        <v>0</v>
      </c>
      <c r="L185" s="18">
        <v>0</v>
      </c>
      <c r="M185" s="30">
        <v>0</v>
      </c>
      <c r="N185" s="30">
        <v>0</v>
      </c>
      <c r="O185" s="18">
        <v>0</v>
      </c>
      <c r="P185" s="15">
        <v>21.5277777777777</v>
      </c>
      <c r="Q185" s="15">
        <v>0.694444444444457</v>
      </c>
      <c r="R185" s="15">
        <v>79.8611111111111</v>
      </c>
      <c r="S185" s="15">
        <v>0</v>
      </c>
      <c r="T185" s="43">
        <v>0</v>
      </c>
    </row>
    <row r="186" s="2" customFormat="1" spans="1:20">
      <c r="A186" s="27"/>
      <c r="B186" s="15"/>
      <c r="C186" s="15">
        <v>72</v>
      </c>
      <c r="D186" s="15">
        <v>7</v>
      </c>
      <c r="E186" s="15">
        <v>25</v>
      </c>
      <c r="F186" s="15">
        <v>0</v>
      </c>
      <c r="G186" s="16">
        <v>3.74</v>
      </c>
      <c r="H186" s="15">
        <v>0.2</v>
      </c>
      <c r="I186" s="15">
        <v>0</v>
      </c>
      <c r="J186" s="15">
        <f t="shared" ref="J186:J249" si="4">H186/G186</f>
        <v>0.053475935828877</v>
      </c>
      <c r="K186" s="26">
        <v>0</v>
      </c>
      <c r="L186" s="18">
        <v>0</v>
      </c>
      <c r="M186" s="30">
        <v>0</v>
      </c>
      <c r="N186" s="30">
        <v>0</v>
      </c>
      <c r="O186" s="18">
        <v>0</v>
      </c>
      <c r="P186" s="15">
        <v>2.7777777777778</v>
      </c>
      <c r="Q186" s="15">
        <v>0.694444444444457</v>
      </c>
      <c r="R186" s="15">
        <v>97.9166666666666</v>
      </c>
      <c r="S186" s="15">
        <v>0</v>
      </c>
      <c r="T186" s="43">
        <v>0</v>
      </c>
    </row>
    <row r="187" s="2" customFormat="1" spans="1:20">
      <c r="A187" s="27"/>
      <c r="B187" s="15"/>
      <c r="C187" s="15">
        <v>96</v>
      </c>
      <c r="D187" s="15">
        <v>7</v>
      </c>
      <c r="E187" s="15">
        <v>25</v>
      </c>
      <c r="F187" s="15">
        <v>0</v>
      </c>
      <c r="G187" s="16">
        <v>3.74</v>
      </c>
      <c r="H187" s="15">
        <v>0.2</v>
      </c>
      <c r="I187" s="15">
        <v>0</v>
      </c>
      <c r="J187" s="15">
        <f t="shared" si="4"/>
        <v>0.053475935828877</v>
      </c>
      <c r="K187" s="26">
        <v>0</v>
      </c>
      <c r="L187" s="18">
        <v>0</v>
      </c>
      <c r="M187" s="30">
        <v>0</v>
      </c>
      <c r="N187" s="30">
        <v>0</v>
      </c>
      <c r="O187" s="18">
        <v>0</v>
      </c>
      <c r="P187" s="15">
        <v>0.694444444444457</v>
      </c>
      <c r="Q187" s="15">
        <v>0.694444444444457</v>
      </c>
      <c r="R187" s="15">
        <f>100-P187-Q187</f>
        <v>98.6111111111111</v>
      </c>
      <c r="S187" s="15">
        <v>0</v>
      </c>
      <c r="T187" s="43">
        <v>0</v>
      </c>
    </row>
    <row r="188" s="2" customFormat="1" spans="1:20">
      <c r="A188" s="27"/>
      <c r="B188" s="15"/>
      <c r="C188" s="15">
        <v>120</v>
      </c>
      <c r="D188" s="15">
        <v>7</v>
      </c>
      <c r="E188" s="15">
        <v>25</v>
      </c>
      <c r="F188" s="15">
        <v>0</v>
      </c>
      <c r="G188" s="16">
        <v>3.74</v>
      </c>
      <c r="H188" s="15">
        <v>0.2</v>
      </c>
      <c r="I188" s="15">
        <v>0</v>
      </c>
      <c r="J188" s="15">
        <f t="shared" si="4"/>
        <v>0.053475935828877</v>
      </c>
      <c r="K188" s="26">
        <v>0</v>
      </c>
      <c r="L188" s="18">
        <v>0</v>
      </c>
      <c r="M188" s="30">
        <v>0</v>
      </c>
      <c r="N188" s="30">
        <v>0</v>
      </c>
      <c r="O188" s="18">
        <v>0</v>
      </c>
      <c r="P188" s="15">
        <v>1.38888888888891</v>
      </c>
      <c r="Q188" s="15">
        <v>0.694444444444457</v>
      </c>
      <c r="R188" s="15">
        <v>100</v>
      </c>
      <c r="S188" s="15">
        <v>0</v>
      </c>
      <c r="T188" s="43">
        <v>0</v>
      </c>
    </row>
    <row r="189" s="2" customFormat="1" spans="1:20">
      <c r="A189" s="27"/>
      <c r="B189" s="15"/>
      <c r="C189" s="15">
        <v>4</v>
      </c>
      <c r="D189" s="15">
        <v>7</v>
      </c>
      <c r="E189" s="15">
        <v>25</v>
      </c>
      <c r="F189" s="15">
        <v>0</v>
      </c>
      <c r="G189" s="16">
        <v>3.74</v>
      </c>
      <c r="H189" s="15">
        <v>1</v>
      </c>
      <c r="I189" s="15">
        <v>0</v>
      </c>
      <c r="J189" s="15">
        <f t="shared" si="4"/>
        <v>0.267379679144385</v>
      </c>
      <c r="K189" s="26">
        <v>0</v>
      </c>
      <c r="L189" s="18">
        <v>0</v>
      </c>
      <c r="M189" s="30">
        <v>0</v>
      </c>
      <c r="N189" s="30">
        <v>0</v>
      </c>
      <c r="O189" s="18">
        <v>0</v>
      </c>
      <c r="P189" s="15">
        <v>56.5881486934117</v>
      </c>
      <c r="Q189" s="15">
        <v>0.636731689363216</v>
      </c>
      <c r="R189" s="15">
        <v>42.6058152373941</v>
      </c>
      <c r="S189" s="15">
        <v>0</v>
      </c>
      <c r="T189" s="43">
        <v>0</v>
      </c>
    </row>
    <row r="190" s="2" customFormat="1" spans="1:20">
      <c r="A190" s="27"/>
      <c r="B190" s="15"/>
      <c r="C190" s="15">
        <v>12</v>
      </c>
      <c r="D190" s="15">
        <v>7</v>
      </c>
      <c r="E190" s="15">
        <v>25</v>
      </c>
      <c r="F190" s="15">
        <v>0</v>
      </c>
      <c r="G190" s="16">
        <v>3.74</v>
      </c>
      <c r="H190" s="15">
        <v>1</v>
      </c>
      <c r="I190" s="15">
        <v>0</v>
      </c>
      <c r="J190" s="15">
        <f t="shared" si="4"/>
        <v>0.267379679144385</v>
      </c>
      <c r="K190" s="26">
        <v>0</v>
      </c>
      <c r="L190" s="18">
        <v>0</v>
      </c>
      <c r="M190" s="30">
        <v>0</v>
      </c>
      <c r="N190" s="30">
        <v>0</v>
      </c>
      <c r="O190" s="18">
        <v>0</v>
      </c>
      <c r="P190" s="15">
        <v>17.3794626426204</v>
      </c>
      <c r="Q190" s="15">
        <v>0.59256532940742</v>
      </c>
      <c r="R190" s="15">
        <v>82.4181082075818</v>
      </c>
      <c r="S190" s="15">
        <v>0</v>
      </c>
      <c r="T190" s="43">
        <v>0</v>
      </c>
    </row>
    <row r="191" s="2" customFormat="1" spans="1:20">
      <c r="A191" s="27"/>
      <c r="B191" s="15"/>
      <c r="C191" s="15">
        <v>24</v>
      </c>
      <c r="D191" s="15">
        <v>7</v>
      </c>
      <c r="E191" s="15">
        <v>25</v>
      </c>
      <c r="F191" s="15">
        <v>0</v>
      </c>
      <c r="G191" s="16">
        <v>3.74</v>
      </c>
      <c r="H191" s="15">
        <v>1</v>
      </c>
      <c r="I191" s="15">
        <v>0</v>
      </c>
      <c r="J191" s="15">
        <f t="shared" si="4"/>
        <v>0.267379679144385</v>
      </c>
      <c r="K191" s="26">
        <v>0</v>
      </c>
      <c r="L191" s="18">
        <v>0</v>
      </c>
      <c r="M191" s="30">
        <v>0</v>
      </c>
      <c r="N191" s="30">
        <v>0</v>
      </c>
      <c r="O191" s="18">
        <v>0</v>
      </c>
      <c r="P191" s="15">
        <v>4.72580051527415</v>
      </c>
      <c r="Q191" s="15">
        <v>0.572285609127743</v>
      </c>
      <c r="R191" s="15">
        <v>97.0298122929701</v>
      </c>
      <c r="S191" s="15">
        <v>0</v>
      </c>
      <c r="T191" s="43">
        <v>0</v>
      </c>
    </row>
    <row r="192" s="2" customFormat="1" spans="1:20">
      <c r="A192" s="27"/>
      <c r="B192" s="15"/>
      <c r="C192" s="15">
        <v>48</v>
      </c>
      <c r="D192" s="15">
        <v>7</v>
      </c>
      <c r="E192" s="15">
        <v>25</v>
      </c>
      <c r="F192" s="15">
        <v>0</v>
      </c>
      <c r="G192" s="16">
        <v>3.74</v>
      </c>
      <c r="H192" s="15">
        <v>1</v>
      </c>
      <c r="I192" s="15">
        <v>0</v>
      </c>
      <c r="J192" s="15">
        <f t="shared" si="4"/>
        <v>0.267379679144385</v>
      </c>
      <c r="K192" s="26">
        <v>0</v>
      </c>
      <c r="L192" s="18">
        <v>0</v>
      </c>
      <c r="M192" s="30">
        <v>0</v>
      </c>
      <c r="N192" s="30">
        <v>0</v>
      </c>
      <c r="O192" s="18">
        <v>0</v>
      </c>
      <c r="P192" s="15">
        <v>9.48104527051896</v>
      </c>
      <c r="Q192" s="15">
        <v>0.41214574898784</v>
      </c>
      <c r="R192" s="15">
        <v>90.6036069193963</v>
      </c>
      <c r="S192" s="15">
        <v>0</v>
      </c>
      <c r="T192" s="43">
        <v>0</v>
      </c>
    </row>
    <row r="193" s="2" customFormat="1" spans="1:20">
      <c r="A193" s="27"/>
      <c r="B193" s="15"/>
      <c r="C193" s="15">
        <v>72</v>
      </c>
      <c r="D193" s="15">
        <v>7</v>
      </c>
      <c r="E193" s="15">
        <v>25</v>
      </c>
      <c r="F193" s="15">
        <v>0</v>
      </c>
      <c r="G193" s="16">
        <v>3.74</v>
      </c>
      <c r="H193" s="15">
        <v>1</v>
      </c>
      <c r="I193" s="15">
        <v>0</v>
      </c>
      <c r="J193" s="15">
        <f t="shared" si="4"/>
        <v>0.267379679144385</v>
      </c>
      <c r="K193" s="26">
        <v>0</v>
      </c>
      <c r="L193" s="18">
        <v>0</v>
      </c>
      <c r="M193" s="30">
        <v>0</v>
      </c>
      <c r="N193" s="30">
        <v>0</v>
      </c>
      <c r="O193" s="18">
        <v>0</v>
      </c>
      <c r="P193" s="15">
        <v>0.250276039749678</v>
      </c>
      <c r="Q193" s="15">
        <v>0.250276039749678</v>
      </c>
      <c r="R193" s="15">
        <f>100-P193-Q193</f>
        <v>99.4994479205006</v>
      </c>
      <c r="S193" s="15">
        <v>0</v>
      </c>
      <c r="T193" s="43">
        <v>0</v>
      </c>
    </row>
    <row r="194" s="2" customFormat="1" spans="1:20">
      <c r="A194" s="27"/>
      <c r="B194" s="15"/>
      <c r="C194" s="15">
        <v>96</v>
      </c>
      <c r="D194" s="15">
        <v>7</v>
      </c>
      <c r="E194" s="15">
        <v>25</v>
      </c>
      <c r="F194" s="15">
        <v>0</v>
      </c>
      <c r="G194" s="16">
        <v>3.74</v>
      </c>
      <c r="H194" s="15">
        <v>1</v>
      </c>
      <c r="I194" s="15">
        <v>0</v>
      </c>
      <c r="J194" s="15">
        <f t="shared" si="4"/>
        <v>0.267379679144385</v>
      </c>
      <c r="K194" s="26">
        <v>0</v>
      </c>
      <c r="L194" s="18">
        <v>0</v>
      </c>
      <c r="M194" s="30">
        <v>0</v>
      </c>
      <c r="N194" s="30">
        <v>0</v>
      </c>
      <c r="O194" s="18">
        <v>0</v>
      </c>
      <c r="P194" s="15">
        <v>1.15752668384226</v>
      </c>
      <c r="Q194" s="15">
        <v>0.239234449760886</v>
      </c>
      <c r="R194" s="15">
        <v>97.3095325726904</v>
      </c>
      <c r="S194" s="15">
        <v>0</v>
      </c>
      <c r="T194" s="43">
        <v>0</v>
      </c>
    </row>
    <row r="195" s="2" customFormat="1" spans="1:20">
      <c r="A195" s="27"/>
      <c r="B195" s="15"/>
      <c r="C195" s="30">
        <v>120</v>
      </c>
      <c r="D195" s="15">
        <v>7</v>
      </c>
      <c r="E195" s="15">
        <v>25</v>
      </c>
      <c r="F195" s="15">
        <v>0</v>
      </c>
      <c r="G195" s="16">
        <v>3.74</v>
      </c>
      <c r="H195" s="15">
        <v>1</v>
      </c>
      <c r="I195" s="15">
        <v>0</v>
      </c>
      <c r="J195" s="15">
        <f t="shared" si="4"/>
        <v>0.267379679144385</v>
      </c>
      <c r="K195" s="26">
        <v>0</v>
      </c>
      <c r="L195" s="18">
        <v>0</v>
      </c>
      <c r="M195" s="30">
        <v>0</v>
      </c>
      <c r="N195" s="30">
        <v>0</v>
      </c>
      <c r="O195" s="18">
        <v>0</v>
      </c>
      <c r="P195" s="15">
        <v>0</v>
      </c>
      <c r="Q195" s="15">
        <v>0.37909458962099</v>
      </c>
      <c r="R195" s="15">
        <v>99.966875230033</v>
      </c>
      <c r="S195" s="15">
        <v>0</v>
      </c>
      <c r="T195" s="43">
        <v>0</v>
      </c>
    </row>
    <row r="196" s="2" customFormat="1" spans="1:20">
      <c r="A196" s="27"/>
      <c r="B196" s="15"/>
      <c r="C196" s="15">
        <v>6</v>
      </c>
      <c r="D196" s="15">
        <v>7</v>
      </c>
      <c r="E196" s="15">
        <v>25</v>
      </c>
      <c r="F196" s="15">
        <v>0</v>
      </c>
      <c r="G196" s="16">
        <v>3.74</v>
      </c>
      <c r="H196" s="15">
        <v>5</v>
      </c>
      <c r="I196" s="15">
        <v>0</v>
      </c>
      <c r="J196" s="15">
        <f t="shared" si="4"/>
        <v>1.33689839572193</v>
      </c>
      <c r="K196" s="26">
        <v>0</v>
      </c>
      <c r="L196" s="18">
        <v>0</v>
      </c>
      <c r="M196" s="30">
        <v>0</v>
      </c>
      <c r="N196" s="30">
        <v>0</v>
      </c>
      <c r="O196" s="18">
        <v>0</v>
      </c>
      <c r="P196" s="15">
        <v>18.6944921603742</v>
      </c>
      <c r="Q196" s="15">
        <v>0.45097035927051</v>
      </c>
      <c r="R196" s="15">
        <v>6.88571324147511</v>
      </c>
      <c r="S196" s="15">
        <v>77.727422243339</v>
      </c>
      <c r="T196" s="43">
        <v>0</v>
      </c>
    </row>
    <row r="197" s="2" customFormat="1" spans="1:20">
      <c r="A197" s="27"/>
      <c r="B197" s="15"/>
      <c r="C197" s="15">
        <v>24</v>
      </c>
      <c r="D197" s="15">
        <v>7</v>
      </c>
      <c r="E197" s="15">
        <v>25</v>
      </c>
      <c r="F197" s="15">
        <v>0</v>
      </c>
      <c r="G197" s="16">
        <v>3.74</v>
      </c>
      <c r="H197" s="15">
        <v>5</v>
      </c>
      <c r="I197" s="15">
        <v>0</v>
      </c>
      <c r="J197" s="15">
        <f t="shared" si="4"/>
        <v>1.33689839572193</v>
      </c>
      <c r="K197" s="26">
        <v>0</v>
      </c>
      <c r="L197" s="18">
        <v>0</v>
      </c>
      <c r="M197" s="30">
        <v>0</v>
      </c>
      <c r="N197" s="30">
        <v>0</v>
      </c>
      <c r="O197" s="18">
        <v>0</v>
      </c>
      <c r="P197" s="15">
        <v>0.86254157377283</v>
      </c>
      <c r="Q197" s="15">
        <v>0.168122510142154</v>
      </c>
      <c r="R197" s="15">
        <v>7.47048718979573</v>
      </c>
      <c r="S197" s="15">
        <v>93.5784510800044</v>
      </c>
      <c r="T197" s="43">
        <v>0</v>
      </c>
    </row>
    <row r="198" s="2" customFormat="1" spans="1:20">
      <c r="A198" s="27"/>
      <c r="B198" s="15"/>
      <c r="C198" s="15">
        <v>48</v>
      </c>
      <c r="D198" s="15">
        <v>7</v>
      </c>
      <c r="E198" s="15">
        <v>25</v>
      </c>
      <c r="F198" s="15">
        <v>0</v>
      </c>
      <c r="G198" s="16">
        <v>3.74</v>
      </c>
      <c r="H198" s="15">
        <v>5</v>
      </c>
      <c r="I198" s="15">
        <v>0</v>
      </c>
      <c r="J198" s="15">
        <f t="shared" si="4"/>
        <v>1.33689839572193</v>
      </c>
      <c r="K198" s="26">
        <v>0</v>
      </c>
      <c r="L198" s="18">
        <v>0</v>
      </c>
      <c r="M198" s="30">
        <v>0</v>
      </c>
      <c r="N198" s="30">
        <v>0</v>
      </c>
      <c r="O198" s="18">
        <v>0</v>
      </c>
      <c r="P198" s="15">
        <v>1.08183180439311</v>
      </c>
      <c r="Q198" s="15">
        <v>0.387412740762442</v>
      </c>
      <c r="R198" s="15">
        <v>1.08183180439311</v>
      </c>
      <c r="S198" s="15">
        <v>100</v>
      </c>
      <c r="T198" s="43">
        <v>0</v>
      </c>
    </row>
    <row r="199" s="4" customFormat="1" spans="1:16384">
      <c r="A199" s="62"/>
      <c r="B199" s="38"/>
      <c r="C199" s="38">
        <v>96</v>
      </c>
      <c r="D199" s="38">
        <v>7</v>
      </c>
      <c r="E199" s="38">
        <v>25</v>
      </c>
      <c r="F199" s="38">
        <v>0</v>
      </c>
      <c r="G199" s="39">
        <v>3.74</v>
      </c>
      <c r="H199" s="38">
        <v>5</v>
      </c>
      <c r="I199" s="38">
        <v>0</v>
      </c>
      <c r="J199" s="38">
        <f t="shared" si="4"/>
        <v>1.33689839572193</v>
      </c>
      <c r="K199" s="45">
        <v>0</v>
      </c>
      <c r="L199" s="44">
        <v>0</v>
      </c>
      <c r="M199" s="46">
        <v>0</v>
      </c>
      <c r="N199" s="46">
        <v>0</v>
      </c>
      <c r="O199" s="44">
        <v>0</v>
      </c>
      <c r="P199" s="38">
        <v>0.588428785497569</v>
      </c>
      <c r="Q199" s="38">
        <v>0.102335440956153</v>
      </c>
      <c r="R199" s="38">
        <v>0.804064178940848</v>
      </c>
      <c r="S199" s="38">
        <v>100</v>
      </c>
      <c r="T199" s="59">
        <v>0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  <c r="AMO199" s="4"/>
      <c r="AMP199" s="4"/>
      <c r="AMQ199" s="4"/>
      <c r="AMR199" s="4"/>
      <c r="AMS199" s="4"/>
      <c r="AMT199" s="4"/>
      <c r="AMU199" s="4"/>
      <c r="AMV199" s="4"/>
      <c r="AMW199" s="4"/>
      <c r="AMX199" s="4"/>
      <c r="AMY199" s="4"/>
      <c r="AMZ199" s="4"/>
      <c r="ANA199" s="4"/>
      <c r="ANB199" s="4"/>
      <c r="ANC199" s="4"/>
      <c r="AND199" s="4"/>
      <c r="ANE199" s="4"/>
      <c r="ANF199" s="4"/>
      <c r="ANG199" s="4"/>
      <c r="ANH199" s="4"/>
      <c r="ANI199" s="4"/>
      <c r="ANJ199" s="4"/>
      <c r="ANK199" s="4"/>
      <c r="ANL199" s="4"/>
      <c r="ANM199" s="4"/>
      <c r="ANN199" s="4"/>
      <c r="ANO199" s="4"/>
      <c r="ANP199" s="4"/>
      <c r="ANQ199" s="4"/>
      <c r="ANR199" s="4"/>
      <c r="ANS199" s="4"/>
      <c r="ANT199" s="4"/>
      <c r="ANU199" s="4"/>
      <c r="ANV199" s="4"/>
      <c r="ANW199" s="4"/>
      <c r="ANX199" s="4"/>
      <c r="ANY199" s="4"/>
      <c r="ANZ199" s="4"/>
      <c r="AOA199" s="4"/>
      <c r="AOB199" s="4"/>
      <c r="AOC199" s="4"/>
      <c r="AOD199" s="4"/>
      <c r="AOE199" s="4"/>
      <c r="AOF199" s="4"/>
      <c r="AOG199" s="4"/>
      <c r="AOH199" s="4"/>
      <c r="AOI199" s="4"/>
      <c r="AOJ199" s="4"/>
      <c r="AOK199" s="4"/>
      <c r="AOL199" s="4"/>
      <c r="AOM199" s="4"/>
      <c r="AON199" s="4"/>
      <c r="AOO199" s="4"/>
      <c r="AOP199" s="4"/>
      <c r="AOQ199" s="4"/>
      <c r="AOR199" s="4"/>
      <c r="AOS199" s="4"/>
      <c r="AOT199" s="4"/>
      <c r="AOU199" s="4"/>
      <c r="AOV199" s="4"/>
      <c r="AOW199" s="4"/>
      <c r="AOX199" s="4"/>
      <c r="AOY199" s="4"/>
      <c r="AOZ199" s="4"/>
      <c r="APA199" s="4"/>
      <c r="APB199" s="4"/>
      <c r="APC199" s="4"/>
      <c r="APD199" s="4"/>
      <c r="APE199" s="4"/>
      <c r="APF199" s="4"/>
      <c r="APG199" s="4"/>
      <c r="APH199" s="4"/>
      <c r="API199" s="4"/>
      <c r="APJ199" s="4"/>
      <c r="APK199" s="4"/>
      <c r="APL199" s="4"/>
      <c r="APM199" s="4"/>
      <c r="APN199" s="4"/>
      <c r="APO199" s="4"/>
      <c r="APP199" s="4"/>
      <c r="APQ199" s="4"/>
      <c r="APR199" s="4"/>
      <c r="APS199" s="4"/>
      <c r="APT199" s="4"/>
      <c r="APU199" s="4"/>
      <c r="APV199" s="4"/>
      <c r="APW199" s="4"/>
      <c r="APX199" s="4"/>
      <c r="APY199" s="4"/>
      <c r="APZ199" s="4"/>
      <c r="AQA199" s="4"/>
      <c r="AQB199" s="4"/>
      <c r="AQC199" s="4"/>
      <c r="AQD199" s="4"/>
      <c r="AQE199" s="4"/>
      <c r="AQF199" s="4"/>
      <c r="AQG199" s="4"/>
      <c r="AQH199" s="4"/>
      <c r="AQI199" s="4"/>
      <c r="AQJ199" s="4"/>
      <c r="AQK199" s="4"/>
      <c r="AQL199" s="4"/>
      <c r="AQM199" s="4"/>
      <c r="AQN199" s="4"/>
      <c r="AQO199" s="4"/>
      <c r="AQP199" s="4"/>
      <c r="AQQ199" s="4"/>
      <c r="AQR199" s="4"/>
      <c r="AQS199" s="4"/>
      <c r="AQT199" s="4"/>
      <c r="AQU199" s="4"/>
      <c r="AQV199" s="4"/>
      <c r="AQW199" s="4"/>
      <c r="AQX199" s="4"/>
      <c r="AQY199" s="4"/>
      <c r="AQZ199" s="4"/>
      <c r="ARA199" s="4"/>
      <c r="ARB199" s="4"/>
      <c r="ARC199" s="4"/>
      <c r="ARD199" s="4"/>
      <c r="ARE199" s="4"/>
      <c r="ARF199" s="4"/>
      <c r="ARG199" s="4"/>
      <c r="ARH199" s="4"/>
      <c r="ARI199" s="4"/>
      <c r="ARJ199" s="4"/>
      <c r="ARK199" s="4"/>
      <c r="ARL199" s="4"/>
      <c r="ARM199" s="4"/>
      <c r="ARN199" s="4"/>
      <c r="ARO199" s="4"/>
      <c r="ARP199" s="4"/>
      <c r="ARQ199" s="4"/>
      <c r="ARR199" s="4"/>
      <c r="ARS199" s="4"/>
      <c r="ART199" s="4"/>
      <c r="ARU199" s="4"/>
      <c r="ARV199" s="4"/>
      <c r="ARW199" s="4"/>
      <c r="ARX199" s="4"/>
      <c r="ARY199" s="4"/>
      <c r="ARZ199" s="4"/>
      <c r="ASA199" s="4"/>
      <c r="ASB199" s="4"/>
      <c r="ASC199" s="4"/>
      <c r="ASD199" s="4"/>
      <c r="ASE199" s="4"/>
      <c r="ASF199" s="4"/>
      <c r="ASG199" s="4"/>
      <c r="ASH199" s="4"/>
      <c r="ASI199" s="4"/>
      <c r="ASJ199" s="4"/>
      <c r="ASK199" s="4"/>
      <c r="ASL199" s="4"/>
      <c r="ASM199" s="4"/>
      <c r="ASN199" s="4"/>
      <c r="ASO199" s="4"/>
      <c r="ASP199" s="4"/>
      <c r="ASQ199" s="4"/>
      <c r="ASR199" s="4"/>
      <c r="ASS199" s="4"/>
      <c r="AST199" s="4"/>
      <c r="ASU199" s="4"/>
      <c r="ASV199" s="4"/>
      <c r="ASW199" s="4"/>
      <c r="ASX199" s="4"/>
      <c r="ASY199" s="4"/>
      <c r="ASZ199" s="4"/>
      <c r="ATA199" s="4"/>
      <c r="ATB199" s="4"/>
      <c r="ATC199" s="4"/>
      <c r="ATD199" s="4"/>
      <c r="ATE199" s="4"/>
      <c r="ATF199" s="4"/>
      <c r="ATG199" s="4"/>
      <c r="ATH199" s="4"/>
      <c r="ATI199" s="4"/>
      <c r="ATJ199" s="4"/>
      <c r="ATK199" s="4"/>
      <c r="ATL199" s="4"/>
      <c r="ATM199" s="4"/>
      <c r="ATN199" s="4"/>
      <c r="ATO199" s="4"/>
      <c r="ATP199" s="4"/>
      <c r="ATQ199" s="4"/>
      <c r="ATR199" s="4"/>
      <c r="ATS199" s="4"/>
      <c r="ATT199" s="4"/>
      <c r="ATU199" s="4"/>
      <c r="ATV199" s="4"/>
      <c r="ATW199" s="4"/>
      <c r="ATX199" s="4"/>
      <c r="ATY199" s="4"/>
      <c r="ATZ199" s="4"/>
      <c r="AUA199" s="4"/>
      <c r="AUB199" s="4"/>
      <c r="AUC199" s="4"/>
      <c r="AUD199" s="4"/>
      <c r="AUE199" s="4"/>
      <c r="AUF199" s="4"/>
      <c r="AUG199" s="4"/>
      <c r="AUH199" s="4"/>
      <c r="AUI199" s="4"/>
      <c r="AUJ199" s="4"/>
      <c r="AUK199" s="4"/>
      <c r="AUL199" s="4"/>
      <c r="AUM199" s="4"/>
      <c r="AUN199" s="4"/>
      <c r="AUO199" s="4"/>
      <c r="AUP199" s="4"/>
      <c r="AUQ199" s="4"/>
      <c r="AUR199" s="4"/>
      <c r="AUS199" s="4"/>
      <c r="AUT199" s="4"/>
      <c r="AUU199" s="4"/>
      <c r="AUV199" s="4"/>
      <c r="AUW199" s="4"/>
      <c r="AUX199" s="4"/>
      <c r="AUY199" s="4"/>
      <c r="AUZ199" s="4"/>
      <c r="AVA199" s="4"/>
      <c r="AVB199" s="4"/>
      <c r="AVC199" s="4"/>
      <c r="AVD199" s="4"/>
      <c r="AVE199" s="4"/>
      <c r="AVF199" s="4"/>
      <c r="AVG199" s="4"/>
      <c r="AVH199" s="4"/>
      <c r="AVI199" s="4"/>
      <c r="AVJ199" s="4"/>
      <c r="AVK199" s="4"/>
      <c r="AVL199" s="4"/>
      <c r="AVM199" s="4"/>
      <c r="AVN199" s="4"/>
      <c r="AVO199" s="4"/>
      <c r="AVP199" s="4"/>
      <c r="AVQ199" s="4"/>
      <c r="AVR199" s="4"/>
      <c r="AVS199" s="4"/>
      <c r="AVT199" s="4"/>
      <c r="AVU199" s="4"/>
      <c r="AVV199" s="4"/>
      <c r="AVW199" s="4"/>
      <c r="AVX199" s="4"/>
      <c r="AVY199" s="4"/>
      <c r="AVZ199" s="4"/>
      <c r="AWA199" s="4"/>
      <c r="AWB199" s="4"/>
      <c r="AWC199" s="4"/>
      <c r="AWD199" s="4"/>
      <c r="AWE199" s="4"/>
      <c r="AWF199" s="4"/>
      <c r="AWG199" s="4"/>
      <c r="AWH199" s="4"/>
      <c r="AWI199" s="4"/>
      <c r="AWJ199" s="4"/>
      <c r="AWK199" s="4"/>
      <c r="AWL199" s="4"/>
      <c r="AWM199" s="4"/>
      <c r="AWN199" s="4"/>
      <c r="AWO199" s="4"/>
      <c r="AWP199" s="4"/>
      <c r="AWQ199" s="4"/>
      <c r="AWR199" s="4"/>
      <c r="AWS199" s="4"/>
      <c r="AWT199" s="4"/>
      <c r="AWU199" s="4"/>
      <c r="AWV199" s="4"/>
      <c r="AWW199" s="4"/>
      <c r="AWX199" s="4"/>
      <c r="AWY199" s="4"/>
      <c r="AWZ199" s="4"/>
      <c r="AXA199" s="4"/>
      <c r="AXB199" s="4"/>
      <c r="AXC199" s="4"/>
      <c r="AXD199" s="4"/>
      <c r="AXE199" s="4"/>
      <c r="AXF199" s="4"/>
      <c r="AXG199" s="4"/>
      <c r="AXH199" s="4"/>
      <c r="AXI199" s="4"/>
      <c r="AXJ199" s="4"/>
      <c r="AXK199" s="4"/>
      <c r="AXL199" s="4"/>
      <c r="AXM199" s="4"/>
      <c r="AXN199" s="4"/>
      <c r="AXO199" s="4"/>
      <c r="AXP199" s="4"/>
      <c r="AXQ199" s="4"/>
      <c r="AXR199" s="4"/>
      <c r="AXS199" s="4"/>
      <c r="AXT199" s="4"/>
      <c r="AXU199" s="4"/>
      <c r="AXV199" s="4"/>
      <c r="AXW199" s="4"/>
      <c r="AXX199" s="4"/>
      <c r="AXY199" s="4"/>
      <c r="AXZ199" s="4"/>
      <c r="AYA199" s="4"/>
      <c r="AYB199" s="4"/>
      <c r="AYC199" s="4"/>
      <c r="AYD199" s="4"/>
      <c r="AYE199" s="4"/>
      <c r="AYF199" s="4"/>
      <c r="AYG199" s="4"/>
      <c r="AYH199" s="4"/>
      <c r="AYI199" s="4"/>
      <c r="AYJ199" s="4"/>
      <c r="AYK199" s="4"/>
      <c r="AYL199" s="4"/>
      <c r="AYM199" s="4"/>
      <c r="AYN199" s="4"/>
      <c r="AYO199" s="4"/>
      <c r="AYP199" s="4"/>
      <c r="AYQ199" s="4"/>
      <c r="AYR199" s="4"/>
      <c r="AYS199" s="4"/>
      <c r="AYT199" s="4"/>
      <c r="AYU199" s="4"/>
      <c r="AYV199" s="4"/>
      <c r="AYW199" s="4"/>
      <c r="AYX199" s="4"/>
      <c r="AYY199" s="4"/>
      <c r="AYZ199" s="4"/>
      <c r="AZA199" s="4"/>
      <c r="AZB199" s="4"/>
      <c r="AZC199" s="4"/>
      <c r="AZD199" s="4"/>
      <c r="AZE199" s="4"/>
      <c r="AZF199" s="4"/>
      <c r="AZG199" s="4"/>
      <c r="AZH199" s="4"/>
      <c r="AZI199" s="4"/>
      <c r="AZJ199" s="4"/>
      <c r="AZK199" s="4"/>
      <c r="AZL199" s="4"/>
      <c r="AZM199" s="4"/>
      <c r="AZN199" s="4"/>
      <c r="AZO199" s="4"/>
      <c r="AZP199" s="4"/>
      <c r="AZQ199" s="4"/>
      <c r="AZR199" s="4"/>
      <c r="AZS199" s="4"/>
      <c r="AZT199" s="4"/>
      <c r="AZU199" s="4"/>
      <c r="AZV199" s="4"/>
      <c r="AZW199" s="4"/>
      <c r="AZX199" s="4"/>
      <c r="AZY199" s="4"/>
      <c r="AZZ199" s="4"/>
      <c r="BAA199" s="4"/>
      <c r="BAB199" s="4"/>
      <c r="BAC199" s="4"/>
      <c r="BAD199" s="4"/>
      <c r="BAE199" s="4"/>
      <c r="BAF199" s="4"/>
      <c r="BAG199" s="4"/>
      <c r="BAH199" s="4"/>
      <c r="BAI199" s="4"/>
      <c r="BAJ199" s="4"/>
      <c r="BAK199" s="4"/>
      <c r="BAL199" s="4"/>
      <c r="BAM199" s="4"/>
      <c r="BAN199" s="4"/>
      <c r="BAO199" s="4"/>
      <c r="BAP199" s="4"/>
      <c r="BAQ199" s="4"/>
      <c r="BAR199" s="4"/>
      <c r="BAS199" s="4"/>
      <c r="BAT199" s="4"/>
      <c r="BAU199" s="4"/>
      <c r="BAV199" s="4"/>
      <c r="BAW199" s="4"/>
      <c r="BAX199" s="4"/>
      <c r="BAY199" s="4"/>
      <c r="BAZ199" s="4"/>
      <c r="BBA199" s="4"/>
      <c r="BBB199" s="4"/>
      <c r="BBC199" s="4"/>
      <c r="BBD199" s="4"/>
      <c r="BBE199" s="4"/>
      <c r="BBF199" s="4"/>
      <c r="BBG199" s="4"/>
      <c r="BBH199" s="4"/>
      <c r="BBI199" s="4"/>
      <c r="BBJ199" s="4"/>
      <c r="BBK199" s="4"/>
      <c r="BBL199" s="4"/>
      <c r="BBM199" s="4"/>
      <c r="BBN199" s="4"/>
      <c r="BBO199" s="4"/>
      <c r="BBP199" s="4"/>
      <c r="BBQ199" s="4"/>
      <c r="BBR199" s="4"/>
      <c r="BBS199" s="4"/>
      <c r="BBT199" s="4"/>
      <c r="BBU199" s="4"/>
      <c r="BBV199" s="4"/>
      <c r="BBW199" s="4"/>
      <c r="BBX199" s="4"/>
      <c r="BBY199" s="4"/>
      <c r="BBZ199" s="4"/>
      <c r="BCA199" s="4"/>
      <c r="BCB199" s="4"/>
      <c r="BCC199" s="4"/>
      <c r="BCD199" s="4"/>
      <c r="BCE199" s="4"/>
      <c r="BCF199" s="4"/>
      <c r="BCG199" s="4"/>
      <c r="BCH199" s="4"/>
      <c r="BCI199" s="4"/>
      <c r="BCJ199" s="4"/>
      <c r="BCK199" s="4"/>
      <c r="BCL199" s="4"/>
      <c r="BCM199" s="4"/>
      <c r="BCN199" s="4"/>
      <c r="BCO199" s="4"/>
      <c r="BCP199" s="4"/>
      <c r="BCQ199" s="4"/>
      <c r="BCR199" s="4"/>
      <c r="BCS199" s="4"/>
      <c r="BCT199" s="4"/>
      <c r="BCU199" s="4"/>
      <c r="BCV199" s="4"/>
      <c r="BCW199" s="4"/>
      <c r="BCX199" s="4"/>
      <c r="BCY199" s="4"/>
      <c r="BCZ199" s="4"/>
      <c r="BDA199" s="4"/>
      <c r="BDB199" s="4"/>
      <c r="BDC199" s="4"/>
      <c r="BDD199" s="4"/>
      <c r="BDE199" s="4"/>
      <c r="BDF199" s="4"/>
      <c r="BDG199" s="4"/>
      <c r="BDH199" s="4"/>
      <c r="BDI199" s="4"/>
      <c r="BDJ199" s="4"/>
      <c r="BDK199" s="4"/>
      <c r="BDL199" s="4"/>
      <c r="BDM199" s="4"/>
      <c r="BDN199" s="4"/>
      <c r="BDO199" s="4"/>
      <c r="BDP199" s="4"/>
      <c r="BDQ199" s="4"/>
      <c r="BDR199" s="4"/>
      <c r="BDS199" s="4"/>
      <c r="BDT199" s="4"/>
      <c r="BDU199" s="4"/>
      <c r="BDV199" s="4"/>
      <c r="BDW199" s="4"/>
      <c r="BDX199" s="4"/>
      <c r="BDY199" s="4"/>
      <c r="BDZ199" s="4"/>
      <c r="BEA199" s="4"/>
      <c r="BEB199" s="4"/>
      <c r="BEC199" s="4"/>
      <c r="BED199" s="4"/>
      <c r="BEE199" s="4"/>
      <c r="BEF199" s="4"/>
      <c r="BEG199" s="4"/>
      <c r="BEH199" s="4"/>
      <c r="BEI199" s="4"/>
      <c r="BEJ199" s="4"/>
      <c r="BEK199" s="4"/>
      <c r="BEL199" s="4"/>
      <c r="BEM199" s="4"/>
      <c r="BEN199" s="4"/>
      <c r="BEO199" s="4"/>
      <c r="BEP199" s="4"/>
      <c r="BEQ199" s="4"/>
      <c r="BER199" s="4"/>
      <c r="BES199" s="4"/>
      <c r="BET199" s="4"/>
      <c r="BEU199" s="4"/>
      <c r="BEV199" s="4"/>
      <c r="BEW199" s="4"/>
      <c r="BEX199" s="4"/>
      <c r="BEY199" s="4"/>
      <c r="BEZ199" s="4"/>
      <c r="BFA199" s="4"/>
      <c r="BFB199" s="4"/>
      <c r="BFC199" s="4"/>
      <c r="BFD199" s="4"/>
      <c r="BFE199" s="4"/>
      <c r="BFF199" s="4"/>
      <c r="BFG199" s="4"/>
      <c r="BFH199" s="4"/>
      <c r="BFI199" s="4"/>
      <c r="BFJ199" s="4"/>
      <c r="BFK199" s="4"/>
      <c r="BFL199" s="4"/>
      <c r="BFM199" s="4"/>
      <c r="BFN199" s="4"/>
      <c r="BFO199" s="4"/>
      <c r="BFP199" s="4"/>
      <c r="BFQ199" s="4"/>
      <c r="BFR199" s="4"/>
      <c r="BFS199" s="4"/>
      <c r="BFT199" s="4"/>
      <c r="BFU199" s="4"/>
      <c r="BFV199" s="4"/>
      <c r="BFW199" s="4"/>
      <c r="BFX199" s="4"/>
      <c r="BFY199" s="4"/>
      <c r="BFZ199" s="4"/>
      <c r="BGA199" s="4"/>
      <c r="BGB199" s="4"/>
      <c r="BGC199" s="4"/>
      <c r="BGD199" s="4"/>
      <c r="BGE199" s="4"/>
      <c r="BGF199" s="4"/>
      <c r="BGG199" s="4"/>
      <c r="BGH199" s="4"/>
      <c r="BGI199" s="4"/>
      <c r="BGJ199" s="4"/>
      <c r="BGK199" s="4"/>
      <c r="BGL199" s="4"/>
      <c r="BGM199" s="4"/>
      <c r="BGN199" s="4"/>
      <c r="BGO199" s="4"/>
      <c r="BGP199" s="4"/>
      <c r="BGQ199" s="4"/>
      <c r="BGR199" s="4"/>
      <c r="BGS199" s="4"/>
      <c r="BGT199" s="4"/>
      <c r="BGU199" s="4"/>
      <c r="BGV199" s="4"/>
      <c r="BGW199" s="4"/>
      <c r="BGX199" s="4"/>
      <c r="BGY199" s="4"/>
      <c r="BGZ199" s="4"/>
      <c r="BHA199" s="4"/>
      <c r="BHB199" s="4"/>
      <c r="BHC199" s="4"/>
      <c r="BHD199" s="4"/>
      <c r="BHE199" s="4"/>
      <c r="BHF199" s="4"/>
      <c r="BHG199" s="4"/>
      <c r="BHH199" s="4"/>
      <c r="BHI199" s="4"/>
      <c r="BHJ199" s="4"/>
      <c r="BHK199" s="4"/>
      <c r="BHL199" s="4"/>
      <c r="BHM199" s="4"/>
      <c r="BHN199" s="4"/>
      <c r="BHO199" s="4"/>
      <c r="BHP199" s="4"/>
      <c r="BHQ199" s="4"/>
      <c r="BHR199" s="4"/>
      <c r="BHS199" s="4"/>
      <c r="BHT199" s="4"/>
      <c r="BHU199" s="4"/>
      <c r="BHV199" s="4"/>
      <c r="BHW199" s="4"/>
      <c r="BHX199" s="4"/>
      <c r="BHY199" s="4"/>
      <c r="BHZ199" s="4"/>
      <c r="BIA199" s="4"/>
      <c r="BIB199" s="4"/>
      <c r="BIC199" s="4"/>
      <c r="BID199" s="4"/>
      <c r="BIE199" s="4"/>
      <c r="BIF199" s="4"/>
      <c r="BIG199" s="4"/>
      <c r="BIH199" s="4"/>
      <c r="BII199" s="4"/>
      <c r="BIJ199" s="4"/>
      <c r="BIK199" s="4"/>
      <c r="BIL199" s="4"/>
      <c r="BIM199" s="4"/>
      <c r="BIN199" s="4"/>
      <c r="BIO199" s="4"/>
      <c r="BIP199" s="4"/>
      <c r="BIQ199" s="4"/>
      <c r="BIR199" s="4"/>
      <c r="BIS199" s="4"/>
      <c r="BIT199" s="4"/>
      <c r="BIU199" s="4"/>
      <c r="BIV199" s="4"/>
      <c r="BIW199" s="4"/>
      <c r="BIX199" s="4"/>
      <c r="BIY199" s="4"/>
      <c r="BIZ199" s="4"/>
      <c r="BJA199" s="4"/>
      <c r="BJB199" s="4"/>
      <c r="BJC199" s="4"/>
      <c r="BJD199" s="4"/>
      <c r="BJE199" s="4"/>
      <c r="BJF199" s="4"/>
      <c r="BJG199" s="4"/>
      <c r="BJH199" s="4"/>
      <c r="BJI199" s="4"/>
      <c r="BJJ199" s="4"/>
      <c r="BJK199" s="4"/>
      <c r="BJL199" s="4"/>
      <c r="BJM199" s="4"/>
      <c r="BJN199" s="4"/>
      <c r="BJO199" s="4"/>
      <c r="BJP199" s="4"/>
      <c r="BJQ199" s="4"/>
      <c r="BJR199" s="4"/>
      <c r="BJS199" s="4"/>
      <c r="BJT199" s="4"/>
      <c r="BJU199" s="4"/>
      <c r="BJV199" s="4"/>
      <c r="BJW199" s="4"/>
      <c r="BJX199" s="4"/>
      <c r="BJY199" s="4"/>
      <c r="BJZ199" s="4"/>
      <c r="BKA199" s="4"/>
      <c r="BKB199" s="4"/>
      <c r="BKC199" s="4"/>
      <c r="BKD199" s="4"/>
      <c r="BKE199" s="4"/>
      <c r="BKF199" s="4"/>
      <c r="BKG199" s="4"/>
      <c r="BKH199" s="4"/>
      <c r="BKI199" s="4"/>
      <c r="BKJ199" s="4"/>
      <c r="BKK199" s="4"/>
      <c r="BKL199" s="4"/>
      <c r="BKM199" s="4"/>
      <c r="BKN199" s="4"/>
      <c r="BKO199" s="4"/>
      <c r="BKP199" s="4"/>
      <c r="BKQ199" s="4"/>
      <c r="BKR199" s="4"/>
      <c r="BKS199" s="4"/>
      <c r="BKT199" s="4"/>
      <c r="BKU199" s="4"/>
      <c r="BKV199" s="4"/>
      <c r="BKW199" s="4"/>
      <c r="BKX199" s="4"/>
      <c r="BKY199" s="4"/>
      <c r="BKZ199" s="4"/>
      <c r="BLA199" s="4"/>
      <c r="BLB199" s="4"/>
      <c r="BLC199" s="4"/>
      <c r="BLD199" s="4"/>
      <c r="BLE199" s="4"/>
      <c r="BLF199" s="4"/>
      <c r="BLG199" s="4"/>
      <c r="BLH199" s="4"/>
      <c r="BLI199" s="4"/>
      <c r="BLJ199" s="4"/>
      <c r="BLK199" s="4"/>
      <c r="BLL199" s="4"/>
      <c r="BLM199" s="4"/>
      <c r="BLN199" s="4"/>
      <c r="BLO199" s="4"/>
      <c r="BLP199" s="4"/>
      <c r="BLQ199" s="4"/>
      <c r="BLR199" s="4"/>
      <c r="BLS199" s="4"/>
      <c r="BLT199" s="4"/>
      <c r="BLU199" s="4"/>
      <c r="BLV199" s="4"/>
      <c r="BLW199" s="4"/>
      <c r="BLX199" s="4"/>
      <c r="BLY199" s="4"/>
      <c r="BLZ199" s="4"/>
      <c r="BMA199" s="4"/>
      <c r="BMB199" s="4"/>
      <c r="BMC199" s="4"/>
      <c r="BMD199" s="4"/>
      <c r="BME199" s="4"/>
      <c r="BMF199" s="4"/>
      <c r="BMG199" s="4"/>
      <c r="BMH199" s="4"/>
      <c r="BMI199" s="4"/>
      <c r="BMJ199" s="4"/>
      <c r="BMK199" s="4"/>
      <c r="BML199" s="4"/>
      <c r="BMM199" s="4"/>
      <c r="BMN199" s="4"/>
      <c r="BMO199" s="4"/>
      <c r="BMP199" s="4"/>
      <c r="BMQ199" s="4"/>
      <c r="BMR199" s="4"/>
      <c r="BMS199" s="4"/>
      <c r="BMT199" s="4"/>
      <c r="BMU199" s="4"/>
      <c r="BMV199" s="4"/>
      <c r="BMW199" s="4"/>
      <c r="BMX199" s="4"/>
      <c r="BMY199" s="4"/>
      <c r="BMZ199" s="4"/>
      <c r="BNA199" s="4"/>
      <c r="BNB199" s="4"/>
      <c r="BNC199" s="4"/>
      <c r="BND199" s="4"/>
      <c r="BNE199" s="4"/>
      <c r="BNF199" s="4"/>
      <c r="BNG199" s="4"/>
      <c r="BNH199" s="4"/>
      <c r="BNI199" s="4"/>
      <c r="BNJ199" s="4"/>
      <c r="BNK199" s="4"/>
      <c r="BNL199" s="4"/>
      <c r="BNM199" s="4"/>
      <c r="BNN199" s="4"/>
      <c r="BNO199" s="4"/>
      <c r="BNP199" s="4"/>
      <c r="BNQ199" s="4"/>
      <c r="BNR199" s="4"/>
      <c r="BNS199" s="4"/>
      <c r="BNT199" s="4"/>
      <c r="BNU199" s="4"/>
      <c r="BNV199" s="4"/>
      <c r="BNW199" s="4"/>
      <c r="BNX199" s="4"/>
      <c r="BNY199" s="4"/>
      <c r="BNZ199" s="4"/>
      <c r="BOA199" s="4"/>
      <c r="BOB199" s="4"/>
      <c r="BOC199" s="4"/>
      <c r="BOD199" s="4"/>
      <c r="BOE199" s="4"/>
      <c r="BOF199" s="4"/>
      <c r="BOG199" s="4"/>
      <c r="BOH199" s="4"/>
      <c r="BOI199" s="4"/>
      <c r="BOJ199" s="4"/>
      <c r="BOK199" s="4"/>
      <c r="BOL199" s="4"/>
      <c r="BOM199" s="4"/>
      <c r="BON199" s="4"/>
      <c r="BOO199" s="4"/>
      <c r="BOP199" s="4"/>
      <c r="BOQ199" s="4"/>
      <c r="BOR199" s="4"/>
      <c r="BOS199" s="4"/>
      <c r="BOT199" s="4"/>
      <c r="BOU199" s="4"/>
      <c r="BOV199" s="4"/>
      <c r="BOW199" s="4"/>
      <c r="BOX199" s="4"/>
      <c r="BOY199" s="4"/>
      <c r="BOZ199" s="4"/>
      <c r="BPA199" s="4"/>
      <c r="BPB199" s="4"/>
      <c r="BPC199" s="4"/>
      <c r="BPD199" s="4"/>
      <c r="BPE199" s="4"/>
      <c r="BPF199" s="4"/>
      <c r="BPG199" s="4"/>
      <c r="BPH199" s="4"/>
      <c r="BPI199" s="4"/>
      <c r="BPJ199" s="4"/>
      <c r="BPK199" s="4"/>
      <c r="BPL199" s="4"/>
      <c r="BPM199" s="4"/>
      <c r="BPN199" s="4"/>
      <c r="BPO199" s="4"/>
      <c r="BPP199" s="4"/>
      <c r="BPQ199" s="4"/>
      <c r="BPR199" s="4"/>
      <c r="BPS199" s="4"/>
      <c r="BPT199" s="4"/>
      <c r="BPU199" s="4"/>
      <c r="BPV199" s="4"/>
      <c r="BPW199" s="4"/>
      <c r="BPX199" s="4"/>
      <c r="BPY199" s="4"/>
      <c r="BPZ199" s="4"/>
      <c r="BQA199" s="4"/>
      <c r="BQB199" s="4"/>
      <c r="BQC199" s="4"/>
      <c r="BQD199" s="4"/>
      <c r="BQE199" s="4"/>
      <c r="BQF199" s="4"/>
      <c r="BQG199" s="4"/>
      <c r="BQH199" s="4"/>
      <c r="BQI199" s="4"/>
      <c r="BQJ199" s="4"/>
      <c r="BQK199" s="4"/>
      <c r="BQL199" s="4"/>
      <c r="BQM199" s="4"/>
      <c r="BQN199" s="4"/>
      <c r="BQO199" s="4"/>
      <c r="BQP199" s="4"/>
      <c r="BQQ199" s="4"/>
      <c r="BQR199" s="4"/>
      <c r="BQS199" s="4"/>
      <c r="BQT199" s="4"/>
      <c r="BQU199" s="4"/>
      <c r="BQV199" s="4"/>
      <c r="BQW199" s="4"/>
      <c r="BQX199" s="4"/>
      <c r="BQY199" s="4"/>
      <c r="BQZ199" s="4"/>
      <c r="BRA199" s="4"/>
      <c r="BRB199" s="4"/>
      <c r="BRC199" s="4"/>
      <c r="BRD199" s="4"/>
      <c r="BRE199" s="4"/>
      <c r="BRF199" s="4"/>
      <c r="BRG199" s="4"/>
      <c r="BRH199" s="4"/>
      <c r="BRI199" s="4"/>
      <c r="BRJ199" s="4"/>
      <c r="BRK199" s="4"/>
      <c r="BRL199" s="4"/>
      <c r="BRM199" s="4"/>
      <c r="BRN199" s="4"/>
      <c r="BRO199" s="4"/>
      <c r="BRP199" s="4"/>
      <c r="BRQ199" s="4"/>
      <c r="BRR199" s="4"/>
      <c r="BRS199" s="4"/>
      <c r="BRT199" s="4"/>
      <c r="BRU199" s="4"/>
      <c r="BRV199" s="4"/>
      <c r="BRW199" s="4"/>
      <c r="BRX199" s="4"/>
      <c r="BRY199" s="4"/>
      <c r="BRZ199" s="4"/>
      <c r="BSA199" s="4"/>
      <c r="BSB199" s="4"/>
      <c r="BSC199" s="4"/>
      <c r="BSD199" s="4"/>
      <c r="BSE199" s="4"/>
      <c r="BSF199" s="4"/>
      <c r="BSG199" s="4"/>
      <c r="BSH199" s="4"/>
      <c r="BSI199" s="4"/>
      <c r="BSJ199" s="4"/>
      <c r="BSK199" s="4"/>
      <c r="BSL199" s="4"/>
      <c r="BSM199" s="4"/>
      <c r="BSN199" s="4"/>
      <c r="BSO199" s="4"/>
      <c r="BSP199" s="4"/>
      <c r="BSQ199" s="4"/>
      <c r="BSR199" s="4"/>
      <c r="BSS199" s="4"/>
      <c r="BST199" s="4"/>
      <c r="BSU199" s="4"/>
      <c r="BSV199" s="4"/>
      <c r="BSW199" s="4"/>
      <c r="BSX199" s="4"/>
      <c r="BSY199" s="4"/>
      <c r="BSZ199" s="4"/>
      <c r="BTA199" s="4"/>
      <c r="BTB199" s="4"/>
      <c r="BTC199" s="4"/>
      <c r="BTD199" s="4"/>
      <c r="BTE199" s="4"/>
      <c r="BTF199" s="4"/>
      <c r="BTG199" s="4"/>
      <c r="BTH199" s="4"/>
      <c r="BTI199" s="4"/>
      <c r="BTJ199" s="4"/>
      <c r="BTK199" s="4"/>
      <c r="BTL199" s="4"/>
      <c r="BTM199" s="4"/>
      <c r="BTN199" s="4"/>
      <c r="BTO199" s="4"/>
      <c r="BTP199" s="4"/>
      <c r="BTQ199" s="4"/>
      <c r="BTR199" s="4"/>
      <c r="BTS199" s="4"/>
      <c r="BTT199" s="4"/>
      <c r="BTU199" s="4"/>
      <c r="BTV199" s="4"/>
      <c r="BTW199" s="4"/>
      <c r="BTX199" s="4"/>
      <c r="BTY199" s="4"/>
      <c r="BTZ199" s="4"/>
      <c r="BUA199" s="4"/>
      <c r="BUB199" s="4"/>
      <c r="BUC199" s="4"/>
      <c r="BUD199" s="4"/>
      <c r="BUE199" s="4"/>
      <c r="BUF199" s="4"/>
      <c r="BUG199" s="4"/>
      <c r="BUH199" s="4"/>
      <c r="BUI199" s="4"/>
      <c r="BUJ199" s="4"/>
      <c r="BUK199" s="4"/>
      <c r="BUL199" s="4"/>
      <c r="BUM199" s="4"/>
      <c r="BUN199" s="4"/>
      <c r="BUO199" s="4"/>
      <c r="BUP199" s="4"/>
      <c r="BUQ199" s="4"/>
      <c r="BUR199" s="4"/>
      <c r="BUS199" s="4"/>
      <c r="BUT199" s="4"/>
      <c r="BUU199" s="4"/>
      <c r="BUV199" s="4"/>
      <c r="BUW199" s="4"/>
      <c r="BUX199" s="4"/>
      <c r="BUY199" s="4"/>
      <c r="BUZ199" s="4"/>
      <c r="BVA199" s="4"/>
      <c r="BVB199" s="4"/>
      <c r="BVC199" s="4"/>
      <c r="BVD199" s="4"/>
      <c r="BVE199" s="4"/>
      <c r="BVF199" s="4"/>
      <c r="BVG199" s="4"/>
      <c r="BVH199" s="4"/>
      <c r="BVI199" s="4"/>
      <c r="BVJ199" s="4"/>
      <c r="BVK199" s="4"/>
      <c r="BVL199" s="4"/>
      <c r="BVM199" s="4"/>
      <c r="BVN199" s="4"/>
      <c r="BVO199" s="4"/>
      <c r="BVP199" s="4"/>
      <c r="BVQ199" s="4"/>
      <c r="BVR199" s="4"/>
      <c r="BVS199" s="4"/>
      <c r="BVT199" s="4"/>
      <c r="BVU199" s="4"/>
      <c r="BVV199" s="4"/>
      <c r="BVW199" s="4"/>
      <c r="BVX199" s="4"/>
      <c r="BVY199" s="4"/>
      <c r="BVZ199" s="4"/>
      <c r="BWA199" s="4"/>
      <c r="BWB199" s="4"/>
      <c r="BWC199" s="4"/>
      <c r="BWD199" s="4"/>
      <c r="BWE199" s="4"/>
      <c r="BWF199" s="4"/>
      <c r="BWG199" s="4"/>
      <c r="BWH199" s="4"/>
      <c r="BWI199" s="4"/>
      <c r="BWJ199" s="4"/>
      <c r="BWK199" s="4"/>
      <c r="BWL199" s="4"/>
      <c r="BWM199" s="4"/>
      <c r="BWN199" s="4"/>
      <c r="BWO199" s="4"/>
      <c r="BWP199" s="4"/>
      <c r="BWQ199" s="4"/>
      <c r="BWR199" s="4"/>
      <c r="BWS199" s="4"/>
      <c r="BWT199" s="4"/>
      <c r="BWU199" s="4"/>
      <c r="BWV199" s="4"/>
      <c r="BWW199" s="4"/>
      <c r="BWX199" s="4"/>
      <c r="BWY199" s="4"/>
      <c r="BWZ199" s="4"/>
      <c r="BXA199" s="4"/>
      <c r="BXB199" s="4"/>
      <c r="BXC199" s="4"/>
      <c r="BXD199" s="4"/>
      <c r="BXE199" s="4"/>
      <c r="BXF199" s="4"/>
      <c r="BXG199" s="4"/>
      <c r="BXH199" s="4"/>
      <c r="BXI199" s="4"/>
      <c r="BXJ199" s="4"/>
      <c r="BXK199" s="4"/>
      <c r="BXL199" s="4"/>
      <c r="BXM199" s="4"/>
      <c r="BXN199" s="4"/>
      <c r="BXO199" s="4"/>
      <c r="BXP199" s="4"/>
      <c r="BXQ199" s="4"/>
      <c r="BXR199" s="4"/>
      <c r="BXS199" s="4"/>
      <c r="BXT199" s="4"/>
      <c r="BXU199" s="4"/>
      <c r="BXV199" s="4"/>
      <c r="BXW199" s="4"/>
      <c r="BXX199" s="4"/>
      <c r="BXY199" s="4"/>
      <c r="BXZ199" s="4"/>
      <c r="BYA199" s="4"/>
      <c r="BYB199" s="4"/>
      <c r="BYC199" s="4"/>
      <c r="BYD199" s="4"/>
      <c r="BYE199" s="4"/>
      <c r="BYF199" s="4"/>
      <c r="BYG199" s="4"/>
      <c r="BYH199" s="4"/>
      <c r="BYI199" s="4"/>
      <c r="BYJ199" s="4"/>
      <c r="BYK199" s="4"/>
      <c r="BYL199" s="4"/>
      <c r="BYM199" s="4"/>
      <c r="BYN199" s="4"/>
      <c r="BYO199" s="4"/>
      <c r="BYP199" s="4"/>
      <c r="BYQ199" s="4"/>
      <c r="BYR199" s="4"/>
      <c r="BYS199" s="4"/>
      <c r="BYT199" s="4"/>
      <c r="BYU199" s="4"/>
      <c r="BYV199" s="4"/>
      <c r="BYW199" s="4"/>
      <c r="BYX199" s="4"/>
      <c r="BYY199" s="4"/>
      <c r="BYZ199" s="4"/>
      <c r="BZA199" s="4"/>
      <c r="BZB199" s="4"/>
      <c r="BZC199" s="4"/>
      <c r="BZD199" s="4"/>
      <c r="BZE199" s="4"/>
      <c r="BZF199" s="4"/>
      <c r="BZG199" s="4"/>
      <c r="BZH199" s="4"/>
      <c r="BZI199" s="4"/>
      <c r="BZJ199" s="4"/>
      <c r="BZK199" s="4"/>
      <c r="BZL199" s="4"/>
      <c r="BZM199" s="4"/>
      <c r="BZN199" s="4"/>
      <c r="BZO199" s="4"/>
      <c r="BZP199" s="4"/>
      <c r="BZQ199" s="4"/>
      <c r="BZR199" s="4"/>
      <c r="BZS199" s="4"/>
      <c r="BZT199" s="4"/>
      <c r="BZU199" s="4"/>
      <c r="BZV199" s="4"/>
      <c r="BZW199" s="4"/>
      <c r="BZX199" s="4"/>
      <c r="BZY199" s="4"/>
      <c r="BZZ199" s="4"/>
      <c r="CAA199" s="4"/>
      <c r="CAB199" s="4"/>
      <c r="CAC199" s="4"/>
      <c r="CAD199" s="4"/>
      <c r="CAE199" s="4"/>
      <c r="CAF199" s="4"/>
      <c r="CAG199" s="4"/>
      <c r="CAH199" s="4"/>
      <c r="CAI199" s="4"/>
      <c r="CAJ199" s="4"/>
      <c r="CAK199" s="4"/>
      <c r="CAL199" s="4"/>
      <c r="CAM199" s="4"/>
      <c r="CAN199" s="4"/>
      <c r="CAO199" s="4"/>
      <c r="CAP199" s="4"/>
      <c r="CAQ199" s="4"/>
      <c r="CAR199" s="4"/>
      <c r="CAS199" s="4"/>
      <c r="CAT199" s="4"/>
      <c r="CAU199" s="4"/>
      <c r="CAV199" s="4"/>
      <c r="CAW199" s="4"/>
      <c r="CAX199" s="4"/>
      <c r="CAY199" s="4"/>
      <c r="CAZ199" s="4"/>
      <c r="CBA199" s="4"/>
      <c r="CBB199" s="4"/>
      <c r="CBC199" s="4"/>
      <c r="CBD199" s="4"/>
      <c r="CBE199" s="4"/>
      <c r="CBF199" s="4"/>
      <c r="CBG199" s="4"/>
      <c r="CBH199" s="4"/>
      <c r="CBI199" s="4"/>
      <c r="CBJ199" s="4"/>
      <c r="CBK199" s="4"/>
      <c r="CBL199" s="4"/>
      <c r="CBM199" s="4"/>
      <c r="CBN199" s="4"/>
      <c r="CBO199" s="4"/>
      <c r="CBP199" s="4"/>
      <c r="CBQ199" s="4"/>
      <c r="CBR199" s="4"/>
      <c r="CBS199" s="4"/>
      <c r="CBT199" s="4"/>
      <c r="CBU199" s="4"/>
      <c r="CBV199" s="4"/>
      <c r="CBW199" s="4"/>
      <c r="CBX199" s="4"/>
      <c r="CBY199" s="4"/>
      <c r="CBZ199" s="4"/>
      <c r="CCA199" s="4"/>
      <c r="CCB199" s="4"/>
      <c r="CCC199" s="4"/>
      <c r="CCD199" s="4"/>
      <c r="CCE199" s="4"/>
      <c r="CCF199" s="4"/>
      <c r="CCG199" s="4"/>
      <c r="CCH199" s="4"/>
      <c r="CCI199" s="4"/>
      <c r="CCJ199" s="4"/>
      <c r="CCK199" s="4"/>
      <c r="CCL199" s="4"/>
      <c r="CCM199" s="4"/>
      <c r="CCN199" s="4"/>
      <c r="CCO199" s="4"/>
      <c r="CCP199" s="4"/>
      <c r="CCQ199" s="4"/>
      <c r="CCR199" s="4"/>
      <c r="CCS199" s="4"/>
      <c r="CCT199" s="4"/>
      <c r="CCU199" s="4"/>
      <c r="CCV199" s="4"/>
      <c r="CCW199" s="4"/>
      <c r="CCX199" s="4"/>
      <c r="CCY199" s="4"/>
      <c r="CCZ199" s="4"/>
      <c r="CDA199" s="4"/>
      <c r="CDB199" s="4"/>
      <c r="CDC199" s="4"/>
      <c r="CDD199" s="4"/>
      <c r="CDE199" s="4"/>
      <c r="CDF199" s="4"/>
      <c r="CDG199" s="4"/>
      <c r="CDH199" s="4"/>
      <c r="CDI199" s="4"/>
      <c r="CDJ199" s="4"/>
      <c r="CDK199" s="4"/>
      <c r="CDL199" s="4"/>
      <c r="CDM199" s="4"/>
      <c r="CDN199" s="4"/>
      <c r="CDO199" s="4"/>
      <c r="CDP199" s="4"/>
      <c r="CDQ199" s="4"/>
      <c r="CDR199" s="4"/>
      <c r="CDS199" s="4"/>
      <c r="CDT199" s="4"/>
      <c r="CDU199" s="4"/>
      <c r="CDV199" s="4"/>
      <c r="CDW199" s="4"/>
      <c r="CDX199" s="4"/>
      <c r="CDY199" s="4"/>
      <c r="CDZ199" s="4"/>
      <c r="CEA199" s="4"/>
      <c r="CEB199" s="4"/>
      <c r="CEC199" s="4"/>
      <c r="CED199" s="4"/>
      <c r="CEE199" s="4"/>
      <c r="CEF199" s="4"/>
      <c r="CEG199" s="4"/>
      <c r="CEH199" s="4"/>
      <c r="CEI199" s="4"/>
      <c r="CEJ199" s="4"/>
      <c r="CEK199" s="4"/>
      <c r="CEL199" s="4"/>
      <c r="CEM199" s="4"/>
      <c r="CEN199" s="4"/>
      <c r="CEO199" s="4"/>
      <c r="CEP199" s="4"/>
      <c r="CEQ199" s="4"/>
      <c r="CER199" s="4"/>
      <c r="CES199" s="4"/>
      <c r="CET199" s="4"/>
      <c r="CEU199" s="4"/>
      <c r="CEV199" s="4"/>
      <c r="CEW199" s="4"/>
      <c r="CEX199" s="4"/>
      <c r="CEY199" s="4"/>
      <c r="CEZ199" s="4"/>
      <c r="CFA199" s="4"/>
      <c r="CFB199" s="4"/>
      <c r="CFC199" s="4"/>
      <c r="CFD199" s="4"/>
      <c r="CFE199" s="4"/>
      <c r="CFF199" s="4"/>
      <c r="CFG199" s="4"/>
      <c r="CFH199" s="4"/>
      <c r="CFI199" s="4"/>
      <c r="CFJ199" s="4"/>
      <c r="CFK199" s="4"/>
      <c r="CFL199" s="4"/>
      <c r="CFM199" s="4"/>
      <c r="CFN199" s="4"/>
      <c r="CFO199" s="4"/>
      <c r="CFP199" s="4"/>
      <c r="CFQ199" s="4"/>
      <c r="CFR199" s="4"/>
      <c r="CFS199" s="4"/>
      <c r="CFT199" s="4"/>
      <c r="CFU199" s="4"/>
      <c r="CFV199" s="4"/>
      <c r="CFW199" s="4"/>
      <c r="CFX199" s="4"/>
      <c r="CFY199" s="4"/>
      <c r="CFZ199" s="4"/>
      <c r="CGA199" s="4"/>
      <c r="CGB199" s="4"/>
      <c r="CGC199" s="4"/>
      <c r="CGD199" s="4"/>
      <c r="CGE199" s="4"/>
      <c r="CGF199" s="4"/>
      <c r="CGG199" s="4"/>
      <c r="CGH199" s="4"/>
      <c r="CGI199" s="4"/>
      <c r="CGJ199" s="4"/>
      <c r="CGK199" s="4"/>
      <c r="CGL199" s="4"/>
      <c r="CGM199" s="4"/>
      <c r="CGN199" s="4"/>
      <c r="CGO199" s="4"/>
      <c r="CGP199" s="4"/>
      <c r="CGQ199" s="4"/>
      <c r="CGR199" s="4"/>
      <c r="CGS199" s="4"/>
      <c r="CGT199" s="4"/>
      <c r="CGU199" s="4"/>
      <c r="CGV199" s="4"/>
      <c r="CGW199" s="4"/>
      <c r="CGX199" s="4"/>
      <c r="CGY199" s="4"/>
      <c r="CGZ199" s="4"/>
      <c r="CHA199" s="4"/>
      <c r="CHB199" s="4"/>
      <c r="CHC199" s="4"/>
      <c r="CHD199" s="4"/>
      <c r="CHE199" s="4"/>
      <c r="CHF199" s="4"/>
      <c r="CHG199" s="4"/>
      <c r="CHH199" s="4"/>
      <c r="CHI199" s="4"/>
      <c r="CHJ199" s="4"/>
      <c r="CHK199" s="4"/>
      <c r="CHL199" s="4"/>
      <c r="CHM199" s="4"/>
      <c r="CHN199" s="4"/>
      <c r="CHO199" s="4"/>
      <c r="CHP199" s="4"/>
      <c r="CHQ199" s="4"/>
      <c r="CHR199" s="4"/>
      <c r="CHS199" s="4"/>
      <c r="CHT199" s="4"/>
      <c r="CHU199" s="4"/>
      <c r="CHV199" s="4"/>
      <c r="CHW199" s="4"/>
      <c r="CHX199" s="4"/>
      <c r="CHY199" s="4"/>
      <c r="CHZ199" s="4"/>
      <c r="CIA199" s="4"/>
      <c r="CIB199" s="4"/>
      <c r="CIC199" s="4"/>
      <c r="CID199" s="4"/>
      <c r="CIE199" s="4"/>
      <c r="CIF199" s="4"/>
      <c r="CIG199" s="4"/>
      <c r="CIH199" s="4"/>
      <c r="CII199" s="4"/>
      <c r="CIJ199" s="4"/>
      <c r="CIK199" s="4"/>
      <c r="CIL199" s="4"/>
      <c r="CIM199" s="4"/>
      <c r="CIN199" s="4"/>
      <c r="CIO199" s="4"/>
      <c r="CIP199" s="4"/>
      <c r="CIQ199" s="4"/>
      <c r="CIR199" s="4"/>
      <c r="CIS199" s="4"/>
      <c r="CIT199" s="4"/>
      <c r="CIU199" s="4"/>
      <c r="CIV199" s="4"/>
      <c r="CIW199" s="4"/>
      <c r="CIX199" s="4"/>
      <c r="CIY199" s="4"/>
      <c r="CIZ199" s="4"/>
      <c r="CJA199" s="4"/>
      <c r="CJB199" s="4"/>
      <c r="CJC199" s="4"/>
      <c r="CJD199" s="4"/>
      <c r="CJE199" s="4"/>
      <c r="CJF199" s="4"/>
      <c r="CJG199" s="4"/>
      <c r="CJH199" s="4"/>
      <c r="CJI199" s="4"/>
      <c r="CJJ199" s="4"/>
      <c r="CJK199" s="4"/>
      <c r="CJL199" s="4"/>
      <c r="CJM199" s="4"/>
      <c r="CJN199" s="4"/>
      <c r="CJO199" s="4"/>
      <c r="CJP199" s="4"/>
      <c r="CJQ199" s="4"/>
      <c r="CJR199" s="4"/>
      <c r="CJS199" s="4"/>
      <c r="CJT199" s="4"/>
      <c r="CJU199" s="4"/>
      <c r="CJV199" s="4"/>
      <c r="CJW199" s="4"/>
      <c r="CJX199" s="4"/>
      <c r="CJY199" s="4"/>
      <c r="CJZ199" s="4"/>
      <c r="CKA199" s="4"/>
      <c r="CKB199" s="4"/>
      <c r="CKC199" s="4"/>
      <c r="CKD199" s="4"/>
      <c r="CKE199" s="4"/>
      <c r="CKF199" s="4"/>
      <c r="CKG199" s="4"/>
      <c r="CKH199" s="4"/>
      <c r="CKI199" s="4"/>
      <c r="CKJ199" s="4"/>
      <c r="CKK199" s="4"/>
      <c r="CKL199" s="4"/>
      <c r="CKM199" s="4"/>
      <c r="CKN199" s="4"/>
      <c r="CKO199" s="4"/>
      <c r="CKP199" s="4"/>
      <c r="CKQ199" s="4"/>
      <c r="CKR199" s="4"/>
      <c r="CKS199" s="4"/>
      <c r="CKT199" s="4"/>
      <c r="CKU199" s="4"/>
      <c r="CKV199" s="4"/>
      <c r="CKW199" s="4"/>
      <c r="CKX199" s="4"/>
      <c r="CKY199" s="4"/>
      <c r="CKZ199" s="4"/>
      <c r="CLA199" s="4"/>
      <c r="CLB199" s="4"/>
      <c r="CLC199" s="4"/>
      <c r="CLD199" s="4"/>
      <c r="CLE199" s="4"/>
      <c r="CLF199" s="4"/>
      <c r="CLG199" s="4"/>
      <c r="CLH199" s="4"/>
      <c r="CLI199" s="4"/>
      <c r="CLJ199" s="4"/>
      <c r="CLK199" s="4"/>
      <c r="CLL199" s="4"/>
      <c r="CLM199" s="4"/>
      <c r="CLN199" s="4"/>
      <c r="CLO199" s="4"/>
      <c r="CLP199" s="4"/>
      <c r="CLQ199" s="4"/>
      <c r="CLR199" s="4"/>
      <c r="CLS199" s="4"/>
      <c r="CLT199" s="4"/>
      <c r="CLU199" s="4"/>
      <c r="CLV199" s="4"/>
      <c r="CLW199" s="4"/>
      <c r="CLX199" s="4"/>
      <c r="CLY199" s="4"/>
      <c r="CLZ199" s="4"/>
      <c r="CMA199" s="4"/>
      <c r="CMB199" s="4"/>
      <c r="CMC199" s="4"/>
      <c r="CMD199" s="4"/>
      <c r="CME199" s="4"/>
      <c r="CMF199" s="4"/>
      <c r="CMG199" s="4"/>
      <c r="CMH199" s="4"/>
      <c r="CMI199" s="4"/>
      <c r="CMJ199" s="4"/>
      <c r="CMK199" s="4"/>
      <c r="CML199" s="4"/>
      <c r="CMM199" s="4"/>
      <c r="CMN199" s="4"/>
      <c r="CMO199" s="4"/>
      <c r="CMP199" s="4"/>
      <c r="CMQ199" s="4"/>
      <c r="CMR199" s="4"/>
      <c r="CMS199" s="4"/>
      <c r="CMT199" s="4"/>
      <c r="CMU199" s="4"/>
      <c r="CMV199" s="4"/>
      <c r="CMW199" s="4"/>
      <c r="CMX199" s="4"/>
      <c r="CMY199" s="4"/>
      <c r="CMZ199" s="4"/>
      <c r="CNA199" s="4"/>
      <c r="CNB199" s="4"/>
      <c r="CNC199" s="4"/>
      <c r="CND199" s="4"/>
      <c r="CNE199" s="4"/>
      <c r="CNF199" s="4"/>
      <c r="CNG199" s="4"/>
      <c r="CNH199" s="4"/>
      <c r="CNI199" s="4"/>
      <c r="CNJ199" s="4"/>
      <c r="CNK199" s="4"/>
      <c r="CNL199" s="4"/>
      <c r="CNM199" s="4"/>
      <c r="CNN199" s="4"/>
      <c r="CNO199" s="4"/>
      <c r="CNP199" s="4"/>
      <c r="CNQ199" s="4"/>
      <c r="CNR199" s="4"/>
      <c r="CNS199" s="4"/>
      <c r="CNT199" s="4"/>
      <c r="CNU199" s="4"/>
      <c r="CNV199" s="4"/>
      <c r="CNW199" s="4"/>
      <c r="CNX199" s="4"/>
      <c r="CNY199" s="4"/>
      <c r="CNZ199" s="4"/>
      <c r="COA199" s="4"/>
      <c r="COB199" s="4"/>
      <c r="COC199" s="4"/>
      <c r="COD199" s="4"/>
      <c r="COE199" s="4"/>
      <c r="COF199" s="4"/>
      <c r="COG199" s="4"/>
      <c r="COH199" s="4"/>
      <c r="COI199" s="4"/>
      <c r="COJ199" s="4"/>
      <c r="COK199" s="4"/>
      <c r="COL199" s="4"/>
      <c r="COM199" s="4"/>
      <c r="CON199" s="4"/>
      <c r="COO199" s="4"/>
      <c r="COP199" s="4"/>
      <c r="COQ199" s="4"/>
      <c r="COR199" s="4"/>
      <c r="COS199" s="4"/>
      <c r="COT199" s="4"/>
      <c r="COU199" s="4"/>
      <c r="COV199" s="4"/>
      <c r="COW199" s="4"/>
      <c r="COX199" s="4"/>
      <c r="COY199" s="4"/>
      <c r="COZ199" s="4"/>
      <c r="CPA199" s="4"/>
      <c r="CPB199" s="4"/>
      <c r="CPC199" s="4"/>
      <c r="CPD199" s="4"/>
      <c r="CPE199" s="4"/>
      <c r="CPF199" s="4"/>
      <c r="CPG199" s="4"/>
      <c r="CPH199" s="4"/>
      <c r="CPI199" s="4"/>
      <c r="CPJ199" s="4"/>
      <c r="CPK199" s="4"/>
      <c r="CPL199" s="4"/>
      <c r="CPM199" s="4"/>
      <c r="CPN199" s="4"/>
      <c r="CPO199" s="4"/>
      <c r="CPP199" s="4"/>
      <c r="CPQ199" s="4"/>
      <c r="CPR199" s="4"/>
      <c r="CPS199" s="4"/>
      <c r="CPT199" s="4"/>
      <c r="CPU199" s="4"/>
      <c r="CPV199" s="4"/>
      <c r="CPW199" s="4"/>
      <c r="CPX199" s="4"/>
      <c r="CPY199" s="4"/>
      <c r="CPZ199" s="4"/>
      <c r="CQA199" s="4"/>
      <c r="CQB199" s="4"/>
      <c r="CQC199" s="4"/>
      <c r="CQD199" s="4"/>
      <c r="CQE199" s="4"/>
      <c r="CQF199" s="4"/>
      <c r="CQG199" s="4"/>
      <c r="CQH199" s="4"/>
      <c r="CQI199" s="4"/>
      <c r="CQJ199" s="4"/>
      <c r="CQK199" s="4"/>
      <c r="CQL199" s="4"/>
      <c r="CQM199" s="4"/>
      <c r="CQN199" s="4"/>
      <c r="CQO199" s="4"/>
      <c r="CQP199" s="4"/>
      <c r="CQQ199" s="4"/>
      <c r="CQR199" s="4"/>
      <c r="CQS199" s="4"/>
      <c r="CQT199" s="4"/>
      <c r="CQU199" s="4"/>
      <c r="CQV199" s="4"/>
      <c r="CQW199" s="4"/>
      <c r="CQX199" s="4"/>
      <c r="CQY199" s="4"/>
      <c r="CQZ199" s="4"/>
      <c r="CRA199" s="4"/>
      <c r="CRB199" s="4"/>
      <c r="CRC199" s="4"/>
      <c r="CRD199" s="4"/>
      <c r="CRE199" s="4"/>
      <c r="CRF199" s="4"/>
      <c r="CRG199" s="4"/>
      <c r="CRH199" s="4"/>
      <c r="CRI199" s="4"/>
      <c r="CRJ199" s="4"/>
      <c r="CRK199" s="4"/>
      <c r="CRL199" s="4"/>
      <c r="CRM199" s="4"/>
      <c r="CRN199" s="4"/>
      <c r="CRO199" s="4"/>
      <c r="CRP199" s="4"/>
      <c r="CRQ199" s="4"/>
      <c r="CRR199" s="4"/>
      <c r="CRS199" s="4"/>
      <c r="CRT199" s="4"/>
      <c r="CRU199" s="4"/>
      <c r="CRV199" s="4"/>
      <c r="CRW199" s="4"/>
      <c r="CRX199" s="4"/>
      <c r="CRY199" s="4"/>
      <c r="CRZ199" s="4"/>
      <c r="CSA199" s="4"/>
      <c r="CSB199" s="4"/>
      <c r="CSC199" s="4"/>
      <c r="CSD199" s="4"/>
      <c r="CSE199" s="4"/>
      <c r="CSF199" s="4"/>
      <c r="CSG199" s="4"/>
      <c r="CSH199" s="4"/>
      <c r="CSI199" s="4"/>
      <c r="CSJ199" s="4"/>
      <c r="CSK199" s="4"/>
      <c r="CSL199" s="4"/>
      <c r="CSM199" s="4"/>
      <c r="CSN199" s="4"/>
      <c r="CSO199" s="4"/>
      <c r="CSP199" s="4"/>
      <c r="CSQ199" s="4"/>
      <c r="CSR199" s="4"/>
      <c r="CSS199" s="4"/>
      <c r="CST199" s="4"/>
      <c r="CSU199" s="4"/>
      <c r="CSV199" s="4"/>
      <c r="CSW199" s="4"/>
      <c r="CSX199" s="4"/>
      <c r="CSY199" s="4"/>
      <c r="CSZ199" s="4"/>
      <c r="CTA199" s="4"/>
      <c r="CTB199" s="4"/>
      <c r="CTC199" s="4"/>
      <c r="CTD199" s="4"/>
      <c r="CTE199" s="4"/>
      <c r="CTF199" s="4"/>
      <c r="CTG199" s="4"/>
      <c r="CTH199" s="4"/>
      <c r="CTI199" s="4"/>
      <c r="CTJ199" s="4"/>
      <c r="CTK199" s="4"/>
      <c r="CTL199" s="4"/>
      <c r="CTM199" s="4"/>
      <c r="CTN199" s="4"/>
      <c r="CTO199" s="4"/>
      <c r="CTP199" s="4"/>
      <c r="CTQ199" s="4"/>
      <c r="CTR199" s="4"/>
      <c r="CTS199" s="4"/>
      <c r="CTT199" s="4"/>
      <c r="CTU199" s="4"/>
      <c r="CTV199" s="4"/>
      <c r="CTW199" s="4"/>
      <c r="CTX199" s="4"/>
      <c r="CTY199" s="4"/>
      <c r="CTZ199" s="4"/>
      <c r="CUA199" s="4"/>
      <c r="CUB199" s="4"/>
      <c r="CUC199" s="4"/>
      <c r="CUD199" s="4"/>
      <c r="CUE199" s="4"/>
      <c r="CUF199" s="4"/>
      <c r="CUG199" s="4"/>
      <c r="CUH199" s="4"/>
      <c r="CUI199" s="4"/>
      <c r="CUJ199" s="4"/>
      <c r="CUK199" s="4"/>
      <c r="CUL199" s="4"/>
      <c r="CUM199" s="4"/>
      <c r="CUN199" s="4"/>
      <c r="CUO199" s="4"/>
      <c r="CUP199" s="4"/>
      <c r="CUQ199" s="4"/>
      <c r="CUR199" s="4"/>
      <c r="CUS199" s="4"/>
      <c r="CUT199" s="4"/>
      <c r="CUU199" s="4"/>
      <c r="CUV199" s="4"/>
      <c r="CUW199" s="4"/>
      <c r="CUX199" s="4"/>
      <c r="CUY199" s="4"/>
      <c r="CUZ199" s="4"/>
      <c r="CVA199" s="4"/>
      <c r="CVB199" s="4"/>
      <c r="CVC199" s="4"/>
      <c r="CVD199" s="4"/>
      <c r="CVE199" s="4"/>
      <c r="CVF199" s="4"/>
      <c r="CVG199" s="4"/>
      <c r="CVH199" s="4"/>
      <c r="CVI199" s="4"/>
      <c r="CVJ199" s="4"/>
      <c r="CVK199" s="4"/>
      <c r="CVL199" s="4"/>
      <c r="CVM199" s="4"/>
      <c r="CVN199" s="4"/>
      <c r="CVO199" s="4"/>
      <c r="CVP199" s="4"/>
      <c r="CVQ199" s="4"/>
      <c r="CVR199" s="4"/>
      <c r="CVS199" s="4"/>
      <c r="CVT199" s="4"/>
      <c r="CVU199" s="4"/>
      <c r="CVV199" s="4"/>
      <c r="CVW199" s="4"/>
      <c r="CVX199" s="4"/>
      <c r="CVY199" s="4"/>
      <c r="CVZ199" s="4"/>
      <c r="CWA199" s="4"/>
      <c r="CWB199" s="4"/>
      <c r="CWC199" s="4"/>
      <c r="CWD199" s="4"/>
      <c r="CWE199" s="4"/>
      <c r="CWF199" s="4"/>
      <c r="CWG199" s="4"/>
      <c r="CWH199" s="4"/>
      <c r="CWI199" s="4"/>
      <c r="CWJ199" s="4"/>
      <c r="CWK199" s="4"/>
      <c r="CWL199" s="4"/>
      <c r="CWM199" s="4"/>
      <c r="CWN199" s="4"/>
      <c r="CWO199" s="4"/>
      <c r="CWP199" s="4"/>
      <c r="CWQ199" s="4"/>
      <c r="CWR199" s="4"/>
      <c r="CWS199" s="4"/>
      <c r="CWT199" s="4"/>
      <c r="CWU199" s="4"/>
      <c r="CWV199" s="4"/>
      <c r="CWW199" s="4"/>
      <c r="CWX199" s="4"/>
      <c r="CWY199" s="4"/>
      <c r="CWZ199" s="4"/>
      <c r="CXA199" s="4"/>
      <c r="CXB199" s="4"/>
      <c r="CXC199" s="4"/>
      <c r="CXD199" s="4"/>
      <c r="CXE199" s="4"/>
      <c r="CXF199" s="4"/>
      <c r="CXG199" s="4"/>
      <c r="CXH199" s="4"/>
      <c r="CXI199" s="4"/>
      <c r="CXJ199" s="4"/>
      <c r="CXK199" s="4"/>
      <c r="CXL199" s="4"/>
      <c r="CXM199" s="4"/>
      <c r="CXN199" s="4"/>
      <c r="CXO199" s="4"/>
      <c r="CXP199" s="4"/>
      <c r="CXQ199" s="4"/>
      <c r="CXR199" s="4"/>
      <c r="CXS199" s="4"/>
      <c r="CXT199" s="4"/>
      <c r="CXU199" s="4"/>
      <c r="CXV199" s="4"/>
      <c r="CXW199" s="4"/>
      <c r="CXX199" s="4"/>
      <c r="CXY199" s="4"/>
      <c r="CXZ199" s="4"/>
      <c r="CYA199" s="4"/>
      <c r="CYB199" s="4"/>
      <c r="CYC199" s="4"/>
      <c r="CYD199" s="4"/>
      <c r="CYE199" s="4"/>
      <c r="CYF199" s="4"/>
      <c r="CYG199" s="4"/>
      <c r="CYH199" s="4"/>
      <c r="CYI199" s="4"/>
      <c r="CYJ199" s="4"/>
      <c r="CYK199" s="4"/>
      <c r="CYL199" s="4"/>
      <c r="CYM199" s="4"/>
      <c r="CYN199" s="4"/>
      <c r="CYO199" s="4"/>
      <c r="CYP199" s="4"/>
      <c r="CYQ199" s="4"/>
      <c r="CYR199" s="4"/>
      <c r="CYS199" s="4"/>
      <c r="CYT199" s="4"/>
      <c r="CYU199" s="4"/>
      <c r="CYV199" s="4"/>
      <c r="CYW199" s="4"/>
      <c r="CYX199" s="4"/>
      <c r="CYY199" s="4"/>
      <c r="CYZ199" s="4"/>
      <c r="CZA199" s="4"/>
      <c r="CZB199" s="4"/>
      <c r="CZC199" s="4"/>
      <c r="CZD199" s="4"/>
      <c r="CZE199" s="4"/>
      <c r="CZF199" s="4"/>
      <c r="CZG199" s="4"/>
      <c r="CZH199" s="4"/>
      <c r="CZI199" s="4"/>
      <c r="CZJ199" s="4"/>
      <c r="CZK199" s="4"/>
      <c r="CZL199" s="4"/>
      <c r="CZM199" s="4"/>
      <c r="CZN199" s="4"/>
      <c r="CZO199" s="4"/>
      <c r="CZP199" s="4"/>
      <c r="CZQ199" s="4"/>
      <c r="CZR199" s="4"/>
      <c r="CZS199" s="4"/>
      <c r="CZT199" s="4"/>
      <c r="CZU199" s="4"/>
      <c r="CZV199" s="4"/>
      <c r="CZW199" s="4"/>
      <c r="CZX199" s="4"/>
      <c r="CZY199" s="4"/>
      <c r="CZZ199" s="4"/>
      <c r="DAA199" s="4"/>
      <c r="DAB199" s="4"/>
      <c r="DAC199" s="4"/>
      <c r="DAD199" s="4"/>
      <c r="DAE199" s="4"/>
      <c r="DAF199" s="4"/>
      <c r="DAG199" s="4"/>
      <c r="DAH199" s="4"/>
      <c r="DAI199" s="4"/>
      <c r="DAJ199" s="4"/>
      <c r="DAK199" s="4"/>
      <c r="DAL199" s="4"/>
      <c r="DAM199" s="4"/>
      <c r="DAN199" s="4"/>
      <c r="DAO199" s="4"/>
      <c r="DAP199" s="4"/>
      <c r="DAQ199" s="4"/>
      <c r="DAR199" s="4"/>
      <c r="DAS199" s="4"/>
      <c r="DAT199" s="4"/>
      <c r="DAU199" s="4"/>
      <c r="DAV199" s="4"/>
      <c r="DAW199" s="4"/>
      <c r="DAX199" s="4"/>
      <c r="DAY199" s="4"/>
      <c r="DAZ199" s="4"/>
      <c r="DBA199" s="4"/>
      <c r="DBB199" s="4"/>
      <c r="DBC199" s="4"/>
      <c r="DBD199" s="4"/>
      <c r="DBE199" s="4"/>
      <c r="DBF199" s="4"/>
      <c r="DBG199" s="4"/>
      <c r="DBH199" s="4"/>
      <c r="DBI199" s="4"/>
      <c r="DBJ199" s="4"/>
      <c r="DBK199" s="4"/>
      <c r="DBL199" s="4"/>
      <c r="DBM199" s="4"/>
      <c r="DBN199" s="4"/>
      <c r="DBO199" s="4"/>
      <c r="DBP199" s="4"/>
      <c r="DBQ199" s="4"/>
      <c r="DBR199" s="4"/>
      <c r="DBS199" s="4"/>
      <c r="DBT199" s="4"/>
      <c r="DBU199" s="4"/>
      <c r="DBV199" s="4"/>
      <c r="DBW199" s="4"/>
      <c r="DBX199" s="4"/>
      <c r="DBY199" s="4"/>
      <c r="DBZ199" s="4"/>
      <c r="DCA199" s="4"/>
      <c r="DCB199" s="4"/>
      <c r="DCC199" s="4"/>
      <c r="DCD199" s="4"/>
      <c r="DCE199" s="4"/>
      <c r="DCF199" s="4"/>
      <c r="DCG199" s="4"/>
      <c r="DCH199" s="4"/>
      <c r="DCI199" s="4"/>
      <c r="DCJ199" s="4"/>
      <c r="DCK199" s="4"/>
      <c r="DCL199" s="4"/>
      <c r="DCM199" s="4"/>
      <c r="DCN199" s="4"/>
      <c r="DCO199" s="4"/>
      <c r="DCP199" s="4"/>
      <c r="DCQ199" s="4"/>
      <c r="DCR199" s="4"/>
      <c r="DCS199" s="4"/>
      <c r="DCT199" s="4"/>
      <c r="DCU199" s="4"/>
      <c r="DCV199" s="4"/>
      <c r="DCW199" s="4"/>
      <c r="DCX199" s="4"/>
      <c r="DCY199" s="4"/>
      <c r="DCZ199" s="4"/>
      <c r="DDA199" s="4"/>
      <c r="DDB199" s="4"/>
      <c r="DDC199" s="4"/>
      <c r="DDD199" s="4"/>
      <c r="DDE199" s="4"/>
      <c r="DDF199" s="4"/>
      <c r="DDG199" s="4"/>
      <c r="DDH199" s="4"/>
      <c r="DDI199" s="4"/>
      <c r="DDJ199" s="4"/>
      <c r="DDK199" s="4"/>
      <c r="DDL199" s="4"/>
      <c r="DDM199" s="4"/>
      <c r="DDN199" s="4"/>
      <c r="DDO199" s="4"/>
      <c r="DDP199" s="4"/>
      <c r="DDQ199" s="4"/>
      <c r="DDR199" s="4"/>
      <c r="DDS199" s="4"/>
      <c r="DDT199" s="4"/>
      <c r="DDU199" s="4"/>
      <c r="DDV199" s="4"/>
      <c r="DDW199" s="4"/>
      <c r="DDX199" s="4"/>
      <c r="DDY199" s="4"/>
      <c r="DDZ199" s="4"/>
      <c r="DEA199" s="4"/>
      <c r="DEB199" s="4"/>
      <c r="DEC199" s="4"/>
      <c r="DED199" s="4"/>
      <c r="DEE199" s="4"/>
      <c r="DEF199" s="4"/>
      <c r="DEG199" s="4"/>
      <c r="DEH199" s="4"/>
      <c r="DEI199" s="4"/>
      <c r="DEJ199" s="4"/>
      <c r="DEK199" s="4"/>
      <c r="DEL199" s="4"/>
      <c r="DEM199" s="4"/>
      <c r="DEN199" s="4"/>
      <c r="DEO199" s="4"/>
      <c r="DEP199" s="4"/>
      <c r="DEQ199" s="4"/>
      <c r="DER199" s="4"/>
      <c r="DES199" s="4"/>
      <c r="DET199" s="4"/>
      <c r="DEU199" s="4"/>
      <c r="DEV199" s="4"/>
      <c r="DEW199" s="4"/>
      <c r="DEX199" s="4"/>
      <c r="DEY199" s="4"/>
      <c r="DEZ199" s="4"/>
      <c r="DFA199" s="4"/>
      <c r="DFB199" s="4"/>
      <c r="DFC199" s="4"/>
      <c r="DFD199" s="4"/>
      <c r="DFE199" s="4"/>
      <c r="DFF199" s="4"/>
      <c r="DFG199" s="4"/>
      <c r="DFH199" s="4"/>
      <c r="DFI199" s="4"/>
      <c r="DFJ199" s="4"/>
      <c r="DFK199" s="4"/>
      <c r="DFL199" s="4"/>
      <c r="DFM199" s="4"/>
      <c r="DFN199" s="4"/>
      <c r="DFO199" s="4"/>
      <c r="DFP199" s="4"/>
      <c r="DFQ199" s="4"/>
      <c r="DFR199" s="4"/>
      <c r="DFS199" s="4"/>
      <c r="DFT199" s="4"/>
      <c r="DFU199" s="4"/>
      <c r="DFV199" s="4"/>
      <c r="DFW199" s="4"/>
      <c r="DFX199" s="4"/>
      <c r="DFY199" s="4"/>
      <c r="DFZ199" s="4"/>
      <c r="DGA199" s="4"/>
      <c r="DGB199" s="4"/>
      <c r="DGC199" s="4"/>
      <c r="DGD199" s="4"/>
      <c r="DGE199" s="4"/>
      <c r="DGF199" s="4"/>
      <c r="DGG199" s="4"/>
      <c r="DGH199" s="4"/>
      <c r="DGI199" s="4"/>
      <c r="DGJ199" s="4"/>
      <c r="DGK199" s="4"/>
      <c r="DGL199" s="4"/>
      <c r="DGM199" s="4"/>
      <c r="DGN199" s="4"/>
      <c r="DGO199" s="4"/>
      <c r="DGP199" s="4"/>
      <c r="DGQ199" s="4"/>
      <c r="DGR199" s="4"/>
      <c r="DGS199" s="4"/>
      <c r="DGT199" s="4"/>
      <c r="DGU199" s="4"/>
      <c r="DGV199" s="4"/>
      <c r="DGW199" s="4"/>
      <c r="DGX199" s="4"/>
      <c r="DGY199" s="4"/>
      <c r="DGZ199" s="4"/>
      <c r="DHA199" s="4"/>
      <c r="DHB199" s="4"/>
      <c r="DHC199" s="4"/>
      <c r="DHD199" s="4"/>
      <c r="DHE199" s="4"/>
      <c r="DHF199" s="4"/>
      <c r="DHG199" s="4"/>
      <c r="DHH199" s="4"/>
      <c r="DHI199" s="4"/>
      <c r="DHJ199" s="4"/>
      <c r="DHK199" s="4"/>
      <c r="DHL199" s="4"/>
      <c r="DHM199" s="4"/>
      <c r="DHN199" s="4"/>
      <c r="DHO199" s="4"/>
      <c r="DHP199" s="4"/>
      <c r="DHQ199" s="4"/>
      <c r="DHR199" s="4"/>
      <c r="DHS199" s="4"/>
      <c r="DHT199" s="4"/>
      <c r="DHU199" s="4"/>
      <c r="DHV199" s="4"/>
      <c r="DHW199" s="4"/>
      <c r="DHX199" s="4"/>
      <c r="DHY199" s="4"/>
      <c r="DHZ199" s="4"/>
      <c r="DIA199" s="4"/>
      <c r="DIB199" s="4"/>
      <c r="DIC199" s="4"/>
      <c r="DID199" s="4"/>
      <c r="DIE199" s="4"/>
      <c r="DIF199" s="4"/>
      <c r="DIG199" s="4"/>
      <c r="DIH199" s="4"/>
      <c r="DII199" s="4"/>
      <c r="DIJ199" s="4"/>
      <c r="DIK199" s="4"/>
      <c r="DIL199" s="4"/>
      <c r="DIM199" s="4"/>
      <c r="DIN199" s="4"/>
      <c r="DIO199" s="4"/>
      <c r="DIP199" s="4"/>
      <c r="DIQ199" s="4"/>
      <c r="DIR199" s="4"/>
      <c r="DIS199" s="4"/>
      <c r="DIT199" s="4"/>
      <c r="DIU199" s="4"/>
      <c r="DIV199" s="4"/>
      <c r="DIW199" s="4"/>
      <c r="DIX199" s="4"/>
      <c r="DIY199" s="4"/>
      <c r="DIZ199" s="4"/>
      <c r="DJA199" s="4"/>
      <c r="DJB199" s="4"/>
      <c r="DJC199" s="4"/>
      <c r="DJD199" s="4"/>
      <c r="DJE199" s="4"/>
      <c r="DJF199" s="4"/>
      <c r="DJG199" s="4"/>
      <c r="DJH199" s="4"/>
      <c r="DJI199" s="4"/>
      <c r="DJJ199" s="4"/>
      <c r="DJK199" s="4"/>
      <c r="DJL199" s="4"/>
      <c r="DJM199" s="4"/>
      <c r="DJN199" s="4"/>
      <c r="DJO199" s="4"/>
      <c r="DJP199" s="4"/>
      <c r="DJQ199" s="4"/>
      <c r="DJR199" s="4"/>
      <c r="DJS199" s="4"/>
      <c r="DJT199" s="4"/>
      <c r="DJU199" s="4"/>
      <c r="DJV199" s="4"/>
      <c r="DJW199" s="4"/>
      <c r="DJX199" s="4"/>
      <c r="DJY199" s="4"/>
      <c r="DJZ199" s="4"/>
      <c r="DKA199" s="4"/>
      <c r="DKB199" s="4"/>
      <c r="DKC199" s="4"/>
      <c r="DKD199" s="4"/>
      <c r="DKE199" s="4"/>
      <c r="DKF199" s="4"/>
      <c r="DKG199" s="4"/>
      <c r="DKH199" s="4"/>
      <c r="DKI199" s="4"/>
      <c r="DKJ199" s="4"/>
      <c r="DKK199" s="4"/>
      <c r="DKL199" s="4"/>
      <c r="DKM199" s="4"/>
      <c r="DKN199" s="4"/>
      <c r="DKO199" s="4"/>
      <c r="DKP199" s="4"/>
      <c r="DKQ199" s="4"/>
      <c r="DKR199" s="4"/>
      <c r="DKS199" s="4"/>
      <c r="DKT199" s="4"/>
      <c r="DKU199" s="4"/>
      <c r="DKV199" s="4"/>
      <c r="DKW199" s="4"/>
      <c r="DKX199" s="4"/>
      <c r="DKY199" s="4"/>
      <c r="DKZ199" s="4"/>
      <c r="DLA199" s="4"/>
      <c r="DLB199" s="4"/>
      <c r="DLC199" s="4"/>
      <c r="DLD199" s="4"/>
      <c r="DLE199" s="4"/>
      <c r="DLF199" s="4"/>
      <c r="DLG199" s="4"/>
      <c r="DLH199" s="4"/>
      <c r="DLI199" s="4"/>
      <c r="DLJ199" s="4"/>
      <c r="DLK199" s="4"/>
      <c r="DLL199" s="4"/>
      <c r="DLM199" s="4"/>
      <c r="DLN199" s="4"/>
      <c r="DLO199" s="4"/>
      <c r="DLP199" s="4"/>
      <c r="DLQ199" s="4"/>
      <c r="DLR199" s="4"/>
      <c r="DLS199" s="4"/>
      <c r="DLT199" s="4"/>
      <c r="DLU199" s="4"/>
      <c r="DLV199" s="4"/>
      <c r="DLW199" s="4"/>
      <c r="DLX199" s="4"/>
      <c r="DLY199" s="4"/>
      <c r="DLZ199" s="4"/>
      <c r="DMA199" s="4"/>
      <c r="DMB199" s="4"/>
      <c r="DMC199" s="4"/>
      <c r="DMD199" s="4"/>
      <c r="DME199" s="4"/>
      <c r="DMF199" s="4"/>
      <c r="DMG199" s="4"/>
      <c r="DMH199" s="4"/>
      <c r="DMI199" s="4"/>
      <c r="DMJ199" s="4"/>
      <c r="DMK199" s="4"/>
      <c r="DML199" s="4"/>
      <c r="DMM199" s="4"/>
      <c r="DMN199" s="4"/>
      <c r="DMO199" s="4"/>
      <c r="DMP199" s="4"/>
      <c r="DMQ199" s="4"/>
      <c r="DMR199" s="4"/>
      <c r="DMS199" s="4"/>
      <c r="DMT199" s="4"/>
      <c r="DMU199" s="4"/>
      <c r="DMV199" s="4"/>
      <c r="DMW199" s="4"/>
      <c r="DMX199" s="4"/>
      <c r="DMY199" s="4"/>
      <c r="DMZ199" s="4"/>
      <c r="DNA199" s="4"/>
      <c r="DNB199" s="4"/>
      <c r="DNC199" s="4"/>
      <c r="DND199" s="4"/>
      <c r="DNE199" s="4"/>
      <c r="DNF199" s="4"/>
      <c r="DNG199" s="4"/>
      <c r="DNH199" s="4"/>
      <c r="DNI199" s="4"/>
      <c r="DNJ199" s="4"/>
      <c r="DNK199" s="4"/>
      <c r="DNL199" s="4"/>
      <c r="DNM199" s="4"/>
      <c r="DNN199" s="4"/>
      <c r="DNO199" s="4"/>
      <c r="DNP199" s="4"/>
      <c r="DNQ199" s="4"/>
      <c r="DNR199" s="4"/>
      <c r="DNS199" s="4"/>
      <c r="DNT199" s="4"/>
      <c r="DNU199" s="4"/>
      <c r="DNV199" s="4"/>
      <c r="DNW199" s="4"/>
      <c r="DNX199" s="4"/>
      <c r="DNY199" s="4"/>
      <c r="DNZ199" s="4"/>
      <c r="DOA199" s="4"/>
      <c r="DOB199" s="4"/>
      <c r="DOC199" s="4"/>
      <c r="DOD199" s="4"/>
      <c r="DOE199" s="4"/>
      <c r="DOF199" s="4"/>
      <c r="DOG199" s="4"/>
      <c r="DOH199" s="4"/>
      <c r="DOI199" s="4"/>
      <c r="DOJ199" s="4"/>
      <c r="DOK199" s="4"/>
      <c r="DOL199" s="4"/>
      <c r="DOM199" s="4"/>
      <c r="DON199" s="4"/>
      <c r="DOO199" s="4"/>
      <c r="DOP199" s="4"/>
      <c r="DOQ199" s="4"/>
      <c r="DOR199" s="4"/>
      <c r="DOS199" s="4"/>
      <c r="DOT199" s="4"/>
      <c r="DOU199" s="4"/>
      <c r="DOV199" s="4"/>
      <c r="DOW199" s="4"/>
      <c r="DOX199" s="4"/>
      <c r="DOY199" s="4"/>
      <c r="DOZ199" s="4"/>
      <c r="DPA199" s="4"/>
      <c r="DPB199" s="4"/>
      <c r="DPC199" s="4"/>
      <c r="DPD199" s="4"/>
      <c r="DPE199" s="4"/>
      <c r="DPF199" s="4"/>
      <c r="DPG199" s="4"/>
      <c r="DPH199" s="4"/>
      <c r="DPI199" s="4"/>
      <c r="DPJ199" s="4"/>
      <c r="DPK199" s="4"/>
      <c r="DPL199" s="4"/>
      <c r="DPM199" s="4"/>
      <c r="DPN199" s="4"/>
      <c r="DPO199" s="4"/>
      <c r="DPP199" s="4"/>
      <c r="DPQ199" s="4"/>
      <c r="DPR199" s="4"/>
      <c r="DPS199" s="4"/>
      <c r="DPT199" s="4"/>
      <c r="DPU199" s="4"/>
      <c r="DPV199" s="4"/>
      <c r="DPW199" s="4"/>
      <c r="DPX199" s="4"/>
      <c r="DPY199" s="4"/>
      <c r="DPZ199" s="4"/>
      <c r="DQA199" s="4"/>
      <c r="DQB199" s="4"/>
      <c r="DQC199" s="4"/>
      <c r="DQD199" s="4"/>
      <c r="DQE199" s="4"/>
      <c r="DQF199" s="4"/>
      <c r="DQG199" s="4"/>
      <c r="DQH199" s="4"/>
      <c r="DQI199" s="4"/>
      <c r="DQJ199" s="4"/>
      <c r="DQK199" s="4"/>
      <c r="DQL199" s="4"/>
      <c r="DQM199" s="4"/>
      <c r="DQN199" s="4"/>
      <c r="DQO199" s="4"/>
      <c r="DQP199" s="4"/>
      <c r="DQQ199" s="4"/>
      <c r="DQR199" s="4"/>
      <c r="DQS199" s="4"/>
      <c r="DQT199" s="4"/>
      <c r="DQU199" s="4"/>
      <c r="DQV199" s="4"/>
      <c r="DQW199" s="4"/>
      <c r="DQX199" s="4"/>
      <c r="DQY199" s="4"/>
      <c r="DQZ199" s="4"/>
      <c r="DRA199" s="4"/>
      <c r="DRB199" s="4"/>
      <c r="DRC199" s="4"/>
      <c r="DRD199" s="4"/>
      <c r="DRE199" s="4"/>
      <c r="DRF199" s="4"/>
      <c r="DRG199" s="4"/>
      <c r="DRH199" s="4"/>
      <c r="DRI199" s="4"/>
      <c r="DRJ199" s="4"/>
      <c r="DRK199" s="4"/>
      <c r="DRL199" s="4"/>
      <c r="DRM199" s="4"/>
      <c r="DRN199" s="4"/>
      <c r="DRO199" s="4"/>
      <c r="DRP199" s="4"/>
      <c r="DRQ199" s="4"/>
      <c r="DRR199" s="4"/>
      <c r="DRS199" s="4"/>
      <c r="DRT199" s="4"/>
      <c r="DRU199" s="4"/>
      <c r="DRV199" s="4"/>
      <c r="DRW199" s="4"/>
      <c r="DRX199" s="4"/>
      <c r="DRY199" s="4"/>
      <c r="DRZ199" s="4"/>
      <c r="DSA199" s="4"/>
      <c r="DSB199" s="4"/>
      <c r="DSC199" s="4"/>
      <c r="DSD199" s="4"/>
      <c r="DSE199" s="4"/>
      <c r="DSF199" s="4"/>
      <c r="DSG199" s="4"/>
      <c r="DSH199" s="4"/>
      <c r="DSI199" s="4"/>
      <c r="DSJ199" s="4"/>
      <c r="DSK199" s="4"/>
      <c r="DSL199" s="4"/>
      <c r="DSM199" s="4"/>
      <c r="DSN199" s="4"/>
      <c r="DSO199" s="4"/>
      <c r="DSP199" s="4"/>
      <c r="DSQ199" s="4"/>
      <c r="DSR199" s="4"/>
      <c r="DSS199" s="4"/>
      <c r="DST199" s="4"/>
      <c r="DSU199" s="4"/>
      <c r="DSV199" s="4"/>
      <c r="DSW199" s="4"/>
      <c r="DSX199" s="4"/>
      <c r="DSY199" s="4"/>
      <c r="DSZ199" s="4"/>
      <c r="DTA199" s="4"/>
      <c r="DTB199" s="4"/>
      <c r="DTC199" s="4"/>
      <c r="DTD199" s="4"/>
      <c r="DTE199" s="4"/>
      <c r="DTF199" s="4"/>
      <c r="DTG199" s="4"/>
      <c r="DTH199" s="4"/>
      <c r="DTI199" s="4"/>
      <c r="DTJ199" s="4"/>
      <c r="DTK199" s="4"/>
      <c r="DTL199" s="4"/>
      <c r="DTM199" s="4"/>
      <c r="DTN199" s="4"/>
      <c r="DTO199" s="4"/>
      <c r="DTP199" s="4"/>
      <c r="DTQ199" s="4"/>
      <c r="DTR199" s="4"/>
      <c r="DTS199" s="4"/>
      <c r="DTT199" s="4"/>
      <c r="DTU199" s="4"/>
      <c r="DTV199" s="4"/>
      <c r="DTW199" s="4"/>
      <c r="DTX199" s="4"/>
      <c r="DTY199" s="4"/>
      <c r="DTZ199" s="4"/>
      <c r="DUA199" s="4"/>
      <c r="DUB199" s="4"/>
      <c r="DUC199" s="4"/>
      <c r="DUD199" s="4"/>
      <c r="DUE199" s="4"/>
      <c r="DUF199" s="4"/>
      <c r="DUG199" s="4"/>
      <c r="DUH199" s="4"/>
      <c r="DUI199" s="4"/>
      <c r="DUJ199" s="4"/>
      <c r="DUK199" s="4"/>
      <c r="DUL199" s="4"/>
      <c r="DUM199" s="4"/>
      <c r="DUN199" s="4"/>
      <c r="DUO199" s="4"/>
      <c r="DUP199" s="4"/>
      <c r="DUQ199" s="4"/>
      <c r="DUR199" s="4"/>
      <c r="DUS199" s="4"/>
      <c r="DUT199" s="4"/>
      <c r="DUU199" s="4"/>
      <c r="DUV199" s="4"/>
      <c r="DUW199" s="4"/>
      <c r="DUX199" s="4"/>
      <c r="DUY199" s="4"/>
      <c r="DUZ199" s="4"/>
      <c r="DVA199" s="4"/>
      <c r="DVB199" s="4"/>
      <c r="DVC199" s="4"/>
      <c r="DVD199" s="4"/>
      <c r="DVE199" s="4"/>
      <c r="DVF199" s="4"/>
      <c r="DVG199" s="4"/>
      <c r="DVH199" s="4"/>
      <c r="DVI199" s="4"/>
      <c r="DVJ199" s="4"/>
      <c r="DVK199" s="4"/>
      <c r="DVL199" s="4"/>
      <c r="DVM199" s="4"/>
      <c r="DVN199" s="4"/>
      <c r="DVO199" s="4"/>
      <c r="DVP199" s="4"/>
      <c r="DVQ199" s="4"/>
      <c r="DVR199" s="4"/>
      <c r="DVS199" s="4"/>
      <c r="DVT199" s="4"/>
      <c r="DVU199" s="4"/>
      <c r="DVV199" s="4"/>
      <c r="DVW199" s="4"/>
      <c r="DVX199" s="4"/>
      <c r="DVY199" s="4"/>
      <c r="DVZ199" s="4"/>
      <c r="DWA199" s="4"/>
      <c r="DWB199" s="4"/>
      <c r="DWC199" s="4"/>
      <c r="DWD199" s="4"/>
      <c r="DWE199" s="4"/>
      <c r="DWF199" s="4"/>
      <c r="DWG199" s="4"/>
      <c r="DWH199" s="4"/>
      <c r="DWI199" s="4"/>
      <c r="DWJ199" s="4"/>
      <c r="DWK199" s="4"/>
      <c r="DWL199" s="4"/>
      <c r="DWM199" s="4"/>
      <c r="DWN199" s="4"/>
      <c r="DWO199" s="4"/>
      <c r="DWP199" s="4"/>
      <c r="DWQ199" s="4"/>
      <c r="DWR199" s="4"/>
      <c r="DWS199" s="4"/>
      <c r="DWT199" s="4"/>
      <c r="DWU199" s="4"/>
      <c r="DWV199" s="4"/>
      <c r="DWW199" s="4"/>
      <c r="DWX199" s="4"/>
      <c r="DWY199" s="4"/>
      <c r="DWZ199" s="4"/>
      <c r="DXA199" s="4"/>
      <c r="DXB199" s="4"/>
      <c r="DXC199" s="4"/>
      <c r="DXD199" s="4"/>
      <c r="DXE199" s="4"/>
      <c r="DXF199" s="4"/>
      <c r="DXG199" s="4"/>
      <c r="DXH199" s="4"/>
      <c r="DXI199" s="4"/>
      <c r="DXJ199" s="4"/>
      <c r="DXK199" s="4"/>
      <c r="DXL199" s="4"/>
      <c r="DXM199" s="4"/>
      <c r="DXN199" s="4"/>
      <c r="DXO199" s="4"/>
      <c r="DXP199" s="4"/>
      <c r="DXQ199" s="4"/>
      <c r="DXR199" s="4"/>
      <c r="DXS199" s="4"/>
      <c r="DXT199" s="4"/>
      <c r="DXU199" s="4"/>
      <c r="DXV199" s="4"/>
      <c r="DXW199" s="4"/>
      <c r="DXX199" s="4"/>
      <c r="DXY199" s="4"/>
      <c r="DXZ199" s="4"/>
      <c r="DYA199" s="4"/>
      <c r="DYB199" s="4"/>
      <c r="DYC199" s="4"/>
      <c r="DYD199" s="4"/>
      <c r="DYE199" s="4"/>
      <c r="DYF199" s="4"/>
      <c r="DYG199" s="4"/>
      <c r="DYH199" s="4"/>
      <c r="DYI199" s="4"/>
      <c r="DYJ199" s="4"/>
      <c r="DYK199" s="4"/>
      <c r="DYL199" s="4"/>
      <c r="DYM199" s="4"/>
      <c r="DYN199" s="4"/>
      <c r="DYO199" s="4"/>
      <c r="DYP199" s="4"/>
      <c r="DYQ199" s="4"/>
      <c r="DYR199" s="4"/>
      <c r="DYS199" s="4"/>
      <c r="DYT199" s="4"/>
      <c r="DYU199" s="4"/>
      <c r="DYV199" s="4"/>
      <c r="DYW199" s="4"/>
      <c r="DYX199" s="4"/>
      <c r="DYY199" s="4"/>
      <c r="DYZ199" s="4"/>
      <c r="DZA199" s="4"/>
      <c r="DZB199" s="4"/>
      <c r="DZC199" s="4"/>
      <c r="DZD199" s="4"/>
      <c r="DZE199" s="4"/>
      <c r="DZF199" s="4"/>
      <c r="DZG199" s="4"/>
      <c r="DZH199" s="4"/>
      <c r="DZI199" s="4"/>
      <c r="DZJ199" s="4"/>
      <c r="DZK199" s="4"/>
      <c r="DZL199" s="4"/>
      <c r="DZM199" s="4"/>
      <c r="DZN199" s="4"/>
      <c r="DZO199" s="4"/>
      <c r="DZP199" s="4"/>
      <c r="DZQ199" s="4"/>
      <c r="DZR199" s="4"/>
      <c r="DZS199" s="4"/>
      <c r="DZT199" s="4"/>
      <c r="DZU199" s="4"/>
      <c r="DZV199" s="4"/>
      <c r="DZW199" s="4"/>
      <c r="DZX199" s="4"/>
      <c r="DZY199" s="4"/>
      <c r="DZZ199" s="4"/>
      <c r="EAA199" s="4"/>
      <c r="EAB199" s="4"/>
      <c r="EAC199" s="4"/>
      <c r="EAD199" s="4"/>
      <c r="EAE199" s="4"/>
      <c r="EAF199" s="4"/>
      <c r="EAG199" s="4"/>
      <c r="EAH199" s="4"/>
      <c r="EAI199" s="4"/>
      <c r="EAJ199" s="4"/>
      <c r="EAK199" s="4"/>
      <c r="EAL199" s="4"/>
      <c r="EAM199" s="4"/>
      <c r="EAN199" s="4"/>
      <c r="EAO199" s="4"/>
      <c r="EAP199" s="4"/>
      <c r="EAQ199" s="4"/>
      <c r="EAR199" s="4"/>
      <c r="EAS199" s="4"/>
      <c r="EAT199" s="4"/>
      <c r="EAU199" s="4"/>
      <c r="EAV199" s="4"/>
      <c r="EAW199" s="4"/>
      <c r="EAX199" s="4"/>
      <c r="EAY199" s="4"/>
      <c r="EAZ199" s="4"/>
      <c r="EBA199" s="4"/>
      <c r="EBB199" s="4"/>
      <c r="EBC199" s="4"/>
      <c r="EBD199" s="4"/>
      <c r="EBE199" s="4"/>
      <c r="EBF199" s="4"/>
      <c r="EBG199" s="4"/>
      <c r="EBH199" s="4"/>
      <c r="EBI199" s="4"/>
      <c r="EBJ199" s="4"/>
      <c r="EBK199" s="4"/>
      <c r="EBL199" s="4"/>
      <c r="EBM199" s="4"/>
      <c r="EBN199" s="4"/>
      <c r="EBO199" s="4"/>
      <c r="EBP199" s="4"/>
      <c r="EBQ199" s="4"/>
      <c r="EBR199" s="4"/>
      <c r="EBS199" s="4"/>
      <c r="EBT199" s="4"/>
      <c r="EBU199" s="4"/>
      <c r="EBV199" s="4"/>
      <c r="EBW199" s="4"/>
      <c r="EBX199" s="4"/>
      <c r="EBY199" s="4"/>
      <c r="EBZ199" s="4"/>
      <c r="ECA199" s="4"/>
      <c r="ECB199" s="4"/>
      <c r="ECC199" s="4"/>
      <c r="ECD199" s="4"/>
      <c r="ECE199" s="4"/>
      <c r="ECF199" s="4"/>
      <c r="ECG199" s="4"/>
      <c r="ECH199" s="4"/>
      <c r="ECI199" s="4"/>
      <c r="ECJ199" s="4"/>
      <c r="ECK199" s="4"/>
      <c r="ECL199" s="4"/>
      <c r="ECM199" s="4"/>
      <c r="ECN199" s="4"/>
      <c r="ECO199" s="4"/>
      <c r="ECP199" s="4"/>
      <c r="ECQ199" s="4"/>
      <c r="ECR199" s="4"/>
      <c r="ECS199" s="4"/>
      <c r="ECT199" s="4"/>
      <c r="ECU199" s="4"/>
      <c r="ECV199" s="4"/>
      <c r="ECW199" s="4"/>
      <c r="ECX199" s="4"/>
      <c r="ECY199" s="4"/>
      <c r="ECZ199" s="4"/>
      <c r="EDA199" s="4"/>
      <c r="EDB199" s="4"/>
      <c r="EDC199" s="4"/>
      <c r="EDD199" s="4"/>
      <c r="EDE199" s="4"/>
      <c r="EDF199" s="4"/>
      <c r="EDG199" s="4"/>
      <c r="EDH199" s="4"/>
      <c r="EDI199" s="4"/>
      <c r="EDJ199" s="4"/>
      <c r="EDK199" s="4"/>
      <c r="EDL199" s="4"/>
      <c r="EDM199" s="4"/>
      <c r="EDN199" s="4"/>
      <c r="EDO199" s="4"/>
      <c r="EDP199" s="4"/>
      <c r="EDQ199" s="4"/>
      <c r="EDR199" s="4"/>
      <c r="EDS199" s="4"/>
      <c r="EDT199" s="4"/>
      <c r="EDU199" s="4"/>
      <c r="EDV199" s="4"/>
      <c r="EDW199" s="4"/>
      <c r="EDX199" s="4"/>
      <c r="EDY199" s="4"/>
      <c r="EDZ199" s="4"/>
      <c r="EEA199" s="4"/>
      <c r="EEB199" s="4"/>
      <c r="EEC199" s="4"/>
      <c r="EED199" s="4"/>
      <c r="EEE199" s="4"/>
      <c r="EEF199" s="4"/>
      <c r="EEG199" s="4"/>
      <c r="EEH199" s="4"/>
      <c r="EEI199" s="4"/>
      <c r="EEJ199" s="4"/>
      <c r="EEK199" s="4"/>
      <c r="EEL199" s="4"/>
      <c r="EEM199" s="4"/>
      <c r="EEN199" s="4"/>
      <c r="EEO199" s="4"/>
      <c r="EEP199" s="4"/>
      <c r="EEQ199" s="4"/>
      <c r="EER199" s="4"/>
      <c r="EES199" s="4"/>
      <c r="EET199" s="4"/>
      <c r="EEU199" s="4"/>
      <c r="EEV199" s="4"/>
      <c r="EEW199" s="4"/>
      <c r="EEX199" s="4"/>
      <c r="EEY199" s="4"/>
      <c r="EEZ199" s="4"/>
      <c r="EFA199" s="4"/>
      <c r="EFB199" s="4"/>
      <c r="EFC199" s="4"/>
      <c r="EFD199" s="4"/>
      <c r="EFE199" s="4"/>
      <c r="EFF199" s="4"/>
      <c r="EFG199" s="4"/>
      <c r="EFH199" s="4"/>
      <c r="EFI199" s="4"/>
      <c r="EFJ199" s="4"/>
      <c r="EFK199" s="4"/>
      <c r="EFL199" s="4"/>
      <c r="EFM199" s="4"/>
      <c r="EFN199" s="4"/>
      <c r="EFO199" s="4"/>
      <c r="EFP199" s="4"/>
      <c r="EFQ199" s="4"/>
      <c r="EFR199" s="4"/>
      <c r="EFS199" s="4"/>
      <c r="EFT199" s="4"/>
      <c r="EFU199" s="4"/>
      <c r="EFV199" s="4"/>
      <c r="EFW199" s="4"/>
      <c r="EFX199" s="4"/>
      <c r="EFY199" s="4"/>
      <c r="EFZ199" s="4"/>
      <c r="EGA199" s="4"/>
      <c r="EGB199" s="4"/>
      <c r="EGC199" s="4"/>
      <c r="EGD199" s="4"/>
      <c r="EGE199" s="4"/>
      <c r="EGF199" s="4"/>
      <c r="EGG199" s="4"/>
      <c r="EGH199" s="4"/>
      <c r="EGI199" s="4"/>
      <c r="EGJ199" s="4"/>
      <c r="EGK199" s="4"/>
      <c r="EGL199" s="4"/>
      <c r="EGM199" s="4"/>
      <c r="EGN199" s="4"/>
      <c r="EGO199" s="4"/>
      <c r="EGP199" s="4"/>
      <c r="EGQ199" s="4"/>
      <c r="EGR199" s="4"/>
      <c r="EGS199" s="4"/>
      <c r="EGT199" s="4"/>
      <c r="EGU199" s="4"/>
      <c r="EGV199" s="4"/>
      <c r="EGW199" s="4"/>
      <c r="EGX199" s="4"/>
      <c r="EGY199" s="4"/>
      <c r="EGZ199" s="4"/>
      <c r="EHA199" s="4"/>
      <c r="EHB199" s="4"/>
      <c r="EHC199" s="4"/>
      <c r="EHD199" s="4"/>
      <c r="EHE199" s="4"/>
      <c r="EHF199" s="4"/>
      <c r="EHG199" s="4"/>
      <c r="EHH199" s="4"/>
      <c r="EHI199" s="4"/>
      <c r="EHJ199" s="4"/>
      <c r="EHK199" s="4"/>
      <c r="EHL199" s="4"/>
      <c r="EHM199" s="4"/>
      <c r="EHN199" s="4"/>
      <c r="EHO199" s="4"/>
      <c r="EHP199" s="4"/>
      <c r="EHQ199" s="4"/>
      <c r="EHR199" s="4"/>
      <c r="EHS199" s="4"/>
      <c r="EHT199" s="4"/>
      <c r="EHU199" s="4"/>
      <c r="EHV199" s="4"/>
      <c r="EHW199" s="4"/>
      <c r="EHX199" s="4"/>
      <c r="EHY199" s="4"/>
      <c r="EHZ199" s="4"/>
      <c r="EIA199" s="4"/>
      <c r="EIB199" s="4"/>
      <c r="EIC199" s="4"/>
      <c r="EID199" s="4"/>
      <c r="EIE199" s="4"/>
      <c r="EIF199" s="4"/>
      <c r="EIG199" s="4"/>
      <c r="EIH199" s="4"/>
      <c r="EII199" s="4"/>
      <c r="EIJ199" s="4"/>
      <c r="EIK199" s="4"/>
      <c r="EIL199" s="4"/>
      <c r="EIM199" s="4"/>
      <c r="EIN199" s="4"/>
      <c r="EIO199" s="4"/>
      <c r="EIP199" s="4"/>
      <c r="EIQ199" s="4"/>
      <c r="EIR199" s="4"/>
      <c r="EIS199" s="4"/>
      <c r="EIT199" s="4"/>
      <c r="EIU199" s="4"/>
      <c r="EIV199" s="4"/>
      <c r="EIW199" s="4"/>
      <c r="EIX199" s="4"/>
      <c r="EIY199" s="4"/>
      <c r="EIZ199" s="4"/>
      <c r="EJA199" s="4"/>
      <c r="EJB199" s="4"/>
      <c r="EJC199" s="4"/>
      <c r="EJD199" s="4"/>
      <c r="EJE199" s="4"/>
      <c r="EJF199" s="4"/>
      <c r="EJG199" s="4"/>
      <c r="EJH199" s="4"/>
      <c r="EJI199" s="4"/>
      <c r="EJJ199" s="4"/>
      <c r="EJK199" s="4"/>
      <c r="EJL199" s="4"/>
      <c r="EJM199" s="4"/>
      <c r="EJN199" s="4"/>
      <c r="EJO199" s="4"/>
      <c r="EJP199" s="4"/>
      <c r="EJQ199" s="4"/>
      <c r="EJR199" s="4"/>
      <c r="EJS199" s="4"/>
      <c r="EJT199" s="4"/>
      <c r="EJU199" s="4"/>
      <c r="EJV199" s="4"/>
      <c r="EJW199" s="4"/>
      <c r="EJX199" s="4"/>
      <c r="EJY199" s="4"/>
      <c r="EJZ199" s="4"/>
      <c r="EKA199" s="4"/>
      <c r="EKB199" s="4"/>
      <c r="EKC199" s="4"/>
      <c r="EKD199" s="4"/>
      <c r="EKE199" s="4"/>
      <c r="EKF199" s="4"/>
      <c r="EKG199" s="4"/>
      <c r="EKH199" s="4"/>
      <c r="EKI199" s="4"/>
      <c r="EKJ199" s="4"/>
      <c r="EKK199" s="4"/>
      <c r="EKL199" s="4"/>
      <c r="EKM199" s="4"/>
      <c r="EKN199" s="4"/>
      <c r="EKO199" s="4"/>
      <c r="EKP199" s="4"/>
      <c r="EKQ199" s="4"/>
      <c r="EKR199" s="4"/>
      <c r="EKS199" s="4"/>
      <c r="EKT199" s="4"/>
      <c r="EKU199" s="4"/>
      <c r="EKV199" s="4"/>
      <c r="EKW199" s="4"/>
      <c r="EKX199" s="4"/>
      <c r="EKY199" s="4"/>
      <c r="EKZ199" s="4"/>
      <c r="ELA199" s="4"/>
      <c r="ELB199" s="4"/>
      <c r="ELC199" s="4"/>
      <c r="ELD199" s="4"/>
      <c r="ELE199" s="4"/>
      <c r="ELF199" s="4"/>
      <c r="ELG199" s="4"/>
      <c r="ELH199" s="4"/>
      <c r="ELI199" s="4"/>
      <c r="ELJ199" s="4"/>
      <c r="ELK199" s="4"/>
      <c r="ELL199" s="4"/>
      <c r="ELM199" s="4"/>
      <c r="ELN199" s="4"/>
      <c r="ELO199" s="4"/>
      <c r="ELP199" s="4"/>
      <c r="ELQ199" s="4"/>
      <c r="ELR199" s="4"/>
      <c r="ELS199" s="4"/>
      <c r="ELT199" s="4"/>
      <c r="ELU199" s="4"/>
      <c r="ELV199" s="4"/>
      <c r="ELW199" s="4"/>
      <c r="ELX199" s="4"/>
      <c r="ELY199" s="4"/>
      <c r="ELZ199" s="4"/>
      <c r="EMA199" s="4"/>
      <c r="EMB199" s="4"/>
      <c r="EMC199" s="4"/>
      <c r="EMD199" s="4"/>
      <c r="EME199" s="4"/>
      <c r="EMF199" s="4"/>
      <c r="EMG199" s="4"/>
      <c r="EMH199" s="4"/>
      <c r="EMI199" s="4"/>
      <c r="EMJ199" s="4"/>
      <c r="EMK199" s="4"/>
      <c r="EML199" s="4"/>
      <c r="EMM199" s="4"/>
      <c r="EMN199" s="4"/>
      <c r="EMO199" s="4"/>
      <c r="EMP199" s="4"/>
      <c r="EMQ199" s="4"/>
      <c r="EMR199" s="4"/>
      <c r="EMS199" s="4"/>
      <c r="EMT199" s="4"/>
      <c r="EMU199" s="4"/>
      <c r="EMV199" s="4"/>
      <c r="EMW199" s="4"/>
      <c r="EMX199" s="4"/>
      <c r="EMY199" s="4"/>
      <c r="EMZ199" s="4"/>
      <c r="ENA199" s="4"/>
      <c r="ENB199" s="4"/>
      <c r="ENC199" s="4"/>
      <c r="END199" s="4"/>
      <c r="ENE199" s="4"/>
      <c r="ENF199" s="4"/>
      <c r="ENG199" s="4"/>
      <c r="ENH199" s="4"/>
      <c r="ENI199" s="4"/>
      <c r="ENJ199" s="4"/>
      <c r="ENK199" s="4"/>
      <c r="ENL199" s="4"/>
      <c r="ENM199" s="4"/>
      <c r="ENN199" s="4"/>
      <c r="ENO199" s="4"/>
      <c r="ENP199" s="4"/>
      <c r="ENQ199" s="4"/>
      <c r="ENR199" s="4"/>
      <c r="ENS199" s="4"/>
      <c r="ENT199" s="4"/>
      <c r="ENU199" s="4"/>
      <c r="ENV199" s="4"/>
      <c r="ENW199" s="4"/>
      <c r="ENX199" s="4"/>
      <c r="ENY199" s="4"/>
      <c r="ENZ199" s="4"/>
      <c r="EOA199" s="4"/>
      <c r="EOB199" s="4"/>
      <c r="EOC199" s="4"/>
      <c r="EOD199" s="4"/>
      <c r="EOE199" s="4"/>
      <c r="EOF199" s="4"/>
      <c r="EOG199" s="4"/>
      <c r="EOH199" s="4"/>
      <c r="EOI199" s="4"/>
      <c r="EOJ199" s="4"/>
      <c r="EOK199" s="4"/>
      <c r="EOL199" s="4"/>
      <c r="EOM199" s="4"/>
      <c r="EON199" s="4"/>
      <c r="EOO199" s="4"/>
      <c r="EOP199" s="4"/>
      <c r="EOQ199" s="4"/>
      <c r="EOR199" s="4"/>
      <c r="EOS199" s="4"/>
      <c r="EOT199" s="4"/>
      <c r="EOU199" s="4"/>
      <c r="EOV199" s="4"/>
      <c r="EOW199" s="4"/>
      <c r="EOX199" s="4"/>
      <c r="EOY199" s="4"/>
      <c r="EOZ199" s="4"/>
      <c r="EPA199" s="4"/>
      <c r="EPB199" s="4"/>
      <c r="EPC199" s="4"/>
      <c r="EPD199" s="4"/>
      <c r="EPE199" s="4"/>
      <c r="EPF199" s="4"/>
      <c r="EPG199" s="4"/>
      <c r="EPH199" s="4"/>
      <c r="EPI199" s="4"/>
      <c r="EPJ199" s="4"/>
      <c r="EPK199" s="4"/>
      <c r="EPL199" s="4"/>
      <c r="EPM199" s="4"/>
      <c r="EPN199" s="4"/>
      <c r="EPO199" s="4"/>
      <c r="EPP199" s="4"/>
      <c r="EPQ199" s="4"/>
      <c r="EPR199" s="4"/>
      <c r="EPS199" s="4"/>
      <c r="EPT199" s="4"/>
      <c r="EPU199" s="4"/>
      <c r="EPV199" s="4"/>
      <c r="EPW199" s="4"/>
      <c r="EPX199" s="4"/>
      <c r="EPY199" s="4"/>
      <c r="EPZ199" s="4"/>
      <c r="EQA199" s="4"/>
      <c r="EQB199" s="4"/>
      <c r="EQC199" s="4"/>
      <c r="EQD199" s="4"/>
      <c r="EQE199" s="4"/>
      <c r="EQF199" s="4"/>
      <c r="EQG199" s="4"/>
      <c r="EQH199" s="4"/>
      <c r="EQI199" s="4"/>
      <c r="EQJ199" s="4"/>
      <c r="EQK199" s="4"/>
      <c r="EQL199" s="4"/>
      <c r="EQM199" s="4"/>
      <c r="EQN199" s="4"/>
      <c r="EQO199" s="4"/>
      <c r="EQP199" s="4"/>
      <c r="EQQ199" s="4"/>
      <c r="EQR199" s="4"/>
      <c r="EQS199" s="4"/>
      <c r="EQT199" s="4"/>
      <c r="EQU199" s="4"/>
      <c r="EQV199" s="4"/>
      <c r="EQW199" s="4"/>
      <c r="EQX199" s="4"/>
      <c r="EQY199" s="4"/>
      <c r="EQZ199" s="4"/>
      <c r="ERA199" s="4"/>
      <c r="ERB199" s="4"/>
      <c r="ERC199" s="4"/>
      <c r="ERD199" s="4"/>
      <c r="ERE199" s="4"/>
      <c r="ERF199" s="4"/>
      <c r="ERG199" s="4"/>
      <c r="ERH199" s="4"/>
      <c r="ERI199" s="4"/>
      <c r="ERJ199" s="4"/>
      <c r="ERK199" s="4"/>
      <c r="ERL199" s="4"/>
      <c r="ERM199" s="4"/>
      <c r="ERN199" s="4"/>
      <c r="ERO199" s="4"/>
      <c r="ERP199" s="4"/>
      <c r="ERQ199" s="4"/>
      <c r="ERR199" s="4"/>
      <c r="ERS199" s="4"/>
      <c r="ERT199" s="4"/>
      <c r="ERU199" s="4"/>
      <c r="ERV199" s="4"/>
      <c r="ERW199" s="4"/>
      <c r="ERX199" s="4"/>
      <c r="ERY199" s="4"/>
      <c r="ERZ199" s="4"/>
      <c r="ESA199" s="4"/>
      <c r="ESB199" s="4"/>
      <c r="ESC199" s="4"/>
      <c r="ESD199" s="4"/>
      <c r="ESE199" s="4"/>
      <c r="ESF199" s="4"/>
      <c r="ESG199" s="4"/>
      <c r="ESH199" s="4"/>
      <c r="ESI199" s="4"/>
      <c r="ESJ199" s="4"/>
      <c r="ESK199" s="4"/>
      <c r="ESL199" s="4"/>
      <c r="ESM199" s="4"/>
      <c r="ESN199" s="4"/>
      <c r="ESO199" s="4"/>
      <c r="ESP199" s="4"/>
      <c r="ESQ199" s="4"/>
      <c r="ESR199" s="4"/>
      <c r="ESS199" s="4"/>
      <c r="EST199" s="4"/>
      <c r="ESU199" s="4"/>
      <c r="ESV199" s="4"/>
      <c r="ESW199" s="4"/>
      <c r="ESX199" s="4"/>
      <c r="ESY199" s="4"/>
      <c r="ESZ199" s="4"/>
      <c r="ETA199" s="4"/>
      <c r="ETB199" s="4"/>
      <c r="ETC199" s="4"/>
      <c r="ETD199" s="4"/>
      <c r="ETE199" s="4"/>
      <c r="ETF199" s="4"/>
      <c r="ETG199" s="4"/>
      <c r="ETH199" s="4"/>
      <c r="ETI199" s="4"/>
      <c r="ETJ199" s="4"/>
      <c r="ETK199" s="4"/>
      <c r="ETL199" s="4"/>
      <c r="ETM199" s="4"/>
      <c r="ETN199" s="4"/>
      <c r="ETO199" s="4"/>
      <c r="ETP199" s="4"/>
      <c r="ETQ199" s="4"/>
      <c r="ETR199" s="4"/>
      <c r="ETS199" s="4"/>
      <c r="ETT199" s="4"/>
      <c r="ETU199" s="4"/>
      <c r="ETV199" s="4"/>
      <c r="ETW199" s="4"/>
      <c r="ETX199" s="4"/>
      <c r="ETY199" s="4"/>
      <c r="ETZ199" s="4"/>
      <c r="EUA199" s="4"/>
      <c r="EUB199" s="4"/>
      <c r="EUC199" s="4"/>
      <c r="EUD199" s="4"/>
      <c r="EUE199" s="4"/>
      <c r="EUF199" s="4"/>
      <c r="EUG199" s="4"/>
      <c r="EUH199" s="4"/>
      <c r="EUI199" s="4"/>
      <c r="EUJ199" s="4"/>
      <c r="EUK199" s="4"/>
      <c r="EUL199" s="4"/>
      <c r="EUM199" s="4"/>
      <c r="EUN199" s="4"/>
      <c r="EUO199" s="4"/>
      <c r="EUP199" s="4"/>
      <c r="EUQ199" s="4"/>
      <c r="EUR199" s="4"/>
      <c r="EUS199" s="4"/>
      <c r="EUT199" s="4"/>
      <c r="EUU199" s="4"/>
      <c r="EUV199" s="4"/>
      <c r="EUW199" s="4"/>
      <c r="EUX199" s="4"/>
      <c r="EUY199" s="4"/>
      <c r="EUZ199" s="4"/>
      <c r="EVA199" s="4"/>
      <c r="EVB199" s="4"/>
      <c r="EVC199" s="4"/>
      <c r="EVD199" s="4"/>
      <c r="EVE199" s="4"/>
      <c r="EVF199" s="4"/>
      <c r="EVG199" s="4"/>
      <c r="EVH199" s="4"/>
      <c r="EVI199" s="4"/>
      <c r="EVJ199" s="4"/>
      <c r="EVK199" s="4"/>
      <c r="EVL199" s="4"/>
      <c r="EVM199" s="4"/>
      <c r="EVN199" s="4"/>
      <c r="EVO199" s="4"/>
      <c r="EVP199" s="4"/>
      <c r="EVQ199" s="4"/>
      <c r="EVR199" s="4"/>
      <c r="EVS199" s="4"/>
      <c r="EVT199" s="4"/>
      <c r="EVU199" s="4"/>
      <c r="EVV199" s="4"/>
      <c r="EVW199" s="4"/>
      <c r="EVX199" s="4"/>
      <c r="EVY199" s="4"/>
      <c r="EVZ199" s="4"/>
      <c r="EWA199" s="4"/>
      <c r="EWB199" s="4"/>
      <c r="EWC199" s="4"/>
      <c r="EWD199" s="4"/>
      <c r="EWE199" s="4"/>
      <c r="EWF199" s="4"/>
      <c r="EWG199" s="4"/>
      <c r="EWH199" s="4"/>
      <c r="EWI199" s="4"/>
      <c r="EWJ199" s="4"/>
      <c r="EWK199" s="4"/>
      <c r="EWL199" s="4"/>
      <c r="EWM199" s="4"/>
      <c r="EWN199" s="4"/>
      <c r="EWO199" s="4"/>
      <c r="EWP199" s="4"/>
      <c r="EWQ199" s="4"/>
      <c r="EWR199" s="4"/>
      <c r="EWS199" s="4"/>
      <c r="EWT199" s="4"/>
      <c r="EWU199" s="4"/>
      <c r="EWV199" s="4"/>
      <c r="EWW199" s="4"/>
      <c r="EWX199" s="4"/>
      <c r="EWY199" s="4"/>
      <c r="EWZ199" s="4"/>
      <c r="EXA199" s="4"/>
      <c r="EXB199" s="4"/>
      <c r="EXC199" s="4"/>
      <c r="EXD199" s="4"/>
      <c r="EXE199" s="4"/>
      <c r="EXF199" s="4"/>
      <c r="EXG199" s="4"/>
      <c r="EXH199" s="4"/>
      <c r="EXI199" s="4"/>
      <c r="EXJ199" s="4"/>
      <c r="EXK199" s="4"/>
      <c r="EXL199" s="4"/>
      <c r="EXM199" s="4"/>
      <c r="EXN199" s="4"/>
      <c r="EXO199" s="4"/>
      <c r="EXP199" s="4"/>
      <c r="EXQ199" s="4"/>
      <c r="EXR199" s="4"/>
      <c r="EXS199" s="4"/>
      <c r="EXT199" s="4"/>
      <c r="EXU199" s="4"/>
      <c r="EXV199" s="4"/>
      <c r="EXW199" s="4"/>
      <c r="EXX199" s="4"/>
      <c r="EXY199" s="4"/>
      <c r="EXZ199" s="4"/>
      <c r="EYA199" s="4"/>
      <c r="EYB199" s="4"/>
      <c r="EYC199" s="4"/>
      <c r="EYD199" s="4"/>
      <c r="EYE199" s="4"/>
      <c r="EYF199" s="4"/>
      <c r="EYG199" s="4"/>
      <c r="EYH199" s="4"/>
      <c r="EYI199" s="4"/>
      <c r="EYJ199" s="4"/>
      <c r="EYK199" s="4"/>
      <c r="EYL199" s="4"/>
      <c r="EYM199" s="4"/>
      <c r="EYN199" s="4"/>
      <c r="EYO199" s="4"/>
      <c r="EYP199" s="4"/>
      <c r="EYQ199" s="4"/>
      <c r="EYR199" s="4"/>
      <c r="EYS199" s="4"/>
      <c r="EYT199" s="4"/>
      <c r="EYU199" s="4"/>
      <c r="EYV199" s="4"/>
      <c r="EYW199" s="4"/>
      <c r="EYX199" s="4"/>
      <c r="EYY199" s="4"/>
      <c r="EYZ199" s="4"/>
      <c r="EZA199" s="4"/>
      <c r="EZB199" s="4"/>
      <c r="EZC199" s="4"/>
      <c r="EZD199" s="4"/>
      <c r="EZE199" s="4"/>
      <c r="EZF199" s="4"/>
      <c r="EZG199" s="4"/>
      <c r="EZH199" s="4"/>
      <c r="EZI199" s="4"/>
      <c r="EZJ199" s="4"/>
      <c r="EZK199" s="4"/>
      <c r="EZL199" s="4"/>
      <c r="EZM199" s="4"/>
      <c r="EZN199" s="4"/>
      <c r="EZO199" s="4"/>
      <c r="EZP199" s="4"/>
      <c r="EZQ199" s="4"/>
      <c r="EZR199" s="4"/>
      <c r="EZS199" s="4"/>
      <c r="EZT199" s="4"/>
      <c r="EZU199" s="4"/>
      <c r="EZV199" s="4"/>
      <c r="EZW199" s="4"/>
      <c r="EZX199" s="4"/>
      <c r="EZY199" s="4"/>
      <c r="EZZ199" s="4"/>
      <c r="FAA199" s="4"/>
      <c r="FAB199" s="4"/>
      <c r="FAC199" s="4"/>
      <c r="FAD199" s="4"/>
      <c r="FAE199" s="4"/>
      <c r="FAF199" s="4"/>
      <c r="FAG199" s="4"/>
      <c r="FAH199" s="4"/>
      <c r="FAI199" s="4"/>
      <c r="FAJ199" s="4"/>
      <c r="FAK199" s="4"/>
      <c r="FAL199" s="4"/>
      <c r="FAM199" s="4"/>
      <c r="FAN199" s="4"/>
      <c r="FAO199" s="4"/>
      <c r="FAP199" s="4"/>
      <c r="FAQ199" s="4"/>
      <c r="FAR199" s="4"/>
      <c r="FAS199" s="4"/>
      <c r="FAT199" s="4"/>
      <c r="FAU199" s="4"/>
      <c r="FAV199" s="4"/>
      <c r="FAW199" s="4"/>
      <c r="FAX199" s="4"/>
      <c r="FAY199" s="4"/>
      <c r="FAZ199" s="4"/>
      <c r="FBA199" s="4"/>
      <c r="FBB199" s="4"/>
      <c r="FBC199" s="4"/>
      <c r="FBD199" s="4"/>
      <c r="FBE199" s="4"/>
      <c r="FBF199" s="4"/>
      <c r="FBG199" s="4"/>
      <c r="FBH199" s="4"/>
      <c r="FBI199" s="4"/>
      <c r="FBJ199" s="4"/>
      <c r="FBK199" s="4"/>
      <c r="FBL199" s="4"/>
      <c r="FBM199" s="4"/>
      <c r="FBN199" s="4"/>
      <c r="FBO199" s="4"/>
      <c r="FBP199" s="4"/>
      <c r="FBQ199" s="4"/>
      <c r="FBR199" s="4"/>
      <c r="FBS199" s="4"/>
      <c r="FBT199" s="4"/>
      <c r="FBU199" s="4"/>
      <c r="FBV199" s="4"/>
      <c r="FBW199" s="4"/>
      <c r="FBX199" s="4"/>
      <c r="FBY199" s="4"/>
      <c r="FBZ199" s="4"/>
      <c r="FCA199" s="4"/>
      <c r="FCB199" s="4"/>
      <c r="FCC199" s="4"/>
      <c r="FCD199" s="4"/>
      <c r="FCE199" s="4"/>
      <c r="FCF199" s="4"/>
      <c r="FCG199" s="4"/>
      <c r="FCH199" s="4"/>
      <c r="FCI199" s="4"/>
      <c r="FCJ199" s="4"/>
      <c r="FCK199" s="4"/>
      <c r="FCL199" s="4"/>
      <c r="FCM199" s="4"/>
      <c r="FCN199" s="4"/>
      <c r="FCO199" s="4"/>
      <c r="FCP199" s="4"/>
      <c r="FCQ199" s="4"/>
      <c r="FCR199" s="4"/>
      <c r="FCS199" s="4"/>
      <c r="FCT199" s="4"/>
      <c r="FCU199" s="4"/>
      <c r="FCV199" s="4"/>
      <c r="FCW199" s="4"/>
      <c r="FCX199" s="4"/>
      <c r="FCY199" s="4"/>
      <c r="FCZ199" s="4"/>
      <c r="FDA199" s="4"/>
      <c r="FDB199" s="4"/>
      <c r="FDC199" s="4"/>
      <c r="FDD199" s="4"/>
      <c r="FDE199" s="4"/>
      <c r="FDF199" s="4"/>
      <c r="FDG199" s="4"/>
      <c r="FDH199" s="4"/>
      <c r="FDI199" s="4"/>
      <c r="FDJ199" s="4"/>
      <c r="FDK199" s="4"/>
      <c r="FDL199" s="4"/>
      <c r="FDM199" s="4"/>
      <c r="FDN199" s="4"/>
      <c r="FDO199" s="4"/>
      <c r="FDP199" s="4"/>
      <c r="FDQ199" s="4"/>
      <c r="FDR199" s="4"/>
      <c r="FDS199" s="4"/>
      <c r="FDT199" s="4"/>
      <c r="FDU199" s="4"/>
      <c r="FDV199" s="4"/>
      <c r="FDW199" s="4"/>
      <c r="FDX199" s="4"/>
      <c r="FDY199" s="4"/>
      <c r="FDZ199" s="4"/>
      <c r="FEA199" s="4"/>
      <c r="FEB199" s="4"/>
      <c r="FEC199" s="4"/>
      <c r="FED199" s="4"/>
      <c r="FEE199" s="4"/>
      <c r="FEF199" s="4"/>
      <c r="FEG199" s="4"/>
      <c r="FEH199" s="4"/>
      <c r="FEI199" s="4"/>
      <c r="FEJ199" s="4"/>
      <c r="FEK199" s="4"/>
      <c r="FEL199" s="4"/>
      <c r="FEM199" s="4"/>
      <c r="FEN199" s="4"/>
      <c r="FEO199" s="4"/>
      <c r="FEP199" s="4"/>
      <c r="FEQ199" s="4"/>
      <c r="FER199" s="4"/>
      <c r="FES199" s="4"/>
      <c r="FET199" s="4"/>
      <c r="FEU199" s="4"/>
      <c r="FEV199" s="4"/>
      <c r="FEW199" s="4"/>
      <c r="FEX199" s="4"/>
      <c r="FEY199" s="4"/>
      <c r="FEZ199" s="4"/>
      <c r="FFA199" s="4"/>
      <c r="FFB199" s="4"/>
      <c r="FFC199" s="4"/>
      <c r="FFD199" s="4"/>
      <c r="FFE199" s="4"/>
      <c r="FFF199" s="4"/>
      <c r="FFG199" s="4"/>
      <c r="FFH199" s="4"/>
      <c r="FFI199" s="4"/>
      <c r="FFJ199" s="4"/>
      <c r="FFK199" s="4"/>
      <c r="FFL199" s="4"/>
      <c r="FFM199" s="4"/>
      <c r="FFN199" s="4"/>
      <c r="FFO199" s="4"/>
      <c r="FFP199" s="4"/>
      <c r="FFQ199" s="4"/>
      <c r="FFR199" s="4"/>
      <c r="FFS199" s="4"/>
      <c r="FFT199" s="4"/>
      <c r="FFU199" s="4"/>
      <c r="FFV199" s="4"/>
      <c r="FFW199" s="4"/>
      <c r="FFX199" s="4"/>
      <c r="FFY199" s="4"/>
      <c r="FFZ199" s="4"/>
      <c r="FGA199" s="4"/>
      <c r="FGB199" s="4"/>
      <c r="FGC199" s="4"/>
      <c r="FGD199" s="4"/>
      <c r="FGE199" s="4"/>
      <c r="FGF199" s="4"/>
      <c r="FGG199" s="4"/>
      <c r="FGH199" s="4"/>
      <c r="FGI199" s="4"/>
      <c r="FGJ199" s="4"/>
      <c r="FGK199" s="4"/>
      <c r="FGL199" s="4"/>
      <c r="FGM199" s="4"/>
      <c r="FGN199" s="4"/>
      <c r="FGO199" s="4"/>
      <c r="FGP199" s="4"/>
      <c r="FGQ199" s="4"/>
      <c r="FGR199" s="4"/>
      <c r="FGS199" s="4"/>
      <c r="FGT199" s="4"/>
      <c r="FGU199" s="4"/>
      <c r="FGV199" s="4"/>
      <c r="FGW199" s="4"/>
      <c r="FGX199" s="4"/>
      <c r="FGY199" s="4"/>
      <c r="FGZ199" s="4"/>
      <c r="FHA199" s="4"/>
      <c r="FHB199" s="4"/>
      <c r="FHC199" s="4"/>
      <c r="FHD199" s="4"/>
      <c r="FHE199" s="4"/>
      <c r="FHF199" s="4"/>
      <c r="FHG199" s="4"/>
      <c r="FHH199" s="4"/>
      <c r="FHI199" s="4"/>
      <c r="FHJ199" s="4"/>
      <c r="FHK199" s="4"/>
      <c r="FHL199" s="4"/>
      <c r="FHM199" s="4"/>
      <c r="FHN199" s="4"/>
      <c r="FHO199" s="4"/>
      <c r="FHP199" s="4"/>
      <c r="FHQ199" s="4"/>
      <c r="FHR199" s="4"/>
      <c r="FHS199" s="4"/>
      <c r="FHT199" s="4"/>
      <c r="FHU199" s="4"/>
      <c r="FHV199" s="4"/>
      <c r="FHW199" s="4"/>
      <c r="FHX199" s="4"/>
      <c r="FHY199" s="4"/>
      <c r="FHZ199" s="4"/>
      <c r="FIA199" s="4"/>
      <c r="FIB199" s="4"/>
      <c r="FIC199" s="4"/>
      <c r="FID199" s="4"/>
      <c r="FIE199" s="4"/>
      <c r="FIF199" s="4"/>
      <c r="FIG199" s="4"/>
      <c r="FIH199" s="4"/>
      <c r="FII199" s="4"/>
      <c r="FIJ199" s="4"/>
      <c r="FIK199" s="4"/>
      <c r="FIL199" s="4"/>
      <c r="FIM199" s="4"/>
      <c r="FIN199" s="4"/>
      <c r="FIO199" s="4"/>
      <c r="FIP199" s="4"/>
      <c r="FIQ199" s="4"/>
      <c r="FIR199" s="4"/>
      <c r="FIS199" s="4"/>
      <c r="FIT199" s="4"/>
      <c r="FIU199" s="4"/>
      <c r="FIV199" s="4"/>
      <c r="FIW199" s="4"/>
      <c r="FIX199" s="4"/>
      <c r="FIY199" s="4"/>
      <c r="FIZ199" s="4"/>
      <c r="FJA199" s="4"/>
      <c r="FJB199" s="4"/>
      <c r="FJC199" s="4"/>
      <c r="FJD199" s="4"/>
      <c r="FJE199" s="4"/>
      <c r="FJF199" s="4"/>
      <c r="FJG199" s="4"/>
      <c r="FJH199" s="4"/>
      <c r="FJI199" s="4"/>
      <c r="FJJ199" s="4"/>
      <c r="FJK199" s="4"/>
      <c r="FJL199" s="4"/>
      <c r="FJM199" s="4"/>
      <c r="FJN199" s="4"/>
      <c r="FJO199" s="4"/>
      <c r="FJP199" s="4"/>
      <c r="FJQ199" s="4"/>
      <c r="FJR199" s="4"/>
      <c r="FJS199" s="4"/>
      <c r="FJT199" s="4"/>
      <c r="FJU199" s="4"/>
      <c r="FJV199" s="4"/>
      <c r="FJW199" s="4"/>
      <c r="FJX199" s="4"/>
      <c r="FJY199" s="4"/>
      <c r="FJZ199" s="4"/>
      <c r="FKA199" s="4"/>
      <c r="FKB199" s="4"/>
      <c r="FKC199" s="4"/>
      <c r="FKD199" s="4"/>
      <c r="FKE199" s="4"/>
      <c r="FKF199" s="4"/>
      <c r="FKG199" s="4"/>
      <c r="FKH199" s="4"/>
      <c r="FKI199" s="4"/>
      <c r="FKJ199" s="4"/>
      <c r="FKK199" s="4"/>
      <c r="FKL199" s="4"/>
      <c r="FKM199" s="4"/>
      <c r="FKN199" s="4"/>
      <c r="FKO199" s="4"/>
      <c r="FKP199" s="4"/>
      <c r="FKQ199" s="4"/>
      <c r="FKR199" s="4"/>
      <c r="FKS199" s="4"/>
      <c r="FKT199" s="4"/>
      <c r="FKU199" s="4"/>
      <c r="FKV199" s="4"/>
      <c r="FKW199" s="4"/>
      <c r="FKX199" s="4"/>
      <c r="FKY199" s="4"/>
      <c r="FKZ199" s="4"/>
      <c r="FLA199" s="4"/>
      <c r="FLB199" s="4"/>
      <c r="FLC199" s="4"/>
      <c r="FLD199" s="4"/>
      <c r="FLE199" s="4"/>
      <c r="FLF199" s="4"/>
      <c r="FLG199" s="4"/>
      <c r="FLH199" s="4"/>
      <c r="FLI199" s="4"/>
      <c r="FLJ199" s="4"/>
      <c r="FLK199" s="4"/>
      <c r="FLL199" s="4"/>
      <c r="FLM199" s="4"/>
      <c r="FLN199" s="4"/>
      <c r="FLO199" s="4"/>
      <c r="FLP199" s="4"/>
      <c r="FLQ199" s="4"/>
      <c r="FLR199" s="4"/>
      <c r="FLS199" s="4"/>
      <c r="FLT199" s="4"/>
      <c r="FLU199" s="4"/>
      <c r="FLV199" s="4"/>
      <c r="FLW199" s="4"/>
      <c r="FLX199" s="4"/>
      <c r="FLY199" s="4"/>
      <c r="FLZ199" s="4"/>
      <c r="FMA199" s="4"/>
      <c r="FMB199" s="4"/>
      <c r="FMC199" s="4"/>
      <c r="FMD199" s="4"/>
      <c r="FME199" s="4"/>
      <c r="FMF199" s="4"/>
      <c r="FMG199" s="4"/>
      <c r="FMH199" s="4"/>
      <c r="FMI199" s="4"/>
      <c r="FMJ199" s="4"/>
      <c r="FMK199" s="4"/>
      <c r="FML199" s="4"/>
      <c r="FMM199" s="4"/>
      <c r="FMN199" s="4"/>
      <c r="FMO199" s="4"/>
      <c r="FMP199" s="4"/>
      <c r="FMQ199" s="4"/>
      <c r="FMR199" s="4"/>
      <c r="FMS199" s="4"/>
      <c r="FMT199" s="4"/>
      <c r="FMU199" s="4"/>
      <c r="FMV199" s="4"/>
      <c r="FMW199" s="4"/>
      <c r="FMX199" s="4"/>
      <c r="FMY199" s="4"/>
      <c r="FMZ199" s="4"/>
      <c r="FNA199" s="4"/>
      <c r="FNB199" s="4"/>
      <c r="FNC199" s="4"/>
      <c r="FND199" s="4"/>
      <c r="FNE199" s="4"/>
      <c r="FNF199" s="4"/>
      <c r="FNG199" s="4"/>
      <c r="FNH199" s="4"/>
      <c r="FNI199" s="4"/>
      <c r="FNJ199" s="4"/>
      <c r="FNK199" s="4"/>
      <c r="FNL199" s="4"/>
      <c r="FNM199" s="4"/>
      <c r="FNN199" s="4"/>
      <c r="FNO199" s="4"/>
      <c r="FNP199" s="4"/>
      <c r="FNQ199" s="4"/>
      <c r="FNR199" s="4"/>
      <c r="FNS199" s="4"/>
      <c r="FNT199" s="4"/>
      <c r="FNU199" s="4"/>
      <c r="FNV199" s="4"/>
      <c r="FNW199" s="4"/>
      <c r="FNX199" s="4"/>
      <c r="FNY199" s="4"/>
      <c r="FNZ199" s="4"/>
      <c r="FOA199" s="4"/>
      <c r="FOB199" s="4"/>
      <c r="FOC199" s="4"/>
      <c r="FOD199" s="4"/>
      <c r="FOE199" s="4"/>
      <c r="FOF199" s="4"/>
      <c r="FOG199" s="4"/>
      <c r="FOH199" s="4"/>
      <c r="FOI199" s="4"/>
      <c r="FOJ199" s="4"/>
      <c r="FOK199" s="4"/>
      <c r="FOL199" s="4"/>
      <c r="FOM199" s="4"/>
      <c r="FON199" s="4"/>
      <c r="FOO199" s="4"/>
      <c r="FOP199" s="4"/>
      <c r="FOQ199" s="4"/>
      <c r="FOR199" s="4"/>
      <c r="FOS199" s="4"/>
      <c r="FOT199" s="4"/>
      <c r="FOU199" s="4"/>
      <c r="FOV199" s="4"/>
      <c r="FOW199" s="4"/>
      <c r="FOX199" s="4"/>
      <c r="FOY199" s="4"/>
      <c r="FOZ199" s="4"/>
      <c r="FPA199" s="4"/>
      <c r="FPB199" s="4"/>
      <c r="FPC199" s="4"/>
      <c r="FPD199" s="4"/>
      <c r="FPE199" s="4"/>
      <c r="FPF199" s="4"/>
      <c r="FPG199" s="4"/>
      <c r="FPH199" s="4"/>
      <c r="FPI199" s="4"/>
      <c r="FPJ199" s="4"/>
      <c r="FPK199" s="4"/>
      <c r="FPL199" s="4"/>
      <c r="FPM199" s="4"/>
      <c r="FPN199" s="4"/>
      <c r="FPO199" s="4"/>
      <c r="FPP199" s="4"/>
      <c r="FPQ199" s="4"/>
      <c r="FPR199" s="4"/>
      <c r="FPS199" s="4"/>
      <c r="FPT199" s="4"/>
      <c r="FPU199" s="4"/>
      <c r="FPV199" s="4"/>
      <c r="FPW199" s="4"/>
      <c r="FPX199" s="4"/>
      <c r="FPY199" s="4"/>
      <c r="FPZ199" s="4"/>
      <c r="FQA199" s="4"/>
      <c r="FQB199" s="4"/>
      <c r="FQC199" s="4"/>
      <c r="FQD199" s="4"/>
      <c r="FQE199" s="4"/>
      <c r="FQF199" s="4"/>
      <c r="FQG199" s="4"/>
      <c r="FQH199" s="4"/>
      <c r="FQI199" s="4"/>
      <c r="FQJ199" s="4"/>
      <c r="FQK199" s="4"/>
      <c r="FQL199" s="4"/>
      <c r="FQM199" s="4"/>
      <c r="FQN199" s="4"/>
      <c r="FQO199" s="4"/>
      <c r="FQP199" s="4"/>
      <c r="FQQ199" s="4"/>
      <c r="FQR199" s="4"/>
      <c r="FQS199" s="4"/>
      <c r="FQT199" s="4"/>
      <c r="FQU199" s="4"/>
      <c r="FQV199" s="4"/>
      <c r="FQW199" s="4"/>
      <c r="FQX199" s="4"/>
      <c r="FQY199" s="4"/>
      <c r="FQZ199" s="4"/>
      <c r="FRA199" s="4"/>
      <c r="FRB199" s="4"/>
      <c r="FRC199" s="4"/>
      <c r="FRD199" s="4"/>
      <c r="FRE199" s="4"/>
      <c r="FRF199" s="4"/>
      <c r="FRG199" s="4"/>
      <c r="FRH199" s="4"/>
      <c r="FRI199" s="4"/>
      <c r="FRJ199" s="4"/>
      <c r="FRK199" s="4"/>
      <c r="FRL199" s="4"/>
      <c r="FRM199" s="4"/>
      <c r="FRN199" s="4"/>
      <c r="FRO199" s="4"/>
      <c r="FRP199" s="4"/>
      <c r="FRQ199" s="4"/>
      <c r="FRR199" s="4"/>
      <c r="FRS199" s="4"/>
      <c r="FRT199" s="4"/>
      <c r="FRU199" s="4"/>
      <c r="FRV199" s="4"/>
      <c r="FRW199" s="4"/>
      <c r="FRX199" s="4"/>
      <c r="FRY199" s="4"/>
      <c r="FRZ199" s="4"/>
      <c r="FSA199" s="4"/>
      <c r="FSB199" s="4"/>
      <c r="FSC199" s="4"/>
      <c r="FSD199" s="4"/>
      <c r="FSE199" s="4"/>
      <c r="FSF199" s="4"/>
      <c r="FSG199" s="4"/>
      <c r="FSH199" s="4"/>
      <c r="FSI199" s="4"/>
      <c r="FSJ199" s="4"/>
      <c r="FSK199" s="4"/>
      <c r="FSL199" s="4"/>
      <c r="FSM199" s="4"/>
      <c r="FSN199" s="4"/>
      <c r="FSO199" s="4"/>
      <c r="FSP199" s="4"/>
      <c r="FSQ199" s="4"/>
      <c r="FSR199" s="4"/>
      <c r="FSS199" s="4"/>
      <c r="FST199" s="4"/>
      <c r="FSU199" s="4"/>
      <c r="FSV199" s="4"/>
      <c r="FSW199" s="4"/>
      <c r="FSX199" s="4"/>
      <c r="FSY199" s="4"/>
      <c r="FSZ199" s="4"/>
      <c r="FTA199" s="4"/>
      <c r="FTB199" s="4"/>
      <c r="FTC199" s="4"/>
      <c r="FTD199" s="4"/>
      <c r="FTE199" s="4"/>
      <c r="FTF199" s="4"/>
      <c r="FTG199" s="4"/>
      <c r="FTH199" s="4"/>
      <c r="FTI199" s="4"/>
      <c r="FTJ199" s="4"/>
      <c r="FTK199" s="4"/>
      <c r="FTL199" s="4"/>
      <c r="FTM199" s="4"/>
      <c r="FTN199" s="4"/>
      <c r="FTO199" s="4"/>
      <c r="FTP199" s="4"/>
      <c r="FTQ199" s="4"/>
      <c r="FTR199" s="4"/>
      <c r="FTS199" s="4"/>
      <c r="FTT199" s="4"/>
      <c r="FTU199" s="4"/>
      <c r="FTV199" s="4"/>
      <c r="FTW199" s="4"/>
      <c r="FTX199" s="4"/>
      <c r="FTY199" s="4"/>
      <c r="FTZ199" s="4"/>
      <c r="FUA199" s="4"/>
      <c r="FUB199" s="4"/>
      <c r="FUC199" s="4"/>
      <c r="FUD199" s="4"/>
      <c r="FUE199" s="4"/>
      <c r="FUF199" s="4"/>
      <c r="FUG199" s="4"/>
      <c r="FUH199" s="4"/>
      <c r="FUI199" s="4"/>
      <c r="FUJ199" s="4"/>
      <c r="FUK199" s="4"/>
      <c r="FUL199" s="4"/>
      <c r="FUM199" s="4"/>
      <c r="FUN199" s="4"/>
      <c r="FUO199" s="4"/>
      <c r="FUP199" s="4"/>
      <c r="FUQ199" s="4"/>
      <c r="FUR199" s="4"/>
      <c r="FUS199" s="4"/>
      <c r="FUT199" s="4"/>
      <c r="FUU199" s="4"/>
      <c r="FUV199" s="4"/>
      <c r="FUW199" s="4"/>
      <c r="FUX199" s="4"/>
      <c r="FUY199" s="4"/>
      <c r="FUZ199" s="4"/>
      <c r="FVA199" s="4"/>
      <c r="FVB199" s="4"/>
      <c r="FVC199" s="4"/>
      <c r="FVD199" s="4"/>
      <c r="FVE199" s="4"/>
      <c r="FVF199" s="4"/>
      <c r="FVG199" s="4"/>
      <c r="FVH199" s="4"/>
      <c r="FVI199" s="4"/>
      <c r="FVJ199" s="4"/>
      <c r="FVK199" s="4"/>
      <c r="FVL199" s="4"/>
      <c r="FVM199" s="4"/>
      <c r="FVN199" s="4"/>
      <c r="FVO199" s="4"/>
      <c r="FVP199" s="4"/>
      <c r="FVQ199" s="4"/>
      <c r="FVR199" s="4"/>
      <c r="FVS199" s="4"/>
      <c r="FVT199" s="4"/>
      <c r="FVU199" s="4"/>
      <c r="FVV199" s="4"/>
      <c r="FVW199" s="4"/>
      <c r="FVX199" s="4"/>
      <c r="FVY199" s="4"/>
      <c r="FVZ199" s="4"/>
      <c r="FWA199" s="4"/>
      <c r="FWB199" s="4"/>
      <c r="FWC199" s="4"/>
      <c r="FWD199" s="4"/>
      <c r="FWE199" s="4"/>
      <c r="FWF199" s="4"/>
      <c r="FWG199" s="4"/>
      <c r="FWH199" s="4"/>
      <c r="FWI199" s="4"/>
      <c r="FWJ199" s="4"/>
      <c r="FWK199" s="4"/>
      <c r="FWL199" s="4"/>
      <c r="FWM199" s="4"/>
      <c r="FWN199" s="4"/>
      <c r="FWO199" s="4"/>
      <c r="FWP199" s="4"/>
      <c r="FWQ199" s="4"/>
      <c r="FWR199" s="4"/>
      <c r="FWS199" s="4"/>
      <c r="FWT199" s="4"/>
      <c r="FWU199" s="4"/>
      <c r="FWV199" s="4"/>
      <c r="FWW199" s="4"/>
      <c r="FWX199" s="4"/>
      <c r="FWY199" s="4"/>
      <c r="FWZ199" s="4"/>
      <c r="FXA199" s="4"/>
      <c r="FXB199" s="4"/>
      <c r="FXC199" s="4"/>
      <c r="FXD199" s="4"/>
      <c r="FXE199" s="4"/>
      <c r="FXF199" s="4"/>
      <c r="FXG199" s="4"/>
      <c r="FXH199" s="4"/>
      <c r="FXI199" s="4"/>
      <c r="FXJ199" s="4"/>
      <c r="FXK199" s="4"/>
      <c r="FXL199" s="4"/>
      <c r="FXM199" s="4"/>
      <c r="FXN199" s="4"/>
      <c r="FXO199" s="4"/>
      <c r="FXP199" s="4"/>
      <c r="FXQ199" s="4"/>
      <c r="FXR199" s="4"/>
      <c r="FXS199" s="4"/>
      <c r="FXT199" s="4"/>
      <c r="FXU199" s="4"/>
      <c r="FXV199" s="4"/>
      <c r="FXW199" s="4"/>
      <c r="FXX199" s="4"/>
      <c r="FXY199" s="4"/>
      <c r="FXZ199" s="4"/>
      <c r="FYA199" s="4"/>
      <c r="FYB199" s="4"/>
      <c r="FYC199" s="4"/>
      <c r="FYD199" s="4"/>
      <c r="FYE199" s="4"/>
      <c r="FYF199" s="4"/>
      <c r="FYG199" s="4"/>
      <c r="FYH199" s="4"/>
      <c r="FYI199" s="4"/>
      <c r="FYJ199" s="4"/>
      <c r="FYK199" s="4"/>
      <c r="FYL199" s="4"/>
      <c r="FYM199" s="4"/>
      <c r="FYN199" s="4"/>
      <c r="FYO199" s="4"/>
      <c r="FYP199" s="4"/>
      <c r="FYQ199" s="4"/>
      <c r="FYR199" s="4"/>
      <c r="FYS199" s="4"/>
      <c r="FYT199" s="4"/>
      <c r="FYU199" s="4"/>
      <c r="FYV199" s="4"/>
      <c r="FYW199" s="4"/>
      <c r="FYX199" s="4"/>
      <c r="FYY199" s="4"/>
      <c r="FYZ199" s="4"/>
      <c r="FZA199" s="4"/>
      <c r="FZB199" s="4"/>
      <c r="FZC199" s="4"/>
      <c r="FZD199" s="4"/>
      <c r="FZE199" s="4"/>
      <c r="FZF199" s="4"/>
      <c r="FZG199" s="4"/>
      <c r="FZH199" s="4"/>
      <c r="FZI199" s="4"/>
      <c r="FZJ199" s="4"/>
      <c r="FZK199" s="4"/>
      <c r="FZL199" s="4"/>
      <c r="FZM199" s="4"/>
      <c r="FZN199" s="4"/>
      <c r="FZO199" s="4"/>
      <c r="FZP199" s="4"/>
      <c r="FZQ199" s="4"/>
      <c r="FZR199" s="4"/>
      <c r="FZS199" s="4"/>
      <c r="FZT199" s="4"/>
      <c r="FZU199" s="4"/>
      <c r="FZV199" s="4"/>
      <c r="FZW199" s="4"/>
      <c r="FZX199" s="4"/>
      <c r="FZY199" s="4"/>
      <c r="FZZ199" s="4"/>
      <c r="GAA199" s="4"/>
      <c r="GAB199" s="4"/>
      <c r="GAC199" s="4"/>
      <c r="GAD199" s="4"/>
      <c r="GAE199" s="4"/>
      <c r="GAF199" s="4"/>
      <c r="GAG199" s="4"/>
      <c r="GAH199" s="4"/>
      <c r="GAI199" s="4"/>
      <c r="GAJ199" s="4"/>
      <c r="GAK199" s="4"/>
      <c r="GAL199" s="4"/>
      <c r="GAM199" s="4"/>
      <c r="GAN199" s="4"/>
      <c r="GAO199" s="4"/>
      <c r="GAP199" s="4"/>
      <c r="GAQ199" s="4"/>
      <c r="GAR199" s="4"/>
      <c r="GAS199" s="4"/>
      <c r="GAT199" s="4"/>
      <c r="GAU199" s="4"/>
      <c r="GAV199" s="4"/>
      <c r="GAW199" s="4"/>
      <c r="GAX199" s="4"/>
      <c r="GAY199" s="4"/>
      <c r="GAZ199" s="4"/>
      <c r="GBA199" s="4"/>
      <c r="GBB199" s="4"/>
      <c r="GBC199" s="4"/>
      <c r="GBD199" s="4"/>
      <c r="GBE199" s="4"/>
      <c r="GBF199" s="4"/>
      <c r="GBG199" s="4"/>
      <c r="GBH199" s="4"/>
      <c r="GBI199" s="4"/>
      <c r="GBJ199" s="4"/>
      <c r="GBK199" s="4"/>
      <c r="GBL199" s="4"/>
      <c r="GBM199" s="4"/>
      <c r="GBN199" s="4"/>
      <c r="GBO199" s="4"/>
      <c r="GBP199" s="4"/>
      <c r="GBQ199" s="4"/>
      <c r="GBR199" s="4"/>
      <c r="GBS199" s="4"/>
      <c r="GBT199" s="4"/>
      <c r="GBU199" s="4"/>
      <c r="GBV199" s="4"/>
      <c r="GBW199" s="4"/>
      <c r="GBX199" s="4"/>
      <c r="GBY199" s="4"/>
      <c r="GBZ199" s="4"/>
      <c r="GCA199" s="4"/>
      <c r="GCB199" s="4"/>
      <c r="GCC199" s="4"/>
      <c r="GCD199" s="4"/>
      <c r="GCE199" s="4"/>
      <c r="GCF199" s="4"/>
      <c r="GCG199" s="4"/>
      <c r="GCH199" s="4"/>
      <c r="GCI199" s="4"/>
      <c r="GCJ199" s="4"/>
      <c r="GCK199" s="4"/>
      <c r="GCL199" s="4"/>
      <c r="GCM199" s="4"/>
      <c r="GCN199" s="4"/>
      <c r="GCO199" s="4"/>
      <c r="GCP199" s="4"/>
      <c r="GCQ199" s="4"/>
      <c r="GCR199" s="4"/>
      <c r="GCS199" s="4"/>
      <c r="GCT199" s="4"/>
      <c r="GCU199" s="4"/>
      <c r="GCV199" s="4"/>
      <c r="GCW199" s="4"/>
      <c r="GCX199" s="4"/>
      <c r="GCY199" s="4"/>
      <c r="GCZ199" s="4"/>
      <c r="GDA199" s="4"/>
      <c r="GDB199" s="4"/>
      <c r="GDC199" s="4"/>
      <c r="GDD199" s="4"/>
      <c r="GDE199" s="4"/>
      <c r="GDF199" s="4"/>
      <c r="GDG199" s="4"/>
      <c r="GDH199" s="4"/>
      <c r="GDI199" s="4"/>
      <c r="GDJ199" s="4"/>
      <c r="GDK199" s="4"/>
      <c r="GDL199" s="4"/>
      <c r="GDM199" s="4"/>
      <c r="GDN199" s="4"/>
      <c r="GDO199" s="4"/>
      <c r="GDP199" s="4"/>
      <c r="GDQ199" s="4"/>
      <c r="GDR199" s="4"/>
      <c r="GDS199" s="4"/>
      <c r="GDT199" s="4"/>
      <c r="GDU199" s="4"/>
      <c r="GDV199" s="4"/>
      <c r="GDW199" s="4"/>
      <c r="GDX199" s="4"/>
      <c r="GDY199" s="4"/>
      <c r="GDZ199" s="4"/>
      <c r="GEA199" s="4"/>
      <c r="GEB199" s="4"/>
      <c r="GEC199" s="4"/>
      <c r="GED199" s="4"/>
      <c r="GEE199" s="4"/>
      <c r="GEF199" s="4"/>
      <c r="GEG199" s="4"/>
      <c r="GEH199" s="4"/>
      <c r="GEI199" s="4"/>
      <c r="GEJ199" s="4"/>
      <c r="GEK199" s="4"/>
      <c r="GEL199" s="4"/>
      <c r="GEM199" s="4"/>
      <c r="GEN199" s="4"/>
      <c r="GEO199" s="4"/>
      <c r="GEP199" s="4"/>
      <c r="GEQ199" s="4"/>
      <c r="GER199" s="4"/>
      <c r="GES199" s="4"/>
      <c r="GET199" s="4"/>
      <c r="GEU199" s="4"/>
      <c r="GEV199" s="4"/>
      <c r="GEW199" s="4"/>
      <c r="GEX199" s="4"/>
      <c r="GEY199" s="4"/>
      <c r="GEZ199" s="4"/>
      <c r="GFA199" s="4"/>
      <c r="GFB199" s="4"/>
      <c r="GFC199" s="4"/>
      <c r="GFD199" s="4"/>
      <c r="GFE199" s="4"/>
      <c r="GFF199" s="4"/>
      <c r="GFG199" s="4"/>
      <c r="GFH199" s="4"/>
      <c r="GFI199" s="4"/>
      <c r="GFJ199" s="4"/>
      <c r="GFK199" s="4"/>
      <c r="GFL199" s="4"/>
      <c r="GFM199" s="4"/>
      <c r="GFN199" s="4"/>
      <c r="GFO199" s="4"/>
      <c r="GFP199" s="4"/>
      <c r="GFQ199" s="4"/>
      <c r="GFR199" s="4"/>
      <c r="GFS199" s="4"/>
      <c r="GFT199" s="4"/>
      <c r="GFU199" s="4"/>
      <c r="GFV199" s="4"/>
      <c r="GFW199" s="4"/>
      <c r="GFX199" s="4"/>
      <c r="GFY199" s="4"/>
      <c r="GFZ199" s="4"/>
      <c r="GGA199" s="4"/>
      <c r="GGB199" s="4"/>
      <c r="GGC199" s="4"/>
      <c r="GGD199" s="4"/>
      <c r="GGE199" s="4"/>
      <c r="GGF199" s="4"/>
      <c r="GGG199" s="4"/>
      <c r="GGH199" s="4"/>
      <c r="GGI199" s="4"/>
      <c r="GGJ199" s="4"/>
      <c r="GGK199" s="4"/>
      <c r="GGL199" s="4"/>
      <c r="GGM199" s="4"/>
      <c r="GGN199" s="4"/>
      <c r="GGO199" s="4"/>
      <c r="GGP199" s="4"/>
      <c r="GGQ199" s="4"/>
      <c r="GGR199" s="4"/>
      <c r="GGS199" s="4"/>
      <c r="GGT199" s="4"/>
      <c r="GGU199" s="4"/>
      <c r="GGV199" s="4"/>
      <c r="GGW199" s="4"/>
      <c r="GGX199" s="4"/>
      <c r="GGY199" s="4"/>
      <c r="GGZ199" s="4"/>
      <c r="GHA199" s="4"/>
      <c r="GHB199" s="4"/>
      <c r="GHC199" s="4"/>
      <c r="GHD199" s="4"/>
      <c r="GHE199" s="4"/>
      <c r="GHF199" s="4"/>
      <c r="GHG199" s="4"/>
      <c r="GHH199" s="4"/>
      <c r="GHI199" s="4"/>
      <c r="GHJ199" s="4"/>
      <c r="GHK199" s="4"/>
      <c r="GHL199" s="4"/>
      <c r="GHM199" s="4"/>
      <c r="GHN199" s="4"/>
      <c r="GHO199" s="4"/>
      <c r="GHP199" s="4"/>
      <c r="GHQ199" s="4"/>
      <c r="GHR199" s="4"/>
      <c r="GHS199" s="4"/>
      <c r="GHT199" s="4"/>
      <c r="GHU199" s="4"/>
      <c r="GHV199" s="4"/>
      <c r="GHW199" s="4"/>
      <c r="GHX199" s="4"/>
      <c r="GHY199" s="4"/>
      <c r="GHZ199" s="4"/>
      <c r="GIA199" s="4"/>
      <c r="GIB199" s="4"/>
      <c r="GIC199" s="4"/>
      <c r="GID199" s="4"/>
      <c r="GIE199" s="4"/>
      <c r="GIF199" s="4"/>
      <c r="GIG199" s="4"/>
      <c r="GIH199" s="4"/>
      <c r="GII199" s="4"/>
      <c r="GIJ199" s="4"/>
      <c r="GIK199" s="4"/>
      <c r="GIL199" s="4"/>
      <c r="GIM199" s="4"/>
      <c r="GIN199" s="4"/>
      <c r="GIO199" s="4"/>
      <c r="GIP199" s="4"/>
      <c r="GIQ199" s="4"/>
      <c r="GIR199" s="4"/>
      <c r="GIS199" s="4"/>
      <c r="GIT199" s="4"/>
      <c r="GIU199" s="4"/>
      <c r="GIV199" s="4"/>
      <c r="GIW199" s="4"/>
      <c r="GIX199" s="4"/>
      <c r="GIY199" s="4"/>
      <c r="GIZ199" s="4"/>
      <c r="GJA199" s="4"/>
      <c r="GJB199" s="4"/>
      <c r="GJC199" s="4"/>
      <c r="GJD199" s="4"/>
      <c r="GJE199" s="4"/>
      <c r="GJF199" s="4"/>
      <c r="GJG199" s="4"/>
      <c r="GJH199" s="4"/>
      <c r="GJI199" s="4"/>
      <c r="GJJ199" s="4"/>
      <c r="GJK199" s="4"/>
      <c r="GJL199" s="4"/>
      <c r="GJM199" s="4"/>
      <c r="GJN199" s="4"/>
      <c r="GJO199" s="4"/>
      <c r="GJP199" s="4"/>
      <c r="GJQ199" s="4"/>
      <c r="GJR199" s="4"/>
      <c r="GJS199" s="4"/>
      <c r="GJT199" s="4"/>
      <c r="GJU199" s="4"/>
      <c r="GJV199" s="4"/>
      <c r="GJW199" s="4"/>
      <c r="GJX199" s="4"/>
      <c r="GJY199" s="4"/>
      <c r="GJZ199" s="4"/>
      <c r="GKA199" s="4"/>
      <c r="GKB199" s="4"/>
      <c r="GKC199" s="4"/>
      <c r="GKD199" s="4"/>
      <c r="GKE199" s="4"/>
      <c r="GKF199" s="4"/>
      <c r="GKG199" s="4"/>
      <c r="GKH199" s="4"/>
      <c r="GKI199" s="4"/>
      <c r="GKJ199" s="4"/>
      <c r="GKK199" s="4"/>
      <c r="GKL199" s="4"/>
      <c r="GKM199" s="4"/>
      <c r="GKN199" s="4"/>
      <c r="GKO199" s="4"/>
      <c r="GKP199" s="4"/>
      <c r="GKQ199" s="4"/>
      <c r="GKR199" s="4"/>
      <c r="GKS199" s="4"/>
      <c r="GKT199" s="4"/>
      <c r="GKU199" s="4"/>
      <c r="GKV199" s="4"/>
      <c r="GKW199" s="4"/>
      <c r="GKX199" s="4"/>
      <c r="GKY199" s="4"/>
      <c r="GKZ199" s="4"/>
      <c r="GLA199" s="4"/>
      <c r="GLB199" s="4"/>
      <c r="GLC199" s="4"/>
      <c r="GLD199" s="4"/>
      <c r="GLE199" s="4"/>
      <c r="GLF199" s="4"/>
      <c r="GLG199" s="4"/>
      <c r="GLH199" s="4"/>
      <c r="GLI199" s="4"/>
      <c r="GLJ199" s="4"/>
      <c r="GLK199" s="4"/>
      <c r="GLL199" s="4"/>
      <c r="GLM199" s="4"/>
      <c r="GLN199" s="4"/>
      <c r="GLO199" s="4"/>
      <c r="GLP199" s="4"/>
      <c r="GLQ199" s="4"/>
      <c r="GLR199" s="4"/>
      <c r="GLS199" s="4"/>
      <c r="GLT199" s="4"/>
      <c r="GLU199" s="4"/>
      <c r="GLV199" s="4"/>
      <c r="GLW199" s="4"/>
      <c r="GLX199" s="4"/>
      <c r="GLY199" s="4"/>
      <c r="GLZ199" s="4"/>
      <c r="GMA199" s="4"/>
      <c r="GMB199" s="4"/>
      <c r="GMC199" s="4"/>
      <c r="GMD199" s="4"/>
      <c r="GME199" s="4"/>
      <c r="GMF199" s="4"/>
      <c r="GMG199" s="4"/>
      <c r="GMH199" s="4"/>
      <c r="GMI199" s="4"/>
      <c r="GMJ199" s="4"/>
      <c r="GMK199" s="4"/>
      <c r="GML199" s="4"/>
      <c r="GMM199" s="4"/>
      <c r="GMN199" s="4"/>
      <c r="GMO199" s="4"/>
      <c r="GMP199" s="4"/>
      <c r="GMQ199" s="4"/>
      <c r="GMR199" s="4"/>
      <c r="GMS199" s="4"/>
      <c r="GMT199" s="4"/>
      <c r="GMU199" s="4"/>
      <c r="GMV199" s="4"/>
      <c r="GMW199" s="4"/>
      <c r="GMX199" s="4"/>
      <c r="GMY199" s="4"/>
      <c r="GMZ199" s="4"/>
      <c r="GNA199" s="4"/>
      <c r="GNB199" s="4"/>
      <c r="GNC199" s="4"/>
      <c r="GND199" s="4"/>
      <c r="GNE199" s="4"/>
      <c r="GNF199" s="4"/>
      <c r="GNG199" s="4"/>
      <c r="GNH199" s="4"/>
      <c r="GNI199" s="4"/>
      <c r="GNJ199" s="4"/>
      <c r="GNK199" s="4"/>
      <c r="GNL199" s="4"/>
      <c r="GNM199" s="4"/>
      <c r="GNN199" s="4"/>
      <c r="GNO199" s="4"/>
      <c r="GNP199" s="4"/>
      <c r="GNQ199" s="4"/>
      <c r="GNR199" s="4"/>
      <c r="GNS199" s="4"/>
      <c r="GNT199" s="4"/>
      <c r="GNU199" s="4"/>
      <c r="GNV199" s="4"/>
      <c r="GNW199" s="4"/>
      <c r="GNX199" s="4"/>
      <c r="GNY199" s="4"/>
      <c r="GNZ199" s="4"/>
      <c r="GOA199" s="4"/>
      <c r="GOB199" s="4"/>
      <c r="GOC199" s="4"/>
      <c r="GOD199" s="4"/>
      <c r="GOE199" s="4"/>
      <c r="GOF199" s="4"/>
      <c r="GOG199" s="4"/>
      <c r="GOH199" s="4"/>
      <c r="GOI199" s="4"/>
      <c r="GOJ199" s="4"/>
      <c r="GOK199" s="4"/>
      <c r="GOL199" s="4"/>
      <c r="GOM199" s="4"/>
      <c r="GON199" s="4"/>
      <c r="GOO199" s="4"/>
      <c r="GOP199" s="4"/>
      <c r="GOQ199" s="4"/>
      <c r="GOR199" s="4"/>
      <c r="GOS199" s="4"/>
      <c r="GOT199" s="4"/>
      <c r="GOU199" s="4"/>
      <c r="GOV199" s="4"/>
      <c r="GOW199" s="4"/>
      <c r="GOX199" s="4"/>
      <c r="GOY199" s="4"/>
      <c r="GOZ199" s="4"/>
      <c r="GPA199" s="4"/>
      <c r="GPB199" s="4"/>
      <c r="GPC199" s="4"/>
      <c r="GPD199" s="4"/>
      <c r="GPE199" s="4"/>
      <c r="GPF199" s="4"/>
      <c r="GPG199" s="4"/>
      <c r="GPH199" s="4"/>
      <c r="GPI199" s="4"/>
      <c r="GPJ199" s="4"/>
      <c r="GPK199" s="4"/>
      <c r="GPL199" s="4"/>
      <c r="GPM199" s="4"/>
      <c r="GPN199" s="4"/>
      <c r="GPO199" s="4"/>
      <c r="GPP199" s="4"/>
      <c r="GPQ199" s="4"/>
      <c r="GPR199" s="4"/>
      <c r="GPS199" s="4"/>
      <c r="GPT199" s="4"/>
      <c r="GPU199" s="4"/>
      <c r="GPV199" s="4"/>
      <c r="GPW199" s="4"/>
      <c r="GPX199" s="4"/>
      <c r="GPY199" s="4"/>
      <c r="GPZ199" s="4"/>
      <c r="GQA199" s="4"/>
      <c r="GQB199" s="4"/>
      <c r="GQC199" s="4"/>
      <c r="GQD199" s="4"/>
      <c r="GQE199" s="4"/>
      <c r="GQF199" s="4"/>
      <c r="GQG199" s="4"/>
      <c r="GQH199" s="4"/>
      <c r="GQI199" s="4"/>
      <c r="GQJ199" s="4"/>
      <c r="GQK199" s="4"/>
      <c r="GQL199" s="4"/>
      <c r="GQM199" s="4"/>
      <c r="GQN199" s="4"/>
      <c r="GQO199" s="4"/>
      <c r="GQP199" s="4"/>
      <c r="GQQ199" s="4"/>
      <c r="GQR199" s="4"/>
      <c r="GQS199" s="4"/>
      <c r="GQT199" s="4"/>
      <c r="GQU199" s="4"/>
      <c r="GQV199" s="4"/>
      <c r="GQW199" s="4"/>
      <c r="GQX199" s="4"/>
      <c r="GQY199" s="4"/>
      <c r="GQZ199" s="4"/>
      <c r="GRA199" s="4"/>
      <c r="GRB199" s="4"/>
      <c r="GRC199" s="4"/>
      <c r="GRD199" s="4"/>
      <c r="GRE199" s="4"/>
      <c r="GRF199" s="4"/>
      <c r="GRG199" s="4"/>
      <c r="GRH199" s="4"/>
      <c r="GRI199" s="4"/>
      <c r="GRJ199" s="4"/>
      <c r="GRK199" s="4"/>
      <c r="GRL199" s="4"/>
      <c r="GRM199" s="4"/>
      <c r="GRN199" s="4"/>
      <c r="GRO199" s="4"/>
      <c r="GRP199" s="4"/>
      <c r="GRQ199" s="4"/>
      <c r="GRR199" s="4"/>
      <c r="GRS199" s="4"/>
      <c r="GRT199" s="4"/>
      <c r="GRU199" s="4"/>
      <c r="GRV199" s="4"/>
      <c r="GRW199" s="4"/>
      <c r="GRX199" s="4"/>
      <c r="GRY199" s="4"/>
      <c r="GRZ199" s="4"/>
      <c r="GSA199" s="4"/>
      <c r="GSB199" s="4"/>
      <c r="GSC199" s="4"/>
      <c r="GSD199" s="4"/>
      <c r="GSE199" s="4"/>
      <c r="GSF199" s="4"/>
      <c r="GSG199" s="4"/>
      <c r="GSH199" s="4"/>
      <c r="GSI199" s="4"/>
      <c r="GSJ199" s="4"/>
      <c r="GSK199" s="4"/>
      <c r="GSL199" s="4"/>
      <c r="GSM199" s="4"/>
      <c r="GSN199" s="4"/>
      <c r="GSO199" s="4"/>
      <c r="GSP199" s="4"/>
      <c r="GSQ199" s="4"/>
      <c r="GSR199" s="4"/>
      <c r="GSS199" s="4"/>
      <c r="GST199" s="4"/>
      <c r="GSU199" s="4"/>
      <c r="GSV199" s="4"/>
      <c r="GSW199" s="4"/>
      <c r="GSX199" s="4"/>
      <c r="GSY199" s="4"/>
      <c r="GSZ199" s="4"/>
      <c r="GTA199" s="4"/>
      <c r="GTB199" s="4"/>
      <c r="GTC199" s="4"/>
      <c r="GTD199" s="4"/>
      <c r="GTE199" s="4"/>
      <c r="GTF199" s="4"/>
      <c r="GTG199" s="4"/>
      <c r="GTH199" s="4"/>
      <c r="GTI199" s="4"/>
      <c r="GTJ199" s="4"/>
      <c r="GTK199" s="4"/>
      <c r="GTL199" s="4"/>
      <c r="GTM199" s="4"/>
      <c r="GTN199" s="4"/>
      <c r="GTO199" s="4"/>
      <c r="GTP199" s="4"/>
      <c r="GTQ199" s="4"/>
      <c r="GTR199" s="4"/>
      <c r="GTS199" s="4"/>
      <c r="GTT199" s="4"/>
      <c r="GTU199" s="4"/>
      <c r="GTV199" s="4"/>
      <c r="GTW199" s="4"/>
      <c r="GTX199" s="4"/>
      <c r="GTY199" s="4"/>
      <c r="GTZ199" s="4"/>
      <c r="GUA199" s="4"/>
      <c r="GUB199" s="4"/>
      <c r="GUC199" s="4"/>
      <c r="GUD199" s="4"/>
      <c r="GUE199" s="4"/>
      <c r="GUF199" s="4"/>
      <c r="GUG199" s="4"/>
      <c r="GUH199" s="4"/>
      <c r="GUI199" s="4"/>
      <c r="GUJ199" s="4"/>
      <c r="GUK199" s="4"/>
      <c r="GUL199" s="4"/>
      <c r="GUM199" s="4"/>
      <c r="GUN199" s="4"/>
      <c r="GUO199" s="4"/>
      <c r="GUP199" s="4"/>
      <c r="GUQ199" s="4"/>
      <c r="GUR199" s="4"/>
      <c r="GUS199" s="4"/>
      <c r="GUT199" s="4"/>
      <c r="GUU199" s="4"/>
      <c r="GUV199" s="4"/>
      <c r="GUW199" s="4"/>
      <c r="GUX199" s="4"/>
      <c r="GUY199" s="4"/>
      <c r="GUZ199" s="4"/>
      <c r="GVA199" s="4"/>
      <c r="GVB199" s="4"/>
      <c r="GVC199" s="4"/>
      <c r="GVD199" s="4"/>
      <c r="GVE199" s="4"/>
      <c r="GVF199" s="4"/>
      <c r="GVG199" s="4"/>
      <c r="GVH199" s="4"/>
      <c r="GVI199" s="4"/>
      <c r="GVJ199" s="4"/>
      <c r="GVK199" s="4"/>
      <c r="GVL199" s="4"/>
      <c r="GVM199" s="4"/>
      <c r="GVN199" s="4"/>
      <c r="GVO199" s="4"/>
      <c r="GVP199" s="4"/>
      <c r="GVQ199" s="4"/>
      <c r="GVR199" s="4"/>
      <c r="GVS199" s="4"/>
      <c r="GVT199" s="4"/>
      <c r="GVU199" s="4"/>
      <c r="GVV199" s="4"/>
      <c r="GVW199" s="4"/>
      <c r="GVX199" s="4"/>
      <c r="GVY199" s="4"/>
      <c r="GVZ199" s="4"/>
      <c r="GWA199" s="4"/>
      <c r="GWB199" s="4"/>
      <c r="GWC199" s="4"/>
      <c r="GWD199" s="4"/>
      <c r="GWE199" s="4"/>
      <c r="GWF199" s="4"/>
      <c r="GWG199" s="4"/>
      <c r="GWH199" s="4"/>
      <c r="GWI199" s="4"/>
      <c r="GWJ199" s="4"/>
      <c r="GWK199" s="4"/>
      <c r="GWL199" s="4"/>
      <c r="GWM199" s="4"/>
      <c r="GWN199" s="4"/>
      <c r="GWO199" s="4"/>
      <c r="GWP199" s="4"/>
      <c r="GWQ199" s="4"/>
      <c r="GWR199" s="4"/>
      <c r="GWS199" s="4"/>
      <c r="GWT199" s="4"/>
      <c r="GWU199" s="4"/>
      <c r="GWV199" s="4"/>
      <c r="GWW199" s="4"/>
      <c r="GWX199" s="4"/>
      <c r="GWY199" s="4"/>
      <c r="GWZ199" s="4"/>
      <c r="GXA199" s="4"/>
      <c r="GXB199" s="4"/>
      <c r="GXC199" s="4"/>
      <c r="GXD199" s="4"/>
      <c r="GXE199" s="4"/>
      <c r="GXF199" s="4"/>
      <c r="GXG199" s="4"/>
      <c r="GXH199" s="4"/>
      <c r="GXI199" s="4"/>
      <c r="GXJ199" s="4"/>
      <c r="GXK199" s="4"/>
      <c r="GXL199" s="4"/>
      <c r="GXM199" s="4"/>
      <c r="GXN199" s="4"/>
      <c r="GXO199" s="4"/>
      <c r="GXP199" s="4"/>
      <c r="GXQ199" s="4"/>
      <c r="GXR199" s="4"/>
      <c r="GXS199" s="4"/>
      <c r="GXT199" s="4"/>
      <c r="GXU199" s="4"/>
      <c r="GXV199" s="4"/>
      <c r="GXW199" s="4"/>
      <c r="GXX199" s="4"/>
      <c r="GXY199" s="4"/>
      <c r="GXZ199" s="4"/>
      <c r="GYA199" s="4"/>
      <c r="GYB199" s="4"/>
      <c r="GYC199" s="4"/>
      <c r="GYD199" s="4"/>
      <c r="GYE199" s="4"/>
      <c r="GYF199" s="4"/>
      <c r="GYG199" s="4"/>
      <c r="GYH199" s="4"/>
      <c r="GYI199" s="4"/>
      <c r="GYJ199" s="4"/>
      <c r="GYK199" s="4"/>
      <c r="GYL199" s="4"/>
      <c r="GYM199" s="4"/>
      <c r="GYN199" s="4"/>
      <c r="GYO199" s="4"/>
      <c r="GYP199" s="4"/>
      <c r="GYQ199" s="4"/>
      <c r="GYR199" s="4"/>
      <c r="GYS199" s="4"/>
      <c r="GYT199" s="4"/>
      <c r="GYU199" s="4"/>
      <c r="GYV199" s="4"/>
      <c r="GYW199" s="4"/>
      <c r="GYX199" s="4"/>
      <c r="GYY199" s="4"/>
      <c r="GYZ199" s="4"/>
      <c r="GZA199" s="4"/>
      <c r="GZB199" s="4"/>
      <c r="GZC199" s="4"/>
      <c r="GZD199" s="4"/>
      <c r="GZE199" s="4"/>
      <c r="GZF199" s="4"/>
      <c r="GZG199" s="4"/>
      <c r="GZH199" s="4"/>
      <c r="GZI199" s="4"/>
      <c r="GZJ199" s="4"/>
      <c r="GZK199" s="4"/>
      <c r="GZL199" s="4"/>
      <c r="GZM199" s="4"/>
      <c r="GZN199" s="4"/>
      <c r="GZO199" s="4"/>
      <c r="GZP199" s="4"/>
      <c r="GZQ199" s="4"/>
      <c r="GZR199" s="4"/>
      <c r="GZS199" s="4"/>
      <c r="GZT199" s="4"/>
      <c r="GZU199" s="4"/>
      <c r="GZV199" s="4"/>
      <c r="GZW199" s="4"/>
      <c r="GZX199" s="4"/>
      <c r="GZY199" s="4"/>
      <c r="GZZ199" s="4"/>
      <c r="HAA199" s="4"/>
      <c r="HAB199" s="4"/>
      <c r="HAC199" s="4"/>
      <c r="HAD199" s="4"/>
      <c r="HAE199" s="4"/>
      <c r="HAF199" s="4"/>
      <c r="HAG199" s="4"/>
      <c r="HAH199" s="4"/>
      <c r="HAI199" s="4"/>
      <c r="HAJ199" s="4"/>
      <c r="HAK199" s="4"/>
      <c r="HAL199" s="4"/>
      <c r="HAM199" s="4"/>
      <c r="HAN199" s="4"/>
      <c r="HAO199" s="4"/>
      <c r="HAP199" s="4"/>
      <c r="HAQ199" s="4"/>
      <c r="HAR199" s="4"/>
      <c r="HAS199" s="4"/>
      <c r="HAT199" s="4"/>
      <c r="HAU199" s="4"/>
      <c r="HAV199" s="4"/>
      <c r="HAW199" s="4"/>
      <c r="HAX199" s="4"/>
      <c r="HAY199" s="4"/>
      <c r="HAZ199" s="4"/>
      <c r="HBA199" s="4"/>
      <c r="HBB199" s="4"/>
      <c r="HBC199" s="4"/>
      <c r="HBD199" s="4"/>
      <c r="HBE199" s="4"/>
      <c r="HBF199" s="4"/>
      <c r="HBG199" s="4"/>
      <c r="HBH199" s="4"/>
      <c r="HBI199" s="4"/>
      <c r="HBJ199" s="4"/>
      <c r="HBK199" s="4"/>
      <c r="HBL199" s="4"/>
      <c r="HBM199" s="4"/>
      <c r="HBN199" s="4"/>
      <c r="HBO199" s="4"/>
      <c r="HBP199" s="4"/>
      <c r="HBQ199" s="4"/>
      <c r="HBR199" s="4"/>
      <c r="HBS199" s="4"/>
      <c r="HBT199" s="4"/>
      <c r="HBU199" s="4"/>
      <c r="HBV199" s="4"/>
      <c r="HBW199" s="4"/>
      <c r="HBX199" s="4"/>
      <c r="HBY199" s="4"/>
      <c r="HBZ199" s="4"/>
      <c r="HCA199" s="4"/>
      <c r="HCB199" s="4"/>
      <c r="HCC199" s="4"/>
      <c r="HCD199" s="4"/>
      <c r="HCE199" s="4"/>
      <c r="HCF199" s="4"/>
      <c r="HCG199" s="4"/>
      <c r="HCH199" s="4"/>
      <c r="HCI199" s="4"/>
      <c r="HCJ199" s="4"/>
      <c r="HCK199" s="4"/>
      <c r="HCL199" s="4"/>
      <c r="HCM199" s="4"/>
      <c r="HCN199" s="4"/>
      <c r="HCO199" s="4"/>
      <c r="HCP199" s="4"/>
      <c r="HCQ199" s="4"/>
      <c r="HCR199" s="4"/>
      <c r="HCS199" s="4"/>
      <c r="HCT199" s="4"/>
      <c r="HCU199" s="4"/>
      <c r="HCV199" s="4"/>
      <c r="HCW199" s="4"/>
      <c r="HCX199" s="4"/>
      <c r="HCY199" s="4"/>
      <c r="HCZ199" s="4"/>
      <c r="HDA199" s="4"/>
      <c r="HDB199" s="4"/>
      <c r="HDC199" s="4"/>
      <c r="HDD199" s="4"/>
      <c r="HDE199" s="4"/>
      <c r="HDF199" s="4"/>
      <c r="HDG199" s="4"/>
      <c r="HDH199" s="4"/>
      <c r="HDI199" s="4"/>
      <c r="HDJ199" s="4"/>
      <c r="HDK199" s="4"/>
      <c r="HDL199" s="4"/>
      <c r="HDM199" s="4"/>
      <c r="HDN199" s="4"/>
      <c r="HDO199" s="4"/>
      <c r="HDP199" s="4"/>
      <c r="HDQ199" s="4"/>
      <c r="HDR199" s="4"/>
      <c r="HDS199" s="4"/>
      <c r="HDT199" s="4"/>
      <c r="HDU199" s="4"/>
      <c r="HDV199" s="4"/>
      <c r="HDW199" s="4"/>
      <c r="HDX199" s="4"/>
      <c r="HDY199" s="4"/>
      <c r="HDZ199" s="4"/>
      <c r="HEA199" s="4"/>
      <c r="HEB199" s="4"/>
      <c r="HEC199" s="4"/>
      <c r="HED199" s="4"/>
      <c r="HEE199" s="4"/>
      <c r="HEF199" s="4"/>
      <c r="HEG199" s="4"/>
      <c r="HEH199" s="4"/>
      <c r="HEI199" s="4"/>
      <c r="HEJ199" s="4"/>
      <c r="HEK199" s="4"/>
      <c r="HEL199" s="4"/>
      <c r="HEM199" s="4"/>
      <c r="HEN199" s="4"/>
      <c r="HEO199" s="4"/>
      <c r="HEP199" s="4"/>
      <c r="HEQ199" s="4"/>
      <c r="HER199" s="4"/>
      <c r="HES199" s="4"/>
      <c r="HET199" s="4"/>
      <c r="HEU199" s="4"/>
      <c r="HEV199" s="4"/>
      <c r="HEW199" s="4"/>
      <c r="HEX199" s="4"/>
      <c r="HEY199" s="4"/>
      <c r="HEZ199" s="4"/>
      <c r="HFA199" s="4"/>
      <c r="HFB199" s="4"/>
      <c r="HFC199" s="4"/>
      <c r="HFD199" s="4"/>
      <c r="HFE199" s="4"/>
      <c r="HFF199" s="4"/>
      <c r="HFG199" s="4"/>
      <c r="HFH199" s="4"/>
      <c r="HFI199" s="4"/>
      <c r="HFJ199" s="4"/>
      <c r="HFK199" s="4"/>
      <c r="HFL199" s="4"/>
      <c r="HFM199" s="4"/>
      <c r="HFN199" s="4"/>
      <c r="HFO199" s="4"/>
      <c r="HFP199" s="4"/>
      <c r="HFQ199" s="4"/>
      <c r="HFR199" s="4"/>
      <c r="HFS199" s="4"/>
      <c r="HFT199" s="4"/>
      <c r="HFU199" s="4"/>
      <c r="HFV199" s="4"/>
      <c r="HFW199" s="4"/>
      <c r="HFX199" s="4"/>
      <c r="HFY199" s="4"/>
      <c r="HFZ199" s="4"/>
      <c r="HGA199" s="4"/>
      <c r="HGB199" s="4"/>
      <c r="HGC199" s="4"/>
      <c r="HGD199" s="4"/>
      <c r="HGE199" s="4"/>
      <c r="HGF199" s="4"/>
      <c r="HGG199" s="4"/>
      <c r="HGH199" s="4"/>
      <c r="HGI199" s="4"/>
      <c r="HGJ199" s="4"/>
      <c r="HGK199" s="4"/>
      <c r="HGL199" s="4"/>
      <c r="HGM199" s="4"/>
      <c r="HGN199" s="4"/>
      <c r="HGO199" s="4"/>
      <c r="HGP199" s="4"/>
      <c r="HGQ199" s="4"/>
      <c r="HGR199" s="4"/>
      <c r="HGS199" s="4"/>
      <c r="HGT199" s="4"/>
      <c r="HGU199" s="4"/>
      <c r="HGV199" s="4"/>
      <c r="HGW199" s="4"/>
      <c r="HGX199" s="4"/>
      <c r="HGY199" s="4"/>
      <c r="HGZ199" s="4"/>
      <c r="HHA199" s="4"/>
      <c r="HHB199" s="4"/>
      <c r="HHC199" s="4"/>
      <c r="HHD199" s="4"/>
      <c r="HHE199" s="4"/>
      <c r="HHF199" s="4"/>
      <c r="HHG199" s="4"/>
      <c r="HHH199" s="4"/>
      <c r="HHI199" s="4"/>
      <c r="HHJ199" s="4"/>
      <c r="HHK199" s="4"/>
      <c r="HHL199" s="4"/>
      <c r="HHM199" s="4"/>
      <c r="HHN199" s="4"/>
      <c r="HHO199" s="4"/>
      <c r="HHP199" s="4"/>
      <c r="HHQ199" s="4"/>
      <c r="HHR199" s="4"/>
      <c r="HHS199" s="4"/>
      <c r="HHT199" s="4"/>
      <c r="HHU199" s="4"/>
      <c r="HHV199" s="4"/>
      <c r="HHW199" s="4"/>
      <c r="HHX199" s="4"/>
      <c r="HHY199" s="4"/>
      <c r="HHZ199" s="4"/>
      <c r="HIA199" s="4"/>
      <c r="HIB199" s="4"/>
      <c r="HIC199" s="4"/>
      <c r="HID199" s="4"/>
      <c r="HIE199" s="4"/>
      <c r="HIF199" s="4"/>
      <c r="HIG199" s="4"/>
      <c r="HIH199" s="4"/>
      <c r="HII199" s="4"/>
      <c r="HIJ199" s="4"/>
      <c r="HIK199" s="4"/>
      <c r="HIL199" s="4"/>
      <c r="HIM199" s="4"/>
      <c r="HIN199" s="4"/>
      <c r="HIO199" s="4"/>
      <c r="HIP199" s="4"/>
      <c r="HIQ199" s="4"/>
      <c r="HIR199" s="4"/>
      <c r="HIS199" s="4"/>
      <c r="HIT199" s="4"/>
      <c r="HIU199" s="4"/>
      <c r="HIV199" s="4"/>
      <c r="HIW199" s="4"/>
      <c r="HIX199" s="4"/>
      <c r="HIY199" s="4"/>
      <c r="HIZ199" s="4"/>
      <c r="HJA199" s="4"/>
      <c r="HJB199" s="4"/>
      <c r="HJC199" s="4"/>
      <c r="HJD199" s="4"/>
      <c r="HJE199" s="4"/>
      <c r="HJF199" s="4"/>
      <c r="HJG199" s="4"/>
      <c r="HJH199" s="4"/>
      <c r="HJI199" s="4"/>
      <c r="HJJ199" s="4"/>
      <c r="HJK199" s="4"/>
      <c r="HJL199" s="4"/>
      <c r="HJM199" s="4"/>
      <c r="HJN199" s="4"/>
      <c r="HJO199" s="4"/>
      <c r="HJP199" s="4"/>
      <c r="HJQ199" s="4"/>
      <c r="HJR199" s="4"/>
      <c r="HJS199" s="4"/>
      <c r="HJT199" s="4"/>
      <c r="HJU199" s="4"/>
      <c r="HJV199" s="4"/>
      <c r="HJW199" s="4"/>
      <c r="HJX199" s="4"/>
      <c r="HJY199" s="4"/>
      <c r="HJZ199" s="4"/>
      <c r="HKA199" s="4"/>
      <c r="HKB199" s="4"/>
      <c r="HKC199" s="4"/>
      <c r="HKD199" s="4"/>
      <c r="HKE199" s="4"/>
      <c r="HKF199" s="4"/>
      <c r="HKG199" s="4"/>
      <c r="HKH199" s="4"/>
      <c r="HKI199" s="4"/>
      <c r="HKJ199" s="4"/>
      <c r="HKK199" s="4"/>
      <c r="HKL199" s="4"/>
      <c r="HKM199" s="4"/>
      <c r="HKN199" s="4"/>
      <c r="HKO199" s="4"/>
      <c r="HKP199" s="4"/>
      <c r="HKQ199" s="4"/>
      <c r="HKR199" s="4"/>
      <c r="HKS199" s="4"/>
      <c r="HKT199" s="4"/>
      <c r="HKU199" s="4"/>
      <c r="HKV199" s="4"/>
      <c r="HKW199" s="4"/>
      <c r="HKX199" s="4"/>
      <c r="HKY199" s="4"/>
      <c r="HKZ199" s="4"/>
      <c r="HLA199" s="4"/>
      <c r="HLB199" s="4"/>
      <c r="HLC199" s="4"/>
      <c r="HLD199" s="4"/>
      <c r="HLE199" s="4"/>
      <c r="HLF199" s="4"/>
      <c r="HLG199" s="4"/>
      <c r="HLH199" s="4"/>
      <c r="HLI199" s="4"/>
      <c r="HLJ199" s="4"/>
      <c r="HLK199" s="4"/>
      <c r="HLL199" s="4"/>
      <c r="HLM199" s="4"/>
      <c r="HLN199" s="4"/>
      <c r="HLO199" s="4"/>
      <c r="HLP199" s="4"/>
      <c r="HLQ199" s="4"/>
      <c r="HLR199" s="4"/>
      <c r="HLS199" s="4"/>
      <c r="HLT199" s="4"/>
      <c r="HLU199" s="4"/>
      <c r="HLV199" s="4"/>
      <c r="HLW199" s="4"/>
      <c r="HLX199" s="4"/>
      <c r="HLY199" s="4"/>
      <c r="HLZ199" s="4"/>
      <c r="HMA199" s="4"/>
      <c r="HMB199" s="4"/>
      <c r="HMC199" s="4"/>
      <c r="HMD199" s="4"/>
      <c r="HME199" s="4"/>
      <c r="HMF199" s="4"/>
      <c r="HMG199" s="4"/>
      <c r="HMH199" s="4"/>
      <c r="HMI199" s="4"/>
      <c r="HMJ199" s="4"/>
      <c r="HMK199" s="4"/>
      <c r="HML199" s="4"/>
      <c r="HMM199" s="4"/>
      <c r="HMN199" s="4"/>
      <c r="HMO199" s="4"/>
      <c r="HMP199" s="4"/>
      <c r="HMQ199" s="4"/>
      <c r="HMR199" s="4"/>
      <c r="HMS199" s="4"/>
      <c r="HMT199" s="4"/>
      <c r="HMU199" s="4"/>
      <c r="HMV199" s="4"/>
      <c r="HMW199" s="4"/>
      <c r="HMX199" s="4"/>
      <c r="HMY199" s="4"/>
      <c r="HMZ199" s="4"/>
      <c r="HNA199" s="4"/>
      <c r="HNB199" s="4"/>
      <c r="HNC199" s="4"/>
      <c r="HND199" s="4"/>
      <c r="HNE199" s="4"/>
      <c r="HNF199" s="4"/>
      <c r="HNG199" s="4"/>
      <c r="HNH199" s="4"/>
      <c r="HNI199" s="4"/>
      <c r="HNJ199" s="4"/>
      <c r="HNK199" s="4"/>
      <c r="HNL199" s="4"/>
      <c r="HNM199" s="4"/>
      <c r="HNN199" s="4"/>
      <c r="HNO199" s="4"/>
      <c r="HNP199" s="4"/>
      <c r="HNQ199" s="4"/>
      <c r="HNR199" s="4"/>
      <c r="HNS199" s="4"/>
      <c r="HNT199" s="4"/>
      <c r="HNU199" s="4"/>
      <c r="HNV199" s="4"/>
      <c r="HNW199" s="4"/>
      <c r="HNX199" s="4"/>
      <c r="HNY199" s="4"/>
      <c r="HNZ199" s="4"/>
      <c r="HOA199" s="4"/>
      <c r="HOB199" s="4"/>
      <c r="HOC199" s="4"/>
      <c r="HOD199" s="4"/>
      <c r="HOE199" s="4"/>
      <c r="HOF199" s="4"/>
      <c r="HOG199" s="4"/>
      <c r="HOH199" s="4"/>
      <c r="HOI199" s="4"/>
      <c r="HOJ199" s="4"/>
      <c r="HOK199" s="4"/>
      <c r="HOL199" s="4"/>
      <c r="HOM199" s="4"/>
      <c r="HON199" s="4"/>
      <c r="HOO199" s="4"/>
      <c r="HOP199" s="4"/>
      <c r="HOQ199" s="4"/>
      <c r="HOR199" s="4"/>
      <c r="HOS199" s="4"/>
      <c r="HOT199" s="4"/>
      <c r="HOU199" s="4"/>
      <c r="HOV199" s="4"/>
      <c r="HOW199" s="4"/>
      <c r="HOX199" s="4"/>
      <c r="HOY199" s="4"/>
      <c r="HOZ199" s="4"/>
      <c r="HPA199" s="4"/>
      <c r="HPB199" s="4"/>
      <c r="HPC199" s="4"/>
      <c r="HPD199" s="4"/>
      <c r="HPE199" s="4"/>
      <c r="HPF199" s="4"/>
      <c r="HPG199" s="4"/>
      <c r="HPH199" s="4"/>
      <c r="HPI199" s="4"/>
      <c r="HPJ199" s="4"/>
      <c r="HPK199" s="4"/>
      <c r="HPL199" s="4"/>
      <c r="HPM199" s="4"/>
      <c r="HPN199" s="4"/>
      <c r="HPO199" s="4"/>
      <c r="HPP199" s="4"/>
      <c r="HPQ199" s="4"/>
      <c r="HPR199" s="4"/>
      <c r="HPS199" s="4"/>
      <c r="HPT199" s="4"/>
      <c r="HPU199" s="4"/>
      <c r="HPV199" s="4"/>
      <c r="HPW199" s="4"/>
      <c r="HPX199" s="4"/>
      <c r="HPY199" s="4"/>
      <c r="HPZ199" s="4"/>
      <c r="HQA199" s="4"/>
      <c r="HQB199" s="4"/>
      <c r="HQC199" s="4"/>
      <c r="HQD199" s="4"/>
      <c r="HQE199" s="4"/>
      <c r="HQF199" s="4"/>
      <c r="HQG199" s="4"/>
      <c r="HQH199" s="4"/>
      <c r="HQI199" s="4"/>
      <c r="HQJ199" s="4"/>
      <c r="HQK199" s="4"/>
      <c r="HQL199" s="4"/>
      <c r="HQM199" s="4"/>
      <c r="HQN199" s="4"/>
      <c r="HQO199" s="4"/>
      <c r="HQP199" s="4"/>
      <c r="HQQ199" s="4"/>
      <c r="HQR199" s="4"/>
      <c r="HQS199" s="4"/>
      <c r="HQT199" s="4"/>
      <c r="HQU199" s="4"/>
      <c r="HQV199" s="4"/>
      <c r="HQW199" s="4"/>
      <c r="HQX199" s="4"/>
      <c r="HQY199" s="4"/>
      <c r="HQZ199" s="4"/>
      <c r="HRA199" s="4"/>
      <c r="HRB199" s="4"/>
      <c r="HRC199" s="4"/>
      <c r="HRD199" s="4"/>
      <c r="HRE199" s="4"/>
      <c r="HRF199" s="4"/>
      <c r="HRG199" s="4"/>
      <c r="HRH199" s="4"/>
      <c r="HRI199" s="4"/>
      <c r="HRJ199" s="4"/>
      <c r="HRK199" s="4"/>
      <c r="HRL199" s="4"/>
      <c r="HRM199" s="4"/>
      <c r="HRN199" s="4"/>
      <c r="HRO199" s="4"/>
      <c r="HRP199" s="4"/>
      <c r="HRQ199" s="4"/>
      <c r="HRR199" s="4"/>
      <c r="HRS199" s="4"/>
      <c r="HRT199" s="4"/>
      <c r="HRU199" s="4"/>
      <c r="HRV199" s="4"/>
      <c r="HRW199" s="4"/>
      <c r="HRX199" s="4"/>
      <c r="HRY199" s="4"/>
      <c r="HRZ199" s="4"/>
      <c r="HSA199" s="4"/>
      <c r="HSB199" s="4"/>
      <c r="HSC199" s="4"/>
      <c r="HSD199" s="4"/>
      <c r="HSE199" s="4"/>
      <c r="HSF199" s="4"/>
      <c r="HSG199" s="4"/>
      <c r="HSH199" s="4"/>
      <c r="HSI199" s="4"/>
      <c r="HSJ199" s="4"/>
      <c r="HSK199" s="4"/>
      <c r="HSL199" s="4"/>
      <c r="HSM199" s="4"/>
      <c r="HSN199" s="4"/>
      <c r="HSO199" s="4"/>
      <c r="HSP199" s="4"/>
      <c r="HSQ199" s="4"/>
      <c r="HSR199" s="4"/>
      <c r="HSS199" s="4"/>
      <c r="HST199" s="4"/>
      <c r="HSU199" s="4"/>
      <c r="HSV199" s="4"/>
      <c r="HSW199" s="4"/>
      <c r="HSX199" s="4"/>
      <c r="HSY199" s="4"/>
      <c r="HSZ199" s="4"/>
      <c r="HTA199" s="4"/>
      <c r="HTB199" s="4"/>
      <c r="HTC199" s="4"/>
      <c r="HTD199" s="4"/>
      <c r="HTE199" s="4"/>
      <c r="HTF199" s="4"/>
      <c r="HTG199" s="4"/>
      <c r="HTH199" s="4"/>
      <c r="HTI199" s="4"/>
      <c r="HTJ199" s="4"/>
      <c r="HTK199" s="4"/>
      <c r="HTL199" s="4"/>
      <c r="HTM199" s="4"/>
      <c r="HTN199" s="4"/>
      <c r="HTO199" s="4"/>
      <c r="HTP199" s="4"/>
      <c r="HTQ199" s="4"/>
      <c r="HTR199" s="4"/>
      <c r="HTS199" s="4"/>
      <c r="HTT199" s="4"/>
      <c r="HTU199" s="4"/>
      <c r="HTV199" s="4"/>
      <c r="HTW199" s="4"/>
      <c r="HTX199" s="4"/>
      <c r="HTY199" s="4"/>
      <c r="HTZ199" s="4"/>
      <c r="HUA199" s="4"/>
      <c r="HUB199" s="4"/>
      <c r="HUC199" s="4"/>
      <c r="HUD199" s="4"/>
      <c r="HUE199" s="4"/>
      <c r="HUF199" s="4"/>
      <c r="HUG199" s="4"/>
      <c r="HUH199" s="4"/>
      <c r="HUI199" s="4"/>
      <c r="HUJ199" s="4"/>
      <c r="HUK199" s="4"/>
      <c r="HUL199" s="4"/>
      <c r="HUM199" s="4"/>
      <c r="HUN199" s="4"/>
      <c r="HUO199" s="4"/>
      <c r="HUP199" s="4"/>
      <c r="HUQ199" s="4"/>
      <c r="HUR199" s="4"/>
      <c r="HUS199" s="4"/>
      <c r="HUT199" s="4"/>
      <c r="HUU199" s="4"/>
      <c r="HUV199" s="4"/>
      <c r="HUW199" s="4"/>
      <c r="HUX199" s="4"/>
      <c r="HUY199" s="4"/>
      <c r="HUZ199" s="4"/>
      <c r="HVA199" s="4"/>
      <c r="HVB199" s="4"/>
      <c r="HVC199" s="4"/>
      <c r="HVD199" s="4"/>
      <c r="HVE199" s="4"/>
      <c r="HVF199" s="4"/>
      <c r="HVG199" s="4"/>
      <c r="HVH199" s="4"/>
      <c r="HVI199" s="4"/>
      <c r="HVJ199" s="4"/>
      <c r="HVK199" s="4"/>
      <c r="HVL199" s="4"/>
      <c r="HVM199" s="4"/>
      <c r="HVN199" s="4"/>
      <c r="HVO199" s="4"/>
      <c r="HVP199" s="4"/>
      <c r="HVQ199" s="4"/>
      <c r="HVR199" s="4"/>
      <c r="HVS199" s="4"/>
      <c r="HVT199" s="4"/>
      <c r="HVU199" s="4"/>
      <c r="HVV199" s="4"/>
      <c r="HVW199" s="4"/>
      <c r="HVX199" s="4"/>
      <c r="HVY199" s="4"/>
      <c r="HVZ199" s="4"/>
      <c r="HWA199" s="4"/>
      <c r="HWB199" s="4"/>
      <c r="HWC199" s="4"/>
      <c r="HWD199" s="4"/>
      <c r="HWE199" s="4"/>
      <c r="HWF199" s="4"/>
      <c r="HWG199" s="4"/>
      <c r="HWH199" s="4"/>
      <c r="HWI199" s="4"/>
      <c r="HWJ199" s="4"/>
      <c r="HWK199" s="4"/>
      <c r="HWL199" s="4"/>
      <c r="HWM199" s="4"/>
      <c r="HWN199" s="4"/>
      <c r="HWO199" s="4"/>
      <c r="HWP199" s="4"/>
      <c r="HWQ199" s="4"/>
      <c r="HWR199" s="4"/>
      <c r="HWS199" s="4"/>
      <c r="HWT199" s="4"/>
      <c r="HWU199" s="4"/>
      <c r="HWV199" s="4"/>
      <c r="HWW199" s="4"/>
      <c r="HWX199" s="4"/>
      <c r="HWY199" s="4"/>
      <c r="HWZ199" s="4"/>
      <c r="HXA199" s="4"/>
      <c r="HXB199" s="4"/>
      <c r="HXC199" s="4"/>
      <c r="HXD199" s="4"/>
      <c r="HXE199" s="4"/>
      <c r="HXF199" s="4"/>
      <c r="HXG199" s="4"/>
      <c r="HXH199" s="4"/>
      <c r="HXI199" s="4"/>
      <c r="HXJ199" s="4"/>
      <c r="HXK199" s="4"/>
      <c r="HXL199" s="4"/>
      <c r="HXM199" s="4"/>
      <c r="HXN199" s="4"/>
      <c r="HXO199" s="4"/>
      <c r="HXP199" s="4"/>
      <c r="HXQ199" s="4"/>
      <c r="HXR199" s="4"/>
      <c r="HXS199" s="4"/>
      <c r="HXT199" s="4"/>
      <c r="HXU199" s="4"/>
      <c r="HXV199" s="4"/>
      <c r="HXW199" s="4"/>
      <c r="HXX199" s="4"/>
      <c r="HXY199" s="4"/>
      <c r="HXZ199" s="4"/>
      <c r="HYA199" s="4"/>
      <c r="HYB199" s="4"/>
      <c r="HYC199" s="4"/>
      <c r="HYD199" s="4"/>
      <c r="HYE199" s="4"/>
      <c r="HYF199" s="4"/>
      <c r="HYG199" s="4"/>
      <c r="HYH199" s="4"/>
      <c r="HYI199" s="4"/>
      <c r="HYJ199" s="4"/>
      <c r="HYK199" s="4"/>
      <c r="HYL199" s="4"/>
      <c r="HYM199" s="4"/>
      <c r="HYN199" s="4"/>
      <c r="HYO199" s="4"/>
      <c r="HYP199" s="4"/>
      <c r="HYQ199" s="4"/>
      <c r="HYR199" s="4"/>
      <c r="HYS199" s="4"/>
      <c r="HYT199" s="4"/>
      <c r="HYU199" s="4"/>
      <c r="HYV199" s="4"/>
      <c r="HYW199" s="4"/>
      <c r="HYX199" s="4"/>
      <c r="HYY199" s="4"/>
      <c r="HYZ199" s="4"/>
      <c r="HZA199" s="4"/>
      <c r="HZB199" s="4"/>
      <c r="HZC199" s="4"/>
      <c r="HZD199" s="4"/>
      <c r="HZE199" s="4"/>
      <c r="HZF199" s="4"/>
      <c r="HZG199" s="4"/>
      <c r="HZH199" s="4"/>
      <c r="HZI199" s="4"/>
      <c r="HZJ199" s="4"/>
      <c r="HZK199" s="4"/>
      <c r="HZL199" s="4"/>
      <c r="HZM199" s="4"/>
      <c r="HZN199" s="4"/>
      <c r="HZO199" s="4"/>
      <c r="HZP199" s="4"/>
      <c r="HZQ199" s="4"/>
      <c r="HZR199" s="4"/>
      <c r="HZS199" s="4"/>
      <c r="HZT199" s="4"/>
      <c r="HZU199" s="4"/>
      <c r="HZV199" s="4"/>
      <c r="HZW199" s="4"/>
      <c r="HZX199" s="4"/>
      <c r="HZY199" s="4"/>
      <c r="HZZ199" s="4"/>
      <c r="IAA199" s="4"/>
      <c r="IAB199" s="4"/>
      <c r="IAC199" s="4"/>
      <c r="IAD199" s="4"/>
      <c r="IAE199" s="4"/>
      <c r="IAF199" s="4"/>
      <c r="IAG199" s="4"/>
      <c r="IAH199" s="4"/>
      <c r="IAI199" s="4"/>
      <c r="IAJ199" s="4"/>
      <c r="IAK199" s="4"/>
      <c r="IAL199" s="4"/>
      <c r="IAM199" s="4"/>
      <c r="IAN199" s="4"/>
      <c r="IAO199" s="4"/>
      <c r="IAP199" s="4"/>
      <c r="IAQ199" s="4"/>
      <c r="IAR199" s="4"/>
      <c r="IAS199" s="4"/>
      <c r="IAT199" s="4"/>
      <c r="IAU199" s="4"/>
      <c r="IAV199" s="4"/>
      <c r="IAW199" s="4"/>
      <c r="IAX199" s="4"/>
      <c r="IAY199" s="4"/>
      <c r="IAZ199" s="4"/>
      <c r="IBA199" s="4"/>
      <c r="IBB199" s="4"/>
      <c r="IBC199" s="4"/>
      <c r="IBD199" s="4"/>
      <c r="IBE199" s="4"/>
      <c r="IBF199" s="4"/>
      <c r="IBG199" s="4"/>
      <c r="IBH199" s="4"/>
      <c r="IBI199" s="4"/>
      <c r="IBJ199" s="4"/>
      <c r="IBK199" s="4"/>
      <c r="IBL199" s="4"/>
      <c r="IBM199" s="4"/>
      <c r="IBN199" s="4"/>
      <c r="IBO199" s="4"/>
      <c r="IBP199" s="4"/>
      <c r="IBQ199" s="4"/>
      <c r="IBR199" s="4"/>
      <c r="IBS199" s="4"/>
      <c r="IBT199" s="4"/>
      <c r="IBU199" s="4"/>
      <c r="IBV199" s="4"/>
      <c r="IBW199" s="4"/>
      <c r="IBX199" s="4"/>
      <c r="IBY199" s="4"/>
      <c r="IBZ199" s="4"/>
      <c r="ICA199" s="4"/>
      <c r="ICB199" s="4"/>
      <c r="ICC199" s="4"/>
      <c r="ICD199" s="4"/>
      <c r="ICE199" s="4"/>
      <c r="ICF199" s="4"/>
      <c r="ICG199" s="4"/>
      <c r="ICH199" s="4"/>
      <c r="ICI199" s="4"/>
      <c r="ICJ199" s="4"/>
      <c r="ICK199" s="4"/>
      <c r="ICL199" s="4"/>
      <c r="ICM199" s="4"/>
      <c r="ICN199" s="4"/>
      <c r="ICO199" s="4"/>
      <c r="ICP199" s="4"/>
      <c r="ICQ199" s="4"/>
      <c r="ICR199" s="4"/>
      <c r="ICS199" s="4"/>
      <c r="ICT199" s="4"/>
      <c r="ICU199" s="4"/>
      <c r="ICV199" s="4"/>
      <c r="ICW199" s="4"/>
      <c r="ICX199" s="4"/>
      <c r="ICY199" s="4"/>
      <c r="ICZ199" s="4"/>
      <c r="IDA199" s="4"/>
      <c r="IDB199" s="4"/>
      <c r="IDC199" s="4"/>
      <c r="IDD199" s="4"/>
      <c r="IDE199" s="4"/>
      <c r="IDF199" s="4"/>
      <c r="IDG199" s="4"/>
      <c r="IDH199" s="4"/>
      <c r="IDI199" s="4"/>
      <c r="IDJ199" s="4"/>
      <c r="IDK199" s="4"/>
      <c r="IDL199" s="4"/>
      <c r="IDM199" s="4"/>
      <c r="IDN199" s="4"/>
      <c r="IDO199" s="4"/>
      <c r="IDP199" s="4"/>
      <c r="IDQ199" s="4"/>
      <c r="IDR199" s="4"/>
      <c r="IDS199" s="4"/>
      <c r="IDT199" s="4"/>
      <c r="IDU199" s="4"/>
      <c r="IDV199" s="4"/>
      <c r="IDW199" s="4"/>
      <c r="IDX199" s="4"/>
      <c r="IDY199" s="4"/>
      <c r="IDZ199" s="4"/>
      <c r="IEA199" s="4"/>
      <c r="IEB199" s="4"/>
      <c r="IEC199" s="4"/>
      <c r="IED199" s="4"/>
      <c r="IEE199" s="4"/>
      <c r="IEF199" s="4"/>
      <c r="IEG199" s="4"/>
      <c r="IEH199" s="4"/>
      <c r="IEI199" s="4"/>
      <c r="IEJ199" s="4"/>
      <c r="IEK199" s="4"/>
      <c r="IEL199" s="4"/>
      <c r="IEM199" s="4"/>
      <c r="IEN199" s="4"/>
      <c r="IEO199" s="4"/>
      <c r="IEP199" s="4"/>
      <c r="IEQ199" s="4"/>
      <c r="IER199" s="4"/>
      <c r="IES199" s="4"/>
      <c r="IET199" s="4"/>
      <c r="IEU199" s="4"/>
      <c r="IEV199" s="4"/>
      <c r="IEW199" s="4"/>
      <c r="IEX199" s="4"/>
      <c r="IEY199" s="4"/>
      <c r="IEZ199" s="4"/>
      <c r="IFA199" s="4"/>
      <c r="IFB199" s="4"/>
      <c r="IFC199" s="4"/>
      <c r="IFD199" s="4"/>
      <c r="IFE199" s="4"/>
      <c r="IFF199" s="4"/>
      <c r="IFG199" s="4"/>
      <c r="IFH199" s="4"/>
      <c r="IFI199" s="4"/>
      <c r="IFJ199" s="4"/>
      <c r="IFK199" s="4"/>
      <c r="IFL199" s="4"/>
      <c r="IFM199" s="4"/>
      <c r="IFN199" s="4"/>
      <c r="IFO199" s="4"/>
      <c r="IFP199" s="4"/>
      <c r="IFQ199" s="4"/>
      <c r="IFR199" s="4"/>
      <c r="IFS199" s="4"/>
      <c r="IFT199" s="4"/>
      <c r="IFU199" s="4"/>
      <c r="IFV199" s="4"/>
      <c r="IFW199" s="4"/>
      <c r="IFX199" s="4"/>
      <c r="IFY199" s="4"/>
      <c r="IFZ199" s="4"/>
      <c r="IGA199" s="4"/>
      <c r="IGB199" s="4"/>
      <c r="IGC199" s="4"/>
      <c r="IGD199" s="4"/>
      <c r="IGE199" s="4"/>
      <c r="IGF199" s="4"/>
      <c r="IGG199" s="4"/>
      <c r="IGH199" s="4"/>
      <c r="IGI199" s="4"/>
      <c r="IGJ199" s="4"/>
      <c r="IGK199" s="4"/>
      <c r="IGL199" s="4"/>
      <c r="IGM199" s="4"/>
      <c r="IGN199" s="4"/>
      <c r="IGO199" s="4"/>
      <c r="IGP199" s="4"/>
      <c r="IGQ199" s="4"/>
      <c r="IGR199" s="4"/>
      <c r="IGS199" s="4"/>
      <c r="IGT199" s="4"/>
      <c r="IGU199" s="4"/>
      <c r="IGV199" s="4"/>
      <c r="IGW199" s="4"/>
      <c r="IGX199" s="4"/>
      <c r="IGY199" s="4"/>
      <c r="IGZ199" s="4"/>
      <c r="IHA199" s="4"/>
      <c r="IHB199" s="4"/>
      <c r="IHC199" s="4"/>
      <c r="IHD199" s="4"/>
      <c r="IHE199" s="4"/>
      <c r="IHF199" s="4"/>
      <c r="IHG199" s="4"/>
      <c r="IHH199" s="4"/>
      <c r="IHI199" s="4"/>
      <c r="IHJ199" s="4"/>
      <c r="IHK199" s="4"/>
      <c r="IHL199" s="4"/>
      <c r="IHM199" s="4"/>
      <c r="IHN199" s="4"/>
      <c r="IHO199" s="4"/>
      <c r="IHP199" s="4"/>
      <c r="IHQ199" s="4"/>
      <c r="IHR199" s="4"/>
      <c r="IHS199" s="4"/>
      <c r="IHT199" s="4"/>
      <c r="IHU199" s="4"/>
      <c r="IHV199" s="4"/>
      <c r="IHW199" s="4"/>
      <c r="IHX199" s="4"/>
      <c r="IHY199" s="4"/>
      <c r="IHZ199" s="4"/>
      <c r="IIA199" s="4"/>
      <c r="IIB199" s="4"/>
      <c r="IIC199" s="4"/>
      <c r="IID199" s="4"/>
      <c r="IIE199" s="4"/>
      <c r="IIF199" s="4"/>
      <c r="IIG199" s="4"/>
      <c r="IIH199" s="4"/>
      <c r="III199" s="4"/>
      <c r="IIJ199" s="4"/>
      <c r="IIK199" s="4"/>
      <c r="IIL199" s="4"/>
      <c r="IIM199" s="4"/>
      <c r="IIN199" s="4"/>
      <c r="IIO199" s="4"/>
      <c r="IIP199" s="4"/>
      <c r="IIQ199" s="4"/>
      <c r="IIR199" s="4"/>
      <c r="IIS199" s="4"/>
      <c r="IIT199" s="4"/>
      <c r="IIU199" s="4"/>
      <c r="IIV199" s="4"/>
      <c r="IIW199" s="4"/>
      <c r="IIX199" s="4"/>
      <c r="IIY199" s="4"/>
      <c r="IIZ199" s="4"/>
      <c r="IJA199" s="4"/>
      <c r="IJB199" s="4"/>
      <c r="IJC199" s="4"/>
      <c r="IJD199" s="4"/>
      <c r="IJE199" s="4"/>
      <c r="IJF199" s="4"/>
      <c r="IJG199" s="4"/>
      <c r="IJH199" s="4"/>
      <c r="IJI199" s="4"/>
      <c r="IJJ199" s="4"/>
      <c r="IJK199" s="4"/>
      <c r="IJL199" s="4"/>
      <c r="IJM199" s="4"/>
      <c r="IJN199" s="4"/>
      <c r="IJO199" s="4"/>
      <c r="IJP199" s="4"/>
      <c r="IJQ199" s="4"/>
      <c r="IJR199" s="4"/>
      <c r="IJS199" s="4"/>
      <c r="IJT199" s="4"/>
      <c r="IJU199" s="4"/>
      <c r="IJV199" s="4"/>
      <c r="IJW199" s="4"/>
      <c r="IJX199" s="4"/>
      <c r="IJY199" s="4"/>
      <c r="IJZ199" s="4"/>
      <c r="IKA199" s="4"/>
      <c r="IKB199" s="4"/>
      <c r="IKC199" s="4"/>
      <c r="IKD199" s="4"/>
      <c r="IKE199" s="4"/>
      <c r="IKF199" s="4"/>
      <c r="IKG199" s="4"/>
      <c r="IKH199" s="4"/>
      <c r="IKI199" s="4"/>
      <c r="IKJ199" s="4"/>
      <c r="IKK199" s="4"/>
      <c r="IKL199" s="4"/>
      <c r="IKM199" s="4"/>
      <c r="IKN199" s="4"/>
      <c r="IKO199" s="4"/>
      <c r="IKP199" s="4"/>
      <c r="IKQ199" s="4"/>
      <c r="IKR199" s="4"/>
      <c r="IKS199" s="4"/>
      <c r="IKT199" s="4"/>
      <c r="IKU199" s="4"/>
      <c r="IKV199" s="4"/>
      <c r="IKW199" s="4"/>
      <c r="IKX199" s="4"/>
      <c r="IKY199" s="4"/>
      <c r="IKZ199" s="4"/>
      <c r="ILA199" s="4"/>
      <c r="ILB199" s="4"/>
      <c r="ILC199" s="4"/>
      <c r="ILD199" s="4"/>
      <c r="ILE199" s="4"/>
      <c r="ILF199" s="4"/>
      <c r="ILG199" s="4"/>
      <c r="ILH199" s="4"/>
      <c r="ILI199" s="4"/>
      <c r="ILJ199" s="4"/>
      <c r="ILK199" s="4"/>
      <c r="ILL199" s="4"/>
      <c r="ILM199" s="4"/>
      <c r="ILN199" s="4"/>
      <c r="ILO199" s="4"/>
      <c r="ILP199" s="4"/>
      <c r="ILQ199" s="4"/>
      <c r="ILR199" s="4"/>
      <c r="ILS199" s="4"/>
      <c r="ILT199" s="4"/>
      <c r="ILU199" s="4"/>
      <c r="ILV199" s="4"/>
      <c r="ILW199" s="4"/>
      <c r="ILX199" s="4"/>
      <c r="ILY199" s="4"/>
      <c r="ILZ199" s="4"/>
      <c r="IMA199" s="4"/>
      <c r="IMB199" s="4"/>
      <c r="IMC199" s="4"/>
      <c r="IMD199" s="4"/>
      <c r="IME199" s="4"/>
      <c r="IMF199" s="4"/>
      <c r="IMG199" s="4"/>
      <c r="IMH199" s="4"/>
      <c r="IMI199" s="4"/>
      <c r="IMJ199" s="4"/>
      <c r="IMK199" s="4"/>
      <c r="IML199" s="4"/>
      <c r="IMM199" s="4"/>
      <c r="IMN199" s="4"/>
      <c r="IMO199" s="4"/>
      <c r="IMP199" s="4"/>
      <c r="IMQ199" s="4"/>
      <c r="IMR199" s="4"/>
      <c r="IMS199" s="4"/>
      <c r="IMT199" s="4"/>
      <c r="IMU199" s="4"/>
      <c r="IMV199" s="4"/>
      <c r="IMW199" s="4"/>
      <c r="IMX199" s="4"/>
      <c r="IMY199" s="4"/>
      <c r="IMZ199" s="4"/>
      <c r="INA199" s="4"/>
      <c r="INB199" s="4"/>
      <c r="INC199" s="4"/>
      <c r="IND199" s="4"/>
      <c r="INE199" s="4"/>
      <c r="INF199" s="4"/>
      <c r="ING199" s="4"/>
      <c r="INH199" s="4"/>
      <c r="INI199" s="4"/>
      <c r="INJ199" s="4"/>
      <c r="INK199" s="4"/>
      <c r="INL199" s="4"/>
      <c r="INM199" s="4"/>
      <c r="INN199" s="4"/>
      <c r="INO199" s="4"/>
      <c r="INP199" s="4"/>
      <c r="INQ199" s="4"/>
      <c r="INR199" s="4"/>
      <c r="INS199" s="4"/>
      <c r="INT199" s="4"/>
      <c r="INU199" s="4"/>
      <c r="INV199" s="4"/>
      <c r="INW199" s="4"/>
      <c r="INX199" s="4"/>
      <c r="INY199" s="4"/>
      <c r="INZ199" s="4"/>
      <c r="IOA199" s="4"/>
      <c r="IOB199" s="4"/>
      <c r="IOC199" s="4"/>
      <c r="IOD199" s="4"/>
      <c r="IOE199" s="4"/>
      <c r="IOF199" s="4"/>
      <c r="IOG199" s="4"/>
      <c r="IOH199" s="4"/>
      <c r="IOI199" s="4"/>
      <c r="IOJ199" s="4"/>
      <c r="IOK199" s="4"/>
      <c r="IOL199" s="4"/>
      <c r="IOM199" s="4"/>
      <c r="ION199" s="4"/>
      <c r="IOO199" s="4"/>
      <c r="IOP199" s="4"/>
      <c r="IOQ199" s="4"/>
      <c r="IOR199" s="4"/>
      <c r="IOS199" s="4"/>
      <c r="IOT199" s="4"/>
      <c r="IOU199" s="4"/>
      <c r="IOV199" s="4"/>
      <c r="IOW199" s="4"/>
      <c r="IOX199" s="4"/>
      <c r="IOY199" s="4"/>
      <c r="IOZ199" s="4"/>
      <c r="IPA199" s="4"/>
      <c r="IPB199" s="4"/>
      <c r="IPC199" s="4"/>
      <c r="IPD199" s="4"/>
      <c r="IPE199" s="4"/>
      <c r="IPF199" s="4"/>
      <c r="IPG199" s="4"/>
      <c r="IPH199" s="4"/>
      <c r="IPI199" s="4"/>
      <c r="IPJ199" s="4"/>
      <c r="IPK199" s="4"/>
      <c r="IPL199" s="4"/>
      <c r="IPM199" s="4"/>
      <c r="IPN199" s="4"/>
      <c r="IPO199" s="4"/>
      <c r="IPP199" s="4"/>
      <c r="IPQ199" s="4"/>
      <c r="IPR199" s="4"/>
      <c r="IPS199" s="4"/>
      <c r="IPT199" s="4"/>
      <c r="IPU199" s="4"/>
      <c r="IPV199" s="4"/>
      <c r="IPW199" s="4"/>
      <c r="IPX199" s="4"/>
      <c r="IPY199" s="4"/>
      <c r="IPZ199" s="4"/>
      <c r="IQA199" s="4"/>
      <c r="IQB199" s="4"/>
      <c r="IQC199" s="4"/>
      <c r="IQD199" s="4"/>
      <c r="IQE199" s="4"/>
      <c r="IQF199" s="4"/>
      <c r="IQG199" s="4"/>
      <c r="IQH199" s="4"/>
      <c r="IQI199" s="4"/>
      <c r="IQJ199" s="4"/>
      <c r="IQK199" s="4"/>
      <c r="IQL199" s="4"/>
      <c r="IQM199" s="4"/>
      <c r="IQN199" s="4"/>
      <c r="IQO199" s="4"/>
      <c r="IQP199" s="4"/>
      <c r="IQQ199" s="4"/>
      <c r="IQR199" s="4"/>
      <c r="IQS199" s="4"/>
      <c r="IQT199" s="4"/>
      <c r="IQU199" s="4"/>
      <c r="IQV199" s="4"/>
      <c r="IQW199" s="4"/>
      <c r="IQX199" s="4"/>
      <c r="IQY199" s="4"/>
      <c r="IQZ199" s="4"/>
      <c r="IRA199" s="4"/>
      <c r="IRB199" s="4"/>
      <c r="IRC199" s="4"/>
      <c r="IRD199" s="4"/>
      <c r="IRE199" s="4"/>
      <c r="IRF199" s="4"/>
      <c r="IRG199" s="4"/>
      <c r="IRH199" s="4"/>
      <c r="IRI199" s="4"/>
      <c r="IRJ199" s="4"/>
      <c r="IRK199" s="4"/>
      <c r="IRL199" s="4"/>
      <c r="IRM199" s="4"/>
      <c r="IRN199" s="4"/>
      <c r="IRO199" s="4"/>
      <c r="IRP199" s="4"/>
      <c r="IRQ199" s="4"/>
      <c r="IRR199" s="4"/>
      <c r="IRS199" s="4"/>
      <c r="IRT199" s="4"/>
      <c r="IRU199" s="4"/>
      <c r="IRV199" s="4"/>
      <c r="IRW199" s="4"/>
      <c r="IRX199" s="4"/>
      <c r="IRY199" s="4"/>
      <c r="IRZ199" s="4"/>
      <c r="ISA199" s="4"/>
      <c r="ISB199" s="4"/>
      <c r="ISC199" s="4"/>
      <c r="ISD199" s="4"/>
      <c r="ISE199" s="4"/>
      <c r="ISF199" s="4"/>
      <c r="ISG199" s="4"/>
      <c r="ISH199" s="4"/>
      <c r="ISI199" s="4"/>
      <c r="ISJ199" s="4"/>
      <c r="ISK199" s="4"/>
      <c r="ISL199" s="4"/>
      <c r="ISM199" s="4"/>
      <c r="ISN199" s="4"/>
      <c r="ISO199" s="4"/>
      <c r="ISP199" s="4"/>
      <c r="ISQ199" s="4"/>
      <c r="ISR199" s="4"/>
      <c r="ISS199" s="4"/>
      <c r="IST199" s="4"/>
      <c r="ISU199" s="4"/>
      <c r="ISV199" s="4"/>
      <c r="ISW199" s="4"/>
      <c r="ISX199" s="4"/>
      <c r="ISY199" s="4"/>
      <c r="ISZ199" s="4"/>
      <c r="ITA199" s="4"/>
      <c r="ITB199" s="4"/>
      <c r="ITC199" s="4"/>
      <c r="ITD199" s="4"/>
      <c r="ITE199" s="4"/>
      <c r="ITF199" s="4"/>
      <c r="ITG199" s="4"/>
      <c r="ITH199" s="4"/>
      <c r="ITI199" s="4"/>
      <c r="ITJ199" s="4"/>
      <c r="ITK199" s="4"/>
      <c r="ITL199" s="4"/>
      <c r="ITM199" s="4"/>
      <c r="ITN199" s="4"/>
      <c r="ITO199" s="4"/>
      <c r="ITP199" s="4"/>
      <c r="ITQ199" s="4"/>
      <c r="ITR199" s="4"/>
      <c r="ITS199" s="4"/>
      <c r="ITT199" s="4"/>
      <c r="ITU199" s="4"/>
      <c r="ITV199" s="4"/>
      <c r="ITW199" s="4"/>
      <c r="ITX199" s="4"/>
      <c r="ITY199" s="4"/>
      <c r="ITZ199" s="4"/>
      <c r="IUA199" s="4"/>
      <c r="IUB199" s="4"/>
      <c r="IUC199" s="4"/>
      <c r="IUD199" s="4"/>
      <c r="IUE199" s="4"/>
      <c r="IUF199" s="4"/>
      <c r="IUG199" s="4"/>
      <c r="IUH199" s="4"/>
      <c r="IUI199" s="4"/>
      <c r="IUJ199" s="4"/>
      <c r="IUK199" s="4"/>
      <c r="IUL199" s="4"/>
      <c r="IUM199" s="4"/>
      <c r="IUN199" s="4"/>
      <c r="IUO199" s="4"/>
      <c r="IUP199" s="4"/>
      <c r="IUQ199" s="4"/>
      <c r="IUR199" s="4"/>
      <c r="IUS199" s="4"/>
      <c r="IUT199" s="4"/>
      <c r="IUU199" s="4"/>
      <c r="IUV199" s="4"/>
      <c r="IUW199" s="4"/>
      <c r="IUX199" s="4"/>
      <c r="IUY199" s="4"/>
      <c r="IUZ199" s="4"/>
      <c r="IVA199" s="4"/>
      <c r="IVB199" s="4"/>
      <c r="IVC199" s="4"/>
      <c r="IVD199" s="4"/>
      <c r="IVE199" s="4"/>
      <c r="IVF199" s="4"/>
      <c r="IVG199" s="4"/>
      <c r="IVH199" s="4"/>
      <c r="IVI199" s="4"/>
      <c r="IVJ199" s="4"/>
      <c r="IVK199" s="4"/>
      <c r="IVL199" s="4"/>
      <c r="IVM199" s="4"/>
      <c r="IVN199" s="4"/>
      <c r="IVO199" s="4"/>
      <c r="IVP199" s="4"/>
      <c r="IVQ199" s="4"/>
      <c r="IVR199" s="4"/>
      <c r="IVS199" s="4"/>
      <c r="IVT199" s="4"/>
      <c r="IVU199" s="4"/>
      <c r="IVV199" s="4"/>
      <c r="IVW199" s="4"/>
      <c r="IVX199" s="4"/>
      <c r="IVY199" s="4"/>
      <c r="IVZ199" s="4"/>
      <c r="IWA199" s="4"/>
      <c r="IWB199" s="4"/>
      <c r="IWC199" s="4"/>
      <c r="IWD199" s="4"/>
      <c r="IWE199" s="4"/>
      <c r="IWF199" s="4"/>
      <c r="IWG199" s="4"/>
      <c r="IWH199" s="4"/>
      <c r="IWI199" s="4"/>
      <c r="IWJ199" s="4"/>
      <c r="IWK199" s="4"/>
      <c r="IWL199" s="4"/>
      <c r="IWM199" s="4"/>
      <c r="IWN199" s="4"/>
      <c r="IWO199" s="4"/>
      <c r="IWP199" s="4"/>
      <c r="IWQ199" s="4"/>
      <c r="IWR199" s="4"/>
      <c r="IWS199" s="4"/>
      <c r="IWT199" s="4"/>
      <c r="IWU199" s="4"/>
      <c r="IWV199" s="4"/>
      <c r="IWW199" s="4"/>
      <c r="IWX199" s="4"/>
      <c r="IWY199" s="4"/>
      <c r="IWZ199" s="4"/>
      <c r="IXA199" s="4"/>
      <c r="IXB199" s="4"/>
      <c r="IXC199" s="4"/>
      <c r="IXD199" s="4"/>
      <c r="IXE199" s="4"/>
      <c r="IXF199" s="4"/>
      <c r="IXG199" s="4"/>
      <c r="IXH199" s="4"/>
      <c r="IXI199" s="4"/>
      <c r="IXJ199" s="4"/>
      <c r="IXK199" s="4"/>
      <c r="IXL199" s="4"/>
      <c r="IXM199" s="4"/>
      <c r="IXN199" s="4"/>
      <c r="IXO199" s="4"/>
      <c r="IXP199" s="4"/>
      <c r="IXQ199" s="4"/>
      <c r="IXR199" s="4"/>
      <c r="IXS199" s="4"/>
      <c r="IXT199" s="4"/>
      <c r="IXU199" s="4"/>
      <c r="IXV199" s="4"/>
      <c r="IXW199" s="4"/>
      <c r="IXX199" s="4"/>
      <c r="IXY199" s="4"/>
      <c r="IXZ199" s="4"/>
      <c r="IYA199" s="4"/>
      <c r="IYB199" s="4"/>
      <c r="IYC199" s="4"/>
      <c r="IYD199" s="4"/>
      <c r="IYE199" s="4"/>
      <c r="IYF199" s="4"/>
      <c r="IYG199" s="4"/>
      <c r="IYH199" s="4"/>
      <c r="IYI199" s="4"/>
      <c r="IYJ199" s="4"/>
      <c r="IYK199" s="4"/>
      <c r="IYL199" s="4"/>
      <c r="IYM199" s="4"/>
      <c r="IYN199" s="4"/>
      <c r="IYO199" s="4"/>
      <c r="IYP199" s="4"/>
      <c r="IYQ199" s="4"/>
      <c r="IYR199" s="4"/>
      <c r="IYS199" s="4"/>
      <c r="IYT199" s="4"/>
      <c r="IYU199" s="4"/>
      <c r="IYV199" s="4"/>
      <c r="IYW199" s="4"/>
      <c r="IYX199" s="4"/>
      <c r="IYY199" s="4"/>
      <c r="IYZ199" s="4"/>
      <c r="IZA199" s="4"/>
      <c r="IZB199" s="4"/>
      <c r="IZC199" s="4"/>
      <c r="IZD199" s="4"/>
      <c r="IZE199" s="4"/>
      <c r="IZF199" s="4"/>
      <c r="IZG199" s="4"/>
      <c r="IZH199" s="4"/>
      <c r="IZI199" s="4"/>
      <c r="IZJ199" s="4"/>
      <c r="IZK199" s="4"/>
      <c r="IZL199" s="4"/>
      <c r="IZM199" s="4"/>
      <c r="IZN199" s="4"/>
      <c r="IZO199" s="4"/>
      <c r="IZP199" s="4"/>
      <c r="IZQ199" s="4"/>
      <c r="IZR199" s="4"/>
      <c r="IZS199" s="4"/>
      <c r="IZT199" s="4"/>
      <c r="IZU199" s="4"/>
      <c r="IZV199" s="4"/>
      <c r="IZW199" s="4"/>
      <c r="IZX199" s="4"/>
      <c r="IZY199" s="4"/>
      <c r="IZZ199" s="4"/>
      <c r="JAA199" s="4"/>
      <c r="JAB199" s="4"/>
      <c r="JAC199" s="4"/>
      <c r="JAD199" s="4"/>
      <c r="JAE199" s="4"/>
      <c r="JAF199" s="4"/>
      <c r="JAG199" s="4"/>
      <c r="JAH199" s="4"/>
      <c r="JAI199" s="4"/>
      <c r="JAJ199" s="4"/>
      <c r="JAK199" s="4"/>
      <c r="JAL199" s="4"/>
      <c r="JAM199" s="4"/>
      <c r="JAN199" s="4"/>
      <c r="JAO199" s="4"/>
      <c r="JAP199" s="4"/>
      <c r="JAQ199" s="4"/>
      <c r="JAR199" s="4"/>
      <c r="JAS199" s="4"/>
      <c r="JAT199" s="4"/>
      <c r="JAU199" s="4"/>
      <c r="JAV199" s="4"/>
      <c r="JAW199" s="4"/>
      <c r="JAX199" s="4"/>
      <c r="JAY199" s="4"/>
      <c r="JAZ199" s="4"/>
      <c r="JBA199" s="4"/>
      <c r="JBB199" s="4"/>
      <c r="JBC199" s="4"/>
      <c r="JBD199" s="4"/>
      <c r="JBE199" s="4"/>
      <c r="JBF199" s="4"/>
      <c r="JBG199" s="4"/>
      <c r="JBH199" s="4"/>
      <c r="JBI199" s="4"/>
      <c r="JBJ199" s="4"/>
      <c r="JBK199" s="4"/>
      <c r="JBL199" s="4"/>
      <c r="JBM199" s="4"/>
      <c r="JBN199" s="4"/>
      <c r="JBO199" s="4"/>
      <c r="JBP199" s="4"/>
      <c r="JBQ199" s="4"/>
      <c r="JBR199" s="4"/>
      <c r="JBS199" s="4"/>
      <c r="JBT199" s="4"/>
      <c r="JBU199" s="4"/>
      <c r="JBV199" s="4"/>
      <c r="JBW199" s="4"/>
      <c r="JBX199" s="4"/>
      <c r="JBY199" s="4"/>
      <c r="JBZ199" s="4"/>
      <c r="JCA199" s="4"/>
      <c r="JCB199" s="4"/>
      <c r="JCC199" s="4"/>
      <c r="JCD199" s="4"/>
      <c r="JCE199" s="4"/>
      <c r="JCF199" s="4"/>
      <c r="JCG199" s="4"/>
      <c r="JCH199" s="4"/>
      <c r="JCI199" s="4"/>
      <c r="JCJ199" s="4"/>
      <c r="JCK199" s="4"/>
      <c r="JCL199" s="4"/>
      <c r="JCM199" s="4"/>
      <c r="JCN199" s="4"/>
      <c r="JCO199" s="4"/>
      <c r="JCP199" s="4"/>
      <c r="JCQ199" s="4"/>
      <c r="JCR199" s="4"/>
      <c r="JCS199" s="4"/>
      <c r="JCT199" s="4"/>
      <c r="JCU199" s="4"/>
      <c r="JCV199" s="4"/>
      <c r="JCW199" s="4"/>
      <c r="JCX199" s="4"/>
      <c r="JCY199" s="4"/>
      <c r="JCZ199" s="4"/>
      <c r="JDA199" s="4"/>
      <c r="JDB199" s="4"/>
      <c r="JDC199" s="4"/>
      <c r="JDD199" s="4"/>
      <c r="JDE199" s="4"/>
      <c r="JDF199" s="4"/>
      <c r="JDG199" s="4"/>
      <c r="JDH199" s="4"/>
      <c r="JDI199" s="4"/>
      <c r="JDJ199" s="4"/>
      <c r="JDK199" s="4"/>
      <c r="JDL199" s="4"/>
      <c r="JDM199" s="4"/>
      <c r="JDN199" s="4"/>
      <c r="JDO199" s="4"/>
      <c r="JDP199" s="4"/>
      <c r="JDQ199" s="4"/>
      <c r="JDR199" s="4"/>
      <c r="JDS199" s="4"/>
      <c r="JDT199" s="4"/>
      <c r="JDU199" s="4"/>
      <c r="JDV199" s="4"/>
      <c r="JDW199" s="4"/>
      <c r="JDX199" s="4"/>
      <c r="JDY199" s="4"/>
      <c r="JDZ199" s="4"/>
      <c r="JEA199" s="4"/>
      <c r="JEB199" s="4"/>
      <c r="JEC199" s="4"/>
      <c r="JED199" s="4"/>
      <c r="JEE199" s="4"/>
      <c r="JEF199" s="4"/>
      <c r="JEG199" s="4"/>
      <c r="JEH199" s="4"/>
      <c r="JEI199" s="4"/>
      <c r="JEJ199" s="4"/>
      <c r="JEK199" s="4"/>
      <c r="JEL199" s="4"/>
      <c r="JEM199" s="4"/>
      <c r="JEN199" s="4"/>
      <c r="JEO199" s="4"/>
      <c r="JEP199" s="4"/>
      <c r="JEQ199" s="4"/>
      <c r="JER199" s="4"/>
      <c r="JES199" s="4"/>
      <c r="JET199" s="4"/>
      <c r="JEU199" s="4"/>
      <c r="JEV199" s="4"/>
      <c r="JEW199" s="4"/>
      <c r="JEX199" s="4"/>
      <c r="JEY199" s="4"/>
      <c r="JEZ199" s="4"/>
      <c r="JFA199" s="4"/>
      <c r="JFB199" s="4"/>
      <c r="JFC199" s="4"/>
      <c r="JFD199" s="4"/>
      <c r="JFE199" s="4"/>
      <c r="JFF199" s="4"/>
      <c r="JFG199" s="4"/>
      <c r="JFH199" s="4"/>
      <c r="JFI199" s="4"/>
      <c r="JFJ199" s="4"/>
      <c r="JFK199" s="4"/>
      <c r="JFL199" s="4"/>
      <c r="JFM199" s="4"/>
      <c r="JFN199" s="4"/>
      <c r="JFO199" s="4"/>
      <c r="JFP199" s="4"/>
      <c r="JFQ199" s="4"/>
      <c r="JFR199" s="4"/>
      <c r="JFS199" s="4"/>
      <c r="JFT199" s="4"/>
      <c r="JFU199" s="4"/>
      <c r="JFV199" s="4"/>
      <c r="JFW199" s="4"/>
      <c r="JFX199" s="4"/>
      <c r="JFY199" s="4"/>
      <c r="JFZ199" s="4"/>
      <c r="JGA199" s="4"/>
      <c r="JGB199" s="4"/>
      <c r="JGC199" s="4"/>
      <c r="JGD199" s="4"/>
      <c r="JGE199" s="4"/>
      <c r="JGF199" s="4"/>
      <c r="JGG199" s="4"/>
      <c r="JGH199" s="4"/>
      <c r="JGI199" s="4"/>
      <c r="JGJ199" s="4"/>
      <c r="JGK199" s="4"/>
      <c r="JGL199" s="4"/>
      <c r="JGM199" s="4"/>
      <c r="JGN199" s="4"/>
      <c r="JGO199" s="4"/>
      <c r="JGP199" s="4"/>
      <c r="JGQ199" s="4"/>
      <c r="JGR199" s="4"/>
      <c r="JGS199" s="4"/>
      <c r="JGT199" s="4"/>
      <c r="JGU199" s="4"/>
      <c r="JGV199" s="4"/>
      <c r="JGW199" s="4"/>
      <c r="JGX199" s="4"/>
      <c r="JGY199" s="4"/>
      <c r="JGZ199" s="4"/>
      <c r="JHA199" s="4"/>
      <c r="JHB199" s="4"/>
      <c r="JHC199" s="4"/>
      <c r="JHD199" s="4"/>
      <c r="JHE199" s="4"/>
      <c r="JHF199" s="4"/>
      <c r="JHG199" s="4"/>
      <c r="JHH199" s="4"/>
      <c r="JHI199" s="4"/>
      <c r="JHJ199" s="4"/>
      <c r="JHK199" s="4"/>
      <c r="JHL199" s="4"/>
      <c r="JHM199" s="4"/>
      <c r="JHN199" s="4"/>
      <c r="JHO199" s="4"/>
      <c r="JHP199" s="4"/>
      <c r="JHQ199" s="4"/>
      <c r="JHR199" s="4"/>
      <c r="JHS199" s="4"/>
      <c r="JHT199" s="4"/>
      <c r="JHU199" s="4"/>
      <c r="JHV199" s="4"/>
      <c r="JHW199" s="4"/>
      <c r="JHX199" s="4"/>
      <c r="JHY199" s="4"/>
      <c r="JHZ199" s="4"/>
      <c r="JIA199" s="4"/>
      <c r="JIB199" s="4"/>
      <c r="JIC199" s="4"/>
      <c r="JID199" s="4"/>
      <c r="JIE199" s="4"/>
      <c r="JIF199" s="4"/>
      <c r="JIG199" s="4"/>
      <c r="JIH199" s="4"/>
      <c r="JII199" s="4"/>
      <c r="JIJ199" s="4"/>
      <c r="JIK199" s="4"/>
      <c r="JIL199" s="4"/>
      <c r="JIM199" s="4"/>
      <c r="JIN199" s="4"/>
      <c r="JIO199" s="4"/>
      <c r="JIP199" s="4"/>
      <c r="JIQ199" s="4"/>
      <c r="JIR199" s="4"/>
      <c r="JIS199" s="4"/>
      <c r="JIT199" s="4"/>
      <c r="JIU199" s="4"/>
      <c r="JIV199" s="4"/>
      <c r="JIW199" s="4"/>
      <c r="JIX199" s="4"/>
      <c r="JIY199" s="4"/>
      <c r="JIZ199" s="4"/>
      <c r="JJA199" s="4"/>
      <c r="JJB199" s="4"/>
      <c r="JJC199" s="4"/>
      <c r="JJD199" s="4"/>
      <c r="JJE199" s="4"/>
      <c r="JJF199" s="4"/>
      <c r="JJG199" s="4"/>
      <c r="JJH199" s="4"/>
      <c r="JJI199" s="4"/>
      <c r="JJJ199" s="4"/>
      <c r="JJK199" s="4"/>
      <c r="JJL199" s="4"/>
      <c r="JJM199" s="4"/>
      <c r="JJN199" s="4"/>
      <c r="JJO199" s="4"/>
      <c r="JJP199" s="4"/>
      <c r="JJQ199" s="4"/>
      <c r="JJR199" s="4"/>
      <c r="JJS199" s="4"/>
      <c r="JJT199" s="4"/>
      <c r="JJU199" s="4"/>
      <c r="JJV199" s="4"/>
      <c r="JJW199" s="4"/>
      <c r="JJX199" s="4"/>
      <c r="JJY199" s="4"/>
      <c r="JJZ199" s="4"/>
      <c r="JKA199" s="4"/>
      <c r="JKB199" s="4"/>
      <c r="JKC199" s="4"/>
      <c r="JKD199" s="4"/>
      <c r="JKE199" s="4"/>
      <c r="JKF199" s="4"/>
      <c r="JKG199" s="4"/>
      <c r="JKH199" s="4"/>
      <c r="JKI199" s="4"/>
      <c r="JKJ199" s="4"/>
      <c r="JKK199" s="4"/>
      <c r="JKL199" s="4"/>
      <c r="JKM199" s="4"/>
      <c r="JKN199" s="4"/>
      <c r="JKO199" s="4"/>
      <c r="JKP199" s="4"/>
      <c r="JKQ199" s="4"/>
      <c r="JKR199" s="4"/>
      <c r="JKS199" s="4"/>
      <c r="JKT199" s="4"/>
      <c r="JKU199" s="4"/>
      <c r="JKV199" s="4"/>
      <c r="JKW199" s="4"/>
      <c r="JKX199" s="4"/>
      <c r="JKY199" s="4"/>
      <c r="JKZ199" s="4"/>
      <c r="JLA199" s="4"/>
      <c r="JLB199" s="4"/>
      <c r="JLC199" s="4"/>
      <c r="JLD199" s="4"/>
      <c r="JLE199" s="4"/>
      <c r="JLF199" s="4"/>
      <c r="JLG199" s="4"/>
      <c r="JLH199" s="4"/>
      <c r="JLI199" s="4"/>
      <c r="JLJ199" s="4"/>
      <c r="JLK199" s="4"/>
      <c r="JLL199" s="4"/>
      <c r="JLM199" s="4"/>
      <c r="JLN199" s="4"/>
      <c r="JLO199" s="4"/>
      <c r="JLP199" s="4"/>
      <c r="JLQ199" s="4"/>
      <c r="JLR199" s="4"/>
      <c r="JLS199" s="4"/>
      <c r="JLT199" s="4"/>
      <c r="JLU199" s="4"/>
      <c r="JLV199" s="4"/>
      <c r="JLW199" s="4"/>
      <c r="JLX199" s="4"/>
      <c r="JLY199" s="4"/>
      <c r="JLZ199" s="4"/>
      <c r="JMA199" s="4"/>
      <c r="JMB199" s="4"/>
      <c r="JMC199" s="4"/>
      <c r="JMD199" s="4"/>
      <c r="JME199" s="4"/>
      <c r="JMF199" s="4"/>
      <c r="JMG199" s="4"/>
      <c r="JMH199" s="4"/>
      <c r="JMI199" s="4"/>
      <c r="JMJ199" s="4"/>
      <c r="JMK199" s="4"/>
      <c r="JML199" s="4"/>
      <c r="JMM199" s="4"/>
      <c r="JMN199" s="4"/>
      <c r="JMO199" s="4"/>
      <c r="JMP199" s="4"/>
      <c r="JMQ199" s="4"/>
      <c r="JMR199" s="4"/>
      <c r="JMS199" s="4"/>
      <c r="JMT199" s="4"/>
      <c r="JMU199" s="4"/>
      <c r="JMV199" s="4"/>
      <c r="JMW199" s="4"/>
      <c r="JMX199" s="4"/>
      <c r="JMY199" s="4"/>
      <c r="JMZ199" s="4"/>
      <c r="JNA199" s="4"/>
      <c r="JNB199" s="4"/>
      <c r="JNC199" s="4"/>
      <c r="JND199" s="4"/>
      <c r="JNE199" s="4"/>
      <c r="JNF199" s="4"/>
      <c r="JNG199" s="4"/>
      <c r="JNH199" s="4"/>
      <c r="JNI199" s="4"/>
      <c r="JNJ199" s="4"/>
      <c r="JNK199" s="4"/>
      <c r="JNL199" s="4"/>
      <c r="JNM199" s="4"/>
      <c r="JNN199" s="4"/>
      <c r="JNO199" s="4"/>
      <c r="JNP199" s="4"/>
      <c r="JNQ199" s="4"/>
      <c r="JNR199" s="4"/>
      <c r="JNS199" s="4"/>
      <c r="JNT199" s="4"/>
      <c r="JNU199" s="4"/>
      <c r="JNV199" s="4"/>
      <c r="JNW199" s="4"/>
      <c r="JNX199" s="4"/>
      <c r="JNY199" s="4"/>
      <c r="JNZ199" s="4"/>
      <c r="JOA199" s="4"/>
      <c r="JOB199" s="4"/>
      <c r="JOC199" s="4"/>
      <c r="JOD199" s="4"/>
      <c r="JOE199" s="4"/>
      <c r="JOF199" s="4"/>
      <c r="JOG199" s="4"/>
      <c r="JOH199" s="4"/>
      <c r="JOI199" s="4"/>
      <c r="JOJ199" s="4"/>
      <c r="JOK199" s="4"/>
      <c r="JOL199" s="4"/>
      <c r="JOM199" s="4"/>
      <c r="JON199" s="4"/>
      <c r="JOO199" s="4"/>
      <c r="JOP199" s="4"/>
      <c r="JOQ199" s="4"/>
      <c r="JOR199" s="4"/>
      <c r="JOS199" s="4"/>
      <c r="JOT199" s="4"/>
      <c r="JOU199" s="4"/>
      <c r="JOV199" s="4"/>
      <c r="JOW199" s="4"/>
      <c r="JOX199" s="4"/>
      <c r="JOY199" s="4"/>
      <c r="JOZ199" s="4"/>
      <c r="JPA199" s="4"/>
      <c r="JPB199" s="4"/>
      <c r="JPC199" s="4"/>
      <c r="JPD199" s="4"/>
      <c r="JPE199" s="4"/>
      <c r="JPF199" s="4"/>
      <c r="JPG199" s="4"/>
      <c r="JPH199" s="4"/>
      <c r="JPI199" s="4"/>
      <c r="JPJ199" s="4"/>
      <c r="JPK199" s="4"/>
      <c r="JPL199" s="4"/>
      <c r="JPM199" s="4"/>
      <c r="JPN199" s="4"/>
      <c r="JPO199" s="4"/>
      <c r="JPP199" s="4"/>
      <c r="JPQ199" s="4"/>
      <c r="JPR199" s="4"/>
      <c r="JPS199" s="4"/>
      <c r="JPT199" s="4"/>
      <c r="JPU199" s="4"/>
      <c r="JPV199" s="4"/>
      <c r="JPW199" s="4"/>
      <c r="JPX199" s="4"/>
      <c r="JPY199" s="4"/>
      <c r="JPZ199" s="4"/>
      <c r="JQA199" s="4"/>
      <c r="JQB199" s="4"/>
      <c r="JQC199" s="4"/>
      <c r="JQD199" s="4"/>
      <c r="JQE199" s="4"/>
      <c r="JQF199" s="4"/>
      <c r="JQG199" s="4"/>
      <c r="JQH199" s="4"/>
      <c r="JQI199" s="4"/>
      <c r="JQJ199" s="4"/>
      <c r="JQK199" s="4"/>
      <c r="JQL199" s="4"/>
      <c r="JQM199" s="4"/>
      <c r="JQN199" s="4"/>
      <c r="JQO199" s="4"/>
      <c r="JQP199" s="4"/>
      <c r="JQQ199" s="4"/>
      <c r="JQR199" s="4"/>
      <c r="JQS199" s="4"/>
      <c r="JQT199" s="4"/>
      <c r="JQU199" s="4"/>
      <c r="JQV199" s="4"/>
      <c r="JQW199" s="4"/>
      <c r="JQX199" s="4"/>
      <c r="JQY199" s="4"/>
      <c r="JQZ199" s="4"/>
      <c r="JRA199" s="4"/>
      <c r="JRB199" s="4"/>
      <c r="JRC199" s="4"/>
      <c r="JRD199" s="4"/>
      <c r="JRE199" s="4"/>
      <c r="JRF199" s="4"/>
      <c r="JRG199" s="4"/>
      <c r="JRH199" s="4"/>
      <c r="JRI199" s="4"/>
      <c r="JRJ199" s="4"/>
      <c r="JRK199" s="4"/>
      <c r="JRL199" s="4"/>
      <c r="JRM199" s="4"/>
      <c r="JRN199" s="4"/>
      <c r="JRO199" s="4"/>
      <c r="JRP199" s="4"/>
      <c r="JRQ199" s="4"/>
      <c r="JRR199" s="4"/>
      <c r="JRS199" s="4"/>
      <c r="JRT199" s="4"/>
      <c r="JRU199" s="4"/>
      <c r="JRV199" s="4"/>
      <c r="JRW199" s="4"/>
      <c r="JRX199" s="4"/>
      <c r="JRY199" s="4"/>
      <c r="JRZ199" s="4"/>
      <c r="JSA199" s="4"/>
      <c r="JSB199" s="4"/>
      <c r="JSC199" s="4"/>
      <c r="JSD199" s="4"/>
      <c r="JSE199" s="4"/>
      <c r="JSF199" s="4"/>
      <c r="JSG199" s="4"/>
      <c r="JSH199" s="4"/>
      <c r="JSI199" s="4"/>
      <c r="JSJ199" s="4"/>
      <c r="JSK199" s="4"/>
      <c r="JSL199" s="4"/>
      <c r="JSM199" s="4"/>
      <c r="JSN199" s="4"/>
      <c r="JSO199" s="4"/>
      <c r="JSP199" s="4"/>
      <c r="JSQ199" s="4"/>
      <c r="JSR199" s="4"/>
      <c r="JSS199" s="4"/>
      <c r="JST199" s="4"/>
      <c r="JSU199" s="4"/>
      <c r="JSV199" s="4"/>
      <c r="JSW199" s="4"/>
      <c r="JSX199" s="4"/>
      <c r="JSY199" s="4"/>
      <c r="JSZ199" s="4"/>
      <c r="JTA199" s="4"/>
      <c r="JTB199" s="4"/>
      <c r="JTC199" s="4"/>
      <c r="JTD199" s="4"/>
      <c r="JTE199" s="4"/>
      <c r="JTF199" s="4"/>
      <c r="JTG199" s="4"/>
      <c r="JTH199" s="4"/>
      <c r="JTI199" s="4"/>
      <c r="JTJ199" s="4"/>
      <c r="JTK199" s="4"/>
      <c r="JTL199" s="4"/>
      <c r="JTM199" s="4"/>
      <c r="JTN199" s="4"/>
      <c r="JTO199" s="4"/>
      <c r="JTP199" s="4"/>
      <c r="JTQ199" s="4"/>
      <c r="JTR199" s="4"/>
      <c r="JTS199" s="4"/>
      <c r="JTT199" s="4"/>
      <c r="JTU199" s="4"/>
      <c r="JTV199" s="4"/>
      <c r="JTW199" s="4"/>
      <c r="JTX199" s="4"/>
      <c r="JTY199" s="4"/>
      <c r="JTZ199" s="4"/>
      <c r="JUA199" s="4"/>
      <c r="JUB199" s="4"/>
      <c r="JUC199" s="4"/>
      <c r="JUD199" s="4"/>
      <c r="JUE199" s="4"/>
      <c r="JUF199" s="4"/>
      <c r="JUG199" s="4"/>
      <c r="JUH199" s="4"/>
      <c r="JUI199" s="4"/>
      <c r="JUJ199" s="4"/>
      <c r="JUK199" s="4"/>
      <c r="JUL199" s="4"/>
      <c r="JUM199" s="4"/>
      <c r="JUN199" s="4"/>
      <c r="JUO199" s="4"/>
      <c r="JUP199" s="4"/>
      <c r="JUQ199" s="4"/>
      <c r="JUR199" s="4"/>
      <c r="JUS199" s="4"/>
      <c r="JUT199" s="4"/>
      <c r="JUU199" s="4"/>
      <c r="JUV199" s="4"/>
      <c r="JUW199" s="4"/>
      <c r="JUX199" s="4"/>
      <c r="JUY199" s="4"/>
      <c r="JUZ199" s="4"/>
      <c r="JVA199" s="4"/>
      <c r="JVB199" s="4"/>
      <c r="JVC199" s="4"/>
      <c r="JVD199" s="4"/>
      <c r="JVE199" s="4"/>
      <c r="JVF199" s="4"/>
      <c r="JVG199" s="4"/>
      <c r="JVH199" s="4"/>
      <c r="JVI199" s="4"/>
      <c r="JVJ199" s="4"/>
      <c r="JVK199" s="4"/>
      <c r="JVL199" s="4"/>
      <c r="JVM199" s="4"/>
      <c r="JVN199" s="4"/>
      <c r="JVO199" s="4"/>
      <c r="JVP199" s="4"/>
      <c r="JVQ199" s="4"/>
      <c r="JVR199" s="4"/>
      <c r="JVS199" s="4"/>
      <c r="JVT199" s="4"/>
      <c r="JVU199" s="4"/>
      <c r="JVV199" s="4"/>
      <c r="JVW199" s="4"/>
      <c r="JVX199" s="4"/>
      <c r="JVY199" s="4"/>
      <c r="JVZ199" s="4"/>
      <c r="JWA199" s="4"/>
      <c r="JWB199" s="4"/>
      <c r="JWC199" s="4"/>
      <c r="JWD199" s="4"/>
      <c r="JWE199" s="4"/>
      <c r="JWF199" s="4"/>
      <c r="JWG199" s="4"/>
      <c r="JWH199" s="4"/>
      <c r="JWI199" s="4"/>
      <c r="JWJ199" s="4"/>
      <c r="JWK199" s="4"/>
      <c r="JWL199" s="4"/>
      <c r="JWM199" s="4"/>
      <c r="JWN199" s="4"/>
      <c r="JWO199" s="4"/>
      <c r="JWP199" s="4"/>
      <c r="JWQ199" s="4"/>
      <c r="JWR199" s="4"/>
      <c r="JWS199" s="4"/>
      <c r="JWT199" s="4"/>
      <c r="JWU199" s="4"/>
      <c r="JWV199" s="4"/>
      <c r="JWW199" s="4"/>
      <c r="JWX199" s="4"/>
      <c r="JWY199" s="4"/>
      <c r="JWZ199" s="4"/>
      <c r="JXA199" s="4"/>
      <c r="JXB199" s="4"/>
      <c r="JXC199" s="4"/>
      <c r="JXD199" s="4"/>
      <c r="JXE199" s="4"/>
      <c r="JXF199" s="4"/>
      <c r="JXG199" s="4"/>
      <c r="JXH199" s="4"/>
      <c r="JXI199" s="4"/>
      <c r="JXJ199" s="4"/>
      <c r="JXK199" s="4"/>
      <c r="JXL199" s="4"/>
      <c r="JXM199" s="4"/>
      <c r="JXN199" s="4"/>
      <c r="JXO199" s="4"/>
      <c r="JXP199" s="4"/>
      <c r="JXQ199" s="4"/>
      <c r="JXR199" s="4"/>
      <c r="JXS199" s="4"/>
      <c r="JXT199" s="4"/>
      <c r="JXU199" s="4"/>
      <c r="JXV199" s="4"/>
      <c r="JXW199" s="4"/>
      <c r="JXX199" s="4"/>
      <c r="JXY199" s="4"/>
      <c r="JXZ199" s="4"/>
      <c r="JYA199" s="4"/>
      <c r="JYB199" s="4"/>
      <c r="JYC199" s="4"/>
      <c r="JYD199" s="4"/>
      <c r="JYE199" s="4"/>
      <c r="JYF199" s="4"/>
      <c r="JYG199" s="4"/>
      <c r="JYH199" s="4"/>
      <c r="JYI199" s="4"/>
      <c r="JYJ199" s="4"/>
      <c r="JYK199" s="4"/>
      <c r="JYL199" s="4"/>
      <c r="JYM199" s="4"/>
      <c r="JYN199" s="4"/>
      <c r="JYO199" s="4"/>
      <c r="JYP199" s="4"/>
      <c r="JYQ199" s="4"/>
      <c r="JYR199" s="4"/>
      <c r="JYS199" s="4"/>
      <c r="JYT199" s="4"/>
      <c r="JYU199" s="4"/>
      <c r="JYV199" s="4"/>
      <c r="JYW199" s="4"/>
      <c r="JYX199" s="4"/>
      <c r="JYY199" s="4"/>
      <c r="JYZ199" s="4"/>
      <c r="JZA199" s="4"/>
      <c r="JZB199" s="4"/>
      <c r="JZC199" s="4"/>
      <c r="JZD199" s="4"/>
      <c r="JZE199" s="4"/>
      <c r="JZF199" s="4"/>
      <c r="JZG199" s="4"/>
      <c r="JZH199" s="4"/>
      <c r="JZI199" s="4"/>
      <c r="JZJ199" s="4"/>
      <c r="JZK199" s="4"/>
      <c r="JZL199" s="4"/>
      <c r="JZM199" s="4"/>
      <c r="JZN199" s="4"/>
      <c r="JZO199" s="4"/>
      <c r="JZP199" s="4"/>
      <c r="JZQ199" s="4"/>
      <c r="JZR199" s="4"/>
      <c r="JZS199" s="4"/>
      <c r="JZT199" s="4"/>
      <c r="JZU199" s="4"/>
      <c r="JZV199" s="4"/>
      <c r="JZW199" s="4"/>
      <c r="JZX199" s="4"/>
      <c r="JZY199" s="4"/>
      <c r="JZZ199" s="4"/>
      <c r="KAA199" s="4"/>
      <c r="KAB199" s="4"/>
      <c r="KAC199" s="4"/>
      <c r="KAD199" s="4"/>
      <c r="KAE199" s="4"/>
      <c r="KAF199" s="4"/>
      <c r="KAG199" s="4"/>
      <c r="KAH199" s="4"/>
      <c r="KAI199" s="4"/>
      <c r="KAJ199" s="4"/>
      <c r="KAK199" s="4"/>
      <c r="KAL199" s="4"/>
      <c r="KAM199" s="4"/>
      <c r="KAN199" s="4"/>
      <c r="KAO199" s="4"/>
      <c r="KAP199" s="4"/>
      <c r="KAQ199" s="4"/>
      <c r="KAR199" s="4"/>
      <c r="KAS199" s="4"/>
      <c r="KAT199" s="4"/>
      <c r="KAU199" s="4"/>
      <c r="KAV199" s="4"/>
      <c r="KAW199" s="4"/>
      <c r="KAX199" s="4"/>
      <c r="KAY199" s="4"/>
      <c r="KAZ199" s="4"/>
      <c r="KBA199" s="4"/>
      <c r="KBB199" s="4"/>
      <c r="KBC199" s="4"/>
      <c r="KBD199" s="4"/>
      <c r="KBE199" s="4"/>
      <c r="KBF199" s="4"/>
      <c r="KBG199" s="4"/>
      <c r="KBH199" s="4"/>
      <c r="KBI199" s="4"/>
      <c r="KBJ199" s="4"/>
      <c r="KBK199" s="4"/>
      <c r="KBL199" s="4"/>
      <c r="KBM199" s="4"/>
      <c r="KBN199" s="4"/>
      <c r="KBO199" s="4"/>
      <c r="KBP199" s="4"/>
      <c r="KBQ199" s="4"/>
      <c r="KBR199" s="4"/>
      <c r="KBS199" s="4"/>
      <c r="KBT199" s="4"/>
      <c r="KBU199" s="4"/>
      <c r="KBV199" s="4"/>
      <c r="KBW199" s="4"/>
      <c r="KBX199" s="4"/>
      <c r="KBY199" s="4"/>
      <c r="KBZ199" s="4"/>
      <c r="KCA199" s="4"/>
      <c r="KCB199" s="4"/>
      <c r="KCC199" s="4"/>
      <c r="KCD199" s="4"/>
      <c r="KCE199" s="4"/>
      <c r="KCF199" s="4"/>
      <c r="KCG199" s="4"/>
      <c r="KCH199" s="4"/>
      <c r="KCI199" s="4"/>
      <c r="KCJ199" s="4"/>
      <c r="KCK199" s="4"/>
      <c r="KCL199" s="4"/>
      <c r="KCM199" s="4"/>
      <c r="KCN199" s="4"/>
      <c r="KCO199" s="4"/>
      <c r="KCP199" s="4"/>
      <c r="KCQ199" s="4"/>
      <c r="KCR199" s="4"/>
      <c r="KCS199" s="4"/>
      <c r="KCT199" s="4"/>
      <c r="KCU199" s="4"/>
      <c r="KCV199" s="4"/>
      <c r="KCW199" s="4"/>
      <c r="KCX199" s="4"/>
      <c r="KCY199" s="4"/>
      <c r="KCZ199" s="4"/>
      <c r="KDA199" s="4"/>
      <c r="KDB199" s="4"/>
      <c r="KDC199" s="4"/>
      <c r="KDD199" s="4"/>
      <c r="KDE199" s="4"/>
      <c r="KDF199" s="4"/>
      <c r="KDG199" s="4"/>
      <c r="KDH199" s="4"/>
      <c r="KDI199" s="4"/>
      <c r="KDJ199" s="4"/>
      <c r="KDK199" s="4"/>
      <c r="KDL199" s="4"/>
      <c r="KDM199" s="4"/>
      <c r="KDN199" s="4"/>
      <c r="KDO199" s="4"/>
      <c r="KDP199" s="4"/>
      <c r="KDQ199" s="4"/>
      <c r="KDR199" s="4"/>
      <c r="KDS199" s="4"/>
      <c r="KDT199" s="4"/>
      <c r="KDU199" s="4"/>
      <c r="KDV199" s="4"/>
      <c r="KDW199" s="4"/>
      <c r="KDX199" s="4"/>
      <c r="KDY199" s="4"/>
      <c r="KDZ199" s="4"/>
      <c r="KEA199" s="4"/>
      <c r="KEB199" s="4"/>
      <c r="KEC199" s="4"/>
      <c r="KED199" s="4"/>
      <c r="KEE199" s="4"/>
      <c r="KEF199" s="4"/>
      <c r="KEG199" s="4"/>
      <c r="KEH199" s="4"/>
      <c r="KEI199" s="4"/>
      <c r="KEJ199" s="4"/>
      <c r="KEK199" s="4"/>
      <c r="KEL199" s="4"/>
      <c r="KEM199" s="4"/>
      <c r="KEN199" s="4"/>
      <c r="KEO199" s="4"/>
      <c r="KEP199" s="4"/>
      <c r="KEQ199" s="4"/>
      <c r="KER199" s="4"/>
      <c r="KES199" s="4"/>
      <c r="KET199" s="4"/>
      <c r="KEU199" s="4"/>
      <c r="KEV199" s="4"/>
      <c r="KEW199" s="4"/>
      <c r="KEX199" s="4"/>
      <c r="KEY199" s="4"/>
      <c r="KEZ199" s="4"/>
      <c r="KFA199" s="4"/>
      <c r="KFB199" s="4"/>
      <c r="KFC199" s="4"/>
      <c r="KFD199" s="4"/>
      <c r="KFE199" s="4"/>
      <c r="KFF199" s="4"/>
      <c r="KFG199" s="4"/>
      <c r="KFH199" s="4"/>
      <c r="KFI199" s="4"/>
      <c r="KFJ199" s="4"/>
      <c r="KFK199" s="4"/>
      <c r="KFL199" s="4"/>
      <c r="KFM199" s="4"/>
      <c r="KFN199" s="4"/>
      <c r="KFO199" s="4"/>
      <c r="KFP199" s="4"/>
      <c r="KFQ199" s="4"/>
      <c r="KFR199" s="4"/>
      <c r="KFS199" s="4"/>
      <c r="KFT199" s="4"/>
      <c r="KFU199" s="4"/>
      <c r="KFV199" s="4"/>
      <c r="KFW199" s="4"/>
      <c r="KFX199" s="4"/>
      <c r="KFY199" s="4"/>
      <c r="KFZ199" s="4"/>
      <c r="KGA199" s="4"/>
      <c r="KGB199" s="4"/>
      <c r="KGC199" s="4"/>
      <c r="KGD199" s="4"/>
      <c r="KGE199" s="4"/>
      <c r="KGF199" s="4"/>
      <c r="KGG199" s="4"/>
      <c r="KGH199" s="4"/>
      <c r="KGI199" s="4"/>
      <c r="KGJ199" s="4"/>
      <c r="KGK199" s="4"/>
      <c r="KGL199" s="4"/>
      <c r="KGM199" s="4"/>
      <c r="KGN199" s="4"/>
      <c r="KGO199" s="4"/>
      <c r="KGP199" s="4"/>
      <c r="KGQ199" s="4"/>
      <c r="KGR199" s="4"/>
      <c r="KGS199" s="4"/>
      <c r="KGT199" s="4"/>
      <c r="KGU199" s="4"/>
      <c r="KGV199" s="4"/>
      <c r="KGW199" s="4"/>
      <c r="KGX199" s="4"/>
      <c r="KGY199" s="4"/>
      <c r="KGZ199" s="4"/>
      <c r="KHA199" s="4"/>
      <c r="KHB199" s="4"/>
      <c r="KHC199" s="4"/>
      <c r="KHD199" s="4"/>
      <c r="KHE199" s="4"/>
      <c r="KHF199" s="4"/>
      <c r="KHG199" s="4"/>
      <c r="KHH199" s="4"/>
      <c r="KHI199" s="4"/>
      <c r="KHJ199" s="4"/>
      <c r="KHK199" s="4"/>
      <c r="KHL199" s="4"/>
      <c r="KHM199" s="4"/>
      <c r="KHN199" s="4"/>
      <c r="KHO199" s="4"/>
      <c r="KHP199" s="4"/>
      <c r="KHQ199" s="4"/>
      <c r="KHR199" s="4"/>
      <c r="KHS199" s="4"/>
      <c r="KHT199" s="4"/>
      <c r="KHU199" s="4"/>
      <c r="KHV199" s="4"/>
      <c r="KHW199" s="4"/>
      <c r="KHX199" s="4"/>
      <c r="KHY199" s="4"/>
      <c r="KHZ199" s="4"/>
      <c r="KIA199" s="4"/>
      <c r="KIB199" s="4"/>
      <c r="KIC199" s="4"/>
      <c r="KID199" s="4"/>
      <c r="KIE199" s="4"/>
      <c r="KIF199" s="4"/>
      <c r="KIG199" s="4"/>
      <c r="KIH199" s="4"/>
      <c r="KII199" s="4"/>
      <c r="KIJ199" s="4"/>
      <c r="KIK199" s="4"/>
      <c r="KIL199" s="4"/>
      <c r="KIM199" s="4"/>
      <c r="KIN199" s="4"/>
      <c r="KIO199" s="4"/>
      <c r="KIP199" s="4"/>
      <c r="KIQ199" s="4"/>
      <c r="KIR199" s="4"/>
      <c r="KIS199" s="4"/>
      <c r="KIT199" s="4"/>
      <c r="KIU199" s="4"/>
      <c r="KIV199" s="4"/>
      <c r="KIW199" s="4"/>
      <c r="KIX199" s="4"/>
      <c r="KIY199" s="4"/>
      <c r="KIZ199" s="4"/>
      <c r="KJA199" s="4"/>
      <c r="KJB199" s="4"/>
      <c r="KJC199" s="4"/>
      <c r="KJD199" s="4"/>
      <c r="KJE199" s="4"/>
      <c r="KJF199" s="4"/>
      <c r="KJG199" s="4"/>
      <c r="KJH199" s="4"/>
      <c r="KJI199" s="4"/>
      <c r="KJJ199" s="4"/>
      <c r="KJK199" s="4"/>
      <c r="KJL199" s="4"/>
      <c r="KJM199" s="4"/>
      <c r="KJN199" s="4"/>
      <c r="KJO199" s="4"/>
      <c r="KJP199" s="4"/>
      <c r="KJQ199" s="4"/>
      <c r="KJR199" s="4"/>
      <c r="KJS199" s="4"/>
      <c r="KJT199" s="4"/>
      <c r="KJU199" s="4"/>
      <c r="KJV199" s="4"/>
      <c r="KJW199" s="4"/>
      <c r="KJX199" s="4"/>
      <c r="KJY199" s="4"/>
      <c r="KJZ199" s="4"/>
      <c r="KKA199" s="4"/>
      <c r="KKB199" s="4"/>
      <c r="KKC199" s="4"/>
      <c r="KKD199" s="4"/>
      <c r="KKE199" s="4"/>
      <c r="KKF199" s="4"/>
      <c r="KKG199" s="4"/>
      <c r="KKH199" s="4"/>
      <c r="KKI199" s="4"/>
      <c r="KKJ199" s="4"/>
      <c r="KKK199" s="4"/>
      <c r="KKL199" s="4"/>
      <c r="KKM199" s="4"/>
      <c r="KKN199" s="4"/>
      <c r="KKO199" s="4"/>
      <c r="KKP199" s="4"/>
      <c r="KKQ199" s="4"/>
      <c r="KKR199" s="4"/>
      <c r="KKS199" s="4"/>
      <c r="KKT199" s="4"/>
      <c r="KKU199" s="4"/>
      <c r="KKV199" s="4"/>
      <c r="KKW199" s="4"/>
      <c r="KKX199" s="4"/>
      <c r="KKY199" s="4"/>
      <c r="KKZ199" s="4"/>
      <c r="KLA199" s="4"/>
      <c r="KLB199" s="4"/>
      <c r="KLC199" s="4"/>
      <c r="KLD199" s="4"/>
      <c r="KLE199" s="4"/>
      <c r="KLF199" s="4"/>
      <c r="KLG199" s="4"/>
      <c r="KLH199" s="4"/>
      <c r="KLI199" s="4"/>
      <c r="KLJ199" s="4"/>
      <c r="KLK199" s="4"/>
      <c r="KLL199" s="4"/>
      <c r="KLM199" s="4"/>
      <c r="KLN199" s="4"/>
      <c r="KLO199" s="4"/>
      <c r="KLP199" s="4"/>
      <c r="KLQ199" s="4"/>
      <c r="KLR199" s="4"/>
      <c r="KLS199" s="4"/>
      <c r="KLT199" s="4"/>
      <c r="KLU199" s="4"/>
      <c r="KLV199" s="4"/>
      <c r="KLW199" s="4"/>
      <c r="KLX199" s="4"/>
      <c r="KLY199" s="4"/>
      <c r="KLZ199" s="4"/>
      <c r="KMA199" s="4"/>
      <c r="KMB199" s="4"/>
      <c r="KMC199" s="4"/>
      <c r="KMD199" s="4"/>
      <c r="KME199" s="4"/>
      <c r="KMF199" s="4"/>
      <c r="KMG199" s="4"/>
      <c r="KMH199" s="4"/>
      <c r="KMI199" s="4"/>
      <c r="KMJ199" s="4"/>
      <c r="KMK199" s="4"/>
      <c r="KML199" s="4"/>
      <c r="KMM199" s="4"/>
      <c r="KMN199" s="4"/>
      <c r="KMO199" s="4"/>
      <c r="KMP199" s="4"/>
      <c r="KMQ199" s="4"/>
      <c r="KMR199" s="4"/>
      <c r="KMS199" s="4"/>
      <c r="KMT199" s="4"/>
      <c r="KMU199" s="4"/>
      <c r="KMV199" s="4"/>
      <c r="KMW199" s="4"/>
      <c r="KMX199" s="4"/>
      <c r="KMY199" s="4"/>
      <c r="KMZ199" s="4"/>
      <c r="KNA199" s="4"/>
      <c r="KNB199" s="4"/>
      <c r="KNC199" s="4"/>
      <c r="KND199" s="4"/>
      <c r="KNE199" s="4"/>
      <c r="KNF199" s="4"/>
      <c r="KNG199" s="4"/>
      <c r="KNH199" s="4"/>
      <c r="KNI199" s="4"/>
      <c r="KNJ199" s="4"/>
      <c r="KNK199" s="4"/>
      <c r="KNL199" s="4"/>
      <c r="KNM199" s="4"/>
      <c r="KNN199" s="4"/>
      <c r="KNO199" s="4"/>
      <c r="KNP199" s="4"/>
      <c r="KNQ199" s="4"/>
      <c r="KNR199" s="4"/>
      <c r="KNS199" s="4"/>
      <c r="KNT199" s="4"/>
      <c r="KNU199" s="4"/>
      <c r="KNV199" s="4"/>
      <c r="KNW199" s="4"/>
      <c r="KNX199" s="4"/>
      <c r="KNY199" s="4"/>
      <c r="KNZ199" s="4"/>
      <c r="KOA199" s="4"/>
      <c r="KOB199" s="4"/>
      <c r="KOC199" s="4"/>
      <c r="KOD199" s="4"/>
      <c r="KOE199" s="4"/>
      <c r="KOF199" s="4"/>
      <c r="KOG199" s="4"/>
      <c r="KOH199" s="4"/>
      <c r="KOI199" s="4"/>
      <c r="KOJ199" s="4"/>
      <c r="KOK199" s="4"/>
      <c r="KOL199" s="4"/>
      <c r="KOM199" s="4"/>
      <c r="KON199" s="4"/>
      <c r="KOO199" s="4"/>
      <c r="KOP199" s="4"/>
      <c r="KOQ199" s="4"/>
      <c r="KOR199" s="4"/>
      <c r="KOS199" s="4"/>
      <c r="KOT199" s="4"/>
      <c r="KOU199" s="4"/>
      <c r="KOV199" s="4"/>
      <c r="KOW199" s="4"/>
      <c r="KOX199" s="4"/>
      <c r="KOY199" s="4"/>
      <c r="KOZ199" s="4"/>
      <c r="KPA199" s="4"/>
      <c r="KPB199" s="4"/>
      <c r="KPC199" s="4"/>
      <c r="KPD199" s="4"/>
      <c r="KPE199" s="4"/>
      <c r="KPF199" s="4"/>
      <c r="KPG199" s="4"/>
      <c r="KPH199" s="4"/>
      <c r="KPI199" s="4"/>
      <c r="KPJ199" s="4"/>
      <c r="KPK199" s="4"/>
      <c r="KPL199" s="4"/>
      <c r="KPM199" s="4"/>
      <c r="KPN199" s="4"/>
      <c r="KPO199" s="4"/>
      <c r="KPP199" s="4"/>
      <c r="KPQ199" s="4"/>
      <c r="KPR199" s="4"/>
      <c r="KPS199" s="4"/>
      <c r="KPT199" s="4"/>
      <c r="KPU199" s="4"/>
      <c r="KPV199" s="4"/>
      <c r="KPW199" s="4"/>
      <c r="KPX199" s="4"/>
      <c r="KPY199" s="4"/>
      <c r="KPZ199" s="4"/>
      <c r="KQA199" s="4"/>
      <c r="KQB199" s="4"/>
      <c r="KQC199" s="4"/>
      <c r="KQD199" s="4"/>
      <c r="KQE199" s="4"/>
      <c r="KQF199" s="4"/>
      <c r="KQG199" s="4"/>
      <c r="KQH199" s="4"/>
      <c r="KQI199" s="4"/>
      <c r="KQJ199" s="4"/>
      <c r="KQK199" s="4"/>
      <c r="KQL199" s="4"/>
      <c r="KQM199" s="4"/>
      <c r="KQN199" s="4"/>
      <c r="KQO199" s="4"/>
      <c r="KQP199" s="4"/>
      <c r="KQQ199" s="4"/>
      <c r="KQR199" s="4"/>
      <c r="KQS199" s="4"/>
      <c r="KQT199" s="4"/>
      <c r="KQU199" s="4"/>
      <c r="KQV199" s="4"/>
      <c r="KQW199" s="4"/>
      <c r="KQX199" s="4"/>
      <c r="KQY199" s="4"/>
      <c r="KQZ199" s="4"/>
      <c r="KRA199" s="4"/>
      <c r="KRB199" s="4"/>
      <c r="KRC199" s="4"/>
      <c r="KRD199" s="4"/>
      <c r="KRE199" s="4"/>
      <c r="KRF199" s="4"/>
      <c r="KRG199" s="4"/>
      <c r="KRH199" s="4"/>
      <c r="KRI199" s="4"/>
      <c r="KRJ199" s="4"/>
      <c r="KRK199" s="4"/>
      <c r="KRL199" s="4"/>
      <c r="KRM199" s="4"/>
      <c r="KRN199" s="4"/>
      <c r="KRO199" s="4"/>
      <c r="KRP199" s="4"/>
      <c r="KRQ199" s="4"/>
      <c r="KRR199" s="4"/>
      <c r="KRS199" s="4"/>
      <c r="KRT199" s="4"/>
      <c r="KRU199" s="4"/>
      <c r="KRV199" s="4"/>
      <c r="KRW199" s="4"/>
      <c r="KRX199" s="4"/>
      <c r="KRY199" s="4"/>
      <c r="KRZ199" s="4"/>
      <c r="KSA199" s="4"/>
      <c r="KSB199" s="4"/>
      <c r="KSC199" s="4"/>
      <c r="KSD199" s="4"/>
      <c r="KSE199" s="4"/>
      <c r="KSF199" s="4"/>
      <c r="KSG199" s="4"/>
      <c r="KSH199" s="4"/>
      <c r="KSI199" s="4"/>
      <c r="KSJ199" s="4"/>
      <c r="KSK199" s="4"/>
      <c r="KSL199" s="4"/>
      <c r="KSM199" s="4"/>
      <c r="KSN199" s="4"/>
      <c r="KSO199" s="4"/>
      <c r="KSP199" s="4"/>
      <c r="KSQ199" s="4"/>
      <c r="KSR199" s="4"/>
      <c r="KSS199" s="4"/>
      <c r="KST199" s="4"/>
      <c r="KSU199" s="4"/>
      <c r="KSV199" s="4"/>
      <c r="KSW199" s="4"/>
      <c r="KSX199" s="4"/>
      <c r="KSY199" s="4"/>
      <c r="KSZ199" s="4"/>
      <c r="KTA199" s="4"/>
      <c r="KTB199" s="4"/>
      <c r="KTC199" s="4"/>
      <c r="KTD199" s="4"/>
      <c r="KTE199" s="4"/>
      <c r="KTF199" s="4"/>
      <c r="KTG199" s="4"/>
      <c r="KTH199" s="4"/>
      <c r="KTI199" s="4"/>
      <c r="KTJ199" s="4"/>
      <c r="KTK199" s="4"/>
      <c r="KTL199" s="4"/>
      <c r="KTM199" s="4"/>
      <c r="KTN199" s="4"/>
      <c r="KTO199" s="4"/>
      <c r="KTP199" s="4"/>
      <c r="KTQ199" s="4"/>
      <c r="KTR199" s="4"/>
      <c r="KTS199" s="4"/>
      <c r="KTT199" s="4"/>
      <c r="KTU199" s="4"/>
      <c r="KTV199" s="4"/>
      <c r="KTW199" s="4"/>
      <c r="KTX199" s="4"/>
      <c r="KTY199" s="4"/>
      <c r="KTZ199" s="4"/>
      <c r="KUA199" s="4"/>
      <c r="KUB199" s="4"/>
      <c r="KUC199" s="4"/>
      <c r="KUD199" s="4"/>
      <c r="KUE199" s="4"/>
      <c r="KUF199" s="4"/>
      <c r="KUG199" s="4"/>
      <c r="KUH199" s="4"/>
      <c r="KUI199" s="4"/>
      <c r="KUJ199" s="4"/>
      <c r="KUK199" s="4"/>
      <c r="KUL199" s="4"/>
      <c r="KUM199" s="4"/>
      <c r="KUN199" s="4"/>
      <c r="KUO199" s="4"/>
      <c r="KUP199" s="4"/>
      <c r="KUQ199" s="4"/>
      <c r="KUR199" s="4"/>
      <c r="KUS199" s="4"/>
      <c r="KUT199" s="4"/>
      <c r="KUU199" s="4"/>
      <c r="KUV199" s="4"/>
      <c r="KUW199" s="4"/>
      <c r="KUX199" s="4"/>
      <c r="KUY199" s="4"/>
      <c r="KUZ199" s="4"/>
      <c r="KVA199" s="4"/>
      <c r="KVB199" s="4"/>
      <c r="KVC199" s="4"/>
      <c r="KVD199" s="4"/>
      <c r="KVE199" s="4"/>
      <c r="KVF199" s="4"/>
      <c r="KVG199" s="4"/>
      <c r="KVH199" s="4"/>
      <c r="KVI199" s="4"/>
      <c r="KVJ199" s="4"/>
      <c r="KVK199" s="4"/>
      <c r="KVL199" s="4"/>
      <c r="KVM199" s="4"/>
      <c r="KVN199" s="4"/>
      <c r="KVO199" s="4"/>
      <c r="KVP199" s="4"/>
      <c r="KVQ199" s="4"/>
      <c r="KVR199" s="4"/>
      <c r="KVS199" s="4"/>
      <c r="KVT199" s="4"/>
      <c r="KVU199" s="4"/>
      <c r="KVV199" s="4"/>
      <c r="KVW199" s="4"/>
      <c r="KVX199" s="4"/>
      <c r="KVY199" s="4"/>
      <c r="KVZ199" s="4"/>
      <c r="KWA199" s="4"/>
      <c r="KWB199" s="4"/>
      <c r="KWC199" s="4"/>
      <c r="KWD199" s="4"/>
      <c r="KWE199" s="4"/>
      <c r="KWF199" s="4"/>
      <c r="KWG199" s="4"/>
      <c r="KWH199" s="4"/>
      <c r="KWI199" s="4"/>
      <c r="KWJ199" s="4"/>
      <c r="KWK199" s="4"/>
      <c r="KWL199" s="4"/>
      <c r="KWM199" s="4"/>
      <c r="KWN199" s="4"/>
      <c r="KWO199" s="4"/>
      <c r="KWP199" s="4"/>
      <c r="KWQ199" s="4"/>
      <c r="KWR199" s="4"/>
      <c r="KWS199" s="4"/>
      <c r="KWT199" s="4"/>
      <c r="KWU199" s="4"/>
      <c r="KWV199" s="4"/>
      <c r="KWW199" s="4"/>
      <c r="KWX199" s="4"/>
      <c r="KWY199" s="4"/>
      <c r="KWZ199" s="4"/>
      <c r="KXA199" s="4"/>
      <c r="KXB199" s="4"/>
      <c r="KXC199" s="4"/>
      <c r="KXD199" s="4"/>
      <c r="KXE199" s="4"/>
      <c r="KXF199" s="4"/>
      <c r="KXG199" s="4"/>
      <c r="KXH199" s="4"/>
      <c r="KXI199" s="4"/>
      <c r="KXJ199" s="4"/>
      <c r="KXK199" s="4"/>
      <c r="KXL199" s="4"/>
      <c r="KXM199" s="4"/>
      <c r="KXN199" s="4"/>
      <c r="KXO199" s="4"/>
      <c r="KXP199" s="4"/>
      <c r="KXQ199" s="4"/>
      <c r="KXR199" s="4"/>
      <c r="KXS199" s="4"/>
      <c r="KXT199" s="4"/>
      <c r="KXU199" s="4"/>
      <c r="KXV199" s="4"/>
      <c r="KXW199" s="4"/>
      <c r="KXX199" s="4"/>
      <c r="KXY199" s="4"/>
      <c r="KXZ199" s="4"/>
      <c r="KYA199" s="4"/>
      <c r="KYB199" s="4"/>
      <c r="KYC199" s="4"/>
      <c r="KYD199" s="4"/>
      <c r="KYE199" s="4"/>
      <c r="KYF199" s="4"/>
      <c r="KYG199" s="4"/>
      <c r="KYH199" s="4"/>
      <c r="KYI199" s="4"/>
      <c r="KYJ199" s="4"/>
      <c r="KYK199" s="4"/>
      <c r="KYL199" s="4"/>
      <c r="KYM199" s="4"/>
      <c r="KYN199" s="4"/>
      <c r="KYO199" s="4"/>
      <c r="KYP199" s="4"/>
      <c r="KYQ199" s="4"/>
      <c r="KYR199" s="4"/>
      <c r="KYS199" s="4"/>
      <c r="KYT199" s="4"/>
      <c r="KYU199" s="4"/>
      <c r="KYV199" s="4"/>
      <c r="KYW199" s="4"/>
      <c r="KYX199" s="4"/>
      <c r="KYY199" s="4"/>
      <c r="KYZ199" s="4"/>
      <c r="KZA199" s="4"/>
      <c r="KZB199" s="4"/>
      <c r="KZC199" s="4"/>
      <c r="KZD199" s="4"/>
      <c r="KZE199" s="4"/>
      <c r="KZF199" s="4"/>
      <c r="KZG199" s="4"/>
      <c r="KZH199" s="4"/>
      <c r="KZI199" s="4"/>
      <c r="KZJ199" s="4"/>
      <c r="KZK199" s="4"/>
      <c r="KZL199" s="4"/>
      <c r="KZM199" s="4"/>
      <c r="KZN199" s="4"/>
      <c r="KZO199" s="4"/>
      <c r="KZP199" s="4"/>
      <c r="KZQ199" s="4"/>
      <c r="KZR199" s="4"/>
      <c r="KZS199" s="4"/>
      <c r="KZT199" s="4"/>
      <c r="KZU199" s="4"/>
      <c r="KZV199" s="4"/>
      <c r="KZW199" s="4"/>
      <c r="KZX199" s="4"/>
      <c r="KZY199" s="4"/>
      <c r="KZZ199" s="4"/>
      <c r="LAA199" s="4"/>
      <c r="LAB199" s="4"/>
      <c r="LAC199" s="4"/>
      <c r="LAD199" s="4"/>
      <c r="LAE199" s="4"/>
      <c r="LAF199" s="4"/>
      <c r="LAG199" s="4"/>
      <c r="LAH199" s="4"/>
      <c r="LAI199" s="4"/>
      <c r="LAJ199" s="4"/>
      <c r="LAK199" s="4"/>
      <c r="LAL199" s="4"/>
      <c r="LAM199" s="4"/>
      <c r="LAN199" s="4"/>
      <c r="LAO199" s="4"/>
      <c r="LAP199" s="4"/>
      <c r="LAQ199" s="4"/>
      <c r="LAR199" s="4"/>
      <c r="LAS199" s="4"/>
      <c r="LAT199" s="4"/>
      <c r="LAU199" s="4"/>
      <c r="LAV199" s="4"/>
      <c r="LAW199" s="4"/>
      <c r="LAX199" s="4"/>
      <c r="LAY199" s="4"/>
      <c r="LAZ199" s="4"/>
      <c r="LBA199" s="4"/>
      <c r="LBB199" s="4"/>
      <c r="LBC199" s="4"/>
      <c r="LBD199" s="4"/>
      <c r="LBE199" s="4"/>
      <c r="LBF199" s="4"/>
      <c r="LBG199" s="4"/>
      <c r="LBH199" s="4"/>
      <c r="LBI199" s="4"/>
      <c r="LBJ199" s="4"/>
      <c r="LBK199" s="4"/>
      <c r="LBL199" s="4"/>
      <c r="LBM199" s="4"/>
      <c r="LBN199" s="4"/>
      <c r="LBO199" s="4"/>
      <c r="LBP199" s="4"/>
      <c r="LBQ199" s="4"/>
      <c r="LBR199" s="4"/>
      <c r="LBS199" s="4"/>
      <c r="LBT199" s="4"/>
      <c r="LBU199" s="4"/>
      <c r="LBV199" s="4"/>
      <c r="LBW199" s="4"/>
      <c r="LBX199" s="4"/>
      <c r="LBY199" s="4"/>
      <c r="LBZ199" s="4"/>
      <c r="LCA199" s="4"/>
      <c r="LCB199" s="4"/>
      <c r="LCC199" s="4"/>
      <c r="LCD199" s="4"/>
      <c r="LCE199" s="4"/>
      <c r="LCF199" s="4"/>
      <c r="LCG199" s="4"/>
      <c r="LCH199" s="4"/>
      <c r="LCI199" s="4"/>
      <c r="LCJ199" s="4"/>
      <c r="LCK199" s="4"/>
      <c r="LCL199" s="4"/>
      <c r="LCM199" s="4"/>
      <c r="LCN199" s="4"/>
      <c r="LCO199" s="4"/>
      <c r="LCP199" s="4"/>
      <c r="LCQ199" s="4"/>
      <c r="LCR199" s="4"/>
      <c r="LCS199" s="4"/>
      <c r="LCT199" s="4"/>
      <c r="LCU199" s="4"/>
      <c r="LCV199" s="4"/>
      <c r="LCW199" s="4"/>
      <c r="LCX199" s="4"/>
      <c r="LCY199" s="4"/>
      <c r="LCZ199" s="4"/>
      <c r="LDA199" s="4"/>
      <c r="LDB199" s="4"/>
      <c r="LDC199" s="4"/>
      <c r="LDD199" s="4"/>
      <c r="LDE199" s="4"/>
      <c r="LDF199" s="4"/>
      <c r="LDG199" s="4"/>
      <c r="LDH199" s="4"/>
      <c r="LDI199" s="4"/>
      <c r="LDJ199" s="4"/>
      <c r="LDK199" s="4"/>
      <c r="LDL199" s="4"/>
      <c r="LDM199" s="4"/>
      <c r="LDN199" s="4"/>
      <c r="LDO199" s="4"/>
      <c r="LDP199" s="4"/>
      <c r="LDQ199" s="4"/>
      <c r="LDR199" s="4"/>
      <c r="LDS199" s="4"/>
      <c r="LDT199" s="4"/>
      <c r="LDU199" s="4"/>
      <c r="LDV199" s="4"/>
      <c r="LDW199" s="4"/>
      <c r="LDX199" s="4"/>
      <c r="LDY199" s="4"/>
      <c r="LDZ199" s="4"/>
      <c r="LEA199" s="4"/>
      <c r="LEB199" s="4"/>
      <c r="LEC199" s="4"/>
      <c r="LED199" s="4"/>
      <c r="LEE199" s="4"/>
      <c r="LEF199" s="4"/>
      <c r="LEG199" s="4"/>
      <c r="LEH199" s="4"/>
      <c r="LEI199" s="4"/>
      <c r="LEJ199" s="4"/>
      <c r="LEK199" s="4"/>
      <c r="LEL199" s="4"/>
      <c r="LEM199" s="4"/>
      <c r="LEN199" s="4"/>
      <c r="LEO199" s="4"/>
      <c r="LEP199" s="4"/>
      <c r="LEQ199" s="4"/>
      <c r="LER199" s="4"/>
      <c r="LES199" s="4"/>
      <c r="LET199" s="4"/>
      <c r="LEU199" s="4"/>
      <c r="LEV199" s="4"/>
      <c r="LEW199" s="4"/>
      <c r="LEX199" s="4"/>
      <c r="LEY199" s="4"/>
      <c r="LEZ199" s="4"/>
      <c r="LFA199" s="4"/>
      <c r="LFB199" s="4"/>
      <c r="LFC199" s="4"/>
      <c r="LFD199" s="4"/>
      <c r="LFE199" s="4"/>
      <c r="LFF199" s="4"/>
      <c r="LFG199" s="4"/>
      <c r="LFH199" s="4"/>
      <c r="LFI199" s="4"/>
      <c r="LFJ199" s="4"/>
      <c r="LFK199" s="4"/>
      <c r="LFL199" s="4"/>
      <c r="LFM199" s="4"/>
      <c r="LFN199" s="4"/>
      <c r="LFO199" s="4"/>
      <c r="LFP199" s="4"/>
      <c r="LFQ199" s="4"/>
      <c r="LFR199" s="4"/>
      <c r="LFS199" s="4"/>
      <c r="LFT199" s="4"/>
      <c r="LFU199" s="4"/>
      <c r="LFV199" s="4"/>
      <c r="LFW199" s="4"/>
      <c r="LFX199" s="4"/>
      <c r="LFY199" s="4"/>
      <c r="LFZ199" s="4"/>
      <c r="LGA199" s="4"/>
      <c r="LGB199" s="4"/>
      <c r="LGC199" s="4"/>
      <c r="LGD199" s="4"/>
      <c r="LGE199" s="4"/>
      <c r="LGF199" s="4"/>
      <c r="LGG199" s="4"/>
      <c r="LGH199" s="4"/>
      <c r="LGI199" s="4"/>
      <c r="LGJ199" s="4"/>
      <c r="LGK199" s="4"/>
      <c r="LGL199" s="4"/>
      <c r="LGM199" s="4"/>
      <c r="LGN199" s="4"/>
      <c r="LGO199" s="4"/>
      <c r="LGP199" s="4"/>
      <c r="LGQ199" s="4"/>
      <c r="LGR199" s="4"/>
      <c r="LGS199" s="4"/>
      <c r="LGT199" s="4"/>
      <c r="LGU199" s="4"/>
      <c r="LGV199" s="4"/>
      <c r="LGW199" s="4"/>
      <c r="LGX199" s="4"/>
      <c r="LGY199" s="4"/>
      <c r="LGZ199" s="4"/>
      <c r="LHA199" s="4"/>
      <c r="LHB199" s="4"/>
      <c r="LHC199" s="4"/>
      <c r="LHD199" s="4"/>
      <c r="LHE199" s="4"/>
      <c r="LHF199" s="4"/>
      <c r="LHG199" s="4"/>
      <c r="LHH199" s="4"/>
      <c r="LHI199" s="4"/>
      <c r="LHJ199" s="4"/>
      <c r="LHK199" s="4"/>
      <c r="LHL199" s="4"/>
      <c r="LHM199" s="4"/>
      <c r="LHN199" s="4"/>
      <c r="LHO199" s="4"/>
      <c r="LHP199" s="4"/>
      <c r="LHQ199" s="4"/>
      <c r="LHR199" s="4"/>
      <c r="LHS199" s="4"/>
      <c r="LHT199" s="4"/>
      <c r="LHU199" s="4"/>
      <c r="LHV199" s="4"/>
      <c r="LHW199" s="4"/>
      <c r="LHX199" s="4"/>
      <c r="LHY199" s="4"/>
      <c r="LHZ199" s="4"/>
      <c r="LIA199" s="4"/>
      <c r="LIB199" s="4"/>
      <c r="LIC199" s="4"/>
      <c r="LID199" s="4"/>
      <c r="LIE199" s="4"/>
      <c r="LIF199" s="4"/>
      <c r="LIG199" s="4"/>
      <c r="LIH199" s="4"/>
      <c r="LII199" s="4"/>
      <c r="LIJ199" s="4"/>
      <c r="LIK199" s="4"/>
      <c r="LIL199" s="4"/>
      <c r="LIM199" s="4"/>
      <c r="LIN199" s="4"/>
      <c r="LIO199" s="4"/>
      <c r="LIP199" s="4"/>
      <c r="LIQ199" s="4"/>
      <c r="LIR199" s="4"/>
      <c r="LIS199" s="4"/>
      <c r="LIT199" s="4"/>
      <c r="LIU199" s="4"/>
      <c r="LIV199" s="4"/>
      <c r="LIW199" s="4"/>
      <c r="LIX199" s="4"/>
      <c r="LIY199" s="4"/>
      <c r="LIZ199" s="4"/>
      <c r="LJA199" s="4"/>
      <c r="LJB199" s="4"/>
      <c r="LJC199" s="4"/>
      <c r="LJD199" s="4"/>
      <c r="LJE199" s="4"/>
      <c r="LJF199" s="4"/>
      <c r="LJG199" s="4"/>
      <c r="LJH199" s="4"/>
      <c r="LJI199" s="4"/>
      <c r="LJJ199" s="4"/>
      <c r="LJK199" s="4"/>
      <c r="LJL199" s="4"/>
      <c r="LJM199" s="4"/>
      <c r="LJN199" s="4"/>
      <c r="LJO199" s="4"/>
      <c r="LJP199" s="4"/>
      <c r="LJQ199" s="4"/>
      <c r="LJR199" s="4"/>
      <c r="LJS199" s="4"/>
      <c r="LJT199" s="4"/>
      <c r="LJU199" s="4"/>
      <c r="LJV199" s="4"/>
      <c r="LJW199" s="4"/>
      <c r="LJX199" s="4"/>
      <c r="LJY199" s="4"/>
      <c r="LJZ199" s="4"/>
      <c r="LKA199" s="4"/>
      <c r="LKB199" s="4"/>
      <c r="LKC199" s="4"/>
      <c r="LKD199" s="4"/>
      <c r="LKE199" s="4"/>
      <c r="LKF199" s="4"/>
      <c r="LKG199" s="4"/>
      <c r="LKH199" s="4"/>
      <c r="LKI199" s="4"/>
      <c r="LKJ199" s="4"/>
      <c r="LKK199" s="4"/>
      <c r="LKL199" s="4"/>
      <c r="LKM199" s="4"/>
      <c r="LKN199" s="4"/>
      <c r="LKO199" s="4"/>
      <c r="LKP199" s="4"/>
      <c r="LKQ199" s="4"/>
      <c r="LKR199" s="4"/>
      <c r="LKS199" s="4"/>
      <c r="LKT199" s="4"/>
      <c r="LKU199" s="4"/>
      <c r="LKV199" s="4"/>
      <c r="LKW199" s="4"/>
      <c r="LKX199" s="4"/>
      <c r="LKY199" s="4"/>
      <c r="LKZ199" s="4"/>
      <c r="LLA199" s="4"/>
      <c r="LLB199" s="4"/>
      <c r="LLC199" s="4"/>
      <c r="LLD199" s="4"/>
      <c r="LLE199" s="4"/>
      <c r="LLF199" s="4"/>
      <c r="LLG199" s="4"/>
      <c r="LLH199" s="4"/>
      <c r="LLI199" s="4"/>
      <c r="LLJ199" s="4"/>
      <c r="LLK199" s="4"/>
      <c r="LLL199" s="4"/>
      <c r="LLM199" s="4"/>
      <c r="LLN199" s="4"/>
      <c r="LLO199" s="4"/>
      <c r="LLP199" s="4"/>
      <c r="LLQ199" s="4"/>
      <c r="LLR199" s="4"/>
      <c r="LLS199" s="4"/>
      <c r="LLT199" s="4"/>
      <c r="LLU199" s="4"/>
      <c r="LLV199" s="4"/>
      <c r="LLW199" s="4"/>
      <c r="LLX199" s="4"/>
      <c r="LLY199" s="4"/>
      <c r="LLZ199" s="4"/>
      <c r="LMA199" s="4"/>
      <c r="LMB199" s="4"/>
      <c r="LMC199" s="4"/>
      <c r="LMD199" s="4"/>
      <c r="LME199" s="4"/>
      <c r="LMF199" s="4"/>
      <c r="LMG199" s="4"/>
      <c r="LMH199" s="4"/>
      <c r="LMI199" s="4"/>
      <c r="LMJ199" s="4"/>
      <c r="LMK199" s="4"/>
      <c r="LML199" s="4"/>
      <c r="LMM199" s="4"/>
      <c r="LMN199" s="4"/>
      <c r="LMO199" s="4"/>
      <c r="LMP199" s="4"/>
      <c r="LMQ199" s="4"/>
      <c r="LMR199" s="4"/>
      <c r="LMS199" s="4"/>
      <c r="LMT199" s="4"/>
      <c r="LMU199" s="4"/>
      <c r="LMV199" s="4"/>
      <c r="LMW199" s="4"/>
      <c r="LMX199" s="4"/>
      <c r="LMY199" s="4"/>
      <c r="LMZ199" s="4"/>
      <c r="LNA199" s="4"/>
      <c r="LNB199" s="4"/>
      <c r="LNC199" s="4"/>
      <c r="LND199" s="4"/>
      <c r="LNE199" s="4"/>
      <c r="LNF199" s="4"/>
      <c r="LNG199" s="4"/>
      <c r="LNH199" s="4"/>
      <c r="LNI199" s="4"/>
      <c r="LNJ199" s="4"/>
      <c r="LNK199" s="4"/>
      <c r="LNL199" s="4"/>
      <c r="LNM199" s="4"/>
      <c r="LNN199" s="4"/>
      <c r="LNO199" s="4"/>
      <c r="LNP199" s="4"/>
      <c r="LNQ199" s="4"/>
      <c r="LNR199" s="4"/>
      <c r="LNS199" s="4"/>
      <c r="LNT199" s="4"/>
      <c r="LNU199" s="4"/>
      <c r="LNV199" s="4"/>
      <c r="LNW199" s="4"/>
      <c r="LNX199" s="4"/>
      <c r="LNY199" s="4"/>
      <c r="LNZ199" s="4"/>
      <c r="LOA199" s="4"/>
      <c r="LOB199" s="4"/>
      <c r="LOC199" s="4"/>
      <c r="LOD199" s="4"/>
      <c r="LOE199" s="4"/>
      <c r="LOF199" s="4"/>
      <c r="LOG199" s="4"/>
      <c r="LOH199" s="4"/>
      <c r="LOI199" s="4"/>
      <c r="LOJ199" s="4"/>
      <c r="LOK199" s="4"/>
      <c r="LOL199" s="4"/>
      <c r="LOM199" s="4"/>
      <c r="LON199" s="4"/>
      <c r="LOO199" s="4"/>
      <c r="LOP199" s="4"/>
      <c r="LOQ199" s="4"/>
      <c r="LOR199" s="4"/>
      <c r="LOS199" s="4"/>
      <c r="LOT199" s="4"/>
      <c r="LOU199" s="4"/>
      <c r="LOV199" s="4"/>
      <c r="LOW199" s="4"/>
      <c r="LOX199" s="4"/>
      <c r="LOY199" s="4"/>
      <c r="LOZ199" s="4"/>
      <c r="LPA199" s="4"/>
      <c r="LPB199" s="4"/>
      <c r="LPC199" s="4"/>
      <c r="LPD199" s="4"/>
      <c r="LPE199" s="4"/>
      <c r="LPF199" s="4"/>
      <c r="LPG199" s="4"/>
      <c r="LPH199" s="4"/>
      <c r="LPI199" s="4"/>
      <c r="LPJ199" s="4"/>
      <c r="LPK199" s="4"/>
      <c r="LPL199" s="4"/>
      <c r="LPM199" s="4"/>
      <c r="LPN199" s="4"/>
      <c r="LPO199" s="4"/>
      <c r="LPP199" s="4"/>
      <c r="LPQ199" s="4"/>
      <c r="LPR199" s="4"/>
      <c r="LPS199" s="4"/>
      <c r="LPT199" s="4"/>
      <c r="LPU199" s="4"/>
      <c r="LPV199" s="4"/>
      <c r="LPW199" s="4"/>
      <c r="LPX199" s="4"/>
      <c r="LPY199" s="4"/>
      <c r="LPZ199" s="4"/>
      <c r="LQA199" s="4"/>
      <c r="LQB199" s="4"/>
      <c r="LQC199" s="4"/>
      <c r="LQD199" s="4"/>
      <c r="LQE199" s="4"/>
      <c r="LQF199" s="4"/>
      <c r="LQG199" s="4"/>
      <c r="LQH199" s="4"/>
      <c r="LQI199" s="4"/>
      <c r="LQJ199" s="4"/>
      <c r="LQK199" s="4"/>
      <c r="LQL199" s="4"/>
      <c r="LQM199" s="4"/>
      <c r="LQN199" s="4"/>
      <c r="LQO199" s="4"/>
      <c r="LQP199" s="4"/>
      <c r="LQQ199" s="4"/>
      <c r="LQR199" s="4"/>
      <c r="LQS199" s="4"/>
      <c r="LQT199" s="4"/>
      <c r="LQU199" s="4"/>
      <c r="LQV199" s="4"/>
      <c r="LQW199" s="4"/>
      <c r="LQX199" s="4"/>
      <c r="LQY199" s="4"/>
      <c r="LQZ199" s="4"/>
      <c r="LRA199" s="4"/>
      <c r="LRB199" s="4"/>
      <c r="LRC199" s="4"/>
      <c r="LRD199" s="4"/>
      <c r="LRE199" s="4"/>
      <c r="LRF199" s="4"/>
      <c r="LRG199" s="4"/>
      <c r="LRH199" s="4"/>
      <c r="LRI199" s="4"/>
      <c r="LRJ199" s="4"/>
      <c r="LRK199" s="4"/>
      <c r="LRL199" s="4"/>
      <c r="LRM199" s="4"/>
      <c r="LRN199" s="4"/>
      <c r="LRO199" s="4"/>
      <c r="LRP199" s="4"/>
      <c r="LRQ199" s="4"/>
      <c r="LRR199" s="4"/>
      <c r="LRS199" s="4"/>
      <c r="LRT199" s="4"/>
      <c r="LRU199" s="4"/>
      <c r="LRV199" s="4"/>
      <c r="LRW199" s="4"/>
      <c r="LRX199" s="4"/>
      <c r="LRY199" s="4"/>
      <c r="LRZ199" s="4"/>
      <c r="LSA199" s="4"/>
      <c r="LSB199" s="4"/>
      <c r="LSC199" s="4"/>
      <c r="LSD199" s="4"/>
      <c r="LSE199" s="4"/>
      <c r="LSF199" s="4"/>
      <c r="LSG199" s="4"/>
      <c r="LSH199" s="4"/>
      <c r="LSI199" s="4"/>
      <c r="LSJ199" s="4"/>
      <c r="LSK199" s="4"/>
      <c r="LSL199" s="4"/>
      <c r="LSM199" s="4"/>
      <c r="LSN199" s="4"/>
      <c r="LSO199" s="4"/>
      <c r="LSP199" s="4"/>
      <c r="LSQ199" s="4"/>
      <c r="LSR199" s="4"/>
      <c r="LSS199" s="4"/>
      <c r="LST199" s="4"/>
      <c r="LSU199" s="4"/>
      <c r="LSV199" s="4"/>
      <c r="LSW199" s="4"/>
      <c r="LSX199" s="4"/>
      <c r="LSY199" s="4"/>
      <c r="LSZ199" s="4"/>
      <c r="LTA199" s="4"/>
      <c r="LTB199" s="4"/>
      <c r="LTC199" s="4"/>
      <c r="LTD199" s="4"/>
      <c r="LTE199" s="4"/>
      <c r="LTF199" s="4"/>
      <c r="LTG199" s="4"/>
      <c r="LTH199" s="4"/>
      <c r="LTI199" s="4"/>
      <c r="LTJ199" s="4"/>
      <c r="LTK199" s="4"/>
      <c r="LTL199" s="4"/>
      <c r="LTM199" s="4"/>
      <c r="LTN199" s="4"/>
      <c r="LTO199" s="4"/>
      <c r="LTP199" s="4"/>
      <c r="LTQ199" s="4"/>
      <c r="LTR199" s="4"/>
      <c r="LTS199" s="4"/>
      <c r="LTT199" s="4"/>
      <c r="LTU199" s="4"/>
      <c r="LTV199" s="4"/>
      <c r="LTW199" s="4"/>
      <c r="LTX199" s="4"/>
      <c r="LTY199" s="4"/>
      <c r="LTZ199" s="4"/>
      <c r="LUA199" s="4"/>
      <c r="LUB199" s="4"/>
      <c r="LUC199" s="4"/>
      <c r="LUD199" s="4"/>
      <c r="LUE199" s="4"/>
      <c r="LUF199" s="4"/>
      <c r="LUG199" s="4"/>
      <c r="LUH199" s="4"/>
      <c r="LUI199" s="4"/>
      <c r="LUJ199" s="4"/>
      <c r="LUK199" s="4"/>
      <c r="LUL199" s="4"/>
      <c r="LUM199" s="4"/>
      <c r="LUN199" s="4"/>
      <c r="LUO199" s="4"/>
      <c r="LUP199" s="4"/>
      <c r="LUQ199" s="4"/>
      <c r="LUR199" s="4"/>
      <c r="LUS199" s="4"/>
      <c r="LUT199" s="4"/>
      <c r="LUU199" s="4"/>
      <c r="LUV199" s="4"/>
      <c r="LUW199" s="4"/>
      <c r="LUX199" s="4"/>
      <c r="LUY199" s="4"/>
      <c r="LUZ199" s="4"/>
      <c r="LVA199" s="4"/>
      <c r="LVB199" s="4"/>
      <c r="LVC199" s="4"/>
      <c r="LVD199" s="4"/>
      <c r="LVE199" s="4"/>
      <c r="LVF199" s="4"/>
      <c r="LVG199" s="4"/>
      <c r="LVH199" s="4"/>
      <c r="LVI199" s="4"/>
      <c r="LVJ199" s="4"/>
      <c r="LVK199" s="4"/>
      <c r="LVL199" s="4"/>
      <c r="LVM199" s="4"/>
      <c r="LVN199" s="4"/>
      <c r="LVO199" s="4"/>
      <c r="LVP199" s="4"/>
      <c r="LVQ199" s="4"/>
      <c r="LVR199" s="4"/>
      <c r="LVS199" s="4"/>
      <c r="LVT199" s="4"/>
      <c r="LVU199" s="4"/>
      <c r="LVV199" s="4"/>
      <c r="LVW199" s="4"/>
      <c r="LVX199" s="4"/>
      <c r="LVY199" s="4"/>
      <c r="LVZ199" s="4"/>
      <c r="LWA199" s="4"/>
      <c r="LWB199" s="4"/>
      <c r="LWC199" s="4"/>
      <c r="LWD199" s="4"/>
      <c r="LWE199" s="4"/>
      <c r="LWF199" s="4"/>
      <c r="LWG199" s="4"/>
      <c r="LWH199" s="4"/>
      <c r="LWI199" s="4"/>
      <c r="LWJ199" s="4"/>
      <c r="LWK199" s="4"/>
      <c r="LWL199" s="4"/>
      <c r="LWM199" s="4"/>
      <c r="LWN199" s="4"/>
      <c r="LWO199" s="4"/>
      <c r="LWP199" s="4"/>
      <c r="LWQ199" s="4"/>
      <c r="LWR199" s="4"/>
      <c r="LWS199" s="4"/>
      <c r="LWT199" s="4"/>
      <c r="LWU199" s="4"/>
      <c r="LWV199" s="4"/>
      <c r="LWW199" s="4"/>
      <c r="LWX199" s="4"/>
      <c r="LWY199" s="4"/>
      <c r="LWZ199" s="4"/>
      <c r="LXA199" s="4"/>
      <c r="LXB199" s="4"/>
      <c r="LXC199" s="4"/>
      <c r="LXD199" s="4"/>
      <c r="LXE199" s="4"/>
      <c r="LXF199" s="4"/>
      <c r="LXG199" s="4"/>
      <c r="LXH199" s="4"/>
      <c r="LXI199" s="4"/>
      <c r="LXJ199" s="4"/>
      <c r="LXK199" s="4"/>
      <c r="LXL199" s="4"/>
      <c r="LXM199" s="4"/>
      <c r="LXN199" s="4"/>
      <c r="LXO199" s="4"/>
      <c r="LXP199" s="4"/>
      <c r="LXQ199" s="4"/>
      <c r="LXR199" s="4"/>
      <c r="LXS199" s="4"/>
      <c r="LXT199" s="4"/>
      <c r="LXU199" s="4"/>
      <c r="LXV199" s="4"/>
      <c r="LXW199" s="4"/>
      <c r="LXX199" s="4"/>
      <c r="LXY199" s="4"/>
      <c r="LXZ199" s="4"/>
      <c r="LYA199" s="4"/>
      <c r="LYB199" s="4"/>
      <c r="LYC199" s="4"/>
      <c r="LYD199" s="4"/>
      <c r="LYE199" s="4"/>
      <c r="LYF199" s="4"/>
      <c r="LYG199" s="4"/>
      <c r="LYH199" s="4"/>
      <c r="LYI199" s="4"/>
      <c r="LYJ199" s="4"/>
      <c r="LYK199" s="4"/>
      <c r="LYL199" s="4"/>
      <c r="LYM199" s="4"/>
      <c r="LYN199" s="4"/>
      <c r="LYO199" s="4"/>
      <c r="LYP199" s="4"/>
      <c r="LYQ199" s="4"/>
      <c r="LYR199" s="4"/>
      <c r="LYS199" s="4"/>
      <c r="LYT199" s="4"/>
      <c r="LYU199" s="4"/>
      <c r="LYV199" s="4"/>
      <c r="LYW199" s="4"/>
      <c r="LYX199" s="4"/>
      <c r="LYY199" s="4"/>
      <c r="LYZ199" s="4"/>
      <c r="LZA199" s="4"/>
      <c r="LZB199" s="4"/>
      <c r="LZC199" s="4"/>
      <c r="LZD199" s="4"/>
      <c r="LZE199" s="4"/>
      <c r="LZF199" s="4"/>
      <c r="LZG199" s="4"/>
      <c r="LZH199" s="4"/>
      <c r="LZI199" s="4"/>
      <c r="LZJ199" s="4"/>
      <c r="LZK199" s="4"/>
      <c r="LZL199" s="4"/>
      <c r="LZM199" s="4"/>
      <c r="LZN199" s="4"/>
      <c r="LZO199" s="4"/>
      <c r="LZP199" s="4"/>
      <c r="LZQ199" s="4"/>
      <c r="LZR199" s="4"/>
      <c r="LZS199" s="4"/>
      <c r="LZT199" s="4"/>
      <c r="LZU199" s="4"/>
      <c r="LZV199" s="4"/>
      <c r="LZW199" s="4"/>
      <c r="LZX199" s="4"/>
      <c r="LZY199" s="4"/>
      <c r="LZZ199" s="4"/>
      <c r="MAA199" s="4"/>
      <c r="MAB199" s="4"/>
      <c r="MAC199" s="4"/>
      <c r="MAD199" s="4"/>
      <c r="MAE199" s="4"/>
      <c r="MAF199" s="4"/>
      <c r="MAG199" s="4"/>
      <c r="MAH199" s="4"/>
      <c r="MAI199" s="4"/>
      <c r="MAJ199" s="4"/>
      <c r="MAK199" s="4"/>
      <c r="MAL199" s="4"/>
      <c r="MAM199" s="4"/>
      <c r="MAN199" s="4"/>
      <c r="MAO199" s="4"/>
      <c r="MAP199" s="4"/>
      <c r="MAQ199" s="4"/>
      <c r="MAR199" s="4"/>
      <c r="MAS199" s="4"/>
      <c r="MAT199" s="4"/>
      <c r="MAU199" s="4"/>
      <c r="MAV199" s="4"/>
      <c r="MAW199" s="4"/>
      <c r="MAX199" s="4"/>
      <c r="MAY199" s="4"/>
      <c r="MAZ199" s="4"/>
      <c r="MBA199" s="4"/>
      <c r="MBB199" s="4"/>
      <c r="MBC199" s="4"/>
      <c r="MBD199" s="4"/>
      <c r="MBE199" s="4"/>
      <c r="MBF199" s="4"/>
      <c r="MBG199" s="4"/>
      <c r="MBH199" s="4"/>
      <c r="MBI199" s="4"/>
      <c r="MBJ199" s="4"/>
      <c r="MBK199" s="4"/>
      <c r="MBL199" s="4"/>
      <c r="MBM199" s="4"/>
      <c r="MBN199" s="4"/>
      <c r="MBO199" s="4"/>
      <c r="MBP199" s="4"/>
      <c r="MBQ199" s="4"/>
      <c r="MBR199" s="4"/>
      <c r="MBS199" s="4"/>
      <c r="MBT199" s="4"/>
      <c r="MBU199" s="4"/>
      <c r="MBV199" s="4"/>
      <c r="MBW199" s="4"/>
      <c r="MBX199" s="4"/>
      <c r="MBY199" s="4"/>
      <c r="MBZ199" s="4"/>
      <c r="MCA199" s="4"/>
      <c r="MCB199" s="4"/>
      <c r="MCC199" s="4"/>
      <c r="MCD199" s="4"/>
      <c r="MCE199" s="4"/>
      <c r="MCF199" s="4"/>
      <c r="MCG199" s="4"/>
      <c r="MCH199" s="4"/>
      <c r="MCI199" s="4"/>
      <c r="MCJ199" s="4"/>
      <c r="MCK199" s="4"/>
      <c r="MCL199" s="4"/>
      <c r="MCM199" s="4"/>
      <c r="MCN199" s="4"/>
      <c r="MCO199" s="4"/>
      <c r="MCP199" s="4"/>
      <c r="MCQ199" s="4"/>
      <c r="MCR199" s="4"/>
      <c r="MCS199" s="4"/>
      <c r="MCT199" s="4"/>
      <c r="MCU199" s="4"/>
      <c r="MCV199" s="4"/>
      <c r="MCW199" s="4"/>
      <c r="MCX199" s="4"/>
      <c r="MCY199" s="4"/>
      <c r="MCZ199" s="4"/>
      <c r="MDA199" s="4"/>
      <c r="MDB199" s="4"/>
      <c r="MDC199" s="4"/>
      <c r="MDD199" s="4"/>
      <c r="MDE199" s="4"/>
      <c r="MDF199" s="4"/>
      <c r="MDG199" s="4"/>
      <c r="MDH199" s="4"/>
      <c r="MDI199" s="4"/>
      <c r="MDJ199" s="4"/>
      <c r="MDK199" s="4"/>
      <c r="MDL199" s="4"/>
      <c r="MDM199" s="4"/>
      <c r="MDN199" s="4"/>
      <c r="MDO199" s="4"/>
      <c r="MDP199" s="4"/>
      <c r="MDQ199" s="4"/>
      <c r="MDR199" s="4"/>
      <c r="MDS199" s="4"/>
      <c r="MDT199" s="4"/>
      <c r="MDU199" s="4"/>
      <c r="MDV199" s="4"/>
      <c r="MDW199" s="4"/>
      <c r="MDX199" s="4"/>
      <c r="MDY199" s="4"/>
      <c r="MDZ199" s="4"/>
      <c r="MEA199" s="4"/>
      <c r="MEB199" s="4"/>
      <c r="MEC199" s="4"/>
      <c r="MED199" s="4"/>
      <c r="MEE199" s="4"/>
      <c r="MEF199" s="4"/>
      <c r="MEG199" s="4"/>
      <c r="MEH199" s="4"/>
      <c r="MEI199" s="4"/>
      <c r="MEJ199" s="4"/>
      <c r="MEK199" s="4"/>
      <c r="MEL199" s="4"/>
      <c r="MEM199" s="4"/>
      <c r="MEN199" s="4"/>
      <c r="MEO199" s="4"/>
      <c r="MEP199" s="4"/>
      <c r="MEQ199" s="4"/>
      <c r="MER199" s="4"/>
      <c r="MES199" s="4"/>
      <c r="MET199" s="4"/>
      <c r="MEU199" s="4"/>
      <c r="MEV199" s="4"/>
      <c r="MEW199" s="4"/>
      <c r="MEX199" s="4"/>
      <c r="MEY199" s="4"/>
      <c r="MEZ199" s="4"/>
      <c r="MFA199" s="4"/>
      <c r="MFB199" s="4"/>
      <c r="MFC199" s="4"/>
      <c r="MFD199" s="4"/>
      <c r="MFE199" s="4"/>
      <c r="MFF199" s="4"/>
      <c r="MFG199" s="4"/>
      <c r="MFH199" s="4"/>
      <c r="MFI199" s="4"/>
      <c r="MFJ199" s="4"/>
      <c r="MFK199" s="4"/>
      <c r="MFL199" s="4"/>
      <c r="MFM199" s="4"/>
      <c r="MFN199" s="4"/>
      <c r="MFO199" s="4"/>
      <c r="MFP199" s="4"/>
      <c r="MFQ199" s="4"/>
      <c r="MFR199" s="4"/>
      <c r="MFS199" s="4"/>
      <c r="MFT199" s="4"/>
      <c r="MFU199" s="4"/>
      <c r="MFV199" s="4"/>
      <c r="MFW199" s="4"/>
      <c r="MFX199" s="4"/>
      <c r="MFY199" s="4"/>
      <c r="MFZ199" s="4"/>
      <c r="MGA199" s="4"/>
      <c r="MGB199" s="4"/>
      <c r="MGC199" s="4"/>
      <c r="MGD199" s="4"/>
      <c r="MGE199" s="4"/>
      <c r="MGF199" s="4"/>
      <c r="MGG199" s="4"/>
      <c r="MGH199" s="4"/>
      <c r="MGI199" s="4"/>
      <c r="MGJ199" s="4"/>
      <c r="MGK199" s="4"/>
      <c r="MGL199" s="4"/>
      <c r="MGM199" s="4"/>
      <c r="MGN199" s="4"/>
      <c r="MGO199" s="4"/>
      <c r="MGP199" s="4"/>
      <c r="MGQ199" s="4"/>
      <c r="MGR199" s="4"/>
      <c r="MGS199" s="4"/>
      <c r="MGT199" s="4"/>
      <c r="MGU199" s="4"/>
      <c r="MGV199" s="4"/>
      <c r="MGW199" s="4"/>
      <c r="MGX199" s="4"/>
      <c r="MGY199" s="4"/>
      <c r="MGZ199" s="4"/>
      <c r="MHA199" s="4"/>
      <c r="MHB199" s="4"/>
      <c r="MHC199" s="4"/>
      <c r="MHD199" s="4"/>
      <c r="MHE199" s="4"/>
      <c r="MHF199" s="4"/>
      <c r="MHG199" s="4"/>
      <c r="MHH199" s="4"/>
      <c r="MHI199" s="4"/>
      <c r="MHJ199" s="4"/>
      <c r="MHK199" s="4"/>
      <c r="MHL199" s="4"/>
      <c r="MHM199" s="4"/>
      <c r="MHN199" s="4"/>
      <c r="MHO199" s="4"/>
      <c r="MHP199" s="4"/>
      <c r="MHQ199" s="4"/>
      <c r="MHR199" s="4"/>
      <c r="MHS199" s="4"/>
      <c r="MHT199" s="4"/>
      <c r="MHU199" s="4"/>
      <c r="MHV199" s="4"/>
      <c r="MHW199" s="4"/>
      <c r="MHX199" s="4"/>
      <c r="MHY199" s="4"/>
      <c r="MHZ199" s="4"/>
      <c r="MIA199" s="4"/>
      <c r="MIB199" s="4"/>
      <c r="MIC199" s="4"/>
      <c r="MID199" s="4"/>
      <c r="MIE199" s="4"/>
      <c r="MIF199" s="4"/>
      <c r="MIG199" s="4"/>
      <c r="MIH199" s="4"/>
      <c r="MII199" s="4"/>
      <c r="MIJ199" s="4"/>
      <c r="MIK199" s="4"/>
      <c r="MIL199" s="4"/>
      <c r="MIM199" s="4"/>
      <c r="MIN199" s="4"/>
      <c r="MIO199" s="4"/>
      <c r="MIP199" s="4"/>
      <c r="MIQ199" s="4"/>
      <c r="MIR199" s="4"/>
      <c r="MIS199" s="4"/>
      <c r="MIT199" s="4"/>
      <c r="MIU199" s="4"/>
      <c r="MIV199" s="4"/>
      <c r="MIW199" s="4"/>
      <c r="MIX199" s="4"/>
      <c r="MIY199" s="4"/>
      <c r="MIZ199" s="4"/>
      <c r="MJA199" s="4"/>
      <c r="MJB199" s="4"/>
      <c r="MJC199" s="4"/>
      <c r="MJD199" s="4"/>
      <c r="MJE199" s="4"/>
      <c r="MJF199" s="4"/>
      <c r="MJG199" s="4"/>
      <c r="MJH199" s="4"/>
      <c r="MJI199" s="4"/>
      <c r="MJJ199" s="4"/>
      <c r="MJK199" s="4"/>
      <c r="MJL199" s="4"/>
      <c r="MJM199" s="4"/>
      <c r="MJN199" s="4"/>
      <c r="MJO199" s="4"/>
      <c r="MJP199" s="4"/>
      <c r="MJQ199" s="4"/>
      <c r="MJR199" s="4"/>
      <c r="MJS199" s="4"/>
      <c r="MJT199" s="4"/>
      <c r="MJU199" s="4"/>
      <c r="MJV199" s="4"/>
      <c r="MJW199" s="4"/>
      <c r="MJX199" s="4"/>
      <c r="MJY199" s="4"/>
      <c r="MJZ199" s="4"/>
      <c r="MKA199" s="4"/>
      <c r="MKB199" s="4"/>
      <c r="MKC199" s="4"/>
      <c r="MKD199" s="4"/>
      <c r="MKE199" s="4"/>
      <c r="MKF199" s="4"/>
      <c r="MKG199" s="4"/>
      <c r="MKH199" s="4"/>
      <c r="MKI199" s="4"/>
      <c r="MKJ199" s="4"/>
      <c r="MKK199" s="4"/>
      <c r="MKL199" s="4"/>
      <c r="MKM199" s="4"/>
      <c r="MKN199" s="4"/>
      <c r="MKO199" s="4"/>
      <c r="MKP199" s="4"/>
      <c r="MKQ199" s="4"/>
      <c r="MKR199" s="4"/>
      <c r="MKS199" s="4"/>
      <c r="MKT199" s="4"/>
      <c r="MKU199" s="4"/>
      <c r="MKV199" s="4"/>
      <c r="MKW199" s="4"/>
      <c r="MKX199" s="4"/>
      <c r="MKY199" s="4"/>
      <c r="MKZ199" s="4"/>
      <c r="MLA199" s="4"/>
      <c r="MLB199" s="4"/>
      <c r="MLC199" s="4"/>
      <c r="MLD199" s="4"/>
      <c r="MLE199" s="4"/>
      <c r="MLF199" s="4"/>
      <c r="MLG199" s="4"/>
      <c r="MLH199" s="4"/>
      <c r="MLI199" s="4"/>
      <c r="MLJ199" s="4"/>
      <c r="MLK199" s="4"/>
      <c r="MLL199" s="4"/>
      <c r="MLM199" s="4"/>
      <c r="MLN199" s="4"/>
      <c r="MLO199" s="4"/>
      <c r="MLP199" s="4"/>
      <c r="MLQ199" s="4"/>
      <c r="MLR199" s="4"/>
      <c r="MLS199" s="4"/>
      <c r="MLT199" s="4"/>
      <c r="MLU199" s="4"/>
      <c r="MLV199" s="4"/>
      <c r="MLW199" s="4"/>
      <c r="MLX199" s="4"/>
      <c r="MLY199" s="4"/>
      <c r="MLZ199" s="4"/>
      <c r="MMA199" s="4"/>
      <c r="MMB199" s="4"/>
      <c r="MMC199" s="4"/>
      <c r="MMD199" s="4"/>
      <c r="MME199" s="4"/>
      <c r="MMF199" s="4"/>
      <c r="MMG199" s="4"/>
      <c r="MMH199" s="4"/>
      <c r="MMI199" s="4"/>
      <c r="MMJ199" s="4"/>
      <c r="MMK199" s="4"/>
      <c r="MML199" s="4"/>
      <c r="MMM199" s="4"/>
      <c r="MMN199" s="4"/>
      <c r="MMO199" s="4"/>
      <c r="MMP199" s="4"/>
      <c r="MMQ199" s="4"/>
      <c r="MMR199" s="4"/>
      <c r="MMS199" s="4"/>
      <c r="MMT199" s="4"/>
      <c r="MMU199" s="4"/>
      <c r="MMV199" s="4"/>
      <c r="MMW199" s="4"/>
      <c r="MMX199" s="4"/>
      <c r="MMY199" s="4"/>
      <c r="MMZ199" s="4"/>
      <c r="MNA199" s="4"/>
      <c r="MNB199" s="4"/>
      <c r="MNC199" s="4"/>
      <c r="MND199" s="4"/>
      <c r="MNE199" s="4"/>
      <c r="MNF199" s="4"/>
      <c r="MNG199" s="4"/>
      <c r="MNH199" s="4"/>
      <c r="MNI199" s="4"/>
      <c r="MNJ199" s="4"/>
      <c r="MNK199" s="4"/>
      <c r="MNL199" s="4"/>
      <c r="MNM199" s="4"/>
      <c r="MNN199" s="4"/>
      <c r="MNO199" s="4"/>
      <c r="MNP199" s="4"/>
      <c r="MNQ199" s="4"/>
      <c r="MNR199" s="4"/>
      <c r="MNS199" s="4"/>
      <c r="MNT199" s="4"/>
      <c r="MNU199" s="4"/>
      <c r="MNV199" s="4"/>
      <c r="MNW199" s="4"/>
      <c r="MNX199" s="4"/>
      <c r="MNY199" s="4"/>
      <c r="MNZ199" s="4"/>
      <c r="MOA199" s="4"/>
      <c r="MOB199" s="4"/>
      <c r="MOC199" s="4"/>
      <c r="MOD199" s="4"/>
      <c r="MOE199" s="4"/>
      <c r="MOF199" s="4"/>
      <c r="MOG199" s="4"/>
      <c r="MOH199" s="4"/>
      <c r="MOI199" s="4"/>
      <c r="MOJ199" s="4"/>
      <c r="MOK199" s="4"/>
      <c r="MOL199" s="4"/>
      <c r="MOM199" s="4"/>
      <c r="MON199" s="4"/>
      <c r="MOO199" s="4"/>
      <c r="MOP199" s="4"/>
      <c r="MOQ199" s="4"/>
      <c r="MOR199" s="4"/>
      <c r="MOS199" s="4"/>
      <c r="MOT199" s="4"/>
      <c r="MOU199" s="4"/>
      <c r="MOV199" s="4"/>
      <c r="MOW199" s="4"/>
      <c r="MOX199" s="4"/>
      <c r="MOY199" s="4"/>
      <c r="MOZ199" s="4"/>
      <c r="MPA199" s="4"/>
      <c r="MPB199" s="4"/>
      <c r="MPC199" s="4"/>
      <c r="MPD199" s="4"/>
      <c r="MPE199" s="4"/>
      <c r="MPF199" s="4"/>
      <c r="MPG199" s="4"/>
      <c r="MPH199" s="4"/>
      <c r="MPI199" s="4"/>
      <c r="MPJ199" s="4"/>
      <c r="MPK199" s="4"/>
      <c r="MPL199" s="4"/>
      <c r="MPM199" s="4"/>
      <c r="MPN199" s="4"/>
      <c r="MPO199" s="4"/>
      <c r="MPP199" s="4"/>
      <c r="MPQ199" s="4"/>
      <c r="MPR199" s="4"/>
      <c r="MPS199" s="4"/>
      <c r="MPT199" s="4"/>
      <c r="MPU199" s="4"/>
      <c r="MPV199" s="4"/>
      <c r="MPW199" s="4"/>
      <c r="MPX199" s="4"/>
      <c r="MPY199" s="4"/>
      <c r="MPZ199" s="4"/>
      <c r="MQA199" s="4"/>
      <c r="MQB199" s="4"/>
      <c r="MQC199" s="4"/>
      <c r="MQD199" s="4"/>
      <c r="MQE199" s="4"/>
      <c r="MQF199" s="4"/>
      <c r="MQG199" s="4"/>
      <c r="MQH199" s="4"/>
      <c r="MQI199" s="4"/>
      <c r="MQJ199" s="4"/>
      <c r="MQK199" s="4"/>
      <c r="MQL199" s="4"/>
      <c r="MQM199" s="4"/>
      <c r="MQN199" s="4"/>
      <c r="MQO199" s="4"/>
      <c r="MQP199" s="4"/>
      <c r="MQQ199" s="4"/>
      <c r="MQR199" s="4"/>
      <c r="MQS199" s="4"/>
      <c r="MQT199" s="4"/>
      <c r="MQU199" s="4"/>
      <c r="MQV199" s="4"/>
      <c r="MQW199" s="4"/>
      <c r="MQX199" s="4"/>
      <c r="MQY199" s="4"/>
      <c r="MQZ199" s="4"/>
      <c r="MRA199" s="4"/>
      <c r="MRB199" s="4"/>
      <c r="MRC199" s="4"/>
      <c r="MRD199" s="4"/>
      <c r="MRE199" s="4"/>
      <c r="MRF199" s="4"/>
      <c r="MRG199" s="4"/>
      <c r="MRH199" s="4"/>
      <c r="MRI199" s="4"/>
      <c r="MRJ199" s="4"/>
      <c r="MRK199" s="4"/>
      <c r="MRL199" s="4"/>
      <c r="MRM199" s="4"/>
      <c r="MRN199" s="4"/>
      <c r="MRO199" s="4"/>
      <c r="MRP199" s="4"/>
      <c r="MRQ199" s="4"/>
      <c r="MRR199" s="4"/>
      <c r="MRS199" s="4"/>
      <c r="MRT199" s="4"/>
      <c r="MRU199" s="4"/>
      <c r="MRV199" s="4"/>
      <c r="MRW199" s="4"/>
      <c r="MRX199" s="4"/>
      <c r="MRY199" s="4"/>
      <c r="MRZ199" s="4"/>
      <c r="MSA199" s="4"/>
      <c r="MSB199" s="4"/>
      <c r="MSC199" s="4"/>
      <c r="MSD199" s="4"/>
      <c r="MSE199" s="4"/>
      <c r="MSF199" s="4"/>
      <c r="MSG199" s="4"/>
      <c r="MSH199" s="4"/>
      <c r="MSI199" s="4"/>
      <c r="MSJ199" s="4"/>
      <c r="MSK199" s="4"/>
      <c r="MSL199" s="4"/>
      <c r="MSM199" s="4"/>
      <c r="MSN199" s="4"/>
      <c r="MSO199" s="4"/>
      <c r="MSP199" s="4"/>
      <c r="MSQ199" s="4"/>
      <c r="MSR199" s="4"/>
      <c r="MSS199" s="4"/>
      <c r="MST199" s="4"/>
      <c r="MSU199" s="4"/>
      <c r="MSV199" s="4"/>
      <c r="MSW199" s="4"/>
      <c r="MSX199" s="4"/>
      <c r="MSY199" s="4"/>
      <c r="MSZ199" s="4"/>
      <c r="MTA199" s="4"/>
      <c r="MTB199" s="4"/>
      <c r="MTC199" s="4"/>
      <c r="MTD199" s="4"/>
      <c r="MTE199" s="4"/>
      <c r="MTF199" s="4"/>
      <c r="MTG199" s="4"/>
      <c r="MTH199" s="4"/>
      <c r="MTI199" s="4"/>
      <c r="MTJ199" s="4"/>
      <c r="MTK199" s="4"/>
      <c r="MTL199" s="4"/>
      <c r="MTM199" s="4"/>
      <c r="MTN199" s="4"/>
      <c r="MTO199" s="4"/>
      <c r="MTP199" s="4"/>
      <c r="MTQ199" s="4"/>
      <c r="MTR199" s="4"/>
      <c r="MTS199" s="4"/>
      <c r="MTT199" s="4"/>
      <c r="MTU199" s="4"/>
      <c r="MTV199" s="4"/>
      <c r="MTW199" s="4"/>
      <c r="MTX199" s="4"/>
      <c r="MTY199" s="4"/>
      <c r="MTZ199" s="4"/>
      <c r="MUA199" s="4"/>
      <c r="MUB199" s="4"/>
      <c r="MUC199" s="4"/>
      <c r="MUD199" s="4"/>
      <c r="MUE199" s="4"/>
      <c r="MUF199" s="4"/>
      <c r="MUG199" s="4"/>
      <c r="MUH199" s="4"/>
      <c r="MUI199" s="4"/>
      <c r="MUJ199" s="4"/>
      <c r="MUK199" s="4"/>
      <c r="MUL199" s="4"/>
      <c r="MUM199" s="4"/>
      <c r="MUN199" s="4"/>
      <c r="MUO199" s="4"/>
      <c r="MUP199" s="4"/>
      <c r="MUQ199" s="4"/>
      <c r="MUR199" s="4"/>
      <c r="MUS199" s="4"/>
      <c r="MUT199" s="4"/>
      <c r="MUU199" s="4"/>
      <c r="MUV199" s="4"/>
      <c r="MUW199" s="4"/>
      <c r="MUX199" s="4"/>
      <c r="MUY199" s="4"/>
      <c r="MUZ199" s="4"/>
      <c r="MVA199" s="4"/>
      <c r="MVB199" s="4"/>
      <c r="MVC199" s="4"/>
      <c r="MVD199" s="4"/>
      <c r="MVE199" s="4"/>
      <c r="MVF199" s="4"/>
      <c r="MVG199" s="4"/>
      <c r="MVH199" s="4"/>
      <c r="MVI199" s="4"/>
      <c r="MVJ199" s="4"/>
      <c r="MVK199" s="4"/>
      <c r="MVL199" s="4"/>
      <c r="MVM199" s="4"/>
      <c r="MVN199" s="4"/>
      <c r="MVO199" s="4"/>
      <c r="MVP199" s="4"/>
      <c r="MVQ199" s="4"/>
      <c r="MVR199" s="4"/>
      <c r="MVS199" s="4"/>
      <c r="MVT199" s="4"/>
      <c r="MVU199" s="4"/>
      <c r="MVV199" s="4"/>
      <c r="MVW199" s="4"/>
      <c r="MVX199" s="4"/>
      <c r="MVY199" s="4"/>
      <c r="MVZ199" s="4"/>
      <c r="MWA199" s="4"/>
      <c r="MWB199" s="4"/>
      <c r="MWC199" s="4"/>
      <c r="MWD199" s="4"/>
      <c r="MWE199" s="4"/>
      <c r="MWF199" s="4"/>
      <c r="MWG199" s="4"/>
      <c r="MWH199" s="4"/>
      <c r="MWI199" s="4"/>
      <c r="MWJ199" s="4"/>
      <c r="MWK199" s="4"/>
      <c r="MWL199" s="4"/>
      <c r="MWM199" s="4"/>
      <c r="MWN199" s="4"/>
      <c r="MWO199" s="4"/>
      <c r="MWP199" s="4"/>
      <c r="MWQ199" s="4"/>
      <c r="MWR199" s="4"/>
      <c r="MWS199" s="4"/>
      <c r="MWT199" s="4"/>
      <c r="MWU199" s="4"/>
      <c r="MWV199" s="4"/>
      <c r="MWW199" s="4"/>
      <c r="MWX199" s="4"/>
      <c r="MWY199" s="4"/>
      <c r="MWZ199" s="4"/>
      <c r="MXA199" s="4"/>
      <c r="MXB199" s="4"/>
      <c r="MXC199" s="4"/>
      <c r="MXD199" s="4"/>
      <c r="MXE199" s="4"/>
      <c r="MXF199" s="4"/>
      <c r="MXG199" s="4"/>
      <c r="MXH199" s="4"/>
      <c r="MXI199" s="4"/>
      <c r="MXJ199" s="4"/>
      <c r="MXK199" s="4"/>
      <c r="MXL199" s="4"/>
      <c r="MXM199" s="4"/>
      <c r="MXN199" s="4"/>
      <c r="MXO199" s="4"/>
      <c r="MXP199" s="4"/>
      <c r="MXQ199" s="4"/>
      <c r="MXR199" s="4"/>
      <c r="MXS199" s="4"/>
      <c r="MXT199" s="4"/>
      <c r="MXU199" s="4"/>
      <c r="MXV199" s="4"/>
      <c r="MXW199" s="4"/>
      <c r="MXX199" s="4"/>
      <c r="MXY199" s="4"/>
      <c r="MXZ199" s="4"/>
      <c r="MYA199" s="4"/>
      <c r="MYB199" s="4"/>
      <c r="MYC199" s="4"/>
      <c r="MYD199" s="4"/>
      <c r="MYE199" s="4"/>
      <c r="MYF199" s="4"/>
      <c r="MYG199" s="4"/>
      <c r="MYH199" s="4"/>
      <c r="MYI199" s="4"/>
      <c r="MYJ199" s="4"/>
      <c r="MYK199" s="4"/>
      <c r="MYL199" s="4"/>
      <c r="MYM199" s="4"/>
      <c r="MYN199" s="4"/>
      <c r="MYO199" s="4"/>
      <c r="MYP199" s="4"/>
      <c r="MYQ199" s="4"/>
      <c r="MYR199" s="4"/>
      <c r="MYS199" s="4"/>
      <c r="MYT199" s="4"/>
      <c r="MYU199" s="4"/>
      <c r="MYV199" s="4"/>
      <c r="MYW199" s="4"/>
      <c r="MYX199" s="4"/>
      <c r="MYY199" s="4"/>
      <c r="MYZ199" s="4"/>
      <c r="MZA199" s="4"/>
      <c r="MZB199" s="4"/>
      <c r="MZC199" s="4"/>
      <c r="MZD199" s="4"/>
      <c r="MZE199" s="4"/>
      <c r="MZF199" s="4"/>
      <c r="MZG199" s="4"/>
      <c r="MZH199" s="4"/>
      <c r="MZI199" s="4"/>
      <c r="MZJ199" s="4"/>
      <c r="MZK199" s="4"/>
      <c r="MZL199" s="4"/>
      <c r="MZM199" s="4"/>
      <c r="MZN199" s="4"/>
      <c r="MZO199" s="4"/>
      <c r="MZP199" s="4"/>
      <c r="MZQ199" s="4"/>
      <c r="MZR199" s="4"/>
      <c r="MZS199" s="4"/>
      <c r="MZT199" s="4"/>
      <c r="MZU199" s="4"/>
      <c r="MZV199" s="4"/>
      <c r="MZW199" s="4"/>
      <c r="MZX199" s="4"/>
      <c r="MZY199" s="4"/>
      <c r="MZZ199" s="4"/>
      <c r="NAA199" s="4"/>
      <c r="NAB199" s="4"/>
      <c r="NAC199" s="4"/>
      <c r="NAD199" s="4"/>
      <c r="NAE199" s="4"/>
      <c r="NAF199" s="4"/>
      <c r="NAG199" s="4"/>
      <c r="NAH199" s="4"/>
      <c r="NAI199" s="4"/>
      <c r="NAJ199" s="4"/>
      <c r="NAK199" s="4"/>
      <c r="NAL199" s="4"/>
      <c r="NAM199" s="4"/>
      <c r="NAN199" s="4"/>
      <c r="NAO199" s="4"/>
      <c r="NAP199" s="4"/>
      <c r="NAQ199" s="4"/>
      <c r="NAR199" s="4"/>
      <c r="NAS199" s="4"/>
      <c r="NAT199" s="4"/>
      <c r="NAU199" s="4"/>
      <c r="NAV199" s="4"/>
      <c r="NAW199" s="4"/>
      <c r="NAX199" s="4"/>
      <c r="NAY199" s="4"/>
      <c r="NAZ199" s="4"/>
      <c r="NBA199" s="4"/>
      <c r="NBB199" s="4"/>
      <c r="NBC199" s="4"/>
      <c r="NBD199" s="4"/>
      <c r="NBE199" s="4"/>
      <c r="NBF199" s="4"/>
      <c r="NBG199" s="4"/>
      <c r="NBH199" s="4"/>
      <c r="NBI199" s="4"/>
      <c r="NBJ199" s="4"/>
      <c r="NBK199" s="4"/>
      <c r="NBL199" s="4"/>
      <c r="NBM199" s="4"/>
      <c r="NBN199" s="4"/>
      <c r="NBO199" s="4"/>
      <c r="NBP199" s="4"/>
      <c r="NBQ199" s="4"/>
      <c r="NBR199" s="4"/>
      <c r="NBS199" s="4"/>
      <c r="NBT199" s="4"/>
      <c r="NBU199" s="4"/>
      <c r="NBV199" s="4"/>
      <c r="NBW199" s="4"/>
      <c r="NBX199" s="4"/>
      <c r="NBY199" s="4"/>
      <c r="NBZ199" s="4"/>
      <c r="NCA199" s="4"/>
      <c r="NCB199" s="4"/>
      <c r="NCC199" s="4"/>
      <c r="NCD199" s="4"/>
      <c r="NCE199" s="4"/>
      <c r="NCF199" s="4"/>
      <c r="NCG199" s="4"/>
      <c r="NCH199" s="4"/>
      <c r="NCI199" s="4"/>
      <c r="NCJ199" s="4"/>
      <c r="NCK199" s="4"/>
      <c r="NCL199" s="4"/>
      <c r="NCM199" s="4"/>
      <c r="NCN199" s="4"/>
      <c r="NCO199" s="4"/>
      <c r="NCP199" s="4"/>
      <c r="NCQ199" s="4"/>
      <c r="NCR199" s="4"/>
      <c r="NCS199" s="4"/>
      <c r="NCT199" s="4"/>
      <c r="NCU199" s="4"/>
      <c r="NCV199" s="4"/>
      <c r="NCW199" s="4"/>
      <c r="NCX199" s="4"/>
      <c r="NCY199" s="4"/>
      <c r="NCZ199" s="4"/>
      <c r="NDA199" s="4"/>
      <c r="NDB199" s="4"/>
      <c r="NDC199" s="4"/>
      <c r="NDD199" s="4"/>
      <c r="NDE199" s="4"/>
      <c r="NDF199" s="4"/>
      <c r="NDG199" s="4"/>
      <c r="NDH199" s="4"/>
      <c r="NDI199" s="4"/>
      <c r="NDJ199" s="4"/>
      <c r="NDK199" s="4"/>
      <c r="NDL199" s="4"/>
      <c r="NDM199" s="4"/>
      <c r="NDN199" s="4"/>
      <c r="NDO199" s="4"/>
      <c r="NDP199" s="4"/>
      <c r="NDQ199" s="4"/>
      <c r="NDR199" s="4"/>
      <c r="NDS199" s="4"/>
      <c r="NDT199" s="4"/>
      <c r="NDU199" s="4"/>
      <c r="NDV199" s="4"/>
      <c r="NDW199" s="4"/>
      <c r="NDX199" s="4"/>
      <c r="NDY199" s="4"/>
      <c r="NDZ199" s="4"/>
      <c r="NEA199" s="4"/>
      <c r="NEB199" s="4"/>
      <c r="NEC199" s="4"/>
      <c r="NED199" s="4"/>
      <c r="NEE199" s="4"/>
      <c r="NEF199" s="4"/>
      <c r="NEG199" s="4"/>
      <c r="NEH199" s="4"/>
      <c r="NEI199" s="4"/>
      <c r="NEJ199" s="4"/>
      <c r="NEK199" s="4"/>
      <c r="NEL199" s="4"/>
      <c r="NEM199" s="4"/>
      <c r="NEN199" s="4"/>
      <c r="NEO199" s="4"/>
      <c r="NEP199" s="4"/>
      <c r="NEQ199" s="4"/>
      <c r="NER199" s="4"/>
      <c r="NES199" s="4"/>
      <c r="NET199" s="4"/>
      <c r="NEU199" s="4"/>
      <c r="NEV199" s="4"/>
      <c r="NEW199" s="4"/>
      <c r="NEX199" s="4"/>
      <c r="NEY199" s="4"/>
      <c r="NEZ199" s="4"/>
      <c r="NFA199" s="4"/>
      <c r="NFB199" s="4"/>
      <c r="NFC199" s="4"/>
      <c r="NFD199" s="4"/>
      <c r="NFE199" s="4"/>
      <c r="NFF199" s="4"/>
      <c r="NFG199" s="4"/>
      <c r="NFH199" s="4"/>
      <c r="NFI199" s="4"/>
      <c r="NFJ199" s="4"/>
      <c r="NFK199" s="4"/>
      <c r="NFL199" s="4"/>
      <c r="NFM199" s="4"/>
      <c r="NFN199" s="4"/>
      <c r="NFO199" s="4"/>
      <c r="NFP199" s="4"/>
      <c r="NFQ199" s="4"/>
      <c r="NFR199" s="4"/>
      <c r="NFS199" s="4"/>
      <c r="NFT199" s="4"/>
      <c r="NFU199" s="4"/>
      <c r="NFV199" s="4"/>
      <c r="NFW199" s="4"/>
      <c r="NFX199" s="4"/>
      <c r="NFY199" s="4"/>
      <c r="NFZ199" s="4"/>
      <c r="NGA199" s="4"/>
      <c r="NGB199" s="4"/>
      <c r="NGC199" s="4"/>
      <c r="NGD199" s="4"/>
      <c r="NGE199" s="4"/>
      <c r="NGF199" s="4"/>
      <c r="NGG199" s="4"/>
      <c r="NGH199" s="4"/>
      <c r="NGI199" s="4"/>
      <c r="NGJ199" s="4"/>
      <c r="NGK199" s="4"/>
      <c r="NGL199" s="4"/>
      <c r="NGM199" s="4"/>
      <c r="NGN199" s="4"/>
      <c r="NGO199" s="4"/>
      <c r="NGP199" s="4"/>
      <c r="NGQ199" s="4"/>
      <c r="NGR199" s="4"/>
      <c r="NGS199" s="4"/>
      <c r="NGT199" s="4"/>
      <c r="NGU199" s="4"/>
      <c r="NGV199" s="4"/>
      <c r="NGW199" s="4"/>
      <c r="NGX199" s="4"/>
      <c r="NGY199" s="4"/>
      <c r="NGZ199" s="4"/>
      <c r="NHA199" s="4"/>
      <c r="NHB199" s="4"/>
      <c r="NHC199" s="4"/>
      <c r="NHD199" s="4"/>
      <c r="NHE199" s="4"/>
      <c r="NHF199" s="4"/>
      <c r="NHG199" s="4"/>
      <c r="NHH199" s="4"/>
      <c r="NHI199" s="4"/>
      <c r="NHJ199" s="4"/>
      <c r="NHK199" s="4"/>
      <c r="NHL199" s="4"/>
      <c r="NHM199" s="4"/>
      <c r="NHN199" s="4"/>
      <c r="NHO199" s="4"/>
      <c r="NHP199" s="4"/>
      <c r="NHQ199" s="4"/>
      <c r="NHR199" s="4"/>
      <c r="NHS199" s="4"/>
      <c r="NHT199" s="4"/>
      <c r="NHU199" s="4"/>
      <c r="NHV199" s="4"/>
      <c r="NHW199" s="4"/>
      <c r="NHX199" s="4"/>
      <c r="NHY199" s="4"/>
      <c r="NHZ199" s="4"/>
      <c r="NIA199" s="4"/>
      <c r="NIB199" s="4"/>
      <c r="NIC199" s="4"/>
      <c r="NID199" s="4"/>
      <c r="NIE199" s="4"/>
      <c r="NIF199" s="4"/>
      <c r="NIG199" s="4"/>
      <c r="NIH199" s="4"/>
      <c r="NII199" s="4"/>
      <c r="NIJ199" s="4"/>
      <c r="NIK199" s="4"/>
      <c r="NIL199" s="4"/>
      <c r="NIM199" s="4"/>
      <c r="NIN199" s="4"/>
      <c r="NIO199" s="4"/>
      <c r="NIP199" s="4"/>
      <c r="NIQ199" s="4"/>
      <c r="NIR199" s="4"/>
      <c r="NIS199" s="4"/>
      <c r="NIT199" s="4"/>
      <c r="NIU199" s="4"/>
      <c r="NIV199" s="4"/>
      <c r="NIW199" s="4"/>
      <c r="NIX199" s="4"/>
      <c r="NIY199" s="4"/>
      <c r="NIZ199" s="4"/>
      <c r="NJA199" s="4"/>
      <c r="NJB199" s="4"/>
      <c r="NJC199" s="4"/>
      <c r="NJD199" s="4"/>
      <c r="NJE199" s="4"/>
      <c r="NJF199" s="4"/>
      <c r="NJG199" s="4"/>
      <c r="NJH199" s="4"/>
      <c r="NJI199" s="4"/>
      <c r="NJJ199" s="4"/>
      <c r="NJK199" s="4"/>
      <c r="NJL199" s="4"/>
      <c r="NJM199" s="4"/>
      <c r="NJN199" s="4"/>
      <c r="NJO199" s="4"/>
      <c r="NJP199" s="4"/>
      <c r="NJQ199" s="4"/>
      <c r="NJR199" s="4"/>
      <c r="NJS199" s="4"/>
      <c r="NJT199" s="4"/>
      <c r="NJU199" s="4"/>
      <c r="NJV199" s="4"/>
      <c r="NJW199" s="4"/>
      <c r="NJX199" s="4"/>
      <c r="NJY199" s="4"/>
      <c r="NJZ199" s="4"/>
      <c r="NKA199" s="4"/>
      <c r="NKB199" s="4"/>
      <c r="NKC199" s="4"/>
      <c r="NKD199" s="4"/>
      <c r="NKE199" s="4"/>
      <c r="NKF199" s="4"/>
      <c r="NKG199" s="4"/>
      <c r="NKH199" s="4"/>
      <c r="NKI199" s="4"/>
      <c r="NKJ199" s="4"/>
      <c r="NKK199" s="4"/>
      <c r="NKL199" s="4"/>
      <c r="NKM199" s="4"/>
      <c r="NKN199" s="4"/>
      <c r="NKO199" s="4"/>
      <c r="NKP199" s="4"/>
      <c r="NKQ199" s="4"/>
      <c r="NKR199" s="4"/>
      <c r="NKS199" s="4"/>
      <c r="NKT199" s="4"/>
      <c r="NKU199" s="4"/>
      <c r="NKV199" s="4"/>
      <c r="NKW199" s="4"/>
      <c r="NKX199" s="4"/>
      <c r="NKY199" s="4"/>
      <c r="NKZ199" s="4"/>
      <c r="NLA199" s="4"/>
      <c r="NLB199" s="4"/>
      <c r="NLC199" s="4"/>
      <c r="NLD199" s="4"/>
      <c r="NLE199" s="4"/>
      <c r="NLF199" s="4"/>
      <c r="NLG199" s="4"/>
      <c r="NLH199" s="4"/>
      <c r="NLI199" s="4"/>
      <c r="NLJ199" s="4"/>
      <c r="NLK199" s="4"/>
      <c r="NLL199" s="4"/>
      <c r="NLM199" s="4"/>
      <c r="NLN199" s="4"/>
      <c r="NLO199" s="4"/>
      <c r="NLP199" s="4"/>
      <c r="NLQ199" s="4"/>
      <c r="NLR199" s="4"/>
      <c r="NLS199" s="4"/>
      <c r="NLT199" s="4"/>
      <c r="NLU199" s="4"/>
      <c r="NLV199" s="4"/>
      <c r="NLW199" s="4"/>
      <c r="NLX199" s="4"/>
      <c r="NLY199" s="4"/>
      <c r="NLZ199" s="4"/>
      <c r="NMA199" s="4"/>
      <c r="NMB199" s="4"/>
      <c r="NMC199" s="4"/>
      <c r="NMD199" s="4"/>
      <c r="NME199" s="4"/>
      <c r="NMF199" s="4"/>
      <c r="NMG199" s="4"/>
      <c r="NMH199" s="4"/>
      <c r="NMI199" s="4"/>
      <c r="NMJ199" s="4"/>
      <c r="NMK199" s="4"/>
      <c r="NML199" s="4"/>
      <c r="NMM199" s="4"/>
      <c r="NMN199" s="4"/>
      <c r="NMO199" s="4"/>
      <c r="NMP199" s="4"/>
      <c r="NMQ199" s="4"/>
      <c r="NMR199" s="4"/>
      <c r="NMS199" s="4"/>
      <c r="NMT199" s="4"/>
      <c r="NMU199" s="4"/>
      <c r="NMV199" s="4"/>
      <c r="NMW199" s="4"/>
      <c r="NMX199" s="4"/>
      <c r="NMY199" s="4"/>
      <c r="NMZ199" s="4"/>
      <c r="NNA199" s="4"/>
      <c r="NNB199" s="4"/>
      <c r="NNC199" s="4"/>
      <c r="NND199" s="4"/>
      <c r="NNE199" s="4"/>
      <c r="NNF199" s="4"/>
      <c r="NNG199" s="4"/>
      <c r="NNH199" s="4"/>
      <c r="NNI199" s="4"/>
      <c r="NNJ199" s="4"/>
      <c r="NNK199" s="4"/>
      <c r="NNL199" s="4"/>
      <c r="NNM199" s="4"/>
      <c r="NNN199" s="4"/>
      <c r="NNO199" s="4"/>
      <c r="NNP199" s="4"/>
      <c r="NNQ199" s="4"/>
      <c r="NNR199" s="4"/>
      <c r="NNS199" s="4"/>
      <c r="NNT199" s="4"/>
      <c r="NNU199" s="4"/>
      <c r="NNV199" s="4"/>
      <c r="NNW199" s="4"/>
      <c r="NNX199" s="4"/>
      <c r="NNY199" s="4"/>
      <c r="NNZ199" s="4"/>
      <c r="NOA199" s="4"/>
      <c r="NOB199" s="4"/>
      <c r="NOC199" s="4"/>
      <c r="NOD199" s="4"/>
      <c r="NOE199" s="4"/>
      <c r="NOF199" s="4"/>
      <c r="NOG199" s="4"/>
      <c r="NOH199" s="4"/>
      <c r="NOI199" s="4"/>
      <c r="NOJ199" s="4"/>
      <c r="NOK199" s="4"/>
      <c r="NOL199" s="4"/>
      <c r="NOM199" s="4"/>
      <c r="NON199" s="4"/>
      <c r="NOO199" s="4"/>
      <c r="NOP199" s="4"/>
      <c r="NOQ199" s="4"/>
      <c r="NOR199" s="4"/>
      <c r="NOS199" s="4"/>
      <c r="NOT199" s="4"/>
      <c r="NOU199" s="4"/>
      <c r="NOV199" s="4"/>
      <c r="NOW199" s="4"/>
      <c r="NOX199" s="4"/>
      <c r="NOY199" s="4"/>
      <c r="NOZ199" s="4"/>
      <c r="NPA199" s="4"/>
      <c r="NPB199" s="4"/>
      <c r="NPC199" s="4"/>
      <c r="NPD199" s="4"/>
      <c r="NPE199" s="4"/>
      <c r="NPF199" s="4"/>
      <c r="NPG199" s="4"/>
      <c r="NPH199" s="4"/>
      <c r="NPI199" s="4"/>
      <c r="NPJ199" s="4"/>
      <c r="NPK199" s="4"/>
      <c r="NPL199" s="4"/>
      <c r="NPM199" s="4"/>
      <c r="NPN199" s="4"/>
      <c r="NPO199" s="4"/>
      <c r="NPP199" s="4"/>
      <c r="NPQ199" s="4"/>
      <c r="NPR199" s="4"/>
      <c r="NPS199" s="4"/>
      <c r="NPT199" s="4"/>
      <c r="NPU199" s="4"/>
      <c r="NPV199" s="4"/>
      <c r="NPW199" s="4"/>
      <c r="NPX199" s="4"/>
      <c r="NPY199" s="4"/>
      <c r="NPZ199" s="4"/>
      <c r="NQA199" s="4"/>
      <c r="NQB199" s="4"/>
      <c r="NQC199" s="4"/>
      <c r="NQD199" s="4"/>
      <c r="NQE199" s="4"/>
      <c r="NQF199" s="4"/>
      <c r="NQG199" s="4"/>
      <c r="NQH199" s="4"/>
      <c r="NQI199" s="4"/>
      <c r="NQJ199" s="4"/>
      <c r="NQK199" s="4"/>
      <c r="NQL199" s="4"/>
      <c r="NQM199" s="4"/>
      <c r="NQN199" s="4"/>
      <c r="NQO199" s="4"/>
      <c r="NQP199" s="4"/>
      <c r="NQQ199" s="4"/>
      <c r="NQR199" s="4"/>
      <c r="NQS199" s="4"/>
      <c r="NQT199" s="4"/>
      <c r="NQU199" s="4"/>
      <c r="NQV199" s="4"/>
      <c r="NQW199" s="4"/>
      <c r="NQX199" s="4"/>
      <c r="NQY199" s="4"/>
      <c r="NQZ199" s="4"/>
      <c r="NRA199" s="4"/>
      <c r="NRB199" s="4"/>
      <c r="NRC199" s="4"/>
      <c r="NRD199" s="4"/>
      <c r="NRE199" s="4"/>
      <c r="NRF199" s="4"/>
      <c r="NRG199" s="4"/>
      <c r="NRH199" s="4"/>
      <c r="NRI199" s="4"/>
      <c r="NRJ199" s="4"/>
      <c r="NRK199" s="4"/>
      <c r="NRL199" s="4"/>
      <c r="NRM199" s="4"/>
      <c r="NRN199" s="4"/>
      <c r="NRO199" s="4"/>
      <c r="NRP199" s="4"/>
      <c r="NRQ199" s="4"/>
      <c r="NRR199" s="4"/>
      <c r="NRS199" s="4"/>
      <c r="NRT199" s="4"/>
      <c r="NRU199" s="4"/>
      <c r="NRV199" s="4"/>
      <c r="NRW199" s="4"/>
      <c r="NRX199" s="4"/>
      <c r="NRY199" s="4"/>
      <c r="NRZ199" s="4"/>
      <c r="NSA199" s="4"/>
      <c r="NSB199" s="4"/>
      <c r="NSC199" s="4"/>
      <c r="NSD199" s="4"/>
      <c r="NSE199" s="4"/>
      <c r="NSF199" s="4"/>
      <c r="NSG199" s="4"/>
      <c r="NSH199" s="4"/>
      <c r="NSI199" s="4"/>
      <c r="NSJ199" s="4"/>
      <c r="NSK199" s="4"/>
      <c r="NSL199" s="4"/>
      <c r="NSM199" s="4"/>
      <c r="NSN199" s="4"/>
      <c r="NSO199" s="4"/>
      <c r="NSP199" s="4"/>
      <c r="NSQ199" s="4"/>
      <c r="NSR199" s="4"/>
      <c r="NSS199" s="4"/>
      <c r="NST199" s="4"/>
      <c r="NSU199" s="4"/>
      <c r="NSV199" s="4"/>
      <c r="NSW199" s="4"/>
      <c r="NSX199" s="4"/>
      <c r="NSY199" s="4"/>
      <c r="NSZ199" s="4"/>
      <c r="NTA199" s="4"/>
      <c r="NTB199" s="4"/>
      <c r="NTC199" s="4"/>
      <c r="NTD199" s="4"/>
      <c r="NTE199" s="4"/>
      <c r="NTF199" s="4"/>
      <c r="NTG199" s="4"/>
      <c r="NTH199" s="4"/>
      <c r="NTI199" s="4"/>
      <c r="NTJ199" s="4"/>
      <c r="NTK199" s="4"/>
      <c r="NTL199" s="4"/>
      <c r="NTM199" s="4"/>
      <c r="NTN199" s="4"/>
      <c r="NTO199" s="4"/>
      <c r="NTP199" s="4"/>
      <c r="NTQ199" s="4"/>
      <c r="NTR199" s="4"/>
      <c r="NTS199" s="4"/>
      <c r="NTT199" s="4"/>
      <c r="NTU199" s="4"/>
      <c r="NTV199" s="4"/>
      <c r="NTW199" s="4"/>
      <c r="NTX199" s="4"/>
      <c r="NTY199" s="4"/>
      <c r="NTZ199" s="4"/>
      <c r="NUA199" s="4"/>
      <c r="NUB199" s="4"/>
      <c r="NUC199" s="4"/>
      <c r="NUD199" s="4"/>
      <c r="NUE199" s="4"/>
      <c r="NUF199" s="4"/>
      <c r="NUG199" s="4"/>
      <c r="NUH199" s="4"/>
      <c r="NUI199" s="4"/>
      <c r="NUJ199" s="4"/>
      <c r="NUK199" s="4"/>
      <c r="NUL199" s="4"/>
      <c r="NUM199" s="4"/>
      <c r="NUN199" s="4"/>
      <c r="NUO199" s="4"/>
      <c r="NUP199" s="4"/>
      <c r="NUQ199" s="4"/>
      <c r="NUR199" s="4"/>
      <c r="NUS199" s="4"/>
      <c r="NUT199" s="4"/>
      <c r="NUU199" s="4"/>
      <c r="NUV199" s="4"/>
      <c r="NUW199" s="4"/>
      <c r="NUX199" s="4"/>
      <c r="NUY199" s="4"/>
      <c r="NUZ199" s="4"/>
      <c r="NVA199" s="4"/>
      <c r="NVB199" s="4"/>
      <c r="NVC199" s="4"/>
      <c r="NVD199" s="4"/>
      <c r="NVE199" s="4"/>
      <c r="NVF199" s="4"/>
      <c r="NVG199" s="4"/>
      <c r="NVH199" s="4"/>
      <c r="NVI199" s="4"/>
      <c r="NVJ199" s="4"/>
      <c r="NVK199" s="4"/>
      <c r="NVL199" s="4"/>
      <c r="NVM199" s="4"/>
      <c r="NVN199" s="4"/>
      <c r="NVO199" s="4"/>
      <c r="NVP199" s="4"/>
      <c r="NVQ199" s="4"/>
      <c r="NVR199" s="4"/>
      <c r="NVS199" s="4"/>
      <c r="NVT199" s="4"/>
      <c r="NVU199" s="4"/>
      <c r="NVV199" s="4"/>
      <c r="NVW199" s="4"/>
      <c r="NVX199" s="4"/>
      <c r="NVY199" s="4"/>
      <c r="NVZ199" s="4"/>
      <c r="NWA199" s="4"/>
      <c r="NWB199" s="4"/>
      <c r="NWC199" s="4"/>
      <c r="NWD199" s="4"/>
      <c r="NWE199" s="4"/>
      <c r="NWF199" s="4"/>
      <c r="NWG199" s="4"/>
      <c r="NWH199" s="4"/>
      <c r="NWI199" s="4"/>
      <c r="NWJ199" s="4"/>
      <c r="NWK199" s="4"/>
      <c r="NWL199" s="4"/>
      <c r="NWM199" s="4"/>
      <c r="NWN199" s="4"/>
      <c r="NWO199" s="4"/>
      <c r="NWP199" s="4"/>
      <c r="NWQ199" s="4"/>
      <c r="NWR199" s="4"/>
      <c r="NWS199" s="4"/>
      <c r="NWT199" s="4"/>
      <c r="NWU199" s="4"/>
      <c r="NWV199" s="4"/>
      <c r="NWW199" s="4"/>
      <c r="NWX199" s="4"/>
      <c r="NWY199" s="4"/>
      <c r="NWZ199" s="4"/>
      <c r="NXA199" s="4"/>
      <c r="NXB199" s="4"/>
      <c r="NXC199" s="4"/>
      <c r="NXD199" s="4"/>
      <c r="NXE199" s="4"/>
      <c r="NXF199" s="4"/>
      <c r="NXG199" s="4"/>
      <c r="NXH199" s="4"/>
      <c r="NXI199" s="4"/>
      <c r="NXJ199" s="4"/>
      <c r="NXK199" s="4"/>
      <c r="NXL199" s="4"/>
      <c r="NXM199" s="4"/>
      <c r="NXN199" s="4"/>
      <c r="NXO199" s="4"/>
      <c r="NXP199" s="4"/>
      <c r="NXQ199" s="4"/>
      <c r="NXR199" s="4"/>
      <c r="NXS199" s="4"/>
      <c r="NXT199" s="4"/>
      <c r="NXU199" s="4"/>
      <c r="NXV199" s="4"/>
      <c r="NXW199" s="4"/>
      <c r="NXX199" s="4"/>
      <c r="NXY199" s="4"/>
      <c r="NXZ199" s="4"/>
      <c r="NYA199" s="4"/>
      <c r="NYB199" s="4"/>
      <c r="NYC199" s="4"/>
      <c r="NYD199" s="4"/>
      <c r="NYE199" s="4"/>
      <c r="NYF199" s="4"/>
      <c r="NYG199" s="4"/>
      <c r="NYH199" s="4"/>
      <c r="NYI199" s="4"/>
      <c r="NYJ199" s="4"/>
      <c r="NYK199" s="4"/>
      <c r="NYL199" s="4"/>
      <c r="NYM199" s="4"/>
      <c r="NYN199" s="4"/>
      <c r="NYO199" s="4"/>
      <c r="NYP199" s="4"/>
      <c r="NYQ199" s="4"/>
      <c r="NYR199" s="4"/>
      <c r="NYS199" s="4"/>
      <c r="NYT199" s="4"/>
      <c r="NYU199" s="4"/>
      <c r="NYV199" s="4"/>
      <c r="NYW199" s="4"/>
      <c r="NYX199" s="4"/>
      <c r="NYY199" s="4"/>
      <c r="NYZ199" s="4"/>
      <c r="NZA199" s="4"/>
      <c r="NZB199" s="4"/>
      <c r="NZC199" s="4"/>
      <c r="NZD199" s="4"/>
      <c r="NZE199" s="4"/>
      <c r="NZF199" s="4"/>
      <c r="NZG199" s="4"/>
      <c r="NZH199" s="4"/>
      <c r="NZI199" s="4"/>
      <c r="NZJ199" s="4"/>
      <c r="NZK199" s="4"/>
      <c r="NZL199" s="4"/>
      <c r="NZM199" s="4"/>
      <c r="NZN199" s="4"/>
      <c r="NZO199" s="4"/>
      <c r="NZP199" s="4"/>
      <c r="NZQ199" s="4"/>
      <c r="NZR199" s="4"/>
      <c r="NZS199" s="4"/>
      <c r="NZT199" s="4"/>
      <c r="NZU199" s="4"/>
      <c r="NZV199" s="4"/>
      <c r="NZW199" s="4"/>
      <c r="NZX199" s="4"/>
      <c r="NZY199" s="4"/>
      <c r="NZZ199" s="4"/>
      <c r="OAA199" s="4"/>
      <c r="OAB199" s="4"/>
      <c r="OAC199" s="4"/>
      <c r="OAD199" s="4"/>
      <c r="OAE199" s="4"/>
      <c r="OAF199" s="4"/>
      <c r="OAG199" s="4"/>
      <c r="OAH199" s="4"/>
      <c r="OAI199" s="4"/>
      <c r="OAJ199" s="4"/>
      <c r="OAK199" s="4"/>
      <c r="OAL199" s="4"/>
      <c r="OAM199" s="4"/>
      <c r="OAN199" s="4"/>
      <c r="OAO199" s="4"/>
      <c r="OAP199" s="4"/>
      <c r="OAQ199" s="4"/>
      <c r="OAR199" s="4"/>
      <c r="OAS199" s="4"/>
      <c r="OAT199" s="4"/>
      <c r="OAU199" s="4"/>
      <c r="OAV199" s="4"/>
      <c r="OAW199" s="4"/>
      <c r="OAX199" s="4"/>
      <c r="OAY199" s="4"/>
      <c r="OAZ199" s="4"/>
      <c r="OBA199" s="4"/>
      <c r="OBB199" s="4"/>
      <c r="OBC199" s="4"/>
      <c r="OBD199" s="4"/>
      <c r="OBE199" s="4"/>
      <c r="OBF199" s="4"/>
      <c r="OBG199" s="4"/>
      <c r="OBH199" s="4"/>
      <c r="OBI199" s="4"/>
      <c r="OBJ199" s="4"/>
      <c r="OBK199" s="4"/>
      <c r="OBL199" s="4"/>
      <c r="OBM199" s="4"/>
      <c r="OBN199" s="4"/>
      <c r="OBO199" s="4"/>
      <c r="OBP199" s="4"/>
      <c r="OBQ199" s="4"/>
      <c r="OBR199" s="4"/>
      <c r="OBS199" s="4"/>
      <c r="OBT199" s="4"/>
      <c r="OBU199" s="4"/>
      <c r="OBV199" s="4"/>
      <c r="OBW199" s="4"/>
      <c r="OBX199" s="4"/>
      <c r="OBY199" s="4"/>
      <c r="OBZ199" s="4"/>
      <c r="OCA199" s="4"/>
      <c r="OCB199" s="4"/>
      <c r="OCC199" s="4"/>
      <c r="OCD199" s="4"/>
      <c r="OCE199" s="4"/>
      <c r="OCF199" s="4"/>
      <c r="OCG199" s="4"/>
      <c r="OCH199" s="4"/>
      <c r="OCI199" s="4"/>
      <c r="OCJ199" s="4"/>
      <c r="OCK199" s="4"/>
      <c r="OCL199" s="4"/>
      <c r="OCM199" s="4"/>
      <c r="OCN199" s="4"/>
      <c r="OCO199" s="4"/>
      <c r="OCP199" s="4"/>
      <c r="OCQ199" s="4"/>
      <c r="OCR199" s="4"/>
      <c r="OCS199" s="4"/>
      <c r="OCT199" s="4"/>
      <c r="OCU199" s="4"/>
      <c r="OCV199" s="4"/>
      <c r="OCW199" s="4"/>
      <c r="OCX199" s="4"/>
      <c r="OCY199" s="4"/>
      <c r="OCZ199" s="4"/>
      <c r="ODA199" s="4"/>
      <c r="ODB199" s="4"/>
      <c r="ODC199" s="4"/>
      <c r="ODD199" s="4"/>
      <c r="ODE199" s="4"/>
      <c r="ODF199" s="4"/>
      <c r="ODG199" s="4"/>
      <c r="ODH199" s="4"/>
      <c r="ODI199" s="4"/>
      <c r="ODJ199" s="4"/>
      <c r="ODK199" s="4"/>
      <c r="ODL199" s="4"/>
      <c r="ODM199" s="4"/>
      <c r="ODN199" s="4"/>
      <c r="ODO199" s="4"/>
      <c r="ODP199" s="4"/>
      <c r="ODQ199" s="4"/>
      <c r="ODR199" s="4"/>
      <c r="ODS199" s="4"/>
      <c r="ODT199" s="4"/>
      <c r="ODU199" s="4"/>
      <c r="ODV199" s="4"/>
      <c r="ODW199" s="4"/>
      <c r="ODX199" s="4"/>
      <c r="ODY199" s="4"/>
      <c r="ODZ199" s="4"/>
      <c r="OEA199" s="4"/>
      <c r="OEB199" s="4"/>
      <c r="OEC199" s="4"/>
      <c r="OED199" s="4"/>
      <c r="OEE199" s="4"/>
      <c r="OEF199" s="4"/>
      <c r="OEG199" s="4"/>
      <c r="OEH199" s="4"/>
      <c r="OEI199" s="4"/>
      <c r="OEJ199" s="4"/>
      <c r="OEK199" s="4"/>
      <c r="OEL199" s="4"/>
      <c r="OEM199" s="4"/>
      <c r="OEN199" s="4"/>
      <c r="OEO199" s="4"/>
      <c r="OEP199" s="4"/>
      <c r="OEQ199" s="4"/>
      <c r="OER199" s="4"/>
      <c r="OES199" s="4"/>
      <c r="OET199" s="4"/>
      <c r="OEU199" s="4"/>
      <c r="OEV199" s="4"/>
      <c r="OEW199" s="4"/>
      <c r="OEX199" s="4"/>
      <c r="OEY199" s="4"/>
      <c r="OEZ199" s="4"/>
      <c r="OFA199" s="4"/>
      <c r="OFB199" s="4"/>
      <c r="OFC199" s="4"/>
      <c r="OFD199" s="4"/>
      <c r="OFE199" s="4"/>
      <c r="OFF199" s="4"/>
      <c r="OFG199" s="4"/>
      <c r="OFH199" s="4"/>
      <c r="OFI199" s="4"/>
      <c r="OFJ199" s="4"/>
      <c r="OFK199" s="4"/>
      <c r="OFL199" s="4"/>
      <c r="OFM199" s="4"/>
      <c r="OFN199" s="4"/>
      <c r="OFO199" s="4"/>
      <c r="OFP199" s="4"/>
      <c r="OFQ199" s="4"/>
      <c r="OFR199" s="4"/>
      <c r="OFS199" s="4"/>
      <c r="OFT199" s="4"/>
      <c r="OFU199" s="4"/>
      <c r="OFV199" s="4"/>
      <c r="OFW199" s="4"/>
      <c r="OFX199" s="4"/>
      <c r="OFY199" s="4"/>
      <c r="OFZ199" s="4"/>
      <c r="OGA199" s="4"/>
      <c r="OGB199" s="4"/>
      <c r="OGC199" s="4"/>
      <c r="OGD199" s="4"/>
      <c r="OGE199" s="4"/>
      <c r="OGF199" s="4"/>
      <c r="OGG199" s="4"/>
      <c r="OGH199" s="4"/>
      <c r="OGI199" s="4"/>
      <c r="OGJ199" s="4"/>
      <c r="OGK199" s="4"/>
      <c r="OGL199" s="4"/>
      <c r="OGM199" s="4"/>
      <c r="OGN199" s="4"/>
      <c r="OGO199" s="4"/>
      <c r="OGP199" s="4"/>
      <c r="OGQ199" s="4"/>
      <c r="OGR199" s="4"/>
      <c r="OGS199" s="4"/>
      <c r="OGT199" s="4"/>
      <c r="OGU199" s="4"/>
      <c r="OGV199" s="4"/>
      <c r="OGW199" s="4"/>
      <c r="OGX199" s="4"/>
      <c r="OGY199" s="4"/>
      <c r="OGZ199" s="4"/>
      <c r="OHA199" s="4"/>
      <c r="OHB199" s="4"/>
      <c r="OHC199" s="4"/>
      <c r="OHD199" s="4"/>
      <c r="OHE199" s="4"/>
      <c r="OHF199" s="4"/>
      <c r="OHG199" s="4"/>
      <c r="OHH199" s="4"/>
      <c r="OHI199" s="4"/>
      <c r="OHJ199" s="4"/>
      <c r="OHK199" s="4"/>
      <c r="OHL199" s="4"/>
      <c r="OHM199" s="4"/>
      <c r="OHN199" s="4"/>
      <c r="OHO199" s="4"/>
      <c r="OHP199" s="4"/>
      <c r="OHQ199" s="4"/>
      <c r="OHR199" s="4"/>
      <c r="OHS199" s="4"/>
      <c r="OHT199" s="4"/>
      <c r="OHU199" s="4"/>
      <c r="OHV199" s="4"/>
      <c r="OHW199" s="4"/>
      <c r="OHX199" s="4"/>
      <c r="OHY199" s="4"/>
      <c r="OHZ199" s="4"/>
      <c r="OIA199" s="4"/>
      <c r="OIB199" s="4"/>
      <c r="OIC199" s="4"/>
      <c r="OID199" s="4"/>
      <c r="OIE199" s="4"/>
      <c r="OIF199" s="4"/>
      <c r="OIG199" s="4"/>
      <c r="OIH199" s="4"/>
      <c r="OII199" s="4"/>
      <c r="OIJ199" s="4"/>
      <c r="OIK199" s="4"/>
      <c r="OIL199" s="4"/>
      <c r="OIM199" s="4"/>
      <c r="OIN199" s="4"/>
      <c r="OIO199" s="4"/>
      <c r="OIP199" s="4"/>
      <c r="OIQ199" s="4"/>
      <c r="OIR199" s="4"/>
      <c r="OIS199" s="4"/>
      <c r="OIT199" s="4"/>
      <c r="OIU199" s="4"/>
      <c r="OIV199" s="4"/>
      <c r="OIW199" s="4"/>
      <c r="OIX199" s="4"/>
      <c r="OIY199" s="4"/>
      <c r="OIZ199" s="4"/>
      <c r="OJA199" s="4"/>
      <c r="OJB199" s="4"/>
      <c r="OJC199" s="4"/>
      <c r="OJD199" s="4"/>
      <c r="OJE199" s="4"/>
      <c r="OJF199" s="4"/>
      <c r="OJG199" s="4"/>
      <c r="OJH199" s="4"/>
      <c r="OJI199" s="4"/>
      <c r="OJJ199" s="4"/>
      <c r="OJK199" s="4"/>
      <c r="OJL199" s="4"/>
      <c r="OJM199" s="4"/>
      <c r="OJN199" s="4"/>
      <c r="OJO199" s="4"/>
      <c r="OJP199" s="4"/>
      <c r="OJQ199" s="4"/>
      <c r="OJR199" s="4"/>
      <c r="OJS199" s="4"/>
      <c r="OJT199" s="4"/>
      <c r="OJU199" s="4"/>
      <c r="OJV199" s="4"/>
      <c r="OJW199" s="4"/>
      <c r="OJX199" s="4"/>
      <c r="OJY199" s="4"/>
      <c r="OJZ199" s="4"/>
      <c r="OKA199" s="4"/>
      <c r="OKB199" s="4"/>
      <c r="OKC199" s="4"/>
      <c r="OKD199" s="4"/>
      <c r="OKE199" s="4"/>
      <c r="OKF199" s="4"/>
      <c r="OKG199" s="4"/>
      <c r="OKH199" s="4"/>
      <c r="OKI199" s="4"/>
      <c r="OKJ199" s="4"/>
      <c r="OKK199" s="4"/>
      <c r="OKL199" s="4"/>
      <c r="OKM199" s="4"/>
      <c r="OKN199" s="4"/>
      <c r="OKO199" s="4"/>
      <c r="OKP199" s="4"/>
      <c r="OKQ199" s="4"/>
      <c r="OKR199" s="4"/>
      <c r="OKS199" s="4"/>
      <c r="OKT199" s="4"/>
      <c r="OKU199" s="4"/>
      <c r="OKV199" s="4"/>
      <c r="OKW199" s="4"/>
      <c r="OKX199" s="4"/>
      <c r="OKY199" s="4"/>
      <c r="OKZ199" s="4"/>
      <c r="OLA199" s="4"/>
      <c r="OLB199" s="4"/>
      <c r="OLC199" s="4"/>
      <c r="OLD199" s="4"/>
      <c r="OLE199" s="4"/>
      <c r="OLF199" s="4"/>
      <c r="OLG199" s="4"/>
      <c r="OLH199" s="4"/>
      <c r="OLI199" s="4"/>
      <c r="OLJ199" s="4"/>
      <c r="OLK199" s="4"/>
      <c r="OLL199" s="4"/>
      <c r="OLM199" s="4"/>
      <c r="OLN199" s="4"/>
      <c r="OLO199" s="4"/>
      <c r="OLP199" s="4"/>
      <c r="OLQ199" s="4"/>
      <c r="OLR199" s="4"/>
      <c r="OLS199" s="4"/>
      <c r="OLT199" s="4"/>
      <c r="OLU199" s="4"/>
      <c r="OLV199" s="4"/>
      <c r="OLW199" s="4"/>
      <c r="OLX199" s="4"/>
      <c r="OLY199" s="4"/>
      <c r="OLZ199" s="4"/>
      <c r="OMA199" s="4"/>
      <c r="OMB199" s="4"/>
      <c r="OMC199" s="4"/>
      <c r="OMD199" s="4"/>
      <c r="OME199" s="4"/>
      <c r="OMF199" s="4"/>
      <c r="OMG199" s="4"/>
      <c r="OMH199" s="4"/>
      <c r="OMI199" s="4"/>
      <c r="OMJ199" s="4"/>
      <c r="OMK199" s="4"/>
      <c r="OML199" s="4"/>
      <c r="OMM199" s="4"/>
      <c r="OMN199" s="4"/>
      <c r="OMO199" s="4"/>
      <c r="OMP199" s="4"/>
      <c r="OMQ199" s="4"/>
      <c r="OMR199" s="4"/>
      <c r="OMS199" s="4"/>
      <c r="OMT199" s="4"/>
      <c r="OMU199" s="4"/>
      <c r="OMV199" s="4"/>
      <c r="OMW199" s="4"/>
      <c r="OMX199" s="4"/>
      <c r="OMY199" s="4"/>
      <c r="OMZ199" s="4"/>
      <c r="ONA199" s="4"/>
      <c r="ONB199" s="4"/>
      <c r="ONC199" s="4"/>
      <c r="OND199" s="4"/>
      <c r="ONE199" s="4"/>
      <c r="ONF199" s="4"/>
      <c r="ONG199" s="4"/>
      <c r="ONH199" s="4"/>
      <c r="ONI199" s="4"/>
      <c r="ONJ199" s="4"/>
      <c r="ONK199" s="4"/>
      <c r="ONL199" s="4"/>
      <c r="ONM199" s="4"/>
      <c r="ONN199" s="4"/>
      <c r="ONO199" s="4"/>
      <c r="ONP199" s="4"/>
      <c r="ONQ199" s="4"/>
      <c r="ONR199" s="4"/>
      <c r="ONS199" s="4"/>
      <c r="ONT199" s="4"/>
      <c r="ONU199" s="4"/>
      <c r="ONV199" s="4"/>
      <c r="ONW199" s="4"/>
      <c r="ONX199" s="4"/>
      <c r="ONY199" s="4"/>
      <c r="ONZ199" s="4"/>
      <c r="OOA199" s="4"/>
      <c r="OOB199" s="4"/>
      <c r="OOC199" s="4"/>
      <c r="OOD199" s="4"/>
      <c r="OOE199" s="4"/>
      <c r="OOF199" s="4"/>
      <c r="OOG199" s="4"/>
      <c r="OOH199" s="4"/>
      <c r="OOI199" s="4"/>
      <c r="OOJ199" s="4"/>
      <c r="OOK199" s="4"/>
      <c r="OOL199" s="4"/>
      <c r="OOM199" s="4"/>
      <c r="OON199" s="4"/>
      <c r="OOO199" s="4"/>
      <c r="OOP199" s="4"/>
      <c r="OOQ199" s="4"/>
      <c r="OOR199" s="4"/>
      <c r="OOS199" s="4"/>
      <c r="OOT199" s="4"/>
      <c r="OOU199" s="4"/>
      <c r="OOV199" s="4"/>
      <c r="OOW199" s="4"/>
      <c r="OOX199" s="4"/>
      <c r="OOY199" s="4"/>
      <c r="OOZ199" s="4"/>
      <c r="OPA199" s="4"/>
      <c r="OPB199" s="4"/>
      <c r="OPC199" s="4"/>
      <c r="OPD199" s="4"/>
      <c r="OPE199" s="4"/>
      <c r="OPF199" s="4"/>
      <c r="OPG199" s="4"/>
      <c r="OPH199" s="4"/>
      <c r="OPI199" s="4"/>
      <c r="OPJ199" s="4"/>
      <c r="OPK199" s="4"/>
      <c r="OPL199" s="4"/>
      <c r="OPM199" s="4"/>
      <c r="OPN199" s="4"/>
      <c r="OPO199" s="4"/>
      <c r="OPP199" s="4"/>
      <c r="OPQ199" s="4"/>
      <c r="OPR199" s="4"/>
      <c r="OPS199" s="4"/>
      <c r="OPT199" s="4"/>
      <c r="OPU199" s="4"/>
      <c r="OPV199" s="4"/>
      <c r="OPW199" s="4"/>
      <c r="OPX199" s="4"/>
      <c r="OPY199" s="4"/>
      <c r="OPZ199" s="4"/>
      <c r="OQA199" s="4"/>
      <c r="OQB199" s="4"/>
      <c r="OQC199" s="4"/>
      <c r="OQD199" s="4"/>
      <c r="OQE199" s="4"/>
      <c r="OQF199" s="4"/>
      <c r="OQG199" s="4"/>
      <c r="OQH199" s="4"/>
      <c r="OQI199" s="4"/>
      <c r="OQJ199" s="4"/>
      <c r="OQK199" s="4"/>
      <c r="OQL199" s="4"/>
      <c r="OQM199" s="4"/>
      <c r="OQN199" s="4"/>
      <c r="OQO199" s="4"/>
      <c r="OQP199" s="4"/>
      <c r="OQQ199" s="4"/>
      <c r="OQR199" s="4"/>
      <c r="OQS199" s="4"/>
      <c r="OQT199" s="4"/>
      <c r="OQU199" s="4"/>
      <c r="OQV199" s="4"/>
      <c r="OQW199" s="4"/>
      <c r="OQX199" s="4"/>
      <c r="OQY199" s="4"/>
      <c r="OQZ199" s="4"/>
      <c r="ORA199" s="4"/>
      <c r="ORB199" s="4"/>
      <c r="ORC199" s="4"/>
      <c r="ORD199" s="4"/>
      <c r="ORE199" s="4"/>
      <c r="ORF199" s="4"/>
      <c r="ORG199" s="4"/>
      <c r="ORH199" s="4"/>
      <c r="ORI199" s="4"/>
      <c r="ORJ199" s="4"/>
      <c r="ORK199" s="4"/>
      <c r="ORL199" s="4"/>
      <c r="ORM199" s="4"/>
      <c r="ORN199" s="4"/>
      <c r="ORO199" s="4"/>
      <c r="ORP199" s="4"/>
      <c r="ORQ199" s="4"/>
      <c r="ORR199" s="4"/>
      <c r="ORS199" s="4"/>
      <c r="ORT199" s="4"/>
      <c r="ORU199" s="4"/>
      <c r="ORV199" s="4"/>
      <c r="ORW199" s="4"/>
      <c r="ORX199" s="4"/>
      <c r="ORY199" s="4"/>
      <c r="ORZ199" s="4"/>
      <c r="OSA199" s="4"/>
      <c r="OSB199" s="4"/>
      <c r="OSC199" s="4"/>
      <c r="OSD199" s="4"/>
      <c r="OSE199" s="4"/>
      <c r="OSF199" s="4"/>
      <c r="OSG199" s="4"/>
      <c r="OSH199" s="4"/>
      <c r="OSI199" s="4"/>
      <c r="OSJ199" s="4"/>
      <c r="OSK199" s="4"/>
      <c r="OSL199" s="4"/>
      <c r="OSM199" s="4"/>
      <c r="OSN199" s="4"/>
      <c r="OSO199" s="4"/>
      <c r="OSP199" s="4"/>
      <c r="OSQ199" s="4"/>
      <c r="OSR199" s="4"/>
      <c r="OSS199" s="4"/>
      <c r="OST199" s="4"/>
      <c r="OSU199" s="4"/>
      <c r="OSV199" s="4"/>
      <c r="OSW199" s="4"/>
      <c r="OSX199" s="4"/>
      <c r="OSY199" s="4"/>
      <c r="OSZ199" s="4"/>
      <c r="OTA199" s="4"/>
      <c r="OTB199" s="4"/>
      <c r="OTC199" s="4"/>
      <c r="OTD199" s="4"/>
      <c r="OTE199" s="4"/>
      <c r="OTF199" s="4"/>
      <c r="OTG199" s="4"/>
      <c r="OTH199" s="4"/>
      <c r="OTI199" s="4"/>
      <c r="OTJ199" s="4"/>
      <c r="OTK199" s="4"/>
      <c r="OTL199" s="4"/>
      <c r="OTM199" s="4"/>
      <c r="OTN199" s="4"/>
      <c r="OTO199" s="4"/>
      <c r="OTP199" s="4"/>
      <c r="OTQ199" s="4"/>
      <c r="OTR199" s="4"/>
      <c r="OTS199" s="4"/>
      <c r="OTT199" s="4"/>
      <c r="OTU199" s="4"/>
      <c r="OTV199" s="4"/>
      <c r="OTW199" s="4"/>
      <c r="OTX199" s="4"/>
      <c r="OTY199" s="4"/>
      <c r="OTZ199" s="4"/>
      <c r="OUA199" s="4"/>
      <c r="OUB199" s="4"/>
      <c r="OUC199" s="4"/>
      <c r="OUD199" s="4"/>
      <c r="OUE199" s="4"/>
      <c r="OUF199" s="4"/>
      <c r="OUG199" s="4"/>
      <c r="OUH199" s="4"/>
      <c r="OUI199" s="4"/>
      <c r="OUJ199" s="4"/>
      <c r="OUK199" s="4"/>
      <c r="OUL199" s="4"/>
      <c r="OUM199" s="4"/>
      <c r="OUN199" s="4"/>
      <c r="OUO199" s="4"/>
      <c r="OUP199" s="4"/>
      <c r="OUQ199" s="4"/>
      <c r="OUR199" s="4"/>
      <c r="OUS199" s="4"/>
      <c r="OUT199" s="4"/>
      <c r="OUU199" s="4"/>
      <c r="OUV199" s="4"/>
      <c r="OUW199" s="4"/>
      <c r="OUX199" s="4"/>
      <c r="OUY199" s="4"/>
      <c r="OUZ199" s="4"/>
      <c r="OVA199" s="4"/>
      <c r="OVB199" s="4"/>
      <c r="OVC199" s="4"/>
      <c r="OVD199" s="4"/>
      <c r="OVE199" s="4"/>
      <c r="OVF199" s="4"/>
      <c r="OVG199" s="4"/>
      <c r="OVH199" s="4"/>
      <c r="OVI199" s="4"/>
      <c r="OVJ199" s="4"/>
      <c r="OVK199" s="4"/>
      <c r="OVL199" s="4"/>
      <c r="OVM199" s="4"/>
      <c r="OVN199" s="4"/>
      <c r="OVO199" s="4"/>
      <c r="OVP199" s="4"/>
      <c r="OVQ199" s="4"/>
      <c r="OVR199" s="4"/>
      <c r="OVS199" s="4"/>
      <c r="OVT199" s="4"/>
      <c r="OVU199" s="4"/>
      <c r="OVV199" s="4"/>
      <c r="OVW199" s="4"/>
      <c r="OVX199" s="4"/>
      <c r="OVY199" s="4"/>
      <c r="OVZ199" s="4"/>
      <c r="OWA199" s="4"/>
      <c r="OWB199" s="4"/>
      <c r="OWC199" s="4"/>
      <c r="OWD199" s="4"/>
      <c r="OWE199" s="4"/>
      <c r="OWF199" s="4"/>
      <c r="OWG199" s="4"/>
      <c r="OWH199" s="4"/>
      <c r="OWI199" s="4"/>
      <c r="OWJ199" s="4"/>
      <c r="OWK199" s="4"/>
      <c r="OWL199" s="4"/>
      <c r="OWM199" s="4"/>
      <c r="OWN199" s="4"/>
      <c r="OWO199" s="4"/>
      <c r="OWP199" s="4"/>
      <c r="OWQ199" s="4"/>
      <c r="OWR199" s="4"/>
      <c r="OWS199" s="4"/>
      <c r="OWT199" s="4"/>
      <c r="OWU199" s="4"/>
      <c r="OWV199" s="4"/>
      <c r="OWW199" s="4"/>
      <c r="OWX199" s="4"/>
      <c r="OWY199" s="4"/>
      <c r="OWZ199" s="4"/>
      <c r="OXA199" s="4"/>
      <c r="OXB199" s="4"/>
      <c r="OXC199" s="4"/>
      <c r="OXD199" s="4"/>
      <c r="OXE199" s="4"/>
      <c r="OXF199" s="4"/>
      <c r="OXG199" s="4"/>
      <c r="OXH199" s="4"/>
      <c r="OXI199" s="4"/>
      <c r="OXJ199" s="4"/>
      <c r="OXK199" s="4"/>
      <c r="OXL199" s="4"/>
      <c r="OXM199" s="4"/>
      <c r="OXN199" s="4"/>
      <c r="OXO199" s="4"/>
      <c r="OXP199" s="4"/>
      <c r="OXQ199" s="4"/>
      <c r="OXR199" s="4"/>
      <c r="OXS199" s="4"/>
      <c r="OXT199" s="4"/>
      <c r="OXU199" s="4"/>
      <c r="OXV199" s="4"/>
      <c r="OXW199" s="4"/>
      <c r="OXX199" s="4"/>
      <c r="OXY199" s="4"/>
      <c r="OXZ199" s="4"/>
      <c r="OYA199" s="4"/>
      <c r="OYB199" s="4"/>
      <c r="OYC199" s="4"/>
      <c r="OYD199" s="4"/>
      <c r="OYE199" s="4"/>
      <c r="OYF199" s="4"/>
      <c r="OYG199" s="4"/>
      <c r="OYH199" s="4"/>
      <c r="OYI199" s="4"/>
      <c r="OYJ199" s="4"/>
      <c r="OYK199" s="4"/>
      <c r="OYL199" s="4"/>
      <c r="OYM199" s="4"/>
      <c r="OYN199" s="4"/>
      <c r="OYO199" s="4"/>
      <c r="OYP199" s="4"/>
      <c r="OYQ199" s="4"/>
      <c r="OYR199" s="4"/>
      <c r="OYS199" s="4"/>
      <c r="OYT199" s="4"/>
      <c r="OYU199" s="4"/>
      <c r="OYV199" s="4"/>
      <c r="OYW199" s="4"/>
      <c r="OYX199" s="4"/>
      <c r="OYY199" s="4"/>
      <c r="OYZ199" s="4"/>
      <c r="OZA199" s="4"/>
      <c r="OZB199" s="4"/>
      <c r="OZC199" s="4"/>
      <c r="OZD199" s="4"/>
      <c r="OZE199" s="4"/>
      <c r="OZF199" s="4"/>
      <c r="OZG199" s="4"/>
      <c r="OZH199" s="4"/>
      <c r="OZI199" s="4"/>
      <c r="OZJ199" s="4"/>
      <c r="OZK199" s="4"/>
      <c r="OZL199" s="4"/>
      <c r="OZM199" s="4"/>
      <c r="OZN199" s="4"/>
      <c r="OZO199" s="4"/>
      <c r="OZP199" s="4"/>
      <c r="OZQ199" s="4"/>
      <c r="OZR199" s="4"/>
      <c r="OZS199" s="4"/>
      <c r="OZT199" s="4"/>
      <c r="OZU199" s="4"/>
      <c r="OZV199" s="4"/>
      <c r="OZW199" s="4"/>
      <c r="OZX199" s="4"/>
      <c r="OZY199" s="4"/>
      <c r="OZZ199" s="4"/>
      <c r="PAA199" s="4"/>
      <c r="PAB199" s="4"/>
      <c r="PAC199" s="4"/>
      <c r="PAD199" s="4"/>
      <c r="PAE199" s="4"/>
      <c r="PAF199" s="4"/>
      <c r="PAG199" s="4"/>
      <c r="PAH199" s="4"/>
      <c r="PAI199" s="4"/>
      <c r="PAJ199" s="4"/>
      <c r="PAK199" s="4"/>
      <c r="PAL199" s="4"/>
      <c r="PAM199" s="4"/>
      <c r="PAN199" s="4"/>
      <c r="PAO199" s="4"/>
      <c r="PAP199" s="4"/>
      <c r="PAQ199" s="4"/>
      <c r="PAR199" s="4"/>
      <c r="PAS199" s="4"/>
      <c r="PAT199" s="4"/>
      <c r="PAU199" s="4"/>
      <c r="PAV199" s="4"/>
      <c r="PAW199" s="4"/>
      <c r="PAX199" s="4"/>
      <c r="PAY199" s="4"/>
      <c r="PAZ199" s="4"/>
      <c r="PBA199" s="4"/>
      <c r="PBB199" s="4"/>
      <c r="PBC199" s="4"/>
      <c r="PBD199" s="4"/>
      <c r="PBE199" s="4"/>
      <c r="PBF199" s="4"/>
      <c r="PBG199" s="4"/>
      <c r="PBH199" s="4"/>
      <c r="PBI199" s="4"/>
      <c r="PBJ199" s="4"/>
      <c r="PBK199" s="4"/>
      <c r="PBL199" s="4"/>
      <c r="PBM199" s="4"/>
      <c r="PBN199" s="4"/>
      <c r="PBO199" s="4"/>
      <c r="PBP199" s="4"/>
      <c r="PBQ199" s="4"/>
      <c r="PBR199" s="4"/>
      <c r="PBS199" s="4"/>
      <c r="PBT199" s="4"/>
      <c r="PBU199" s="4"/>
      <c r="PBV199" s="4"/>
      <c r="PBW199" s="4"/>
      <c r="PBX199" s="4"/>
      <c r="PBY199" s="4"/>
      <c r="PBZ199" s="4"/>
      <c r="PCA199" s="4"/>
      <c r="PCB199" s="4"/>
      <c r="PCC199" s="4"/>
      <c r="PCD199" s="4"/>
      <c r="PCE199" s="4"/>
      <c r="PCF199" s="4"/>
      <c r="PCG199" s="4"/>
      <c r="PCH199" s="4"/>
      <c r="PCI199" s="4"/>
      <c r="PCJ199" s="4"/>
      <c r="PCK199" s="4"/>
      <c r="PCL199" s="4"/>
      <c r="PCM199" s="4"/>
      <c r="PCN199" s="4"/>
      <c r="PCO199" s="4"/>
      <c r="PCP199" s="4"/>
      <c r="PCQ199" s="4"/>
      <c r="PCR199" s="4"/>
      <c r="PCS199" s="4"/>
      <c r="PCT199" s="4"/>
      <c r="PCU199" s="4"/>
      <c r="PCV199" s="4"/>
      <c r="PCW199" s="4"/>
      <c r="PCX199" s="4"/>
      <c r="PCY199" s="4"/>
      <c r="PCZ199" s="4"/>
      <c r="PDA199" s="4"/>
      <c r="PDB199" s="4"/>
      <c r="PDC199" s="4"/>
      <c r="PDD199" s="4"/>
      <c r="PDE199" s="4"/>
      <c r="PDF199" s="4"/>
      <c r="PDG199" s="4"/>
      <c r="PDH199" s="4"/>
      <c r="PDI199" s="4"/>
      <c r="PDJ199" s="4"/>
      <c r="PDK199" s="4"/>
      <c r="PDL199" s="4"/>
      <c r="PDM199" s="4"/>
      <c r="PDN199" s="4"/>
      <c r="PDO199" s="4"/>
      <c r="PDP199" s="4"/>
      <c r="PDQ199" s="4"/>
      <c r="PDR199" s="4"/>
      <c r="PDS199" s="4"/>
      <c r="PDT199" s="4"/>
      <c r="PDU199" s="4"/>
      <c r="PDV199" s="4"/>
      <c r="PDW199" s="4"/>
      <c r="PDX199" s="4"/>
      <c r="PDY199" s="4"/>
      <c r="PDZ199" s="4"/>
      <c r="PEA199" s="4"/>
      <c r="PEB199" s="4"/>
      <c r="PEC199" s="4"/>
      <c r="PED199" s="4"/>
      <c r="PEE199" s="4"/>
      <c r="PEF199" s="4"/>
      <c r="PEG199" s="4"/>
      <c r="PEH199" s="4"/>
      <c r="PEI199" s="4"/>
      <c r="PEJ199" s="4"/>
      <c r="PEK199" s="4"/>
      <c r="PEL199" s="4"/>
      <c r="PEM199" s="4"/>
      <c r="PEN199" s="4"/>
      <c r="PEO199" s="4"/>
      <c r="PEP199" s="4"/>
      <c r="PEQ199" s="4"/>
      <c r="PER199" s="4"/>
      <c r="PES199" s="4"/>
      <c r="PET199" s="4"/>
      <c r="PEU199" s="4"/>
      <c r="PEV199" s="4"/>
      <c r="PEW199" s="4"/>
      <c r="PEX199" s="4"/>
      <c r="PEY199" s="4"/>
      <c r="PEZ199" s="4"/>
      <c r="PFA199" s="4"/>
      <c r="PFB199" s="4"/>
      <c r="PFC199" s="4"/>
      <c r="PFD199" s="4"/>
      <c r="PFE199" s="4"/>
      <c r="PFF199" s="4"/>
      <c r="PFG199" s="4"/>
      <c r="PFH199" s="4"/>
      <c r="PFI199" s="4"/>
      <c r="PFJ199" s="4"/>
      <c r="PFK199" s="4"/>
      <c r="PFL199" s="4"/>
      <c r="PFM199" s="4"/>
      <c r="PFN199" s="4"/>
      <c r="PFO199" s="4"/>
      <c r="PFP199" s="4"/>
      <c r="PFQ199" s="4"/>
      <c r="PFR199" s="4"/>
      <c r="PFS199" s="4"/>
      <c r="PFT199" s="4"/>
      <c r="PFU199" s="4"/>
      <c r="PFV199" s="4"/>
      <c r="PFW199" s="4"/>
      <c r="PFX199" s="4"/>
      <c r="PFY199" s="4"/>
      <c r="PFZ199" s="4"/>
      <c r="PGA199" s="4"/>
      <c r="PGB199" s="4"/>
      <c r="PGC199" s="4"/>
      <c r="PGD199" s="4"/>
      <c r="PGE199" s="4"/>
      <c r="PGF199" s="4"/>
      <c r="PGG199" s="4"/>
      <c r="PGH199" s="4"/>
      <c r="PGI199" s="4"/>
      <c r="PGJ199" s="4"/>
      <c r="PGK199" s="4"/>
      <c r="PGL199" s="4"/>
      <c r="PGM199" s="4"/>
      <c r="PGN199" s="4"/>
      <c r="PGO199" s="4"/>
      <c r="PGP199" s="4"/>
      <c r="PGQ199" s="4"/>
      <c r="PGR199" s="4"/>
      <c r="PGS199" s="4"/>
      <c r="PGT199" s="4"/>
      <c r="PGU199" s="4"/>
      <c r="PGV199" s="4"/>
      <c r="PGW199" s="4"/>
      <c r="PGX199" s="4"/>
      <c r="PGY199" s="4"/>
      <c r="PGZ199" s="4"/>
      <c r="PHA199" s="4"/>
      <c r="PHB199" s="4"/>
      <c r="PHC199" s="4"/>
      <c r="PHD199" s="4"/>
      <c r="PHE199" s="4"/>
      <c r="PHF199" s="4"/>
      <c r="PHG199" s="4"/>
      <c r="PHH199" s="4"/>
      <c r="PHI199" s="4"/>
      <c r="PHJ199" s="4"/>
      <c r="PHK199" s="4"/>
      <c r="PHL199" s="4"/>
      <c r="PHM199" s="4"/>
      <c r="PHN199" s="4"/>
      <c r="PHO199" s="4"/>
      <c r="PHP199" s="4"/>
      <c r="PHQ199" s="4"/>
      <c r="PHR199" s="4"/>
      <c r="PHS199" s="4"/>
      <c r="PHT199" s="4"/>
      <c r="PHU199" s="4"/>
      <c r="PHV199" s="4"/>
      <c r="PHW199" s="4"/>
      <c r="PHX199" s="4"/>
      <c r="PHY199" s="4"/>
      <c r="PHZ199" s="4"/>
      <c r="PIA199" s="4"/>
      <c r="PIB199" s="4"/>
      <c r="PIC199" s="4"/>
      <c r="PID199" s="4"/>
      <c r="PIE199" s="4"/>
      <c r="PIF199" s="4"/>
      <c r="PIG199" s="4"/>
      <c r="PIH199" s="4"/>
      <c r="PII199" s="4"/>
      <c r="PIJ199" s="4"/>
      <c r="PIK199" s="4"/>
      <c r="PIL199" s="4"/>
      <c r="PIM199" s="4"/>
      <c r="PIN199" s="4"/>
      <c r="PIO199" s="4"/>
      <c r="PIP199" s="4"/>
      <c r="PIQ199" s="4"/>
      <c r="PIR199" s="4"/>
      <c r="PIS199" s="4"/>
      <c r="PIT199" s="4"/>
      <c r="PIU199" s="4"/>
      <c r="PIV199" s="4"/>
      <c r="PIW199" s="4"/>
      <c r="PIX199" s="4"/>
      <c r="PIY199" s="4"/>
      <c r="PIZ199" s="4"/>
      <c r="PJA199" s="4"/>
      <c r="PJB199" s="4"/>
      <c r="PJC199" s="4"/>
      <c r="PJD199" s="4"/>
      <c r="PJE199" s="4"/>
      <c r="PJF199" s="4"/>
      <c r="PJG199" s="4"/>
      <c r="PJH199" s="4"/>
      <c r="PJI199" s="4"/>
      <c r="PJJ199" s="4"/>
      <c r="PJK199" s="4"/>
      <c r="PJL199" s="4"/>
      <c r="PJM199" s="4"/>
      <c r="PJN199" s="4"/>
      <c r="PJO199" s="4"/>
      <c r="PJP199" s="4"/>
      <c r="PJQ199" s="4"/>
      <c r="PJR199" s="4"/>
      <c r="PJS199" s="4"/>
      <c r="PJT199" s="4"/>
      <c r="PJU199" s="4"/>
      <c r="PJV199" s="4"/>
      <c r="PJW199" s="4"/>
      <c r="PJX199" s="4"/>
      <c r="PJY199" s="4"/>
      <c r="PJZ199" s="4"/>
      <c r="PKA199" s="4"/>
      <c r="PKB199" s="4"/>
      <c r="PKC199" s="4"/>
      <c r="PKD199" s="4"/>
      <c r="PKE199" s="4"/>
      <c r="PKF199" s="4"/>
      <c r="PKG199" s="4"/>
      <c r="PKH199" s="4"/>
      <c r="PKI199" s="4"/>
      <c r="PKJ199" s="4"/>
      <c r="PKK199" s="4"/>
      <c r="PKL199" s="4"/>
      <c r="PKM199" s="4"/>
      <c r="PKN199" s="4"/>
      <c r="PKO199" s="4"/>
      <c r="PKP199" s="4"/>
      <c r="PKQ199" s="4"/>
      <c r="PKR199" s="4"/>
      <c r="PKS199" s="4"/>
      <c r="PKT199" s="4"/>
      <c r="PKU199" s="4"/>
      <c r="PKV199" s="4"/>
      <c r="PKW199" s="4"/>
      <c r="PKX199" s="4"/>
      <c r="PKY199" s="4"/>
      <c r="PKZ199" s="4"/>
      <c r="PLA199" s="4"/>
      <c r="PLB199" s="4"/>
      <c r="PLC199" s="4"/>
      <c r="PLD199" s="4"/>
      <c r="PLE199" s="4"/>
      <c r="PLF199" s="4"/>
      <c r="PLG199" s="4"/>
      <c r="PLH199" s="4"/>
      <c r="PLI199" s="4"/>
      <c r="PLJ199" s="4"/>
      <c r="PLK199" s="4"/>
      <c r="PLL199" s="4"/>
      <c r="PLM199" s="4"/>
      <c r="PLN199" s="4"/>
      <c r="PLO199" s="4"/>
      <c r="PLP199" s="4"/>
      <c r="PLQ199" s="4"/>
      <c r="PLR199" s="4"/>
      <c r="PLS199" s="4"/>
      <c r="PLT199" s="4"/>
      <c r="PLU199" s="4"/>
      <c r="PLV199" s="4"/>
      <c r="PLW199" s="4"/>
      <c r="PLX199" s="4"/>
      <c r="PLY199" s="4"/>
      <c r="PLZ199" s="4"/>
      <c r="PMA199" s="4"/>
      <c r="PMB199" s="4"/>
      <c r="PMC199" s="4"/>
      <c r="PMD199" s="4"/>
      <c r="PME199" s="4"/>
      <c r="PMF199" s="4"/>
      <c r="PMG199" s="4"/>
      <c r="PMH199" s="4"/>
      <c r="PMI199" s="4"/>
      <c r="PMJ199" s="4"/>
      <c r="PMK199" s="4"/>
      <c r="PML199" s="4"/>
      <c r="PMM199" s="4"/>
      <c r="PMN199" s="4"/>
      <c r="PMO199" s="4"/>
      <c r="PMP199" s="4"/>
      <c r="PMQ199" s="4"/>
      <c r="PMR199" s="4"/>
      <c r="PMS199" s="4"/>
      <c r="PMT199" s="4"/>
      <c r="PMU199" s="4"/>
      <c r="PMV199" s="4"/>
      <c r="PMW199" s="4"/>
      <c r="PMX199" s="4"/>
      <c r="PMY199" s="4"/>
      <c r="PMZ199" s="4"/>
      <c r="PNA199" s="4"/>
      <c r="PNB199" s="4"/>
      <c r="PNC199" s="4"/>
      <c r="PND199" s="4"/>
      <c r="PNE199" s="4"/>
      <c r="PNF199" s="4"/>
      <c r="PNG199" s="4"/>
      <c r="PNH199" s="4"/>
      <c r="PNI199" s="4"/>
      <c r="PNJ199" s="4"/>
      <c r="PNK199" s="4"/>
      <c r="PNL199" s="4"/>
      <c r="PNM199" s="4"/>
      <c r="PNN199" s="4"/>
      <c r="PNO199" s="4"/>
      <c r="PNP199" s="4"/>
      <c r="PNQ199" s="4"/>
      <c r="PNR199" s="4"/>
      <c r="PNS199" s="4"/>
      <c r="PNT199" s="4"/>
      <c r="PNU199" s="4"/>
      <c r="PNV199" s="4"/>
      <c r="PNW199" s="4"/>
      <c r="PNX199" s="4"/>
      <c r="PNY199" s="4"/>
      <c r="PNZ199" s="4"/>
      <c r="POA199" s="4"/>
      <c r="POB199" s="4"/>
      <c r="POC199" s="4"/>
      <c r="POD199" s="4"/>
      <c r="POE199" s="4"/>
      <c r="POF199" s="4"/>
      <c r="POG199" s="4"/>
      <c r="POH199" s="4"/>
      <c r="POI199" s="4"/>
      <c r="POJ199" s="4"/>
      <c r="POK199" s="4"/>
      <c r="POL199" s="4"/>
      <c r="POM199" s="4"/>
      <c r="PON199" s="4"/>
      <c r="POO199" s="4"/>
      <c r="POP199" s="4"/>
      <c r="POQ199" s="4"/>
      <c r="POR199" s="4"/>
      <c r="POS199" s="4"/>
      <c r="POT199" s="4"/>
      <c r="POU199" s="4"/>
      <c r="POV199" s="4"/>
      <c r="POW199" s="4"/>
      <c r="POX199" s="4"/>
      <c r="POY199" s="4"/>
      <c r="POZ199" s="4"/>
      <c r="PPA199" s="4"/>
      <c r="PPB199" s="4"/>
      <c r="PPC199" s="4"/>
      <c r="PPD199" s="4"/>
      <c r="PPE199" s="4"/>
      <c r="PPF199" s="4"/>
      <c r="PPG199" s="4"/>
      <c r="PPH199" s="4"/>
      <c r="PPI199" s="4"/>
      <c r="PPJ199" s="4"/>
      <c r="PPK199" s="4"/>
      <c r="PPL199" s="4"/>
      <c r="PPM199" s="4"/>
      <c r="PPN199" s="4"/>
      <c r="PPO199" s="4"/>
      <c r="PPP199" s="4"/>
      <c r="PPQ199" s="4"/>
      <c r="PPR199" s="4"/>
      <c r="PPS199" s="4"/>
      <c r="PPT199" s="4"/>
      <c r="PPU199" s="4"/>
      <c r="PPV199" s="4"/>
      <c r="PPW199" s="4"/>
      <c r="PPX199" s="4"/>
      <c r="PPY199" s="4"/>
      <c r="PPZ199" s="4"/>
      <c r="PQA199" s="4"/>
      <c r="PQB199" s="4"/>
      <c r="PQC199" s="4"/>
      <c r="PQD199" s="4"/>
      <c r="PQE199" s="4"/>
      <c r="PQF199" s="4"/>
      <c r="PQG199" s="4"/>
      <c r="PQH199" s="4"/>
      <c r="PQI199" s="4"/>
      <c r="PQJ199" s="4"/>
      <c r="PQK199" s="4"/>
      <c r="PQL199" s="4"/>
      <c r="PQM199" s="4"/>
      <c r="PQN199" s="4"/>
      <c r="PQO199" s="4"/>
      <c r="PQP199" s="4"/>
      <c r="PQQ199" s="4"/>
      <c r="PQR199" s="4"/>
      <c r="PQS199" s="4"/>
      <c r="PQT199" s="4"/>
      <c r="PQU199" s="4"/>
      <c r="PQV199" s="4"/>
      <c r="PQW199" s="4"/>
      <c r="PQX199" s="4"/>
      <c r="PQY199" s="4"/>
      <c r="PQZ199" s="4"/>
      <c r="PRA199" s="4"/>
      <c r="PRB199" s="4"/>
      <c r="PRC199" s="4"/>
      <c r="PRD199" s="4"/>
      <c r="PRE199" s="4"/>
      <c r="PRF199" s="4"/>
      <c r="PRG199" s="4"/>
      <c r="PRH199" s="4"/>
      <c r="PRI199" s="4"/>
      <c r="PRJ199" s="4"/>
      <c r="PRK199" s="4"/>
      <c r="PRL199" s="4"/>
      <c r="PRM199" s="4"/>
      <c r="PRN199" s="4"/>
      <c r="PRO199" s="4"/>
      <c r="PRP199" s="4"/>
      <c r="PRQ199" s="4"/>
      <c r="PRR199" s="4"/>
      <c r="PRS199" s="4"/>
      <c r="PRT199" s="4"/>
      <c r="PRU199" s="4"/>
      <c r="PRV199" s="4"/>
      <c r="PRW199" s="4"/>
      <c r="PRX199" s="4"/>
      <c r="PRY199" s="4"/>
      <c r="PRZ199" s="4"/>
      <c r="PSA199" s="4"/>
      <c r="PSB199" s="4"/>
      <c r="PSC199" s="4"/>
      <c r="PSD199" s="4"/>
      <c r="PSE199" s="4"/>
      <c r="PSF199" s="4"/>
      <c r="PSG199" s="4"/>
      <c r="PSH199" s="4"/>
      <c r="PSI199" s="4"/>
      <c r="PSJ199" s="4"/>
      <c r="PSK199" s="4"/>
      <c r="PSL199" s="4"/>
      <c r="PSM199" s="4"/>
      <c r="PSN199" s="4"/>
      <c r="PSO199" s="4"/>
      <c r="PSP199" s="4"/>
      <c r="PSQ199" s="4"/>
      <c r="PSR199" s="4"/>
      <c r="PSS199" s="4"/>
      <c r="PST199" s="4"/>
      <c r="PSU199" s="4"/>
      <c r="PSV199" s="4"/>
      <c r="PSW199" s="4"/>
      <c r="PSX199" s="4"/>
      <c r="PSY199" s="4"/>
      <c r="PSZ199" s="4"/>
      <c r="PTA199" s="4"/>
      <c r="PTB199" s="4"/>
      <c r="PTC199" s="4"/>
      <c r="PTD199" s="4"/>
      <c r="PTE199" s="4"/>
      <c r="PTF199" s="4"/>
      <c r="PTG199" s="4"/>
      <c r="PTH199" s="4"/>
      <c r="PTI199" s="4"/>
      <c r="PTJ199" s="4"/>
      <c r="PTK199" s="4"/>
      <c r="PTL199" s="4"/>
      <c r="PTM199" s="4"/>
      <c r="PTN199" s="4"/>
      <c r="PTO199" s="4"/>
      <c r="PTP199" s="4"/>
      <c r="PTQ199" s="4"/>
      <c r="PTR199" s="4"/>
      <c r="PTS199" s="4"/>
      <c r="PTT199" s="4"/>
      <c r="PTU199" s="4"/>
      <c r="PTV199" s="4"/>
      <c r="PTW199" s="4"/>
      <c r="PTX199" s="4"/>
      <c r="PTY199" s="4"/>
      <c r="PTZ199" s="4"/>
      <c r="PUA199" s="4"/>
      <c r="PUB199" s="4"/>
      <c r="PUC199" s="4"/>
      <c r="PUD199" s="4"/>
      <c r="PUE199" s="4"/>
      <c r="PUF199" s="4"/>
      <c r="PUG199" s="4"/>
      <c r="PUH199" s="4"/>
      <c r="PUI199" s="4"/>
      <c r="PUJ199" s="4"/>
      <c r="PUK199" s="4"/>
      <c r="PUL199" s="4"/>
      <c r="PUM199" s="4"/>
      <c r="PUN199" s="4"/>
      <c r="PUO199" s="4"/>
      <c r="PUP199" s="4"/>
      <c r="PUQ199" s="4"/>
      <c r="PUR199" s="4"/>
      <c r="PUS199" s="4"/>
      <c r="PUT199" s="4"/>
      <c r="PUU199" s="4"/>
      <c r="PUV199" s="4"/>
      <c r="PUW199" s="4"/>
      <c r="PUX199" s="4"/>
      <c r="PUY199" s="4"/>
      <c r="PUZ199" s="4"/>
      <c r="PVA199" s="4"/>
      <c r="PVB199" s="4"/>
      <c r="PVC199" s="4"/>
      <c r="PVD199" s="4"/>
      <c r="PVE199" s="4"/>
      <c r="PVF199" s="4"/>
      <c r="PVG199" s="4"/>
      <c r="PVH199" s="4"/>
      <c r="PVI199" s="4"/>
      <c r="PVJ199" s="4"/>
      <c r="PVK199" s="4"/>
      <c r="PVL199" s="4"/>
      <c r="PVM199" s="4"/>
      <c r="PVN199" s="4"/>
      <c r="PVO199" s="4"/>
      <c r="PVP199" s="4"/>
      <c r="PVQ199" s="4"/>
      <c r="PVR199" s="4"/>
      <c r="PVS199" s="4"/>
      <c r="PVT199" s="4"/>
      <c r="PVU199" s="4"/>
      <c r="PVV199" s="4"/>
      <c r="PVW199" s="4"/>
      <c r="PVX199" s="4"/>
      <c r="PVY199" s="4"/>
      <c r="PVZ199" s="4"/>
      <c r="PWA199" s="4"/>
      <c r="PWB199" s="4"/>
      <c r="PWC199" s="4"/>
      <c r="PWD199" s="4"/>
      <c r="PWE199" s="4"/>
      <c r="PWF199" s="4"/>
      <c r="PWG199" s="4"/>
      <c r="PWH199" s="4"/>
      <c r="PWI199" s="4"/>
      <c r="PWJ199" s="4"/>
      <c r="PWK199" s="4"/>
      <c r="PWL199" s="4"/>
      <c r="PWM199" s="4"/>
      <c r="PWN199" s="4"/>
      <c r="PWO199" s="4"/>
      <c r="PWP199" s="4"/>
      <c r="PWQ199" s="4"/>
      <c r="PWR199" s="4"/>
      <c r="PWS199" s="4"/>
      <c r="PWT199" s="4"/>
      <c r="PWU199" s="4"/>
      <c r="PWV199" s="4"/>
      <c r="PWW199" s="4"/>
      <c r="PWX199" s="4"/>
      <c r="PWY199" s="4"/>
      <c r="PWZ199" s="4"/>
      <c r="PXA199" s="4"/>
      <c r="PXB199" s="4"/>
      <c r="PXC199" s="4"/>
      <c r="PXD199" s="4"/>
      <c r="PXE199" s="4"/>
      <c r="PXF199" s="4"/>
      <c r="PXG199" s="4"/>
      <c r="PXH199" s="4"/>
      <c r="PXI199" s="4"/>
      <c r="PXJ199" s="4"/>
      <c r="PXK199" s="4"/>
      <c r="PXL199" s="4"/>
      <c r="PXM199" s="4"/>
      <c r="PXN199" s="4"/>
      <c r="PXO199" s="4"/>
      <c r="PXP199" s="4"/>
      <c r="PXQ199" s="4"/>
      <c r="PXR199" s="4"/>
      <c r="PXS199" s="4"/>
      <c r="PXT199" s="4"/>
      <c r="PXU199" s="4"/>
      <c r="PXV199" s="4"/>
      <c r="PXW199" s="4"/>
      <c r="PXX199" s="4"/>
      <c r="PXY199" s="4"/>
      <c r="PXZ199" s="4"/>
      <c r="PYA199" s="4"/>
      <c r="PYB199" s="4"/>
      <c r="PYC199" s="4"/>
      <c r="PYD199" s="4"/>
      <c r="PYE199" s="4"/>
      <c r="PYF199" s="4"/>
      <c r="PYG199" s="4"/>
      <c r="PYH199" s="4"/>
      <c r="PYI199" s="4"/>
      <c r="PYJ199" s="4"/>
      <c r="PYK199" s="4"/>
      <c r="PYL199" s="4"/>
      <c r="PYM199" s="4"/>
      <c r="PYN199" s="4"/>
      <c r="PYO199" s="4"/>
      <c r="PYP199" s="4"/>
      <c r="PYQ199" s="4"/>
      <c r="PYR199" s="4"/>
      <c r="PYS199" s="4"/>
      <c r="PYT199" s="4"/>
      <c r="PYU199" s="4"/>
      <c r="PYV199" s="4"/>
      <c r="PYW199" s="4"/>
      <c r="PYX199" s="4"/>
      <c r="PYY199" s="4"/>
      <c r="PYZ199" s="4"/>
      <c r="PZA199" s="4"/>
      <c r="PZB199" s="4"/>
      <c r="PZC199" s="4"/>
      <c r="PZD199" s="4"/>
      <c r="PZE199" s="4"/>
      <c r="PZF199" s="4"/>
      <c r="PZG199" s="4"/>
      <c r="PZH199" s="4"/>
      <c r="PZI199" s="4"/>
      <c r="PZJ199" s="4"/>
      <c r="PZK199" s="4"/>
      <c r="PZL199" s="4"/>
      <c r="PZM199" s="4"/>
      <c r="PZN199" s="4"/>
      <c r="PZO199" s="4"/>
      <c r="PZP199" s="4"/>
      <c r="PZQ199" s="4"/>
      <c r="PZR199" s="4"/>
      <c r="PZS199" s="4"/>
      <c r="PZT199" s="4"/>
      <c r="PZU199" s="4"/>
      <c r="PZV199" s="4"/>
      <c r="PZW199" s="4"/>
      <c r="PZX199" s="4"/>
      <c r="PZY199" s="4"/>
      <c r="PZZ199" s="4"/>
      <c r="QAA199" s="4"/>
      <c r="QAB199" s="4"/>
      <c r="QAC199" s="4"/>
      <c r="QAD199" s="4"/>
      <c r="QAE199" s="4"/>
      <c r="QAF199" s="4"/>
      <c r="QAG199" s="4"/>
      <c r="QAH199" s="4"/>
      <c r="QAI199" s="4"/>
      <c r="QAJ199" s="4"/>
      <c r="QAK199" s="4"/>
      <c r="QAL199" s="4"/>
      <c r="QAM199" s="4"/>
      <c r="QAN199" s="4"/>
      <c r="QAO199" s="4"/>
      <c r="QAP199" s="4"/>
      <c r="QAQ199" s="4"/>
      <c r="QAR199" s="4"/>
      <c r="QAS199" s="4"/>
      <c r="QAT199" s="4"/>
      <c r="QAU199" s="4"/>
      <c r="QAV199" s="4"/>
      <c r="QAW199" s="4"/>
      <c r="QAX199" s="4"/>
      <c r="QAY199" s="4"/>
      <c r="QAZ199" s="4"/>
      <c r="QBA199" s="4"/>
      <c r="QBB199" s="4"/>
      <c r="QBC199" s="4"/>
      <c r="QBD199" s="4"/>
      <c r="QBE199" s="4"/>
      <c r="QBF199" s="4"/>
      <c r="QBG199" s="4"/>
      <c r="QBH199" s="4"/>
      <c r="QBI199" s="4"/>
      <c r="QBJ199" s="4"/>
      <c r="QBK199" s="4"/>
      <c r="QBL199" s="4"/>
      <c r="QBM199" s="4"/>
      <c r="QBN199" s="4"/>
      <c r="QBO199" s="4"/>
      <c r="QBP199" s="4"/>
      <c r="QBQ199" s="4"/>
      <c r="QBR199" s="4"/>
      <c r="QBS199" s="4"/>
      <c r="QBT199" s="4"/>
      <c r="QBU199" s="4"/>
      <c r="QBV199" s="4"/>
      <c r="QBW199" s="4"/>
      <c r="QBX199" s="4"/>
      <c r="QBY199" s="4"/>
      <c r="QBZ199" s="4"/>
      <c r="QCA199" s="4"/>
      <c r="QCB199" s="4"/>
      <c r="QCC199" s="4"/>
      <c r="QCD199" s="4"/>
      <c r="QCE199" s="4"/>
      <c r="QCF199" s="4"/>
      <c r="QCG199" s="4"/>
      <c r="QCH199" s="4"/>
      <c r="QCI199" s="4"/>
      <c r="QCJ199" s="4"/>
      <c r="QCK199" s="4"/>
      <c r="QCL199" s="4"/>
      <c r="QCM199" s="4"/>
      <c r="QCN199" s="4"/>
      <c r="QCO199" s="4"/>
      <c r="QCP199" s="4"/>
      <c r="QCQ199" s="4"/>
      <c r="QCR199" s="4"/>
      <c r="QCS199" s="4"/>
      <c r="QCT199" s="4"/>
      <c r="QCU199" s="4"/>
      <c r="QCV199" s="4"/>
      <c r="QCW199" s="4"/>
      <c r="QCX199" s="4"/>
      <c r="QCY199" s="4"/>
      <c r="QCZ199" s="4"/>
      <c r="QDA199" s="4"/>
      <c r="QDB199" s="4"/>
      <c r="QDC199" s="4"/>
      <c r="QDD199" s="4"/>
      <c r="QDE199" s="4"/>
      <c r="QDF199" s="4"/>
      <c r="QDG199" s="4"/>
      <c r="QDH199" s="4"/>
      <c r="QDI199" s="4"/>
      <c r="QDJ199" s="4"/>
      <c r="QDK199" s="4"/>
      <c r="QDL199" s="4"/>
      <c r="QDM199" s="4"/>
      <c r="QDN199" s="4"/>
      <c r="QDO199" s="4"/>
      <c r="QDP199" s="4"/>
      <c r="QDQ199" s="4"/>
      <c r="QDR199" s="4"/>
      <c r="QDS199" s="4"/>
      <c r="QDT199" s="4"/>
      <c r="QDU199" s="4"/>
      <c r="QDV199" s="4"/>
      <c r="QDW199" s="4"/>
      <c r="QDX199" s="4"/>
      <c r="QDY199" s="4"/>
      <c r="QDZ199" s="4"/>
      <c r="QEA199" s="4"/>
      <c r="QEB199" s="4"/>
      <c r="QEC199" s="4"/>
      <c r="QED199" s="4"/>
      <c r="QEE199" s="4"/>
      <c r="QEF199" s="4"/>
      <c r="QEG199" s="4"/>
      <c r="QEH199" s="4"/>
      <c r="QEI199" s="4"/>
      <c r="QEJ199" s="4"/>
      <c r="QEK199" s="4"/>
      <c r="QEL199" s="4"/>
      <c r="QEM199" s="4"/>
      <c r="QEN199" s="4"/>
      <c r="QEO199" s="4"/>
      <c r="QEP199" s="4"/>
      <c r="QEQ199" s="4"/>
      <c r="QER199" s="4"/>
      <c r="QES199" s="4"/>
      <c r="QET199" s="4"/>
      <c r="QEU199" s="4"/>
      <c r="QEV199" s="4"/>
      <c r="QEW199" s="4"/>
      <c r="QEX199" s="4"/>
      <c r="QEY199" s="4"/>
      <c r="QEZ199" s="4"/>
      <c r="QFA199" s="4"/>
      <c r="QFB199" s="4"/>
      <c r="QFC199" s="4"/>
      <c r="QFD199" s="4"/>
      <c r="QFE199" s="4"/>
      <c r="QFF199" s="4"/>
      <c r="QFG199" s="4"/>
      <c r="QFH199" s="4"/>
      <c r="QFI199" s="4"/>
      <c r="QFJ199" s="4"/>
      <c r="QFK199" s="4"/>
      <c r="QFL199" s="4"/>
      <c r="QFM199" s="4"/>
      <c r="QFN199" s="4"/>
      <c r="QFO199" s="4"/>
      <c r="QFP199" s="4"/>
      <c r="QFQ199" s="4"/>
      <c r="QFR199" s="4"/>
      <c r="QFS199" s="4"/>
      <c r="QFT199" s="4"/>
      <c r="QFU199" s="4"/>
      <c r="QFV199" s="4"/>
      <c r="QFW199" s="4"/>
      <c r="QFX199" s="4"/>
      <c r="QFY199" s="4"/>
      <c r="QFZ199" s="4"/>
      <c r="QGA199" s="4"/>
      <c r="QGB199" s="4"/>
      <c r="QGC199" s="4"/>
      <c r="QGD199" s="4"/>
      <c r="QGE199" s="4"/>
      <c r="QGF199" s="4"/>
      <c r="QGG199" s="4"/>
      <c r="QGH199" s="4"/>
      <c r="QGI199" s="4"/>
      <c r="QGJ199" s="4"/>
      <c r="QGK199" s="4"/>
      <c r="QGL199" s="4"/>
      <c r="QGM199" s="4"/>
      <c r="QGN199" s="4"/>
      <c r="QGO199" s="4"/>
      <c r="QGP199" s="4"/>
      <c r="QGQ199" s="4"/>
      <c r="QGR199" s="4"/>
      <c r="QGS199" s="4"/>
      <c r="QGT199" s="4"/>
      <c r="QGU199" s="4"/>
      <c r="QGV199" s="4"/>
      <c r="QGW199" s="4"/>
      <c r="QGX199" s="4"/>
      <c r="QGY199" s="4"/>
      <c r="QGZ199" s="4"/>
      <c r="QHA199" s="4"/>
      <c r="QHB199" s="4"/>
      <c r="QHC199" s="4"/>
      <c r="QHD199" s="4"/>
      <c r="QHE199" s="4"/>
      <c r="QHF199" s="4"/>
      <c r="QHG199" s="4"/>
      <c r="QHH199" s="4"/>
      <c r="QHI199" s="4"/>
      <c r="QHJ199" s="4"/>
      <c r="QHK199" s="4"/>
      <c r="QHL199" s="4"/>
      <c r="QHM199" s="4"/>
      <c r="QHN199" s="4"/>
      <c r="QHO199" s="4"/>
      <c r="QHP199" s="4"/>
      <c r="QHQ199" s="4"/>
      <c r="QHR199" s="4"/>
      <c r="QHS199" s="4"/>
      <c r="QHT199" s="4"/>
      <c r="QHU199" s="4"/>
      <c r="QHV199" s="4"/>
      <c r="QHW199" s="4"/>
      <c r="QHX199" s="4"/>
      <c r="QHY199" s="4"/>
      <c r="QHZ199" s="4"/>
      <c r="QIA199" s="4"/>
      <c r="QIB199" s="4"/>
      <c r="QIC199" s="4"/>
      <c r="QID199" s="4"/>
      <c r="QIE199" s="4"/>
      <c r="QIF199" s="4"/>
      <c r="QIG199" s="4"/>
      <c r="QIH199" s="4"/>
      <c r="QII199" s="4"/>
      <c r="QIJ199" s="4"/>
      <c r="QIK199" s="4"/>
      <c r="QIL199" s="4"/>
      <c r="QIM199" s="4"/>
      <c r="QIN199" s="4"/>
      <c r="QIO199" s="4"/>
      <c r="QIP199" s="4"/>
      <c r="QIQ199" s="4"/>
      <c r="QIR199" s="4"/>
      <c r="QIS199" s="4"/>
      <c r="QIT199" s="4"/>
      <c r="QIU199" s="4"/>
      <c r="QIV199" s="4"/>
      <c r="QIW199" s="4"/>
      <c r="QIX199" s="4"/>
      <c r="QIY199" s="4"/>
      <c r="QIZ199" s="4"/>
      <c r="QJA199" s="4"/>
      <c r="QJB199" s="4"/>
      <c r="QJC199" s="4"/>
      <c r="QJD199" s="4"/>
      <c r="QJE199" s="4"/>
      <c r="QJF199" s="4"/>
      <c r="QJG199" s="4"/>
      <c r="QJH199" s="4"/>
      <c r="QJI199" s="4"/>
      <c r="QJJ199" s="4"/>
      <c r="QJK199" s="4"/>
      <c r="QJL199" s="4"/>
      <c r="QJM199" s="4"/>
      <c r="QJN199" s="4"/>
      <c r="QJO199" s="4"/>
      <c r="QJP199" s="4"/>
      <c r="QJQ199" s="4"/>
      <c r="QJR199" s="4"/>
      <c r="QJS199" s="4"/>
      <c r="QJT199" s="4"/>
      <c r="QJU199" s="4"/>
      <c r="QJV199" s="4"/>
      <c r="QJW199" s="4"/>
      <c r="QJX199" s="4"/>
      <c r="QJY199" s="4"/>
      <c r="QJZ199" s="4"/>
      <c r="QKA199" s="4"/>
      <c r="QKB199" s="4"/>
      <c r="QKC199" s="4"/>
      <c r="QKD199" s="4"/>
      <c r="QKE199" s="4"/>
      <c r="QKF199" s="4"/>
      <c r="QKG199" s="4"/>
      <c r="QKH199" s="4"/>
      <c r="QKI199" s="4"/>
      <c r="QKJ199" s="4"/>
      <c r="QKK199" s="4"/>
      <c r="QKL199" s="4"/>
      <c r="QKM199" s="4"/>
      <c r="QKN199" s="4"/>
      <c r="QKO199" s="4"/>
      <c r="QKP199" s="4"/>
      <c r="QKQ199" s="4"/>
      <c r="QKR199" s="4"/>
      <c r="QKS199" s="4"/>
      <c r="QKT199" s="4"/>
      <c r="QKU199" s="4"/>
      <c r="QKV199" s="4"/>
      <c r="QKW199" s="4"/>
      <c r="QKX199" s="4"/>
      <c r="QKY199" s="4"/>
      <c r="QKZ199" s="4"/>
      <c r="QLA199" s="4"/>
      <c r="QLB199" s="4"/>
      <c r="QLC199" s="4"/>
      <c r="QLD199" s="4"/>
      <c r="QLE199" s="4"/>
      <c r="QLF199" s="4"/>
      <c r="QLG199" s="4"/>
      <c r="QLH199" s="4"/>
      <c r="QLI199" s="4"/>
      <c r="QLJ199" s="4"/>
      <c r="QLK199" s="4"/>
      <c r="QLL199" s="4"/>
      <c r="QLM199" s="4"/>
      <c r="QLN199" s="4"/>
      <c r="QLO199" s="4"/>
      <c r="QLP199" s="4"/>
      <c r="QLQ199" s="4"/>
      <c r="QLR199" s="4"/>
      <c r="QLS199" s="4"/>
      <c r="QLT199" s="4"/>
      <c r="QLU199" s="4"/>
      <c r="QLV199" s="4"/>
      <c r="QLW199" s="4"/>
      <c r="QLX199" s="4"/>
      <c r="QLY199" s="4"/>
      <c r="QLZ199" s="4"/>
      <c r="QMA199" s="4"/>
      <c r="QMB199" s="4"/>
      <c r="QMC199" s="4"/>
      <c r="QMD199" s="4"/>
      <c r="QME199" s="4"/>
      <c r="QMF199" s="4"/>
      <c r="QMG199" s="4"/>
      <c r="QMH199" s="4"/>
      <c r="QMI199" s="4"/>
      <c r="QMJ199" s="4"/>
      <c r="QMK199" s="4"/>
      <c r="QML199" s="4"/>
      <c r="QMM199" s="4"/>
      <c r="QMN199" s="4"/>
      <c r="QMO199" s="4"/>
      <c r="QMP199" s="4"/>
      <c r="QMQ199" s="4"/>
      <c r="QMR199" s="4"/>
      <c r="QMS199" s="4"/>
      <c r="QMT199" s="4"/>
      <c r="QMU199" s="4"/>
      <c r="QMV199" s="4"/>
      <c r="QMW199" s="4"/>
      <c r="QMX199" s="4"/>
      <c r="QMY199" s="4"/>
      <c r="QMZ199" s="4"/>
      <c r="QNA199" s="4"/>
      <c r="QNB199" s="4"/>
      <c r="QNC199" s="4"/>
      <c r="QND199" s="4"/>
      <c r="QNE199" s="4"/>
      <c r="QNF199" s="4"/>
      <c r="QNG199" s="4"/>
      <c r="QNH199" s="4"/>
      <c r="QNI199" s="4"/>
      <c r="QNJ199" s="4"/>
      <c r="QNK199" s="4"/>
      <c r="QNL199" s="4"/>
      <c r="QNM199" s="4"/>
      <c r="QNN199" s="4"/>
      <c r="QNO199" s="4"/>
      <c r="QNP199" s="4"/>
      <c r="QNQ199" s="4"/>
      <c r="QNR199" s="4"/>
      <c r="QNS199" s="4"/>
      <c r="QNT199" s="4"/>
      <c r="QNU199" s="4"/>
      <c r="QNV199" s="4"/>
      <c r="QNW199" s="4"/>
      <c r="QNX199" s="4"/>
      <c r="QNY199" s="4"/>
      <c r="QNZ199" s="4"/>
      <c r="QOA199" s="4"/>
      <c r="QOB199" s="4"/>
      <c r="QOC199" s="4"/>
      <c r="QOD199" s="4"/>
      <c r="QOE199" s="4"/>
      <c r="QOF199" s="4"/>
      <c r="QOG199" s="4"/>
      <c r="QOH199" s="4"/>
      <c r="QOI199" s="4"/>
      <c r="QOJ199" s="4"/>
      <c r="QOK199" s="4"/>
      <c r="QOL199" s="4"/>
      <c r="QOM199" s="4"/>
      <c r="QON199" s="4"/>
      <c r="QOO199" s="4"/>
      <c r="QOP199" s="4"/>
      <c r="QOQ199" s="4"/>
      <c r="QOR199" s="4"/>
      <c r="QOS199" s="4"/>
      <c r="QOT199" s="4"/>
      <c r="QOU199" s="4"/>
      <c r="QOV199" s="4"/>
      <c r="QOW199" s="4"/>
      <c r="QOX199" s="4"/>
      <c r="QOY199" s="4"/>
      <c r="QOZ199" s="4"/>
      <c r="QPA199" s="4"/>
      <c r="QPB199" s="4"/>
      <c r="QPC199" s="4"/>
      <c r="QPD199" s="4"/>
      <c r="QPE199" s="4"/>
      <c r="QPF199" s="4"/>
      <c r="QPG199" s="4"/>
      <c r="QPH199" s="4"/>
      <c r="QPI199" s="4"/>
      <c r="QPJ199" s="4"/>
      <c r="QPK199" s="4"/>
      <c r="QPL199" s="4"/>
      <c r="QPM199" s="4"/>
      <c r="QPN199" s="4"/>
      <c r="QPO199" s="4"/>
      <c r="QPP199" s="4"/>
      <c r="QPQ199" s="4"/>
      <c r="QPR199" s="4"/>
      <c r="QPS199" s="4"/>
      <c r="QPT199" s="4"/>
      <c r="QPU199" s="4"/>
      <c r="QPV199" s="4"/>
      <c r="QPW199" s="4"/>
      <c r="QPX199" s="4"/>
      <c r="QPY199" s="4"/>
      <c r="QPZ199" s="4"/>
      <c r="QQA199" s="4"/>
      <c r="QQB199" s="4"/>
      <c r="QQC199" s="4"/>
      <c r="QQD199" s="4"/>
      <c r="QQE199" s="4"/>
      <c r="QQF199" s="4"/>
      <c r="QQG199" s="4"/>
      <c r="QQH199" s="4"/>
      <c r="QQI199" s="4"/>
      <c r="QQJ199" s="4"/>
      <c r="QQK199" s="4"/>
      <c r="QQL199" s="4"/>
      <c r="QQM199" s="4"/>
      <c r="QQN199" s="4"/>
      <c r="QQO199" s="4"/>
      <c r="QQP199" s="4"/>
      <c r="QQQ199" s="4"/>
      <c r="QQR199" s="4"/>
      <c r="QQS199" s="4"/>
      <c r="QQT199" s="4"/>
      <c r="QQU199" s="4"/>
      <c r="QQV199" s="4"/>
      <c r="QQW199" s="4"/>
      <c r="QQX199" s="4"/>
      <c r="QQY199" s="4"/>
      <c r="QQZ199" s="4"/>
      <c r="QRA199" s="4"/>
      <c r="QRB199" s="4"/>
      <c r="QRC199" s="4"/>
      <c r="QRD199" s="4"/>
      <c r="QRE199" s="4"/>
      <c r="QRF199" s="4"/>
      <c r="QRG199" s="4"/>
      <c r="QRH199" s="4"/>
      <c r="QRI199" s="4"/>
      <c r="QRJ199" s="4"/>
      <c r="QRK199" s="4"/>
      <c r="QRL199" s="4"/>
      <c r="QRM199" s="4"/>
      <c r="QRN199" s="4"/>
      <c r="QRO199" s="4"/>
      <c r="QRP199" s="4"/>
      <c r="QRQ199" s="4"/>
      <c r="QRR199" s="4"/>
      <c r="QRS199" s="4"/>
      <c r="QRT199" s="4"/>
      <c r="QRU199" s="4"/>
      <c r="QRV199" s="4"/>
      <c r="QRW199" s="4"/>
      <c r="QRX199" s="4"/>
      <c r="QRY199" s="4"/>
      <c r="QRZ199" s="4"/>
      <c r="QSA199" s="4"/>
      <c r="QSB199" s="4"/>
      <c r="QSC199" s="4"/>
      <c r="QSD199" s="4"/>
      <c r="QSE199" s="4"/>
      <c r="QSF199" s="4"/>
      <c r="QSG199" s="4"/>
      <c r="QSH199" s="4"/>
      <c r="QSI199" s="4"/>
      <c r="QSJ199" s="4"/>
      <c r="QSK199" s="4"/>
      <c r="QSL199" s="4"/>
      <c r="QSM199" s="4"/>
      <c r="QSN199" s="4"/>
      <c r="QSO199" s="4"/>
      <c r="QSP199" s="4"/>
      <c r="QSQ199" s="4"/>
      <c r="QSR199" s="4"/>
      <c r="QSS199" s="4"/>
      <c r="QST199" s="4"/>
      <c r="QSU199" s="4"/>
      <c r="QSV199" s="4"/>
      <c r="QSW199" s="4"/>
      <c r="QSX199" s="4"/>
      <c r="QSY199" s="4"/>
      <c r="QSZ199" s="4"/>
      <c r="QTA199" s="4"/>
      <c r="QTB199" s="4"/>
      <c r="QTC199" s="4"/>
      <c r="QTD199" s="4"/>
      <c r="QTE199" s="4"/>
      <c r="QTF199" s="4"/>
      <c r="QTG199" s="4"/>
      <c r="QTH199" s="4"/>
      <c r="QTI199" s="4"/>
      <c r="QTJ199" s="4"/>
      <c r="QTK199" s="4"/>
      <c r="QTL199" s="4"/>
      <c r="QTM199" s="4"/>
      <c r="QTN199" s="4"/>
      <c r="QTO199" s="4"/>
      <c r="QTP199" s="4"/>
      <c r="QTQ199" s="4"/>
      <c r="QTR199" s="4"/>
      <c r="QTS199" s="4"/>
      <c r="QTT199" s="4"/>
      <c r="QTU199" s="4"/>
      <c r="QTV199" s="4"/>
      <c r="QTW199" s="4"/>
      <c r="QTX199" s="4"/>
      <c r="QTY199" s="4"/>
      <c r="QTZ199" s="4"/>
      <c r="QUA199" s="4"/>
      <c r="QUB199" s="4"/>
      <c r="QUC199" s="4"/>
      <c r="QUD199" s="4"/>
      <c r="QUE199" s="4"/>
      <c r="QUF199" s="4"/>
      <c r="QUG199" s="4"/>
      <c r="QUH199" s="4"/>
      <c r="QUI199" s="4"/>
      <c r="QUJ199" s="4"/>
      <c r="QUK199" s="4"/>
      <c r="QUL199" s="4"/>
      <c r="QUM199" s="4"/>
      <c r="QUN199" s="4"/>
      <c r="QUO199" s="4"/>
      <c r="QUP199" s="4"/>
      <c r="QUQ199" s="4"/>
      <c r="QUR199" s="4"/>
      <c r="QUS199" s="4"/>
      <c r="QUT199" s="4"/>
      <c r="QUU199" s="4"/>
      <c r="QUV199" s="4"/>
      <c r="QUW199" s="4"/>
      <c r="QUX199" s="4"/>
      <c r="QUY199" s="4"/>
      <c r="QUZ199" s="4"/>
      <c r="QVA199" s="4"/>
      <c r="QVB199" s="4"/>
      <c r="QVC199" s="4"/>
      <c r="QVD199" s="4"/>
      <c r="QVE199" s="4"/>
      <c r="QVF199" s="4"/>
      <c r="QVG199" s="4"/>
      <c r="QVH199" s="4"/>
      <c r="QVI199" s="4"/>
      <c r="QVJ199" s="4"/>
      <c r="QVK199" s="4"/>
      <c r="QVL199" s="4"/>
      <c r="QVM199" s="4"/>
      <c r="QVN199" s="4"/>
      <c r="QVO199" s="4"/>
      <c r="QVP199" s="4"/>
      <c r="QVQ199" s="4"/>
      <c r="QVR199" s="4"/>
      <c r="QVS199" s="4"/>
      <c r="QVT199" s="4"/>
      <c r="QVU199" s="4"/>
      <c r="QVV199" s="4"/>
      <c r="QVW199" s="4"/>
      <c r="QVX199" s="4"/>
      <c r="QVY199" s="4"/>
      <c r="QVZ199" s="4"/>
      <c r="QWA199" s="4"/>
      <c r="QWB199" s="4"/>
      <c r="QWC199" s="4"/>
      <c r="QWD199" s="4"/>
      <c r="QWE199" s="4"/>
      <c r="QWF199" s="4"/>
      <c r="QWG199" s="4"/>
      <c r="QWH199" s="4"/>
      <c r="QWI199" s="4"/>
      <c r="QWJ199" s="4"/>
      <c r="QWK199" s="4"/>
      <c r="QWL199" s="4"/>
      <c r="QWM199" s="4"/>
      <c r="QWN199" s="4"/>
      <c r="QWO199" s="4"/>
      <c r="QWP199" s="4"/>
      <c r="QWQ199" s="4"/>
      <c r="QWR199" s="4"/>
      <c r="QWS199" s="4"/>
      <c r="QWT199" s="4"/>
      <c r="QWU199" s="4"/>
      <c r="QWV199" s="4"/>
      <c r="QWW199" s="4"/>
      <c r="QWX199" s="4"/>
      <c r="QWY199" s="4"/>
      <c r="QWZ199" s="4"/>
      <c r="QXA199" s="4"/>
      <c r="QXB199" s="4"/>
      <c r="QXC199" s="4"/>
      <c r="QXD199" s="4"/>
      <c r="QXE199" s="4"/>
      <c r="QXF199" s="4"/>
      <c r="QXG199" s="4"/>
      <c r="QXH199" s="4"/>
      <c r="QXI199" s="4"/>
      <c r="QXJ199" s="4"/>
      <c r="QXK199" s="4"/>
      <c r="QXL199" s="4"/>
      <c r="QXM199" s="4"/>
      <c r="QXN199" s="4"/>
      <c r="QXO199" s="4"/>
      <c r="QXP199" s="4"/>
      <c r="QXQ199" s="4"/>
      <c r="QXR199" s="4"/>
      <c r="QXS199" s="4"/>
      <c r="QXT199" s="4"/>
      <c r="QXU199" s="4"/>
      <c r="QXV199" s="4"/>
      <c r="QXW199" s="4"/>
      <c r="QXX199" s="4"/>
      <c r="QXY199" s="4"/>
      <c r="QXZ199" s="4"/>
      <c r="QYA199" s="4"/>
      <c r="QYB199" s="4"/>
      <c r="QYC199" s="4"/>
      <c r="QYD199" s="4"/>
      <c r="QYE199" s="4"/>
      <c r="QYF199" s="4"/>
      <c r="QYG199" s="4"/>
      <c r="QYH199" s="4"/>
      <c r="QYI199" s="4"/>
      <c r="QYJ199" s="4"/>
      <c r="QYK199" s="4"/>
      <c r="QYL199" s="4"/>
      <c r="QYM199" s="4"/>
      <c r="QYN199" s="4"/>
      <c r="QYO199" s="4"/>
      <c r="QYP199" s="4"/>
      <c r="QYQ199" s="4"/>
      <c r="QYR199" s="4"/>
      <c r="QYS199" s="4"/>
      <c r="QYT199" s="4"/>
      <c r="QYU199" s="4"/>
      <c r="QYV199" s="4"/>
      <c r="QYW199" s="4"/>
      <c r="QYX199" s="4"/>
      <c r="QYY199" s="4"/>
      <c r="QYZ199" s="4"/>
      <c r="QZA199" s="4"/>
      <c r="QZB199" s="4"/>
      <c r="QZC199" s="4"/>
      <c r="QZD199" s="4"/>
      <c r="QZE199" s="4"/>
      <c r="QZF199" s="4"/>
      <c r="QZG199" s="4"/>
      <c r="QZH199" s="4"/>
      <c r="QZI199" s="4"/>
      <c r="QZJ199" s="4"/>
      <c r="QZK199" s="4"/>
      <c r="QZL199" s="4"/>
      <c r="QZM199" s="4"/>
      <c r="QZN199" s="4"/>
      <c r="QZO199" s="4"/>
      <c r="QZP199" s="4"/>
      <c r="QZQ199" s="4"/>
      <c r="QZR199" s="4"/>
      <c r="QZS199" s="4"/>
      <c r="QZT199" s="4"/>
      <c r="QZU199" s="4"/>
      <c r="QZV199" s="4"/>
      <c r="QZW199" s="4"/>
      <c r="QZX199" s="4"/>
      <c r="QZY199" s="4"/>
      <c r="QZZ199" s="4"/>
      <c r="RAA199" s="4"/>
      <c r="RAB199" s="4"/>
      <c r="RAC199" s="4"/>
      <c r="RAD199" s="4"/>
      <c r="RAE199" s="4"/>
      <c r="RAF199" s="4"/>
      <c r="RAG199" s="4"/>
      <c r="RAH199" s="4"/>
      <c r="RAI199" s="4"/>
      <c r="RAJ199" s="4"/>
      <c r="RAK199" s="4"/>
      <c r="RAL199" s="4"/>
      <c r="RAM199" s="4"/>
      <c r="RAN199" s="4"/>
      <c r="RAO199" s="4"/>
      <c r="RAP199" s="4"/>
      <c r="RAQ199" s="4"/>
      <c r="RAR199" s="4"/>
      <c r="RAS199" s="4"/>
      <c r="RAT199" s="4"/>
      <c r="RAU199" s="4"/>
      <c r="RAV199" s="4"/>
      <c r="RAW199" s="4"/>
      <c r="RAX199" s="4"/>
      <c r="RAY199" s="4"/>
      <c r="RAZ199" s="4"/>
      <c r="RBA199" s="4"/>
      <c r="RBB199" s="4"/>
      <c r="RBC199" s="4"/>
      <c r="RBD199" s="4"/>
      <c r="RBE199" s="4"/>
      <c r="RBF199" s="4"/>
      <c r="RBG199" s="4"/>
      <c r="RBH199" s="4"/>
      <c r="RBI199" s="4"/>
      <c r="RBJ199" s="4"/>
      <c r="RBK199" s="4"/>
      <c r="RBL199" s="4"/>
      <c r="RBM199" s="4"/>
      <c r="RBN199" s="4"/>
      <c r="RBO199" s="4"/>
      <c r="RBP199" s="4"/>
      <c r="RBQ199" s="4"/>
      <c r="RBR199" s="4"/>
      <c r="RBS199" s="4"/>
      <c r="RBT199" s="4"/>
      <c r="RBU199" s="4"/>
      <c r="RBV199" s="4"/>
      <c r="RBW199" s="4"/>
      <c r="RBX199" s="4"/>
      <c r="RBY199" s="4"/>
      <c r="RBZ199" s="4"/>
      <c r="RCA199" s="4"/>
      <c r="RCB199" s="4"/>
      <c r="RCC199" s="4"/>
      <c r="RCD199" s="4"/>
      <c r="RCE199" s="4"/>
      <c r="RCF199" s="4"/>
      <c r="RCG199" s="4"/>
      <c r="RCH199" s="4"/>
      <c r="RCI199" s="4"/>
      <c r="RCJ199" s="4"/>
      <c r="RCK199" s="4"/>
      <c r="RCL199" s="4"/>
      <c r="RCM199" s="4"/>
      <c r="RCN199" s="4"/>
      <c r="RCO199" s="4"/>
      <c r="RCP199" s="4"/>
      <c r="RCQ199" s="4"/>
      <c r="RCR199" s="4"/>
      <c r="RCS199" s="4"/>
      <c r="RCT199" s="4"/>
      <c r="RCU199" s="4"/>
      <c r="RCV199" s="4"/>
      <c r="RCW199" s="4"/>
      <c r="RCX199" s="4"/>
      <c r="RCY199" s="4"/>
      <c r="RCZ199" s="4"/>
      <c r="RDA199" s="4"/>
      <c r="RDB199" s="4"/>
      <c r="RDC199" s="4"/>
      <c r="RDD199" s="4"/>
      <c r="RDE199" s="4"/>
      <c r="RDF199" s="4"/>
      <c r="RDG199" s="4"/>
      <c r="RDH199" s="4"/>
      <c r="RDI199" s="4"/>
      <c r="RDJ199" s="4"/>
      <c r="RDK199" s="4"/>
      <c r="RDL199" s="4"/>
      <c r="RDM199" s="4"/>
      <c r="RDN199" s="4"/>
      <c r="RDO199" s="4"/>
      <c r="RDP199" s="4"/>
      <c r="RDQ199" s="4"/>
      <c r="RDR199" s="4"/>
      <c r="RDS199" s="4"/>
      <c r="RDT199" s="4"/>
      <c r="RDU199" s="4"/>
      <c r="RDV199" s="4"/>
      <c r="RDW199" s="4"/>
      <c r="RDX199" s="4"/>
      <c r="RDY199" s="4"/>
      <c r="RDZ199" s="4"/>
      <c r="REA199" s="4"/>
      <c r="REB199" s="4"/>
      <c r="REC199" s="4"/>
      <c r="RED199" s="4"/>
      <c r="REE199" s="4"/>
      <c r="REF199" s="4"/>
      <c r="REG199" s="4"/>
      <c r="REH199" s="4"/>
      <c r="REI199" s="4"/>
      <c r="REJ199" s="4"/>
      <c r="REK199" s="4"/>
      <c r="REL199" s="4"/>
      <c r="REM199" s="4"/>
      <c r="REN199" s="4"/>
      <c r="REO199" s="4"/>
      <c r="REP199" s="4"/>
      <c r="REQ199" s="4"/>
      <c r="RER199" s="4"/>
      <c r="RES199" s="4"/>
      <c r="RET199" s="4"/>
      <c r="REU199" s="4"/>
      <c r="REV199" s="4"/>
      <c r="REW199" s="4"/>
      <c r="REX199" s="4"/>
      <c r="REY199" s="4"/>
      <c r="REZ199" s="4"/>
      <c r="RFA199" s="4"/>
      <c r="RFB199" s="4"/>
      <c r="RFC199" s="4"/>
      <c r="RFD199" s="4"/>
      <c r="RFE199" s="4"/>
      <c r="RFF199" s="4"/>
      <c r="RFG199" s="4"/>
      <c r="RFH199" s="4"/>
      <c r="RFI199" s="4"/>
      <c r="RFJ199" s="4"/>
      <c r="RFK199" s="4"/>
      <c r="RFL199" s="4"/>
      <c r="RFM199" s="4"/>
      <c r="RFN199" s="4"/>
      <c r="RFO199" s="4"/>
      <c r="RFP199" s="4"/>
      <c r="RFQ199" s="4"/>
      <c r="RFR199" s="4"/>
      <c r="RFS199" s="4"/>
      <c r="RFT199" s="4"/>
      <c r="RFU199" s="4"/>
      <c r="RFV199" s="4"/>
      <c r="RFW199" s="4"/>
      <c r="RFX199" s="4"/>
      <c r="RFY199" s="4"/>
      <c r="RFZ199" s="4"/>
      <c r="RGA199" s="4"/>
      <c r="RGB199" s="4"/>
      <c r="RGC199" s="4"/>
      <c r="RGD199" s="4"/>
      <c r="RGE199" s="4"/>
      <c r="RGF199" s="4"/>
      <c r="RGG199" s="4"/>
      <c r="RGH199" s="4"/>
      <c r="RGI199" s="4"/>
      <c r="RGJ199" s="4"/>
      <c r="RGK199" s="4"/>
      <c r="RGL199" s="4"/>
      <c r="RGM199" s="4"/>
      <c r="RGN199" s="4"/>
      <c r="RGO199" s="4"/>
      <c r="RGP199" s="4"/>
      <c r="RGQ199" s="4"/>
      <c r="RGR199" s="4"/>
      <c r="RGS199" s="4"/>
      <c r="RGT199" s="4"/>
      <c r="RGU199" s="4"/>
      <c r="RGV199" s="4"/>
      <c r="RGW199" s="4"/>
      <c r="RGX199" s="4"/>
      <c r="RGY199" s="4"/>
      <c r="RGZ199" s="4"/>
      <c r="RHA199" s="4"/>
      <c r="RHB199" s="4"/>
      <c r="RHC199" s="4"/>
      <c r="RHD199" s="4"/>
      <c r="RHE199" s="4"/>
      <c r="RHF199" s="4"/>
      <c r="RHG199" s="4"/>
      <c r="RHH199" s="4"/>
      <c r="RHI199" s="4"/>
      <c r="RHJ199" s="4"/>
      <c r="RHK199" s="4"/>
      <c r="RHL199" s="4"/>
      <c r="RHM199" s="4"/>
      <c r="RHN199" s="4"/>
      <c r="RHO199" s="4"/>
      <c r="RHP199" s="4"/>
      <c r="RHQ199" s="4"/>
      <c r="RHR199" s="4"/>
      <c r="RHS199" s="4"/>
      <c r="RHT199" s="4"/>
      <c r="RHU199" s="4"/>
      <c r="RHV199" s="4"/>
      <c r="RHW199" s="4"/>
      <c r="RHX199" s="4"/>
      <c r="RHY199" s="4"/>
      <c r="RHZ199" s="4"/>
      <c r="RIA199" s="4"/>
      <c r="RIB199" s="4"/>
      <c r="RIC199" s="4"/>
      <c r="RID199" s="4"/>
      <c r="RIE199" s="4"/>
      <c r="RIF199" s="4"/>
      <c r="RIG199" s="4"/>
      <c r="RIH199" s="4"/>
      <c r="RII199" s="4"/>
      <c r="RIJ199" s="4"/>
      <c r="RIK199" s="4"/>
      <c r="RIL199" s="4"/>
      <c r="RIM199" s="4"/>
      <c r="RIN199" s="4"/>
      <c r="RIO199" s="4"/>
      <c r="RIP199" s="4"/>
      <c r="RIQ199" s="4"/>
      <c r="RIR199" s="4"/>
      <c r="RIS199" s="4"/>
      <c r="RIT199" s="4"/>
      <c r="RIU199" s="4"/>
      <c r="RIV199" s="4"/>
      <c r="RIW199" s="4"/>
      <c r="RIX199" s="4"/>
      <c r="RIY199" s="4"/>
      <c r="RIZ199" s="4"/>
      <c r="RJA199" s="4"/>
      <c r="RJB199" s="4"/>
      <c r="RJC199" s="4"/>
      <c r="RJD199" s="4"/>
      <c r="RJE199" s="4"/>
      <c r="RJF199" s="4"/>
      <c r="RJG199" s="4"/>
      <c r="RJH199" s="4"/>
      <c r="RJI199" s="4"/>
      <c r="RJJ199" s="4"/>
      <c r="RJK199" s="4"/>
      <c r="RJL199" s="4"/>
      <c r="RJM199" s="4"/>
      <c r="RJN199" s="4"/>
      <c r="RJO199" s="4"/>
      <c r="RJP199" s="4"/>
      <c r="RJQ199" s="4"/>
      <c r="RJR199" s="4"/>
      <c r="RJS199" s="4"/>
      <c r="RJT199" s="4"/>
      <c r="RJU199" s="4"/>
      <c r="RJV199" s="4"/>
      <c r="RJW199" s="4"/>
      <c r="RJX199" s="4"/>
      <c r="RJY199" s="4"/>
      <c r="RJZ199" s="4"/>
      <c r="RKA199" s="4"/>
      <c r="RKB199" s="4"/>
      <c r="RKC199" s="4"/>
      <c r="RKD199" s="4"/>
      <c r="RKE199" s="4"/>
      <c r="RKF199" s="4"/>
      <c r="RKG199" s="4"/>
      <c r="RKH199" s="4"/>
      <c r="RKI199" s="4"/>
      <c r="RKJ199" s="4"/>
      <c r="RKK199" s="4"/>
      <c r="RKL199" s="4"/>
      <c r="RKM199" s="4"/>
      <c r="RKN199" s="4"/>
      <c r="RKO199" s="4"/>
      <c r="RKP199" s="4"/>
      <c r="RKQ199" s="4"/>
      <c r="RKR199" s="4"/>
      <c r="RKS199" s="4"/>
      <c r="RKT199" s="4"/>
      <c r="RKU199" s="4"/>
      <c r="RKV199" s="4"/>
      <c r="RKW199" s="4"/>
      <c r="RKX199" s="4"/>
      <c r="RKY199" s="4"/>
      <c r="RKZ199" s="4"/>
      <c r="RLA199" s="4"/>
      <c r="RLB199" s="4"/>
      <c r="RLC199" s="4"/>
      <c r="RLD199" s="4"/>
      <c r="RLE199" s="4"/>
      <c r="RLF199" s="4"/>
      <c r="RLG199" s="4"/>
      <c r="RLH199" s="4"/>
      <c r="RLI199" s="4"/>
      <c r="RLJ199" s="4"/>
      <c r="RLK199" s="4"/>
      <c r="RLL199" s="4"/>
      <c r="RLM199" s="4"/>
      <c r="RLN199" s="4"/>
      <c r="RLO199" s="4"/>
      <c r="RLP199" s="4"/>
      <c r="RLQ199" s="4"/>
      <c r="RLR199" s="4"/>
      <c r="RLS199" s="4"/>
      <c r="RLT199" s="4"/>
      <c r="RLU199" s="4"/>
      <c r="RLV199" s="4"/>
      <c r="RLW199" s="4"/>
      <c r="RLX199" s="4"/>
      <c r="RLY199" s="4"/>
      <c r="RLZ199" s="4"/>
      <c r="RMA199" s="4"/>
      <c r="RMB199" s="4"/>
      <c r="RMC199" s="4"/>
      <c r="RMD199" s="4"/>
      <c r="RME199" s="4"/>
      <c r="RMF199" s="4"/>
      <c r="RMG199" s="4"/>
      <c r="RMH199" s="4"/>
      <c r="RMI199" s="4"/>
      <c r="RMJ199" s="4"/>
      <c r="RMK199" s="4"/>
      <c r="RML199" s="4"/>
      <c r="RMM199" s="4"/>
      <c r="RMN199" s="4"/>
      <c r="RMO199" s="4"/>
      <c r="RMP199" s="4"/>
      <c r="RMQ199" s="4"/>
      <c r="RMR199" s="4"/>
      <c r="RMS199" s="4"/>
      <c r="RMT199" s="4"/>
      <c r="RMU199" s="4"/>
      <c r="RMV199" s="4"/>
      <c r="RMW199" s="4"/>
      <c r="RMX199" s="4"/>
      <c r="RMY199" s="4"/>
      <c r="RMZ199" s="4"/>
      <c r="RNA199" s="4"/>
      <c r="RNB199" s="4"/>
      <c r="RNC199" s="4"/>
      <c r="RND199" s="4"/>
      <c r="RNE199" s="4"/>
      <c r="RNF199" s="4"/>
      <c r="RNG199" s="4"/>
      <c r="RNH199" s="4"/>
      <c r="RNI199" s="4"/>
      <c r="RNJ199" s="4"/>
      <c r="RNK199" s="4"/>
      <c r="RNL199" s="4"/>
      <c r="RNM199" s="4"/>
      <c r="RNN199" s="4"/>
      <c r="RNO199" s="4"/>
      <c r="RNP199" s="4"/>
      <c r="RNQ199" s="4"/>
      <c r="RNR199" s="4"/>
      <c r="RNS199" s="4"/>
      <c r="RNT199" s="4"/>
      <c r="RNU199" s="4"/>
      <c r="RNV199" s="4"/>
      <c r="RNW199" s="4"/>
      <c r="RNX199" s="4"/>
      <c r="RNY199" s="4"/>
      <c r="RNZ199" s="4"/>
      <c r="ROA199" s="4"/>
      <c r="ROB199" s="4"/>
      <c r="ROC199" s="4"/>
      <c r="ROD199" s="4"/>
      <c r="ROE199" s="4"/>
      <c r="ROF199" s="4"/>
      <c r="ROG199" s="4"/>
      <c r="ROH199" s="4"/>
      <c r="ROI199" s="4"/>
      <c r="ROJ199" s="4"/>
      <c r="ROK199" s="4"/>
      <c r="ROL199" s="4"/>
      <c r="ROM199" s="4"/>
      <c r="RON199" s="4"/>
      <c r="ROO199" s="4"/>
      <c r="ROP199" s="4"/>
      <c r="ROQ199" s="4"/>
      <c r="ROR199" s="4"/>
      <c r="ROS199" s="4"/>
      <c r="ROT199" s="4"/>
      <c r="ROU199" s="4"/>
      <c r="ROV199" s="4"/>
      <c r="ROW199" s="4"/>
      <c r="ROX199" s="4"/>
      <c r="ROY199" s="4"/>
      <c r="ROZ199" s="4"/>
      <c r="RPA199" s="4"/>
      <c r="RPB199" s="4"/>
      <c r="RPC199" s="4"/>
      <c r="RPD199" s="4"/>
      <c r="RPE199" s="4"/>
      <c r="RPF199" s="4"/>
      <c r="RPG199" s="4"/>
      <c r="RPH199" s="4"/>
      <c r="RPI199" s="4"/>
      <c r="RPJ199" s="4"/>
      <c r="RPK199" s="4"/>
      <c r="RPL199" s="4"/>
      <c r="RPM199" s="4"/>
      <c r="RPN199" s="4"/>
      <c r="RPO199" s="4"/>
      <c r="RPP199" s="4"/>
      <c r="RPQ199" s="4"/>
      <c r="RPR199" s="4"/>
      <c r="RPS199" s="4"/>
      <c r="RPT199" s="4"/>
      <c r="RPU199" s="4"/>
      <c r="RPV199" s="4"/>
      <c r="RPW199" s="4"/>
      <c r="RPX199" s="4"/>
      <c r="RPY199" s="4"/>
      <c r="RPZ199" s="4"/>
      <c r="RQA199" s="4"/>
      <c r="RQB199" s="4"/>
      <c r="RQC199" s="4"/>
      <c r="RQD199" s="4"/>
      <c r="RQE199" s="4"/>
      <c r="RQF199" s="4"/>
      <c r="RQG199" s="4"/>
      <c r="RQH199" s="4"/>
      <c r="RQI199" s="4"/>
      <c r="RQJ199" s="4"/>
      <c r="RQK199" s="4"/>
      <c r="RQL199" s="4"/>
      <c r="RQM199" s="4"/>
      <c r="RQN199" s="4"/>
      <c r="RQO199" s="4"/>
      <c r="RQP199" s="4"/>
      <c r="RQQ199" s="4"/>
      <c r="RQR199" s="4"/>
      <c r="RQS199" s="4"/>
      <c r="RQT199" s="4"/>
      <c r="RQU199" s="4"/>
      <c r="RQV199" s="4"/>
      <c r="RQW199" s="4"/>
      <c r="RQX199" s="4"/>
      <c r="RQY199" s="4"/>
      <c r="RQZ199" s="4"/>
      <c r="RRA199" s="4"/>
      <c r="RRB199" s="4"/>
      <c r="RRC199" s="4"/>
      <c r="RRD199" s="4"/>
      <c r="RRE199" s="4"/>
      <c r="RRF199" s="4"/>
      <c r="RRG199" s="4"/>
      <c r="RRH199" s="4"/>
      <c r="RRI199" s="4"/>
      <c r="RRJ199" s="4"/>
      <c r="RRK199" s="4"/>
      <c r="RRL199" s="4"/>
      <c r="RRM199" s="4"/>
      <c r="RRN199" s="4"/>
      <c r="RRO199" s="4"/>
      <c r="RRP199" s="4"/>
      <c r="RRQ199" s="4"/>
      <c r="RRR199" s="4"/>
      <c r="RRS199" s="4"/>
      <c r="RRT199" s="4"/>
      <c r="RRU199" s="4"/>
      <c r="RRV199" s="4"/>
      <c r="RRW199" s="4"/>
      <c r="RRX199" s="4"/>
      <c r="RRY199" s="4"/>
      <c r="RRZ199" s="4"/>
      <c r="RSA199" s="4"/>
      <c r="RSB199" s="4"/>
      <c r="RSC199" s="4"/>
      <c r="RSD199" s="4"/>
      <c r="RSE199" s="4"/>
      <c r="RSF199" s="4"/>
      <c r="RSG199" s="4"/>
      <c r="RSH199" s="4"/>
      <c r="RSI199" s="4"/>
      <c r="RSJ199" s="4"/>
      <c r="RSK199" s="4"/>
      <c r="RSL199" s="4"/>
      <c r="RSM199" s="4"/>
      <c r="RSN199" s="4"/>
      <c r="RSO199" s="4"/>
      <c r="RSP199" s="4"/>
      <c r="RSQ199" s="4"/>
      <c r="RSR199" s="4"/>
      <c r="RSS199" s="4"/>
      <c r="RST199" s="4"/>
      <c r="RSU199" s="4"/>
      <c r="RSV199" s="4"/>
      <c r="RSW199" s="4"/>
      <c r="RSX199" s="4"/>
      <c r="RSY199" s="4"/>
      <c r="RSZ199" s="4"/>
      <c r="RTA199" s="4"/>
      <c r="RTB199" s="4"/>
      <c r="RTC199" s="4"/>
      <c r="RTD199" s="4"/>
      <c r="RTE199" s="4"/>
      <c r="RTF199" s="4"/>
      <c r="RTG199" s="4"/>
      <c r="RTH199" s="4"/>
      <c r="RTI199" s="4"/>
      <c r="RTJ199" s="4"/>
      <c r="RTK199" s="4"/>
      <c r="RTL199" s="4"/>
      <c r="RTM199" s="4"/>
      <c r="RTN199" s="4"/>
      <c r="RTO199" s="4"/>
      <c r="RTP199" s="4"/>
      <c r="RTQ199" s="4"/>
      <c r="RTR199" s="4"/>
      <c r="RTS199" s="4"/>
      <c r="RTT199" s="4"/>
      <c r="RTU199" s="4"/>
      <c r="RTV199" s="4"/>
      <c r="RTW199" s="4"/>
      <c r="RTX199" s="4"/>
      <c r="RTY199" s="4"/>
      <c r="RTZ199" s="4"/>
      <c r="RUA199" s="4"/>
      <c r="RUB199" s="4"/>
      <c r="RUC199" s="4"/>
      <c r="RUD199" s="4"/>
      <c r="RUE199" s="4"/>
      <c r="RUF199" s="4"/>
      <c r="RUG199" s="4"/>
      <c r="RUH199" s="4"/>
      <c r="RUI199" s="4"/>
      <c r="RUJ199" s="4"/>
      <c r="RUK199" s="4"/>
      <c r="RUL199" s="4"/>
      <c r="RUM199" s="4"/>
      <c r="RUN199" s="4"/>
      <c r="RUO199" s="4"/>
      <c r="RUP199" s="4"/>
      <c r="RUQ199" s="4"/>
      <c r="RUR199" s="4"/>
      <c r="RUS199" s="4"/>
      <c r="RUT199" s="4"/>
      <c r="RUU199" s="4"/>
      <c r="RUV199" s="4"/>
      <c r="RUW199" s="4"/>
      <c r="RUX199" s="4"/>
      <c r="RUY199" s="4"/>
      <c r="RUZ199" s="4"/>
      <c r="RVA199" s="4"/>
      <c r="RVB199" s="4"/>
      <c r="RVC199" s="4"/>
      <c r="RVD199" s="4"/>
      <c r="RVE199" s="4"/>
      <c r="RVF199" s="4"/>
      <c r="RVG199" s="4"/>
      <c r="RVH199" s="4"/>
      <c r="RVI199" s="4"/>
      <c r="RVJ199" s="4"/>
      <c r="RVK199" s="4"/>
      <c r="RVL199" s="4"/>
      <c r="RVM199" s="4"/>
      <c r="RVN199" s="4"/>
      <c r="RVO199" s="4"/>
      <c r="RVP199" s="4"/>
      <c r="RVQ199" s="4"/>
      <c r="RVR199" s="4"/>
      <c r="RVS199" s="4"/>
      <c r="RVT199" s="4"/>
      <c r="RVU199" s="4"/>
      <c r="RVV199" s="4"/>
      <c r="RVW199" s="4"/>
      <c r="RVX199" s="4"/>
      <c r="RVY199" s="4"/>
      <c r="RVZ199" s="4"/>
      <c r="RWA199" s="4"/>
      <c r="RWB199" s="4"/>
      <c r="RWC199" s="4"/>
      <c r="RWD199" s="4"/>
      <c r="RWE199" s="4"/>
      <c r="RWF199" s="4"/>
      <c r="RWG199" s="4"/>
      <c r="RWH199" s="4"/>
      <c r="RWI199" s="4"/>
      <c r="RWJ199" s="4"/>
      <c r="RWK199" s="4"/>
      <c r="RWL199" s="4"/>
      <c r="RWM199" s="4"/>
      <c r="RWN199" s="4"/>
      <c r="RWO199" s="4"/>
      <c r="RWP199" s="4"/>
      <c r="RWQ199" s="4"/>
      <c r="RWR199" s="4"/>
      <c r="RWS199" s="4"/>
      <c r="RWT199" s="4"/>
      <c r="RWU199" s="4"/>
      <c r="RWV199" s="4"/>
      <c r="RWW199" s="4"/>
      <c r="RWX199" s="4"/>
      <c r="RWY199" s="4"/>
      <c r="RWZ199" s="4"/>
      <c r="RXA199" s="4"/>
      <c r="RXB199" s="4"/>
      <c r="RXC199" s="4"/>
      <c r="RXD199" s="4"/>
      <c r="RXE199" s="4"/>
      <c r="RXF199" s="4"/>
      <c r="RXG199" s="4"/>
      <c r="RXH199" s="4"/>
      <c r="RXI199" s="4"/>
      <c r="RXJ199" s="4"/>
      <c r="RXK199" s="4"/>
      <c r="RXL199" s="4"/>
      <c r="RXM199" s="4"/>
      <c r="RXN199" s="4"/>
      <c r="RXO199" s="4"/>
      <c r="RXP199" s="4"/>
      <c r="RXQ199" s="4"/>
      <c r="RXR199" s="4"/>
      <c r="RXS199" s="4"/>
      <c r="RXT199" s="4"/>
      <c r="RXU199" s="4"/>
      <c r="RXV199" s="4"/>
      <c r="RXW199" s="4"/>
      <c r="RXX199" s="4"/>
      <c r="RXY199" s="4"/>
      <c r="RXZ199" s="4"/>
      <c r="RYA199" s="4"/>
      <c r="RYB199" s="4"/>
      <c r="RYC199" s="4"/>
      <c r="RYD199" s="4"/>
      <c r="RYE199" s="4"/>
      <c r="RYF199" s="4"/>
      <c r="RYG199" s="4"/>
      <c r="RYH199" s="4"/>
      <c r="RYI199" s="4"/>
      <c r="RYJ199" s="4"/>
      <c r="RYK199" s="4"/>
      <c r="RYL199" s="4"/>
      <c r="RYM199" s="4"/>
      <c r="RYN199" s="4"/>
      <c r="RYO199" s="4"/>
      <c r="RYP199" s="4"/>
      <c r="RYQ199" s="4"/>
      <c r="RYR199" s="4"/>
      <c r="RYS199" s="4"/>
      <c r="RYT199" s="4"/>
      <c r="RYU199" s="4"/>
      <c r="RYV199" s="4"/>
      <c r="RYW199" s="4"/>
      <c r="RYX199" s="4"/>
      <c r="RYY199" s="4"/>
      <c r="RYZ199" s="4"/>
      <c r="RZA199" s="4"/>
      <c r="RZB199" s="4"/>
      <c r="RZC199" s="4"/>
      <c r="RZD199" s="4"/>
      <c r="RZE199" s="4"/>
      <c r="RZF199" s="4"/>
      <c r="RZG199" s="4"/>
      <c r="RZH199" s="4"/>
      <c r="RZI199" s="4"/>
      <c r="RZJ199" s="4"/>
      <c r="RZK199" s="4"/>
      <c r="RZL199" s="4"/>
      <c r="RZM199" s="4"/>
      <c r="RZN199" s="4"/>
      <c r="RZO199" s="4"/>
      <c r="RZP199" s="4"/>
      <c r="RZQ199" s="4"/>
      <c r="RZR199" s="4"/>
      <c r="RZS199" s="4"/>
      <c r="RZT199" s="4"/>
      <c r="RZU199" s="4"/>
      <c r="RZV199" s="4"/>
      <c r="RZW199" s="4"/>
      <c r="RZX199" s="4"/>
      <c r="RZY199" s="4"/>
      <c r="RZZ199" s="4"/>
      <c r="SAA199" s="4"/>
      <c r="SAB199" s="4"/>
      <c r="SAC199" s="4"/>
      <c r="SAD199" s="4"/>
      <c r="SAE199" s="4"/>
      <c r="SAF199" s="4"/>
      <c r="SAG199" s="4"/>
      <c r="SAH199" s="4"/>
      <c r="SAI199" s="4"/>
      <c r="SAJ199" s="4"/>
      <c r="SAK199" s="4"/>
      <c r="SAL199" s="4"/>
      <c r="SAM199" s="4"/>
      <c r="SAN199" s="4"/>
      <c r="SAO199" s="4"/>
      <c r="SAP199" s="4"/>
      <c r="SAQ199" s="4"/>
      <c r="SAR199" s="4"/>
      <c r="SAS199" s="4"/>
      <c r="SAT199" s="4"/>
      <c r="SAU199" s="4"/>
      <c r="SAV199" s="4"/>
      <c r="SAW199" s="4"/>
      <c r="SAX199" s="4"/>
      <c r="SAY199" s="4"/>
      <c r="SAZ199" s="4"/>
      <c r="SBA199" s="4"/>
      <c r="SBB199" s="4"/>
      <c r="SBC199" s="4"/>
      <c r="SBD199" s="4"/>
      <c r="SBE199" s="4"/>
      <c r="SBF199" s="4"/>
      <c r="SBG199" s="4"/>
      <c r="SBH199" s="4"/>
      <c r="SBI199" s="4"/>
      <c r="SBJ199" s="4"/>
      <c r="SBK199" s="4"/>
      <c r="SBL199" s="4"/>
      <c r="SBM199" s="4"/>
      <c r="SBN199" s="4"/>
      <c r="SBO199" s="4"/>
      <c r="SBP199" s="4"/>
      <c r="SBQ199" s="4"/>
      <c r="SBR199" s="4"/>
      <c r="SBS199" s="4"/>
      <c r="SBT199" s="4"/>
      <c r="SBU199" s="4"/>
      <c r="SBV199" s="4"/>
      <c r="SBW199" s="4"/>
      <c r="SBX199" s="4"/>
      <c r="SBY199" s="4"/>
      <c r="SBZ199" s="4"/>
      <c r="SCA199" s="4"/>
      <c r="SCB199" s="4"/>
      <c r="SCC199" s="4"/>
      <c r="SCD199" s="4"/>
      <c r="SCE199" s="4"/>
      <c r="SCF199" s="4"/>
      <c r="SCG199" s="4"/>
      <c r="SCH199" s="4"/>
      <c r="SCI199" s="4"/>
      <c r="SCJ199" s="4"/>
      <c r="SCK199" s="4"/>
      <c r="SCL199" s="4"/>
      <c r="SCM199" s="4"/>
      <c r="SCN199" s="4"/>
      <c r="SCO199" s="4"/>
      <c r="SCP199" s="4"/>
      <c r="SCQ199" s="4"/>
      <c r="SCR199" s="4"/>
      <c r="SCS199" s="4"/>
      <c r="SCT199" s="4"/>
      <c r="SCU199" s="4"/>
      <c r="SCV199" s="4"/>
      <c r="SCW199" s="4"/>
      <c r="SCX199" s="4"/>
      <c r="SCY199" s="4"/>
      <c r="SCZ199" s="4"/>
      <c r="SDA199" s="4"/>
      <c r="SDB199" s="4"/>
      <c r="SDC199" s="4"/>
      <c r="SDD199" s="4"/>
      <c r="SDE199" s="4"/>
      <c r="SDF199" s="4"/>
      <c r="SDG199" s="4"/>
      <c r="SDH199" s="4"/>
      <c r="SDI199" s="4"/>
      <c r="SDJ199" s="4"/>
      <c r="SDK199" s="4"/>
      <c r="SDL199" s="4"/>
      <c r="SDM199" s="4"/>
      <c r="SDN199" s="4"/>
      <c r="SDO199" s="4"/>
      <c r="SDP199" s="4"/>
      <c r="SDQ199" s="4"/>
      <c r="SDR199" s="4"/>
      <c r="SDS199" s="4"/>
      <c r="SDT199" s="4"/>
      <c r="SDU199" s="4"/>
      <c r="SDV199" s="4"/>
      <c r="SDW199" s="4"/>
      <c r="SDX199" s="4"/>
      <c r="SDY199" s="4"/>
      <c r="SDZ199" s="4"/>
      <c r="SEA199" s="4"/>
      <c r="SEB199" s="4"/>
      <c r="SEC199" s="4"/>
      <c r="SED199" s="4"/>
      <c r="SEE199" s="4"/>
      <c r="SEF199" s="4"/>
      <c r="SEG199" s="4"/>
      <c r="SEH199" s="4"/>
      <c r="SEI199" s="4"/>
      <c r="SEJ199" s="4"/>
      <c r="SEK199" s="4"/>
      <c r="SEL199" s="4"/>
      <c r="SEM199" s="4"/>
      <c r="SEN199" s="4"/>
      <c r="SEO199" s="4"/>
      <c r="SEP199" s="4"/>
      <c r="SEQ199" s="4"/>
      <c r="SER199" s="4"/>
      <c r="SES199" s="4"/>
      <c r="SET199" s="4"/>
      <c r="SEU199" s="4"/>
      <c r="SEV199" s="4"/>
      <c r="SEW199" s="4"/>
      <c r="SEX199" s="4"/>
      <c r="SEY199" s="4"/>
      <c r="SEZ199" s="4"/>
      <c r="SFA199" s="4"/>
      <c r="SFB199" s="4"/>
      <c r="SFC199" s="4"/>
      <c r="SFD199" s="4"/>
      <c r="SFE199" s="4"/>
      <c r="SFF199" s="4"/>
      <c r="SFG199" s="4"/>
      <c r="SFH199" s="4"/>
      <c r="SFI199" s="4"/>
      <c r="SFJ199" s="4"/>
      <c r="SFK199" s="4"/>
      <c r="SFL199" s="4"/>
      <c r="SFM199" s="4"/>
      <c r="SFN199" s="4"/>
      <c r="SFO199" s="4"/>
      <c r="SFP199" s="4"/>
      <c r="SFQ199" s="4"/>
      <c r="SFR199" s="4"/>
      <c r="SFS199" s="4"/>
      <c r="SFT199" s="4"/>
      <c r="SFU199" s="4"/>
      <c r="SFV199" s="4"/>
      <c r="SFW199" s="4"/>
      <c r="SFX199" s="4"/>
      <c r="SFY199" s="4"/>
      <c r="SFZ199" s="4"/>
      <c r="SGA199" s="4"/>
      <c r="SGB199" s="4"/>
      <c r="SGC199" s="4"/>
      <c r="SGD199" s="4"/>
      <c r="SGE199" s="4"/>
      <c r="SGF199" s="4"/>
      <c r="SGG199" s="4"/>
      <c r="SGH199" s="4"/>
      <c r="SGI199" s="4"/>
      <c r="SGJ199" s="4"/>
      <c r="SGK199" s="4"/>
      <c r="SGL199" s="4"/>
      <c r="SGM199" s="4"/>
      <c r="SGN199" s="4"/>
      <c r="SGO199" s="4"/>
      <c r="SGP199" s="4"/>
      <c r="SGQ199" s="4"/>
      <c r="SGR199" s="4"/>
      <c r="SGS199" s="4"/>
      <c r="SGT199" s="4"/>
      <c r="SGU199" s="4"/>
      <c r="SGV199" s="4"/>
      <c r="SGW199" s="4"/>
      <c r="SGX199" s="4"/>
      <c r="SGY199" s="4"/>
      <c r="SGZ199" s="4"/>
      <c r="SHA199" s="4"/>
      <c r="SHB199" s="4"/>
      <c r="SHC199" s="4"/>
      <c r="SHD199" s="4"/>
      <c r="SHE199" s="4"/>
      <c r="SHF199" s="4"/>
      <c r="SHG199" s="4"/>
      <c r="SHH199" s="4"/>
      <c r="SHI199" s="4"/>
      <c r="SHJ199" s="4"/>
      <c r="SHK199" s="4"/>
      <c r="SHL199" s="4"/>
      <c r="SHM199" s="4"/>
      <c r="SHN199" s="4"/>
      <c r="SHO199" s="4"/>
      <c r="SHP199" s="4"/>
      <c r="SHQ199" s="4"/>
      <c r="SHR199" s="4"/>
      <c r="SHS199" s="4"/>
      <c r="SHT199" s="4"/>
      <c r="SHU199" s="4"/>
      <c r="SHV199" s="4"/>
      <c r="SHW199" s="4"/>
      <c r="SHX199" s="4"/>
      <c r="SHY199" s="4"/>
      <c r="SHZ199" s="4"/>
      <c r="SIA199" s="4"/>
      <c r="SIB199" s="4"/>
      <c r="SIC199" s="4"/>
      <c r="SID199" s="4"/>
      <c r="SIE199" s="4"/>
      <c r="SIF199" s="4"/>
      <c r="SIG199" s="4"/>
      <c r="SIH199" s="4"/>
      <c r="SII199" s="4"/>
      <c r="SIJ199" s="4"/>
      <c r="SIK199" s="4"/>
      <c r="SIL199" s="4"/>
      <c r="SIM199" s="4"/>
      <c r="SIN199" s="4"/>
      <c r="SIO199" s="4"/>
      <c r="SIP199" s="4"/>
      <c r="SIQ199" s="4"/>
      <c r="SIR199" s="4"/>
      <c r="SIS199" s="4"/>
      <c r="SIT199" s="4"/>
      <c r="SIU199" s="4"/>
      <c r="SIV199" s="4"/>
      <c r="SIW199" s="4"/>
      <c r="SIX199" s="4"/>
      <c r="SIY199" s="4"/>
      <c r="SIZ199" s="4"/>
      <c r="SJA199" s="4"/>
      <c r="SJB199" s="4"/>
      <c r="SJC199" s="4"/>
      <c r="SJD199" s="4"/>
      <c r="SJE199" s="4"/>
      <c r="SJF199" s="4"/>
      <c r="SJG199" s="4"/>
      <c r="SJH199" s="4"/>
      <c r="SJI199" s="4"/>
      <c r="SJJ199" s="4"/>
      <c r="SJK199" s="4"/>
      <c r="SJL199" s="4"/>
      <c r="SJM199" s="4"/>
      <c r="SJN199" s="4"/>
      <c r="SJO199" s="4"/>
      <c r="SJP199" s="4"/>
      <c r="SJQ199" s="4"/>
      <c r="SJR199" s="4"/>
      <c r="SJS199" s="4"/>
      <c r="SJT199" s="4"/>
      <c r="SJU199" s="4"/>
      <c r="SJV199" s="4"/>
      <c r="SJW199" s="4"/>
      <c r="SJX199" s="4"/>
      <c r="SJY199" s="4"/>
      <c r="SJZ199" s="4"/>
      <c r="SKA199" s="4"/>
      <c r="SKB199" s="4"/>
      <c r="SKC199" s="4"/>
      <c r="SKD199" s="4"/>
      <c r="SKE199" s="4"/>
      <c r="SKF199" s="4"/>
      <c r="SKG199" s="4"/>
      <c r="SKH199" s="4"/>
      <c r="SKI199" s="4"/>
      <c r="SKJ199" s="4"/>
      <c r="SKK199" s="4"/>
      <c r="SKL199" s="4"/>
      <c r="SKM199" s="4"/>
      <c r="SKN199" s="4"/>
      <c r="SKO199" s="4"/>
      <c r="SKP199" s="4"/>
      <c r="SKQ199" s="4"/>
      <c r="SKR199" s="4"/>
      <c r="SKS199" s="4"/>
      <c r="SKT199" s="4"/>
      <c r="SKU199" s="4"/>
      <c r="SKV199" s="4"/>
      <c r="SKW199" s="4"/>
      <c r="SKX199" s="4"/>
      <c r="SKY199" s="4"/>
      <c r="SKZ199" s="4"/>
      <c r="SLA199" s="4"/>
      <c r="SLB199" s="4"/>
      <c r="SLC199" s="4"/>
      <c r="SLD199" s="4"/>
      <c r="SLE199" s="4"/>
      <c r="SLF199" s="4"/>
      <c r="SLG199" s="4"/>
      <c r="SLH199" s="4"/>
      <c r="SLI199" s="4"/>
      <c r="SLJ199" s="4"/>
      <c r="SLK199" s="4"/>
      <c r="SLL199" s="4"/>
      <c r="SLM199" s="4"/>
      <c r="SLN199" s="4"/>
      <c r="SLO199" s="4"/>
      <c r="SLP199" s="4"/>
      <c r="SLQ199" s="4"/>
      <c r="SLR199" s="4"/>
      <c r="SLS199" s="4"/>
      <c r="SLT199" s="4"/>
      <c r="SLU199" s="4"/>
      <c r="SLV199" s="4"/>
      <c r="SLW199" s="4"/>
      <c r="SLX199" s="4"/>
      <c r="SLY199" s="4"/>
      <c r="SLZ199" s="4"/>
      <c r="SMA199" s="4"/>
      <c r="SMB199" s="4"/>
      <c r="SMC199" s="4"/>
      <c r="SMD199" s="4"/>
      <c r="SME199" s="4"/>
      <c r="SMF199" s="4"/>
      <c r="SMG199" s="4"/>
      <c r="SMH199" s="4"/>
      <c r="SMI199" s="4"/>
      <c r="SMJ199" s="4"/>
      <c r="SMK199" s="4"/>
      <c r="SML199" s="4"/>
      <c r="SMM199" s="4"/>
      <c r="SMN199" s="4"/>
      <c r="SMO199" s="4"/>
      <c r="SMP199" s="4"/>
      <c r="SMQ199" s="4"/>
      <c r="SMR199" s="4"/>
      <c r="SMS199" s="4"/>
      <c r="SMT199" s="4"/>
      <c r="SMU199" s="4"/>
      <c r="SMV199" s="4"/>
      <c r="SMW199" s="4"/>
      <c r="SMX199" s="4"/>
      <c r="SMY199" s="4"/>
      <c r="SMZ199" s="4"/>
      <c r="SNA199" s="4"/>
      <c r="SNB199" s="4"/>
      <c r="SNC199" s="4"/>
      <c r="SND199" s="4"/>
      <c r="SNE199" s="4"/>
      <c r="SNF199" s="4"/>
      <c r="SNG199" s="4"/>
      <c r="SNH199" s="4"/>
      <c r="SNI199" s="4"/>
      <c r="SNJ199" s="4"/>
      <c r="SNK199" s="4"/>
      <c r="SNL199" s="4"/>
      <c r="SNM199" s="4"/>
      <c r="SNN199" s="4"/>
      <c r="SNO199" s="4"/>
      <c r="SNP199" s="4"/>
      <c r="SNQ199" s="4"/>
      <c r="SNR199" s="4"/>
      <c r="SNS199" s="4"/>
      <c r="SNT199" s="4"/>
      <c r="SNU199" s="4"/>
      <c r="SNV199" s="4"/>
      <c r="SNW199" s="4"/>
      <c r="SNX199" s="4"/>
      <c r="SNY199" s="4"/>
      <c r="SNZ199" s="4"/>
      <c r="SOA199" s="4"/>
      <c r="SOB199" s="4"/>
      <c r="SOC199" s="4"/>
      <c r="SOD199" s="4"/>
      <c r="SOE199" s="4"/>
      <c r="SOF199" s="4"/>
      <c r="SOG199" s="4"/>
      <c r="SOH199" s="4"/>
      <c r="SOI199" s="4"/>
      <c r="SOJ199" s="4"/>
      <c r="SOK199" s="4"/>
      <c r="SOL199" s="4"/>
      <c r="SOM199" s="4"/>
      <c r="SON199" s="4"/>
      <c r="SOO199" s="4"/>
      <c r="SOP199" s="4"/>
      <c r="SOQ199" s="4"/>
      <c r="SOR199" s="4"/>
      <c r="SOS199" s="4"/>
      <c r="SOT199" s="4"/>
      <c r="SOU199" s="4"/>
      <c r="SOV199" s="4"/>
      <c r="SOW199" s="4"/>
      <c r="SOX199" s="4"/>
      <c r="SOY199" s="4"/>
      <c r="SOZ199" s="4"/>
      <c r="SPA199" s="4"/>
      <c r="SPB199" s="4"/>
      <c r="SPC199" s="4"/>
      <c r="SPD199" s="4"/>
      <c r="SPE199" s="4"/>
      <c r="SPF199" s="4"/>
      <c r="SPG199" s="4"/>
      <c r="SPH199" s="4"/>
      <c r="SPI199" s="4"/>
      <c r="SPJ199" s="4"/>
      <c r="SPK199" s="4"/>
      <c r="SPL199" s="4"/>
      <c r="SPM199" s="4"/>
      <c r="SPN199" s="4"/>
      <c r="SPO199" s="4"/>
      <c r="SPP199" s="4"/>
      <c r="SPQ199" s="4"/>
      <c r="SPR199" s="4"/>
      <c r="SPS199" s="4"/>
      <c r="SPT199" s="4"/>
      <c r="SPU199" s="4"/>
      <c r="SPV199" s="4"/>
      <c r="SPW199" s="4"/>
      <c r="SPX199" s="4"/>
      <c r="SPY199" s="4"/>
      <c r="SPZ199" s="4"/>
      <c r="SQA199" s="4"/>
      <c r="SQB199" s="4"/>
      <c r="SQC199" s="4"/>
      <c r="SQD199" s="4"/>
      <c r="SQE199" s="4"/>
      <c r="SQF199" s="4"/>
      <c r="SQG199" s="4"/>
      <c r="SQH199" s="4"/>
      <c r="SQI199" s="4"/>
      <c r="SQJ199" s="4"/>
      <c r="SQK199" s="4"/>
      <c r="SQL199" s="4"/>
      <c r="SQM199" s="4"/>
      <c r="SQN199" s="4"/>
      <c r="SQO199" s="4"/>
      <c r="SQP199" s="4"/>
      <c r="SQQ199" s="4"/>
      <c r="SQR199" s="4"/>
      <c r="SQS199" s="4"/>
      <c r="SQT199" s="4"/>
      <c r="SQU199" s="4"/>
      <c r="SQV199" s="4"/>
      <c r="SQW199" s="4"/>
      <c r="SQX199" s="4"/>
      <c r="SQY199" s="4"/>
      <c r="SQZ199" s="4"/>
      <c r="SRA199" s="4"/>
      <c r="SRB199" s="4"/>
      <c r="SRC199" s="4"/>
      <c r="SRD199" s="4"/>
      <c r="SRE199" s="4"/>
      <c r="SRF199" s="4"/>
      <c r="SRG199" s="4"/>
      <c r="SRH199" s="4"/>
      <c r="SRI199" s="4"/>
      <c r="SRJ199" s="4"/>
      <c r="SRK199" s="4"/>
      <c r="SRL199" s="4"/>
      <c r="SRM199" s="4"/>
      <c r="SRN199" s="4"/>
      <c r="SRO199" s="4"/>
      <c r="SRP199" s="4"/>
      <c r="SRQ199" s="4"/>
      <c r="SRR199" s="4"/>
      <c r="SRS199" s="4"/>
      <c r="SRT199" s="4"/>
      <c r="SRU199" s="4"/>
      <c r="SRV199" s="4"/>
      <c r="SRW199" s="4"/>
      <c r="SRX199" s="4"/>
      <c r="SRY199" s="4"/>
      <c r="SRZ199" s="4"/>
      <c r="SSA199" s="4"/>
      <c r="SSB199" s="4"/>
      <c r="SSC199" s="4"/>
      <c r="SSD199" s="4"/>
      <c r="SSE199" s="4"/>
      <c r="SSF199" s="4"/>
      <c r="SSG199" s="4"/>
      <c r="SSH199" s="4"/>
      <c r="SSI199" s="4"/>
      <c r="SSJ199" s="4"/>
      <c r="SSK199" s="4"/>
      <c r="SSL199" s="4"/>
      <c r="SSM199" s="4"/>
      <c r="SSN199" s="4"/>
      <c r="SSO199" s="4"/>
      <c r="SSP199" s="4"/>
      <c r="SSQ199" s="4"/>
      <c r="SSR199" s="4"/>
      <c r="SSS199" s="4"/>
      <c r="SST199" s="4"/>
      <c r="SSU199" s="4"/>
      <c r="SSV199" s="4"/>
      <c r="SSW199" s="4"/>
      <c r="SSX199" s="4"/>
      <c r="SSY199" s="4"/>
      <c r="SSZ199" s="4"/>
      <c r="STA199" s="4"/>
      <c r="STB199" s="4"/>
      <c r="STC199" s="4"/>
      <c r="STD199" s="4"/>
      <c r="STE199" s="4"/>
      <c r="STF199" s="4"/>
      <c r="STG199" s="4"/>
      <c r="STH199" s="4"/>
      <c r="STI199" s="4"/>
      <c r="STJ199" s="4"/>
      <c r="STK199" s="4"/>
      <c r="STL199" s="4"/>
      <c r="STM199" s="4"/>
      <c r="STN199" s="4"/>
      <c r="STO199" s="4"/>
      <c r="STP199" s="4"/>
      <c r="STQ199" s="4"/>
      <c r="STR199" s="4"/>
      <c r="STS199" s="4"/>
      <c r="STT199" s="4"/>
      <c r="STU199" s="4"/>
      <c r="STV199" s="4"/>
      <c r="STW199" s="4"/>
      <c r="STX199" s="4"/>
      <c r="STY199" s="4"/>
      <c r="STZ199" s="4"/>
      <c r="SUA199" s="4"/>
      <c r="SUB199" s="4"/>
      <c r="SUC199" s="4"/>
      <c r="SUD199" s="4"/>
      <c r="SUE199" s="4"/>
      <c r="SUF199" s="4"/>
      <c r="SUG199" s="4"/>
      <c r="SUH199" s="4"/>
      <c r="SUI199" s="4"/>
      <c r="SUJ199" s="4"/>
      <c r="SUK199" s="4"/>
      <c r="SUL199" s="4"/>
      <c r="SUM199" s="4"/>
      <c r="SUN199" s="4"/>
      <c r="SUO199" s="4"/>
      <c r="SUP199" s="4"/>
      <c r="SUQ199" s="4"/>
      <c r="SUR199" s="4"/>
      <c r="SUS199" s="4"/>
      <c r="SUT199" s="4"/>
      <c r="SUU199" s="4"/>
      <c r="SUV199" s="4"/>
      <c r="SUW199" s="4"/>
      <c r="SUX199" s="4"/>
      <c r="SUY199" s="4"/>
      <c r="SUZ199" s="4"/>
      <c r="SVA199" s="4"/>
      <c r="SVB199" s="4"/>
      <c r="SVC199" s="4"/>
      <c r="SVD199" s="4"/>
      <c r="SVE199" s="4"/>
      <c r="SVF199" s="4"/>
      <c r="SVG199" s="4"/>
      <c r="SVH199" s="4"/>
      <c r="SVI199" s="4"/>
      <c r="SVJ199" s="4"/>
      <c r="SVK199" s="4"/>
      <c r="SVL199" s="4"/>
      <c r="SVM199" s="4"/>
      <c r="SVN199" s="4"/>
      <c r="SVO199" s="4"/>
      <c r="SVP199" s="4"/>
      <c r="SVQ199" s="4"/>
      <c r="SVR199" s="4"/>
      <c r="SVS199" s="4"/>
      <c r="SVT199" s="4"/>
      <c r="SVU199" s="4"/>
      <c r="SVV199" s="4"/>
      <c r="SVW199" s="4"/>
      <c r="SVX199" s="4"/>
      <c r="SVY199" s="4"/>
      <c r="SVZ199" s="4"/>
      <c r="SWA199" s="4"/>
      <c r="SWB199" s="4"/>
      <c r="SWC199" s="4"/>
      <c r="SWD199" s="4"/>
      <c r="SWE199" s="4"/>
      <c r="SWF199" s="4"/>
      <c r="SWG199" s="4"/>
      <c r="SWH199" s="4"/>
      <c r="SWI199" s="4"/>
      <c r="SWJ199" s="4"/>
      <c r="SWK199" s="4"/>
      <c r="SWL199" s="4"/>
      <c r="SWM199" s="4"/>
      <c r="SWN199" s="4"/>
      <c r="SWO199" s="4"/>
      <c r="SWP199" s="4"/>
      <c r="SWQ199" s="4"/>
      <c r="SWR199" s="4"/>
      <c r="SWS199" s="4"/>
      <c r="SWT199" s="4"/>
      <c r="SWU199" s="4"/>
      <c r="SWV199" s="4"/>
      <c r="SWW199" s="4"/>
      <c r="SWX199" s="4"/>
      <c r="SWY199" s="4"/>
      <c r="SWZ199" s="4"/>
      <c r="SXA199" s="4"/>
      <c r="SXB199" s="4"/>
      <c r="SXC199" s="4"/>
      <c r="SXD199" s="4"/>
      <c r="SXE199" s="4"/>
      <c r="SXF199" s="4"/>
      <c r="SXG199" s="4"/>
      <c r="SXH199" s="4"/>
      <c r="SXI199" s="4"/>
      <c r="SXJ199" s="4"/>
      <c r="SXK199" s="4"/>
      <c r="SXL199" s="4"/>
      <c r="SXM199" s="4"/>
      <c r="SXN199" s="4"/>
      <c r="SXO199" s="4"/>
      <c r="SXP199" s="4"/>
      <c r="SXQ199" s="4"/>
      <c r="SXR199" s="4"/>
      <c r="SXS199" s="4"/>
      <c r="SXT199" s="4"/>
      <c r="SXU199" s="4"/>
      <c r="SXV199" s="4"/>
      <c r="SXW199" s="4"/>
      <c r="SXX199" s="4"/>
      <c r="SXY199" s="4"/>
      <c r="SXZ199" s="4"/>
      <c r="SYA199" s="4"/>
      <c r="SYB199" s="4"/>
      <c r="SYC199" s="4"/>
      <c r="SYD199" s="4"/>
      <c r="SYE199" s="4"/>
      <c r="SYF199" s="4"/>
      <c r="SYG199" s="4"/>
      <c r="SYH199" s="4"/>
      <c r="SYI199" s="4"/>
      <c r="SYJ199" s="4"/>
      <c r="SYK199" s="4"/>
      <c r="SYL199" s="4"/>
      <c r="SYM199" s="4"/>
      <c r="SYN199" s="4"/>
      <c r="SYO199" s="4"/>
      <c r="SYP199" s="4"/>
      <c r="SYQ199" s="4"/>
      <c r="SYR199" s="4"/>
      <c r="SYS199" s="4"/>
      <c r="SYT199" s="4"/>
      <c r="SYU199" s="4"/>
      <c r="SYV199" s="4"/>
      <c r="SYW199" s="4"/>
      <c r="SYX199" s="4"/>
      <c r="SYY199" s="4"/>
      <c r="SYZ199" s="4"/>
      <c r="SZA199" s="4"/>
      <c r="SZB199" s="4"/>
      <c r="SZC199" s="4"/>
      <c r="SZD199" s="4"/>
      <c r="SZE199" s="4"/>
      <c r="SZF199" s="4"/>
      <c r="SZG199" s="4"/>
      <c r="SZH199" s="4"/>
      <c r="SZI199" s="4"/>
      <c r="SZJ199" s="4"/>
      <c r="SZK199" s="4"/>
      <c r="SZL199" s="4"/>
      <c r="SZM199" s="4"/>
      <c r="SZN199" s="4"/>
      <c r="SZO199" s="4"/>
      <c r="SZP199" s="4"/>
      <c r="SZQ199" s="4"/>
      <c r="SZR199" s="4"/>
      <c r="SZS199" s="4"/>
      <c r="SZT199" s="4"/>
      <c r="SZU199" s="4"/>
      <c r="SZV199" s="4"/>
      <c r="SZW199" s="4"/>
      <c r="SZX199" s="4"/>
      <c r="SZY199" s="4"/>
      <c r="SZZ199" s="4"/>
      <c r="TAA199" s="4"/>
      <c r="TAB199" s="4"/>
      <c r="TAC199" s="4"/>
      <c r="TAD199" s="4"/>
      <c r="TAE199" s="4"/>
      <c r="TAF199" s="4"/>
      <c r="TAG199" s="4"/>
      <c r="TAH199" s="4"/>
      <c r="TAI199" s="4"/>
      <c r="TAJ199" s="4"/>
      <c r="TAK199" s="4"/>
      <c r="TAL199" s="4"/>
      <c r="TAM199" s="4"/>
      <c r="TAN199" s="4"/>
      <c r="TAO199" s="4"/>
      <c r="TAP199" s="4"/>
      <c r="TAQ199" s="4"/>
      <c r="TAR199" s="4"/>
      <c r="TAS199" s="4"/>
      <c r="TAT199" s="4"/>
      <c r="TAU199" s="4"/>
      <c r="TAV199" s="4"/>
      <c r="TAW199" s="4"/>
      <c r="TAX199" s="4"/>
      <c r="TAY199" s="4"/>
      <c r="TAZ199" s="4"/>
      <c r="TBA199" s="4"/>
      <c r="TBB199" s="4"/>
      <c r="TBC199" s="4"/>
      <c r="TBD199" s="4"/>
      <c r="TBE199" s="4"/>
      <c r="TBF199" s="4"/>
      <c r="TBG199" s="4"/>
      <c r="TBH199" s="4"/>
      <c r="TBI199" s="4"/>
      <c r="TBJ199" s="4"/>
      <c r="TBK199" s="4"/>
      <c r="TBL199" s="4"/>
      <c r="TBM199" s="4"/>
      <c r="TBN199" s="4"/>
      <c r="TBO199" s="4"/>
      <c r="TBP199" s="4"/>
      <c r="TBQ199" s="4"/>
      <c r="TBR199" s="4"/>
      <c r="TBS199" s="4"/>
      <c r="TBT199" s="4"/>
      <c r="TBU199" s="4"/>
      <c r="TBV199" s="4"/>
      <c r="TBW199" s="4"/>
      <c r="TBX199" s="4"/>
      <c r="TBY199" s="4"/>
      <c r="TBZ199" s="4"/>
      <c r="TCA199" s="4"/>
      <c r="TCB199" s="4"/>
      <c r="TCC199" s="4"/>
      <c r="TCD199" s="4"/>
      <c r="TCE199" s="4"/>
      <c r="TCF199" s="4"/>
      <c r="TCG199" s="4"/>
      <c r="TCH199" s="4"/>
      <c r="TCI199" s="4"/>
      <c r="TCJ199" s="4"/>
      <c r="TCK199" s="4"/>
      <c r="TCL199" s="4"/>
      <c r="TCM199" s="4"/>
      <c r="TCN199" s="4"/>
      <c r="TCO199" s="4"/>
      <c r="TCP199" s="4"/>
      <c r="TCQ199" s="4"/>
      <c r="TCR199" s="4"/>
      <c r="TCS199" s="4"/>
      <c r="TCT199" s="4"/>
      <c r="TCU199" s="4"/>
      <c r="TCV199" s="4"/>
      <c r="TCW199" s="4"/>
      <c r="TCX199" s="4"/>
      <c r="TCY199" s="4"/>
      <c r="TCZ199" s="4"/>
      <c r="TDA199" s="4"/>
      <c r="TDB199" s="4"/>
      <c r="TDC199" s="4"/>
      <c r="TDD199" s="4"/>
      <c r="TDE199" s="4"/>
      <c r="TDF199" s="4"/>
      <c r="TDG199" s="4"/>
      <c r="TDH199" s="4"/>
      <c r="TDI199" s="4"/>
      <c r="TDJ199" s="4"/>
      <c r="TDK199" s="4"/>
      <c r="TDL199" s="4"/>
      <c r="TDM199" s="4"/>
      <c r="TDN199" s="4"/>
      <c r="TDO199" s="4"/>
      <c r="TDP199" s="4"/>
      <c r="TDQ199" s="4"/>
      <c r="TDR199" s="4"/>
      <c r="TDS199" s="4"/>
      <c r="TDT199" s="4"/>
      <c r="TDU199" s="4"/>
      <c r="TDV199" s="4"/>
      <c r="TDW199" s="4"/>
      <c r="TDX199" s="4"/>
      <c r="TDY199" s="4"/>
      <c r="TDZ199" s="4"/>
      <c r="TEA199" s="4"/>
      <c r="TEB199" s="4"/>
      <c r="TEC199" s="4"/>
      <c r="TED199" s="4"/>
      <c r="TEE199" s="4"/>
      <c r="TEF199" s="4"/>
      <c r="TEG199" s="4"/>
      <c r="TEH199" s="4"/>
      <c r="TEI199" s="4"/>
      <c r="TEJ199" s="4"/>
      <c r="TEK199" s="4"/>
      <c r="TEL199" s="4"/>
      <c r="TEM199" s="4"/>
      <c r="TEN199" s="4"/>
      <c r="TEO199" s="4"/>
      <c r="TEP199" s="4"/>
      <c r="TEQ199" s="4"/>
      <c r="TER199" s="4"/>
      <c r="TES199" s="4"/>
      <c r="TET199" s="4"/>
      <c r="TEU199" s="4"/>
      <c r="TEV199" s="4"/>
      <c r="TEW199" s="4"/>
      <c r="TEX199" s="4"/>
      <c r="TEY199" s="4"/>
      <c r="TEZ199" s="4"/>
      <c r="TFA199" s="4"/>
      <c r="TFB199" s="4"/>
      <c r="TFC199" s="4"/>
      <c r="TFD199" s="4"/>
      <c r="TFE199" s="4"/>
      <c r="TFF199" s="4"/>
      <c r="TFG199" s="4"/>
      <c r="TFH199" s="4"/>
      <c r="TFI199" s="4"/>
      <c r="TFJ199" s="4"/>
      <c r="TFK199" s="4"/>
      <c r="TFL199" s="4"/>
      <c r="TFM199" s="4"/>
      <c r="TFN199" s="4"/>
      <c r="TFO199" s="4"/>
      <c r="TFP199" s="4"/>
      <c r="TFQ199" s="4"/>
      <c r="TFR199" s="4"/>
      <c r="TFS199" s="4"/>
      <c r="TFT199" s="4"/>
      <c r="TFU199" s="4"/>
      <c r="TFV199" s="4"/>
      <c r="TFW199" s="4"/>
      <c r="TFX199" s="4"/>
      <c r="TFY199" s="4"/>
      <c r="TFZ199" s="4"/>
      <c r="TGA199" s="4"/>
      <c r="TGB199" s="4"/>
      <c r="TGC199" s="4"/>
      <c r="TGD199" s="4"/>
      <c r="TGE199" s="4"/>
      <c r="TGF199" s="4"/>
      <c r="TGG199" s="4"/>
      <c r="TGH199" s="4"/>
      <c r="TGI199" s="4"/>
      <c r="TGJ199" s="4"/>
      <c r="TGK199" s="4"/>
      <c r="TGL199" s="4"/>
      <c r="TGM199" s="4"/>
      <c r="TGN199" s="4"/>
      <c r="TGO199" s="4"/>
      <c r="TGP199" s="4"/>
      <c r="TGQ199" s="4"/>
      <c r="TGR199" s="4"/>
      <c r="TGS199" s="4"/>
      <c r="TGT199" s="4"/>
      <c r="TGU199" s="4"/>
      <c r="TGV199" s="4"/>
      <c r="TGW199" s="4"/>
      <c r="TGX199" s="4"/>
      <c r="TGY199" s="4"/>
      <c r="TGZ199" s="4"/>
      <c r="THA199" s="4"/>
      <c r="THB199" s="4"/>
      <c r="THC199" s="4"/>
      <c r="THD199" s="4"/>
      <c r="THE199" s="4"/>
      <c r="THF199" s="4"/>
      <c r="THG199" s="4"/>
      <c r="THH199" s="4"/>
      <c r="THI199" s="4"/>
      <c r="THJ199" s="4"/>
      <c r="THK199" s="4"/>
      <c r="THL199" s="4"/>
      <c r="THM199" s="4"/>
      <c r="THN199" s="4"/>
      <c r="THO199" s="4"/>
      <c r="THP199" s="4"/>
      <c r="THQ199" s="4"/>
      <c r="THR199" s="4"/>
      <c r="THS199" s="4"/>
      <c r="THT199" s="4"/>
      <c r="THU199" s="4"/>
      <c r="THV199" s="4"/>
      <c r="THW199" s="4"/>
      <c r="THX199" s="4"/>
      <c r="THY199" s="4"/>
      <c r="THZ199" s="4"/>
      <c r="TIA199" s="4"/>
      <c r="TIB199" s="4"/>
      <c r="TIC199" s="4"/>
      <c r="TID199" s="4"/>
      <c r="TIE199" s="4"/>
      <c r="TIF199" s="4"/>
      <c r="TIG199" s="4"/>
      <c r="TIH199" s="4"/>
      <c r="TII199" s="4"/>
      <c r="TIJ199" s="4"/>
      <c r="TIK199" s="4"/>
      <c r="TIL199" s="4"/>
      <c r="TIM199" s="4"/>
      <c r="TIN199" s="4"/>
      <c r="TIO199" s="4"/>
      <c r="TIP199" s="4"/>
      <c r="TIQ199" s="4"/>
      <c r="TIR199" s="4"/>
      <c r="TIS199" s="4"/>
      <c r="TIT199" s="4"/>
      <c r="TIU199" s="4"/>
      <c r="TIV199" s="4"/>
      <c r="TIW199" s="4"/>
      <c r="TIX199" s="4"/>
      <c r="TIY199" s="4"/>
      <c r="TIZ199" s="4"/>
      <c r="TJA199" s="4"/>
      <c r="TJB199" s="4"/>
      <c r="TJC199" s="4"/>
      <c r="TJD199" s="4"/>
      <c r="TJE199" s="4"/>
      <c r="TJF199" s="4"/>
      <c r="TJG199" s="4"/>
      <c r="TJH199" s="4"/>
      <c r="TJI199" s="4"/>
      <c r="TJJ199" s="4"/>
      <c r="TJK199" s="4"/>
      <c r="TJL199" s="4"/>
      <c r="TJM199" s="4"/>
      <c r="TJN199" s="4"/>
      <c r="TJO199" s="4"/>
      <c r="TJP199" s="4"/>
      <c r="TJQ199" s="4"/>
      <c r="TJR199" s="4"/>
      <c r="TJS199" s="4"/>
      <c r="TJT199" s="4"/>
      <c r="TJU199" s="4"/>
      <c r="TJV199" s="4"/>
      <c r="TJW199" s="4"/>
      <c r="TJX199" s="4"/>
      <c r="TJY199" s="4"/>
      <c r="TJZ199" s="4"/>
      <c r="TKA199" s="4"/>
      <c r="TKB199" s="4"/>
      <c r="TKC199" s="4"/>
      <c r="TKD199" s="4"/>
      <c r="TKE199" s="4"/>
      <c r="TKF199" s="4"/>
      <c r="TKG199" s="4"/>
      <c r="TKH199" s="4"/>
      <c r="TKI199" s="4"/>
      <c r="TKJ199" s="4"/>
      <c r="TKK199" s="4"/>
      <c r="TKL199" s="4"/>
      <c r="TKM199" s="4"/>
      <c r="TKN199" s="4"/>
      <c r="TKO199" s="4"/>
      <c r="TKP199" s="4"/>
      <c r="TKQ199" s="4"/>
      <c r="TKR199" s="4"/>
      <c r="TKS199" s="4"/>
      <c r="TKT199" s="4"/>
      <c r="TKU199" s="4"/>
      <c r="TKV199" s="4"/>
      <c r="TKW199" s="4"/>
      <c r="TKX199" s="4"/>
      <c r="TKY199" s="4"/>
      <c r="TKZ199" s="4"/>
      <c r="TLA199" s="4"/>
      <c r="TLB199" s="4"/>
      <c r="TLC199" s="4"/>
      <c r="TLD199" s="4"/>
      <c r="TLE199" s="4"/>
      <c r="TLF199" s="4"/>
      <c r="TLG199" s="4"/>
      <c r="TLH199" s="4"/>
      <c r="TLI199" s="4"/>
      <c r="TLJ199" s="4"/>
      <c r="TLK199" s="4"/>
      <c r="TLL199" s="4"/>
      <c r="TLM199" s="4"/>
      <c r="TLN199" s="4"/>
      <c r="TLO199" s="4"/>
      <c r="TLP199" s="4"/>
      <c r="TLQ199" s="4"/>
      <c r="TLR199" s="4"/>
      <c r="TLS199" s="4"/>
      <c r="TLT199" s="4"/>
      <c r="TLU199" s="4"/>
      <c r="TLV199" s="4"/>
      <c r="TLW199" s="4"/>
      <c r="TLX199" s="4"/>
      <c r="TLY199" s="4"/>
      <c r="TLZ199" s="4"/>
      <c r="TMA199" s="4"/>
      <c r="TMB199" s="4"/>
      <c r="TMC199" s="4"/>
      <c r="TMD199" s="4"/>
      <c r="TME199" s="4"/>
      <c r="TMF199" s="4"/>
      <c r="TMG199" s="4"/>
      <c r="TMH199" s="4"/>
      <c r="TMI199" s="4"/>
      <c r="TMJ199" s="4"/>
      <c r="TMK199" s="4"/>
      <c r="TML199" s="4"/>
      <c r="TMM199" s="4"/>
      <c r="TMN199" s="4"/>
      <c r="TMO199" s="4"/>
      <c r="TMP199" s="4"/>
      <c r="TMQ199" s="4"/>
      <c r="TMR199" s="4"/>
      <c r="TMS199" s="4"/>
      <c r="TMT199" s="4"/>
      <c r="TMU199" s="4"/>
      <c r="TMV199" s="4"/>
      <c r="TMW199" s="4"/>
      <c r="TMX199" s="4"/>
      <c r="TMY199" s="4"/>
      <c r="TMZ199" s="4"/>
      <c r="TNA199" s="4"/>
      <c r="TNB199" s="4"/>
      <c r="TNC199" s="4"/>
      <c r="TND199" s="4"/>
      <c r="TNE199" s="4"/>
      <c r="TNF199" s="4"/>
      <c r="TNG199" s="4"/>
      <c r="TNH199" s="4"/>
      <c r="TNI199" s="4"/>
      <c r="TNJ199" s="4"/>
      <c r="TNK199" s="4"/>
      <c r="TNL199" s="4"/>
      <c r="TNM199" s="4"/>
      <c r="TNN199" s="4"/>
      <c r="TNO199" s="4"/>
      <c r="TNP199" s="4"/>
      <c r="TNQ199" s="4"/>
      <c r="TNR199" s="4"/>
      <c r="TNS199" s="4"/>
      <c r="TNT199" s="4"/>
      <c r="TNU199" s="4"/>
      <c r="TNV199" s="4"/>
      <c r="TNW199" s="4"/>
      <c r="TNX199" s="4"/>
      <c r="TNY199" s="4"/>
      <c r="TNZ199" s="4"/>
      <c r="TOA199" s="4"/>
      <c r="TOB199" s="4"/>
      <c r="TOC199" s="4"/>
      <c r="TOD199" s="4"/>
      <c r="TOE199" s="4"/>
      <c r="TOF199" s="4"/>
      <c r="TOG199" s="4"/>
      <c r="TOH199" s="4"/>
      <c r="TOI199" s="4"/>
      <c r="TOJ199" s="4"/>
      <c r="TOK199" s="4"/>
      <c r="TOL199" s="4"/>
      <c r="TOM199" s="4"/>
      <c r="TON199" s="4"/>
      <c r="TOO199" s="4"/>
      <c r="TOP199" s="4"/>
      <c r="TOQ199" s="4"/>
      <c r="TOR199" s="4"/>
      <c r="TOS199" s="4"/>
      <c r="TOT199" s="4"/>
      <c r="TOU199" s="4"/>
      <c r="TOV199" s="4"/>
      <c r="TOW199" s="4"/>
      <c r="TOX199" s="4"/>
      <c r="TOY199" s="4"/>
      <c r="TOZ199" s="4"/>
      <c r="TPA199" s="4"/>
      <c r="TPB199" s="4"/>
      <c r="TPC199" s="4"/>
      <c r="TPD199" s="4"/>
      <c r="TPE199" s="4"/>
      <c r="TPF199" s="4"/>
      <c r="TPG199" s="4"/>
      <c r="TPH199" s="4"/>
      <c r="TPI199" s="4"/>
      <c r="TPJ199" s="4"/>
      <c r="TPK199" s="4"/>
      <c r="TPL199" s="4"/>
      <c r="TPM199" s="4"/>
      <c r="TPN199" s="4"/>
      <c r="TPO199" s="4"/>
      <c r="TPP199" s="4"/>
      <c r="TPQ199" s="4"/>
      <c r="TPR199" s="4"/>
      <c r="TPS199" s="4"/>
      <c r="TPT199" s="4"/>
      <c r="TPU199" s="4"/>
      <c r="TPV199" s="4"/>
      <c r="TPW199" s="4"/>
      <c r="TPX199" s="4"/>
      <c r="TPY199" s="4"/>
      <c r="TPZ199" s="4"/>
      <c r="TQA199" s="4"/>
      <c r="TQB199" s="4"/>
      <c r="TQC199" s="4"/>
      <c r="TQD199" s="4"/>
      <c r="TQE199" s="4"/>
      <c r="TQF199" s="4"/>
      <c r="TQG199" s="4"/>
      <c r="TQH199" s="4"/>
      <c r="TQI199" s="4"/>
      <c r="TQJ199" s="4"/>
      <c r="TQK199" s="4"/>
      <c r="TQL199" s="4"/>
      <c r="TQM199" s="4"/>
      <c r="TQN199" s="4"/>
      <c r="TQO199" s="4"/>
      <c r="TQP199" s="4"/>
      <c r="TQQ199" s="4"/>
      <c r="TQR199" s="4"/>
      <c r="TQS199" s="4"/>
      <c r="TQT199" s="4"/>
      <c r="TQU199" s="4"/>
      <c r="TQV199" s="4"/>
      <c r="TQW199" s="4"/>
      <c r="TQX199" s="4"/>
      <c r="TQY199" s="4"/>
      <c r="TQZ199" s="4"/>
      <c r="TRA199" s="4"/>
      <c r="TRB199" s="4"/>
      <c r="TRC199" s="4"/>
      <c r="TRD199" s="4"/>
      <c r="TRE199" s="4"/>
      <c r="TRF199" s="4"/>
      <c r="TRG199" s="4"/>
      <c r="TRH199" s="4"/>
      <c r="TRI199" s="4"/>
      <c r="TRJ199" s="4"/>
      <c r="TRK199" s="4"/>
      <c r="TRL199" s="4"/>
      <c r="TRM199" s="4"/>
      <c r="TRN199" s="4"/>
      <c r="TRO199" s="4"/>
      <c r="TRP199" s="4"/>
      <c r="TRQ199" s="4"/>
      <c r="TRR199" s="4"/>
      <c r="TRS199" s="4"/>
      <c r="TRT199" s="4"/>
      <c r="TRU199" s="4"/>
      <c r="TRV199" s="4"/>
      <c r="TRW199" s="4"/>
      <c r="TRX199" s="4"/>
      <c r="TRY199" s="4"/>
      <c r="TRZ199" s="4"/>
      <c r="TSA199" s="4"/>
      <c r="TSB199" s="4"/>
      <c r="TSC199" s="4"/>
      <c r="TSD199" s="4"/>
      <c r="TSE199" s="4"/>
      <c r="TSF199" s="4"/>
      <c r="TSG199" s="4"/>
      <c r="TSH199" s="4"/>
      <c r="TSI199" s="4"/>
      <c r="TSJ199" s="4"/>
      <c r="TSK199" s="4"/>
      <c r="TSL199" s="4"/>
      <c r="TSM199" s="4"/>
      <c r="TSN199" s="4"/>
      <c r="TSO199" s="4"/>
      <c r="TSP199" s="4"/>
      <c r="TSQ199" s="4"/>
      <c r="TSR199" s="4"/>
      <c r="TSS199" s="4"/>
      <c r="TST199" s="4"/>
      <c r="TSU199" s="4"/>
      <c r="TSV199" s="4"/>
      <c r="TSW199" s="4"/>
      <c r="TSX199" s="4"/>
      <c r="TSY199" s="4"/>
      <c r="TSZ199" s="4"/>
      <c r="TTA199" s="4"/>
      <c r="TTB199" s="4"/>
      <c r="TTC199" s="4"/>
      <c r="TTD199" s="4"/>
      <c r="TTE199" s="4"/>
      <c r="TTF199" s="4"/>
      <c r="TTG199" s="4"/>
      <c r="TTH199" s="4"/>
      <c r="TTI199" s="4"/>
      <c r="TTJ199" s="4"/>
      <c r="TTK199" s="4"/>
      <c r="TTL199" s="4"/>
      <c r="TTM199" s="4"/>
      <c r="TTN199" s="4"/>
      <c r="TTO199" s="4"/>
      <c r="TTP199" s="4"/>
      <c r="TTQ199" s="4"/>
      <c r="TTR199" s="4"/>
      <c r="TTS199" s="4"/>
      <c r="TTT199" s="4"/>
      <c r="TTU199" s="4"/>
      <c r="TTV199" s="4"/>
      <c r="TTW199" s="4"/>
      <c r="TTX199" s="4"/>
      <c r="TTY199" s="4"/>
      <c r="TTZ199" s="4"/>
      <c r="TUA199" s="4"/>
      <c r="TUB199" s="4"/>
      <c r="TUC199" s="4"/>
      <c r="TUD199" s="4"/>
      <c r="TUE199" s="4"/>
      <c r="TUF199" s="4"/>
      <c r="TUG199" s="4"/>
      <c r="TUH199" s="4"/>
      <c r="TUI199" s="4"/>
      <c r="TUJ199" s="4"/>
      <c r="TUK199" s="4"/>
      <c r="TUL199" s="4"/>
      <c r="TUM199" s="4"/>
      <c r="TUN199" s="4"/>
      <c r="TUO199" s="4"/>
      <c r="TUP199" s="4"/>
      <c r="TUQ199" s="4"/>
      <c r="TUR199" s="4"/>
      <c r="TUS199" s="4"/>
      <c r="TUT199" s="4"/>
      <c r="TUU199" s="4"/>
      <c r="TUV199" s="4"/>
      <c r="TUW199" s="4"/>
      <c r="TUX199" s="4"/>
      <c r="TUY199" s="4"/>
      <c r="TUZ199" s="4"/>
      <c r="TVA199" s="4"/>
      <c r="TVB199" s="4"/>
      <c r="TVC199" s="4"/>
      <c r="TVD199" s="4"/>
      <c r="TVE199" s="4"/>
      <c r="TVF199" s="4"/>
      <c r="TVG199" s="4"/>
      <c r="TVH199" s="4"/>
      <c r="TVI199" s="4"/>
      <c r="TVJ199" s="4"/>
      <c r="TVK199" s="4"/>
      <c r="TVL199" s="4"/>
      <c r="TVM199" s="4"/>
      <c r="TVN199" s="4"/>
      <c r="TVO199" s="4"/>
      <c r="TVP199" s="4"/>
      <c r="TVQ199" s="4"/>
      <c r="TVR199" s="4"/>
      <c r="TVS199" s="4"/>
      <c r="TVT199" s="4"/>
      <c r="TVU199" s="4"/>
      <c r="TVV199" s="4"/>
      <c r="TVW199" s="4"/>
      <c r="TVX199" s="4"/>
      <c r="TVY199" s="4"/>
      <c r="TVZ199" s="4"/>
      <c r="TWA199" s="4"/>
      <c r="TWB199" s="4"/>
      <c r="TWC199" s="4"/>
      <c r="TWD199" s="4"/>
      <c r="TWE199" s="4"/>
      <c r="TWF199" s="4"/>
      <c r="TWG199" s="4"/>
      <c r="TWH199" s="4"/>
      <c r="TWI199" s="4"/>
      <c r="TWJ199" s="4"/>
      <c r="TWK199" s="4"/>
      <c r="TWL199" s="4"/>
      <c r="TWM199" s="4"/>
      <c r="TWN199" s="4"/>
      <c r="TWO199" s="4"/>
      <c r="TWP199" s="4"/>
      <c r="TWQ199" s="4"/>
      <c r="TWR199" s="4"/>
      <c r="TWS199" s="4"/>
      <c r="TWT199" s="4"/>
      <c r="TWU199" s="4"/>
      <c r="TWV199" s="4"/>
      <c r="TWW199" s="4"/>
      <c r="TWX199" s="4"/>
      <c r="TWY199" s="4"/>
      <c r="TWZ199" s="4"/>
      <c r="TXA199" s="4"/>
      <c r="TXB199" s="4"/>
      <c r="TXC199" s="4"/>
      <c r="TXD199" s="4"/>
      <c r="TXE199" s="4"/>
      <c r="TXF199" s="4"/>
      <c r="TXG199" s="4"/>
      <c r="TXH199" s="4"/>
      <c r="TXI199" s="4"/>
      <c r="TXJ199" s="4"/>
      <c r="TXK199" s="4"/>
      <c r="TXL199" s="4"/>
      <c r="TXM199" s="4"/>
      <c r="TXN199" s="4"/>
      <c r="TXO199" s="4"/>
      <c r="TXP199" s="4"/>
      <c r="TXQ199" s="4"/>
      <c r="TXR199" s="4"/>
      <c r="TXS199" s="4"/>
      <c r="TXT199" s="4"/>
      <c r="TXU199" s="4"/>
      <c r="TXV199" s="4"/>
      <c r="TXW199" s="4"/>
      <c r="TXX199" s="4"/>
      <c r="TXY199" s="4"/>
      <c r="TXZ199" s="4"/>
      <c r="TYA199" s="4"/>
      <c r="TYB199" s="4"/>
      <c r="TYC199" s="4"/>
      <c r="TYD199" s="4"/>
      <c r="TYE199" s="4"/>
      <c r="TYF199" s="4"/>
      <c r="TYG199" s="4"/>
      <c r="TYH199" s="4"/>
      <c r="TYI199" s="4"/>
      <c r="TYJ199" s="4"/>
      <c r="TYK199" s="4"/>
      <c r="TYL199" s="4"/>
      <c r="TYM199" s="4"/>
      <c r="TYN199" s="4"/>
      <c r="TYO199" s="4"/>
      <c r="TYP199" s="4"/>
      <c r="TYQ199" s="4"/>
      <c r="TYR199" s="4"/>
      <c r="TYS199" s="4"/>
      <c r="TYT199" s="4"/>
      <c r="TYU199" s="4"/>
      <c r="TYV199" s="4"/>
      <c r="TYW199" s="4"/>
      <c r="TYX199" s="4"/>
      <c r="TYY199" s="4"/>
      <c r="TYZ199" s="4"/>
      <c r="TZA199" s="4"/>
      <c r="TZB199" s="4"/>
      <c r="TZC199" s="4"/>
      <c r="TZD199" s="4"/>
      <c r="TZE199" s="4"/>
      <c r="TZF199" s="4"/>
      <c r="TZG199" s="4"/>
      <c r="TZH199" s="4"/>
      <c r="TZI199" s="4"/>
      <c r="TZJ199" s="4"/>
      <c r="TZK199" s="4"/>
      <c r="TZL199" s="4"/>
      <c r="TZM199" s="4"/>
      <c r="TZN199" s="4"/>
      <c r="TZO199" s="4"/>
      <c r="TZP199" s="4"/>
      <c r="TZQ199" s="4"/>
      <c r="TZR199" s="4"/>
      <c r="TZS199" s="4"/>
      <c r="TZT199" s="4"/>
      <c r="TZU199" s="4"/>
      <c r="TZV199" s="4"/>
      <c r="TZW199" s="4"/>
      <c r="TZX199" s="4"/>
      <c r="TZY199" s="4"/>
      <c r="TZZ199" s="4"/>
      <c r="UAA199" s="4"/>
      <c r="UAB199" s="4"/>
      <c r="UAC199" s="4"/>
      <c r="UAD199" s="4"/>
      <c r="UAE199" s="4"/>
      <c r="UAF199" s="4"/>
      <c r="UAG199" s="4"/>
      <c r="UAH199" s="4"/>
      <c r="UAI199" s="4"/>
      <c r="UAJ199" s="4"/>
      <c r="UAK199" s="4"/>
      <c r="UAL199" s="4"/>
      <c r="UAM199" s="4"/>
      <c r="UAN199" s="4"/>
      <c r="UAO199" s="4"/>
      <c r="UAP199" s="4"/>
      <c r="UAQ199" s="4"/>
      <c r="UAR199" s="4"/>
      <c r="UAS199" s="4"/>
      <c r="UAT199" s="4"/>
      <c r="UAU199" s="4"/>
      <c r="UAV199" s="4"/>
      <c r="UAW199" s="4"/>
      <c r="UAX199" s="4"/>
      <c r="UAY199" s="4"/>
      <c r="UAZ199" s="4"/>
      <c r="UBA199" s="4"/>
      <c r="UBB199" s="4"/>
      <c r="UBC199" s="4"/>
      <c r="UBD199" s="4"/>
      <c r="UBE199" s="4"/>
      <c r="UBF199" s="4"/>
      <c r="UBG199" s="4"/>
      <c r="UBH199" s="4"/>
      <c r="UBI199" s="4"/>
      <c r="UBJ199" s="4"/>
      <c r="UBK199" s="4"/>
      <c r="UBL199" s="4"/>
      <c r="UBM199" s="4"/>
      <c r="UBN199" s="4"/>
      <c r="UBO199" s="4"/>
      <c r="UBP199" s="4"/>
      <c r="UBQ199" s="4"/>
      <c r="UBR199" s="4"/>
      <c r="UBS199" s="4"/>
      <c r="UBT199" s="4"/>
      <c r="UBU199" s="4"/>
      <c r="UBV199" s="4"/>
      <c r="UBW199" s="4"/>
      <c r="UBX199" s="4"/>
      <c r="UBY199" s="4"/>
      <c r="UBZ199" s="4"/>
      <c r="UCA199" s="4"/>
      <c r="UCB199" s="4"/>
      <c r="UCC199" s="4"/>
      <c r="UCD199" s="4"/>
      <c r="UCE199" s="4"/>
      <c r="UCF199" s="4"/>
      <c r="UCG199" s="4"/>
      <c r="UCH199" s="4"/>
      <c r="UCI199" s="4"/>
      <c r="UCJ199" s="4"/>
      <c r="UCK199" s="4"/>
      <c r="UCL199" s="4"/>
      <c r="UCM199" s="4"/>
      <c r="UCN199" s="4"/>
      <c r="UCO199" s="4"/>
      <c r="UCP199" s="4"/>
      <c r="UCQ199" s="4"/>
      <c r="UCR199" s="4"/>
      <c r="UCS199" s="4"/>
      <c r="UCT199" s="4"/>
      <c r="UCU199" s="4"/>
      <c r="UCV199" s="4"/>
      <c r="UCW199" s="4"/>
      <c r="UCX199" s="4"/>
      <c r="UCY199" s="4"/>
      <c r="UCZ199" s="4"/>
      <c r="UDA199" s="4"/>
      <c r="UDB199" s="4"/>
      <c r="UDC199" s="4"/>
      <c r="UDD199" s="4"/>
      <c r="UDE199" s="4"/>
      <c r="UDF199" s="4"/>
      <c r="UDG199" s="4"/>
      <c r="UDH199" s="4"/>
      <c r="UDI199" s="4"/>
      <c r="UDJ199" s="4"/>
      <c r="UDK199" s="4"/>
      <c r="UDL199" s="4"/>
      <c r="UDM199" s="4"/>
      <c r="UDN199" s="4"/>
      <c r="UDO199" s="4"/>
      <c r="UDP199" s="4"/>
      <c r="UDQ199" s="4"/>
      <c r="UDR199" s="4"/>
      <c r="UDS199" s="4"/>
      <c r="UDT199" s="4"/>
      <c r="UDU199" s="4"/>
      <c r="UDV199" s="4"/>
      <c r="UDW199" s="4"/>
      <c r="UDX199" s="4"/>
      <c r="UDY199" s="4"/>
      <c r="UDZ199" s="4"/>
      <c r="UEA199" s="4"/>
      <c r="UEB199" s="4"/>
      <c r="UEC199" s="4"/>
      <c r="UED199" s="4"/>
      <c r="UEE199" s="4"/>
      <c r="UEF199" s="4"/>
      <c r="UEG199" s="4"/>
      <c r="UEH199" s="4"/>
      <c r="UEI199" s="4"/>
      <c r="UEJ199" s="4"/>
      <c r="UEK199" s="4"/>
      <c r="UEL199" s="4"/>
      <c r="UEM199" s="4"/>
      <c r="UEN199" s="4"/>
      <c r="UEO199" s="4"/>
      <c r="UEP199" s="4"/>
      <c r="UEQ199" s="4"/>
      <c r="UER199" s="4"/>
      <c r="UES199" s="4"/>
      <c r="UET199" s="4"/>
      <c r="UEU199" s="4"/>
      <c r="UEV199" s="4"/>
      <c r="UEW199" s="4"/>
      <c r="UEX199" s="4"/>
      <c r="UEY199" s="4"/>
      <c r="UEZ199" s="4"/>
      <c r="UFA199" s="4"/>
      <c r="UFB199" s="4"/>
      <c r="UFC199" s="4"/>
      <c r="UFD199" s="4"/>
      <c r="UFE199" s="4"/>
      <c r="UFF199" s="4"/>
      <c r="UFG199" s="4"/>
      <c r="UFH199" s="4"/>
      <c r="UFI199" s="4"/>
      <c r="UFJ199" s="4"/>
      <c r="UFK199" s="4"/>
      <c r="UFL199" s="4"/>
      <c r="UFM199" s="4"/>
      <c r="UFN199" s="4"/>
      <c r="UFO199" s="4"/>
      <c r="UFP199" s="4"/>
      <c r="UFQ199" s="4"/>
      <c r="UFR199" s="4"/>
      <c r="UFS199" s="4"/>
      <c r="UFT199" s="4"/>
      <c r="UFU199" s="4"/>
      <c r="UFV199" s="4"/>
      <c r="UFW199" s="4"/>
      <c r="UFX199" s="4"/>
      <c r="UFY199" s="4"/>
      <c r="UFZ199" s="4"/>
      <c r="UGA199" s="4"/>
      <c r="UGB199" s="4"/>
      <c r="UGC199" s="4"/>
      <c r="UGD199" s="4"/>
      <c r="UGE199" s="4"/>
      <c r="UGF199" s="4"/>
      <c r="UGG199" s="4"/>
      <c r="UGH199" s="4"/>
      <c r="UGI199" s="4"/>
      <c r="UGJ199" s="4"/>
      <c r="UGK199" s="4"/>
      <c r="UGL199" s="4"/>
      <c r="UGM199" s="4"/>
      <c r="UGN199" s="4"/>
      <c r="UGO199" s="4"/>
      <c r="UGP199" s="4"/>
      <c r="UGQ199" s="4"/>
      <c r="UGR199" s="4"/>
      <c r="UGS199" s="4"/>
      <c r="UGT199" s="4"/>
      <c r="UGU199" s="4"/>
      <c r="UGV199" s="4"/>
      <c r="UGW199" s="4"/>
      <c r="UGX199" s="4"/>
      <c r="UGY199" s="4"/>
      <c r="UGZ199" s="4"/>
      <c r="UHA199" s="4"/>
      <c r="UHB199" s="4"/>
      <c r="UHC199" s="4"/>
      <c r="UHD199" s="4"/>
      <c r="UHE199" s="4"/>
      <c r="UHF199" s="4"/>
      <c r="UHG199" s="4"/>
      <c r="UHH199" s="4"/>
      <c r="UHI199" s="4"/>
      <c r="UHJ199" s="4"/>
      <c r="UHK199" s="4"/>
      <c r="UHL199" s="4"/>
      <c r="UHM199" s="4"/>
      <c r="UHN199" s="4"/>
      <c r="UHO199" s="4"/>
      <c r="UHP199" s="4"/>
      <c r="UHQ199" s="4"/>
      <c r="UHR199" s="4"/>
      <c r="UHS199" s="4"/>
      <c r="UHT199" s="4"/>
      <c r="UHU199" s="4"/>
      <c r="UHV199" s="4"/>
      <c r="UHW199" s="4"/>
      <c r="UHX199" s="4"/>
      <c r="UHY199" s="4"/>
      <c r="UHZ199" s="4"/>
      <c r="UIA199" s="4"/>
      <c r="UIB199" s="4"/>
      <c r="UIC199" s="4"/>
      <c r="UID199" s="4"/>
      <c r="UIE199" s="4"/>
      <c r="UIF199" s="4"/>
      <c r="UIG199" s="4"/>
      <c r="UIH199" s="4"/>
      <c r="UII199" s="4"/>
      <c r="UIJ199" s="4"/>
      <c r="UIK199" s="4"/>
      <c r="UIL199" s="4"/>
      <c r="UIM199" s="4"/>
      <c r="UIN199" s="4"/>
      <c r="UIO199" s="4"/>
      <c r="UIP199" s="4"/>
      <c r="UIQ199" s="4"/>
      <c r="UIR199" s="4"/>
      <c r="UIS199" s="4"/>
      <c r="UIT199" s="4"/>
      <c r="UIU199" s="4"/>
      <c r="UIV199" s="4"/>
      <c r="UIW199" s="4"/>
      <c r="UIX199" s="4"/>
      <c r="UIY199" s="4"/>
      <c r="UIZ199" s="4"/>
      <c r="UJA199" s="4"/>
      <c r="UJB199" s="4"/>
      <c r="UJC199" s="4"/>
      <c r="UJD199" s="4"/>
      <c r="UJE199" s="4"/>
      <c r="UJF199" s="4"/>
      <c r="UJG199" s="4"/>
      <c r="UJH199" s="4"/>
      <c r="UJI199" s="4"/>
      <c r="UJJ199" s="4"/>
      <c r="UJK199" s="4"/>
      <c r="UJL199" s="4"/>
      <c r="UJM199" s="4"/>
      <c r="UJN199" s="4"/>
      <c r="UJO199" s="4"/>
      <c r="UJP199" s="4"/>
      <c r="UJQ199" s="4"/>
      <c r="UJR199" s="4"/>
      <c r="UJS199" s="4"/>
      <c r="UJT199" s="4"/>
      <c r="UJU199" s="4"/>
      <c r="UJV199" s="4"/>
      <c r="UJW199" s="4"/>
      <c r="UJX199" s="4"/>
      <c r="UJY199" s="4"/>
      <c r="UJZ199" s="4"/>
      <c r="UKA199" s="4"/>
      <c r="UKB199" s="4"/>
      <c r="UKC199" s="4"/>
      <c r="UKD199" s="4"/>
      <c r="UKE199" s="4"/>
      <c r="UKF199" s="4"/>
      <c r="UKG199" s="4"/>
      <c r="UKH199" s="4"/>
      <c r="UKI199" s="4"/>
      <c r="UKJ199" s="4"/>
      <c r="UKK199" s="4"/>
      <c r="UKL199" s="4"/>
      <c r="UKM199" s="4"/>
      <c r="UKN199" s="4"/>
      <c r="UKO199" s="4"/>
      <c r="UKP199" s="4"/>
      <c r="UKQ199" s="4"/>
      <c r="UKR199" s="4"/>
      <c r="UKS199" s="4"/>
      <c r="UKT199" s="4"/>
      <c r="UKU199" s="4"/>
      <c r="UKV199" s="4"/>
      <c r="UKW199" s="4"/>
      <c r="UKX199" s="4"/>
      <c r="UKY199" s="4"/>
      <c r="UKZ199" s="4"/>
      <c r="ULA199" s="4"/>
      <c r="ULB199" s="4"/>
      <c r="ULC199" s="4"/>
      <c r="ULD199" s="4"/>
      <c r="ULE199" s="4"/>
      <c r="ULF199" s="4"/>
      <c r="ULG199" s="4"/>
      <c r="ULH199" s="4"/>
      <c r="ULI199" s="4"/>
      <c r="ULJ199" s="4"/>
      <c r="ULK199" s="4"/>
      <c r="ULL199" s="4"/>
      <c r="ULM199" s="4"/>
      <c r="ULN199" s="4"/>
      <c r="ULO199" s="4"/>
      <c r="ULP199" s="4"/>
      <c r="ULQ199" s="4"/>
      <c r="ULR199" s="4"/>
      <c r="ULS199" s="4"/>
      <c r="ULT199" s="4"/>
      <c r="ULU199" s="4"/>
      <c r="ULV199" s="4"/>
      <c r="ULW199" s="4"/>
      <c r="ULX199" s="4"/>
      <c r="ULY199" s="4"/>
      <c r="ULZ199" s="4"/>
      <c r="UMA199" s="4"/>
      <c r="UMB199" s="4"/>
      <c r="UMC199" s="4"/>
      <c r="UMD199" s="4"/>
      <c r="UME199" s="4"/>
      <c r="UMF199" s="4"/>
      <c r="UMG199" s="4"/>
      <c r="UMH199" s="4"/>
      <c r="UMI199" s="4"/>
      <c r="UMJ199" s="4"/>
      <c r="UMK199" s="4"/>
      <c r="UML199" s="4"/>
      <c r="UMM199" s="4"/>
      <c r="UMN199" s="4"/>
      <c r="UMO199" s="4"/>
      <c r="UMP199" s="4"/>
      <c r="UMQ199" s="4"/>
      <c r="UMR199" s="4"/>
      <c r="UMS199" s="4"/>
      <c r="UMT199" s="4"/>
      <c r="UMU199" s="4"/>
      <c r="UMV199" s="4"/>
      <c r="UMW199" s="4"/>
      <c r="UMX199" s="4"/>
      <c r="UMY199" s="4"/>
      <c r="UMZ199" s="4"/>
      <c r="UNA199" s="4"/>
      <c r="UNB199" s="4"/>
      <c r="UNC199" s="4"/>
      <c r="UND199" s="4"/>
      <c r="UNE199" s="4"/>
      <c r="UNF199" s="4"/>
      <c r="UNG199" s="4"/>
      <c r="UNH199" s="4"/>
      <c r="UNI199" s="4"/>
      <c r="UNJ199" s="4"/>
      <c r="UNK199" s="4"/>
      <c r="UNL199" s="4"/>
      <c r="UNM199" s="4"/>
      <c r="UNN199" s="4"/>
      <c r="UNO199" s="4"/>
      <c r="UNP199" s="4"/>
      <c r="UNQ199" s="4"/>
      <c r="UNR199" s="4"/>
      <c r="UNS199" s="4"/>
      <c r="UNT199" s="4"/>
      <c r="UNU199" s="4"/>
      <c r="UNV199" s="4"/>
      <c r="UNW199" s="4"/>
      <c r="UNX199" s="4"/>
      <c r="UNY199" s="4"/>
      <c r="UNZ199" s="4"/>
      <c r="UOA199" s="4"/>
      <c r="UOB199" s="4"/>
      <c r="UOC199" s="4"/>
      <c r="UOD199" s="4"/>
      <c r="UOE199" s="4"/>
      <c r="UOF199" s="4"/>
      <c r="UOG199" s="4"/>
      <c r="UOH199" s="4"/>
      <c r="UOI199" s="4"/>
      <c r="UOJ199" s="4"/>
      <c r="UOK199" s="4"/>
      <c r="UOL199" s="4"/>
      <c r="UOM199" s="4"/>
      <c r="UON199" s="4"/>
      <c r="UOO199" s="4"/>
      <c r="UOP199" s="4"/>
      <c r="UOQ199" s="4"/>
      <c r="UOR199" s="4"/>
      <c r="UOS199" s="4"/>
      <c r="UOT199" s="4"/>
      <c r="UOU199" s="4"/>
      <c r="UOV199" s="4"/>
      <c r="UOW199" s="4"/>
      <c r="UOX199" s="4"/>
      <c r="UOY199" s="4"/>
      <c r="UOZ199" s="4"/>
      <c r="UPA199" s="4"/>
      <c r="UPB199" s="4"/>
      <c r="UPC199" s="4"/>
      <c r="UPD199" s="4"/>
      <c r="UPE199" s="4"/>
      <c r="UPF199" s="4"/>
      <c r="UPG199" s="4"/>
      <c r="UPH199" s="4"/>
      <c r="UPI199" s="4"/>
      <c r="UPJ199" s="4"/>
      <c r="UPK199" s="4"/>
      <c r="UPL199" s="4"/>
      <c r="UPM199" s="4"/>
      <c r="UPN199" s="4"/>
      <c r="UPO199" s="4"/>
      <c r="UPP199" s="4"/>
      <c r="UPQ199" s="4"/>
      <c r="UPR199" s="4"/>
      <c r="UPS199" s="4"/>
      <c r="UPT199" s="4"/>
      <c r="UPU199" s="4"/>
      <c r="UPV199" s="4"/>
      <c r="UPW199" s="4"/>
      <c r="UPX199" s="4"/>
      <c r="UPY199" s="4"/>
      <c r="UPZ199" s="4"/>
      <c r="UQA199" s="4"/>
      <c r="UQB199" s="4"/>
      <c r="UQC199" s="4"/>
      <c r="UQD199" s="4"/>
      <c r="UQE199" s="4"/>
      <c r="UQF199" s="4"/>
      <c r="UQG199" s="4"/>
      <c r="UQH199" s="4"/>
      <c r="UQI199" s="4"/>
      <c r="UQJ199" s="4"/>
      <c r="UQK199" s="4"/>
      <c r="UQL199" s="4"/>
      <c r="UQM199" s="4"/>
      <c r="UQN199" s="4"/>
      <c r="UQO199" s="4"/>
      <c r="UQP199" s="4"/>
      <c r="UQQ199" s="4"/>
      <c r="UQR199" s="4"/>
      <c r="UQS199" s="4"/>
      <c r="UQT199" s="4"/>
      <c r="UQU199" s="4"/>
      <c r="UQV199" s="4"/>
      <c r="UQW199" s="4"/>
      <c r="UQX199" s="4"/>
      <c r="UQY199" s="4"/>
      <c r="UQZ199" s="4"/>
      <c r="URA199" s="4"/>
      <c r="URB199" s="4"/>
      <c r="URC199" s="4"/>
      <c r="URD199" s="4"/>
      <c r="URE199" s="4"/>
      <c r="URF199" s="4"/>
      <c r="URG199" s="4"/>
      <c r="URH199" s="4"/>
      <c r="URI199" s="4"/>
      <c r="URJ199" s="4"/>
      <c r="URK199" s="4"/>
      <c r="URL199" s="4"/>
      <c r="URM199" s="4"/>
      <c r="URN199" s="4"/>
      <c r="URO199" s="4"/>
      <c r="URP199" s="4"/>
      <c r="URQ199" s="4"/>
      <c r="URR199" s="4"/>
      <c r="URS199" s="4"/>
      <c r="URT199" s="4"/>
      <c r="URU199" s="4"/>
      <c r="URV199" s="4"/>
      <c r="URW199" s="4"/>
      <c r="URX199" s="4"/>
      <c r="URY199" s="4"/>
      <c r="URZ199" s="4"/>
      <c r="USA199" s="4"/>
      <c r="USB199" s="4"/>
      <c r="USC199" s="4"/>
      <c r="USD199" s="4"/>
      <c r="USE199" s="4"/>
      <c r="USF199" s="4"/>
      <c r="USG199" s="4"/>
      <c r="USH199" s="4"/>
      <c r="USI199" s="4"/>
      <c r="USJ199" s="4"/>
      <c r="USK199" s="4"/>
      <c r="USL199" s="4"/>
      <c r="USM199" s="4"/>
      <c r="USN199" s="4"/>
      <c r="USO199" s="4"/>
      <c r="USP199" s="4"/>
      <c r="USQ199" s="4"/>
      <c r="USR199" s="4"/>
      <c r="USS199" s="4"/>
      <c r="UST199" s="4"/>
      <c r="USU199" s="4"/>
      <c r="USV199" s="4"/>
      <c r="USW199" s="4"/>
      <c r="USX199" s="4"/>
      <c r="USY199" s="4"/>
      <c r="USZ199" s="4"/>
      <c r="UTA199" s="4"/>
      <c r="UTB199" s="4"/>
      <c r="UTC199" s="4"/>
      <c r="UTD199" s="4"/>
      <c r="UTE199" s="4"/>
      <c r="UTF199" s="4"/>
      <c r="UTG199" s="4"/>
      <c r="UTH199" s="4"/>
      <c r="UTI199" s="4"/>
      <c r="UTJ199" s="4"/>
      <c r="UTK199" s="4"/>
      <c r="UTL199" s="4"/>
      <c r="UTM199" s="4"/>
      <c r="UTN199" s="4"/>
      <c r="UTO199" s="4"/>
      <c r="UTP199" s="4"/>
      <c r="UTQ199" s="4"/>
      <c r="UTR199" s="4"/>
      <c r="UTS199" s="4"/>
      <c r="UTT199" s="4"/>
      <c r="UTU199" s="4"/>
      <c r="UTV199" s="4"/>
      <c r="UTW199" s="4"/>
      <c r="UTX199" s="4"/>
      <c r="UTY199" s="4"/>
      <c r="UTZ199" s="4"/>
      <c r="UUA199" s="4"/>
      <c r="UUB199" s="4"/>
      <c r="UUC199" s="4"/>
      <c r="UUD199" s="4"/>
      <c r="UUE199" s="4"/>
      <c r="UUF199" s="4"/>
      <c r="UUG199" s="4"/>
      <c r="UUH199" s="4"/>
      <c r="UUI199" s="4"/>
      <c r="UUJ199" s="4"/>
      <c r="UUK199" s="4"/>
      <c r="UUL199" s="4"/>
      <c r="UUM199" s="4"/>
      <c r="UUN199" s="4"/>
      <c r="UUO199" s="4"/>
      <c r="UUP199" s="4"/>
      <c r="UUQ199" s="4"/>
      <c r="UUR199" s="4"/>
      <c r="UUS199" s="4"/>
      <c r="UUT199" s="4"/>
      <c r="UUU199" s="4"/>
      <c r="UUV199" s="4"/>
      <c r="UUW199" s="4"/>
      <c r="UUX199" s="4"/>
      <c r="UUY199" s="4"/>
      <c r="UUZ199" s="4"/>
      <c r="UVA199" s="4"/>
      <c r="UVB199" s="4"/>
      <c r="UVC199" s="4"/>
      <c r="UVD199" s="4"/>
      <c r="UVE199" s="4"/>
      <c r="UVF199" s="4"/>
      <c r="UVG199" s="4"/>
      <c r="UVH199" s="4"/>
      <c r="UVI199" s="4"/>
      <c r="UVJ199" s="4"/>
      <c r="UVK199" s="4"/>
      <c r="UVL199" s="4"/>
      <c r="UVM199" s="4"/>
      <c r="UVN199" s="4"/>
      <c r="UVO199" s="4"/>
      <c r="UVP199" s="4"/>
      <c r="UVQ199" s="4"/>
      <c r="UVR199" s="4"/>
      <c r="UVS199" s="4"/>
      <c r="UVT199" s="4"/>
      <c r="UVU199" s="4"/>
      <c r="UVV199" s="4"/>
      <c r="UVW199" s="4"/>
      <c r="UVX199" s="4"/>
      <c r="UVY199" s="4"/>
      <c r="UVZ199" s="4"/>
      <c r="UWA199" s="4"/>
      <c r="UWB199" s="4"/>
      <c r="UWC199" s="4"/>
      <c r="UWD199" s="4"/>
      <c r="UWE199" s="4"/>
      <c r="UWF199" s="4"/>
      <c r="UWG199" s="4"/>
      <c r="UWH199" s="4"/>
      <c r="UWI199" s="4"/>
      <c r="UWJ199" s="4"/>
      <c r="UWK199" s="4"/>
      <c r="UWL199" s="4"/>
      <c r="UWM199" s="4"/>
      <c r="UWN199" s="4"/>
      <c r="UWO199" s="4"/>
      <c r="UWP199" s="4"/>
      <c r="UWQ199" s="4"/>
      <c r="UWR199" s="4"/>
      <c r="UWS199" s="4"/>
      <c r="UWT199" s="4"/>
      <c r="UWU199" s="4"/>
      <c r="UWV199" s="4"/>
      <c r="UWW199" s="4"/>
      <c r="UWX199" s="4"/>
      <c r="UWY199" s="4"/>
      <c r="UWZ199" s="4"/>
      <c r="UXA199" s="4"/>
      <c r="UXB199" s="4"/>
      <c r="UXC199" s="4"/>
      <c r="UXD199" s="4"/>
      <c r="UXE199" s="4"/>
      <c r="UXF199" s="4"/>
      <c r="UXG199" s="4"/>
      <c r="UXH199" s="4"/>
      <c r="UXI199" s="4"/>
      <c r="UXJ199" s="4"/>
      <c r="UXK199" s="4"/>
      <c r="UXL199" s="4"/>
      <c r="UXM199" s="4"/>
      <c r="UXN199" s="4"/>
      <c r="UXO199" s="4"/>
      <c r="UXP199" s="4"/>
      <c r="UXQ199" s="4"/>
      <c r="UXR199" s="4"/>
      <c r="UXS199" s="4"/>
      <c r="UXT199" s="4"/>
      <c r="UXU199" s="4"/>
      <c r="UXV199" s="4"/>
      <c r="UXW199" s="4"/>
      <c r="UXX199" s="4"/>
      <c r="UXY199" s="4"/>
      <c r="UXZ199" s="4"/>
      <c r="UYA199" s="4"/>
      <c r="UYB199" s="4"/>
      <c r="UYC199" s="4"/>
      <c r="UYD199" s="4"/>
      <c r="UYE199" s="4"/>
      <c r="UYF199" s="4"/>
      <c r="UYG199" s="4"/>
      <c r="UYH199" s="4"/>
      <c r="UYI199" s="4"/>
      <c r="UYJ199" s="4"/>
      <c r="UYK199" s="4"/>
      <c r="UYL199" s="4"/>
      <c r="UYM199" s="4"/>
      <c r="UYN199" s="4"/>
      <c r="UYO199" s="4"/>
      <c r="UYP199" s="4"/>
      <c r="UYQ199" s="4"/>
      <c r="UYR199" s="4"/>
      <c r="UYS199" s="4"/>
      <c r="UYT199" s="4"/>
      <c r="UYU199" s="4"/>
      <c r="UYV199" s="4"/>
      <c r="UYW199" s="4"/>
      <c r="UYX199" s="4"/>
      <c r="UYY199" s="4"/>
      <c r="UYZ199" s="4"/>
      <c r="UZA199" s="4"/>
      <c r="UZB199" s="4"/>
      <c r="UZC199" s="4"/>
      <c r="UZD199" s="4"/>
      <c r="UZE199" s="4"/>
      <c r="UZF199" s="4"/>
      <c r="UZG199" s="4"/>
      <c r="UZH199" s="4"/>
      <c r="UZI199" s="4"/>
      <c r="UZJ199" s="4"/>
      <c r="UZK199" s="4"/>
      <c r="UZL199" s="4"/>
      <c r="UZM199" s="4"/>
      <c r="UZN199" s="4"/>
      <c r="UZO199" s="4"/>
      <c r="UZP199" s="4"/>
      <c r="UZQ199" s="4"/>
      <c r="UZR199" s="4"/>
      <c r="UZS199" s="4"/>
      <c r="UZT199" s="4"/>
      <c r="UZU199" s="4"/>
      <c r="UZV199" s="4"/>
      <c r="UZW199" s="4"/>
      <c r="UZX199" s="4"/>
      <c r="UZY199" s="4"/>
      <c r="UZZ199" s="4"/>
      <c r="VAA199" s="4"/>
      <c r="VAB199" s="4"/>
      <c r="VAC199" s="4"/>
      <c r="VAD199" s="4"/>
      <c r="VAE199" s="4"/>
      <c r="VAF199" s="4"/>
      <c r="VAG199" s="4"/>
      <c r="VAH199" s="4"/>
      <c r="VAI199" s="4"/>
      <c r="VAJ199" s="4"/>
      <c r="VAK199" s="4"/>
      <c r="VAL199" s="4"/>
      <c r="VAM199" s="4"/>
      <c r="VAN199" s="4"/>
      <c r="VAO199" s="4"/>
      <c r="VAP199" s="4"/>
      <c r="VAQ199" s="4"/>
      <c r="VAR199" s="4"/>
      <c r="VAS199" s="4"/>
      <c r="VAT199" s="4"/>
      <c r="VAU199" s="4"/>
      <c r="VAV199" s="4"/>
      <c r="VAW199" s="4"/>
      <c r="VAX199" s="4"/>
      <c r="VAY199" s="4"/>
      <c r="VAZ199" s="4"/>
      <c r="VBA199" s="4"/>
      <c r="VBB199" s="4"/>
      <c r="VBC199" s="4"/>
      <c r="VBD199" s="4"/>
      <c r="VBE199" s="4"/>
      <c r="VBF199" s="4"/>
      <c r="VBG199" s="4"/>
      <c r="VBH199" s="4"/>
      <c r="VBI199" s="4"/>
      <c r="VBJ199" s="4"/>
      <c r="VBK199" s="4"/>
      <c r="VBL199" s="4"/>
      <c r="VBM199" s="4"/>
      <c r="VBN199" s="4"/>
      <c r="VBO199" s="4"/>
      <c r="VBP199" s="4"/>
      <c r="VBQ199" s="4"/>
      <c r="VBR199" s="4"/>
      <c r="VBS199" s="4"/>
      <c r="VBT199" s="4"/>
      <c r="VBU199" s="4"/>
      <c r="VBV199" s="4"/>
      <c r="VBW199" s="4"/>
      <c r="VBX199" s="4"/>
      <c r="VBY199" s="4"/>
      <c r="VBZ199" s="4"/>
      <c r="VCA199" s="4"/>
      <c r="VCB199" s="4"/>
      <c r="VCC199" s="4"/>
      <c r="VCD199" s="4"/>
      <c r="VCE199" s="4"/>
      <c r="VCF199" s="4"/>
      <c r="VCG199" s="4"/>
      <c r="VCH199" s="4"/>
      <c r="VCI199" s="4"/>
      <c r="VCJ199" s="4"/>
      <c r="VCK199" s="4"/>
      <c r="VCL199" s="4"/>
      <c r="VCM199" s="4"/>
      <c r="VCN199" s="4"/>
      <c r="VCO199" s="4"/>
      <c r="VCP199" s="4"/>
      <c r="VCQ199" s="4"/>
      <c r="VCR199" s="4"/>
      <c r="VCS199" s="4"/>
      <c r="VCT199" s="4"/>
      <c r="VCU199" s="4"/>
      <c r="VCV199" s="4"/>
      <c r="VCW199" s="4"/>
      <c r="VCX199" s="4"/>
      <c r="VCY199" s="4"/>
      <c r="VCZ199" s="4"/>
      <c r="VDA199" s="4"/>
      <c r="VDB199" s="4"/>
      <c r="VDC199" s="4"/>
      <c r="VDD199" s="4"/>
      <c r="VDE199" s="4"/>
      <c r="VDF199" s="4"/>
      <c r="VDG199" s="4"/>
      <c r="VDH199" s="4"/>
      <c r="VDI199" s="4"/>
      <c r="VDJ199" s="4"/>
      <c r="VDK199" s="4"/>
      <c r="VDL199" s="4"/>
      <c r="VDM199" s="4"/>
      <c r="VDN199" s="4"/>
      <c r="VDO199" s="4"/>
      <c r="VDP199" s="4"/>
      <c r="VDQ199" s="4"/>
      <c r="VDR199" s="4"/>
      <c r="VDS199" s="4"/>
      <c r="VDT199" s="4"/>
      <c r="VDU199" s="4"/>
      <c r="VDV199" s="4"/>
      <c r="VDW199" s="4"/>
      <c r="VDX199" s="4"/>
      <c r="VDY199" s="4"/>
      <c r="VDZ199" s="4"/>
      <c r="VEA199" s="4"/>
      <c r="VEB199" s="4"/>
      <c r="VEC199" s="4"/>
      <c r="VED199" s="4"/>
      <c r="VEE199" s="4"/>
      <c r="VEF199" s="4"/>
      <c r="VEG199" s="4"/>
      <c r="VEH199" s="4"/>
      <c r="VEI199" s="4"/>
      <c r="VEJ199" s="4"/>
      <c r="VEK199" s="4"/>
      <c r="VEL199" s="4"/>
      <c r="VEM199" s="4"/>
      <c r="VEN199" s="4"/>
      <c r="VEO199" s="4"/>
      <c r="VEP199" s="4"/>
      <c r="VEQ199" s="4"/>
      <c r="VER199" s="4"/>
      <c r="VES199" s="4"/>
      <c r="VET199" s="4"/>
      <c r="VEU199" s="4"/>
      <c r="VEV199" s="4"/>
      <c r="VEW199" s="4"/>
      <c r="VEX199" s="4"/>
      <c r="VEY199" s="4"/>
      <c r="VEZ199" s="4"/>
      <c r="VFA199" s="4"/>
      <c r="VFB199" s="4"/>
      <c r="VFC199" s="4"/>
      <c r="VFD199" s="4"/>
      <c r="VFE199" s="4"/>
      <c r="VFF199" s="4"/>
      <c r="VFG199" s="4"/>
      <c r="VFH199" s="4"/>
      <c r="VFI199" s="4"/>
      <c r="VFJ199" s="4"/>
      <c r="VFK199" s="4"/>
      <c r="VFL199" s="4"/>
      <c r="VFM199" s="4"/>
      <c r="VFN199" s="4"/>
      <c r="VFO199" s="4"/>
      <c r="VFP199" s="4"/>
      <c r="VFQ199" s="4"/>
      <c r="VFR199" s="4"/>
      <c r="VFS199" s="4"/>
      <c r="VFT199" s="4"/>
      <c r="VFU199" s="4"/>
      <c r="VFV199" s="4"/>
      <c r="VFW199" s="4"/>
      <c r="VFX199" s="4"/>
      <c r="VFY199" s="4"/>
      <c r="VFZ199" s="4"/>
      <c r="VGA199" s="4"/>
      <c r="VGB199" s="4"/>
      <c r="VGC199" s="4"/>
      <c r="VGD199" s="4"/>
      <c r="VGE199" s="4"/>
      <c r="VGF199" s="4"/>
      <c r="VGG199" s="4"/>
      <c r="VGH199" s="4"/>
      <c r="VGI199" s="4"/>
      <c r="VGJ199" s="4"/>
      <c r="VGK199" s="4"/>
      <c r="VGL199" s="4"/>
      <c r="VGM199" s="4"/>
      <c r="VGN199" s="4"/>
      <c r="VGO199" s="4"/>
      <c r="VGP199" s="4"/>
      <c r="VGQ199" s="4"/>
      <c r="VGR199" s="4"/>
      <c r="VGS199" s="4"/>
      <c r="VGT199" s="4"/>
      <c r="VGU199" s="4"/>
      <c r="VGV199" s="4"/>
      <c r="VGW199" s="4"/>
      <c r="VGX199" s="4"/>
      <c r="VGY199" s="4"/>
      <c r="VGZ199" s="4"/>
      <c r="VHA199" s="4"/>
      <c r="VHB199" s="4"/>
      <c r="VHC199" s="4"/>
      <c r="VHD199" s="4"/>
      <c r="VHE199" s="4"/>
      <c r="VHF199" s="4"/>
      <c r="VHG199" s="4"/>
      <c r="VHH199" s="4"/>
      <c r="VHI199" s="4"/>
      <c r="VHJ199" s="4"/>
      <c r="VHK199" s="4"/>
      <c r="VHL199" s="4"/>
      <c r="VHM199" s="4"/>
      <c r="VHN199" s="4"/>
      <c r="VHO199" s="4"/>
      <c r="VHP199" s="4"/>
      <c r="VHQ199" s="4"/>
      <c r="VHR199" s="4"/>
      <c r="VHS199" s="4"/>
      <c r="VHT199" s="4"/>
      <c r="VHU199" s="4"/>
      <c r="VHV199" s="4"/>
      <c r="VHW199" s="4"/>
      <c r="VHX199" s="4"/>
      <c r="VHY199" s="4"/>
      <c r="VHZ199" s="4"/>
      <c r="VIA199" s="4"/>
      <c r="VIB199" s="4"/>
      <c r="VIC199" s="4"/>
      <c r="VID199" s="4"/>
      <c r="VIE199" s="4"/>
      <c r="VIF199" s="4"/>
      <c r="VIG199" s="4"/>
      <c r="VIH199" s="4"/>
      <c r="VII199" s="4"/>
      <c r="VIJ199" s="4"/>
      <c r="VIK199" s="4"/>
      <c r="VIL199" s="4"/>
      <c r="VIM199" s="4"/>
      <c r="VIN199" s="4"/>
      <c r="VIO199" s="4"/>
      <c r="VIP199" s="4"/>
      <c r="VIQ199" s="4"/>
      <c r="VIR199" s="4"/>
      <c r="VIS199" s="4"/>
      <c r="VIT199" s="4"/>
      <c r="VIU199" s="4"/>
      <c r="VIV199" s="4"/>
      <c r="VIW199" s="4"/>
      <c r="VIX199" s="4"/>
      <c r="VIY199" s="4"/>
      <c r="VIZ199" s="4"/>
      <c r="VJA199" s="4"/>
      <c r="VJB199" s="4"/>
      <c r="VJC199" s="4"/>
      <c r="VJD199" s="4"/>
      <c r="VJE199" s="4"/>
      <c r="VJF199" s="4"/>
      <c r="VJG199" s="4"/>
      <c r="VJH199" s="4"/>
      <c r="VJI199" s="4"/>
      <c r="VJJ199" s="4"/>
      <c r="VJK199" s="4"/>
      <c r="VJL199" s="4"/>
      <c r="VJM199" s="4"/>
      <c r="VJN199" s="4"/>
      <c r="VJO199" s="4"/>
      <c r="VJP199" s="4"/>
      <c r="VJQ199" s="4"/>
      <c r="VJR199" s="4"/>
      <c r="VJS199" s="4"/>
      <c r="VJT199" s="4"/>
      <c r="VJU199" s="4"/>
      <c r="VJV199" s="4"/>
      <c r="VJW199" s="4"/>
      <c r="VJX199" s="4"/>
      <c r="VJY199" s="4"/>
      <c r="VJZ199" s="4"/>
      <c r="VKA199" s="4"/>
      <c r="VKB199" s="4"/>
      <c r="VKC199" s="4"/>
      <c r="VKD199" s="4"/>
      <c r="VKE199" s="4"/>
      <c r="VKF199" s="4"/>
      <c r="VKG199" s="4"/>
      <c r="VKH199" s="4"/>
      <c r="VKI199" s="4"/>
      <c r="VKJ199" s="4"/>
      <c r="VKK199" s="4"/>
      <c r="VKL199" s="4"/>
      <c r="VKM199" s="4"/>
      <c r="VKN199" s="4"/>
      <c r="VKO199" s="4"/>
      <c r="VKP199" s="4"/>
      <c r="VKQ199" s="4"/>
      <c r="VKR199" s="4"/>
      <c r="VKS199" s="4"/>
      <c r="VKT199" s="4"/>
      <c r="VKU199" s="4"/>
      <c r="VKV199" s="4"/>
      <c r="VKW199" s="4"/>
      <c r="VKX199" s="4"/>
      <c r="VKY199" s="4"/>
      <c r="VKZ199" s="4"/>
      <c r="VLA199" s="4"/>
      <c r="VLB199" s="4"/>
      <c r="VLC199" s="4"/>
      <c r="VLD199" s="4"/>
      <c r="VLE199" s="4"/>
      <c r="VLF199" s="4"/>
      <c r="VLG199" s="4"/>
      <c r="VLH199" s="4"/>
      <c r="VLI199" s="4"/>
      <c r="VLJ199" s="4"/>
      <c r="VLK199" s="4"/>
      <c r="VLL199" s="4"/>
      <c r="VLM199" s="4"/>
      <c r="VLN199" s="4"/>
      <c r="VLO199" s="4"/>
      <c r="VLP199" s="4"/>
      <c r="VLQ199" s="4"/>
      <c r="VLR199" s="4"/>
      <c r="VLS199" s="4"/>
      <c r="VLT199" s="4"/>
      <c r="VLU199" s="4"/>
      <c r="VLV199" s="4"/>
      <c r="VLW199" s="4"/>
      <c r="VLX199" s="4"/>
      <c r="VLY199" s="4"/>
      <c r="VLZ199" s="4"/>
      <c r="VMA199" s="4"/>
      <c r="VMB199" s="4"/>
      <c r="VMC199" s="4"/>
      <c r="VMD199" s="4"/>
      <c r="VME199" s="4"/>
      <c r="VMF199" s="4"/>
      <c r="VMG199" s="4"/>
      <c r="VMH199" s="4"/>
      <c r="VMI199" s="4"/>
      <c r="VMJ199" s="4"/>
      <c r="VMK199" s="4"/>
      <c r="VML199" s="4"/>
      <c r="VMM199" s="4"/>
      <c r="VMN199" s="4"/>
      <c r="VMO199" s="4"/>
      <c r="VMP199" s="4"/>
      <c r="VMQ199" s="4"/>
      <c r="VMR199" s="4"/>
      <c r="VMS199" s="4"/>
      <c r="VMT199" s="4"/>
      <c r="VMU199" s="4"/>
      <c r="VMV199" s="4"/>
      <c r="VMW199" s="4"/>
      <c r="VMX199" s="4"/>
      <c r="VMY199" s="4"/>
      <c r="VMZ199" s="4"/>
      <c r="VNA199" s="4"/>
      <c r="VNB199" s="4"/>
      <c r="VNC199" s="4"/>
      <c r="VND199" s="4"/>
      <c r="VNE199" s="4"/>
      <c r="VNF199" s="4"/>
      <c r="VNG199" s="4"/>
      <c r="VNH199" s="4"/>
      <c r="VNI199" s="4"/>
      <c r="VNJ199" s="4"/>
      <c r="VNK199" s="4"/>
      <c r="VNL199" s="4"/>
      <c r="VNM199" s="4"/>
      <c r="VNN199" s="4"/>
      <c r="VNO199" s="4"/>
      <c r="VNP199" s="4"/>
      <c r="VNQ199" s="4"/>
      <c r="VNR199" s="4"/>
      <c r="VNS199" s="4"/>
      <c r="VNT199" s="4"/>
      <c r="VNU199" s="4"/>
      <c r="VNV199" s="4"/>
      <c r="VNW199" s="4"/>
      <c r="VNX199" s="4"/>
      <c r="VNY199" s="4"/>
      <c r="VNZ199" s="4"/>
      <c r="VOA199" s="4"/>
      <c r="VOB199" s="4"/>
      <c r="VOC199" s="4"/>
      <c r="VOD199" s="4"/>
      <c r="VOE199" s="4"/>
      <c r="VOF199" s="4"/>
      <c r="VOG199" s="4"/>
      <c r="VOH199" s="4"/>
      <c r="VOI199" s="4"/>
      <c r="VOJ199" s="4"/>
      <c r="VOK199" s="4"/>
      <c r="VOL199" s="4"/>
      <c r="VOM199" s="4"/>
      <c r="VON199" s="4"/>
      <c r="VOO199" s="4"/>
      <c r="VOP199" s="4"/>
      <c r="VOQ199" s="4"/>
      <c r="VOR199" s="4"/>
      <c r="VOS199" s="4"/>
      <c r="VOT199" s="4"/>
      <c r="VOU199" s="4"/>
      <c r="VOV199" s="4"/>
      <c r="VOW199" s="4"/>
      <c r="VOX199" s="4"/>
      <c r="VOY199" s="4"/>
      <c r="VOZ199" s="4"/>
      <c r="VPA199" s="4"/>
      <c r="VPB199" s="4"/>
      <c r="VPC199" s="4"/>
      <c r="VPD199" s="4"/>
      <c r="VPE199" s="4"/>
      <c r="VPF199" s="4"/>
      <c r="VPG199" s="4"/>
      <c r="VPH199" s="4"/>
      <c r="VPI199" s="4"/>
      <c r="VPJ199" s="4"/>
      <c r="VPK199" s="4"/>
      <c r="VPL199" s="4"/>
      <c r="VPM199" s="4"/>
      <c r="VPN199" s="4"/>
      <c r="VPO199" s="4"/>
      <c r="VPP199" s="4"/>
      <c r="VPQ199" s="4"/>
      <c r="VPR199" s="4"/>
      <c r="VPS199" s="4"/>
      <c r="VPT199" s="4"/>
      <c r="VPU199" s="4"/>
      <c r="VPV199" s="4"/>
      <c r="VPW199" s="4"/>
      <c r="VPX199" s="4"/>
      <c r="VPY199" s="4"/>
      <c r="VPZ199" s="4"/>
      <c r="VQA199" s="4"/>
      <c r="VQB199" s="4"/>
      <c r="VQC199" s="4"/>
      <c r="VQD199" s="4"/>
      <c r="VQE199" s="4"/>
      <c r="VQF199" s="4"/>
      <c r="VQG199" s="4"/>
      <c r="VQH199" s="4"/>
      <c r="VQI199" s="4"/>
      <c r="VQJ199" s="4"/>
      <c r="VQK199" s="4"/>
      <c r="VQL199" s="4"/>
      <c r="VQM199" s="4"/>
      <c r="VQN199" s="4"/>
      <c r="VQO199" s="4"/>
      <c r="VQP199" s="4"/>
      <c r="VQQ199" s="4"/>
      <c r="VQR199" s="4"/>
      <c r="VQS199" s="4"/>
      <c r="VQT199" s="4"/>
      <c r="VQU199" s="4"/>
      <c r="VQV199" s="4"/>
      <c r="VQW199" s="4"/>
      <c r="VQX199" s="4"/>
      <c r="VQY199" s="4"/>
      <c r="VQZ199" s="4"/>
      <c r="VRA199" s="4"/>
      <c r="VRB199" s="4"/>
      <c r="VRC199" s="4"/>
      <c r="VRD199" s="4"/>
      <c r="VRE199" s="4"/>
      <c r="VRF199" s="4"/>
      <c r="VRG199" s="4"/>
      <c r="VRH199" s="4"/>
      <c r="VRI199" s="4"/>
      <c r="VRJ199" s="4"/>
      <c r="VRK199" s="4"/>
      <c r="VRL199" s="4"/>
      <c r="VRM199" s="4"/>
      <c r="VRN199" s="4"/>
      <c r="VRO199" s="4"/>
      <c r="VRP199" s="4"/>
      <c r="VRQ199" s="4"/>
      <c r="VRR199" s="4"/>
      <c r="VRS199" s="4"/>
      <c r="VRT199" s="4"/>
      <c r="VRU199" s="4"/>
      <c r="VRV199" s="4"/>
      <c r="VRW199" s="4"/>
      <c r="VRX199" s="4"/>
      <c r="VRY199" s="4"/>
      <c r="VRZ199" s="4"/>
      <c r="VSA199" s="4"/>
      <c r="VSB199" s="4"/>
      <c r="VSC199" s="4"/>
      <c r="VSD199" s="4"/>
      <c r="VSE199" s="4"/>
      <c r="VSF199" s="4"/>
      <c r="VSG199" s="4"/>
      <c r="VSH199" s="4"/>
      <c r="VSI199" s="4"/>
      <c r="VSJ199" s="4"/>
      <c r="VSK199" s="4"/>
      <c r="VSL199" s="4"/>
      <c r="VSM199" s="4"/>
      <c r="VSN199" s="4"/>
      <c r="VSO199" s="4"/>
      <c r="VSP199" s="4"/>
      <c r="VSQ199" s="4"/>
      <c r="VSR199" s="4"/>
      <c r="VSS199" s="4"/>
      <c r="VST199" s="4"/>
      <c r="VSU199" s="4"/>
      <c r="VSV199" s="4"/>
      <c r="VSW199" s="4"/>
      <c r="VSX199" s="4"/>
      <c r="VSY199" s="4"/>
      <c r="VSZ199" s="4"/>
      <c r="VTA199" s="4"/>
      <c r="VTB199" s="4"/>
      <c r="VTC199" s="4"/>
      <c r="VTD199" s="4"/>
      <c r="VTE199" s="4"/>
      <c r="VTF199" s="4"/>
      <c r="VTG199" s="4"/>
      <c r="VTH199" s="4"/>
      <c r="VTI199" s="4"/>
      <c r="VTJ199" s="4"/>
      <c r="VTK199" s="4"/>
      <c r="VTL199" s="4"/>
      <c r="VTM199" s="4"/>
      <c r="VTN199" s="4"/>
      <c r="VTO199" s="4"/>
      <c r="VTP199" s="4"/>
      <c r="VTQ199" s="4"/>
      <c r="VTR199" s="4"/>
      <c r="VTS199" s="4"/>
      <c r="VTT199" s="4"/>
      <c r="VTU199" s="4"/>
      <c r="VTV199" s="4"/>
      <c r="VTW199" s="4"/>
      <c r="VTX199" s="4"/>
      <c r="VTY199" s="4"/>
      <c r="VTZ199" s="4"/>
      <c r="VUA199" s="4"/>
      <c r="VUB199" s="4"/>
      <c r="VUC199" s="4"/>
      <c r="VUD199" s="4"/>
      <c r="VUE199" s="4"/>
      <c r="VUF199" s="4"/>
      <c r="VUG199" s="4"/>
      <c r="VUH199" s="4"/>
      <c r="VUI199" s="4"/>
      <c r="VUJ199" s="4"/>
      <c r="VUK199" s="4"/>
      <c r="VUL199" s="4"/>
      <c r="VUM199" s="4"/>
      <c r="VUN199" s="4"/>
      <c r="VUO199" s="4"/>
      <c r="VUP199" s="4"/>
      <c r="VUQ199" s="4"/>
      <c r="VUR199" s="4"/>
      <c r="VUS199" s="4"/>
      <c r="VUT199" s="4"/>
      <c r="VUU199" s="4"/>
      <c r="VUV199" s="4"/>
      <c r="VUW199" s="4"/>
      <c r="VUX199" s="4"/>
      <c r="VUY199" s="4"/>
      <c r="VUZ199" s="4"/>
      <c r="VVA199" s="4"/>
      <c r="VVB199" s="4"/>
      <c r="VVC199" s="4"/>
      <c r="VVD199" s="4"/>
      <c r="VVE199" s="4"/>
      <c r="VVF199" s="4"/>
      <c r="VVG199" s="4"/>
      <c r="VVH199" s="4"/>
      <c r="VVI199" s="4"/>
      <c r="VVJ199" s="4"/>
      <c r="VVK199" s="4"/>
      <c r="VVL199" s="4"/>
      <c r="VVM199" s="4"/>
      <c r="VVN199" s="4"/>
      <c r="VVO199" s="4"/>
      <c r="VVP199" s="4"/>
      <c r="VVQ199" s="4"/>
      <c r="VVR199" s="4"/>
      <c r="VVS199" s="4"/>
      <c r="VVT199" s="4"/>
      <c r="VVU199" s="4"/>
      <c r="VVV199" s="4"/>
      <c r="VVW199" s="4"/>
      <c r="VVX199" s="4"/>
      <c r="VVY199" s="4"/>
      <c r="VVZ199" s="4"/>
      <c r="VWA199" s="4"/>
      <c r="VWB199" s="4"/>
      <c r="VWC199" s="4"/>
      <c r="VWD199" s="4"/>
      <c r="VWE199" s="4"/>
      <c r="VWF199" s="4"/>
      <c r="VWG199" s="4"/>
      <c r="VWH199" s="4"/>
      <c r="VWI199" s="4"/>
      <c r="VWJ199" s="4"/>
      <c r="VWK199" s="4"/>
      <c r="VWL199" s="4"/>
      <c r="VWM199" s="4"/>
      <c r="VWN199" s="4"/>
      <c r="VWO199" s="4"/>
      <c r="VWP199" s="4"/>
      <c r="VWQ199" s="4"/>
      <c r="VWR199" s="4"/>
      <c r="VWS199" s="4"/>
      <c r="VWT199" s="4"/>
      <c r="VWU199" s="4"/>
      <c r="VWV199" s="4"/>
      <c r="VWW199" s="4"/>
      <c r="VWX199" s="4"/>
      <c r="VWY199" s="4"/>
      <c r="VWZ199" s="4"/>
      <c r="VXA199" s="4"/>
      <c r="VXB199" s="4"/>
      <c r="VXC199" s="4"/>
      <c r="VXD199" s="4"/>
      <c r="VXE199" s="4"/>
      <c r="VXF199" s="4"/>
      <c r="VXG199" s="4"/>
      <c r="VXH199" s="4"/>
      <c r="VXI199" s="4"/>
      <c r="VXJ199" s="4"/>
      <c r="VXK199" s="4"/>
      <c r="VXL199" s="4"/>
      <c r="VXM199" s="4"/>
      <c r="VXN199" s="4"/>
      <c r="VXO199" s="4"/>
      <c r="VXP199" s="4"/>
      <c r="VXQ199" s="4"/>
      <c r="VXR199" s="4"/>
      <c r="VXS199" s="4"/>
      <c r="VXT199" s="4"/>
      <c r="VXU199" s="4"/>
      <c r="VXV199" s="4"/>
      <c r="VXW199" s="4"/>
      <c r="VXX199" s="4"/>
      <c r="VXY199" s="4"/>
      <c r="VXZ199" s="4"/>
      <c r="VYA199" s="4"/>
      <c r="VYB199" s="4"/>
      <c r="VYC199" s="4"/>
      <c r="VYD199" s="4"/>
      <c r="VYE199" s="4"/>
      <c r="VYF199" s="4"/>
      <c r="VYG199" s="4"/>
      <c r="VYH199" s="4"/>
      <c r="VYI199" s="4"/>
      <c r="VYJ199" s="4"/>
      <c r="VYK199" s="4"/>
      <c r="VYL199" s="4"/>
      <c r="VYM199" s="4"/>
      <c r="VYN199" s="4"/>
      <c r="VYO199" s="4"/>
      <c r="VYP199" s="4"/>
      <c r="VYQ199" s="4"/>
      <c r="VYR199" s="4"/>
      <c r="VYS199" s="4"/>
      <c r="VYT199" s="4"/>
      <c r="VYU199" s="4"/>
      <c r="VYV199" s="4"/>
      <c r="VYW199" s="4"/>
      <c r="VYX199" s="4"/>
      <c r="VYY199" s="4"/>
      <c r="VYZ199" s="4"/>
      <c r="VZA199" s="4"/>
      <c r="VZB199" s="4"/>
      <c r="VZC199" s="4"/>
      <c r="VZD199" s="4"/>
      <c r="VZE199" s="4"/>
      <c r="VZF199" s="4"/>
      <c r="VZG199" s="4"/>
      <c r="VZH199" s="4"/>
      <c r="VZI199" s="4"/>
      <c r="VZJ199" s="4"/>
      <c r="VZK199" s="4"/>
      <c r="VZL199" s="4"/>
      <c r="VZM199" s="4"/>
      <c r="VZN199" s="4"/>
      <c r="VZO199" s="4"/>
      <c r="VZP199" s="4"/>
      <c r="VZQ199" s="4"/>
      <c r="VZR199" s="4"/>
      <c r="VZS199" s="4"/>
      <c r="VZT199" s="4"/>
      <c r="VZU199" s="4"/>
      <c r="VZV199" s="4"/>
      <c r="VZW199" s="4"/>
      <c r="VZX199" s="4"/>
      <c r="VZY199" s="4"/>
      <c r="VZZ199" s="4"/>
      <c r="WAA199" s="4"/>
      <c r="WAB199" s="4"/>
      <c r="WAC199" s="4"/>
      <c r="WAD199" s="4"/>
      <c r="WAE199" s="4"/>
      <c r="WAF199" s="4"/>
      <c r="WAG199" s="4"/>
      <c r="WAH199" s="4"/>
      <c r="WAI199" s="4"/>
      <c r="WAJ199" s="4"/>
      <c r="WAK199" s="4"/>
      <c r="WAL199" s="4"/>
      <c r="WAM199" s="4"/>
      <c r="WAN199" s="4"/>
      <c r="WAO199" s="4"/>
      <c r="WAP199" s="4"/>
      <c r="WAQ199" s="4"/>
      <c r="WAR199" s="4"/>
      <c r="WAS199" s="4"/>
      <c r="WAT199" s="4"/>
      <c r="WAU199" s="4"/>
      <c r="WAV199" s="4"/>
      <c r="WAW199" s="4"/>
      <c r="WAX199" s="4"/>
      <c r="WAY199" s="4"/>
      <c r="WAZ199" s="4"/>
      <c r="WBA199" s="4"/>
      <c r="WBB199" s="4"/>
      <c r="WBC199" s="4"/>
      <c r="WBD199" s="4"/>
      <c r="WBE199" s="4"/>
      <c r="WBF199" s="4"/>
      <c r="WBG199" s="4"/>
      <c r="WBH199" s="4"/>
      <c r="WBI199" s="4"/>
      <c r="WBJ199" s="4"/>
      <c r="WBK199" s="4"/>
      <c r="WBL199" s="4"/>
      <c r="WBM199" s="4"/>
      <c r="WBN199" s="4"/>
      <c r="WBO199" s="4"/>
      <c r="WBP199" s="4"/>
      <c r="WBQ199" s="4"/>
      <c r="WBR199" s="4"/>
      <c r="WBS199" s="4"/>
      <c r="WBT199" s="4"/>
      <c r="WBU199" s="4"/>
      <c r="WBV199" s="4"/>
      <c r="WBW199" s="4"/>
      <c r="WBX199" s="4"/>
      <c r="WBY199" s="4"/>
      <c r="WBZ199" s="4"/>
      <c r="WCA199" s="4"/>
      <c r="WCB199" s="4"/>
      <c r="WCC199" s="4"/>
      <c r="WCD199" s="4"/>
      <c r="WCE199" s="4"/>
      <c r="WCF199" s="4"/>
      <c r="WCG199" s="4"/>
      <c r="WCH199" s="4"/>
      <c r="WCI199" s="4"/>
      <c r="WCJ199" s="4"/>
      <c r="WCK199" s="4"/>
      <c r="WCL199" s="4"/>
      <c r="WCM199" s="4"/>
      <c r="WCN199" s="4"/>
      <c r="WCO199" s="4"/>
      <c r="WCP199" s="4"/>
      <c r="WCQ199" s="4"/>
      <c r="WCR199" s="4"/>
      <c r="WCS199" s="4"/>
      <c r="WCT199" s="4"/>
      <c r="WCU199" s="4"/>
      <c r="WCV199" s="4"/>
      <c r="WCW199" s="4"/>
      <c r="WCX199" s="4"/>
      <c r="WCY199" s="4"/>
      <c r="WCZ199" s="4"/>
      <c r="WDA199" s="4"/>
      <c r="WDB199" s="4"/>
      <c r="WDC199" s="4"/>
      <c r="WDD199" s="4"/>
      <c r="WDE199" s="4"/>
      <c r="WDF199" s="4"/>
      <c r="WDG199" s="4"/>
      <c r="WDH199" s="4"/>
      <c r="WDI199" s="4"/>
      <c r="WDJ199" s="4"/>
      <c r="WDK199" s="4"/>
      <c r="WDL199" s="4"/>
      <c r="WDM199" s="4"/>
      <c r="WDN199" s="4"/>
      <c r="WDO199" s="4"/>
      <c r="WDP199" s="4"/>
      <c r="WDQ199" s="4"/>
      <c r="WDR199" s="4"/>
      <c r="WDS199" s="4"/>
      <c r="WDT199" s="4"/>
      <c r="WDU199" s="4"/>
      <c r="WDV199" s="4"/>
      <c r="WDW199" s="4"/>
      <c r="WDX199" s="4"/>
      <c r="WDY199" s="4"/>
      <c r="WDZ199" s="4"/>
      <c r="WEA199" s="4"/>
      <c r="WEB199" s="4"/>
      <c r="WEC199" s="4"/>
      <c r="WED199" s="4"/>
      <c r="WEE199" s="4"/>
      <c r="WEF199" s="4"/>
      <c r="WEG199" s="4"/>
      <c r="WEH199" s="4"/>
      <c r="WEI199" s="4"/>
      <c r="WEJ199" s="4"/>
      <c r="WEK199" s="4"/>
      <c r="WEL199" s="4"/>
      <c r="WEM199" s="4"/>
      <c r="WEN199" s="4"/>
      <c r="WEO199" s="4"/>
      <c r="WEP199" s="4"/>
      <c r="WEQ199" s="4"/>
      <c r="WER199" s="4"/>
      <c r="WES199" s="4"/>
      <c r="WET199" s="4"/>
      <c r="WEU199" s="4"/>
      <c r="WEV199" s="4"/>
      <c r="WEW199" s="4"/>
      <c r="WEX199" s="4"/>
      <c r="WEY199" s="4"/>
      <c r="WEZ199" s="4"/>
      <c r="WFA199" s="4"/>
      <c r="WFB199" s="4"/>
      <c r="WFC199" s="4"/>
      <c r="WFD199" s="4"/>
      <c r="WFE199" s="4"/>
      <c r="WFF199" s="4"/>
      <c r="WFG199" s="4"/>
      <c r="WFH199" s="4"/>
      <c r="WFI199" s="4"/>
      <c r="WFJ199" s="4"/>
      <c r="WFK199" s="4"/>
      <c r="WFL199" s="4"/>
      <c r="WFM199" s="4"/>
      <c r="WFN199" s="4"/>
      <c r="WFO199" s="4"/>
      <c r="WFP199" s="4"/>
      <c r="WFQ199" s="4"/>
      <c r="WFR199" s="4"/>
      <c r="WFS199" s="4"/>
      <c r="WFT199" s="4"/>
      <c r="WFU199" s="4"/>
      <c r="WFV199" s="4"/>
      <c r="WFW199" s="4"/>
      <c r="WFX199" s="4"/>
      <c r="WFY199" s="4"/>
      <c r="WFZ199" s="4"/>
      <c r="WGA199" s="4"/>
      <c r="WGB199" s="4"/>
      <c r="WGC199" s="4"/>
      <c r="WGD199" s="4"/>
      <c r="WGE199" s="4"/>
      <c r="WGF199" s="4"/>
      <c r="WGG199" s="4"/>
      <c r="WGH199" s="4"/>
      <c r="WGI199" s="4"/>
      <c r="WGJ199" s="4"/>
      <c r="WGK199" s="4"/>
      <c r="WGL199" s="4"/>
      <c r="WGM199" s="4"/>
      <c r="WGN199" s="4"/>
      <c r="WGO199" s="4"/>
      <c r="WGP199" s="4"/>
      <c r="WGQ199" s="4"/>
      <c r="WGR199" s="4"/>
      <c r="WGS199" s="4"/>
      <c r="WGT199" s="4"/>
      <c r="WGU199" s="4"/>
      <c r="WGV199" s="4"/>
      <c r="WGW199" s="4"/>
      <c r="WGX199" s="4"/>
      <c r="WGY199" s="4"/>
      <c r="WGZ199" s="4"/>
      <c r="WHA199" s="4"/>
      <c r="WHB199" s="4"/>
      <c r="WHC199" s="4"/>
      <c r="WHD199" s="4"/>
      <c r="WHE199" s="4"/>
      <c r="WHF199" s="4"/>
      <c r="WHG199" s="4"/>
      <c r="WHH199" s="4"/>
      <c r="WHI199" s="4"/>
      <c r="WHJ199" s="4"/>
      <c r="WHK199" s="4"/>
      <c r="WHL199" s="4"/>
      <c r="WHM199" s="4"/>
      <c r="WHN199" s="4"/>
      <c r="WHO199" s="4"/>
      <c r="WHP199" s="4"/>
      <c r="WHQ199" s="4"/>
      <c r="WHR199" s="4"/>
      <c r="WHS199" s="4"/>
      <c r="WHT199" s="4"/>
      <c r="WHU199" s="4"/>
      <c r="WHV199" s="4"/>
      <c r="WHW199" s="4"/>
      <c r="WHX199" s="4"/>
      <c r="WHY199" s="4"/>
      <c r="WHZ199" s="4"/>
      <c r="WIA199" s="4"/>
      <c r="WIB199" s="4"/>
      <c r="WIC199" s="4"/>
      <c r="WID199" s="4"/>
      <c r="WIE199" s="4"/>
      <c r="WIF199" s="4"/>
      <c r="WIG199" s="4"/>
      <c r="WIH199" s="4"/>
      <c r="WII199" s="4"/>
      <c r="WIJ199" s="4"/>
      <c r="WIK199" s="4"/>
      <c r="WIL199" s="4"/>
      <c r="WIM199" s="4"/>
      <c r="WIN199" s="4"/>
      <c r="WIO199" s="4"/>
      <c r="WIP199" s="4"/>
      <c r="WIQ199" s="4"/>
      <c r="WIR199" s="4"/>
      <c r="WIS199" s="4"/>
      <c r="WIT199" s="4"/>
      <c r="WIU199" s="4"/>
      <c r="WIV199" s="4"/>
      <c r="WIW199" s="4"/>
      <c r="WIX199" s="4"/>
      <c r="WIY199" s="4"/>
      <c r="WIZ199" s="4"/>
      <c r="WJA199" s="4"/>
      <c r="WJB199" s="4"/>
      <c r="WJC199" s="4"/>
      <c r="WJD199" s="4"/>
      <c r="WJE199" s="4"/>
      <c r="WJF199" s="4"/>
      <c r="WJG199" s="4"/>
      <c r="WJH199" s="4"/>
      <c r="WJI199" s="4"/>
      <c r="WJJ199" s="4"/>
      <c r="WJK199" s="4"/>
      <c r="WJL199" s="4"/>
      <c r="WJM199" s="4"/>
      <c r="WJN199" s="4"/>
      <c r="WJO199" s="4"/>
      <c r="WJP199" s="4"/>
      <c r="WJQ199" s="4"/>
      <c r="WJR199" s="4"/>
      <c r="WJS199" s="4"/>
      <c r="WJT199" s="4"/>
      <c r="WJU199" s="4"/>
      <c r="WJV199" s="4"/>
      <c r="WJW199" s="4"/>
      <c r="WJX199" s="4"/>
      <c r="WJY199" s="4"/>
      <c r="WJZ199" s="4"/>
      <c r="WKA199" s="4"/>
      <c r="WKB199" s="4"/>
      <c r="WKC199" s="4"/>
      <c r="WKD199" s="4"/>
      <c r="WKE199" s="4"/>
      <c r="WKF199" s="4"/>
      <c r="WKG199" s="4"/>
      <c r="WKH199" s="4"/>
      <c r="WKI199" s="4"/>
      <c r="WKJ199" s="4"/>
      <c r="WKK199" s="4"/>
      <c r="WKL199" s="4"/>
      <c r="WKM199" s="4"/>
      <c r="WKN199" s="4"/>
      <c r="WKO199" s="4"/>
      <c r="WKP199" s="4"/>
      <c r="WKQ199" s="4"/>
      <c r="WKR199" s="4"/>
      <c r="WKS199" s="4"/>
      <c r="WKT199" s="4"/>
      <c r="WKU199" s="4"/>
      <c r="WKV199" s="4"/>
      <c r="WKW199" s="4"/>
      <c r="WKX199" s="4"/>
      <c r="WKY199" s="4"/>
      <c r="WKZ199" s="4"/>
      <c r="WLA199" s="4"/>
      <c r="WLB199" s="4"/>
      <c r="WLC199" s="4"/>
      <c r="WLD199" s="4"/>
      <c r="WLE199" s="4"/>
      <c r="WLF199" s="4"/>
      <c r="WLG199" s="4"/>
      <c r="WLH199" s="4"/>
      <c r="WLI199" s="4"/>
      <c r="WLJ199" s="4"/>
      <c r="WLK199" s="4"/>
      <c r="WLL199" s="4"/>
      <c r="WLM199" s="4"/>
      <c r="WLN199" s="4"/>
      <c r="WLO199" s="4"/>
      <c r="WLP199" s="4"/>
      <c r="WLQ199" s="4"/>
      <c r="WLR199" s="4"/>
      <c r="WLS199" s="4"/>
      <c r="WLT199" s="4"/>
      <c r="WLU199" s="4"/>
      <c r="WLV199" s="4"/>
      <c r="WLW199" s="4"/>
      <c r="WLX199" s="4"/>
      <c r="WLY199" s="4"/>
      <c r="WLZ199" s="4"/>
      <c r="WMA199" s="4"/>
      <c r="WMB199" s="4"/>
      <c r="WMC199" s="4"/>
      <c r="WMD199" s="4"/>
      <c r="WME199" s="4"/>
      <c r="WMF199" s="4"/>
      <c r="WMG199" s="4"/>
      <c r="WMH199" s="4"/>
      <c r="WMI199" s="4"/>
      <c r="WMJ199" s="4"/>
      <c r="WMK199" s="4"/>
      <c r="WML199" s="4"/>
      <c r="WMM199" s="4"/>
      <c r="WMN199" s="4"/>
      <c r="WMO199" s="4"/>
      <c r="WMP199" s="4"/>
      <c r="WMQ199" s="4"/>
      <c r="WMR199" s="4"/>
      <c r="WMS199" s="4"/>
      <c r="WMT199" s="4"/>
      <c r="WMU199" s="4"/>
      <c r="WMV199" s="4"/>
      <c r="WMW199" s="4"/>
      <c r="WMX199" s="4"/>
      <c r="WMY199" s="4"/>
      <c r="WMZ199" s="4"/>
      <c r="WNA199" s="4"/>
      <c r="WNB199" s="4"/>
      <c r="WNC199" s="4"/>
      <c r="WND199" s="4"/>
      <c r="WNE199" s="4"/>
      <c r="WNF199" s="4"/>
      <c r="WNG199" s="4"/>
      <c r="WNH199" s="4"/>
      <c r="WNI199" s="4"/>
      <c r="WNJ199" s="4"/>
      <c r="WNK199" s="4"/>
      <c r="WNL199" s="4"/>
      <c r="WNM199" s="4"/>
      <c r="WNN199" s="4"/>
      <c r="WNO199" s="4"/>
      <c r="WNP199" s="4"/>
      <c r="WNQ199" s="4"/>
      <c r="WNR199" s="4"/>
      <c r="WNS199" s="4"/>
      <c r="WNT199" s="4"/>
      <c r="WNU199" s="4"/>
      <c r="WNV199" s="4"/>
      <c r="WNW199" s="4"/>
      <c r="WNX199" s="4"/>
      <c r="WNY199" s="4"/>
      <c r="WNZ199" s="4"/>
      <c r="WOA199" s="4"/>
      <c r="WOB199" s="4"/>
      <c r="WOC199" s="4"/>
      <c r="WOD199" s="4"/>
      <c r="WOE199" s="4"/>
      <c r="WOF199" s="4"/>
      <c r="WOG199" s="4"/>
      <c r="WOH199" s="4"/>
      <c r="WOI199" s="4"/>
      <c r="WOJ199" s="4"/>
      <c r="WOK199" s="4"/>
      <c r="WOL199" s="4"/>
      <c r="WOM199" s="4"/>
      <c r="WON199" s="4"/>
      <c r="WOO199" s="4"/>
      <c r="WOP199" s="4"/>
      <c r="WOQ199" s="4"/>
      <c r="WOR199" s="4"/>
      <c r="WOS199" s="4"/>
      <c r="WOT199" s="4"/>
      <c r="WOU199" s="4"/>
      <c r="WOV199" s="4"/>
      <c r="WOW199" s="4"/>
      <c r="WOX199" s="4"/>
      <c r="WOY199" s="4"/>
      <c r="WOZ199" s="4"/>
      <c r="WPA199" s="4"/>
      <c r="WPB199" s="4"/>
      <c r="WPC199" s="4"/>
      <c r="WPD199" s="4"/>
      <c r="WPE199" s="4"/>
      <c r="WPF199" s="4"/>
      <c r="WPG199" s="4"/>
      <c r="WPH199" s="4"/>
      <c r="WPI199" s="4"/>
      <c r="WPJ199" s="4"/>
      <c r="WPK199" s="4"/>
      <c r="WPL199" s="4"/>
      <c r="WPM199" s="4"/>
      <c r="WPN199" s="4"/>
      <c r="WPO199" s="4"/>
      <c r="WPP199" s="4"/>
      <c r="WPQ199" s="4"/>
      <c r="WPR199" s="4"/>
      <c r="WPS199" s="4"/>
      <c r="WPT199" s="4"/>
      <c r="WPU199" s="4"/>
      <c r="WPV199" s="4"/>
      <c r="WPW199" s="4"/>
      <c r="WPX199" s="4"/>
      <c r="WPY199" s="4"/>
      <c r="WPZ199" s="4"/>
      <c r="WQA199" s="4"/>
      <c r="WQB199" s="4"/>
      <c r="WQC199" s="4"/>
      <c r="WQD199" s="4"/>
      <c r="WQE199" s="4"/>
      <c r="WQF199" s="4"/>
      <c r="WQG199" s="4"/>
      <c r="WQH199" s="4"/>
      <c r="WQI199" s="4"/>
      <c r="WQJ199" s="4"/>
      <c r="WQK199" s="4"/>
      <c r="WQL199" s="4"/>
      <c r="WQM199" s="4"/>
      <c r="WQN199" s="4"/>
      <c r="WQO199" s="4"/>
      <c r="WQP199" s="4"/>
      <c r="WQQ199" s="4"/>
      <c r="WQR199" s="4"/>
      <c r="WQS199" s="4"/>
      <c r="WQT199" s="4"/>
      <c r="WQU199" s="4"/>
      <c r="WQV199" s="4"/>
      <c r="WQW199" s="4"/>
      <c r="WQX199" s="4"/>
      <c r="WQY199" s="4"/>
      <c r="WQZ199" s="4"/>
      <c r="WRA199" s="4"/>
      <c r="WRB199" s="4"/>
      <c r="WRC199" s="4"/>
      <c r="WRD199" s="4"/>
      <c r="WRE199" s="4"/>
      <c r="WRF199" s="4"/>
      <c r="WRG199" s="4"/>
      <c r="WRH199" s="4"/>
      <c r="WRI199" s="4"/>
      <c r="WRJ199" s="4"/>
      <c r="WRK199" s="4"/>
      <c r="WRL199" s="4"/>
      <c r="WRM199" s="4"/>
      <c r="WRN199" s="4"/>
      <c r="WRO199" s="4"/>
      <c r="WRP199" s="4"/>
      <c r="WRQ199" s="4"/>
      <c r="WRR199" s="4"/>
      <c r="WRS199" s="4"/>
      <c r="WRT199" s="4"/>
      <c r="WRU199" s="4"/>
      <c r="WRV199" s="4"/>
      <c r="WRW199" s="4"/>
      <c r="WRX199" s="4"/>
      <c r="WRY199" s="4"/>
      <c r="WRZ199" s="4"/>
      <c r="WSA199" s="4"/>
      <c r="WSB199" s="4"/>
      <c r="WSC199" s="4"/>
      <c r="WSD199" s="4"/>
      <c r="WSE199" s="4"/>
      <c r="WSF199" s="4"/>
      <c r="WSG199" s="4"/>
      <c r="WSH199" s="4"/>
      <c r="WSI199" s="4"/>
      <c r="WSJ199" s="4"/>
      <c r="WSK199" s="4"/>
      <c r="WSL199" s="4"/>
      <c r="WSM199" s="4"/>
      <c r="WSN199" s="4"/>
      <c r="WSO199" s="4"/>
      <c r="WSP199" s="4"/>
      <c r="WSQ199" s="4"/>
      <c r="WSR199" s="4"/>
      <c r="WSS199" s="4"/>
      <c r="WST199" s="4"/>
      <c r="WSU199" s="4"/>
      <c r="WSV199" s="4"/>
      <c r="WSW199" s="4"/>
      <c r="WSX199" s="4"/>
      <c r="WSY199" s="4"/>
      <c r="WSZ199" s="4"/>
      <c r="WTA199" s="4"/>
      <c r="WTB199" s="4"/>
      <c r="WTC199" s="4"/>
      <c r="WTD199" s="4"/>
      <c r="WTE199" s="4"/>
      <c r="WTF199" s="4"/>
      <c r="WTG199" s="4"/>
      <c r="WTH199" s="4"/>
      <c r="WTI199" s="4"/>
      <c r="WTJ199" s="4"/>
      <c r="WTK199" s="4"/>
      <c r="WTL199" s="4"/>
      <c r="WTM199" s="4"/>
      <c r="WTN199" s="4"/>
      <c r="WTO199" s="4"/>
      <c r="WTP199" s="4"/>
      <c r="WTQ199" s="4"/>
      <c r="WTR199" s="4"/>
      <c r="WTS199" s="4"/>
      <c r="WTT199" s="4"/>
      <c r="WTU199" s="4"/>
      <c r="WTV199" s="4"/>
      <c r="WTW199" s="4"/>
      <c r="WTX199" s="4"/>
      <c r="WTY199" s="4"/>
      <c r="WTZ199" s="4"/>
      <c r="WUA199" s="4"/>
      <c r="WUB199" s="4"/>
      <c r="WUC199" s="4"/>
      <c r="WUD199" s="4"/>
      <c r="WUE199" s="4"/>
      <c r="WUF199" s="4"/>
      <c r="WUG199" s="4"/>
      <c r="WUH199" s="4"/>
      <c r="WUI199" s="4"/>
      <c r="WUJ199" s="4"/>
      <c r="WUK199" s="4"/>
      <c r="WUL199" s="4"/>
      <c r="WUM199" s="4"/>
      <c r="WUN199" s="4"/>
      <c r="WUO199" s="4"/>
      <c r="WUP199" s="4"/>
      <c r="WUQ199" s="4"/>
      <c r="WUR199" s="4"/>
      <c r="WUS199" s="4"/>
      <c r="WUT199" s="4"/>
      <c r="WUU199" s="4"/>
      <c r="WUV199" s="4"/>
      <c r="WUW199" s="4"/>
      <c r="WUX199" s="4"/>
      <c r="WUY199" s="4"/>
      <c r="WUZ199" s="4"/>
      <c r="WVA199" s="4"/>
      <c r="WVB199" s="4"/>
      <c r="WVC199" s="4"/>
      <c r="WVD199" s="4"/>
      <c r="WVE199" s="4"/>
      <c r="WVF199" s="4"/>
      <c r="WVG199" s="4"/>
      <c r="WVH199" s="4"/>
      <c r="WVI199" s="4"/>
      <c r="WVJ199" s="4"/>
      <c r="WVK199" s="4"/>
      <c r="WVL199" s="4"/>
      <c r="WVM199" s="4"/>
      <c r="WVN199" s="4"/>
      <c r="WVO199" s="4"/>
      <c r="WVP199" s="4"/>
      <c r="WVQ199" s="4"/>
      <c r="WVR199" s="4"/>
      <c r="WVS199" s="4"/>
      <c r="WVT199" s="4"/>
      <c r="WVU199" s="4"/>
      <c r="WVV199" s="4"/>
      <c r="WVW199" s="4"/>
      <c r="WVX199" s="4"/>
      <c r="WVY199" s="4"/>
      <c r="WVZ199" s="4"/>
      <c r="WWA199" s="4"/>
      <c r="WWB199" s="4"/>
      <c r="WWC199" s="4"/>
      <c r="WWD199" s="4"/>
      <c r="WWE199" s="4"/>
      <c r="WWF199" s="4"/>
      <c r="WWG199" s="4"/>
      <c r="WWH199" s="4"/>
      <c r="WWI199" s="4"/>
      <c r="WWJ199" s="4"/>
      <c r="WWK199" s="4"/>
      <c r="WWL199" s="4"/>
      <c r="WWM199" s="4"/>
      <c r="WWN199" s="4"/>
      <c r="WWO199" s="4"/>
      <c r="WWP199" s="4"/>
      <c r="WWQ199" s="4"/>
      <c r="WWR199" s="4"/>
      <c r="WWS199" s="4"/>
      <c r="WWT199" s="4"/>
      <c r="WWU199" s="4"/>
      <c r="WWV199" s="4"/>
      <c r="WWW199" s="4"/>
      <c r="WWX199" s="4"/>
      <c r="WWY199" s="4"/>
      <c r="WWZ199" s="4"/>
      <c r="WXA199" s="4"/>
      <c r="WXB199" s="4"/>
      <c r="WXC199" s="4"/>
      <c r="WXD199" s="4"/>
      <c r="WXE199" s="4"/>
      <c r="WXF199" s="4"/>
      <c r="WXG199" s="4"/>
      <c r="WXH199" s="4"/>
      <c r="WXI199" s="4"/>
      <c r="WXJ199" s="4"/>
      <c r="WXK199" s="4"/>
      <c r="WXL199" s="4"/>
      <c r="WXM199" s="4"/>
      <c r="WXN199" s="4"/>
      <c r="WXO199" s="4"/>
      <c r="WXP199" s="4"/>
      <c r="WXQ199" s="4"/>
      <c r="WXR199" s="4"/>
      <c r="WXS199" s="4"/>
      <c r="WXT199" s="4"/>
      <c r="WXU199" s="4"/>
      <c r="WXV199" s="4"/>
      <c r="WXW199" s="4"/>
      <c r="WXX199" s="4"/>
      <c r="WXY199" s="4"/>
      <c r="WXZ199" s="4"/>
      <c r="WYA199" s="4"/>
      <c r="WYB199" s="4"/>
      <c r="WYC199" s="4"/>
      <c r="WYD199" s="4"/>
      <c r="WYE199" s="4"/>
      <c r="WYF199" s="4"/>
      <c r="WYG199" s="4"/>
      <c r="WYH199" s="4"/>
      <c r="WYI199" s="4"/>
      <c r="WYJ199" s="4"/>
      <c r="WYK199" s="4"/>
      <c r="WYL199" s="4"/>
      <c r="WYM199" s="4"/>
      <c r="WYN199" s="4"/>
      <c r="WYO199" s="4"/>
      <c r="WYP199" s="4"/>
      <c r="WYQ199" s="4"/>
      <c r="WYR199" s="4"/>
      <c r="WYS199" s="4"/>
      <c r="WYT199" s="4"/>
      <c r="WYU199" s="4"/>
      <c r="WYV199" s="4"/>
      <c r="WYW199" s="4"/>
      <c r="WYX199" s="4"/>
      <c r="WYY199" s="4"/>
      <c r="WYZ199" s="4"/>
      <c r="WZA199" s="4"/>
      <c r="WZB199" s="4"/>
      <c r="WZC199" s="4"/>
      <c r="WZD199" s="4"/>
      <c r="WZE199" s="4"/>
      <c r="WZF199" s="4"/>
      <c r="WZG199" s="4"/>
      <c r="WZH199" s="4"/>
      <c r="WZI199" s="4"/>
      <c r="WZJ199" s="4"/>
      <c r="WZK199" s="4"/>
      <c r="WZL199" s="4"/>
      <c r="WZM199" s="4"/>
      <c r="WZN199" s="4"/>
      <c r="WZO199" s="4"/>
      <c r="WZP199" s="4"/>
      <c r="WZQ199" s="4"/>
      <c r="WZR199" s="4"/>
      <c r="WZS199" s="4"/>
      <c r="WZT199" s="4"/>
      <c r="WZU199" s="4"/>
      <c r="WZV199" s="4"/>
      <c r="WZW199" s="4"/>
      <c r="WZX199" s="4"/>
      <c r="WZY199" s="4"/>
      <c r="WZZ199" s="4"/>
      <c r="XAA199" s="4"/>
      <c r="XAB199" s="4"/>
      <c r="XAC199" s="4"/>
      <c r="XAD199" s="4"/>
      <c r="XAE199" s="4"/>
      <c r="XAF199" s="4"/>
      <c r="XAG199" s="4"/>
      <c r="XAH199" s="4"/>
      <c r="XAI199" s="4"/>
      <c r="XAJ199" s="4"/>
      <c r="XAK199" s="4"/>
      <c r="XAL199" s="4"/>
      <c r="XAM199" s="4"/>
      <c r="XAN199" s="4"/>
      <c r="XAO199" s="4"/>
      <c r="XAP199" s="4"/>
      <c r="XAQ199" s="4"/>
      <c r="XAR199" s="4"/>
      <c r="XAS199" s="4"/>
      <c r="XAT199" s="4"/>
      <c r="XAU199" s="4"/>
      <c r="XAV199" s="4"/>
      <c r="XAW199" s="4"/>
      <c r="XAX199" s="4"/>
      <c r="XAY199" s="4"/>
      <c r="XAZ199" s="4"/>
      <c r="XBA199" s="4"/>
      <c r="XBB199" s="4"/>
      <c r="XBC199" s="4"/>
      <c r="XBD199" s="4"/>
      <c r="XBE199" s="4"/>
      <c r="XBF199" s="4"/>
      <c r="XBG199" s="4"/>
      <c r="XBH199" s="4"/>
      <c r="XBI199" s="4"/>
      <c r="XBJ199" s="4"/>
      <c r="XBK199" s="4"/>
      <c r="XBL199" s="4"/>
      <c r="XBM199" s="4"/>
      <c r="XBN199" s="4"/>
      <c r="XBO199" s="4"/>
      <c r="XBP199" s="4"/>
      <c r="XBQ199" s="4"/>
      <c r="XBR199" s="4"/>
      <c r="XBS199" s="4"/>
      <c r="XBT199" s="4"/>
      <c r="XBU199" s="4"/>
      <c r="XBV199" s="4"/>
      <c r="XBW199" s="4"/>
      <c r="XBX199" s="4"/>
      <c r="XBY199" s="4"/>
      <c r="XBZ199" s="4"/>
      <c r="XCA199" s="4"/>
      <c r="XCB199" s="47"/>
      <c r="XCC199" s="47"/>
      <c r="XCD199" s="47"/>
      <c r="XCE199" s="47"/>
      <c r="XCF199" s="47"/>
      <c r="XCG199" s="47"/>
      <c r="XCH199" s="47"/>
      <c r="XCI199" s="47"/>
      <c r="XCJ199" s="47"/>
      <c r="XCK199" s="47"/>
      <c r="XCL199" s="47"/>
      <c r="XCM199" s="47"/>
      <c r="XCN199" s="47"/>
      <c r="XCO199" s="47"/>
      <c r="XCP199" s="47"/>
      <c r="XCQ199" s="47"/>
      <c r="XCR199" s="47"/>
      <c r="XCS199" s="47"/>
      <c r="XCT199" s="47"/>
      <c r="XCU199" s="47"/>
      <c r="XCV199" s="47"/>
      <c r="XCW199" s="47"/>
      <c r="XCX199" s="47"/>
      <c r="XCY199" s="47"/>
      <c r="XCZ199" s="47"/>
      <c r="XDA199" s="47"/>
      <c r="XDB199" s="47"/>
      <c r="XDC199" s="47"/>
      <c r="XDD199" s="47"/>
      <c r="XDE199" s="47"/>
      <c r="XDF199" s="47"/>
      <c r="XDG199" s="47"/>
      <c r="XDH199" s="47"/>
      <c r="XDI199" s="47"/>
      <c r="XDJ199" s="47"/>
      <c r="XDK199" s="47"/>
      <c r="XDL199" s="47"/>
      <c r="XDM199" s="47"/>
      <c r="XDN199" s="47"/>
      <c r="XDO199" s="47"/>
      <c r="XDP199" s="47"/>
      <c r="XDQ199" s="47"/>
      <c r="XDR199" s="47"/>
      <c r="XDS199" s="47"/>
      <c r="XDT199" s="47"/>
      <c r="XDU199" s="47"/>
      <c r="XDV199" s="47"/>
      <c r="XDW199" s="47"/>
      <c r="XDX199" s="47"/>
      <c r="XDY199" s="47"/>
      <c r="XDZ199" s="47"/>
      <c r="XEA199" s="47"/>
      <c r="XEB199" s="47"/>
      <c r="XEC199" s="47"/>
      <c r="XED199" s="47"/>
      <c r="XEE199" s="47"/>
      <c r="XEF199" s="47"/>
      <c r="XEG199" s="47"/>
      <c r="XEH199" s="47"/>
      <c r="XEI199" s="47"/>
      <c r="XEJ199" s="47"/>
      <c r="XEK199" s="47"/>
      <c r="XEL199" s="47"/>
      <c r="XEM199" s="47"/>
      <c r="XEN199" s="47"/>
      <c r="XEO199" s="47"/>
      <c r="XEP199" s="47"/>
      <c r="XEQ199" s="47"/>
      <c r="XER199" s="47"/>
      <c r="XES199" s="47"/>
      <c r="XET199" s="47"/>
      <c r="XEU199" s="47"/>
      <c r="XEV199" s="47"/>
      <c r="XEW199" s="47"/>
      <c r="XEX199" s="47"/>
      <c r="XEY199" s="47"/>
      <c r="XEZ199" s="47"/>
      <c r="XFA199" s="47"/>
      <c r="XFB199" s="47"/>
      <c r="XFC199" s="47"/>
      <c r="XFD199" s="47"/>
    </row>
    <row r="200" ht="189" spans="1:20">
      <c r="A200" s="65">
        <v>6</v>
      </c>
      <c r="B200" s="64" t="s">
        <v>25</v>
      </c>
      <c r="C200" s="18">
        <v>1.76537327938644</v>
      </c>
      <c r="D200" s="15">
        <v>7</v>
      </c>
      <c r="E200" s="15">
        <v>25</v>
      </c>
      <c r="F200" s="15">
        <v>0</v>
      </c>
      <c r="G200" s="16">
        <v>5</v>
      </c>
      <c r="H200" s="15">
        <v>0.5</v>
      </c>
      <c r="I200" s="15">
        <v>0</v>
      </c>
      <c r="J200" s="15">
        <f t="shared" si="4"/>
        <v>0.1</v>
      </c>
      <c r="K200" s="26">
        <v>0</v>
      </c>
      <c r="L200" s="18">
        <v>0</v>
      </c>
      <c r="M200" s="30">
        <v>0</v>
      </c>
      <c r="N200" s="30">
        <v>0</v>
      </c>
      <c r="O200" s="18">
        <v>0</v>
      </c>
      <c r="P200" s="15">
        <v>83.6680364669716</v>
      </c>
      <c r="Q200" s="15">
        <v>2.17090459640189</v>
      </c>
      <c r="R200" s="15">
        <v>14.50755855104</v>
      </c>
      <c r="S200" s="15">
        <v>0</v>
      </c>
      <c r="T200" s="43">
        <v>0</v>
      </c>
    </row>
    <row r="201" spans="1:20">
      <c r="A201" s="66"/>
      <c r="B201" s="64"/>
      <c r="C201" s="18">
        <v>4.09968202321969</v>
      </c>
      <c r="D201" s="15">
        <v>7</v>
      </c>
      <c r="E201" s="15">
        <v>25</v>
      </c>
      <c r="F201" s="15">
        <v>0</v>
      </c>
      <c r="G201" s="16">
        <v>5</v>
      </c>
      <c r="H201" s="15">
        <v>0.5</v>
      </c>
      <c r="I201" s="15">
        <v>0</v>
      </c>
      <c r="J201" s="15">
        <f t="shared" si="4"/>
        <v>0.1</v>
      </c>
      <c r="K201" s="26">
        <v>0</v>
      </c>
      <c r="L201" s="18">
        <v>0</v>
      </c>
      <c r="M201" s="30">
        <v>0</v>
      </c>
      <c r="N201" s="30">
        <v>0</v>
      </c>
      <c r="O201" s="18">
        <v>0</v>
      </c>
      <c r="P201" s="15">
        <v>61.5987576721141</v>
      </c>
      <c r="Q201" s="15">
        <v>3.00968719958589</v>
      </c>
      <c r="R201" s="15">
        <v>36.490212442294</v>
      </c>
      <c r="S201" s="15">
        <v>0</v>
      </c>
      <c r="T201" s="43">
        <v>0</v>
      </c>
    </row>
    <row r="202" spans="1:20">
      <c r="A202" s="66"/>
      <c r="B202" s="64"/>
      <c r="C202" s="18">
        <v>6.04329132377642</v>
      </c>
      <c r="D202" s="15">
        <v>7</v>
      </c>
      <c r="E202" s="15">
        <v>25</v>
      </c>
      <c r="F202" s="15">
        <v>0</v>
      </c>
      <c r="G202" s="16">
        <v>5</v>
      </c>
      <c r="H202" s="15">
        <v>0.5</v>
      </c>
      <c r="I202" s="15">
        <v>0</v>
      </c>
      <c r="J202" s="15">
        <f t="shared" si="4"/>
        <v>0.1</v>
      </c>
      <c r="K202" s="26">
        <v>0</v>
      </c>
      <c r="L202" s="18">
        <v>0</v>
      </c>
      <c r="M202" s="30">
        <v>0</v>
      </c>
      <c r="N202" s="30">
        <v>0</v>
      </c>
      <c r="O202" s="18">
        <v>0</v>
      </c>
      <c r="P202" s="15">
        <v>50.1093375307677</v>
      </c>
      <c r="Q202" s="15">
        <v>3.41428888348951</v>
      </c>
      <c r="R202" s="15">
        <v>46.1457199902811</v>
      </c>
      <c r="S202" s="15">
        <v>0</v>
      </c>
      <c r="T202" s="43">
        <v>0</v>
      </c>
    </row>
    <row r="203" spans="1:20">
      <c r="A203" s="66"/>
      <c r="B203" s="64"/>
      <c r="C203" s="18">
        <v>7.98690062433314</v>
      </c>
      <c r="D203" s="15">
        <v>7</v>
      </c>
      <c r="E203" s="15">
        <v>25</v>
      </c>
      <c r="F203" s="15">
        <v>0</v>
      </c>
      <c r="G203" s="16">
        <v>5</v>
      </c>
      <c r="H203" s="15">
        <v>0.5</v>
      </c>
      <c r="I203" s="15">
        <v>0</v>
      </c>
      <c r="J203" s="15">
        <f t="shared" si="4"/>
        <v>0.1</v>
      </c>
      <c r="K203" s="26">
        <v>0</v>
      </c>
      <c r="L203" s="18">
        <v>0</v>
      </c>
      <c r="M203" s="30">
        <v>0</v>
      </c>
      <c r="N203" s="30">
        <v>0</v>
      </c>
      <c r="O203" s="18">
        <v>0</v>
      </c>
      <c r="P203" s="15">
        <v>38.6199173894212</v>
      </c>
      <c r="Q203" s="15">
        <v>4.2583534929908</v>
      </c>
      <c r="R203" s="15">
        <v>58.0027677713102</v>
      </c>
      <c r="S203" s="15">
        <v>0</v>
      </c>
      <c r="T203" s="43">
        <v>0</v>
      </c>
    </row>
    <row r="204" spans="1:20">
      <c r="A204" s="66"/>
      <c r="B204" s="64"/>
      <c r="C204" s="18">
        <v>10.0466295517689</v>
      </c>
      <c r="D204" s="15">
        <v>7</v>
      </c>
      <c r="E204" s="15">
        <v>25</v>
      </c>
      <c r="F204" s="15">
        <v>0</v>
      </c>
      <c r="G204" s="16">
        <v>5</v>
      </c>
      <c r="H204" s="15">
        <v>0.5</v>
      </c>
      <c r="I204" s="15">
        <v>0</v>
      </c>
      <c r="J204" s="15">
        <f t="shared" si="4"/>
        <v>0.1</v>
      </c>
      <c r="K204" s="26">
        <v>0</v>
      </c>
      <c r="L204" s="18">
        <v>0</v>
      </c>
      <c r="M204" s="30">
        <v>0</v>
      </c>
      <c r="N204" s="30">
        <v>0</v>
      </c>
      <c r="O204" s="18">
        <v>0</v>
      </c>
      <c r="P204" s="15">
        <v>28.00942309927</v>
      </c>
      <c r="Q204" s="15">
        <v>4.66189877563093</v>
      </c>
      <c r="R204" s="15">
        <v>68.5393139730195</v>
      </c>
      <c r="S204" s="15">
        <v>0</v>
      </c>
      <c r="T204" s="43">
        <v>0</v>
      </c>
    </row>
    <row r="205" spans="1:20">
      <c r="A205" s="66"/>
      <c r="B205" s="64"/>
      <c r="C205" s="18">
        <v>11.998352014029</v>
      </c>
      <c r="D205" s="15">
        <v>7</v>
      </c>
      <c r="E205" s="15">
        <v>25</v>
      </c>
      <c r="F205" s="15">
        <v>0</v>
      </c>
      <c r="G205" s="16">
        <v>5</v>
      </c>
      <c r="H205" s="15">
        <v>0.5</v>
      </c>
      <c r="I205" s="15">
        <v>0</v>
      </c>
      <c r="J205" s="15">
        <f t="shared" si="4"/>
        <v>0.1</v>
      </c>
      <c r="K205" s="26">
        <v>0</v>
      </c>
      <c r="L205" s="18">
        <v>0</v>
      </c>
      <c r="M205" s="30">
        <v>0</v>
      </c>
      <c r="N205" s="30">
        <v>0</v>
      </c>
      <c r="O205" s="18">
        <v>0</v>
      </c>
      <c r="P205" s="15">
        <v>23.5683121877013</v>
      </c>
      <c r="Q205" s="15">
        <v>3.30442315209009</v>
      </c>
      <c r="R205" s="15">
        <v>73.7885718511319</v>
      </c>
      <c r="S205" s="15">
        <v>0</v>
      </c>
      <c r="T205" s="43">
        <v>0</v>
      </c>
    </row>
    <row r="206" spans="1:20">
      <c r="A206" s="66"/>
      <c r="B206" s="64"/>
      <c r="C206" s="18">
        <v>14.0651799579552</v>
      </c>
      <c r="D206" s="15">
        <v>7</v>
      </c>
      <c r="E206" s="15">
        <v>25</v>
      </c>
      <c r="F206" s="15">
        <v>0</v>
      </c>
      <c r="G206" s="16">
        <v>5</v>
      </c>
      <c r="H206" s="15">
        <v>0.5</v>
      </c>
      <c r="I206" s="15">
        <v>0</v>
      </c>
      <c r="J206" s="15">
        <f t="shared" si="4"/>
        <v>0.1</v>
      </c>
      <c r="K206" s="26">
        <v>0</v>
      </c>
      <c r="L206" s="18">
        <v>0</v>
      </c>
      <c r="M206" s="30">
        <v>0</v>
      </c>
      <c r="N206" s="30">
        <v>0</v>
      </c>
      <c r="O206" s="18">
        <v>0</v>
      </c>
      <c r="P206" s="15">
        <v>19.1250884736058</v>
      </c>
      <c r="Q206" s="15">
        <v>3.26850550913259</v>
      </c>
      <c r="R206" s="15">
        <v>75.0720993862308</v>
      </c>
      <c r="S206" s="15">
        <v>0</v>
      </c>
      <c r="T206" s="43">
        <v>0</v>
      </c>
    </row>
    <row r="207" spans="1:20">
      <c r="A207" s="66"/>
      <c r="B207" s="64"/>
      <c r="C207" s="18">
        <v>16.0744551610483</v>
      </c>
      <c r="D207" s="15">
        <v>7</v>
      </c>
      <c r="E207" s="15">
        <v>25</v>
      </c>
      <c r="F207" s="15">
        <v>0</v>
      </c>
      <c r="G207" s="16">
        <v>5</v>
      </c>
      <c r="H207" s="15">
        <v>0.5</v>
      </c>
      <c r="I207" s="15">
        <v>0</v>
      </c>
      <c r="J207" s="15">
        <f t="shared" si="4"/>
        <v>0.1</v>
      </c>
      <c r="K207" s="26">
        <v>0</v>
      </c>
      <c r="L207" s="18">
        <v>0</v>
      </c>
      <c r="M207" s="30">
        <v>0</v>
      </c>
      <c r="N207" s="30">
        <v>0</v>
      </c>
      <c r="O207" s="18">
        <v>0</v>
      </c>
      <c r="P207" s="15">
        <v>14.6829211607737</v>
      </c>
      <c r="Q207" s="15">
        <v>2.78995573678706</v>
      </c>
      <c r="R207" s="15">
        <v>75.4777574713979</v>
      </c>
      <c r="S207" s="15">
        <v>0</v>
      </c>
      <c r="T207" s="43">
        <v>0</v>
      </c>
    </row>
    <row r="208" spans="1:20">
      <c r="A208" s="66"/>
      <c r="B208" s="64"/>
      <c r="C208" s="18">
        <v>17.9691319550818</v>
      </c>
      <c r="D208" s="15">
        <v>7</v>
      </c>
      <c r="E208" s="15">
        <v>25</v>
      </c>
      <c r="F208" s="15">
        <v>0</v>
      </c>
      <c r="G208" s="16">
        <v>5</v>
      </c>
      <c r="H208" s="15">
        <v>0.5</v>
      </c>
      <c r="I208" s="15">
        <v>0</v>
      </c>
      <c r="J208" s="15">
        <f t="shared" si="4"/>
        <v>0.1</v>
      </c>
      <c r="K208" s="26">
        <v>0</v>
      </c>
      <c r="L208" s="18">
        <v>0</v>
      </c>
      <c r="M208" s="30">
        <v>0</v>
      </c>
      <c r="N208" s="30">
        <v>0</v>
      </c>
      <c r="O208" s="18">
        <v>0</v>
      </c>
      <c r="P208" s="15">
        <v>10.6833859773296</v>
      </c>
      <c r="Q208" s="15">
        <v>1.87088663758042</v>
      </c>
      <c r="R208" s="15">
        <v>75.8802463527746</v>
      </c>
      <c r="S208" s="15">
        <v>0</v>
      </c>
      <c r="T208" s="43">
        <v>0</v>
      </c>
    </row>
    <row r="209" spans="1:20">
      <c r="A209" s="66"/>
      <c r="B209" s="64"/>
      <c r="C209" s="18">
        <v>20.0369740442209</v>
      </c>
      <c r="D209" s="15">
        <v>7</v>
      </c>
      <c r="E209" s="15">
        <v>25</v>
      </c>
      <c r="F209" s="15">
        <v>0</v>
      </c>
      <c r="G209" s="16">
        <v>5</v>
      </c>
      <c r="H209" s="15">
        <v>0.5</v>
      </c>
      <c r="I209" s="15">
        <v>0</v>
      </c>
      <c r="J209" s="15">
        <f t="shared" si="4"/>
        <v>0.1</v>
      </c>
      <c r="K209" s="26">
        <v>0</v>
      </c>
      <c r="L209" s="18">
        <v>0</v>
      </c>
      <c r="M209" s="30">
        <v>0</v>
      </c>
      <c r="N209" s="30">
        <v>0</v>
      </c>
      <c r="O209" s="18">
        <v>0</v>
      </c>
      <c r="P209" s="15">
        <v>7.12120091695629</v>
      </c>
      <c r="Q209" s="15">
        <v>2.27548832148404</v>
      </c>
      <c r="R209" s="15">
        <v>75.846441512344</v>
      </c>
      <c r="S209" s="15">
        <v>0</v>
      </c>
      <c r="T209" s="43">
        <v>0</v>
      </c>
    </row>
    <row r="210" spans="1:20">
      <c r="A210" s="66"/>
      <c r="B210" s="64"/>
      <c r="C210" s="18">
        <v>21.9897106516939</v>
      </c>
      <c r="D210" s="15">
        <v>7</v>
      </c>
      <c r="E210" s="15">
        <v>25</v>
      </c>
      <c r="F210" s="15">
        <v>0</v>
      </c>
      <c r="G210" s="16">
        <v>5</v>
      </c>
      <c r="H210" s="15">
        <v>0.5</v>
      </c>
      <c r="I210" s="15">
        <v>0</v>
      </c>
      <c r="J210" s="15">
        <f t="shared" si="4"/>
        <v>0.1</v>
      </c>
      <c r="K210" s="26">
        <v>0</v>
      </c>
      <c r="L210" s="18">
        <v>0</v>
      </c>
      <c r="M210" s="30">
        <v>0</v>
      </c>
      <c r="N210" s="30">
        <v>0</v>
      </c>
      <c r="O210" s="18">
        <v>0</v>
      </c>
      <c r="P210" s="15">
        <v>3.56112865910989</v>
      </c>
      <c r="Q210" s="15">
        <v>1.35641922227739</v>
      </c>
      <c r="R210" s="15">
        <v>76.2468175911938</v>
      </c>
      <c r="S210" s="15">
        <v>0</v>
      </c>
      <c r="T210" s="43">
        <v>0</v>
      </c>
    </row>
    <row r="211" spans="1:20">
      <c r="A211" s="66"/>
      <c r="B211" s="64"/>
      <c r="C211" s="18">
        <v>23.8859086635467</v>
      </c>
      <c r="D211" s="15">
        <v>7</v>
      </c>
      <c r="E211" s="15">
        <v>25</v>
      </c>
      <c r="F211" s="15">
        <v>0</v>
      </c>
      <c r="G211" s="16">
        <v>5</v>
      </c>
      <c r="H211" s="15">
        <v>0.5</v>
      </c>
      <c r="I211" s="15">
        <v>0</v>
      </c>
      <c r="J211" s="15">
        <f t="shared" si="4"/>
        <v>0.1</v>
      </c>
      <c r="K211" s="26">
        <v>0</v>
      </c>
      <c r="L211" s="18">
        <v>0</v>
      </c>
      <c r="M211" s="30">
        <v>0</v>
      </c>
      <c r="N211" s="30">
        <v>0</v>
      </c>
      <c r="O211" s="18">
        <v>0</v>
      </c>
      <c r="P211" s="15">
        <v>0.883151456249166</v>
      </c>
      <c r="Q211" s="15">
        <v>0.442632129388044</v>
      </c>
      <c r="R211" s="15">
        <v>77.5345707313466</v>
      </c>
      <c r="S211" s="15">
        <v>0</v>
      </c>
      <c r="T211" s="43">
        <v>0</v>
      </c>
    </row>
    <row r="212" spans="1:20">
      <c r="A212" s="66"/>
      <c r="B212" s="52"/>
      <c r="C212" s="15">
        <v>1</v>
      </c>
      <c r="D212" s="15">
        <v>7</v>
      </c>
      <c r="E212" s="15">
        <v>25</v>
      </c>
      <c r="F212" s="15">
        <v>0</v>
      </c>
      <c r="G212" s="16">
        <v>5</v>
      </c>
      <c r="H212" s="15">
        <v>1</v>
      </c>
      <c r="I212" s="15">
        <v>0</v>
      </c>
      <c r="J212" s="15">
        <f t="shared" si="4"/>
        <v>0.2</v>
      </c>
      <c r="K212" s="26">
        <v>0</v>
      </c>
      <c r="L212" s="18">
        <v>0</v>
      </c>
      <c r="M212" s="30">
        <v>0</v>
      </c>
      <c r="N212" s="30">
        <v>0</v>
      </c>
      <c r="O212" s="18">
        <v>0</v>
      </c>
      <c r="P212" s="15">
        <v>36.9864330220561</v>
      </c>
      <c r="Q212" s="15">
        <v>0</v>
      </c>
      <c r="R212" s="15">
        <v>58.473621544852</v>
      </c>
      <c r="S212" s="15">
        <v>0</v>
      </c>
      <c r="T212" s="43">
        <v>0</v>
      </c>
    </row>
    <row r="213" spans="1:20">
      <c r="A213" s="66"/>
      <c r="B213" s="52"/>
      <c r="C213" s="15">
        <v>2</v>
      </c>
      <c r="D213" s="15">
        <v>7</v>
      </c>
      <c r="E213" s="15">
        <v>25</v>
      </c>
      <c r="F213" s="15">
        <v>0</v>
      </c>
      <c r="G213" s="16">
        <v>5</v>
      </c>
      <c r="H213" s="15">
        <v>1</v>
      </c>
      <c r="I213" s="15">
        <v>0</v>
      </c>
      <c r="J213" s="15">
        <f t="shared" si="4"/>
        <v>0.2</v>
      </c>
      <c r="K213" s="26">
        <v>0</v>
      </c>
      <c r="L213" s="18">
        <v>0</v>
      </c>
      <c r="M213" s="30">
        <v>0</v>
      </c>
      <c r="N213" s="30">
        <v>0</v>
      </c>
      <c r="O213" s="18">
        <v>0</v>
      </c>
      <c r="P213" s="15">
        <v>11.9935074989451</v>
      </c>
      <c r="Q213" s="15">
        <v>0</v>
      </c>
      <c r="R213" s="15">
        <v>83.6139097563709</v>
      </c>
      <c r="S213" s="15">
        <v>0</v>
      </c>
      <c r="T213" s="43">
        <v>0</v>
      </c>
    </row>
    <row r="214" spans="1:20">
      <c r="A214" s="66"/>
      <c r="B214" s="52"/>
      <c r="C214" s="15">
        <v>3</v>
      </c>
      <c r="D214" s="15">
        <v>7</v>
      </c>
      <c r="E214" s="15">
        <v>25</v>
      </c>
      <c r="F214" s="15">
        <v>0</v>
      </c>
      <c r="G214" s="16">
        <v>5</v>
      </c>
      <c r="H214" s="15">
        <v>1</v>
      </c>
      <c r="I214" s="15">
        <v>0</v>
      </c>
      <c r="J214" s="15">
        <f t="shared" si="4"/>
        <v>0.2</v>
      </c>
      <c r="K214" s="26">
        <v>0</v>
      </c>
      <c r="L214" s="18">
        <v>0</v>
      </c>
      <c r="M214" s="30">
        <v>0</v>
      </c>
      <c r="N214" s="30">
        <v>0</v>
      </c>
      <c r="O214" s="18">
        <v>0</v>
      </c>
      <c r="P214" s="15">
        <v>7.61427282386387</v>
      </c>
      <c r="Q214" s="15">
        <v>0</v>
      </c>
      <c r="R214" s="15">
        <v>90.846427789613</v>
      </c>
      <c r="S214" s="15">
        <v>0</v>
      </c>
      <c r="T214" s="43">
        <v>0</v>
      </c>
    </row>
    <row r="215" spans="1:20">
      <c r="A215" s="66"/>
      <c r="B215" s="52"/>
      <c r="C215" s="15">
        <v>4</v>
      </c>
      <c r="D215" s="15">
        <v>7</v>
      </c>
      <c r="E215" s="15">
        <v>25</v>
      </c>
      <c r="F215" s="15">
        <v>0</v>
      </c>
      <c r="G215" s="16">
        <v>5</v>
      </c>
      <c r="H215" s="15">
        <v>1</v>
      </c>
      <c r="I215" s="15">
        <v>0</v>
      </c>
      <c r="J215" s="15">
        <f t="shared" si="4"/>
        <v>0.2</v>
      </c>
      <c r="K215" s="26">
        <v>0</v>
      </c>
      <c r="L215" s="18">
        <v>0</v>
      </c>
      <c r="M215" s="30">
        <v>0</v>
      </c>
      <c r="N215" s="30">
        <v>0</v>
      </c>
      <c r="O215" s="18">
        <v>0</v>
      </c>
      <c r="P215" s="15">
        <v>7.24586610284386</v>
      </c>
      <c r="Q215" s="15">
        <v>0</v>
      </c>
      <c r="R215" s="15">
        <v>90.4620033850704</v>
      </c>
      <c r="S215" s="15">
        <v>0</v>
      </c>
      <c r="T215" s="43">
        <v>0</v>
      </c>
    </row>
    <row r="216" spans="1:20">
      <c r="A216" s="66"/>
      <c r="B216" s="52"/>
      <c r="C216" s="15">
        <v>5</v>
      </c>
      <c r="D216" s="15">
        <v>7</v>
      </c>
      <c r="E216" s="15">
        <v>25</v>
      </c>
      <c r="F216" s="15">
        <v>0</v>
      </c>
      <c r="G216" s="16">
        <v>5</v>
      </c>
      <c r="H216" s="15">
        <v>1</v>
      </c>
      <c r="I216" s="15">
        <v>0</v>
      </c>
      <c r="J216" s="15">
        <f t="shared" si="4"/>
        <v>0.2</v>
      </c>
      <c r="K216" s="26">
        <v>0</v>
      </c>
      <c r="L216" s="18">
        <v>0</v>
      </c>
      <c r="M216" s="30">
        <v>0</v>
      </c>
      <c r="N216" s="30">
        <v>0</v>
      </c>
      <c r="O216" s="18">
        <v>0</v>
      </c>
      <c r="P216" s="15">
        <v>1.04488688845781</v>
      </c>
      <c r="Q216" s="15">
        <v>0</v>
      </c>
      <c r="R216" s="15">
        <v>95.8407415119625</v>
      </c>
      <c r="S216" s="15">
        <v>0</v>
      </c>
      <c r="T216" s="43">
        <v>0</v>
      </c>
    </row>
    <row r="217" spans="1:20">
      <c r="A217" s="66"/>
      <c r="B217" s="52"/>
      <c r="C217" s="15">
        <v>6</v>
      </c>
      <c r="D217" s="15">
        <v>7</v>
      </c>
      <c r="E217" s="15">
        <v>25</v>
      </c>
      <c r="F217" s="15">
        <v>0</v>
      </c>
      <c r="G217" s="16">
        <v>5</v>
      </c>
      <c r="H217" s="15">
        <v>1</v>
      </c>
      <c r="I217" s="15">
        <v>0</v>
      </c>
      <c r="J217" s="15">
        <f t="shared" si="4"/>
        <v>0.2</v>
      </c>
      <c r="K217" s="26">
        <v>0</v>
      </c>
      <c r="L217" s="18">
        <v>0</v>
      </c>
      <c r="M217" s="30">
        <v>0</v>
      </c>
      <c r="N217" s="30">
        <v>0</v>
      </c>
      <c r="O217" s="18">
        <v>0</v>
      </c>
      <c r="P217" s="15">
        <v>0</v>
      </c>
      <c r="Q217" s="15">
        <v>0</v>
      </c>
      <c r="R217" s="15">
        <v>96.4339297250831</v>
      </c>
      <c r="S217" s="15">
        <v>0</v>
      </c>
      <c r="T217" s="43">
        <v>0</v>
      </c>
    </row>
    <row r="218" spans="1:20">
      <c r="A218" s="66"/>
      <c r="B218" s="52"/>
      <c r="C218" s="15">
        <v>2</v>
      </c>
      <c r="D218" s="15">
        <v>7</v>
      </c>
      <c r="E218" s="15">
        <v>25</v>
      </c>
      <c r="F218" s="15">
        <v>0</v>
      </c>
      <c r="G218" s="16">
        <v>10</v>
      </c>
      <c r="H218" s="15">
        <v>0.5</v>
      </c>
      <c r="I218" s="15">
        <v>0</v>
      </c>
      <c r="J218" s="15">
        <f t="shared" si="4"/>
        <v>0.05</v>
      </c>
      <c r="K218" s="26">
        <v>0</v>
      </c>
      <c r="L218" s="18">
        <v>0</v>
      </c>
      <c r="M218" s="30">
        <v>0</v>
      </c>
      <c r="N218" s="30">
        <v>0</v>
      </c>
      <c r="O218" s="18">
        <v>0</v>
      </c>
      <c r="P218" s="15">
        <v>90.119469408918</v>
      </c>
      <c r="Q218" s="15">
        <v>0.0345661942619983</v>
      </c>
      <c r="R218" s="15">
        <v>17.6071552022122</v>
      </c>
      <c r="S218" s="15">
        <v>0</v>
      </c>
      <c r="T218" s="43">
        <v>0</v>
      </c>
    </row>
    <row r="219" spans="1:20">
      <c r="A219" s="66"/>
      <c r="B219" s="52"/>
      <c r="C219" s="18">
        <v>4.09968202321969</v>
      </c>
      <c r="D219" s="15">
        <v>7</v>
      </c>
      <c r="E219" s="15">
        <v>25</v>
      </c>
      <c r="F219" s="15">
        <v>0</v>
      </c>
      <c r="G219" s="16">
        <v>10</v>
      </c>
      <c r="H219" s="15">
        <v>0.5</v>
      </c>
      <c r="I219" s="15">
        <v>0</v>
      </c>
      <c r="J219" s="15">
        <f t="shared" si="4"/>
        <v>0.05</v>
      </c>
      <c r="K219" s="26">
        <v>0</v>
      </c>
      <c r="L219" s="18">
        <v>0</v>
      </c>
      <c r="M219" s="30">
        <v>0</v>
      </c>
      <c r="N219" s="30">
        <v>0</v>
      </c>
      <c r="O219" s="18">
        <v>0</v>
      </c>
      <c r="P219" s="15">
        <v>69.8950051849291</v>
      </c>
      <c r="Q219" s="15">
        <v>1.43017628759076</v>
      </c>
      <c r="R219" s="15">
        <v>26.2022554441756</v>
      </c>
      <c r="S219" s="15">
        <v>0</v>
      </c>
      <c r="T219" s="43">
        <v>0</v>
      </c>
    </row>
    <row r="220" spans="1:20">
      <c r="A220" s="66"/>
      <c r="B220" s="52"/>
      <c r="C220" s="18">
        <v>6.04329132377642</v>
      </c>
      <c r="D220" s="15">
        <v>7</v>
      </c>
      <c r="E220" s="15">
        <v>25</v>
      </c>
      <c r="F220" s="15">
        <v>0</v>
      </c>
      <c r="G220" s="16">
        <v>10</v>
      </c>
      <c r="H220" s="15">
        <v>0.5</v>
      </c>
      <c r="I220" s="15">
        <v>0</v>
      </c>
      <c r="J220" s="15">
        <f t="shared" si="4"/>
        <v>0.05</v>
      </c>
      <c r="K220" s="26">
        <v>0</v>
      </c>
      <c r="L220" s="18">
        <v>0</v>
      </c>
      <c r="M220" s="30">
        <v>0</v>
      </c>
      <c r="N220" s="30">
        <v>0</v>
      </c>
      <c r="O220" s="18">
        <v>0</v>
      </c>
      <c r="P220" s="15">
        <v>56.8689509160041</v>
      </c>
      <c r="Q220" s="15">
        <v>3.26758555133082</v>
      </c>
      <c r="R220" s="15">
        <v>38.8524023505012</v>
      </c>
      <c r="S220" s="15">
        <v>0</v>
      </c>
      <c r="T220" s="43">
        <v>0</v>
      </c>
    </row>
    <row r="221" spans="1:20">
      <c r="A221" s="66"/>
      <c r="B221" s="52"/>
      <c r="C221" s="18">
        <v>7.98690062433314</v>
      </c>
      <c r="D221" s="15">
        <v>7</v>
      </c>
      <c r="E221" s="15">
        <v>25</v>
      </c>
      <c r="F221" s="15">
        <v>0</v>
      </c>
      <c r="G221" s="16">
        <v>10</v>
      </c>
      <c r="H221" s="15">
        <v>0.5</v>
      </c>
      <c r="I221" s="15">
        <v>0</v>
      </c>
      <c r="J221" s="15">
        <f t="shared" si="4"/>
        <v>0.05</v>
      </c>
      <c r="K221" s="26">
        <v>0</v>
      </c>
      <c r="L221" s="18">
        <v>0</v>
      </c>
      <c r="M221" s="30">
        <v>0</v>
      </c>
      <c r="N221" s="30">
        <v>0</v>
      </c>
      <c r="O221" s="18">
        <v>0</v>
      </c>
      <c r="P221" s="15">
        <v>30.7833563774628</v>
      </c>
      <c r="Q221" s="15">
        <v>5.10715520221228</v>
      </c>
      <c r="R221" s="15">
        <v>60.9607241617698</v>
      </c>
      <c r="S221" s="15">
        <v>0</v>
      </c>
      <c r="T221" s="43">
        <v>0</v>
      </c>
    </row>
    <row r="222" spans="1:20">
      <c r="A222" s="66"/>
      <c r="B222" s="52"/>
      <c r="C222" s="18">
        <v>10.0466295517689</v>
      </c>
      <c r="D222" s="15">
        <v>7</v>
      </c>
      <c r="E222" s="15">
        <v>25</v>
      </c>
      <c r="F222" s="15">
        <v>0</v>
      </c>
      <c r="G222" s="16">
        <v>10</v>
      </c>
      <c r="H222" s="15">
        <v>0.5</v>
      </c>
      <c r="I222" s="15">
        <v>0</v>
      </c>
      <c r="J222" s="15">
        <f t="shared" si="4"/>
        <v>0.05</v>
      </c>
      <c r="K222" s="26">
        <v>0</v>
      </c>
      <c r="L222" s="18">
        <v>0</v>
      </c>
      <c r="M222" s="30">
        <v>0</v>
      </c>
      <c r="N222" s="30">
        <v>0</v>
      </c>
      <c r="O222" s="18">
        <v>0</v>
      </c>
      <c r="P222" s="15">
        <v>26.7715174559281</v>
      </c>
      <c r="Q222" s="15">
        <v>5.14280159004496</v>
      </c>
      <c r="R222" s="15">
        <v>65.5018579329415</v>
      </c>
      <c r="S222" s="15">
        <v>0</v>
      </c>
      <c r="T222" s="43">
        <v>0</v>
      </c>
    </row>
    <row r="223" spans="1:20">
      <c r="A223" s="66"/>
      <c r="B223" s="52"/>
      <c r="C223" s="18">
        <v>11.998352014029</v>
      </c>
      <c r="D223" s="15">
        <v>7</v>
      </c>
      <c r="E223" s="15">
        <v>25</v>
      </c>
      <c r="F223" s="15">
        <v>0</v>
      </c>
      <c r="G223" s="16">
        <v>10</v>
      </c>
      <c r="H223" s="15">
        <v>0.5</v>
      </c>
      <c r="I223" s="15">
        <v>0</v>
      </c>
      <c r="J223" s="15">
        <f t="shared" si="4"/>
        <v>0.05</v>
      </c>
      <c r="K223" s="26">
        <v>0</v>
      </c>
      <c r="L223" s="18">
        <v>0</v>
      </c>
      <c r="M223" s="30">
        <v>0</v>
      </c>
      <c r="N223" s="30">
        <v>0</v>
      </c>
      <c r="O223" s="18">
        <v>0</v>
      </c>
      <c r="P223" s="15">
        <v>25.9073625993778</v>
      </c>
      <c r="Q223" s="15">
        <v>5.63212927756654</v>
      </c>
      <c r="R223" s="15">
        <v>66.4437867265814</v>
      </c>
      <c r="S223" s="15">
        <v>0</v>
      </c>
      <c r="T223" s="43">
        <v>0</v>
      </c>
    </row>
    <row r="224" spans="1:20">
      <c r="A224" s="66"/>
      <c r="B224" s="52"/>
      <c r="C224" s="18">
        <v>14.0651799579552</v>
      </c>
      <c r="D224" s="15">
        <v>7</v>
      </c>
      <c r="E224" s="15">
        <v>25</v>
      </c>
      <c r="F224" s="15">
        <v>0</v>
      </c>
      <c r="G224" s="16">
        <v>10</v>
      </c>
      <c r="H224" s="15">
        <v>0.5</v>
      </c>
      <c r="I224" s="15">
        <v>0</v>
      </c>
      <c r="J224" s="15">
        <f t="shared" si="4"/>
        <v>0.05</v>
      </c>
      <c r="K224" s="26">
        <v>0</v>
      </c>
      <c r="L224" s="18">
        <v>0</v>
      </c>
      <c r="M224" s="30">
        <v>0</v>
      </c>
      <c r="N224" s="30">
        <v>0</v>
      </c>
      <c r="O224" s="18">
        <v>0</v>
      </c>
      <c r="P224" s="15">
        <v>25.4904078810923</v>
      </c>
      <c r="Q224" s="15">
        <v>4.77013480815767</v>
      </c>
      <c r="R224" s="15">
        <v>67.3803145523678</v>
      </c>
      <c r="S224" s="15">
        <v>0</v>
      </c>
      <c r="T224" s="43">
        <v>0</v>
      </c>
    </row>
    <row r="225" spans="1:20">
      <c r="A225" s="66"/>
      <c r="B225" s="52"/>
      <c r="C225" s="18">
        <v>16.0744551610483</v>
      </c>
      <c r="D225" s="15">
        <v>7</v>
      </c>
      <c r="E225" s="15">
        <v>25</v>
      </c>
      <c r="F225" s="15">
        <v>0</v>
      </c>
      <c r="G225" s="16">
        <v>10</v>
      </c>
      <c r="H225" s="15">
        <v>0.5</v>
      </c>
      <c r="I225" s="15">
        <v>0</v>
      </c>
      <c r="J225" s="15">
        <f t="shared" si="4"/>
        <v>0.05</v>
      </c>
      <c r="K225" s="26">
        <v>0</v>
      </c>
      <c r="L225" s="18">
        <v>0</v>
      </c>
      <c r="M225" s="30">
        <v>0</v>
      </c>
      <c r="N225" s="30">
        <v>0</v>
      </c>
      <c r="O225" s="18">
        <v>0</v>
      </c>
      <c r="P225" s="15">
        <v>26.8816972001382</v>
      </c>
      <c r="Q225" s="15">
        <v>3.90706014517806</v>
      </c>
      <c r="R225" s="15">
        <v>66.0603180089872</v>
      </c>
      <c r="S225" s="15">
        <v>0</v>
      </c>
      <c r="T225" s="43">
        <v>0</v>
      </c>
    </row>
    <row r="226" spans="1:20">
      <c r="A226" s="66"/>
      <c r="B226" s="52"/>
      <c r="C226" s="18">
        <v>17.9691319550818</v>
      </c>
      <c r="D226" s="15">
        <v>7</v>
      </c>
      <c r="E226" s="15">
        <v>25</v>
      </c>
      <c r="F226" s="15">
        <v>0</v>
      </c>
      <c r="G226" s="16">
        <v>10</v>
      </c>
      <c r="H226" s="15">
        <v>0.5</v>
      </c>
      <c r="I226" s="15">
        <v>0</v>
      </c>
      <c r="J226" s="15">
        <f t="shared" si="4"/>
        <v>0.05</v>
      </c>
      <c r="K226" s="26">
        <v>0</v>
      </c>
      <c r="L226" s="18">
        <v>0</v>
      </c>
      <c r="M226" s="30">
        <v>0</v>
      </c>
      <c r="N226" s="30">
        <v>0</v>
      </c>
      <c r="O226" s="18">
        <v>0</v>
      </c>
      <c r="P226" s="15">
        <v>29.1695471828551</v>
      </c>
      <c r="Q226" s="15">
        <v>3.04398548219845</v>
      </c>
      <c r="R226" s="15">
        <v>66.102445558244</v>
      </c>
      <c r="S226" s="15">
        <v>0</v>
      </c>
      <c r="T226" s="43">
        <v>0</v>
      </c>
    </row>
    <row r="227" spans="1:20">
      <c r="A227" s="66"/>
      <c r="B227" s="52"/>
      <c r="C227" s="18">
        <v>20.0369740442209</v>
      </c>
      <c r="D227" s="15">
        <v>7</v>
      </c>
      <c r="E227" s="15">
        <v>25</v>
      </c>
      <c r="F227" s="15">
        <v>0</v>
      </c>
      <c r="G227" s="16">
        <v>10</v>
      </c>
      <c r="H227" s="15">
        <v>0.5</v>
      </c>
      <c r="I227" s="15">
        <v>0</v>
      </c>
      <c r="J227" s="15">
        <f t="shared" si="4"/>
        <v>0.05</v>
      </c>
      <c r="K227" s="26">
        <v>0</v>
      </c>
      <c r="L227" s="18">
        <v>0</v>
      </c>
      <c r="M227" s="30">
        <v>0</v>
      </c>
      <c r="N227" s="30">
        <v>0</v>
      </c>
      <c r="O227" s="18">
        <v>0</v>
      </c>
      <c r="P227" s="15">
        <v>30.5629968890425</v>
      </c>
      <c r="Q227" s="15">
        <v>2.17875043207746</v>
      </c>
      <c r="R227" s="15">
        <v>64.3395696508814</v>
      </c>
      <c r="S227" s="15">
        <v>0</v>
      </c>
      <c r="T227" s="43">
        <v>0</v>
      </c>
    </row>
    <row r="228" spans="1:20">
      <c r="A228" s="66"/>
      <c r="B228" s="52"/>
      <c r="C228" s="18">
        <v>21.9897106516939</v>
      </c>
      <c r="D228" s="15">
        <v>7</v>
      </c>
      <c r="E228" s="15">
        <v>25</v>
      </c>
      <c r="F228" s="15">
        <v>0</v>
      </c>
      <c r="G228" s="16">
        <v>10</v>
      </c>
      <c r="H228" s="15">
        <v>0.5</v>
      </c>
      <c r="I228" s="15">
        <v>0</v>
      </c>
      <c r="J228" s="15">
        <f t="shared" si="4"/>
        <v>0.05</v>
      </c>
      <c r="K228" s="26">
        <v>0</v>
      </c>
      <c r="L228" s="18">
        <v>0</v>
      </c>
      <c r="M228" s="30">
        <v>0</v>
      </c>
      <c r="N228" s="30">
        <v>0</v>
      </c>
      <c r="O228" s="18">
        <v>0</v>
      </c>
      <c r="P228" s="15">
        <v>34.2032492222606</v>
      </c>
      <c r="Q228" s="15">
        <v>1.31675596266853</v>
      </c>
      <c r="R228" s="15">
        <v>63.0249740753543</v>
      </c>
      <c r="S228" s="15">
        <v>0</v>
      </c>
      <c r="T228" s="43">
        <v>0</v>
      </c>
    </row>
    <row r="229" spans="1:20">
      <c r="A229" s="66"/>
      <c r="B229" s="52"/>
      <c r="C229" s="18">
        <v>23.8859086635467</v>
      </c>
      <c r="D229" s="15">
        <v>7</v>
      </c>
      <c r="E229" s="15">
        <v>25</v>
      </c>
      <c r="F229" s="15">
        <v>0</v>
      </c>
      <c r="G229" s="16">
        <v>10</v>
      </c>
      <c r="H229" s="15">
        <v>0.5</v>
      </c>
      <c r="I229" s="15">
        <v>0</v>
      </c>
      <c r="J229" s="15">
        <f t="shared" si="4"/>
        <v>0.05</v>
      </c>
      <c r="K229" s="26">
        <v>0</v>
      </c>
      <c r="L229" s="18">
        <v>0</v>
      </c>
      <c r="M229" s="30">
        <v>0</v>
      </c>
      <c r="N229" s="30">
        <v>0</v>
      </c>
      <c r="O229" s="18">
        <v>0</v>
      </c>
      <c r="P229" s="15">
        <v>36.0352575181472</v>
      </c>
      <c r="Q229" s="15">
        <v>0</v>
      </c>
      <c r="R229" s="15">
        <v>61.7114586933978</v>
      </c>
      <c r="S229" s="15">
        <v>0</v>
      </c>
      <c r="T229" s="43">
        <v>0</v>
      </c>
    </row>
    <row r="230" spans="1:20">
      <c r="A230" s="66"/>
      <c r="B230" s="52"/>
      <c r="C230" s="15">
        <v>1</v>
      </c>
      <c r="D230" s="15">
        <v>7</v>
      </c>
      <c r="E230" s="15">
        <v>25</v>
      </c>
      <c r="F230" s="15">
        <v>3</v>
      </c>
      <c r="G230" s="16">
        <v>10</v>
      </c>
      <c r="H230" s="15">
        <v>1</v>
      </c>
      <c r="I230" s="15">
        <v>0</v>
      </c>
      <c r="J230" s="15">
        <f t="shared" si="4"/>
        <v>0.1</v>
      </c>
      <c r="K230" s="26">
        <v>0</v>
      </c>
      <c r="L230" s="18">
        <v>0</v>
      </c>
      <c r="M230" s="30">
        <v>0</v>
      </c>
      <c r="N230" s="30">
        <v>0</v>
      </c>
      <c r="O230" s="18">
        <v>0</v>
      </c>
      <c r="P230" s="15">
        <v>87.4989168110918</v>
      </c>
      <c r="Q230" s="15">
        <v>0.502599653379547</v>
      </c>
      <c r="R230" s="18">
        <v>11.2640814558059</v>
      </c>
      <c r="S230" s="15">
        <v>0</v>
      </c>
      <c r="T230" s="43">
        <v>0</v>
      </c>
    </row>
    <row r="231" spans="1:20">
      <c r="A231" s="66" t="s">
        <v>26</v>
      </c>
      <c r="B231" s="52"/>
      <c r="C231" s="15">
        <v>2</v>
      </c>
      <c r="D231" s="15">
        <v>7</v>
      </c>
      <c r="E231" s="15">
        <v>25</v>
      </c>
      <c r="F231" s="15">
        <v>3</v>
      </c>
      <c r="G231" s="16">
        <v>10</v>
      </c>
      <c r="H231" s="15">
        <v>1</v>
      </c>
      <c r="I231" s="15">
        <v>0</v>
      </c>
      <c r="J231" s="15">
        <f t="shared" si="4"/>
        <v>0.1</v>
      </c>
      <c r="K231" s="26">
        <v>0</v>
      </c>
      <c r="L231" s="18">
        <v>0</v>
      </c>
      <c r="M231" s="30">
        <v>0</v>
      </c>
      <c r="N231" s="30">
        <v>0</v>
      </c>
      <c r="O231" s="18">
        <v>0</v>
      </c>
      <c r="P231" s="15">
        <v>38.2268197573657</v>
      </c>
      <c r="Q231" s="15">
        <v>3.69475736568458</v>
      </c>
      <c r="R231" s="18">
        <v>54.8201906412478</v>
      </c>
      <c r="S231" s="15">
        <v>0</v>
      </c>
      <c r="T231" s="43">
        <v>0</v>
      </c>
    </row>
    <row r="232" spans="1:20">
      <c r="A232" s="66"/>
      <c r="B232" s="52"/>
      <c r="C232" s="15">
        <v>3</v>
      </c>
      <c r="D232" s="15">
        <v>7</v>
      </c>
      <c r="E232" s="15">
        <v>25</v>
      </c>
      <c r="F232" s="15">
        <v>3</v>
      </c>
      <c r="G232" s="16">
        <v>10</v>
      </c>
      <c r="H232" s="15">
        <v>1</v>
      </c>
      <c r="I232" s="15">
        <v>0</v>
      </c>
      <c r="J232" s="15">
        <f t="shared" si="4"/>
        <v>0.1</v>
      </c>
      <c r="K232" s="26">
        <v>0</v>
      </c>
      <c r="L232" s="18">
        <v>0</v>
      </c>
      <c r="M232" s="30">
        <v>0</v>
      </c>
      <c r="N232" s="30">
        <v>0</v>
      </c>
      <c r="O232" s="18">
        <v>0</v>
      </c>
      <c r="P232" s="15">
        <v>10.930459272097</v>
      </c>
      <c r="Q232" s="15">
        <v>10.930459272097</v>
      </c>
      <c r="R232" s="18">
        <v>74.1518630849219</v>
      </c>
      <c r="S232" s="15">
        <v>0</v>
      </c>
      <c r="T232" s="43">
        <v>0</v>
      </c>
    </row>
    <row r="233" spans="1:20">
      <c r="A233" s="66"/>
      <c r="B233" s="52"/>
      <c r="C233" s="15">
        <v>4</v>
      </c>
      <c r="D233" s="15">
        <v>7</v>
      </c>
      <c r="E233" s="15">
        <v>25</v>
      </c>
      <c r="F233" s="15">
        <v>3</v>
      </c>
      <c r="G233" s="16">
        <v>10</v>
      </c>
      <c r="H233" s="15">
        <v>1</v>
      </c>
      <c r="I233" s="15">
        <v>0</v>
      </c>
      <c r="J233" s="15">
        <f t="shared" si="4"/>
        <v>0.1</v>
      </c>
      <c r="K233" s="26">
        <v>0</v>
      </c>
      <c r="L233" s="18">
        <v>0</v>
      </c>
      <c r="M233" s="30">
        <v>0</v>
      </c>
      <c r="N233" s="30">
        <v>0</v>
      </c>
      <c r="O233" s="18">
        <v>0</v>
      </c>
      <c r="P233" s="15">
        <v>1.56737435008668</v>
      </c>
      <c r="Q233" s="15">
        <v>10.536178509532</v>
      </c>
      <c r="R233" s="18">
        <v>86.3225736568457</v>
      </c>
      <c r="S233" s="15">
        <v>0</v>
      </c>
      <c r="T233" s="43">
        <v>0</v>
      </c>
    </row>
    <row r="234" spans="1:20">
      <c r="A234" s="66"/>
      <c r="B234" s="52"/>
      <c r="C234" s="15">
        <v>5</v>
      </c>
      <c r="D234" s="15">
        <v>7</v>
      </c>
      <c r="E234" s="15">
        <v>25</v>
      </c>
      <c r="F234" s="15">
        <v>3</v>
      </c>
      <c r="G234" s="16">
        <v>10</v>
      </c>
      <c r="H234" s="15">
        <v>1</v>
      </c>
      <c r="I234" s="15">
        <v>0</v>
      </c>
      <c r="J234" s="15">
        <f t="shared" si="4"/>
        <v>0.1</v>
      </c>
      <c r="K234" s="26">
        <v>0</v>
      </c>
      <c r="L234" s="18">
        <v>0</v>
      </c>
      <c r="M234" s="30">
        <v>0</v>
      </c>
      <c r="N234" s="30">
        <v>0</v>
      </c>
      <c r="O234" s="18">
        <v>0</v>
      </c>
      <c r="P234" s="15">
        <v>2.0721403812825</v>
      </c>
      <c r="Q234" s="15">
        <v>8.79766031195839</v>
      </c>
      <c r="R234" s="18">
        <v>87.7188041594454</v>
      </c>
      <c r="S234" s="15">
        <v>0</v>
      </c>
      <c r="T234" s="43">
        <v>0</v>
      </c>
    </row>
    <row r="235" spans="1:20">
      <c r="A235" s="66"/>
      <c r="B235" s="52"/>
      <c r="C235" s="15">
        <v>6</v>
      </c>
      <c r="D235" s="15">
        <v>7</v>
      </c>
      <c r="E235" s="15">
        <v>25</v>
      </c>
      <c r="F235" s="15">
        <v>3</v>
      </c>
      <c r="G235" s="16">
        <v>10</v>
      </c>
      <c r="H235" s="15">
        <v>1</v>
      </c>
      <c r="I235" s="15">
        <v>0</v>
      </c>
      <c r="J235" s="15">
        <f t="shared" si="4"/>
        <v>0.1</v>
      </c>
      <c r="K235" s="26">
        <v>0</v>
      </c>
      <c r="L235" s="18">
        <v>0</v>
      </c>
      <c r="M235" s="30">
        <v>0</v>
      </c>
      <c r="N235" s="30">
        <v>0</v>
      </c>
      <c r="O235" s="18">
        <v>0</v>
      </c>
      <c r="P235" s="15">
        <v>7.06130849220105</v>
      </c>
      <c r="Q235" s="15">
        <v>3.92439341421143</v>
      </c>
      <c r="R235" s="18">
        <v>87.7697140381282</v>
      </c>
      <c r="S235" s="15">
        <v>0</v>
      </c>
      <c r="T235" s="43">
        <v>0</v>
      </c>
    </row>
    <row r="236" spans="1:20">
      <c r="A236" s="66"/>
      <c r="B236" s="52"/>
      <c r="C236" s="15">
        <v>7</v>
      </c>
      <c r="D236" s="15">
        <v>7</v>
      </c>
      <c r="E236" s="15">
        <v>25</v>
      </c>
      <c r="F236" s="15">
        <v>3</v>
      </c>
      <c r="G236" s="16">
        <v>10</v>
      </c>
      <c r="H236" s="15">
        <v>1</v>
      </c>
      <c r="I236" s="15">
        <v>0</v>
      </c>
      <c r="J236" s="15">
        <f t="shared" si="4"/>
        <v>0.1</v>
      </c>
      <c r="K236" s="26">
        <v>0</v>
      </c>
      <c r="L236" s="18">
        <v>0</v>
      </c>
      <c r="M236" s="30">
        <v>0</v>
      </c>
      <c r="N236" s="30">
        <v>0</v>
      </c>
      <c r="O236" s="18">
        <v>0</v>
      </c>
      <c r="P236" s="15">
        <v>9.36308492201041</v>
      </c>
      <c r="Q236" s="15">
        <v>2.18479202772965</v>
      </c>
      <c r="R236" s="18">
        <v>87.8238734835355</v>
      </c>
      <c r="S236" s="15">
        <v>0</v>
      </c>
      <c r="T236" s="43">
        <v>0</v>
      </c>
    </row>
    <row r="237" spans="1:20">
      <c r="A237" s="66"/>
      <c r="B237" s="52"/>
      <c r="C237" s="15">
        <v>8</v>
      </c>
      <c r="D237" s="15">
        <v>7</v>
      </c>
      <c r="E237" s="15">
        <v>25</v>
      </c>
      <c r="F237" s="15">
        <v>3</v>
      </c>
      <c r="G237" s="16">
        <v>10</v>
      </c>
      <c r="H237" s="15">
        <v>1</v>
      </c>
      <c r="I237" s="15">
        <v>0</v>
      </c>
      <c r="J237" s="15">
        <f t="shared" si="4"/>
        <v>0.1</v>
      </c>
      <c r="K237" s="26">
        <v>0</v>
      </c>
      <c r="L237" s="18">
        <v>0</v>
      </c>
      <c r="M237" s="30">
        <v>0</v>
      </c>
      <c r="N237" s="30">
        <v>0</v>
      </c>
      <c r="O237" s="18">
        <v>0</v>
      </c>
      <c r="P237" s="15">
        <v>10.313041594454</v>
      </c>
      <c r="Q237" s="15">
        <v>1</v>
      </c>
      <c r="R237" s="18">
        <v>86.5489601386481</v>
      </c>
      <c r="S237" s="15">
        <v>0</v>
      </c>
      <c r="T237" s="43">
        <v>0</v>
      </c>
    </row>
    <row r="238" spans="1:20">
      <c r="A238" s="66"/>
      <c r="B238" s="52"/>
      <c r="C238" s="18">
        <v>8.13461538461538</v>
      </c>
      <c r="D238" s="15">
        <v>7</v>
      </c>
      <c r="E238" s="15">
        <v>25</v>
      </c>
      <c r="F238" s="15">
        <v>3</v>
      </c>
      <c r="G238" s="16">
        <v>10</v>
      </c>
      <c r="H238" s="15">
        <v>1</v>
      </c>
      <c r="I238" s="15">
        <v>0</v>
      </c>
      <c r="J238" s="15">
        <f t="shared" si="4"/>
        <v>0.1</v>
      </c>
      <c r="K238" s="26">
        <v>0</v>
      </c>
      <c r="L238" s="18">
        <v>0</v>
      </c>
      <c r="M238" s="30">
        <v>0</v>
      </c>
      <c r="N238" s="30">
        <v>0</v>
      </c>
      <c r="O238" s="18">
        <v>0</v>
      </c>
      <c r="P238" s="18">
        <v>78.9284476784476</v>
      </c>
      <c r="Q238" s="18">
        <v>1.90142065142065</v>
      </c>
      <c r="R238" s="18">
        <v>17.6671864171864</v>
      </c>
      <c r="S238" s="15">
        <v>0</v>
      </c>
      <c r="T238" s="43">
        <v>0</v>
      </c>
    </row>
    <row r="239" spans="1:20">
      <c r="A239" s="66"/>
      <c r="B239" s="52"/>
      <c r="C239" s="18">
        <v>24.0576923076923</v>
      </c>
      <c r="D239" s="15">
        <v>7</v>
      </c>
      <c r="E239" s="15">
        <v>25</v>
      </c>
      <c r="F239" s="15">
        <v>3</v>
      </c>
      <c r="G239" s="16">
        <v>10</v>
      </c>
      <c r="H239" s="15">
        <v>1</v>
      </c>
      <c r="I239" s="15">
        <v>0</v>
      </c>
      <c r="J239" s="15">
        <f t="shared" si="4"/>
        <v>0.1</v>
      </c>
      <c r="K239" s="26">
        <v>0</v>
      </c>
      <c r="L239" s="18">
        <v>0</v>
      </c>
      <c r="M239" s="30">
        <v>0</v>
      </c>
      <c r="N239" s="30">
        <v>0</v>
      </c>
      <c r="O239" s="18">
        <v>0</v>
      </c>
      <c r="P239" s="18">
        <v>25.8822765072765</v>
      </c>
      <c r="Q239" s="18">
        <v>15.1637214137214</v>
      </c>
      <c r="R239" s="18">
        <v>60.3283957033957</v>
      </c>
      <c r="S239" s="15">
        <v>0</v>
      </c>
      <c r="T239" s="43">
        <v>0</v>
      </c>
    </row>
    <row r="240" spans="1:20">
      <c r="A240" s="66"/>
      <c r="B240" s="52"/>
      <c r="C240" s="18">
        <v>47.9423076923076</v>
      </c>
      <c r="D240" s="15">
        <v>7</v>
      </c>
      <c r="E240" s="15">
        <v>25</v>
      </c>
      <c r="F240" s="15">
        <v>3</v>
      </c>
      <c r="G240" s="16">
        <v>10</v>
      </c>
      <c r="H240" s="15">
        <v>1</v>
      </c>
      <c r="I240" s="15">
        <v>0</v>
      </c>
      <c r="J240" s="15">
        <f t="shared" si="4"/>
        <v>0.1</v>
      </c>
      <c r="K240" s="26">
        <v>0</v>
      </c>
      <c r="L240" s="18">
        <v>0</v>
      </c>
      <c r="M240" s="30">
        <v>0</v>
      </c>
      <c r="N240" s="30">
        <v>0</v>
      </c>
      <c r="O240" s="18">
        <v>0</v>
      </c>
      <c r="P240" s="18">
        <v>9.15627165627164</v>
      </c>
      <c r="Q240" s="18">
        <v>3.75086625086623</v>
      </c>
      <c r="R240" s="18">
        <v>85.7328482328482</v>
      </c>
      <c r="S240" s="15">
        <v>0</v>
      </c>
      <c r="T240" s="43">
        <v>0</v>
      </c>
    </row>
    <row r="241" spans="1:20">
      <c r="A241" s="66"/>
      <c r="B241" s="52"/>
      <c r="C241" s="18">
        <v>71.6538461538461</v>
      </c>
      <c r="D241" s="15">
        <v>7</v>
      </c>
      <c r="E241" s="15">
        <v>25</v>
      </c>
      <c r="F241" s="15">
        <v>3</v>
      </c>
      <c r="G241" s="16">
        <v>10</v>
      </c>
      <c r="H241" s="15">
        <v>1</v>
      </c>
      <c r="I241" s="15">
        <v>0</v>
      </c>
      <c r="J241" s="15">
        <f t="shared" si="4"/>
        <v>0.1</v>
      </c>
      <c r="K241" s="26">
        <v>0</v>
      </c>
      <c r="L241" s="18">
        <v>0</v>
      </c>
      <c r="M241" s="30">
        <v>0</v>
      </c>
      <c r="N241" s="30">
        <v>0</v>
      </c>
      <c r="O241" s="18">
        <v>0</v>
      </c>
      <c r="P241" s="18">
        <v>0.441787941787936</v>
      </c>
      <c r="Q241" s="18">
        <v>5.39890852390851</v>
      </c>
      <c r="R241" s="18">
        <v>100</v>
      </c>
      <c r="S241" s="15">
        <v>0</v>
      </c>
      <c r="T241" s="43">
        <v>0</v>
      </c>
    </row>
    <row r="242" spans="1:20">
      <c r="A242" s="66"/>
      <c r="B242" s="52"/>
      <c r="C242" s="15">
        <v>6</v>
      </c>
      <c r="D242" s="15">
        <v>7</v>
      </c>
      <c r="E242" s="15">
        <v>25</v>
      </c>
      <c r="F242" s="15">
        <v>15</v>
      </c>
      <c r="G242" s="16">
        <v>10</v>
      </c>
      <c r="H242" s="15">
        <v>1</v>
      </c>
      <c r="I242" s="15">
        <v>0</v>
      </c>
      <c r="J242" s="15">
        <f t="shared" si="4"/>
        <v>0.1</v>
      </c>
      <c r="K242" s="26">
        <v>0</v>
      </c>
      <c r="L242" s="18">
        <v>0</v>
      </c>
      <c r="M242" s="30">
        <v>0</v>
      </c>
      <c r="N242" s="30">
        <v>0</v>
      </c>
      <c r="O242" s="18">
        <v>0</v>
      </c>
      <c r="P242" s="15">
        <v>99.5881507539844</v>
      </c>
      <c r="Q242" s="15">
        <v>0.0557712520646163</v>
      </c>
      <c r="R242" s="15">
        <v>2.30807181621229</v>
      </c>
      <c r="S242" s="15">
        <v>0</v>
      </c>
      <c r="T242" s="43">
        <v>0</v>
      </c>
    </row>
    <row r="243" spans="1:20">
      <c r="A243" s="66"/>
      <c r="B243" s="52"/>
      <c r="C243" s="15">
        <v>12</v>
      </c>
      <c r="D243" s="15">
        <v>7</v>
      </c>
      <c r="E243" s="15">
        <v>25</v>
      </c>
      <c r="F243" s="15">
        <v>15</v>
      </c>
      <c r="G243" s="16">
        <v>10</v>
      </c>
      <c r="H243" s="15">
        <v>1</v>
      </c>
      <c r="I243" s="15">
        <v>0</v>
      </c>
      <c r="J243" s="15">
        <f t="shared" si="4"/>
        <v>0.1</v>
      </c>
      <c r="K243" s="26">
        <v>0</v>
      </c>
      <c r="L243" s="18">
        <v>0</v>
      </c>
      <c r="M243" s="30">
        <v>0</v>
      </c>
      <c r="N243" s="30">
        <v>0</v>
      </c>
      <c r="O243" s="18">
        <v>0</v>
      </c>
      <c r="P243" s="15">
        <v>99.6653724876123</v>
      </c>
      <c r="Q243" s="15">
        <v>1.96057401488664</v>
      </c>
      <c r="R243" s="15">
        <v>8.71104056286064</v>
      </c>
      <c r="S243" s="15">
        <v>0</v>
      </c>
      <c r="T243" s="43">
        <v>0</v>
      </c>
    </row>
    <row r="244" spans="1:20">
      <c r="A244" s="66"/>
      <c r="B244" s="52"/>
      <c r="C244" s="15">
        <v>23.9984555653274</v>
      </c>
      <c r="D244" s="15">
        <v>7</v>
      </c>
      <c r="E244" s="15">
        <v>25</v>
      </c>
      <c r="F244" s="15">
        <v>15</v>
      </c>
      <c r="G244" s="16">
        <v>10</v>
      </c>
      <c r="H244" s="15">
        <v>1</v>
      </c>
      <c r="I244" s="15">
        <v>0</v>
      </c>
      <c r="J244" s="15">
        <f t="shared" si="4"/>
        <v>0.1</v>
      </c>
      <c r="K244" s="26">
        <v>0</v>
      </c>
      <c r="L244" s="18">
        <v>0</v>
      </c>
      <c r="M244" s="30">
        <v>0</v>
      </c>
      <c r="N244" s="30">
        <v>0</v>
      </c>
      <c r="O244" s="18">
        <v>0</v>
      </c>
      <c r="P244" s="15">
        <v>98.8738497179261</v>
      </c>
      <c r="Q244" s="15">
        <v>2.47324052424977</v>
      </c>
      <c r="R244" s="15">
        <v>13.7347433449881</v>
      </c>
      <c r="S244" s="15">
        <v>0</v>
      </c>
      <c r="T244" s="43">
        <v>0</v>
      </c>
    </row>
    <row r="245" spans="1:20">
      <c r="A245" s="66"/>
      <c r="B245" s="52"/>
      <c r="C245" s="15">
        <v>36</v>
      </c>
      <c r="D245" s="15">
        <v>7</v>
      </c>
      <c r="E245" s="15">
        <v>25</v>
      </c>
      <c r="F245" s="15">
        <v>15</v>
      </c>
      <c r="G245" s="16">
        <v>10</v>
      </c>
      <c r="H245" s="15">
        <v>1</v>
      </c>
      <c r="I245" s="15">
        <v>0</v>
      </c>
      <c r="J245" s="15">
        <f t="shared" si="4"/>
        <v>0.1</v>
      </c>
      <c r="K245" s="26">
        <v>0</v>
      </c>
      <c r="L245" s="18">
        <v>0</v>
      </c>
      <c r="M245" s="30">
        <v>0</v>
      </c>
      <c r="N245" s="30">
        <v>0</v>
      </c>
      <c r="O245" s="18">
        <v>0</v>
      </c>
      <c r="P245" s="15">
        <v>91.7887556575645</v>
      </c>
      <c r="Q245" s="15">
        <v>1.23554773804671</v>
      </c>
      <c r="R245" s="15">
        <v>11.1478152684527</v>
      </c>
      <c r="S245" s="15">
        <v>0</v>
      </c>
      <c r="T245" s="43">
        <v>0</v>
      </c>
    </row>
    <row r="246" spans="1:20">
      <c r="A246" s="66"/>
      <c r="B246" s="52"/>
      <c r="C246" s="15">
        <v>47.9711705527789</v>
      </c>
      <c r="D246" s="15">
        <v>7</v>
      </c>
      <c r="E246" s="15">
        <v>25</v>
      </c>
      <c r="F246" s="15">
        <v>15</v>
      </c>
      <c r="G246" s="16">
        <v>10</v>
      </c>
      <c r="H246" s="15">
        <v>1</v>
      </c>
      <c r="I246" s="15">
        <v>0</v>
      </c>
      <c r="J246" s="15">
        <f t="shared" si="4"/>
        <v>0.1</v>
      </c>
      <c r="K246" s="26">
        <v>0</v>
      </c>
      <c r="L246" s="18">
        <v>0</v>
      </c>
      <c r="M246" s="30">
        <v>0</v>
      </c>
      <c r="N246" s="30">
        <v>0</v>
      </c>
      <c r="O246" s="18">
        <v>0</v>
      </c>
      <c r="P246" s="15">
        <v>86.9366567279435</v>
      </c>
      <c r="Q246" s="15">
        <v>0.898775177502727</v>
      </c>
      <c r="R246" s="15">
        <v>9.91012248224971</v>
      </c>
      <c r="S246" s="15">
        <v>0</v>
      </c>
      <c r="T246" s="43">
        <v>0</v>
      </c>
    </row>
    <row r="247" spans="1:20">
      <c r="A247" s="66"/>
      <c r="B247" s="52"/>
      <c r="C247" s="15">
        <v>61.2327162744803</v>
      </c>
      <c r="D247" s="15">
        <v>7</v>
      </c>
      <c r="E247" s="15">
        <v>25</v>
      </c>
      <c r="F247" s="15">
        <v>15</v>
      </c>
      <c r="G247" s="16">
        <v>10</v>
      </c>
      <c r="H247" s="15">
        <v>1</v>
      </c>
      <c r="I247" s="15">
        <v>0</v>
      </c>
      <c r="J247" s="15">
        <f t="shared" si="4"/>
        <v>0.1</v>
      </c>
      <c r="K247" s="26">
        <v>0</v>
      </c>
      <c r="L247" s="18">
        <v>0</v>
      </c>
      <c r="M247" s="30">
        <v>0</v>
      </c>
      <c r="N247" s="30">
        <v>0</v>
      </c>
      <c r="O247" s="18">
        <v>0</v>
      </c>
      <c r="P247" s="15">
        <v>88.8629099723288</v>
      </c>
      <c r="Q247" s="15">
        <v>0.555567472489755</v>
      </c>
      <c r="R247" s="15">
        <v>16.3173813252107</v>
      </c>
      <c r="S247" s="15">
        <v>0</v>
      </c>
      <c r="T247" s="43">
        <v>0</v>
      </c>
    </row>
    <row r="248" spans="1:20">
      <c r="A248" s="66"/>
      <c r="B248" s="52"/>
      <c r="C248" s="15">
        <v>71.7513460177181</v>
      </c>
      <c r="D248" s="15">
        <v>7</v>
      </c>
      <c r="E248" s="15">
        <v>25</v>
      </c>
      <c r="F248" s="15">
        <v>15</v>
      </c>
      <c r="G248" s="16">
        <v>10</v>
      </c>
      <c r="H248" s="15">
        <v>1</v>
      </c>
      <c r="I248" s="15">
        <v>0</v>
      </c>
      <c r="J248" s="15">
        <f t="shared" si="4"/>
        <v>0.1</v>
      </c>
      <c r="K248" s="26">
        <v>0</v>
      </c>
      <c r="L248" s="18">
        <v>0</v>
      </c>
      <c r="M248" s="30">
        <v>0</v>
      </c>
      <c r="N248" s="30">
        <v>0</v>
      </c>
      <c r="O248" s="18">
        <v>0</v>
      </c>
      <c r="P248" s="15">
        <v>90.7634226388382</v>
      </c>
      <c r="Q248" s="15">
        <v>1.12400523391748</v>
      </c>
      <c r="R248" s="15">
        <v>26.7980866170445</v>
      </c>
      <c r="S248" s="15">
        <v>0</v>
      </c>
      <c r="T248" s="43">
        <v>0</v>
      </c>
    </row>
    <row r="249" spans="1:20">
      <c r="A249" s="66"/>
      <c r="B249" s="52"/>
      <c r="C249" s="15">
        <v>84.5341169909264</v>
      </c>
      <c r="D249" s="15">
        <v>7</v>
      </c>
      <c r="E249" s="15">
        <v>25</v>
      </c>
      <c r="F249" s="15">
        <v>15</v>
      </c>
      <c r="G249" s="16">
        <v>10</v>
      </c>
      <c r="H249" s="15">
        <v>1</v>
      </c>
      <c r="I249" s="15">
        <v>0</v>
      </c>
      <c r="J249" s="15">
        <f t="shared" si="4"/>
        <v>0.1</v>
      </c>
      <c r="K249" s="26">
        <v>0</v>
      </c>
      <c r="L249" s="18">
        <v>0</v>
      </c>
      <c r="M249" s="30">
        <v>0</v>
      </c>
      <c r="N249" s="30">
        <v>0</v>
      </c>
      <c r="O249" s="18">
        <v>0</v>
      </c>
      <c r="P249" s="15">
        <v>83.2257234174907</v>
      </c>
      <c r="Q249" s="15">
        <v>0.78294257706085</v>
      </c>
      <c r="R249" s="15">
        <v>28.7136146206482</v>
      </c>
      <c r="S249" s="15">
        <v>0</v>
      </c>
      <c r="T249" s="43">
        <v>0</v>
      </c>
    </row>
    <row r="250" spans="1:20">
      <c r="A250" s="66"/>
      <c r="B250" s="52"/>
      <c r="C250" s="15">
        <v>96</v>
      </c>
      <c r="D250" s="15">
        <v>7</v>
      </c>
      <c r="E250" s="15">
        <v>25</v>
      </c>
      <c r="F250" s="15">
        <v>15</v>
      </c>
      <c r="G250" s="16">
        <v>10</v>
      </c>
      <c r="H250" s="15">
        <v>1</v>
      </c>
      <c r="I250" s="15">
        <v>0</v>
      </c>
      <c r="J250" s="15">
        <f t="shared" ref="J250:J313" si="5">H250/G250</f>
        <v>0.1</v>
      </c>
      <c r="K250" s="26">
        <v>0</v>
      </c>
      <c r="L250" s="18">
        <v>0</v>
      </c>
      <c r="M250" s="30">
        <v>0</v>
      </c>
      <c r="N250" s="30">
        <v>0</v>
      </c>
      <c r="O250" s="18">
        <v>0</v>
      </c>
      <c r="P250" s="15">
        <v>75.220403698063</v>
      </c>
      <c r="Q250" s="15">
        <v>1.79755035500545</v>
      </c>
      <c r="R250" s="15">
        <v>29.2756172376069</v>
      </c>
      <c r="S250" s="15">
        <v>0</v>
      </c>
      <c r="T250" s="43">
        <v>0</v>
      </c>
    </row>
    <row r="251" spans="1:20">
      <c r="A251" s="66"/>
      <c r="B251" s="52"/>
      <c r="C251" s="18">
        <v>7.62476068921506</v>
      </c>
      <c r="D251" s="15">
        <v>7</v>
      </c>
      <c r="E251" s="15">
        <v>25</v>
      </c>
      <c r="F251" s="15">
        <v>7.5</v>
      </c>
      <c r="G251" s="16">
        <v>5</v>
      </c>
      <c r="H251" s="15">
        <v>0</v>
      </c>
      <c r="I251" s="17">
        <v>410000000</v>
      </c>
      <c r="J251" s="15">
        <f t="shared" si="5"/>
        <v>0</v>
      </c>
      <c r="K251" s="26">
        <v>0</v>
      </c>
      <c r="L251" s="18">
        <v>0</v>
      </c>
      <c r="M251" s="30">
        <v>0</v>
      </c>
      <c r="N251" s="30">
        <v>0</v>
      </c>
      <c r="O251" s="18">
        <v>0</v>
      </c>
      <c r="P251" s="15">
        <v>97.244507247698</v>
      </c>
      <c r="Q251" s="15">
        <v>2.41020147688945</v>
      </c>
      <c r="R251" s="18">
        <v>5.22723128817577</v>
      </c>
      <c r="S251" s="15">
        <v>0</v>
      </c>
      <c r="T251" s="43">
        <v>0</v>
      </c>
    </row>
    <row r="252" spans="1:20">
      <c r="A252" s="66"/>
      <c r="B252" s="52"/>
      <c r="C252" s="18">
        <v>16.2699425654116</v>
      </c>
      <c r="D252" s="15">
        <v>7</v>
      </c>
      <c r="E252" s="15">
        <v>25</v>
      </c>
      <c r="F252" s="15">
        <v>7.5</v>
      </c>
      <c r="G252" s="16">
        <v>5</v>
      </c>
      <c r="H252" s="15">
        <v>0</v>
      </c>
      <c r="I252" s="17">
        <v>410000000</v>
      </c>
      <c r="J252" s="15">
        <f t="shared" si="5"/>
        <v>0</v>
      </c>
      <c r="K252" s="26">
        <v>0</v>
      </c>
      <c r="L252" s="18">
        <v>0</v>
      </c>
      <c r="M252" s="30">
        <v>0</v>
      </c>
      <c r="N252" s="30">
        <v>0</v>
      </c>
      <c r="O252" s="18">
        <v>0</v>
      </c>
      <c r="P252" s="15">
        <v>78.072294648555</v>
      </c>
      <c r="Q252" s="15">
        <v>17.5061537058984</v>
      </c>
      <c r="R252" s="18">
        <v>3.41872549913389</v>
      </c>
      <c r="S252" s="15">
        <v>0</v>
      </c>
      <c r="T252" s="43">
        <v>0</v>
      </c>
    </row>
    <row r="253" spans="1:20">
      <c r="A253" s="66"/>
      <c r="B253" s="52"/>
      <c r="C253" s="18">
        <v>24.0146777281429</v>
      </c>
      <c r="D253" s="15">
        <v>7</v>
      </c>
      <c r="E253" s="15">
        <v>25</v>
      </c>
      <c r="F253" s="15">
        <v>7.5</v>
      </c>
      <c r="G253" s="16">
        <v>5</v>
      </c>
      <c r="H253" s="15">
        <v>0</v>
      </c>
      <c r="I253" s="17">
        <v>410000000</v>
      </c>
      <c r="J253" s="15">
        <f t="shared" si="5"/>
        <v>0</v>
      </c>
      <c r="K253" s="26">
        <v>0</v>
      </c>
      <c r="L253" s="18">
        <v>0</v>
      </c>
      <c r="M253" s="30">
        <v>0</v>
      </c>
      <c r="N253" s="30">
        <v>0</v>
      </c>
      <c r="O253" s="18">
        <v>0</v>
      </c>
      <c r="P253" s="15">
        <v>53.2534871000091</v>
      </c>
      <c r="Q253" s="15">
        <v>41.9842282796973</v>
      </c>
      <c r="R253" s="18">
        <v>6.30412982040294</v>
      </c>
      <c r="S253" s="15">
        <v>0</v>
      </c>
      <c r="T253" s="43">
        <v>0</v>
      </c>
    </row>
    <row r="254" spans="1:20">
      <c r="A254" s="66"/>
      <c r="B254" s="52"/>
      <c r="C254" s="18">
        <v>32.6700701978302</v>
      </c>
      <c r="D254" s="15">
        <v>7</v>
      </c>
      <c r="E254" s="15">
        <v>25</v>
      </c>
      <c r="F254" s="15">
        <v>7.5</v>
      </c>
      <c r="G254" s="16">
        <v>5</v>
      </c>
      <c r="H254" s="15">
        <v>0</v>
      </c>
      <c r="I254" s="17">
        <v>410000000</v>
      </c>
      <c r="J254" s="15">
        <f t="shared" si="5"/>
        <v>0</v>
      </c>
      <c r="K254" s="26">
        <v>0</v>
      </c>
      <c r="L254" s="18">
        <v>0</v>
      </c>
      <c r="M254" s="30">
        <v>0</v>
      </c>
      <c r="N254" s="30">
        <v>0</v>
      </c>
      <c r="O254" s="18">
        <v>0</v>
      </c>
      <c r="P254" s="15">
        <v>37.3575531042027</v>
      </c>
      <c r="Q254" s="15">
        <v>58.9582003828972</v>
      </c>
      <c r="R254" s="18">
        <v>5.90413893700429</v>
      </c>
      <c r="S254" s="15">
        <v>0</v>
      </c>
      <c r="T254" s="43">
        <v>0</v>
      </c>
    </row>
    <row r="255" spans="1:20">
      <c r="A255" s="66"/>
      <c r="B255" s="52"/>
      <c r="C255" s="18">
        <v>40.0127632418634</v>
      </c>
      <c r="D255" s="15">
        <v>7</v>
      </c>
      <c r="E255" s="15">
        <v>25</v>
      </c>
      <c r="F255" s="15">
        <v>7.5</v>
      </c>
      <c r="G255" s="16">
        <v>5</v>
      </c>
      <c r="H255" s="15">
        <v>0</v>
      </c>
      <c r="I255" s="17">
        <v>410000000</v>
      </c>
      <c r="J255" s="15">
        <f t="shared" si="5"/>
        <v>0</v>
      </c>
      <c r="K255" s="26">
        <v>0</v>
      </c>
      <c r="L255" s="18">
        <v>0</v>
      </c>
      <c r="M255" s="30">
        <v>0</v>
      </c>
      <c r="N255" s="30">
        <v>0</v>
      </c>
      <c r="O255" s="18">
        <v>0</v>
      </c>
      <c r="P255" s="15">
        <v>35.076123621114</v>
      </c>
      <c r="Q255" s="15">
        <v>59.4892424104293</v>
      </c>
      <c r="R255" s="18">
        <v>6.43973926520192</v>
      </c>
      <c r="S255" s="15">
        <v>0</v>
      </c>
      <c r="T255" s="43">
        <v>0</v>
      </c>
    </row>
    <row r="256" spans="1:20">
      <c r="A256" s="66"/>
      <c r="B256" s="52"/>
      <c r="C256" s="18">
        <v>48.5813656668793</v>
      </c>
      <c r="D256" s="15">
        <v>7</v>
      </c>
      <c r="E256" s="15">
        <v>25</v>
      </c>
      <c r="F256" s="15">
        <v>7.5</v>
      </c>
      <c r="G256" s="16">
        <v>5</v>
      </c>
      <c r="H256" s="15">
        <v>0</v>
      </c>
      <c r="I256" s="17">
        <v>410000000</v>
      </c>
      <c r="J256" s="15">
        <f t="shared" si="5"/>
        <v>0</v>
      </c>
      <c r="K256" s="26">
        <v>0</v>
      </c>
      <c r="L256" s="18">
        <v>0</v>
      </c>
      <c r="M256" s="30">
        <v>0</v>
      </c>
      <c r="N256" s="30">
        <v>0</v>
      </c>
      <c r="O256" s="18">
        <v>0</v>
      </c>
      <c r="P256" s="15">
        <v>33.7325644999544</v>
      </c>
      <c r="Q256" s="15">
        <v>60.5000455830066</v>
      </c>
      <c r="R256" s="18">
        <v>6.03860880663688</v>
      </c>
      <c r="S256" s="15">
        <v>0</v>
      </c>
      <c r="T256" s="43">
        <v>0</v>
      </c>
    </row>
    <row r="257" spans="1:20">
      <c r="A257" s="66"/>
      <c r="B257" s="52"/>
      <c r="C257" s="18">
        <v>56</v>
      </c>
      <c r="D257" s="15">
        <v>7</v>
      </c>
      <c r="E257" s="15">
        <v>25</v>
      </c>
      <c r="F257" s="15">
        <v>7.5</v>
      </c>
      <c r="G257" s="16">
        <v>5</v>
      </c>
      <c r="H257" s="15">
        <v>0</v>
      </c>
      <c r="I257" s="17">
        <v>410000000</v>
      </c>
      <c r="J257" s="15">
        <f t="shared" si="5"/>
        <v>0</v>
      </c>
      <c r="K257" s="26">
        <v>0</v>
      </c>
      <c r="L257" s="18">
        <v>0</v>
      </c>
      <c r="M257" s="30">
        <v>0</v>
      </c>
      <c r="N257" s="30">
        <v>0</v>
      </c>
      <c r="O257" s="18">
        <v>0</v>
      </c>
      <c r="P257" s="15">
        <v>32.3821679277965</v>
      </c>
      <c r="Q257" s="15">
        <v>61.4891968274227</v>
      </c>
      <c r="R257" s="18">
        <v>7.0266204758866</v>
      </c>
      <c r="S257" s="15">
        <v>0</v>
      </c>
      <c r="T257" s="43">
        <v>0</v>
      </c>
    </row>
    <row r="258" spans="1:20">
      <c r="A258" s="66"/>
      <c r="B258" s="52"/>
      <c r="C258" s="18">
        <v>69.7872340425532</v>
      </c>
      <c r="D258" s="15">
        <v>7</v>
      </c>
      <c r="E258" s="15">
        <v>25</v>
      </c>
      <c r="F258" s="15">
        <v>7.5</v>
      </c>
      <c r="G258" s="16">
        <v>10</v>
      </c>
      <c r="H258" s="15">
        <v>0</v>
      </c>
      <c r="I258" s="17">
        <v>330000000</v>
      </c>
      <c r="J258" s="15">
        <f t="shared" si="5"/>
        <v>0</v>
      </c>
      <c r="K258" s="26">
        <v>0</v>
      </c>
      <c r="L258" s="18">
        <v>0</v>
      </c>
      <c r="M258" s="30">
        <v>0</v>
      </c>
      <c r="N258" s="30">
        <v>0</v>
      </c>
      <c r="O258" s="18">
        <v>0</v>
      </c>
      <c r="P258" s="15">
        <v>84.7283453666432</v>
      </c>
      <c r="Q258" s="18">
        <v>15.3589759972738</v>
      </c>
      <c r="R258" s="18">
        <v>3.19787872979361</v>
      </c>
      <c r="S258" s="15">
        <v>0</v>
      </c>
      <c r="T258" s="43">
        <v>0</v>
      </c>
    </row>
    <row r="259" spans="1:20">
      <c r="A259" s="66"/>
      <c r="B259" s="52"/>
      <c r="C259" s="18">
        <v>139.574468085106</v>
      </c>
      <c r="D259" s="15">
        <v>7</v>
      </c>
      <c r="E259" s="15">
        <v>25</v>
      </c>
      <c r="F259" s="15">
        <v>7.5</v>
      </c>
      <c r="G259" s="16">
        <v>10</v>
      </c>
      <c r="H259" s="15">
        <v>0</v>
      </c>
      <c r="I259" s="17">
        <v>330000000</v>
      </c>
      <c r="J259" s="15">
        <f t="shared" si="5"/>
        <v>0</v>
      </c>
      <c r="K259" s="26">
        <v>0</v>
      </c>
      <c r="L259" s="18">
        <v>0</v>
      </c>
      <c r="M259" s="30">
        <v>0</v>
      </c>
      <c r="N259" s="30">
        <v>0</v>
      </c>
      <c r="O259" s="18">
        <v>0</v>
      </c>
      <c r="P259" s="15">
        <v>84.3215555981513</v>
      </c>
      <c r="Q259" s="18">
        <v>15.8520222350009</v>
      </c>
      <c r="R259" s="18">
        <v>0.990352054181812</v>
      </c>
      <c r="S259" s="15">
        <v>0</v>
      </c>
      <c r="T259" s="43">
        <v>0</v>
      </c>
    </row>
    <row r="260" spans="1:20">
      <c r="A260" s="66"/>
      <c r="B260" s="52"/>
      <c r="C260" s="18">
        <v>214.468085106383</v>
      </c>
      <c r="D260" s="15">
        <v>7</v>
      </c>
      <c r="E260" s="15">
        <v>25</v>
      </c>
      <c r="F260" s="15">
        <v>7.5</v>
      </c>
      <c r="G260" s="16">
        <v>10</v>
      </c>
      <c r="H260" s="15">
        <v>0</v>
      </c>
      <c r="I260" s="17">
        <v>330000000</v>
      </c>
      <c r="J260" s="15">
        <f t="shared" si="5"/>
        <v>0</v>
      </c>
      <c r="K260" s="26">
        <v>0</v>
      </c>
      <c r="L260" s="18">
        <v>0</v>
      </c>
      <c r="M260" s="30">
        <v>0</v>
      </c>
      <c r="N260" s="30">
        <v>0</v>
      </c>
      <c r="O260" s="18">
        <v>0</v>
      </c>
      <c r="P260" s="15">
        <v>85.2693118650565</v>
      </c>
      <c r="Q260" s="18">
        <v>13.1972397929844</v>
      </c>
      <c r="R260" s="18">
        <v>1.93597853172317</v>
      </c>
      <c r="S260" s="15">
        <v>0</v>
      </c>
      <c r="T260" s="43">
        <v>0</v>
      </c>
    </row>
    <row r="261" spans="1:20">
      <c r="A261" s="66"/>
      <c r="B261" s="52"/>
      <c r="C261" s="18">
        <v>289.361702127659</v>
      </c>
      <c r="D261" s="15">
        <v>7</v>
      </c>
      <c r="E261" s="15">
        <v>25</v>
      </c>
      <c r="F261" s="15">
        <v>7.5</v>
      </c>
      <c r="G261" s="16">
        <v>10</v>
      </c>
      <c r="H261" s="15">
        <v>0</v>
      </c>
      <c r="I261" s="17">
        <v>330000000</v>
      </c>
      <c r="J261" s="15">
        <f t="shared" si="5"/>
        <v>0</v>
      </c>
      <c r="K261" s="26">
        <v>0</v>
      </c>
      <c r="L261" s="18">
        <v>0</v>
      </c>
      <c r="M261" s="30">
        <v>0</v>
      </c>
      <c r="N261" s="30">
        <v>0</v>
      </c>
      <c r="O261" s="18">
        <v>0</v>
      </c>
      <c r="P261" s="15">
        <v>88.469320384214</v>
      </c>
      <c r="Q261" s="18">
        <v>5.58324281728536</v>
      </c>
      <c r="R261" s="18">
        <v>6.03475816241771</v>
      </c>
      <c r="S261" s="15">
        <v>0</v>
      </c>
      <c r="T261" s="43">
        <v>0</v>
      </c>
    </row>
    <row r="262" spans="1:20">
      <c r="A262" s="66"/>
      <c r="B262" s="52"/>
      <c r="C262" s="18">
        <v>357.446808510638</v>
      </c>
      <c r="D262" s="15">
        <v>7</v>
      </c>
      <c r="E262" s="15">
        <v>25</v>
      </c>
      <c r="F262" s="15">
        <v>7.5</v>
      </c>
      <c r="G262" s="16">
        <v>10</v>
      </c>
      <c r="H262" s="15">
        <v>0</v>
      </c>
      <c r="I262" s="17">
        <v>330000000</v>
      </c>
      <c r="J262" s="15">
        <f t="shared" si="5"/>
        <v>0</v>
      </c>
      <c r="K262" s="26">
        <v>0</v>
      </c>
      <c r="L262" s="18">
        <v>0</v>
      </c>
      <c r="M262" s="30">
        <v>0</v>
      </c>
      <c r="N262" s="30">
        <v>0</v>
      </c>
      <c r="O262" s="18">
        <v>0</v>
      </c>
      <c r="P262" s="15">
        <v>87.1605648201392</v>
      </c>
      <c r="Q262" s="18">
        <v>1.57497923455369</v>
      </c>
      <c r="R262" s="18">
        <v>13.7382062913977</v>
      </c>
      <c r="S262" s="15">
        <v>0</v>
      </c>
      <c r="T262" s="43">
        <v>0</v>
      </c>
    </row>
    <row r="263" spans="1:20">
      <c r="A263" s="66"/>
      <c r="B263" s="52"/>
      <c r="C263" s="18">
        <v>439.148936170212</v>
      </c>
      <c r="D263" s="15">
        <v>7</v>
      </c>
      <c r="E263" s="15">
        <v>25</v>
      </c>
      <c r="F263" s="15">
        <v>7.5</v>
      </c>
      <c r="G263" s="16">
        <v>10</v>
      </c>
      <c r="H263" s="15">
        <v>0</v>
      </c>
      <c r="I263" s="17">
        <v>330000000</v>
      </c>
      <c r="J263" s="15">
        <f t="shared" si="5"/>
        <v>0</v>
      </c>
      <c r="K263" s="26">
        <v>0</v>
      </c>
      <c r="L263" s="18">
        <v>0</v>
      </c>
      <c r="M263" s="30">
        <v>0</v>
      </c>
      <c r="N263" s="30">
        <v>0</v>
      </c>
      <c r="O263" s="18">
        <v>0</v>
      </c>
      <c r="P263" s="15">
        <v>80.4549230081145</v>
      </c>
      <c r="Q263" s="18">
        <v>1.1692543607437</v>
      </c>
      <c r="R263" s="18">
        <v>19.183012800034</v>
      </c>
      <c r="S263" s="15">
        <v>0</v>
      </c>
      <c r="T263" s="43">
        <v>0</v>
      </c>
    </row>
    <row r="264" spans="1:20">
      <c r="A264" s="66"/>
      <c r="B264" s="52"/>
      <c r="C264" s="18">
        <v>512.340425531914</v>
      </c>
      <c r="D264" s="15">
        <v>7</v>
      </c>
      <c r="E264" s="15">
        <v>25</v>
      </c>
      <c r="F264" s="15">
        <v>7.5</v>
      </c>
      <c r="G264" s="16">
        <v>10</v>
      </c>
      <c r="H264" s="15">
        <v>0</v>
      </c>
      <c r="I264" s="17">
        <v>330000000</v>
      </c>
      <c r="J264" s="15">
        <f t="shared" si="5"/>
        <v>0</v>
      </c>
      <c r="K264" s="26">
        <v>0</v>
      </c>
      <c r="L264" s="18">
        <v>0</v>
      </c>
      <c r="M264" s="30">
        <v>0</v>
      </c>
      <c r="N264" s="30">
        <v>0</v>
      </c>
      <c r="O264" s="18">
        <v>0</v>
      </c>
      <c r="P264" s="15">
        <v>72.3926053713287</v>
      </c>
      <c r="Q264" s="18">
        <v>1.66656017719847</v>
      </c>
      <c r="R264" s="18">
        <v>25.0793346538027</v>
      </c>
      <c r="S264" s="15">
        <v>0</v>
      </c>
      <c r="T264" s="43">
        <v>0</v>
      </c>
    </row>
    <row r="265" spans="1:20">
      <c r="A265" s="66"/>
      <c r="B265" s="52"/>
      <c r="C265" s="18">
        <v>580.425531914893</v>
      </c>
      <c r="D265" s="15">
        <v>7</v>
      </c>
      <c r="E265" s="15">
        <v>25</v>
      </c>
      <c r="F265" s="15">
        <v>7.5</v>
      </c>
      <c r="G265" s="16">
        <v>10</v>
      </c>
      <c r="H265" s="15">
        <v>0</v>
      </c>
      <c r="I265" s="17">
        <v>330000000</v>
      </c>
      <c r="J265" s="15">
        <f t="shared" si="5"/>
        <v>0</v>
      </c>
      <c r="K265" s="26">
        <v>0</v>
      </c>
      <c r="L265" s="18">
        <v>0</v>
      </c>
      <c r="M265" s="30">
        <v>0</v>
      </c>
      <c r="N265" s="30">
        <v>0</v>
      </c>
      <c r="O265" s="18">
        <v>0</v>
      </c>
      <c r="P265" s="15">
        <v>65.2279939513982</v>
      </c>
      <c r="Q265" s="18">
        <v>0.359934402487624</v>
      </c>
      <c r="R265" s="18">
        <v>32.7859774668285</v>
      </c>
      <c r="S265" s="15">
        <v>0</v>
      </c>
      <c r="T265" s="43">
        <v>0</v>
      </c>
    </row>
    <row r="266" spans="1:20">
      <c r="A266" s="66"/>
      <c r="B266" s="52"/>
      <c r="C266" s="18">
        <v>653.617021276595</v>
      </c>
      <c r="D266" s="15">
        <v>7</v>
      </c>
      <c r="E266" s="15">
        <v>25</v>
      </c>
      <c r="F266" s="15">
        <v>7.5</v>
      </c>
      <c r="G266" s="16">
        <v>10</v>
      </c>
      <c r="H266" s="15">
        <v>0</v>
      </c>
      <c r="I266" s="17">
        <v>330000000</v>
      </c>
      <c r="J266" s="15">
        <f t="shared" si="5"/>
        <v>0</v>
      </c>
      <c r="K266" s="26">
        <v>0</v>
      </c>
      <c r="L266" s="18">
        <v>0</v>
      </c>
      <c r="M266" s="30">
        <v>0</v>
      </c>
      <c r="N266" s="30">
        <v>0</v>
      </c>
      <c r="O266" s="18">
        <v>0</v>
      </c>
      <c r="P266" s="15">
        <v>57.6161267650629</v>
      </c>
      <c r="Q266" s="18">
        <v>2.65691223138034</v>
      </c>
      <c r="R266" s="18">
        <v>41.8407769471599</v>
      </c>
      <c r="S266" s="15">
        <v>0</v>
      </c>
      <c r="T266" s="43">
        <v>0</v>
      </c>
    </row>
    <row r="267" s="7" customFormat="1" spans="1:16384">
      <c r="A267" s="67"/>
      <c r="B267" s="54"/>
      <c r="C267" s="44">
        <v>718.297872340425</v>
      </c>
      <c r="D267" s="38">
        <v>7</v>
      </c>
      <c r="E267" s="38">
        <v>25</v>
      </c>
      <c r="F267" s="38">
        <v>7.5</v>
      </c>
      <c r="G267" s="39">
        <v>10</v>
      </c>
      <c r="H267" s="38">
        <v>0</v>
      </c>
      <c r="I267" s="68">
        <v>330000000</v>
      </c>
      <c r="J267" s="38">
        <f t="shared" si="5"/>
        <v>0</v>
      </c>
      <c r="K267" s="45">
        <v>0</v>
      </c>
      <c r="L267" s="44">
        <v>0</v>
      </c>
      <c r="M267" s="46">
        <v>0</v>
      </c>
      <c r="N267" s="46">
        <v>0</v>
      </c>
      <c r="O267" s="44">
        <v>0</v>
      </c>
      <c r="P267" s="38">
        <v>49.998935105318</v>
      </c>
      <c r="Q267" s="44">
        <v>2.25118735757033</v>
      </c>
      <c r="R267" s="44">
        <v>48.1939386194705</v>
      </c>
      <c r="S267" s="38">
        <v>0</v>
      </c>
      <c r="T267" s="59">
        <v>0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  <c r="ALP267" s="4"/>
      <c r="ALQ267" s="4"/>
      <c r="ALR267" s="4"/>
      <c r="ALS267" s="4"/>
      <c r="ALT267" s="4"/>
      <c r="ALU267" s="4"/>
      <c r="ALV267" s="4"/>
      <c r="ALW267" s="4"/>
      <c r="ALX267" s="4"/>
      <c r="ALY267" s="4"/>
      <c r="ALZ267" s="4"/>
      <c r="AMA267" s="4"/>
      <c r="AMB267" s="4"/>
      <c r="AMC267" s="4"/>
      <c r="AMD267" s="4"/>
      <c r="AME267" s="4"/>
      <c r="AMF267" s="4"/>
      <c r="AMG267" s="4"/>
      <c r="AMH267" s="4"/>
      <c r="AMI267" s="4"/>
      <c r="AMJ267" s="4"/>
      <c r="AMK267" s="4"/>
      <c r="AML267" s="4"/>
      <c r="AMM267" s="4"/>
      <c r="AMN267" s="4"/>
      <c r="AMO267" s="4"/>
      <c r="AMP267" s="4"/>
      <c r="AMQ267" s="4"/>
      <c r="AMR267" s="4"/>
      <c r="AMS267" s="4"/>
      <c r="AMT267" s="4"/>
      <c r="AMU267" s="4"/>
      <c r="AMV267" s="4"/>
      <c r="AMW267" s="4"/>
      <c r="AMX267" s="4"/>
      <c r="AMY267" s="4"/>
      <c r="AMZ267" s="4"/>
      <c r="ANA267" s="4"/>
      <c r="ANB267" s="4"/>
      <c r="ANC267" s="4"/>
      <c r="AND267" s="4"/>
      <c r="ANE267" s="4"/>
      <c r="ANF267" s="4"/>
      <c r="ANG267" s="4"/>
      <c r="ANH267" s="4"/>
      <c r="ANI267" s="4"/>
      <c r="ANJ267" s="4"/>
      <c r="ANK267" s="4"/>
      <c r="ANL267" s="4"/>
      <c r="ANM267" s="4"/>
      <c r="ANN267" s="4"/>
      <c r="ANO267" s="4"/>
      <c r="ANP267" s="4"/>
      <c r="ANQ267" s="4"/>
      <c r="ANR267" s="4"/>
      <c r="ANS267" s="4"/>
      <c r="ANT267" s="4"/>
      <c r="ANU267" s="4"/>
      <c r="ANV267" s="4"/>
      <c r="ANW267" s="4"/>
      <c r="ANX267" s="4"/>
      <c r="ANY267" s="4"/>
      <c r="ANZ267" s="4"/>
      <c r="AOA267" s="4"/>
      <c r="AOB267" s="4"/>
      <c r="AOC267" s="4"/>
      <c r="AOD267" s="4"/>
      <c r="AOE267" s="4"/>
      <c r="AOF267" s="4"/>
      <c r="AOG267" s="4"/>
      <c r="AOH267" s="4"/>
      <c r="AOI267" s="4"/>
      <c r="AOJ267" s="4"/>
      <c r="AOK267" s="4"/>
      <c r="AOL267" s="4"/>
      <c r="AOM267" s="4"/>
      <c r="AON267" s="4"/>
      <c r="AOO267" s="4"/>
      <c r="AOP267" s="4"/>
      <c r="AOQ267" s="4"/>
      <c r="AOR267" s="4"/>
      <c r="AOS267" s="4"/>
      <c r="AOT267" s="4"/>
      <c r="AOU267" s="4"/>
      <c r="AOV267" s="4"/>
      <c r="AOW267" s="4"/>
      <c r="AOX267" s="4"/>
      <c r="AOY267" s="4"/>
      <c r="AOZ267" s="4"/>
      <c r="APA267" s="4"/>
      <c r="APB267" s="4"/>
      <c r="APC267" s="4"/>
      <c r="APD267" s="4"/>
      <c r="APE267" s="4"/>
      <c r="APF267" s="4"/>
      <c r="APG267" s="4"/>
      <c r="APH267" s="4"/>
      <c r="API267" s="4"/>
      <c r="APJ267" s="4"/>
      <c r="APK267" s="4"/>
      <c r="APL267" s="4"/>
      <c r="APM267" s="4"/>
      <c r="APN267" s="4"/>
      <c r="APO267" s="4"/>
      <c r="APP267" s="4"/>
      <c r="APQ267" s="4"/>
      <c r="APR267" s="4"/>
      <c r="APS267" s="4"/>
      <c r="APT267" s="4"/>
      <c r="APU267" s="4"/>
      <c r="APV267" s="4"/>
      <c r="APW267" s="4"/>
      <c r="APX267" s="4"/>
      <c r="APY267" s="4"/>
      <c r="APZ267" s="4"/>
      <c r="AQA267" s="4"/>
      <c r="AQB267" s="4"/>
      <c r="AQC267" s="4"/>
      <c r="AQD267" s="4"/>
      <c r="AQE267" s="4"/>
      <c r="AQF267" s="4"/>
      <c r="AQG267" s="4"/>
      <c r="AQH267" s="4"/>
      <c r="AQI267" s="4"/>
      <c r="AQJ267" s="4"/>
      <c r="AQK267" s="4"/>
      <c r="AQL267" s="4"/>
      <c r="AQM267" s="4"/>
      <c r="AQN267" s="4"/>
      <c r="AQO267" s="4"/>
      <c r="AQP267" s="4"/>
      <c r="AQQ267" s="4"/>
      <c r="AQR267" s="4"/>
      <c r="AQS267" s="4"/>
      <c r="AQT267" s="4"/>
      <c r="AQU267" s="4"/>
      <c r="AQV267" s="4"/>
      <c r="AQW267" s="4"/>
      <c r="AQX267" s="4"/>
      <c r="AQY267" s="4"/>
      <c r="AQZ267" s="4"/>
      <c r="ARA267" s="4"/>
      <c r="ARB267" s="4"/>
      <c r="ARC267" s="4"/>
      <c r="ARD267" s="4"/>
      <c r="ARE267" s="4"/>
      <c r="ARF267" s="4"/>
      <c r="ARG267" s="4"/>
      <c r="ARH267" s="4"/>
      <c r="ARI267" s="4"/>
      <c r="ARJ267" s="4"/>
      <c r="ARK267" s="4"/>
      <c r="ARL267" s="4"/>
      <c r="ARM267" s="4"/>
      <c r="ARN267" s="4"/>
      <c r="ARO267" s="4"/>
      <c r="ARP267" s="4"/>
      <c r="ARQ267" s="4"/>
      <c r="ARR267" s="4"/>
      <c r="ARS267" s="4"/>
      <c r="ART267" s="4"/>
      <c r="ARU267" s="4"/>
      <c r="ARV267" s="4"/>
      <c r="ARW267" s="4"/>
      <c r="ARX267" s="4"/>
      <c r="ARY267" s="4"/>
      <c r="ARZ267" s="4"/>
      <c r="ASA267" s="4"/>
      <c r="ASB267" s="4"/>
      <c r="ASC267" s="4"/>
      <c r="ASD267" s="4"/>
      <c r="ASE267" s="4"/>
      <c r="ASF267" s="4"/>
      <c r="ASG267" s="4"/>
      <c r="ASH267" s="4"/>
      <c r="ASI267" s="4"/>
      <c r="ASJ267" s="4"/>
      <c r="ASK267" s="4"/>
      <c r="ASL267" s="4"/>
      <c r="ASM267" s="4"/>
      <c r="ASN267" s="4"/>
      <c r="ASO267" s="4"/>
      <c r="ASP267" s="4"/>
      <c r="ASQ267" s="4"/>
      <c r="ASR267" s="4"/>
      <c r="ASS267" s="4"/>
      <c r="AST267" s="4"/>
      <c r="ASU267" s="4"/>
      <c r="ASV267" s="4"/>
      <c r="ASW267" s="4"/>
      <c r="ASX267" s="4"/>
      <c r="ASY267" s="4"/>
      <c r="ASZ267" s="4"/>
      <c r="ATA267" s="4"/>
      <c r="ATB267" s="4"/>
      <c r="ATC267" s="4"/>
      <c r="ATD267" s="4"/>
      <c r="ATE267" s="4"/>
      <c r="ATF267" s="4"/>
      <c r="ATG267" s="4"/>
      <c r="ATH267" s="4"/>
      <c r="ATI267" s="4"/>
      <c r="ATJ267" s="4"/>
      <c r="ATK267" s="4"/>
      <c r="ATL267" s="4"/>
      <c r="ATM267" s="4"/>
      <c r="ATN267" s="4"/>
      <c r="ATO267" s="4"/>
      <c r="ATP267" s="4"/>
      <c r="ATQ267" s="4"/>
      <c r="ATR267" s="4"/>
      <c r="ATS267" s="4"/>
      <c r="ATT267" s="4"/>
      <c r="ATU267" s="4"/>
      <c r="ATV267" s="4"/>
      <c r="ATW267" s="4"/>
      <c r="ATX267" s="4"/>
      <c r="ATY267" s="4"/>
      <c r="ATZ267" s="4"/>
      <c r="AUA267" s="4"/>
      <c r="AUB267" s="4"/>
      <c r="AUC267" s="4"/>
      <c r="AUD267" s="4"/>
      <c r="AUE267" s="4"/>
      <c r="AUF267" s="4"/>
      <c r="AUG267" s="4"/>
      <c r="AUH267" s="4"/>
      <c r="AUI267" s="4"/>
      <c r="AUJ267" s="4"/>
      <c r="AUK267" s="4"/>
      <c r="AUL267" s="4"/>
      <c r="AUM267" s="4"/>
      <c r="AUN267" s="4"/>
      <c r="AUO267" s="4"/>
      <c r="AUP267" s="4"/>
      <c r="AUQ267" s="4"/>
      <c r="AUR267" s="4"/>
      <c r="AUS267" s="4"/>
      <c r="AUT267" s="4"/>
      <c r="AUU267" s="4"/>
      <c r="AUV267" s="4"/>
      <c r="AUW267" s="4"/>
      <c r="AUX267" s="4"/>
      <c r="AUY267" s="4"/>
      <c r="AUZ267" s="4"/>
      <c r="AVA267" s="4"/>
      <c r="AVB267" s="4"/>
      <c r="AVC267" s="4"/>
      <c r="AVD267" s="4"/>
      <c r="AVE267" s="4"/>
      <c r="AVF267" s="4"/>
      <c r="AVG267" s="4"/>
      <c r="AVH267" s="4"/>
      <c r="AVI267" s="4"/>
      <c r="AVJ267" s="4"/>
      <c r="AVK267" s="4"/>
      <c r="AVL267" s="4"/>
      <c r="AVM267" s="4"/>
      <c r="AVN267" s="4"/>
      <c r="AVO267" s="4"/>
      <c r="AVP267" s="4"/>
      <c r="AVQ267" s="4"/>
      <c r="AVR267" s="4"/>
      <c r="AVS267" s="4"/>
      <c r="AVT267" s="4"/>
      <c r="AVU267" s="4"/>
      <c r="AVV267" s="4"/>
      <c r="AVW267" s="4"/>
      <c r="AVX267" s="4"/>
      <c r="AVY267" s="4"/>
      <c r="AVZ267" s="4"/>
      <c r="AWA267" s="4"/>
      <c r="AWB267" s="4"/>
      <c r="AWC267" s="4"/>
      <c r="AWD267" s="4"/>
      <c r="AWE267" s="4"/>
      <c r="AWF267" s="4"/>
      <c r="AWG267" s="4"/>
      <c r="AWH267" s="4"/>
      <c r="AWI267" s="4"/>
      <c r="AWJ267" s="4"/>
      <c r="AWK267" s="4"/>
      <c r="AWL267" s="4"/>
      <c r="AWM267" s="4"/>
      <c r="AWN267" s="4"/>
      <c r="AWO267" s="4"/>
      <c r="AWP267" s="4"/>
      <c r="AWQ267" s="4"/>
      <c r="AWR267" s="4"/>
      <c r="AWS267" s="4"/>
      <c r="AWT267" s="4"/>
      <c r="AWU267" s="4"/>
      <c r="AWV267" s="4"/>
      <c r="AWW267" s="4"/>
      <c r="AWX267" s="4"/>
      <c r="AWY267" s="4"/>
      <c r="AWZ267" s="4"/>
      <c r="AXA267" s="4"/>
      <c r="AXB267" s="4"/>
      <c r="AXC267" s="4"/>
      <c r="AXD267" s="4"/>
      <c r="AXE267" s="4"/>
      <c r="AXF267" s="4"/>
      <c r="AXG267" s="4"/>
      <c r="AXH267" s="4"/>
      <c r="AXI267" s="4"/>
      <c r="AXJ267" s="4"/>
      <c r="AXK267" s="4"/>
      <c r="AXL267" s="4"/>
      <c r="AXM267" s="4"/>
      <c r="AXN267" s="4"/>
      <c r="AXO267" s="4"/>
      <c r="AXP267" s="4"/>
      <c r="AXQ267" s="4"/>
      <c r="AXR267" s="4"/>
      <c r="AXS267" s="4"/>
      <c r="AXT267" s="4"/>
      <c r="AXU267" s="4"/>
      <c r="AXV267" s="4"/>
      <c r="AXW267" s="4"/>
      <c r="AXX267" s="4"/>
      <c r="AXY267" s="4"/>
      <c r="AXZ267" s="4"/>
      <c r="AYA267" s="4"/>
      <c r="AYB267" s="4"/>
      <c r="AYC267" s="4"/>
      <c r="AYD267" s="4"/>
      <c r="AYE267" s="4"/>
      <c r="AYF267" s="4"/>
      <c r="AYG267" s="4"/>
      <c r="AYH267" s="4"/>
      <c r="AYI267" s="4"/>
      <c r="AYJ267" s="4"/>
      <c r="AYK267" s="4"/>
      <c r="AYL267" s="4"/>
      <c r="AYM267" s="4"/>
      <c r="AYN267" s="4"/>
      <c r="AYO267" s="4"/>
      <c r="AYP267" s="4"/>
      <c r="AYQ267" s="4"/>
      <c r="AYR267" s="4"/>
      <c r="AYS267" s="4"/>
      <c r="AYT267" s="4"/>
      <c r="AYU267" s="4"/>
      <c r="AYV267" s="4"/>
      <c r="AYW267" s="4"/>
      <c r="AYX267" s="4"/>
      <c r="AYY267" s="4"/>
      <c r="AYZ267" s="4"/>
      <c r="AZA267" s="4"/>
      <c r="AZB267" s="4"/>
      <c r="AZC267" s="4"/>
      <c r="AZD267" s="4"/>
      <c r="AZE267" s="4"/>
      <c r="AZF267" s="4"/>
      <c r="AZG267" s="4"/>
      <c r="AZH267" s="4"/>
      <c r="AZI267" s="4"/>
      <c r="AZJ267" s="4"/>
      <c r="AZK267" s="4"/>
      <c r="AZL267" s="4"/>
      <c r="AZM267" s="4"/>
      <c r="AZN267" s="4"/>
      <c r="AZO267" s="4"/>
      <c r="AZP267" s="4"/>
      <c r="AZQ267" s="4"/>
      <c r="AZR267" s="4"/>
      <c r="AZS267" s="4"/>
      <c r="AZT267" s="4"/>
      <c r="AZU267" s="4"/>
      <c r="AZV267" s="4"/>
      <c r="AZW267" s="4"/>
      <c r="AZX267" s="4"/>
      <c r="AZY267" s="4"/>
      <c r="AZZ267" s="4"/>
      <c r="BAA267" s="4"/>
      <c r="BAB267" s="4"/>
      <c r="BAC267" s="4"/>
      <c r="BAD267" s="4"/>
      <c r="BAE267" s="4"/>
      <c r="BAF267" s="4"/>
      <c r="BAG267" s="4"/>
      <c r="BAH267" s="4"/>
      <c r="BAI267" s="4"/>
      <c r="BAJ267" s="4"/>
      <c r="BAK267" s="4"/>
      <c r="BAL267" s="4"/>
      <c r="BAM267" s="4"/>
      <c r="BAN267" s="4"/>
      <c r="BAO267" s="4"/>
      <c r="BAP267" s="4"/>
      <c r="BAQ267" s="4"/>
      <c r="BAR267" s="4"/>
      <c r="BAS267" s="4"/>
      <c r="BAT267" s="4"/>
      <c r="BAU267" s="4"/>
      <c r="BAV267" s="4"/>
      <c r="BAW267" s="4"/>
      <c r="BAX267" s="4"/>
      <c r="BAY267" s="4"/>
      <c r="BAZ267" s="4"/>
      <c r="BBA267" s="4"/>
      <c r="BBB267" s="4"/>
      <c r="BBC267" s="4"/>
      <c r="BBD267" s="4"/>
      <c r="BBE267" s="4"/>
      <c r="BBF267" s="4"/>
      <c r="BBG267" s="4"/>
      <c r="BBH267" s="4"/>
      <c r="BBI267" s="4"/>
      <c r="BBJ267" s="4"/>
      <c r="BBK267" s="4"/>
      <c r="BBL267" s="4"/>
      <c r="BBM267" s="4"/>
      <c r="BBN267" s="4"/>
      <c r="BBO267" s="4"/>
      <c r="BBP267" s="4"/>
      <c r="BBQ267" s="4"/>
      <c r="BBR267" s="4"/>
      <c r="BBS267" s="4"/>
      <c r="BBT267" s="4"/>
      <c r="BBU267" s="4"/>
      <c r="BBV267" s="4"/>
      <c r="BBW267" s="4"/>
      <c r="BBX267" s="4"/>
      <c r="BBY267" s="4"/>
      <c r="BBZ267" s="4"/>
      <c r="BCA267" s="4"/>
      <c r="BCB267" s="4"/>
      <c r="BCC267" s="4"/>
      <c r="BCD267" s="4"/>
      <c r="BCE267" s="4"/>
      <c r="BCF267" s="4"/>
      <c r="BCG267" s="4"/>
      <c r="BCH267" s="4"/>
      <c r="BCI267" s="4"/>
      <c r="BCJ267" s="4"/>
      <c r="BCK267" s="4"/>
      <c r="BCL267" s="4"/>
      <c r="BCM267" s="4"/>
      <c r="BCN267" s="4"/>
      <c r="BCO267" s="4"/>
      <c r="BCP267" s="4"/>
      <c r="BCQ267" s="4"/>
      <c r="BCR267" s="4"/>
      <c r="BCS267" s="4"/>
      <c r="BCT267" s="4"/>
      <c r="BCU267" s="4"/>
      <c r="BCV267" s="4"/>
      <c r="BCW267" s="4"/>
      <c r="BCX267" s="4"/>
      <c r="BCY267" s="4"/>
      <c r="BCZ267" s="4"/>
      <c r="BDA267" s="4"/>
      <c r="BDB267" s="4"/>
      <c r="BDC267" s="4"/>
      <c r="BDD267" s="4"/>
      <c r="BDE267" s="4"/>
      <c r="BDF267" s="4"/>
      <c r="BDG267" s="4"/>
      <c r="BDH267" s="4"/>
      <c r="BDI267" s="4"/>
      <c r="BDJ267" s="4"/>
      <c r="BDK267" s="4"/>
      <c r="BDL267" s="4"/>
      <c r="BDM267" s="4"/>
      <c r="BDN267" s="4"/>
      <c r="BDO267" s="4"/>
      <c r="BDP267" s="4"/>
      <c r="BDQ267" s="4"/>
      <c r="BDR267" s="4"/>
      <c r="BDS267" s="4"/>
      <c r="BDT267" s="4"/>
      <c r="BDU267" s="4"/>
      <c r="BDV267" s="4"/>
      <c r="BDW267" s="4"/>
      <c r="BDX267" s="4"/>
      <c r="BDY267" s="4"/>
      <c r="BDZ267" s="4"/>
      <c r="BEA267" s="4"/>
      <c r="BEB267" s="4"/>
      <c r="BEC267" s="4"/>
      <c r="BED267" s="4"/>
      <c r="BEE267" s="4"/>
      <c r="BEF267" s="4"/>
      <c r="BEG267" s="4"/>
      <c r="BEH267" s="4"/>
      <c r="BEI267" s="4"/>
      <c r="BEJ267" s="4"/>
      <c r="BEK267" s="4"/>
      <c r="BEL267" s="4"/>
      <c r="BEM267" s="4"/>
      <c r="BEN267" s="4"/>
      <c r="BEO267" s="4"/>
      <c r="BEP267" s="4"/>
      <c r="BEQ267" s="4"/>
      <c r="BER267" s="4"/>
      <c r="BES267" s="4"/>
      <c r="BET267" s="4"/>
      <c r="BEU267" s="4"/>
      <c r="BEV267" s="4"/>
      <c r="BEW267" s="4"/>
      <c r="BEX267" s="4"/>
      <c r="BEY267" s="4"/>
      <c r="BEZ267" s="4"/>
      <c r="BFA267" s="4"/>
      <c r="BFB267" s="4"/>
      <c r="BFC267" s="4"/>
      <c r="BFD267" s="4"/>
      <c r="BFE267" s="4"/>
      <c r="BFF267" s="4"/>
      <c r="BFG267" s="4"/>
      <c r="BFH267" s="4"/>
      <c r="BFI267" s="4"/>
      <c r="BFJ267" s="4"/>
      <c r="BFK267" s="4"/>
      <c r="BFL267" s="4"/>
      <c r="BFM267" s="4"/>
      <c r="BFN267" s="4"/>
      <c r="BFO267" s="4"/>
      <c r="BFP267" s="4"/>
      <c r="BFQ267" s="4"/>
      <c r="BFR267" s="4"/>
      <c r="BFS267" s="4"/>
      <c r="BFT267" s="4"/>
      <c r="BFU267" s="4"/>
      <c r="BFV267" s="4"/>
      <c r="BFW267" s="4"/>
      <c r="BFX267" s="4"/>
      <c r="BFY267" s="4"/>
      <c r="BFZ267" s="4"/>
      <c r="BGA267" s="4"/>
      <c r="BGB267" s="4"/>
      <c r="BGC267" s="4"/>
      <c r="BGD267" s="4"/>
      <c r="BGE267" s="4"/>
      <c r="BGF267" s="4"/>
      <c r="BGG267" s="4"/>
      <c r="BGH267" s="4"/>
      <c r="BGI267" s="4"/>
      <c r="BGJ267" s="4"/>
      <c r="BGK267" s="4"/>
      <c r="BGL267" s="4"/>
      <c r="BGM267" s="4"/>
      <c r="BGN267" s="4"/>
      <c r="BGO267" s="4"/>
      <c r="BGP267" s="4"/>
      <c r="BGQ267" s="4"/>
      <c r="BGR267" s="4"/>
      <c r="BGS267" s="4"/>
      <c r="BGT267" s="4"/>
      <c r="BGU267" s="4"/>
      <c r="BGV267" s="4"/>
      <c r="BGW267" s="4"/>
      <c r="BGX267" s="4"/>
      <c r="BGY267" s="4"/>
      <c r="BGZ267" s="4"/>
      <c r="BHA267" s="4"/>
      <c r="BHB267" s="4"/>
      <c r="BHC267" s="4"/>
      <c r="BHD267" s="4"/>
      <c r="BHE267" s="4"/>
      <c r="BHF267" s="4"/>
      <c r="BHG267" s="4"/>
      <c r="BHH267" s="4"/>
      <c r="BHI267" s="4"/>
      <c r="BHJ267" s="4"/>
      <c r="BHK267" s="4"/>
      <c r="BHL267" s="4"/>
      <c r="BHM267" s="4"/>
      <c r="BHN267" s="4"/>
      <c r="BHO267" s="4"/>
      <c r="BHP267" s="4"/>
      <c r="BHQ267" s="4"/>
      <c r="BHR267" s="4"/>
      <c r="BHS267" s="4"/>
      <c r="BHT267" s="4"/>
      <c r="BHU267" s="4"/>
      <c r="BHV267" s="4"/>
      <c r="BHW267" s="4"/>
      <c r="BHX267" s="4"/>
      <c r="BHY267" s="4"/>
      <c r="BHZ267" s="4"/>
      <c r="BIA267" s="4"/>
      <c r="BIB267" s="4"/>
      <c r="BIC267" s="4"/>
      <c r="BID267" s="4"/>
      <c r="BIE267" s="4"/>
      <c r="BIF267" s="4"/>
      <c r="BIG267" s="4"/>
      <c r="BIH267" s="4"/>
      <c r="BII267" s="4"/>
      <c r="BIJ267" s="4"/>
      <c r="BIK267" s="4"/>
      <c r="BIL267" s="4"/>
      <c r="BIM267" s="4"/>
      <c r="BIN267" s="4"/>
      <c r="BIO267" s="4"/>
      <c r="BIP267" s="4"/>
      <c r="BIQ267" s="4"/>
      <c r="BIR267" s="4"/>
      <c r="BIS267" s="4"/>
      <c r="BIT267" s="4"/>
      <c r="BIU267" s="4"/>
      <c r="BIV267" s="4"/>
      <c r="BIW267" s="4"/>
      <c r="BIX267" s="4"/>
      <c r="BIY267" s="4"/>
      <c r="BIZ267" s="4"/>
      <c r="BJA267" s="4"/>
      <c r="BJB267" s="4"/>
      <c r="BJC267" s="4"/>
      <c r="BJD267" s="4"/>
      <c r="BJE267" s="4"/>
      <c r="BJF267" s="4"/>
      <c r="BJG267" s="4"/>
      <c r="BJH267" s="4"/>
      <c r="BJI267" s="4"/>
      <c r="BJJ267" s="4"/>
      <c r="BJK267" s="4"/>
      <c r="BJL267" s="4"/>
      <c r="BJM267" s="4"/>
      <c r="BJN267" s="4"/>
      <c r="BJO267" s="4"/>
      <c r="BJP267" s="4"/>
      <c r="BJQ267" s="4"/>
      <c r="BJR267" s="4"/>
      <c r="BJS267" s="4"/>
      <c r="BJT267" s="4"/>
      <c r="BJU267" s="4"/>
      <c r="BJV267" s="4"/>
      <c r="BJW267" s="4"/>
      <c r="BJX267" s="4"/>
      <c r="BJY267" s="4"/>
      <c r="BJZ267" s="4"/>
      <c r="BKA267" s="4"/>
      <c r="BKB267" s="4"/>
      <c r="BKC267" s="4"/>
      <c r="BKD267" s="4"/>
      <c r="BKE267" s="4"/>
      <c r="BKF267" s="4"/>
      <c r="BKG267" s="4"/>
      <c r="BKH267" s="4"/>
      <c r="BKI267" s="4"/>
      <c r="BKJ267" s="4"/>
      <c r="BKK267" s="4"/>
      <c r="BKL267" s="4"/>
      <c r="BKM267" s="4"/>
      <c r="BKN267" s="4"/>
      <c r="BKO267" s="4"/>
      <c r="BKP267" s="4"/>
      <c r="BKQ267" s="4"/>
      <c r="BKR267" s="4"/>
      <c r="BKS267" s="4"/>
      <c r="BKT267" s="4"/>
      <c r="BKU267" s="4"/>
      <c r="BKV267" s="4"/>
      <c r="BKW267" s="4"/>
      <c r="BKX267" s="4"/>
      <c r="BKY267" s="4"/>
      <c r="BKZ267" s="4"/>
      <c r="BLA267" s="4"/>
      <c r="BLB267" s="4"/>
      <c r="BLC267" s="4"/>
      <c r="BLD267" s="4"/>
      <c r="BLE267" s="4"/>
      <c r="BLF267" s="4"/>
      <c r="BLG267" s="4"/>
      <c r="BLH267" s="4"/>
      <c r="BLI267" s="4"/>
      <c r="BLJ267" s="4"/>
      <c r="BLK267" s="4"/>
      <c r="BLL267" s="4"/>
      <c r="BLM267" s="4"/>
      <c r="BLN267" s="4"/>
      <c r="BLO267" s="4"/>
      <c r="BLP267" s="4"/>
      <c r="BLQ267" s="4"/>
      <c r="BLR267" s="4"/>
      <c r="BLS267" s="4"/>
      <c r="BLT267" s="4"/>
      <c r="BLU267" s="4"/>
      <c r="BLV267" s="4"/>
      <c r="BLW267" s="4"/>
      <c r="BLX267" s="4"/>
      <c r="BLY267" s="4"/>
      <c r="BLZ267" s="4"/>
      <c r="BMA267" s="4"/>
      <c r="BMB267" s="4"/>
      <c r="BMC267" s="4"/>
      <c r="BMD267" s="4"/>
      <c r="BME267" s="4"/>
      <c r="BMF267" s="4"/>
      <c r="BMG267" s="4"/>
      <c r="BMH267" s="4"/>
      <c r="BMI267" s="4"/>
      <c r="BMJ267" s="4"/>
      <c r="BMK267" s="4"/>
      <c r="BML267" s="4"/>
      <c r="BMM267" s="4"/>
      <c r="BMN267" s="4"/>
      <c r="BMO267" s="4"/>
      <c r="BMP267" s="4"/>
      <c r="BMQ267" s="4"/>
      <c r="BMR267" s="4"/>
      <c r="BMS267" s="4"/>
      <c r="BMT267" s="4"/>
      <c r="BMU267" s="4"/>
      <c r="BMV267" s="4"/>
      <c r="BMW267" s="4"/>
      <c r="BMX267" s="4"/>
      <c r="BMY267" s="4"/>
      <c r="BMZ267" s="4"/>
      <c r="BNA267" s="4"/>
      <c r="BNB267" s="4"/>
      <c r="BNC267" s="4"/>
      <c r="BND267" s="4"/>
      <c r="BNE267" s="4"/>
      <c r="BNF267" s="4"/>
      <c r="BNG267" s="4"/>
      <c r="BNH267" s="4"/>
      <c r="BNI267" s="4"/>
      <c r="BNJ267" s="4"/>
      <c r="BNK267" s="4"/>
      <c r="BNL267" s="4"/>
      <c r="BNM267" s="4"/>
      <c r="BNN267" s="4"/>
      <c r="BNO267" s="4"/>
      <c r="BNP267" s="4"/>
      <c r="BNQ267" s="4"/>
      <c r="BNR267" s="4"/>
      <c r="BNS267" s="4"/>
      <c r="BNT267" s="4"/>
      <c r="BNU267" s="4"/>
      <c r="BNV267" s="4"/>
      <c r="BNW267" s="4"/>
      <c r="BNX267" s="4"/>
      <c r="BNY267" s="4"/>
      <c r="BNZ267" s="4"/>
      <c r="BOA267" s="4"/>
      <c r="BOB267" s="4"/>
      <c r="BOC267" s="4"/>
      <c r="BOD267" s="4"/>
      <c r="BOE267" s="4"/>
      <c r="BOF267" s="4"/>
      <c r="BOG267" s="4"/>
      <c r="BOH267" s="4"/>
      <c r="BOI267" s="4"/>
      <c r="BOJ267" s="4"/>
      <c r="BOK267" s="4"/>
      <c r="BOL267" s="4"/>
      <c r="BOM267" s="4"/>
      <c r="BON267" s="4"/>
      <c r="BOO267" s="4"/>
      <c r="BOP267" s="4"/>
      <c r="BOQ267" s="4"/>
      <c r="BOR267" s="4"/>
      <c r="BOS267" s="4"/>
      <c r="BOT267" s="4"/>
      <c r="BOU267" s="4"/>
      <c r="BOV267" s="4"/>
      <c r="BOW267" s="4"/>
      <c r="BOX267" s="4"/>
      <c r="BOY267" s="4"/>
      <c r="BOZ267" s="4"/>
      <c r="BPA267" s="4"/>
      <c r="BPB267" s="4"/>
      <c r="BPC267" s="4"/>
      <c r="BPD267" s="4"/>
      <c r="BPE267" s="4"/>
      <c r="BPF267" s="4"/>
      <c r="BPG267" s="4"/>
      <c r="BPH267" s="4"/>
      <c r="BPI267" s="4"/>
      <c r="BPJ267" s="4"/>
      <c r="BPK267" s="4"/>
      <c r="BPL267" s="4"/>
      <c r="BPM267" s="4"/>
      <c r="BPN267" s="4"/>
      <c r="BPO267" s="4"/>
      <c r="BPP267" s="4"/>
      <c r="BPQ267" s="4"/>
      <c r="BPR267" s="4"/>
      <c r="BPS267" s="4"/>
      <c r="BPT267" s="4"/>
      <c r="BPU267" s="4"/>
      <c r="BPV267" s="4"/>
      <c r="BPW267" s="4"/>
      <c r="BPX267" s="4"/>
      <c r="BPY267" s="4"/>
      <c r="BPZ267" s="4"/>
      <c r="BQA267" s="4"/>
      <c r="BQB267" s="4"/>
      <c r="BQC267" s="4"/>
      <c r="BQD267" s="4"/>
      <c r="BQE267" s="4"/>
      <c r="BQF267" s="4"/>
      <c r="BQG267" s="4"/>
      <c r="BQH267" s="4"/>
      <c r="BQI267" s="4"/>
      <c r="BQJ267" s="4"/>
      <c r="BQK267" s="4"/>
      <c r="BQL267" s="4"/>
      <c r="BQM267" s="4"/>
      <c r="BQN267" s="4"/>
      <c r="BQO267" s="4"/>
      <c r="BQP267" s="4"/>
      <c r="BQQ267" s="4"/>
      <c r="BQR267" s="4"/>
      <c r="BQS267" s="4"/>
      <c r="BQT267" s="4"/>
      <c r="BQU267" s="4"/>
      <c r="BQV267" s="4"/>
      <c r="BQW267" s="4"/>
      <c r="BQX267" s="4"/>
      <c r="BQY267" s="4"/>
      <c r="BQZ267" s="4"/>
      <c r="BRA267" s="4"/>
      <c r="BRB267" s="4"/>
      <c r="BRC267" s="4"/>
      <c r="BRD267" s="4"/>
      <c r="BRE267" s="4"/>
      <c r="BRF267" s="4"/>
      <c r="BRG267" s="4"/>
      <c r="BRH267" s="4"/>
      <c r="BRI267" s="4"/>
      <c r="BRJ267" s="4"/>
      <c r="BRK267" s="4"/>
      <c r="BRL267" s="4"/>
      <c r="BRM267" s="4"/>
      <c r="BRN267" s="4"/>
      <c r="BRO267" s="4"/>
      <c r="BRP267" s="4"/>
      <c r="BRQ267" s="4"/>
      <c r="BRR267" s="4"/>
      <c r="BRS267" s="4"/>
      <c r="BRT267" s="4"/>
      <c r="BRU267" s="4"/>
      <c r="BRV267" s="4"/>
      <c r="BRW267" s="4"/>
      <c r="BRX267" s="4"/>
      <c r="BRY267" s="4"/>
      <c r="BRZ267" s="4"/>
      <c r="BSA267" s="4"/>
      <c r="BSB267" s="4"/>
      <c r="BSC267" s="4"/>
      <c r="BSD267" s="4"/>
      <c r="BSE267" s="4"/>
      <c r="BSF267" s="4"/>
      <c r="BSG267" s="4"/>
      <c r="BSH267" s="4"/>
      <c r="BSI267" s="4"/>
      <c r="BSJ267" s="4"/>
      <c r="BSK267" s="4"/>
      <c r="BSL267" s="4"/>
      <c r="BSM267" s="4"/>
      <c r="BSN267" s="4"/>
      <c r="BSO267" s="4"/>
      <c r="BSP267" s="4"/>
      <c r="BSQ267" s="4"/>
      <c r="BSR267" s="4"/>
      <c r="BSS267" s="4"/>
      <c r="BST267" s="4"/>
      <c r="BSU267" s="4"/>
      <c r="BSV267" s="4"/>
      <c r="BSW267" s="4"/>
      <c r="BSX267" s="4"/>
      <c r="BSY267" s="4"/>
      <c r="BSZ267" s="4"/>
      <c r="BTA267" s="4"/>
      <c r="BTB267" s="4"/>
      <c r="BTC267" s="4"/>
      <c r="BTD267" s="4"/>
      <c r="BTE267" s="4"/>
      <c r="BTF267" s="4"/>
      <c r="BTG267" s="4"/>
      <c r="BTH267" s="4"/>
      <c r="BTI267" s="4"/>
      <c r="BTJ267" s="4"/>
      <c r="BTK267" s="4"/>
      <c r="BTL267" s="4"/>
      <c r="BTM267" s="4"/>
      <c r="BTN267" s="4"/>
      <c r="BTO267" s="4"/>
      <c r="BTP267" s="4"/>
      <c r="BTQ267" s="4"/>
      <c r="BTR267" s="4"/>
      <c r="BTS267" s="4"/>
      <c r="BTT267" s="4"/>
      <c r="BTU267" s="4"/>
      <c r="BTV267" s="4"/>
      <c r="BTW267" s="4"/>
      <c r="BTX267" s="4"/>
      <c r="BTY267" s="4"/>
      <c r="BTZ267" s="4"/>
      <c r="BUA267" s="4"/>
      <c r="BUB267" s="4"/>
      <c r="BUC267" s="4"/>
      <c r="BUD267" s="4"/>
      <c r="BUE267" s="4"/>
      <c r="BUF267" s="4"/>
      <c r="BUG267" s="4"/>
      <c r="BUH267" s="4"/>
      <c r="BUI267" s="4"/>
      <c r="BUJ267" s="4"/>
      <c r="BUK267" s="4"/>
      <c r="BUL267" s="4"/>
      <c r="BUM267" s="4"/>
      <c r="BUN267" s="4"/>
      <c r="BUO267" s="4"/>
      <c r="BUP267" s="4"/>
      <c r="BUQ267" s="4"/>
      <c r="BUR267" s="4"/>
      <c r="BUS267" s="4"/>
      <c r="BUT267" s="4"/>
      <c r="BUU267" s="4"/>
      <c r="BUV267" s="4"/>
      <c r="BUW267" s="4"/>
      <c r="BUX267" s="4"/>
      <c r="BUY267" s="4"/>
      <c r="BUZ267" s="4"/>
      <c r="BVA267" s="4"/>
      <c r="BVB267" s="4"/>
      <c r="BVC267" s="4"/>
      <c r="BVD267" s="4"/>
      <c r="BVE267" s="4"/>
      <c r="BVF267" s="4"/>
      <c r="BVG267" s="4"/>
      <c r="BVH267" s="4"/>
      <c r="BVI267" s="4"/>
      <c r="BVJ267" s="4"/>
      <c r="BVK267" s="4"/>
      <c r="BVL267" s="4"/>
      <c r="BVM267" s="4"/>
      <c r="BVN267" s="4"/>
      <c r="BVO267" s="4"/>
      <c r="BVP267" s="4"/>
      <c r="BVQ267" s="4"/>
      <c r="BVR267" s="4"/>
      <c r="BVS267" s="4"/>
      <c r="BVT267" s="4"/>
      <c r="BVU267" s="4"/>
      <c r="BVV267" s="4"/>
      <c r="BVW267" s="4"/>
      <c r="BVX267" s="4"/>
      <c r="BVY267" s="4"/>
      <c r="BVZ267" s="4"/>
      <c r="BWA267" s="4"/>
      <c r="BWB267" s="4"/>
      <c r="BWC267" s="4"/>
      <c r="BWD267" s="4"/>
      <c r="BWE267" s="4"/>
      <c r="BWF267" s="4"/>
      <c r="BWG267" s="4"/>
      <c r="BWH267" s="4"/>
      <c r="BWI267" s="4"/>
      <c r="BWJ267" s="4"/>
      <c r="BWK267" s="4"/>
      <c r="BWL267" s="4"/>
      <c r="BWM267" s="4"/>
      <c r="BWN267" s="4"/>
      <c r="BWO267" s="4"/>
      <c r="BWP267" s="4"/>
      <c r="BWQ267" s="4"/>
      <c r="BWR267" s="4"/>
      <c r="BWS267" s="4"/>
      <c r="BWT267" s="4"/>
      <c r="BWU267" s="4"/>
      <c r="BWV267" s="4"/>
      <c r="BWW267" s="4"/>
      <c r="BWX267" s="4"/>
      <c r="BWY267" s="4"/>
      <c r="BWZ267" s="4"/>
      <c r="BXA267" s="4"/>
      <c r="BXB267" s="4"/>
      <c r="BXC267" s="4"/>
      <c r="BXD267" s="4"/>
      <c r="BXE267" s="4"/>
      <c r="BXF267" s="4"/>
      <c r="BXG267" s="4"/>
      <c r="BXH267" s="4"/>
      <c r="BXI267" s="4"/>
      <c r="BXJ267" s="4"/>
      <c r="BXK267" s="4"/>
      <c r="BXL267" s="4"/>
      <c r="BXM267" s="4"/>
      <c r="BXN267" s="4"/>
      <c r="BXO267" s="4"/>
      <c r="BXP267" s="4"/>
      <c r="BXQ267" s="4"/>
      <c r="BXR267" s="4"/>
      <c r="BXS267" s="4"/>
      <c r="BXT267" s="4"/>
      <c r="BXU267" s="4"/>
      <c r="BXV267" s="4"/>
      <c r="BXW267" s="4"/>
      <c r="BXX267" s="4"/>
      <c r="BXY267" s="4"/>
      <c r="BXZ267" s="4"/>
      <c r="BYA267" s="4"/>
      <c r="BYB267" s="4"/>
      <c r="BYC267" s="4"/>
      <c r="BYD267" s="4"/>
      <c r="BYE267" s="4"/>
      <c r="BYF267" s="4"/>
      <c r="BYG267" s="4"/>
      <c r="BYH267" s="4"/>
      <c r="BYI267" s="4"/>
      <c r="BYJ267" s="4"/>
      <c r="BYK267" s="4"/>
      <c r="BYL267" s="4"/>
      <c r="BYM267" s="4"/>
      <c r="BYN267" s="4"/>
      <c r="BYO267" s="4"/>
      <c r="BYP267" s="4"/>
      <c r="BYQ267" s="4"/>
      <c r="BYR267" s="4"/>
      <c r="BYS267" s="4"/>
      <c r="BYT267" s="4"/>
      <c r="BYU267" s="4"/>
      <c r="BYV267" s="4"/>
      <c r="BYW267" s="4"/>
      <c r="BYX267" s="4"/>
      <c r="BYY267" s="4"/>
      <c r="BYZ267" s="4"/>
      <c r="BZA267" s="4"/>
      <c r="BZB267" s="4"/>
      <c r="BZC267" s="4"/>
      <c r="BZD267" s="4"/>
      <c r="BZE267" s="4"/>
      <c r="BZF267" s="4"/>
      <c r="BZG267" s="4"/>
      <c r="BZH267" s="4"/>
      <c r="BZI267" s="4"/>
      <c r="BZJ267" s="4"/>
      <c r="BZK267" s="4"/>
      <c r="BZL267" s="4"/>
      <c r="BZM267" s="4"/>
      <c r="BZN267" s="4"/>
      <c r="BZO267" s="4"/>
      <c r="BZP267" s="4"/>
      <c r="BZQ267" s="4"/>
      <c r="BZR267" s="4"/>
      <c r="BZS267" s="4"/>
      <c r="BZT267" s="4"/>
      <c r="BZU267" s="4"/>
      <c r="BZV267" s="4"/>
      <c r="BZW267" s="4"/>
      <c r="BZX267" s="4"/>
      <c r="BZY267" s="4"/>
      <c r="BZZ267" s="4"/>
      <c r="CAA267" s="4"/>
      <c r="CAB267" s="4"/>
      <c r="CAC267" s="4"/>
      <c r="CAD267" s="4"/>
      <c r="CAE267" s="4"/>
      <c r="CAF267" s="4"/>
      <c r="CAG267" s="4"/>
      <c r="CAH267" s="4"/>
      <c r="CAI267" s="4"/>
      <c r="CAJ267" s="4"/>
      <c r="CAK267" s="4"/>
      <c r="CAL267" s="4"/>
      <c r="CAM267" s="4"/>
      <c r="CAN267" s="4"/>
      <c r="CAO267" s="4"/>
      <c r="CAP267" s="4"/>
      <c r="CAQ267" s="4"/>
      <c r="CAR267" s="4"/>
      <c r="CAS267" s="4"/>
      <c r="CAT267" s="4"/>
      <c r="CAU267" s="4"/>
      <c r="CAV267" s="4"/>
      <c r="CAW267" s="4"/>
      <c r="CAX267" s="4"/>
      <c r="CAY267" s="4"/>
      <c r="CAZ267" s="4"/>
      <c r="CBA267" s="4"/>
      <c r="CBB267" s="4"/>
      <c r="CBC267" s="4"/>
      <c r="CBD267" s="4"/>
      <c r="CBE267" s="4"/>
      <c r="CBF267" s="4"/>
      <c r="CBG267" s="4"/>
      <c r="CBH267" s="4"/>
      <c r="CBI267" s="4"/>
      <c r="CBJ267" s="4"/>
      <c r="CBK267" s="4"/>
      <c r="CBL267" s="4"/>
      <c r="CBM267" s="4"/>
      <c r="CBN267" s="4"/>
      <c r="CBO267" s="4"/>
      <c r="CBP267" s="4"/>
      <c r="CBQ267" s="4"/>
      <c r="CBR267" s="4"/>
      <c r="CBS267" s="4"/>
      <c r="CBT267" s="4"/>
      <c r="CBU267" s="4"/>
      <c r="CBV267" s="4"/>
      <c r="CBW267" s="4"/>
      <c r="CBX267" s="4"/>
      <c r="CBY267" s="4"/>
      <c r="CBZ267" s="4"/>
      <c r="CCA267" s="4"/>
      <c r="CCB267" s="4"/>
      <c r="CCC267" s="4"/>
      <c r="CCD267" s="4"/>
      <c r="CCE267" s="4"/>
      <c r="CCF267" s="4"/>
      <c r="CCG267" s="4"/>
      <c r="CCH267" s="4"/>
      <c r="CCI267" s="4"/>
      <c r="CCJ267" s="4"/>
      <c r="CCK267" s="4"/>
      <c r="CCL267" s="4"/>
      <c r="CCM267" s="4"/>
      <c r="CCN267" s="4"/>
      <c r="CCO267" s="4"/>
      <c r="CCP267" s="4"/>
      <c r="CCQ267" s="4"/>
      <c r="CCR267" s="4"/>
      <c r="CCS267" s="4"/>
      <c r="CCT267" s="4"/>
      <c r="CCU267" s="4"/>
      <c r="CCV267" s="4"/>
      <c r="CCW267" s="4"/>
      <c r="CCX267" s="4"/>
      <c r="CCY267" s="4"/>
      <c r="CCZ267" s="4"/>
      <c r="CDA267" s="4"/>
      <c r="CDB267" s="4"/>
      <c r="CDC267" s="4"/>
      <c r="CDD267" s="4"/>
      <c r="CDE267" s="4"/>
      <c r="CDF267" s="4"/>
      <c r="CDG267" s="4"/>
      <c r="CDH267" s="4"/>
      <c r="CDI267" s="4"/>
      <c r="CDJ267" s="4"/>
      <c r="CDK267" s="4"/>
      <c r="CDL267" s="4"/>
      <c r="CDM267" s="4"/>
      <c r="CDN267" s="4"/>
      <c r="CDO267" s="4"/>
      <c r="CDP267" s="4"/>
      <c r="CDQ267" s="4"/>
      <c r="CDR267" s="4"/>
      <c r="CDS267" s="4"/>
      <c r="CDT267" s="4"/>
      <c r="CDU267" s="4"/>
      <c r="CDV267" s="4"/>
      <c r="CDW267" s="4"/>
      <c r="CDX267" s="4"/>
      <c r="CDY267" s="4"/>
      <c r="CDZ267" s="4"/>
      <c r="CEA267" s="4"/>
      <c r="CEB267" s="4"/>
      <c r="CEC267" s="4"/>
      <c r="CED267" s="4"/>
      <c r="CEE267" s="4"/>
      <c r="CEF267" s="4"/>
      <c r="CEG267" s="4"/>
      <c r="CEH267" s="4"/>
      <c r="CEI267" s="4"/>
      <c r="CEJ267" s="4"/>
      <c r="CEK267" s="4"/>
      <c r="CEL267" s="4"/>
      <c r="CEM267" s="4"/>
      <c r="CEN267" s="4"/>
      <c r="CEO267" s="4"/>
      <c r="CEP267" s="4"/>
      <c r="CEQ267" s="4"/>
      <c r="CER267" s="4"/>
      <c r="CES267" s="4"/>
      <c r="CET267" s="4"/>
      <c r="CEU267" s="4"/>
      <c r="CEV267" s="4"/>
      <c r="CEW267" s="4"/>
      <c r="CEX267" s="4"/>
      <c r="CEY267" s="4"/>
      <c r="CEZ267" s="4"/>
      <c r="CFA267" s="4"/>
      <c r="CFB267" s="4"/>
      <c r="CFC267" s="4"/>
      <c r="CFD267" s="4"/>
      <c r="CFE267" s="4"/>
      <c r="CFF267" s="4"/>
      <c r="CFG267" s="4"/>
      <c r="CFH267" s="4"/>
      <c r="CFI267" s="4"/>
      <c r="CFJ267" s="4"/>
      <c r="CFK267" s="4"/>
      <c r="CFL267" s="4"/>
      <c r="CFM267" s="4"/>
      <c r="CFN267" s="4"/>
      <c r="CFO267" s="4"/>
      <c r="CFP267" s="4"/>
      <c r="CFQ267" s="4"/>
      <c r="CFR267" s="4"/>
      <c r="CFS267" s="4"/>
      <c r="CFT267" s="4"/>
      <c r="CFU267" s="4"/>
      <c r="CFV267" s="4"/>
      <c r="CFW267" s="4"/>
      <c r="CFX267" s="4"/>
      <c r="CFY267" s="4"/>
      <c r="CFZ267" s="4"/>
      <c r="CGA267" s="4"/>
      <c r="CGB267" s="4"/>
      <c r="CGC267" s="4"/>
      <c r="CGD267" s="4"/>
      <c r="CGE267" s="4"/>
      <c r="CGF267" s="4"/>
      <c r="CGG267" s="4"/>
      <c r="CGH267" s="4"/>
      <c r="CGI267" s="4"/>
      <c r="CGJ267" s="4"/>
      <c r="CGK267" s="4"/>
      <c r="CGL267" s="4"/>
      <c r="CGM267" s="4"/>
      <c r="CGN267" s="4"/>
      <c r="CGO267" s="4"/>
      <c r="CGP267" s="4"/>
      <c r="CGQ267" s="4"/>
      <c r="CGR267" s="4"/>
      <c r="CGS267" s="4"/>
      <c r="CGT267" s="4"/>
      <c r="CGU267" s="4"/>
      <c r="CGV267" s="4"/>
      <c r="CGW267" s="4"/>
      <c r="CGX267" s="4"/>
      <c r="CGY267" s="4"/>
      <c r="CGZ267" s="4"/>
      <c r="CHA267" s="4"/>
      <c r="CHB267" s="4"/>
      <c r="CHC267" s="4"/>
      <c r="CHD267" s="4"/>
      <c r="CHE267" s="4"/>
      <c r="CHF267" s="4"/>
      <c r="CHG267" s="4"/>
      <c r="CHH267" s="4"/>
      <c r="CHI267" s="4"/>
      <c r="CHJ267" s="4"/>
      <c r="CHK267" s="4"/>
      <c r="CHL267" s="4"/>
      <c r="CHM267" s="4"/>
      <c r="CHN267" s="4"/>
      <c r="CHO267" s="4"/>
      <c r="CHP267" s="4"/>
      <c r="CHQ267" s="4"/>
      <c r="CHR267" s="4"/>
      <c r="CHS267" s="4"/>
      <c r="CHT267" s="4"/>
      <c r="CHU267" s="4"/>
      <c r="CHV267" s="4"/>
      <c r="CHW267" s="4"/>
      <c r="CHX267" s="4"/>
      <c r="CHY267" s="4"/>
      <c r="CHZ267" s="4"/>
      <c r="CIA267" s="4"/>
      <c r="CIB267" s="4"/>
      <c r="CIC267" s="4"/>
      <c r="CID267" s="4"/>
      <c r="CIE267" s="4"/>
      <c r="CIF267" s="4"/>
      <c r="CIG267" s="4"/>
      <c r="CIH267" s="4"/>
      <c r="CII267" s="4"/>
      <c r="CIJ267" s="4"/>
      <c r="CIK267" s="4"/>
      <c r="CIL267" s="4"/>
      <c r="CIM267" s="4"/>
      <c r="CIN267" s="4"/>
      <c r="CIO267" s="4"/>
      <c r="CIP267" s="4"/>
      <c r="CIQ267" s="4"/>
      <c r="CIR267" s="4"/>
      <c r="CIS267" s="4"/>
      <c r="CIT267" s="4"/>
      <c r="CIU267" s="4"/>
      <c r="CIV267" s="4"/>
      <c r="CIW267" s="4"/>
      <c r="CIX267" s="4"/>
      <c r="CIY267" s="4"/>
      <c r="CIZ267" s="4"/>
      <c r="CJA267" s="4"/>
      <c r="CJB267" s="4"/>
      <c r="CJC267" s="4"/>
      <c r="CJD267" s="4"/>
      <c r="CJE267" s="4"/>
      <c r="CJF267" s="4"/>
      <c r="CJG267" s="4"/>
      <c r="CJH267" s="4"/>
      <c r="CJI267" s="4"/>
      <c r="CJJ267" s="4"/>
      <c r="CJK267" s="4"/>
      <c r="CJL267" s="4"/>
      <c r="CJM267" s="4"/>
      <c r="CJN267" s="4"/>
      <c r="CJO267" s="4"/>
      <c r="CJP267" s="4"/>
      <c r="CJQ267" s="4"/>
      <c r="CJR267" s="4"/>
      <c r="CJS267" s="4"/>
      <c r="CJT267" s="4"/>
      <c r="CJU267" s="4"/>
      <c r="CJV267" s="4"/>
      <c r="CJW267" s="4"/>
      <c r="CJX267" s="4"/>
      <c r="CJY267" s="4"/>
      <c r="CJZ267" s="4"/>
      <c r="CKA267" s="4"/>
      <c r="CKB267" s="4"/>
      <c r="CKC267" s="4"/>
      <c r="CKD267" s="4"/>
      <c r="CKE267" s="4"/>
      <c r="CKF267" s="4"/>
      <c r="CKG267" s="4"/>
      <c r="CKH267" s="4"/>
      <c r="CKI267" s="4"/>
      <c r="CKJ267" s="4"/>
      <c r="CKK267" s="4"/>
      <c r="CKL267" s="4"/>
      <c r="CKM267" s="4"/>
      <c r="CKN267" s="4"/>
      <c r="CKO267" s="4"/>
      <c r="CKP267" s="4"/>
      <c r="CKQ267" s="4"/>
      <c r="CKR267" s="4"/>
      <c r="CKS267" s="4"/>
      <c r="CKT267" s="4"/>
      <c r="CKU267" s="4"/>
      <c r="CKV267" s="4"/>
      <c r="CKW267" s="4"/>
      <c r="CKX267" s="4"/>
      <c r="CKY267" s="4"/>
      <c r="CKZ267" s="4"/>
      <c r="CLA267" s="4"/>
      <c r="CLB267" s="4"/>
      <c r="CLC267" s="4"/>
      <c r="CLD267" s="4"/>
      <c r="CLE267" s="4"/>
      <c r="CLF267" s="4"/>
      <c r="CLG267" s="4"/>
      <c r="CLH267" s="4"/>
      <c r="CLI267" s="4"/>
      <c r="CLJ267" s="4"/>
      <c r="CLK267" s="4"/>
      <c r="CLL267" s="4"/>
      <c r="CLM267" s="4"/>
      <c r="CLN267" s="4"/>
      <c r="CLO267" s="4"/>
      <c r="CLP267" s="4"/>
      <c r="CLQ267" s="4"/>
      <c r="CLR267" s="4"/>
      <c r="CLS267" s="4"/>
      <c r="CLT267" s="4"/>
      <c r="CLU267" s="4"/>
      <c r="CLV267" s="4"/>
      <c r="CLW267" s="4"/>
      <c r="CLX267" s="4"/>
      <c r="CLY267" s="4"/>
      <c r="CLZ267" s="4"/>
      <c r="CMA267" s="4"/>
      <c r="CMB267" s="4"/>
      <c r="CMC267" s="4"/>
      <c r="CMD267" s="4"/>
      <c r="CME267" s="4"/>
      <c r="CMF267" s="4"/>
      <c r="CMG267" s="4"/>
      <c r="CMH267" s="4"/>
      <c r="CMI267" s="4"/>
      <c r="CMJ267" s="4"/>
      <c r="CMK267" s="4"/>
      <c r="CML267" s="4"/>
      <c r="CMM267" s="4"/>
      <c r="CMN267" s="4"/>
      <c r="CMO267" s="4"/>
      <c r="CMP267" s="4"/>
      <c r="CMQ267" s="4"/>
      <c r="CMR267" s="4"/>
      <c r="CMS267" s="4"/>
      <c r="CMT267" s="4"/>
      <c r="CMU267" s="4"/>
      <c r="CMV267" s="4"/>
      <c r="CMW267" s="4"/>
      <c r="CMX267" s="4"/>
      <c r="CMY267" s="4"/>
      <c r="CMZ267" s="4"/>
      <c r="CNA267" s="4"/>
      <c r="CNB267" s="4"/>
      <c r="CNC267" s="4"/>
      <c r="CND267" s="4"/>
      <c r="CNE267" s="4"/>
      <c r="CNF267" s="4"/>
      <c r="CNG267" s="4"/>
      <c r="CNH267" s="4"/>
      <c r="CNI267" s="4"/>
      <c r="CNJ267" s="4"/>
      <c r="CNK267" s="4"/>
      <c r="CNL267" s="4"/>
      <c r="CNM267" s="4"/>
      <c r="CNN267" s="4"/>
      <c r="CNO267" s="4"/>
      <c r="CNP267" s="4"/>
      <c r="CNQ267" s="4"/>
      <c r="CNR267" s="4"/>
      <c r="CNS267" s="4"/>
      <c r="CNT267" s="4"/>
      <c r="CNU267" s="4"/>
      <c r="CNV267" s="4"/>
      <c r="CNW267" s="4"/>
      <c r="CNX267" s="4"/>
      <c r="CNY267" s="4"/>
      <c r="CNZ267" s="4"/>
      <c r="COA267" s="4"/>
      <c r="COB267" s="4"/>
      <c r="COC267" s="4"/>
      <c r="COD267" s="4"/>
      <c r="COE267" s="4"/>
      <c r="COF267" s="4"/>
      <c r="COG267" s="4"/>
      <c r="COH267" s="4"/>
      <c r="COI267" s="4"/>
      <c r="COJ267" s="4"/>
      <c r="COK267" s="4"/>
      <c r="COL267" s="4"/>
      <c r="COM267" s="4"/>
      <c r="CON267" s="4"/>
      <c r="COO267" s="4"/>
      <c r="COP267" s="4"/>
      <c r="COQ267" s="4"/>
      <c r="COR267" s="4"/>
      <c r="COS267" s="4"/>
      <c r="COT267" s="4"/>
      <c r="COU267" s="4"/>
      <c r="COV267" s="4"/>
      <c r="COW267" s="4"/>
      <c r="COX267" s="4"/>
      <c r="COY267" s="4"/>
      <c r="COZ267" s="4"/>
      <c r="CPA267" s="4"/>
      <c r="CPB267" s="4"/>
      <c r="CPC267" s="4"/>
      <c r="CPD267" s="4"/>
      <c r="CPE267" s="4"/>
      <c r="CPF267" s="4"/>
      <c r="CPG267" s="4"/>
      <c r="CPH267" s="4"/>
      <c r="CPI267" s="4"/>
      <c r="CPJ267" s="4"/>
      <c r="CPK267" s="4"/>
      <c r="CPL267" s="4"/>
      <c r="CPM267" s="4"/>
      <c r="CPN267" s="4"/>
      <c r="CPO267" s="4"/>
      <c r="CPP267" s="4"/>
      <c r="CPQ267" s="4"/>
      <c r="CPR267" s="4"/>
      <c r="CPS267" s="4"/>
      <c r="CPT267" s="4"/>
      <c r="CPU267" s="4"/>
      <c r="CPV267" s="4"/>
      <c r="CPW267" s="4"/>
      <c r="CPX267" s="4"/>
      <c r="CPY267" s="4"/>
      <c r="CPZ267" s="4"/>
      <c r="CQA267" s="4"/>
      <c r="CQB267" s="4"/>
      <c r="CQC267" s="4"/>
      <c r="CQD267" s="4"/>
      <c r="CQE267" s="4"/>
      <c r="CQF267" s="4"/>
      <c r="CQG267" s="4"/>
      <c r="CQH267" s="4"/>
      <c r="CQI267" s="4"/>
      <c r="CQJ267" s="4"/>
      <c r="CQK267" s="4"/>
      <c r="CQL267" s="4"/>
      <c r="CQM267" s="4"/>
      <c r="CQN267" s="4"/>
      <c r="CQO267" s="4"/>
      <c r="CQP267" s="4"/>
      <c r="CQQ267" s="4"/>
      <c r="CQR267" s="4"/>
      <c r="CQS267" s="4"/>
      <c r="CQT267" s="4"/>
      <c r="CQU267" s="4"/>
      <c r="CQV267" s="4"/>
      <c r="CQW267" s="4"/>
      <c r="CQX267" s="4"/>
      <c r="CQY267" s="4"/>
      <c r="CQZ267" s="4"/>
      <c r="CRA267" s="4"/>
      <c r="CRB267" s="4"/>
      <c r="CRC267" s="4"/>
      <c r="CRD267" s="4"/>
      <c r="CRE267" s="4"/>
      <c r="CRF267" s="4"/>
      <c r="CRG267" s="4"/>
      <c r="CRH267" s="4"/>
      <c r="CRI267" s="4"/>
      <c r="CRJ267" s="4"/>
      <c r="CRK267" s="4"/>
      <c r="CRL267" s="4"/>
      <c r="CRM267" s="4"/>
      <c r="CRN267" s="4"/>
      <c r="CRO267" s="4"/>
      <c r="CRP267" s="4"/>
      <c r="CRQ267" s="4"/>
      <c r="CRR267" s="4"/>
      <c r="CRS267" s="4"/>
      <c r="CRT267" s="4"/>
      <c r="CRU267" s="4"/>
      <c r="CRV267" s="4"/>
      <c r="CRW267" s="4"/>
      <c r="CRX267" s="4"/>
      <c r="CRY267" s="4"/>
      <c r="CRZ267" s="4"/>
      <c r="CSA267" s="4"/>
      <c r="CSB267" s="4"/>
      <c r="CSC267" s="4"/>
      <c r="CSD267" s="4"/>
      <c r="CSE267" s="4"/>
      <c r="CSF267" s="4"/>
      <c r="CSG267" s="4"/>
      <c r="CSH267" s="4"/>
      <c r="CSI267" s="4"/>
      <c r="CSJ267" s="4"/>
      <c r="CSK267" s="4"/>
      <c r="CSL267" s="4"/>
      <c r="CSM267" s="4"/>
      <c r="CSN267" s="4"/>
      <c r="CSO267" s="4"/>
      <c r="CSP267" s="4"/>
      <c r="CSQ267" s="4"/>
      <c r="CSR267" s="4"/>
      <c r="CSS267" s="4"/>
      <c r="CST267" s="4"/>
      <c r="CSU267" s="4"/>
      <c r="CSV267" s="4"/>
      <c r="CSW267" s="4"/>
      <c r="CSX267" s="4"/>
      <c r="CSY267" s="4"/>
      <c r="CSZ267" s="4"/>
      <c r="CTA267" s="4"/>
      <c r="CTB267" s="4"/>
      <c r="CTC267" s="4"/>
      <c r="CTD267" s="4"/>
      <c r="CTE267" s="4"/>
      <c r="CTF267" s="4"/>
      <c r="CTG267" s="4"/>
      <c r="CTH267" s="4"/>
      <c r="CTI267" s="4"/>
      <c r="CTJ267" s="4"/>
      <c r="CTK267" s="4"/>
      <c r="CTL267" s="4"/>
      <c r="CTM267" s="4"/>
      <c r="CTN267" s="4"/>
      <c r="CTO267" s="4"/>
      <c r="CTP267" s="4"/>
      <c r="CTQ267" s="4"/>
      <c r="CTR267" s="4"/>
      <c r="CTS267" s="4"/>
      <c r="CTT267" s="4"/>
      <c r="CTU267" s="4"/>
      <c r="CTV267" s="4"/>
      <c r="CTW267" s="4"/>
      <c r="CTX267" s="4"/>
      <c r="CTY267" s="4"/>
      <c r="CTZ267" s="4"/>
      <c r="CUA267" s="4"/>
      <c r="CUB267" s="4"/>
      <c r="CUC267" s="4"/>
      <c r="CUD267" s="4"/>
      <c r="CUE267" s="4"/>
      <c r="CUF267" s="4"/>
      <c r="CUG267" s="4"/>
      <c r="CUH267" s="4"/>
      <c r="CUI267" s="4"/>
      <c r="CUJ267" s="4"/>
      <c r="CUK267" s="4"/>
      <c r="CUL267" s="4"/>
      <c r="CUM267" s="4"/>
      <c r="CUN267" s="4"/>
      <c r="CUO267" s="4"/>
      <c r="CUP267" s="4"/>
      <c r="CUQ267" s="4"/>
      <c r="CUR267" s="4"/>
      <c r="CUS267" s="4"/>
      <c r="CUT267" s="4"/>
      <c r="CUU267" s="4"/>
      <c r="CUV267" s="4"/>
      <c r="CUW267" s="4"/>
      <c r="CUX267" s="4"/>
      <c r="CUY267" s="4"/>
      <c r="CUZ267" s="4"/>
      <c r="CVA267" s="4"/>
      <c r="CVB267" s="4"/>
      <c r="CVC267" s="4"/>
      <c r="CVD267" s="4"/>
      <c r="CVE267" s="4"/>
      <c r="CVF267" s="4"/>
      <c r="CVG267" s="4"/>
      <c r="CVH267" s="4"/>
      <c r="CVI267" s="4"/>
      <c r="CVJ267" s="4"/>
      <c r="CVK267" s="4"/>
      <c r="CVL267" s="4"/>
      <c r="CVM267" s="4"/>
      <c r="CVN267" s="4"/>
      <c r="CVO267" s="4"/>
      <c r="CVP267" s="4"/>
      <c r="CVQ267" s="4"/>
      <c r="CVR267" s="4"/>
      <c r="CVS267" s="4"/>
      <c r="CVT267" s="4"/>
      <c r="CVU267" s="4"/>
      <c r="CVV267" s="4"/>
      <c r="CVW267" s="4"/>
      <c r="CVX267" s="4"/>
      <c r="CVY267" s="4"/>
      <c r="CVZ267" s="4"/>
      <c r="CWA267" s="4"/>
      <c r="CWB267" s="4"/>
      <c r="CWC267" s="4"/>
      <c r="CWD267" s="4"/>
      <c r="CWE267" s="4"/>
      <c r="CWF267" s="4"/>
      <c r="CWG267" s="4"/>
      <c r="CWH267" s="4"/>
      <c r="CWI267" s="4"/>
      <c r="CWJ267" s="4"/>
      <c r="CWK267" s="4"/>
      <c r="CWL267" s="4"/>
      <c r="CWM267" s="4"/>
      <c r="CWN267" s="4"/>
      <c r="CWO267" s="4"/>
      <c r="CWP267" s="4"/>
      <c r="CWQ267" s="4"/>
      <c r="CWR267" s="4"/>
      <c r="CWS267" s="4"/>
      <c r="CWT267" s="4"/>
      <c r="CWU267" s="4"/>
      <c r="CWV267" s="4"/>
      <c r="CWW267" s="4"/>
      <c r="CWX267" s="4"/>
      <c r="CWY267" s="4"/>
      <c r="CWZ267" s="4"/>
      <c r="CXA267" s="4"/>
      <c r="CXB267" s="4"/>
      <c r="CXC267" s="4"/>
      <c r="CXD267" s="4"/>
      <c r="CXE267" s="4"/>
      <c r="CXF267" s="4"/>
      <c r="CXG267" s="4"/>
      <c r="CXH267" s="4"/>
      <c r="CXI267" s="4"/>
      <c r="CXJ267" s="4"/>
      <c r="CXK267" s="4"/>
      <c r="CXL267" s="4"/>
      <c r="CXM267" s="4"/>
      <c r="CXN267" s="4"/>
      <c r="CXO267" s="4"/>
      <c r="CXP267" s="4"/>
      <c r="CXQ267" s="4"/>
      <c r="CXR267" s="4"/>
      <c r="CXS267" s="4"/>
      <c r="CXT267" s="4"/>
      <c r="CXU267" s="4"/>
      <c r="CXV267" s="4"/>
      <c r="CXW267" s="4"/>
      <c r="CXX267" s="4"/>
      <c r="CXY267" s="4"/>
      <c r="CXZ267" s="4"/>
      <c r="CYA267" s="4"/>
      <c r="CYB267" s="4"/>
      <c r="CYC267" s="4"/>
      <c r="CYD267" s="4"/>
      <c r="CYE267" s="4"/>
      <c r="CYF267" s="4"/>
      <c r="CYG267" s="4"/>
      <c r="CYH267" s="4"/>
      <c r="CYI267" s="4"/>
      <c r="CYJ267" s="4"/>
      <c r="CYK267" s="4"/>
      <c r="CYL267" s="4"/>
      <c r="CYM267" s="4"/>
      <c r="CYN267" s="4"/>
      <c r="CYO267" s="4"/>
      <c r="CYP267" s="4"/>
      <c r="CYQ267" s="4"/>
      <c r="CYR267" s="4"/>
      <c r="CYS267" s="4"/>
      <c r="CYT267" s="4"/>
      <c r="CYU267" s="4"/>
      <c r="CYV267" s="4"/>
      <c r="CYW267" s="4"/>
      <c r="CYX267" s="4"/>
      <c r="CYY267" s="4"/>
      <c r="CYZ267" s="4"/>
      <c r="CZA267" s="4"/>
      <c r="CZB267" s="4"/>
      <c r="CZC267" s="4"/>
      <c r="CZD267" s="4"/>
      <c r="CZE267" s="4"/>
      <c r="CZF267" s="4"/>
      <c r="CZG267" s="4"/>
      <c r="CZH267" s="4"/>
      <c r="CZI267" s="4"/>
      <c r="CZJ267" s="4"/>
      <c r="CZK267" s="4"/>
      <c r="CZL267" s="4"/>
      <c r="CZM267" s="4"/>
      <c r="CZN267" s="4"/>
      <c r="CZO267" s="4"/>
      <c r="CZP267" s="4"/>
      <c r="CZQ267" s="4"/>
      <c r="CZR267" s="4"/>
      <c r="CZS267" s="4"/>
      <c r="CZT267" s="4"/>
      <c r="CZU267" s="4"/>
      <c r="CZV267" s="4"/>
      <c r="CZW267" s="4"/>
      <c r="CZX267" s="4"/>
      <c r="CZY267" s="4"/>
      <c r="CZZ267" s="4"/>
      <c r="DAA267" s="4"/>
      <c r="DAB267" s="4"/>
      <c r="DAC267" s="4"/>
      <c r="DAD267" s="4"/>
      <c r="DAE267" s="4"/>
      <c r="DAF267" s="4"/>
      <c r="DAG267" s="4"/>
      <c r="DAH267" s="4"/>
      <c r="DAI267" s="4"/>
      <c r="DAJ267" s="4"/>
      <c r="DAK267" s="4"/>
      <c r="DAL267" s="4"/>
      <c r="DAM267" s="4"/>
      <c r="DAN267" s="4"/>
      <c r="DAO267" s="4"/>
      <c r="DAP267" s="4"/>
      <c r="DAQ267" s="4"/>
      <c r="DAR267" s="4"/>
      <c r="DAS267" s="4"/>
      <c r="DAT267" s="4"/>
      <c r="DAU267" s="4"/>
      <c r="DAV267" s="4"/>
      <c r="DAW267" s="4"/>
      <c r="DAX267" s="4"/>
      <c r="DAY267" s="4"/>
      <c r="DAZ267" s="4"/>
      <c r="DBA267" s="4"/>
      <c r="DBB267" s="4"/>
      <c r="DBC267" s="4"/>
      <c r="DBD267" s="4"/>
      <c r="DBE267" s="4"/>
      <c r="DBF267" s="4"/>
      <c r="DBG267" s="4"/>
      <c r="DBH267" s="4"/>
      <c r="DBI267" s="4"/>
      <c r="DBJ267" s="4"/>
      <c r="DBK267" s="4"/>
      <c r="DBL267" s="4"/>
      <c r="DBM267" s="4"/>
      <c r="DBN267" s="4"/>
      <c r="DBO267" s="4"/>
      <c r="DBP267" s="4"/>
      <c r="DBQ267" s="4"/>
      <c r="DBR267" s="4"/>
      <c r="DBS267" s="4"/>
      <c r="DBT267" s="4"/>
      <c r="DBU267" s="4"/>
      <c r="DBV267" s="4"/>
      <c r="DBW267" s="4"/>
      <c r="DBX267" s="4"/>
      <c r="DBY267" s="4"/>
      <c r="DBZ267" s="4"/>
      <c r="DCA267" s="4"/>
      <c r="DCB267" s="4"/>
      <c r="DCC267" s="4"/>
      <c r="DCD267" s="4"/>
      <c r="DCE267" s="4"/>
      <c r="DCF267" s="4"/>
      <c r="DCG267" s="4"/>
      <c r="DCH267" s="4"/>
      <c r="DCI267" s="4"/>
      <c r="DCJ267" s="4"/>
      <c r="DCK267" s="4"/>
      <c r="DCL267" s="4"/>
      <c r="DCM267" s="4"/>
      <c r="DCN267" s="4"/>
      <c r="DCO267" s="4"/>
      <c r="DCP267" s="4"/>
      <c r="DCQ267" s="4"/>
      <c r="DCR267" s="4"/>
      <c r="DCS267" s="4"/>
      <c r="DCT267" s="4"/>
      <c r="DCU267" s="4"/>
      <c r="DCV267" s="4"/>
      <c r="DCW267" s="4"/>
      <c r="DCX267" s="4"/>
      <c r="DCY267" s="4"/>
      <c r="DCZ267" s="4"/>
      <c r="DDA267" s="4"/>
      <c r="DDB267" s="4"/>
      <c r="DDC267" s="4"/>
      <c r="DDD267" s="4"/>
      <c r="DDE267" s="4"/>
      <c r="DDF267" s="4"/>
      <c r="DDG267" s="4"/>
      <c r="DDH267" s="4"/>
      <c r="DDI267" s="4"/>
      <c r="DDJ267" s="4"/>
      <c r="DDK267" s="4"/>
      <c r="DDL267" s="4"/>
      <c r="DDM267" s="4"/>
      <c r="DDN267" s="4"/>
      <c r="DDO267" s="4"/>
      <c r="DDP267" s="4"/>
      <c r="DDQ267" s="4"/>
      <c r="DDR267" s="4"/>
      <c r="DDS267" s="4"/>
      <c r="DDT267" s="4"/>
      <c r="DDU267" s="4"/>
      <c r="DDV267" s="4"/>
      <c r="DDW267" s="4"/>
      <c r="DDX267" s="4"/>
      <c r="DDY267" s="4"/>
      <c r="DDZ267" s="4"/>
      <c r="DEA267" s="4"/>
      <c r="DEB267" s="4"/>
      <c r="DEC267" s="4"/>
      <c r="DED267" s="4"/>
      <c r="DEE267" s="4"/>
      <c r="DEF267" s="4"/>
      <c r="DEG267" s="4"/>
      <c r="DEH267" s="4"/>
      <c r="DEI267" s="4"/>
      <c r="DEJ267" s="4"/>
      <c r="DEK267" s="4"/>
      <c r="DEL267" s="4"/>
      <c r="DEM267" s="4"/>
      <c r="DEN267" s="4"/>
      <c r="DEO267" s="4"/>
      <c r="DEP267" s="4"/>
      <c r="DEQ267" s="4"/>
      <c r="DER267" s="4"/>
      <c r="DES267" s="4"/>
      <c r="DET267" s="4"/>
      <c r="DEU267" s="4"/>
      <c r="DEV267" s="4"/>
      <c r="DEW267" s="4"/>
      <c r="DEX267" s="4"/>
      <c r="DEY267" s="4"/>
      <c r="DEZ267" s="4"/>
      <c r="DFA267" s="4"/>
      <c r="DFB267" s="4"/>
      <c r="DFC267" s="4"/>
      <c r="DFD267" s="4"/>
      <c r="DFE267" s="4"/>
      <c r="DFF267" s="4"/>
      <c r="DFG267" s="4"/>
      <c r="DFH267" s="4"/>
      <c r="DFI267" s="4"/>
      <c r="DFJ267" s="4"/>
      <c r="DFK267" s="4"/>
      <c r="DFL267" s="4"/>
      <c r="DFM267" s="4"/>
      <c r="DFN267" s="4"/>
      <c r="DFO267" s="4"/>
      <c r="DFP267" s="4"/>
      <c r="DFQ267" s="4"/>
      <c r="DFR267" s="4"/>
      <c r="DFS267" s="4"/>
      <c r="DFT267" s="4"/>
      <c r="DFU267" s="4"/>
      <c r="DFV267" s="4"/>
      <c r="DFW267" s="4"/>
      <c r="DFX267" s="4"/>
      <c r="DFY267" s="4"/>
      <c r="DFZ267" s="4"/>
      <c r="DGA267" s="4"/>
      <c r="DGB267" s="4"/>
      <c r="DGC267" s="4"/>
      <c r="DGD267" s="4"/>
      <c r="DGE267" s="4"/>
      <c r="DGF267" s="4"/>
      <c r="DGG267" s="4"/>
      <c r="DGH267" s="4"/>
      <c r="DGI267" s="4"/>
      <c r="DGJ267" s="4"/>
      <c r="DGK267" s="4"/>
      <c r="DGL267" s="4"/>
      <c r="DGM267" s="4"/>
      <c r="DGN267" s="4"/>
      <c r="DGO267" s="4"/>
      <c r="DGP267" s="4"/>
      <c r="DGQ267" s="4"/>
      <c r="DGR267" s="4"/>
      <c r="DGS267" s="4"/>
      <c r="DGT267" s="4"/>
      <c r="DGU267" s="4"/>
      <c r="DGV267" s="4"/>
      <c r="DGW267" s="4"/>
      <c r="DGX267" s="4"/>
      <c r="DGY267" s="4"/>
      <c r="DGZ267" s="4"/>
      <c r="DHA267" s="4"/>
      <c r="DHB267" s="4"/>
      <c r="DHC267" s="4"/>
      <c r="DHD267" s="4"/>
      <c r="DHE267" s="4"/>
      <c r="DHF267" s="4"/>
      <c r="DHG267" s="4"/>
      <c r="DHH267" s="4"/>
      <c r="DHI267" s="4"/>
      <c r="DHJ267" s="4"/>
      <c r="DHK267" s="4"/>
      <c r="DHL267" s="4"/>
      <c r="DHM267" s="4"/>
      <c r="DHN267" s="4"/>
      <c r="DHO267" s="4"/>
      <c r="DHP267" s="4"/>
      <c r="DHQ267" s="4"/>
      <c r="DHR267" s="4"/>
      <c r="DHS267" s="4"/>
      <c r="DHT267" s="4"/>
      <c r="DHU267" s="4"/>
      <c r="DHV267" s="4"/>
      <c r="DHW267" s="4"/>
      <c r="DHX267" s="4"/>
      <c r="DHY267" s="4"/>
      <c r="DHZ267" s="4"/>
      <c r="DIA267" s="4"/>
      <c r="DIB267" s="4"/>
      <c r="DIC267" s="4"/>
      <c r="DID267" s="4"/>
      <c r="DIE267" s="4"/>
      <c r="DIF267" s="4"/>
      <c r="DIG267" s="4"/>
      <c r="DIH267" s="4"/>
      <c r="DII267" s="4"/>
      <c r="DIJ267" s="4"/>
      <c r="DIK267" s="4"/>
      <c r="DIL267" s="4"/>
      <c r="DIM267" s="4"/>
      <c r="DIN267" s="4"/>
      <c r="DIO267" s="4"/>
      <c r="DIP267" s="4"/>
      <c r="DIQ267" s="4"/>
      <c r="DIR267" s="4"/>
      <c r="DIS267" s="4"/>
      <c r="DIT267" s="4"/>
      <c r="DIU267" s="4"/>
      <c r="DIV267" s="4"/>
      <c r="DIW267" s="4"/>
      <c r="DIX267" s="4"/>
      <c r="DIY267" s="4"/>
      <c r="DIZ267" s="4"/>
      <c r="DJA267" s="4"/>
      <c r="DJB267" s="4"/>
      <c r="DJC267" s="4"/>
      <c r="DJD267" s="4"/>
      <c r="DJE267" s="4"/>
      <c r="DJF267" s="4"/>
      <c r="DJG267" s="4"/>
      <c r="DJH267" s="4"/>
      <c r="DJI267" s="4"/>
      <c r="DJJ267" s="4"/>
      <c r="DJK267" s="4"/>
      <c r="DJL267" s="4"/>
      <c r="DJM267" s="4"/>
      <c r="DJN267" s="4"/>
      <c r="DJO267" s="4"/>
      <c r="DJP267" s="4"/>
      <c r="DJQ267" s="4"/>
      <c r="DJR267" s="4"/>
      <c r="DJS267" s="4"/>
      <c r="DJT267" s="4"/>
      <c r="DJU267" s="4"/>
      <c r="DJV267" s="4"/>
      <c r="DJW267" s="4"/>
      <c r="DJX267" s="4"/>
      <c r="DJY267" s="4"/>
      <c r="DJZ267" s="4"/>
      <c r="DKA267" s="4"/>
      <c r="DKB267" s="4"/>
      <c r="DKC267" s="4"/>
      <c r="DKD267" s="4"/>
      <c r="DKE267" s="4"/>
      <c r="DKF267" s="4"/>
      <c r="DKG267" s="4"/>
      <c r="DKH267" s="4"/>
      <c r="DKI267" s="4"/>
      <c r="DKJ267" s="4"/>
      <c r="DKK267" s="4"/>
      <c r="DKL267" s="4"/>
      <c r="DKM267" s="4"/>
      <c r="DKN267" s="4"/>
      <c r="DKO267" s="4"/>
      <c r="DKP267" s="4"/>
      <c r="DKQ267" s="4"/>
      <c r="DKR267" s="4"/>
      <c r="DKS267" s="4"/>
      <c r="DKT267" s="4"/>
      <c r="DKU267" s="4"/>
      <c r="DKV267" s="4"/>
      <c r="DKW267" s="4"/>
      <c r="DKX267" s="4"/>
      <c r="DKY267" s="4"/>
      <c r="DKZ267" s="4"/>
      <c r="DLA267" s="4"/>
      <c r="DLB267" s="4"/>
      <c r="DLC267" s="4"/>
      <c r="DLD267" s="4"/>
      <c r="DLE267" s="4"/>
      <c r="DLF267" s="4"/>
      <c r="DLG267" s="4"/>
      <c r="DLH267" s="4"/>
      <c r="DLI267" s="4"/>
      <c r="DLJ267" s="4"/>
      <c r="DLK267" s="4"/>
      <c r="DLL267" s="4"/>
      <c r="DLM267" s="4"/>
      <c r="DLN267" s="4"/>
      <c r="DLO267" s="4"/>
      <c r="DLP267" s="4"/>
      <c r="DLQ267" s="4"/>
      <c r="DLR267" s="4"/>
      <c r="DLS267" s="4"/>
      <c r="DLT267" s="4"/>
      <c r="DLU267" s="4"/>
      <c r="DLV267" s="4"/>
      <c r="DLW267" s="4"/>
      <c r="DLX267" s="4"/>
      <c r="DLY267" s="4"/>
      <c r="DLZ267" s="4"/>
      <c r="DMA267" s="4"/>
      <c r="DMB267" s="4"/>
      <c r="DMC267" s="4"/>
      <c r="DMD267" s="4"/>
      <c r="DME267" s="4"/>
      <c r="DMF267" s="4"/>
      <c r="DMG267" s="4"/>
      <c r="DMH267" s="4"/>
      <c r="DMI267" s="4"/>
      <c r="DMJ267" s="4"/>
      <c r="DMK267" s="4"/>
      <c r="DML267" s="4"/>
      <c r="DMM267" s="4"/>
      <c r="DMN267" s="4"/>
      <c r="DMO267" s="4"/>
      <c r="DMP267" s="4"/>
      <c r="DMQ267" s="4"/>
      <c r="DMR267" s="4"/>
      <c r="DMS267" s="4"/>
      <c r="DMT267" s="4"/>
      <c r="DMU267" s="4"/>
      <c r="DMV267" s="4"/>
      <c r="DMW267" s="4"/>
      <c r="DMX267" s="4"/>
      <c r="DMY267" s="4"/>
      <c r="DMZ267" s="4"/>
      <c r="DNA267" s="4"/>
      <c r="DNB267" s="4"/>
      <c r="DNC267" s="4"/>
      <c r="DND267" s="4"/>
      <c r="DNE267" s="4"/>
      <c r="DNF267" s="4"/>
      <c r="DNG267" s="4"/>
      <c r="DNH267" s="4"/>
      <c r="DNI267" s="4"/>
      <c r="DNJ267" s="4"/>
      <c r="DNK267" s="4"/>
      <c r="DNL267" s="4"/>
      <c r="DNM267" s="4"/>
      <c r="DNN267" s="4"/>
      <c r="DNO267" s="4"/>
      <c r="DNP267" s="4"/>
      <c r="DNQ267" s="4"/>
      <c r="DNR267" s="4"/>
      <c r="DNS267" s="4"/>
      <c r="DNT267" s="4"/>
      <c r="DNU267" s="4"/>
      <c r="DNV267" s="4"/>
      <c r="DNW267" s="4"/>
      <c r="DNX267" s="4"/>
      <c r="DNY267" s="4"/>
      <c r="DNZ267" s="4"/>
      <c r="DOA267" s="4"/>
      <c r="DOB267" s="4"/>
      <c r="DOC267" s="4"/>
      <c r="DOD267" s="4"/>
      <c r="DOE267" s="4"/>
      <c r="DOF267" s="4"/>
      <c r="DOG267" s="4"/>
      <c r="DOH267" s="4"/>
      <c r="DOI267" s="4"/>
      <c r="DOJ267" s="4"/>
      <c r="DOK267" s="4"/>
      <c r="DOL267" s="4"/>
      <c r="DOM267" s="4"/>
      <c r="DON267" s="4"/>
      <c r="DOO267" s="4"/>
      <c r="DOP267" s="4"/>
      <c r="DOQ267" s="4"/>
      <c r="DOR267" s="4"/>
      <c r="DOS267" s="4"/>
      <c r="DOT267" s="4"/>
      <c r="DOU267" s="4"/>
      <c r="DOV267" s="4"/>
      <c r="DOW267" s="4"/>
      <c r="DOX267" s="4"/>
      <c r="DOY267" s="4"/>
      <c r="DOZ267" s="4"/>
      <c r="DPA267" s="4"/>
      <c r="DPB267" s="4"/>
      <c r="DPC267" s="4"/>
      <c r="DPD267" s="4"/>
      <c r="DPE267" s="4"/>
      <c r="DPF267" s="4"/>
      <c r="DPG267" s="4"/>
      <c r="DPH267" s="4"/>
      <c r="DPI267" s="4"/>
      <c r="DPJ267" s="4"/>
      <c r="DPK267" s="4"/>
      <c r="DPL267" s="4"/>
      <c r="DPM267" s="4"/>
      <c r="DPN267" s="4"/>
      <c r="DPO267" s="4"/>
      <c r="DPP267" s="4"/>
      <c r="DPQ267" s="4"/>
      <c r="DPR267" s="4"/>
      <c r="DPS267" s="4"/>
      <c r="DPT267" s="4"/>
      <c r="DPU267" s="4"/>
      <c r="DPV267" s="4"/>
      <c r="DPW267" s="4"/>
      <c r="DPX267" s="4"/>
      <c r="DPY267" s="4"/>
      <c r="DPZ267" s="4"/>
      <c r="DQA267" s="4"/>
      <c r="DQB267" s="4"/>
      <c r="DQC267" s="4"/>
      <c r="DQD267" s="4"/>
      <c r="DQE267" s="4"/>
      <c r="DQF267" s="4"/>
      <c r="DQG267" s="4"/>
      <c r="DQH267" s="4"/>
      <c r="DQI267" s="4"/>
      <c r="DQJ267" s="4"/>
      <c r="DQK267" s="4"/>
      <c r="DQL267" s="4"/>
      <c r="DQM267" s="4"/>
      <c r="DQN267" s="4"/>
      <c r="DQO267" s="4"/>
      <c r="DQP267" s="4"/>
      <c r="DQQ267" s="4"/>
      <c r="DQR267" s="4"/>
      <c r="DQS267" s="4"/>
      <c r="DQT267" s="4"/>
      <c r="DQU267" s="4"/>
      <c r="DQV267" s="4"/>
      <c r="DQW267" s="4"/>
      <c r="DQX267" s="4"/>
      <c r="DQY267" s="4"/>
      <c r="DQZ267" s="4"/>
      <c r="DRA267" s="4"/>
      <c r="DRB267" s="4"/>
      <c r="DRC267" s="4"/>
      <c r="DRD267" s="4"/>
      <c r="DRE267" s="4"/>
      <c r="DRF267" s="4"/>
      <c r="DRG267" s="4"/>
      <c r="DRH267" s="4"/>
      <c r="DRI267" s="4"/>
      <c r="DRJ267" s="4"/>
      <c r="DRK267" s="4"/>
      <c r="DRL267" s="4"/>
      <c r="DRM267" s="4"/>
      <c r="DRN267" s="4"/>
      <c r="DRO267" s="4"/>
      <c r="DRP267" s="4"/>
      <c r="DRQ267" s="4"/>
      <c r="DRR267" s="4"/>
      <c r="DRS267" s="4"/>
      <c r="DRT267" s="4"/>
      <c r="DRU267" s="4"/>
      <c r="DRV267" s="4"/>
      <c r="DRW267" s="4"/>
      <c r="DRX267" s="4"/>
      <c r="DRY267" s="4"/>
      <c r="DRZ267" s="4"/>
      <c r="DSA267" s="4"/>
      <c r="DSB267" s="4"/>
      <c r="DSC267" s="4"/>
      <c r="DSD267" s="4"/>
      <c r="DSE267" s="4"/>
      <c r="DSF267" s="4"/>
      <c r="DSG267" s="4"/>
      <c r="DSH267" s="4"/>
      <c r="DSI267" s="4"/>
      <c r="DSJ267" s="4"/>
      <c r="DSK267" s="4"/>
      <c r="DSL267" s="4"/>
      <c r="DSM267" s="4"/>
      <c r="DSN267" s="4"/>
      <c r="DSO267" s="4"/>
      <c r="DSP267" s="4"/>
      <c r="DSQ267" s="4"/>
      <c r="DSR267" s="4"/>
      <c r="DSS267" s="4"/>
      <c r="DST267" s="4"/>
      <c r="DSU267" s="4"/>
      <c r="DSV267" s="4"/>
      <c r="DSW267" s="4"/>
      <c r="DSX267" s="4"/>
      <c r="DSY267" s="4"/>
      <c r="DSZ267" s="4"/>
      <c r="DTA267" s="4"/>
      <c r="DTB267" s="4"/>
      <c r="DTC267" s="4"/>
      <c r="DTD267" s="4"/>
      <c r="DTE267" s="4"/>
      <c r="DTF267" s="4"/>
      <c r="DTG267" s="4"/>
      <c r="DTH267" s="4"/>
      <c r="DTI267" s="4"/>
      <c r="DTJ267" s="4"/>
      <c r="DTK267" s="4"/>
      <c r="DTL267" s="4"/>
      <c r="DTM267" s="4"/>
      <c r="DTN267" s="4"/>
      <c r="DTO267" s="4"/>
      <c r="DTP267" s="4"/>
      <c r="DTQ267" s="4"/>
      <c r="DTR267" s="4"/>
      <c r="DTS267" s="4"/>
      <c r="DTT267" s="4"/>
      <c r="DTU267" s="4"/>
      <c r="DTV267" s="4"/>
      <c r="DTW267" s="4"/>
      <c r="DTX267" s="4"/>
      <c r="DTY267" s="4"/>
      <c r="DTZ267" s="4"/>
      <c r="DUA267" s="4"/>
      <c r="DUB267" s="4"/>
      <c r="DUC267" s="4"/>
      <c r="DUD267" s="4"/>
      <c r="DUE267" s="4"/>
      <c r="DUF267" s="4"/>
      <c r="DUG267" s="4"/>
      <c r="DUH267" s="4"/>
      <c r="DUI267" s="4"/>
      <c r="DUJ267" s="4"/>
      <c r="DUK267" s="4"/>
      <c r="DUL267" s="4"/>
      <c r="DUM267" s="4"/>
      <c r="DUN267" s="4"/>
      <c r="DUO267" s="4"/>
      <c r="DUP267" s="4"/>
      <c r="DUQ267" s="4"/>
      <c r="DUR267" s="4"/>
      <c r="DUS267" s="4"/>
      <c r="DUT267" s="4"/>
      <c r="DUU267" s="4"/>
      <c r="DUV267" s="4"/>
      <c r="DUW267" s="4"/>
      <c r="DUX267" s="4"/>
      <c r="DUY267" s="4"/>
      <c r="DUZ267" s="4"/>
      <c r="DVA267" s="4"/>
      <c r="DVB267" s="4"/>
      <c r="DVC267" s="4"/>
      <c r="DVD267" s="4"/>
      <c r="DVE267" s="4"/>
      <c r="DVF267" s="4"/>
      <c r="DVG267" s="4"/>
      <c r="DVH267" s="4"/>
      <c r="DVI267" s="4"/>
      <c r="DVJ267" s="4"/>
      <c r="DVK267" s="4"/>
      <c r="DVL267" s="4"/>
      <c r="DVM267" s="4"/>
      <c r="DVN267" s="4"/>
      <c r="DVO267" s="4"/>
      <c r="DVP267" s="4"/>
      <c r="DVQ267" s="4"/>
      <c r="DVR267" s="4"/>
      <c r="DVS267" s="4"/>
      <c r="DVT267" s="4"/>
      <c r="DVU267" s="4"/>
      <c r="DVV267" s="4"/>
      <c r="DVW267" s="4"/>
      <c r="DVX267" s="4"/>
      <c r="DVY267" s="4"/>
      <c r="DVZ267" s="4"/>
      <c r="DWA267" s="4"/>
      <c r="DWB267" s="4"/>
      <c r="DWC267" s="4"/>
      <c r="DWD267" s="4"/>
      <c r="DWE267" s="4"/>
      <c r="DWF267" s="4"/>
      <c r="DWG267" s="4"/>
      <c r="DWH267" s="4"/>
      <c r="DWI267" s="4"/>
      <c r="DWJ267" s="4"/>
      <c r="DWK267" s="4"/>
      <c r="DWL267" s="4"/>
      <c r="DWM267" s="4"/>
      <c r="DWN267" s="4"/>
      <c r="DWO267" s="4"/>
      <c r="DWP267" s="4"/>
      <c r="DWQ267" s="4"/>
      <c r="DWR267" s="4"/>
      <c r="DWS267" s="4"/>
      <c r="DWT267" s="4"/>
      <c r="DWU267" s="4"/>
      <c r="DWV267" s="4"/>
      <c r="DWW267" s="4"/>
      <c r="DWX267" s="4"/>
      <c r="DWY267" s="4"/>
      <c r="DWZ267" s="4"/>
      <c r="DXA267" s="4"/>
      <c r="DXB267" s="4"/>
      <c r="DXC267" s="4"/>
      <c r="DXD267" s="4"/>
      <c r="DXE267" s="4"/>
      <c r="DXF267" s="4"/>
      <c r="DXG267" s="4"/>
      <c r="DXH267" s="4"/>
      <c r="DXI267" s="4"/>
      <c r="DXJ267" s="4"/>
      <c r="DXK267" s="4"/>
      <c r="DXL267" s="4"/>
      <c r="DXM267" s="4"/>
      <c r="DXN267" s="4"/>
      <c r="DXO267" s="4"/>
      <c r="DXP267" s="4"/>
      <c r="DXQ267" s="4"/>
      <c r="DXR267" s="4"/>
      <c r="DXS267" s="4"/>
      <c r="DXT267" s="4"/>
      <c r="DXU267" s="4"/>
      <c r="DXV267" s="4"/>
      <c r="DXW267" s="4"/>
      <c r="DXX267" s="4"/>
      <c r="DXY267" s="4"/>
      <c r="DXZ267" s="4"/>
      <c r="DYA267" s="4"/>
      <c r="DYB267" s="4"/>
      <c r="DYC267" s="4"/>
      <c r="DYD267" s="4"/>
      <c r="DYE267" s="4"/>
      <c r="DYF267" s="4"/>
      <c r="DYG267" s="4"/>
      <c r="DYH267" s="4"/>
      <c r="DYI267" s="4"/>
      <c r="DYJ267" s="4"/>
      <c r="DYK267" s="4"/>
      <c r="DYL267" s="4"/>
      <c r="DYM267" s="4"/>
      <c r="DYN267" s="4"/>
      <c r="DYO267" s="4"/>
      <c r="DYP267" s="4"/>
      <c r="DYQ267" s="4"/>
      <c r="DYR267" s="4"/>
      <c r="DYS267" s="4"/>
      <c r="DYT267" s="4"/>
      <c r="DYU267" s="4"/>
      <c r="DYV267" s="4"/>
      <c r="DYW267" s="4"/>
      <c r="DYX267" s="4"/>
      <c r="DYY267" s="4"/>
      <c r="DYZ267" s="4"/>
      <c r="DZA267" s="4"/>
      <c r="DZB267" s="4"/>
      <c r="DZC267" s="4"/>
      <c r="DZD267" s="4"/>
      <c r="DZE267" s="4"/>
      <c r="DZF267" s="4"/>
      <c r="DZG267" s="4"/>
      <c r="DZH267" s="4"/>
      <c r="DZI267" s="4"/>
      <c r="DZJ267" s="4"/>
      <c r="DZK267" s="4"/>
      <c r="DZL267" s="4"/>
      <c r="DZM267" s="4"/>
      <c r="DZN267" s="4"/>
      <c r="DZO267" s="4"/>
      <c r="DZP267" s="4"/>
      <c r="DZQ267" s="4"/>
      <c r="DZR267" s="4"/>
      <c r="DZS267" s="4"/>
      <c r="DZT267" s="4"/>
      <c r="DZU267" s="4"/>
      <c r="DZV267" s="4"/>
      <c r="DZW267" s="4"/>
      <c r="DZX267" s="4"/>
      <c r="DZY267" s="4"/>
      <c r="DZZ267" s="4"/>
      <c r="EAA267" s="4"/>
      <c r="EAB267" s="4"/>
      <c r="EAC267" s="4"/>
      <c r="EAD267" s="4"/>
      <c r="EAE267" s="4"/>
      <c r="EAF267" s="4"/>
      <c r="EAG267" s="4"/>
      <c r="EAH267" s="4"/>
      <c r="EAI267" s="4"/>
      <c r="EAJ267" s="4"/>
      <c r="EAK267" s="4"/>
      <c r="EAL267" s="4"/>
      <c r="EAM267" s="4"/>
      <c r="EAN267" s="4"/>
      <c r="EAO267" s="4"/>
      <c r="EAP267" s="4"/>
      <c r="EAQ267" s="4"/>
      <c r="EAR267" s="4"/>
      <c r="EAS267" s="4"/>
      <c r="EAT267" s="4"/>
      <c r="EAU267" s="4"/>
      <c r="EAV267" s="4"/>
      <c r="EAW267" s="4"/>
      <c r="EAX267" s="4"/>
      <c r="EAY267" s="4"/>
      <c r="EAZ267" s="4"/>
      <c r="EBA267" s="4"/>
      <c r="EBB267" s="4"/>
      <c r="EBC267" s="4"/>
      <c r="EBD267" s="4"/>
      <c r="EBE267" s="4"/>
      <c r="EBF267" s="4"/>
      <c r="EBG267" s="4"/>
      <c r="EBH267" s="4"/>
      <c r="EBI267" s="4"/>
      <c r="EBJ267" s="4"/>
      <c r="EBK267" s="4"/>
      <c r="EBL267" s="4"/>
      <c r="EBM267" s="4"/>
      <c r="EBN267" s="4"/>
      <c r="EBO267" s="4"/>
      <c r="EBP267" s="4"/>
      <c r="EBQ267" s="4"/>
      <c r="EBR267" s="4"/>
      <c r="EBS267" s="4"/>
      <c r="EBT267" s="4"/>
      <c r="EBU267" s="4"/>
      <c r="EBV267" s="4"/>
      <c r="EBW267" s="4"/>
      <c r="EBX267" s="4"/>
      <c r="EBY267" s="4"/>
      <c r="EBZ267" s="4"/>
      <c r="ECA267" s="4"/>
      <c r="ECB267" s="4"/>
      <c r="ECC267" s="4"/>
      <c r="ECD267" s="4"/>
      <c r="ECE267" s="4"/>
      <c r="ECF267" s="4"/>
      <c r="ECG267" s="4"/>
      <c r="ECH267" s="4"/>
      <c r="ECI267" s="4"/>
      <c r="ECJ267" s="4"/>
      <c r="ECK267" s="4"/>
      <c r="ECL267" s="4"/>
      <c r="ECM267" s="4"/>
      <c r="ECN267" s="4"/>
      <c r="ECO267" s="4"/>
      <c r="ECP267" s="4"/>
      <c r="ECQ267" s="4"/>
      <c r="ECR267" s="4"/>
      <c r="ECS267" s="4"/>
      <c r="ECT267" s="4"/>
      <c r="ECU267" s="4"/>
      <c r="ECV267" s="4"/>
      <c r="ECW267" s="4"/>
      <c r="ECX267" s="4"/>
      <c r="ECY267" s="4"/>
      <c r="ECZ267" s="4"/>
      <c r="EDA267" s="4"/>
      <c r="EDB267" s="4"/>
      <c r="EDC267" s="4"/>
      <c r="EDD267" s="4"/>
      <c r="EDE267" s="4"/>
      <c r="EDF267" s="4"/>
      <c r="EDG267" s="4"/>
      <c r="EDH267" s="4"/>
      <c r="EDI267" s="4"/>
      <c r="EDJ267" s="4"/>
      <c r="EDK267" s="4"/>
      <c r="EDL267" s="4"/>
      <c r="EDM267" s="4"/>
      <c r="EDN267" s="4"/>
      <c r="EDO267" s="4"/>
      <c r="EDP267" s="4"/>
      <c r="EDQ267" s="4"/>
      <c r="EDR267" s="4"/>
      <c r="EDS267" s="4"/>
      <c r="EDT267" s="4"/>
      <c r="EDU267" s="4"/>
      <c r="EDV267" s="4"/>
      <c r="EDW267" s="4"/>
      <c r="EDX267" s="4"/>
      <c r="EDY267" s="4"/>
      <c r="EDZ267" s="4"/>
      <c r="EEA267" s="4"/>
      <c r="EEB267" s="4"/>
      <c r="EEC267" s="4"/>
      <c r="EED267" s="4"/>
      <c r="EEE267" s="4"/>
      <c r="EEF267" s="4"/>
      <c r="EEG267" s="4"/>
      <c r="EEH267" s="4"/>
      <c r="EEI267" s="4"/>
      <c r="EEJ267" s="4"/>
      <c r="EEK267" s="4"/>
      <c r="EEL267" s="4"/>
      <c r="EEM267" s="4"/>
      <c r="EEN267" s="4"/>
      <c r="EEO267" s="4"/>
      <c r="EEP267" s="4"/>
      <c r="EEQ267" s="4"/>
      <c r="EER267" s="4"/>
      <c r="EES267" s="4"/>
      <c r="EET267" s="4"/>
      <c r="EEU267" s="4"/>
      <c r="EEV267" s="4"/>
      <c r="EEW267" s="4"/>
      <c r="EEX267" s="4"/>
      <c r="EEY267" s="4"/>
      <c r="EEZ267" s="4"/>
      <c r="EFA267" s="4"/>
      <c r="EFB267" s="4"/>
      <c r="EFC267" s="4"/>
      <c r="EFD267" s="4"/>
      <c r="EFE267" s="4"/>
      <c r="EFF267" s="4"/>
      <c r="EFG267" s="4"/>
      <c r="EFH267" s="4"/>
      <c r="EFI267" s="4"/>
      <c r="EFJ267" s="4"/>
      <c r="EFK267" s="4"/>
      <c r="EFL267" s="4"/>
      <c r="EFM267" s="4"/>
      <c r="EFN267" s="4"/>
      <c r="EFO267" s="4"/>
      <c r="EFP267" s="4"/>
      <c r="EFQ267" s="4"/>
      <c r="EFR267" s="4"/>
      <c r="EFS267" s="4"/>
      <c r="EFT267" s="4"/>
      <c r="EFU267" s="4"/>
      <c r="EFV267" s="4"/>
      <c r="EFW267" s="4"/>
      <c r="EFX267" s="4"/>
      <c r="EFY267" s="4"/>
      <c r="EFZ267" s="4"/>
      <c r="EGA267" s="4"/>
      <c r="EGB267" s="4"/>
      <c r="EGC267" s="4"/>
      <c r="EGD267" s="4"/>
      <c r="EGE267" s="4"/>
      <c r="EGF267" s="4"/>
      <c r="EGG267" s="4"/>
      <c r="EGH267" s="4"/>
      <c r="EGI267" s="4"/>
      <c r="EGJ267" s="4"/>
      <c r="EGK267" s="4"/>
      <c r="EGL267" s="4"/>
      <c r="EGM267" s="4"/>
      <c r="EGN267" s="4"/>
      <c r="EGO267" s="4"/>
      <c r="EGP267" s="4"/>
      <c r="EGQ267" s="4"/>
      <c r="EGR267" s="4"/>
      <c r="EGS267" s="4"/>
      <c r="EGT267" s="4"/>
      <c r="EGU267" s="4"/>
      <c r="EGV267" s="4"/>
      <c r="EGW267" s="4"/>
      <c r="EGX267" s="4"/>
      <c r="EGY267" s="4"/>
      <c r="EGZ267" s="4"/>
      <c r="EHA267" s="4"/>
      <c r="EHB267" s="4"/>
      <c r="EHC267" s="4"/>
      <c r="EHD267" s="4"/>
      <c r="EHE267" s="4"/>
      <c r="EHF267" s="4"/>
      <c r="EHG267" s="4"/>
      <c r="EHH267" s="4"/>
      <c r="EHI267" s="4"/>
      <c r="EHJ267" s="4"/>
      <c r="EHK267" s="4"/>
      <c r="EHL267" s="4"/>
      <c r="EHM267" s="4"/>
      <c r="EHN267" s="4"/>
      <c r="EHO267" s="4"/>
      <c r="EHP267" s="4"/>
      <c r="EHQ267" s="4"/>
      <c r="EHR267" s="4"/>
      <c r="EHS267" s="4"/>
      <c r="EHT267" s="4"/>
      <c r="EHU267" s="4"/>
      <c r="EHV267" s="4"/>
      <c r="EHW267" s="4"/>
      <c r="EHX267" s="4"/>
      <c r="EHY267" s="4"/>
      <c r="EHZ267" s="4"/>
      <c r="EIA267" s="4"/>
      <c r="EIB267" s="4"/>
      <c r="EIC267" s="4"/>
      <c r="EID267" s="4"/>
      <c r="EIE267" s="4"/>
      <c r="EIF267" s="4"/>
      <c r="EIG267" s="4"/>
      <c r="EIH267" s="4"/>
      <c r="EII267" s="4"/>
      <c r="EIJ267" s="4"/>
      <c r="EIK267" s="4"/>
      <c r="EIL267" s="4"/>
      <c r="EIM267" s="4"/>
      <c r="EIN267" s="4"/>
      <c r="EIO267" s="4"/>
      <c r="EIP267" s="4"/>
      <c r="EIQ267" s="4"/>
      <c r="EIR267" s="4"/>
      <c r="EIS267" s="4"/>
      <c r="EIT267" s="4"/>
      <c r="EIU267" s="4"/>
      <c r="EIV267" s="4"/>
      <c r="EIW267" s="4"/>
      <c r="EIX267" s="4"/>
      <c r="EIY267" s="4"/>
      <c r="EIZ267" s="4"/>
      <c r="EJA267" s="4"/>
      <c r="EJB267" s="4"/>
      <c r="EJC267" s="4"/>
      <c r="EJD267" s="4"/>
      <c r="EJE267" s="4"/>
      <c r="EJF267" s="4"/>
      <c r="EJG267" s="4"/>
      <c r="EJH267" s="4"/>
      <c r="EJI267" s="4"/>
      <c r="EJJ267" s="4"/>
      <c r="EJK267" s="4"/>
      <c r="EJL267" s="4"/>
      <c r="EJM267" s="4"/>
      <c r="EJN267" s="4"/>
      <c r="EJO267" s="4"/>
      <c r="EJP267" s="4"/>
      <c r="EJQ267" s="4"/>
      <c r="EJR267" s="4"/>
      <c r="EJS267" s="4"/>
      <c r="EJT267" s="4"/>
      <c r="EJU267" s="4"/>
      <c r="EJV267" s="4"/>
      <c r="EJW267" s="4"/>
      <c r="EJX267" s="4"/>
      <c r="EJY267" s="4"/>
      <c r="EJZ267" s="4"/>
      <c r="EKA267" s="4"/>
      <c r="EKB267" s="4"/>
      <c r="EKC267" s="4"/>
      <c r="EKD267" s="4"/>
      <c r="EKE267" s="4"/>
      <c r="EKF267" s="4"/>
      <c r="EKG267" s="4"/>
      <c r="EKH267" s="4"/>
      <c r="EKI267" s="4"/>
      <c r="EKJ267" s="4"/>
      <c r="EKK267" s="4"/>
      <c r="EKL267" s="4"/>
      <c r="EKM267" s="4"/>
      <c r="EKN267" s="4"/>
      <c r="EKO267" s="4"/>
      <c r="EKP267" s="4"/>
      <c r="EKQ267" s="4"/>
      <c r="EKR267" s="4"/>
      <c r="EKS267" s="4"/>
      <c r="EKT267" s="4"/>
      <c r="EKU267" s="4"/>
      <c r="EKV267" s="4"/>
      <c r="EKW267" s="4"/>
      <c r="EKX267" s="4"/>
      <c r="EKY267" s="4"/>
      <c r="EKZ267" s="4"/>
      <c r="ELA267" s="4"/>
      <c r="ELB267" s="4"/>
      <c r="ELC267" s="4"/>
      <c r="ELD267" s="4"/>
      <c r="ELE267" s="4"/>
      <c r="ELF267" s="4"/>
      <c r="ELG267" s="4"/>
      <c r="ELH267" s="4"/>
      <c r="ELI267" s="4"/>
      <c r="ELJ267" s="4"/>
      <c r="ELK267" s="4"/>
      <c r="ELL267" s="4"/>
      <c r="ELM267" s="4"/>
      <c r="ELN267" s="4"/>
      <c r="ELO267" s="4"/>
      <c r="ELP267" s="4"/>
      <c r="ELQ267" s="4"/>
      <c r="ELR267" s="4"/>
      <c r="ELS267" s="4"/>
      <c r="ELT267" s="4"/>
      <c r="ELU267" s="4"/>
      <c r="ELV267" s="4"/>
      <c r="ELW267" s="4"/>
      <c r="ELX267" s="4"/>
      <c r="ELY267" s="4"/>
      <c r="ELZ267" s="4"/>
      <c r="EMA267" s="4"/>
      <c r="EMB267" s="4"/>
      <c r="EMC267" s="4"/>
      <c r="EMD267" s="4"/>
      <c r="EME267" s="4"/>
      <c r="EMF267" s="4"/>
      <c r="EMG267" s="4"/>
      <c r="EMH267" s="4"/>
      <c r="EMI267" s="4"/>
      <c r="EMJ267" s="4"/>
      <c r="EMK267" s="4"/>
      <c r="EML267" s="4"/>
      <c r="EMM267" s="4"/>
      <c r="EMN267" s="4"/>
      <c r="EMO267" s="4"/>
      <c r="EMP267" s="4"/>
      <c r="EMQ267" s="4"/>
      <c r="EMR267" s="4"/>
      <c r="EMS267" s="4"/>
      <c r="EMT267" s="4"/>
      <c r="EMU267" s="4"/>
      <c r="EMV267" s="4"/>
      <c r="EMW267" s="4"/>
      <c r="EMX267" s="4"/>
      <c r="EMY267" s="4"/>
      <c r="EMZ267" s="4"/>
      <c r="ENA267" s="4"/>
      <c r="ENB267" s="4"/>
      <c r="ENC267" s="4"/>
      <c r="END267" s="4"/>
      <c r="ENE267" s="4"/>
      <c r="ENF267" s="4"/>
      <c r="ENG267" s="4"/>
      <c r="ENH267" s="4"/>
      <c r="ENI267" s="4"/>
      <c r="ENJ267" s="4"/>
      <c r="ENK267" s="4"/>
      <c r="ENL267" s="4"/>
      <c r="ENM267" s="4"/>
      <c r="ENN267" s="4"/>
      <c r="ENO267" s="4"/>
      <c r="ENP267" s="4"/>
      <c r="ENQ267" s="4"/>
      <c r="ENR267" s="4"/>
      <c r="ENS267" s="4"/>
      <c r="ENT267" s="4"/>
      <c r="ENU267" s="4"/>
      <c r="ENV267" s="4"/>
      <c r="ENW267" s="4"/>
      <c r="ENX267" s="4"/>
      <c r="ENY267" s="4"/>
      <c r="ENZ267" s="4"/>
      <c r="EOA267" s="4"/>
      <c r="EOB267" s="4"/>
      <c r="EOC267" s="4"/>
      <c r="EOD267" s="4"/>
      <c r="EOE267" s="4"/>
      <c r="EOF267" s="4"/>
      <c r="EOG267" s="4"/>
      <c r="EOH267" s="4"/>
      <c r="EOI267" s="4"/>
      <c r="EOJ267" s="4"/>
      <c r="EOK267" s="4"/>
      <c r="EOL267" s="4"/>
      <c r="EOM267" s="4"/>
      <c r="EON267" s="4"/>
      <c r="EOO267" s="4"/>
      <c r="EOP267" s="4"/>
      <c r="EOQ267" s="4"/>
      <c r="EOR267" s="4"/>
      <c r="EOS267" s="4"/>
      <c r="EOT267" s="4"/>
      <c r="EOU267" s="4"/>
      <c r="EOV267" s="4"/>
      <c r="EOW267" s="4"/>
      <c r="EOX267" s="4"/>
      <c r="EOY267" s="4"/>
      <c r="EOZ267" s="4"/>
      <c r="EPA267" s="4"/>
      <c r="EPB267" s="4"/>
      <c r="EPC267" s="4"/>
      <c r="EPD267" s="4"/>
      <c r="EPE267" s="4"/>
      <c r="EPF267" s="4"/>
      <c r="EPG267" s="4"/>
      <c r="EPH267" s="4"/>
      <c r="EPI267" s="4"/>
      <c r="EPJ267" s="4"/>
      <c r="EPK267" s="4"/>
      <c r="EPL267" s="4"/>
      <c r="EPM267" s="4"/>
      <c r="EPN267" s="4"/>
      <c r="EPO267" s="4"/>
      <c r="EPP267" s="4"/>
      <c r="EPQ267" s="4"/>
      <c r="EPR267" s="4"/>
      <c r="EPS267" s="4"/>
      <c r="EPT267" s="4"/>
      <c r="EPU267" s="4"/>
      <c r="EPV267" s="4"/>
      <c r="EPW267" s="4"/>
      <c r="EPX267" s="4"/>
      <c r="EPY267" s="4"/>
      <c r="EPZ267" s="4"/>
      <c r="EQA267" s="4"/>
      <c r="EQB267" s="4"/>
      <c r="EQC267" s="4"/>
      <c r="EQD267" s="4"/>
      <c r="EQE267" s="4"/>
      <c r="EQF267" s="4"/>
      <c r="EQG267" s="4"/>
      <c r="EQH267" s="4"/>
      <c r="EQI267" s="4"/>
      <c r="EQJ267" s="4"/>
      <c r="EQK267" s="4"/>
      <c r="EQL267" s="4"/>
      <c r="EQM267" s="4"/>
      <c r="EQN267" s="4"/>
      <c r="EQO267" s="4"/>
      <c r="EQP267" s="4"/>
      <c r="EQQ267" s="4"/>
      <c r="EQR267" s="4"/>
      <c r="EQS267" s="4"/>
      <c r="EQT267" s="4"/>
      <c r="EQU267" s="4"/>
      <c r="EQV267" s="4"/>
      <c r="EQW267" s="4"/>
      <c r="EQX267" s="4"/>
      <c r="EQY267" s="4"/>
      <c r="EQZ267" s="4"/>
      <c r="ERA267" s="4"/>
      <c r="ERB267" s="4"/>
      <c r="ERC267" s="4"/>
      <c r="ERD267" s="4"/>
      <c r="ERE267" s="4"/>
      <c r="ERF267" s="4"/>
      <c r="ERG267" s="4"/>
      <c r="ERH267" s="4"/>
      <c r="ERI267" s="4"/>
      <c r="ERJ267" s="4"/>
      <c r="ERK267" s="4"/>
      <c r="ERL267" s="4"/>
      <c r="ERM267" s="4"/>
      <c r="ERN267" s="4"/>
      <c r="ERO267" s="4"/>
      <c r="ERP267" s="4"/>
      <c r="ERQ267" s="4"/>
      <c r="ERR267" s="4"/>
      <c r="ERS267" s="4"/>
      <c r="ERT267" s="4"/>
      <c r="ERU267" s="4"/>
      <c r="ERV267" s="4"/>
      <c r="ERW267" s="4"/>
      <c r="ERX267" s="4"/>
      <c r="ERY267" s="4"/>
      <c r="ERZ267" s="4"/>
      <c r="ESA267" s="4"/>
      <c r="ESB267" s="4"/>
      <c r="ESC267" s="4"/>
      <c r="ESD267" s="4"/>
      <c r="ESE267" s="4"/>
      <c r="ESF267" s="4"/>
      <c r="ESG267" s="4"/>
      <c r="ESH267" s="4"/>
      <c r="ESI267" s="4"/>
      <c r="ESJ267" s="4"/>
      <c r="ESK267" s="4"/>
      <c r="ESL267" s="4"/>
      <c r="ESM267" s="4"/>
      <c r="ESN267" s="4"/>
      <c r="ESO267" s="4"/>
      <c r="ESP267" s="4"/>
      <c r="ESQ267" s="4"/>
      <c r="ESR267" s="4"/>
      <c r="ESS267" s="4"/>
      <c r="EST267" s="4"/>
      <c r="ESU267" s="4"/>
      <c r="ESV267" s="4"/>
      <c r="ESW267" s="4"/>
      <c r="ESX267" s="4"/>
      <c r="ESY267" s="4"/>
      <c r="ESZ267" s="4"/>
      <c r="ETA267" s="4"/>
      <c r="ETB267" s="4"/>
      <c r="ETC267" s="4"/>
      <c r="ETD267" s="4"/>
      <c r="ETE267" s="4"/>
      <c r="ETF267" s="4"/>
      <c r="ETG267" s="4"/>
      <c r="ETH267" s="4"/>
      <c r="ETI267" s="4"/>
      <c r="ETJ267" s="4"/>
      <c r="ETK267" s="4"/>
      <c r="ETL267" s="4"/>
      <c r="ETM267" s="4"/>
      <c r="ETN267" s="4"/>
      <c r="ETO267" s="4"/>
      <c r="ETP267" s="4"/>
      <c r="ETQ267" s="4"/>
      <c r="ETR267" s="4"/>
      <c r="ETS267" s="4"/>
      <c r="ETT267" s="4"/>
      <c r="ETU267" s="4"/>
      <c r="ETV267" s="4"/>
      <c r="ETW267" s="4"/>
      <c r="ETX267" s="4"/>
      <c r="ETY267" s="4"/>
      <c r="ETZ267" s="4"/>
      <c r="EUA267" s="4"/>
      <c r="EUB267" s="4"/>
      <c r="EUC267" s="4"/>
      <c r="EUD267" s="4"/>
      <c r="EUE267" s="4"/>
      <c r="EUF267" s="4"/>
      <c r="EUG267" s="4"/>
      <c r="EUH267" s="4"/>
      <c r="EUI267" s="4"/>
      <c r="EUJ267" s="4"/>
      <c r="EUK267" s="4"/>
      <c r="EUL267" s="4"/>
      <c r="EUM267" s="4"/>
      <c r="EUN267" s="4"/>
      <c r="EUO267" s="4"/>
      <c r="EUP267" s="4"/>
      <c r="EUQ267" s="4"/>
      <c r="EUR267" s="4"/>
      <c r="EUS267" s="4"/>
      <c r="EUT267" s="4"/>
      <c r="EUU267" s="4"/>
      <c r="EUV267" s="4"/>
      <c r="EUW267" s="4"/>
      <c r="EUX267" s="4"/>
      <c r="EUY267" s="4"/>
      <c r="EUZ267" s="4"/>
      <c r="EVA267" s="4"/>
      <c r="EVB267" s="4"/>
      <c r="EVC267" s="4"/>
      <c r="EVD267" s="4"/>
      <c r="EVE267" s="4"/>
      <c r="EVF267" s="4"/>
      <c r="EVG267" s="4"/>
      <c r="EVH267" s="4"/>
      <c r="EVI267" s="4"/>
      <c r="EVJ267" s="4"/>
      <c r="EVK267" s="4"/>
      <c r="EVL267" s="4"/>
      <c r="EVM267" s="4"/>
      <c r="EVN267" s="4"/>
      <c r="EVO267" s="4"/>
      <c r="EVP267" s="4"/>
      <c r="EVQ267" s="4"/>
      <c r="EVR267" s="4"/>
      <c r="EVS267" s="4"/>
      <c r="EVT267" s="4"/>
      <c r="EVU267" s="4"/>
      <c r="EVV267" s="4"/>
      <c r="EVW267" s="4"/>
      <c r="EVX267" s="4"/>
      <c r="EVY267" s="4"/>
      <c r="EVZ267" s="4"/>
      <c r="EWA267" s="4"/>
      <c r="EWB267" s="4"/>
      <c r="EWC267" s="4"/>
      <c r="EWD267" s="4"/>
      <c r="EWE267" s="4"/>
      <c r="EWF267" s="4"/>
      <c r="EWG267" s="4"/>
      <c r="EWH267" s="4"/>
      <c r="EWI267" s="4"/>
      <c r="EWJ267" s="4"/>
      <c r="EWK267" s="4"/>
      <c r="EWL267" s="4"/>
      <c r="EWM267" s="4"/>
      <c r="EWN267" s="4"/>
      <c r="EWO267" s="4"/>
      <c r="EWP267" s="4"/>
      <c r="EWQ267" s="4"/>
      <c r="EWR267" s="4"/>
      <c r="EWS267" s="4"/>
      <c r="EWT267" s="4"/>
      <c r="EWU267" s="4"/>
      <c r="EWV267" s="4"/>
      <c r="EWW267" s="4"/>
      <c r="EWX267" s="4"/>
      <c r="EWY267" s="4"/>
      <c r="EWZ267" s="4"/>
      <c r="EXA267" s="4"/>
      <c r="EXB267" s="4"/>
      <c r="EXC267" s="4"/>
      <c r="EXD267" s="4"/>
      <c r="EXE267" s="4"/>
      <c r="EXF267" s="4"/>
      <c r="EXG267" s="4"/>
      <c r="EXH267" s="4"/>
      <c r="EXI267" s="4"/>
      <c r="EXJ267" s="4"/>
      <c r="EXK267" s="4"/>
      <c r="EXL267" s="4"/>
      <c r="EXM267" s="4"/>
      <c r="EXN267" s="4"/>
      <c r="EXO267" s="4"/>
      <c r="EXP267" s="4"/>
      <c r="EXQ267" s="4"/>
      <c r="EXR267" s="4"/>
      <c r="EXS267" s="4"/>
      <c r="EXT267" s="4"/>
      <c r="EXU267" s="4"/>
      <c r="EXV267" s="4"/>
      <c r="EXW267" s="4"/>
      <c r="EXX267" s="4"/>
      <c r="EXY267" s="4"/>
      <c r="EXZ267" s="4"/>
      <c r="EYA267" s="4"/>
      <c r="EYB267" s="4"/>
      <c r="EYC267" s="4"/>
      <c r="EYD267" s="4"/>
      <c r="EYE267" s="4"/>
      <c r="EYF267" s="4"/>
      <c r="EYG267" s="4"/>
      <c r="EYH267" s="4"/>
      <c r="EYI267" s="4"/>
      <c r="EYJ267" s="4"/>
      <c r="EYK267" s="4"/>
      <c r="EYL267" s="4"/>
      <c r="EYM267" s="4"/>
      <c r="EYN267" s="4"/>
      <c r="EYO267" s="4"/>
      <c r="EYP267" s="4"/>
      <c r="EYQ267" s="4"/>
      <c r="EYR267" s="4"/>
      <c r="EYS267" s="4"/>
      <c r="EYT267" s="4"/>
      <c r="EYU267" s="4"/>
      <c r="EYV267" s="4"/>
      <c r="EYW267" s="4"/>
      <c r="EYX267" s="4"/>
      <c r="EYY267" s="4"/>
      <c r="EYZ267" s="4"/>
      <c r="EZA267" s="4"/>
      <c r="EZB267" s="4"/>
      <c r="EZC267" s="4"/>
      <c r="EZD267" s="4"/>
      <c r="EZE267" s="4"/>
      <c r="EZF267" s="4"/>
      <c r="EZG267" s="4"/>
      <c r="EZH267" s="4"/>
      <c r="EZI267" s="4"/>
      <c r="EZJ267" s="4"/>
      <c r="EZK267" s="4"/>
      <c r="EZL267" s="4"/>
      <c r="EZM267" s="4"/>
      <c r="EZN267" s="4"/>
      <c r="EZO267" s="4"/>
      <c r="EZP267" s="4"/>
      <c r="EZQ267" s="4"/>
      <c r="EZR267" s="4"/>
      <c r="EZS267" s="4"/>
      <c r="EZT267" s="4"/>
      <c r="EZU267" s="4"/>
      <c r="EZV267" s="4"/>
      <c r="EZW267" s="4"/>
      <c r="EZX267" s="4"/>
      <c r="EZY267" s="4"/>
      <c r="EZZ267" s="4"/>
      <c r="FAA267" s="4"/>
      <c r="FAB267" s="4"/>
      <c r="FAC267" s="4"/>
      <c r="FAD267" s="4"/>
      <c r="FAE267" s="4"/>
      <c r="FAF267" s="4"/>
      <c r="FAG267" s="4"/>
      <c r="FAH267" s="4"/>
      <c r="FAI267" s="4"/>
      <c r="FAJ267" s="4"/>
      <c r="FAK267" s="4"/>
      <c r="FAL267" s="4"/>
      <c r="FAM267" s="4"/>
      <c r="FAN267" s="4"/>
      <c r="FAO267" s="4"/>
      <c r="FAP267" s="4"/>
      <c r="FAQ267" s="4"/>
      <c r="FAR267" s="4"/>
      <c r="FAS267" s="4"/>
      <c r="FAT267" s="4"/>
      <c r="FAU267" s="4"/>
      <c r="FAV267" s="4"/>
      <c r="FAW267" s="4"/>
      <c r="FAX267" s="4"/>
      <c r="FAY267" s="4"/>
      <c r="FAZ267" s="4"/>
      <c r="FBA267" s="4"/>
      <c r="FBB267" s="4"/>
      <c r="FBC267" s="4"/>
      <c r="FBD267" s="4"/>
      <c r="FBE267" s="4"/>
      <c r="FBF267" s="4"/>
      <c r="FBG267" s="4"/>
      <c r="FBH267" s="4"/>
      <c r="FBI267" s="4"/>
      <c r="FBJ267" s="4"/>
      <c r="FBK267" s="4"/>
      <c r="FBL267" s="4"/>
      <c r="FBM267" s="4"/>
      <c r="FBN267" s="4"/>
      <c r="FBO267" s="4"/>
      <c r="FBP267" s="4"/>
      <c r="FBQ267" s="4"/>
      <c r="FBR267" s="4"/>
      <c r="FBS267" s="4"/>
      <c r="FBT267" s="4"/>
      <c r="FBU267" s="4"/>
      <c r="FBV267" s="4"/>
      <c r="FBW267" s="4"/>
      <c r="FBX267" s="4"/>
      <c r="FBY267" s="4"/>
      <c r="FBZ267" s="4"/>
      <c r="FCA267" s="4"/>
      <c r="FCB267" s="4"/>
      <c r="FCC267" s="4"/>
      <c r="FCD267" s="4"/>
      <c r="FCE267" s="4"/>
      <c r="FCF267" s="4"/>
      <c r="FCG267" s="4"/>
      <c r="FCH267" s="4"/>
      <c r="FCI267" s="4"/>
      <c r="FCJ267" s="4"/>
      <c r="FCK267" s="4"/>
      <c r="FCL267" s="4"/>
      <c r="FCM267" s="4"/>
      <c r="FCN267" s="4"/>
      <c r="FCO267" s="4"/>
      <c r="FCP267" s="4"/>
      <c r="FCQ267" s="4"/>
      <c r="FCR267" s="4"/>
      <c r="FCS267" s="4"/>
      <c r="FCT267" s="4"/>
      <c r="FCU267" s="4"/>
      <c r="FCV267" s="4"/>
      <c r="FCW267" s="4"/>
      <c r="FCX267" s="4"/>
      <c r="FCY267" s="4"/>
      <c r="FCZ267" s="4"/>
      <c r="FDA267" s="4"/>
      <c r="FDB267" s="4"/>
      <c r="FDC267" s="4"/>
      <c r="FDD267" s="4"/>
      <c r="FDE267" s="4"/>
      <c r="FDF267" s="4"/>
      <c r="FDG267" s="4"/>
      <c r="FDH267" s="4"/>
      <c r="FDI267" s="4"/>
      <c r="FDJ267" s="4"/>
      <c r="FDK267" s="4"/>
      <c r="FDL267" s="4"/>
      <c r="FDM267" s="4"/>
      <c r="FDN267" s="4"/>
      <c r="FDO267" s="4"/>
      <c r="FDP267" s="4"/>
      <c r="FDQ267" s="4"/>
      <c r="FDR267" s="4"/>
      <c r="FDS267" s="4"/>
      <c r="FDT267" s="4"/>
      <c r="FDU267" s="4"/>
      <c r="FDV267" s="4"/>
      <c r="FDW267" s="4"/>
      <c r="FDX267" s="4"/>
      <c r="FDY267" s="4"/>
      <c r="FDZ267" s="4"/>
      <c r="FEA267" s="4"/>
      <c r="FEB267" s="4"/>
      <c r="FEC267" s="4"/>
      <c r="FED267" s="4"/>
      <c r="FEE267" s="4"/>
      <c r="FEF267" s="4"/>
      <c r="FEG267" s="4"/>
      <c r="FEH267" s="4"/>
      <c r="FEI267" s="4"/>
      <c r="FEJ267" s="4"/>
      <c r="FEK267" s="4"/>
      <c r="FEL267" s="4"/>
      <c r="FEM267" s="4"/>
      <c r="FEN267" s="4"/>
      <c r="FEO267" s="4"/>
      <c r="FEP267" s="4"/>
      <c r="FEQ267" s="4"/>
      <c r="FER267" s="4"/>
      <c r="FES267" s="4"/>
      <c r="FET267" s="4"/>
      <c r="FEU267" s="4"/>
      <c r="FEV267" s="4"/>
      <c r="FEW267" s="4"/>
      <c r="FEX267" s="4"/>
      <c r="FEY267" s="4"/>
      <c r="FEZ267" s="4"/>
      <c r="FFA267" s="4"/>
      <c r="FFB267" s="4"/>
      <c r="FFC267" s="4"/>
      <c r="FFD267" s="4"/>
      <c r="FFE267" s="4"/>
      <c r="FFF267" s="4"/>
      <c r="FFG267" s="4"/>
      <c r="FFH267" s="4"/>
      <c r="FFI267" s="4"/>
      <c r="FFJ267" s="4"/>
      <c r="FFK267" s="4"/>
      <c r="FFL267" s="4"/>
      <c r="FFM267" s="4"/>
      <c r="FFN267" s="4"/>
      <c r="FFO267" s="4"/>
      <c r="FFP267" s="4"/>
      <c r="FFQ267" s="4"/>
      <c r="FFR267" s="4"/>
      <c r="FFS267" s="4"/>
      <c r="FFT267" s="4"/>
      <c r="FFU267" s="4"/>
      <c r="FFV267" s="4"/>
      <c r="FFW267" s="4"/>
      <c r="FFX267" s="4"/>
      <c r="FFY267" s="4"/>
      <c r="FFZ267" s="4"/>
      <c r="FGA267" s="4"/>
      <c r="FGB267" s="4"/>
      <c r="FGC267" s="4"/>
      <c r="FGD267" s="4"/>
      <c r="FGE267" s="4"/>
      <c r="FGF267" s="4"/>
      <c r="FGG267" s="4"/>
      <c r="FGH267" s="4"/>
      <c r="FGI267" s="4"/>
      <c r="FGJ267" s="4"/>
      <c r="FGK267" s="4"/>
      <c r="FGL267" s="4"/>
      <c r="FGM267" s="4"/>
      <c r="FGN267" s="4"/>
      <c r="FGO267" s="4"/>
      <c r="FGP267" s="4"/>
      <c r="FGQ267" s="4"/>
      <c r="FGR267" s="4"/>
      <c r="FGS267" s="4"/>
      <c r="FGT267" s="4"/>
      <c r="FGU267" s="4"/>
      <c r="FGV267" s="4"/>
      <c r="FGW267" s="4"/>
      <c r="FGX267" s="4"/>
      <c r="FGY267" s="4"/>
      <c r="FGZ267" s="4"/>
      <c r="FHA267" s="4"/>
      <c r="FHB267" s="4"/>
      <c r="FHC267" s="4"/>
      <c r="FHD267" s="4"/>
      <c r="FHE267" s="4"/>
      <c r="FHF267" s="4"/>
      <c r="FHG267" s="4"/>
      <c r="FHH267" s="4"/>
      <c r="FHI267" s="4"/>
      <c r="FHJ267" s="4"/>
      <c r="FHK267" s="4"/>
      <c r="FHL267" s="4"/>
      <c r="FHM267" s="4"/>
      <c r="FHN267" s="4"/>
      <c r="FHO267" s="4"/>
      <c r="FHP267" s="4"/>
      <c r="FHQ267" s="4"/>
      <c r="FHR267" s="4"/>
      <c r="FHS267" s="4"/>
      <c r="FHT267" s="4"/>
      <c r="FHU267" s="4"/>
      <c r="FHV267" s="4"/>
      <c r="FHW267" s="4"/>
      <c r="FHX267" s="4"/>
      <c r="FHY267" s="4"/>
      <c r="FHZ267" s="4"/>
      <c r="FIA267" s="4"/>
      <c r="FIB267" s="4"/>
      <c r="FIC267" s="4"/>
      <c r="FID267" s="4"/>
      <c r="FIE267" s="4"/>
      <c r="FIF267" s="4"/>
      <c r="FIG267" s="4"/>
      <c r="FIH267" s="4"/>
      <c r="FII267" s="4"/>
      <c r="FIJ267" s="4"/>
      <c r="FIK267" s="4"/>
      <c r="FIL267" s="4"/>
      <c r="FIM267" s="4"/>
      <c r="FIN267" s="4"/>
      <c r="FIO267" s="4"/>
      <c r="FIP267" s="4"/>
      <c r="FIQ267" s="4"/>
      <c r="FIR267" s="4"/>
      <c r="FIS267" s="4"/>
      <c r="FIT267" s="4"/>
      <c r="FIU267" s="4"/>
      <c r="FIV267" s="4"/>
      <c r="FIW267" s="4"/>
      <c r="FIX267" s="4"/>
      <c r="FIY267" s="4"/>
      <c r="FIZ267" s="4"/>
      <c r="FJA267" s="4"/>
      <c r="FJB267" s="4"/>
      <c r="FJC267" s="4"/>
      <c r="FJD267" s="4"/>
      <c r="FJE267" s="4"/>
      <c r="FJF267" s="4"/>
      <c r="FJG267" s="4"/>
      <c r="FJH267" s="4"/>
      <c r="FJI267" s="4"/>
      <c r="FJJ267" s="4"/>
      <c r="FJK267" s="4"/>
      <c r="FJL267" s="4"/>
      <c r="FJM267" s="4"/>
      <c r="FJN267" s="4"/>
      <c r="FJO267" s="4"/>
      <c r="FJP267" s="4"/>
      <c r="FJQ267" s="4"/>
      <c r="FJR267" s="4"/>
      <c r="FJS267" s="4"/>
      <c r="FJT267" s="4"/>
      <c r="FJU267" s="4"/>
      <c r="FJV267" s="4"/>
      <c r="FJW267" s="4"/>
      <c r="FJX267" s="4"/>
      <c r="FJY267" s="4"/>
      <c r="FJZ267" s="4"/>
      <c r="FKA267" s="4"/>
      <c r="FKB267" s="4"/>
      <c r="FKC267" s="4"/>
      <c r="FKD267" s="4"/>
      <c r="FKE267" s="4"/>
      <c r="FKF267" s="4"/>
      <c r="FKG267" s="4"/>
      <c r="FKH267" s="4"/>
      <c r="FKI267" s="4"/>
      <c r="FKJ267" s="4"/>
      <c r="FKK267" s="4"/>
      <c r="FKL267" s="4"/>
      <c r="FKM267" s="4"/>
      <c r="FKN267" s="4"/>
      <c r="FKO267" s="4"/>
      <c r="FKP267" s="4"/>
      <c r="FKQ267" s="4"/>
      <c r="FKR267" s="4"/>
      <c r="FKS267" s="4"/>
      <c r="FKT267" s="4"/>
      <c r="FKU267" s="4"/>
      <c r="FKV267" s="4"/>
      <c r="FKW267" s="4"/>
      <c r="FKX267" s="4"/>
      <c r="FKY267" s="4"/>
      <c r="FKZ267" s="4"/>
      <c r="FLA267" s="4"/>
      <c r="FLB267" s="4"/>
      <c r="FLC267" s="4"/>
      <c r="FLD267" s="4"/>
      <c r="FLE267" s="4"/>
      <c r="FLF267" s="4"/>
      <c r="FLG267" s="4"/>
      <c r="FLH267" s="4"/>
      <c r="FLI267" s="4"/>
      <c r="FLJ267" s="4"/>
      <c r="FLK267" s="4"/>
      <c r="FLL267" s="4"/>
      <c r="FLM267" s="4"/>
      <c r="FLN267" s="4"/>
      <c r="FLO267" s="4"/>
      <c r="FLP267" s="4"/>
      <c r="FLQ267" s="4"/>
      <c r="FLR267" s="4"/>
      <c r="FLS267" s="4"/>
      <c r="FLT267" s="4"/>
      <c r="FLU267" s="4"/>
      <c r="FLV267" s="4"/>
      <c r="FLW267" s="4"/>
      <c r="FLX267" s="4"/>
      <c r="FLY267" s="4"/>
      <c r="FLZ267" s="4"/>
      <c r="FMA267" s="4"/>
      <c r="FMB267" s="4"/>
      <c r="FMC267" s="4"/>
      <c r="FMD267" s="4"/>
      <c r="FME267" s="4"/>
      <c r="FMF267" s="4"/>
      <c r="FMG267" s="4"/>
      <c r="FMH267" s="4"/>
      <c r="FMI267" s="4"/>
      <c r="FMJ267" s="4"/>
      <c r="FMK267" s="4"/>
      <c r="FML267" s="4"/>
      <c r="FMM267" s="4"/>
      <c r="FMN267" s="4"/>
      <c r="FMO267" s="4"/>
      <c r="FMP267" s="4"/>
      <c r="FMQ267" s="4"/>
      <c r="FMR267" s="4"/>
      <c r="FMS267" s="4"/>
      <c r="FMT267" s="4"/>
      <c r="FMU267" s="4"/>
      <c r="FMV267" s="4"/>
      <c r="FMW267" s="4"/>
      <c r="FMX267" s="4"/>
      <c r="FMY267" s="4"/>
      <c r="FMZ267" s="4"/>
      <c r="FNA267" s="4"/>
      <c r="FNB267" s="4"/>
      <c r="FNC267" s="4"/>
      <c r="FND267" s="4"/>
      <c r="FNE267" s="4"/>
      <c r="FNF267" s="4"/>
      <c r="FNG267" s="4"/>
      <c r="FNH267" s="4"/>
      <c r="FNI267" s="4"/>
      <c r="FNJ267" s="4"/>
      <c r="FNK267" s="4"/>
      <c r="FNL267" s="4"/>
      <c r="FNM267" s="4"/>
      <c r="FNN267" s="4"/>
      <c r="FNO267" s="4"/>
      <c r="FNP267" s="4"/>
      <c r="FNQ267" s="4"/>
      <c r="FNR267" s="4"/>
      <c r="FNS267" s="4"/>
      <c r="FNT267" s="4"/>
      <c r="FNU267" s="4"/>
      <c r="FNV267" s="4"/>
      <c r="FNW267" s="4"/>
      <c r="FNX267" s="4"/>
      <c r="FNY267" s="4"/>
      <c r="FNZ267" s="4"/>
      <c r="FOA267" s="4"/>
      <c r="FOB267" s="4"/>
      <c r="FOC267" s="4"/>
      <c r="FOD267" s="4"/>
      <c r="FOE267" s="4"/>
      <c r="FOF267" s="4"/>
      <c r="FOG267" s="4"/>
      <c r="FOH267" s="4"/>
      <c r="FOI267" s="4"/>
      <c r="FOJ267" s="4"/>
      <c r="FOK267" s="4"/>
      <c r="FOL267" s="4"/>
      <c r="FOM267" s="4"/>
      <c r="FON267" s="4"/>
      <c r="FOO267" s="4"/>
      <c r="FOP267" s="4"/>
      <c r="FOQ267" s="4"/>
      <c r="FOR267" s="4"/>
      <c r="FOS267" s="4"/>
      <c r="FOT267" s="4"/>
      <c r="FOU267" s="4"/>
      <c r="FOV267" s="4"/>
      <c r="FOW267" s="4"/>
      <c r="FOX267" s="4"/>
      <c r="FOY267" s="4"/>
      <c r="FOZ267" s="4"/>
      <c r="FPA267" s="4"/>
      <c r="FPB267" s="4"/>
      <c r="FPC267" s="4"/>
      <c r="FPD267" s="4"/>
      <c r="FPE267" s="4"/>
      <c r="FPF267" s="4"/>
      <c r="FPG267" s="4"/>
      <c r="FPH267" s="4"/>
      <c r="FPI267" s="4"/>
      <c r="FPJ267" s="4"/>
      <c r="FPK267" s="4"/>
      <c r="FPL267" s="4"/>
      <c r="FPM267" s="4"/>
      <c r="FPN267" s="4"/>
      <c r="FPO267" s="4"/>
      <c r="FPP267" s="4"/>
      <c r="FPQ267" s="4"/>
      <c r="FPR267" s="4"/>
      <c r="FPS267" s="4"/>
      <c r="FPT267" s="4"/>
      <c r="FPU267" s="4"/>
      <c r="FPV267" s="4"/>
      <c r="FPW267" s="4"/>
      <c r="FPX267" s="4"/>
      <c r="FPY267" s="4"/>
      <c r="FPZ267" s="4"/>
      <c r="FQA267" s="4"/>
      <c r="FQB267" s="4"/>
      <c r="FQC267" s="4"/>
      <c r="FQD267" s="4"/>
      <c r="FQE267" s="4"/>
      <c r="FQF267" s="4"/>
      <c r="FQG267" s="4"/>
      <c r="FQH267" s="4"/>
      <c r="FQI267" s="4"/>
      <c r="FQJ267" s="4"/>
      <c r="FQK267" s="4"/>
      <c r="FQL267" s="4"/>
      <c r="FQM267" s="4"/>
      <c r="FQN267" s="4"/>
      <c r="FQO267" s="4"/>
      <c r="FQP267" s="4"/>
      <c r="FQQ267" s="4"/>
      <c r="FQR267" s="4"/>
      <c r="FQS267" s="4"/>
      <c r="FQT267" s="4"/>
      <c r="FQU267" s="4"/>
      <c r="FQV267" s="4"/>
      <c r="FQW267" s="4"/>
      <c r="FQX267" s="4"/>
      <c r="FQY267" s="4"/>
      <c r="FQZ267" s="4"/>
      <c r="FRA267" s="4"/>
      <c r="FRB267" s="4"/>
      <c r="FRC267" s="4"/>
      <c r="FRD267" s="4"/>
      <c r="FRE267" s="4"/>
      <c r="FRF267" s="4"/>
      <c r="FRG267" s="4"/>
      <c r="FRH267" s="4"/>
      <c r="FRI267" s="4"/>
      <c r="FRJ267" s="4"/>
      <c r="FRK267" s="4"/>
      <c r="FRL267" s="4"/>
      <c r="FRM267" s="4"/>
      <c r="FRN267" s="4"/>
      <c r="FRO267" s="4"/>
      <c r="FRP267" s="4"/>
      <c r="FRQ267" s="4"/>
      <c r="FRR267" s="4"/>
      <c r="FRS267" s="4"/>
      <c r="FRT267" s="4"/>
      <c r="FRU267" s="4"/>
      <c r="FRV267" s="4"/>
      <c r="FRW267" s="4"/>
      <c r="FRX267" s="4"/>
      <c r="FRY267" s="4"/>
      <c r="FRZ267" s="4"/>
      <c r="FSA267" s="4"/>
      <c r="FSB267" s="4"/>
      <c r="FSC267" s="4"/>
      <c r="FSD267" s="4"/>
      <c r="FSE267" s="4"/>
      <c r="FSF267" s="4"/>
      <c r="FSG267" s="4"/>
      <c r="FSH267" s="4"/>
      <c r="FSI267" s="4"/>
      <c r="FSJ267" s="4"/>
      <c r="FSK267" s="4"/>
      <c r="FSL267" s="4"/>
      <c r="FSM267" s="4"/>
      <c r="FSN267" s="4"/>
      <c r="FSO267" s="4"/>
      <c r="FSP267" s="4"/>
      <c r="FSQ267" s="4"/>
      <c r="FSR267" s="4"/>
      <c r="FSS267" s="4"/>
      <c r="FST267" s="4"/>
      <c r="FSU267" s="4"/>
      <c r="FSV267" s="4"/>
      <c r="FSW267" s="4"/>
      <c r="FSX267" s="4"/>
      <c r="FSY267" s="4"/>
      <c r="FSZ267" s="4"/>
      <c r="FTA267" s="4"/>
      <c r="FTB267" s="4"/>
      <c r="FTC267" s="4"/>
      <c r="FTD267" s="4"/>
      <c r="FTE267" s="4"/>
      <c r="FTF267" s="4"/>
      <c r="FTG267" s="4"/>
      <c r="FTH267" s="4"/>
      <c r="FTI267" s="4"/>
      <c r="FTJ267" s="4"/>
      <c r="FTK267" s="4"/>
      <c r="FTL267" s="4"/>
      <c r="FTM267" s="4"/>
      <c r="FTN267" s="4"/>
      <c r="FTO267" s="4"/>
      <c r="FTP267" s="4"/>
      <c r="FTQ267" s="4"/>
      <c r="FTR267" s="4"/>
      <c r="FTS267" s="4"/>
      <c r="FTT267" s="4"/>
      <c r="FTU267" s="4"/>
      <c r="FTV267" s="4"/>
      <c r="FTW267" s="4"/>
      <c r="FTX267" s="4"/>
      <c r="FTY267" s="4"/>
      <c r="FTZ267" s="4"/>
      <c r="FUA267" s="4"/>
      <c r="FUB267" s="4"/>
      <c r="FUC267" s="4"/>
      <c r="FUD267" s="4"/>
      <c r="FUE267" s="4"/>
      <c r="FUF267" s="4"/>
      <c r="FUG267" s="4"/>
      <c r="FUH267" s="4"/>
      <c r="FUI267" s="4"/>
      <c r="FUJ267" s="4"/>
      <c r="FUK267" s="4"/>
      <c r="FUL267" s="4"/>
      <c r="FUM267" s="4"/>
      <c r="FUN267" s="4"/>
      <c r="FUO267" s="4"/>
      <c r="FUP267" s="4"/>
      <c r="FUQ267" s="4"/>
      <c r="FUR267" s="4"/>
      <c r="FUS267" s="4"/>
      <c r="FUT267" s="4"/>
      <c r="FUU267" s="4"/>
      <c r="FUV267" s="4"/>
      <c r="FUW267" s="4"/>
      <c r="FUX267" s="4"/>
      <c r="FUY267" s="4"/>
      <c r="FUZ267" s="4"/>
      <c r="FVA267" s="4"/>
      <c r="FVB267" s="4"/>
      <c r="FVC267" s="4"/>
      <c r="FVD267" s="4"/>
      <c r="FVE267" s="4"/>
      <c r="FVF267" s="4"/>
      <c r="FVG267" s="4"/>
      <c r="FVH267" s="4"/>
      <c r="FVI267" s="4"/>
      <c r="FVJ267" s="4"/>
      <c r="FVK267" s="4"/>
      <c r="FVL267" s="4"/>
      <c r="FVM267" s="4"/>
      <c r="FVN267" s="4"/>
      <c r="FVO267" s="4"/>
      <c r="FVP267" s="4"/>
      <c r="FVQ267" s="4"/>
      <c r="FVR267" s="4"/>
      <c r="FVS267" s="4"/>
      <c r="FVT267" s="4"/>
      <c r="FVU267" s="4"/>
      <c r="FVV267" s="4"/>
      <c r="FVW267" s="4"/>
      <c r="FVX267" s="4"/>
      <c r="FVY267" s="4"/>
      <c r="FVZ267" s="4"/>
      <c r="FWA267" s="4"/>
      <c r="FWB267" s="4"/>
      <c r="FWC267" s="4"/>
      <c r="FWD267" s="4"/>
      <c r="FWE267" s="4"/>
      <c r="FWF267" s="4"/>
      <c r="FWG267" s="4"/>
      <c r="FWH267" s="4"/>
      <c r="FWI267" s="4"/>
      <c r="FWJ267" s="4"/>
      <c r="FWK267" s="4"/>
      <c r="FWL267" s="4"/>
      <c r="FWM267" s="4"/>
      <c r="FWN267" s="4"/>
      <c r="FWO267" s="4"/>
      <c r="FWP267" s="4"/>
      <c r="FWQ267" s="4"/>
      <c r="FWR267" s="4"/>
      <c r="FWS267" s="4"/>
      <c r="FWT267" s="4"/>
      <c r="FWU267" s="4"/>
      <c r="FWV267" s="4"/>
      <c r="FWW267" s="4"/>
      <c r="FWX267" s="4"/>
      <c r="FWY267" s="4"/>
      <c r="FWZ267" s="4"/>
      <c r="FXA267" s="4"/>
      <c r="FXB267" s="4"/>
      <c r="FXC267" s="4"/>
      <c r="FXD267" s="4"/>
      <c r="FXE267" s="4"/>
      <c r="FXF267" s="4"/>
      <c r="FXG267" s="4"/>
      <c r="FXH267" s="4"/>
      <c r="FXI267" s="4"/>
      <c r="FXJ267" s="4"/>
      <c r="FXK267" s="4"/>
      <c r="FXL267" s="4"/>
      <c r="FXM267" s="4"/>
      <c r="FXN267" s="4"/>
      <c r="FXO267" s="4"/>
      <c r="FXP267" s="4"/>
      <c r="FXQ267" s="4"/>
      <c r="FXR267" s="4"/>
      <c r="FXS267" s="4"/>
      <c r="FXT267" s="4"/>
      <c r="FXU267" s="4"/>
      <c r="FXV267" s="4"/>
      <c r="FXW267" s="4"/>
      <c r="FXX267" s="4"/>
      <c r="FXY267" s="4"/>
      <c r="FXZ267" s="4"/>
      <c r="FYA267" s="4"/>
      <c r="FYB267" s="4"/>
      <c r="FYC267" s="4"/>
      <c r="FYD267" s="4"/>
      <c r="FYE267" s="4"/>
      <c r="FYF267" s="4"/>
      <c r="FYG267" s="4"/>
      <c r="FYH267" s="4"/>
      <c r="FYI267" s="4"/>
      <c r="FYJ267" s="4"/>
      <c r="FYK267" s="4"/>
      <c r="FYL267" s="4"/>
      <c r="FYM267" s="4"/>
      <c r="FYN267" s="4"/>
      <c r="FYO267" s="4"/>
      <c r="FYP267" s="4"/>
      <c r="FYQ267" s="4"/>
      <c r="FYR267" s="4"/>
      <c r="FYS267" s="4"/>
      <c r="FYT267" s="4"/>
      <c r="FYU267" s="4"/>
      <c r="FYV267" s="4"/>
      <c r="FYW267" s="4"/>
      <c r="FYX267" s="4"/>
      <c r="FYY267" s="4"/>
      <c r="FYZ267" s="4"/>
      <c r="FZA267" s="4"/>
      <c r="FZB267" s="4"/>
      <c r="FZC267" s="4"/>
      <c r="FZD267" s="4"/>
      <c r="FZE267" s="4"/>
      <c r="FZF267" s="4"/>
      <c r="FZG267" s="4"/>
      <c r="FZH267" s="4"/>
      <c r="FZI267" s="4"/>
      <c r="FZJ267" s="4"/>
      <c r="FZK267" s="4"/>
      <c r="FZL267" s="4"/>
      <c r="FZM267" s="4"/>
      <c r="FZN267" s="4"/>
      <c r="FZO267" s="4"/>
      <c r="FZP267" s="4"/>
      <c r="FZQ267" s="4"/>
      <c r="FZR267" s="4"/>
      <c r="FZS267" s="4"/>
      <c r="FZT267" s="4"/>
      <c r="FZU267" s="4"/>
      <c r="FZV267" s="4"/>
      <c r="FZW267" s="4"/>
      <c r="FZX267" s="4"/>
      <c r="FZY267" s="4"/>
      <c r="FZZ267" s="4"/>
      <c r="GAA267" s="4"/>
      <c r="GAB267" s="4"/>
      <c r="GAC267" s="4"/>
      <c r="GAD267" s="4"/>
      <c r="GAE267" s="4"/>
      <c r="GAF267" s="4"/>
      <c r="GAG267" s="4"/>
      <c r="GAH267" s="4"/>
      <c r="GAI267" s="4"/>
      <c r="GAJ267" s="4"/>
      <c r="GAK267" s="4"/>
      <c r="GAL267" s="4"/>
      <c r="GAM267" s="4"/>
      <c r="GAN267" s="4"/>
      <c r="GAO267" s="4"/>
      <c r="GAP267" s="4"/>
      <c r="GAQ267" s="4"/>
      <c r="GAR267" s="4"/>
      <c r="GAS267" s="4"/>
      <c r="GAT267" s="4"/>
      <c r="GAU267" s="4"/>
      <c r="GAV267" s="4"/>
      <c r="GAW267" s="4"/>
      <c r="GAX267" s="4"/>
      <c r="GAY267" s="4"/>
      <c r="GAZ267" s="4"/>
      <c r="GBA267" s="4"/>
      <c r="GBB267" s="4"/>
      <c r="GBC267" s="4"/>
      <c r="GBD267" s="4"/>
      <c r="GBE267" s="4"/>
      <c r="GBF267" s="4"/>
      <c r="GBG267" s="4"/>
      <c r="GBH267" s="4"/>
      <c r="GBI267" s="4"/>
      <c r="GBJ267" s="4"/>
      <c r="GBK267" s="4"/>
      <c r="GBL267" s="4"/>
      <c r="GBM267" s="4"/>
      <c r="GBN267" s="4"/>
      <c r="GBO267" s="4"/>
      <c r="GBP267" s="4"/>
      <c r="GBQ267" s="4"/>
      <c r="GBR267" s="4"/>
      <c r="GBS267" s="4"/>
      <c r="GBT267" s="4"/>
      <c r="GBU267" s="4"/>
      <c r="GBV267" s="4"/>
      <c r="GBW267" s="4"/>
      <c r="GBX267" s="4"/>
      <c r="GBY267" s="4"/>
      <c r="GBZ267" s="4"/>
      <c r="GCA267" s="4"/>
      <c r="GCB267" s="4"/>
      <c r="GCC267" s="4"/>
      <c r="GCD267" s="4"/>
      <c r="GCE267" s="4"/>
      <c r="GCF267" s="4"/>
      <c r="GCG267" s="4"/>
      <c r="GCH267" s="4"/>
      <c r="GCI267" s="4"/>
      <c r="GCJ267" s="4"/>
      <c r="GCK267" s="4"/>
      <c r="GCL267" s="4"/>
      <c r="GCM267" s="4"/>
      <c r="GCN267" s="4"/>
      <c r="GCO267" s="4"/>
      <c r="GCP267" s="4"/>
      <c r="GCQ267" s="4"/>
      <c r="GCR267" s="4"/>
      <c r="GCS267" s="4"/>
      <c r="GCT267" s="4"/>
      <c r="GCU267" s="4"/>
      <c r="GCV267" s="4"/>
      <c r="GCW267" s="4"/>
      <c r="GCX267" s="4"/>
      <c r="GCY267" s="4"/>
      <c r="GCZ267" s="4"/>
      <c r="GDA267" s="4"/>
      <c r="GDB267" s="4"/>
      <c r="GDC267" s="4"/>
      <c r="GDD267" s="4"/>
      <c r="GDE267" s="4"/>
      <c r="GDF267" s="4"/>
      <c r="GDG267" s="4"/>
      <c r="GDH267" s="4"/>
      <c r="GDI267" s="4"/>
      <c r="GDJ267" s="4"/>
      <c r="GDK267" s="4"/>
      <c r="GDL267" s="4"/>
      <c r="GDM267" s="4"/>
      <c r="GDN267" s="4"/>
      <c r="GDO267" s="4"/>
      <c r="GDP267" s="4"/>
      <c r="GDQ267" s="4"/>
      <c r="GDR267" s="4"/>
      <c r="GDS267" s="4"/>
      <c r="GDT267" s="4"/>
      <c r="GDU267" s="4"/>
      <c r="GDV267" s="4"/>
      <c r="GDW267" s="4"/>
      <c r="GDX267" s="4"/>
      <c r="GDY267" s="4"/>
      <c r="GDZ267" s="4"/>
      <c r="GEA267" s="4"/>
      <c r="GEB267" s="4"/>
      <c r="GEC267" s="4"/>
      <c r="GED267" s="4"/>
      <c r="GEE267" s="4"/>
      <c r="GEF267" s="4"/>
      <c r="GEG267" s="4"/>
      <c r="GEH267" s="4"/>
      <c r="GEI267" s="4"/>
      <c r="GEJ267" s="4"/>
      <c r="GEK267" s="4"/>
      <c r="GEL267" s="4"/>
      <c r="GEM267" s="4"/>
      <c r="GEN267" s="4"/>
      <c r="GEO267" s="4"/>
      <c r="GEP267" s="4"/>
      <c r="GEQ267" s="4"/>
      <c r="GER267" s="4"/>
      <c r="GES267" s="4"/>
      <c r="GET267" s="4"/>
      <c r="GEU267" s="4"/>
      <c r="GEV267" s="4"/>
      <c r="GEW267" s="4"/>
      <c r="GEX267" s="4"/>
      <c r="GEY267" s="4"/>
      <c r="GEZ267" s="4"/>
      <c r="GFA267" s="4"/>
      <c r="GFB267" s="4"/>
      <c r="GFC267" s="4"/>
      <c r="GFD267" s="4"/>
      <c r="GFE267" s="4"/>
      <c r="GFF267" s="4"/>
      <c r="GFG267" s="4"/>
      <c r="GFH267" s="4"/>
      <c r="GFI267" s="4"/>
      <c r="GFJ267" s="4"/>
      <c r="GFK267" s="4"/>
      <c r="GFL267" s="4"/>
      <c r="GFM267" s="4"/>
      <c r="GFN267" s="4"/>
      <c r="GFO267" s="4"/>
      <c r="GFP267" s="4"/>
      <c r="GFQ267" s="4"/>
      <c r="GFR267" s="4"/>
      <c r="GFS267" s="4"/>
      <c r="GFT267" s="4"/>
      <c r="GFU267" s="4"/>
      <c r="GFV267" s="4"/>
      <c r="GFW267" s="4"/>
      <c r="GFX267" s="4"/>
      <c r="GFY267" s="4"/>
      <c r="GFZ267" s="4"/>
      <c r="GGA267" s="4"/>
      <c r="GGB267" s="4"/>
      <c r="GGC267" s="4"/>
      <c r="GGD267" s="4"/>
      <c r="GGE267" s="4"/>
      <c r="GGF267" s="4"/>
      <c r="GGG267" s="4"/>
      <c r="GGH267" s="4"/>
      <c r="GGI267" s="4"/>
      <c r="GGJ267" s="4"/>
      <c r="GGK267" s="4"/>
      <c r="GGL267" s="4"/>
      <c r="GGM267" s="4"/>
      <c r="GGN267" s="4"/>
      <c r="GGO267" s="4"/>
      <c r="GGP267" s="4"/>
      <c r="GGQ267" s="4"/>
      <c r="GGR267" s="4"/>
      <c r="GGS267" s="4"/>
      <c r="GGT267" s="4"/>
      <c r="GGU267" s="4"/>
      <c r="GGV267" s="4"/>
      <c r="GGW267" s="4"/>
      <c r="GGX267" s="4"/>
      <c r="GGY267" s="4"/>
      <c r="GGZ267" s="4"/>
      <c r="GHA267" s="4"/>
      <c r="GHB267" s="4"/>
      <c r="GHC267" s="4"/>
      <c r="GHD267" s="4"/>
      <c r="GHE267" s="4"/>
      <c r="GHF267" s="4"/>
      <c r="GHG267" s="4"/>
      <c r="GHH267" s="4"/>
      <c r="GHI267" s="4"/>
      <c r="GHJ267" s="4"/>
      <c r="GHK267" s="4"/>
      <c r="GHL267" s="4"/>
      <c r="GHM267" s="4"/>
      <c r="GHN267" s="4"/>
      <c r="GHO267" s="4"/>
      <c r="GHP267" s="4"/>
      <c r="GHQ267" s="4"/>
      <c r="GHR267" s="4"/>
      <c r="GHS267" s="4"/>
      <c r="GHT267" s="4"/>
      <c r="GHU267" s="4"/>
      <c r="GHV267" s="4"/>
      <c r="GHW267" s="4"/>
      <c r="GHX267" s="4"/>
      <c r="GHY267" s="4"/>
      <c r="GHZ267" s="4"/>
      <c r="GIA267" s="4"/>
      <c r="GIB267" s="4"/>
      <c r="GIC267" s="4"/>
      <c r="GID267" s="4"/>
      <c r="GIE267" s="4"/>
      <c r="GIF267" s="4"/>
      <c r="GIG267" s="4"/>
      <c r="GIH267" s="4"/>
      <c r="GII267" s="4"/>
      <c r="GIJ267" s="4"/>
      <c r="GIK267" s="4"/>
      <c r="GIL267" s="4"/>
      <c r="GIM267" s="4"/>
      <c r="GIN267" s="4"/>
      <c r="GIO267" s="4"/>
      <c r="GIP267" s="4"/>
      <c r="GIQ267" s="4"/>
      <c r="GIR267" s="4"/>
      <c r="GIS267" s="4"/>
      <c r="GIT267" s="4"/>
      <c r="GIU267" s="4"/>
      <c r="GIV267" s="4"/>
      <c r="GIW267" s="4"/>
      <c r="GIX267" s="4"/>
      <c r="GIY267" s="4"/>
      <c r="GIZ267" s="4"/>
      <c r="GJA267" s="4"/>
      <c r="GJB267" s="4"/>
      <c r="GJC267" s="4"/>
      <c r="GJD267" s="4"/>
      <c r="GJE267" s="4"/>
      <c r="GJF267" s="4"/>
      <c r="GJG267" s="4"/>
      <c r="GJH267" s="4"/>
      <c r="GJI267" s="4"/>
      <c r="GJJ267" s="4"/>
      <c r="GJK267" s="4"/>
      <c r="GJL267" s="4"/>
      <c r="GJM267" s="4"/>
      <c r="GJN267" s="4"/>
      <c r="GJO267" s="4"/>
      <c r="GJP267" s="4"/>
      <c r="GJQ267" s="4"/>
      <c r="GJR267" s="4"/>
      <c r="GJS267" s="4"/>
      <c r="GJT267" s="4"/>
      <c r="GJU267" s="4"/>
      <c r="GJV267" s="4"/>
      <c r="GJW267" s="4"/>
      <c r="GJX267" s="4"/>
      <c r="GJY267" s="4"/>
      <c r="GJZ267" s="4"/>
      <c r="GKA267" s="4"/>
      <c r="GKB267" s="4"/>
      <c r="GKC267" s="4"/>
      <c r="GKD267" s="4"/>
      <c r="GKE267" s="4"/>
      <c r="GKF267" s="4"/>
      <c r="GKG267" s="4"/>
      <c r="GKH267" s="4"/>
      <c r="GKI267" s="4"/>
      <c r="GKJ267" s="4"/>
      <c r="GKK267" s="4"/>
      <c r="GKL267" s="4"/>
      <c r="GKM267" s="4"/>
      <c r="GKN267" s="4"/>
      <c r="GKO267" s="4"/>
      <c r="GKP267" s="4"/>
      <c r="GKQ267" s="4"/>
      <c r="GKR267" s="4"/>
      <c r="GKS267" s="4"/>
      <c r="GKT267" s="4"/>
      <c r="GKU267" s="4"/>
      <c r="GKV267" s="4"/>
      <c r="GKW267" s="4"/>
      <c r="GKX267" s="4"/>
      <c r="GKY267" s="4"/>
      <c r="GKZ267" s="4"/>
      <c r="GLA267" s="4"/>
      <c r="GLB267" s="4"/>
      <c r="GLC267" s="4"/>
      <c r="GLD267" s="4"/>
      <c r="GLE267" s="4"/>
      <c r="GLF267" s="4"/>
      <c r="GLG267" s="4"/>
      <c r="GLH267" s="4"/>
      <c r="GLI267" s="4"/>
      <c r="GLJ267" s="4"/>
      <c r="GLK267" s="4"/>
      <c r="GLL267" s="4"/>
      <c r="GLM267" s="4"/>
      <c r="GLN267" s="4"/>
      <c r="GLO267" s="4"/>
      <c r="GLP267" s="4"/>
      <c r="GLQ267" s="4"/>
      <c r="GLR267" s="4"/>
      <c r="GLS267" s="4"/>
      <c r="GLT267" s="4"/>
      <c r="GLU267" s="4"/>
      <c r="GLV267" s="4"/>
      <c r="GLW267" s="4"/>
      <c r="GLX267" s="4"/>
      <c r="GLY267" s="4"/>
      <c r="GLZ267" s="4"/>
      <c r="GMA267" s="4"/>
      <c r="GMB267" s="4"/>
      <c r="GMC267" s="4"/>
      <c r="GMD267" s="4"/>
      <c r="GME267" s="4"/>
      <c r="GMF267" s="4"/>
      <c r="GMG267" s="4"/>
      <c r="GMH267" s="4"/>
      <c r="GMI267" s="4"/>
      <c r="GMJ267" s="4"/>
      <c r="GMK267" s="4"/>
      <c r="GML267" s="4"/>
      <c r="GMM267" s="4"/>
      <c r="GMN267" s="4"/>
      <c r="GMO267" s="4"/>
      <c r="GMP267" s="4"/>
      <c r="GMQ267" s="4"/>
      <c r="GMR267" s="4"/>
      <c r="GMS267" s="4"/>
      <c r="GMT267" s="4"/>
      <c r="GMU267" s="4"/>
      <c r="GMV267" s="4"/>
      <c r="GMW267" s="4"/>
      <c r="GMX267" s="4"/>
      <c r="GMY267" s="4"/>
      <c r="GMZ267" s="4"/>
      <c r="GNA267" s="4"/>
      <c r="GNB267" s="4"/>
      <c r="GNC267" s="4"/>
      <c r="GND267" s="4"/>
      <c r="GNE267" s="4"/>
      <c r="GNF267" s="4"/>
      <c r="GNG267" s="4"/>
      <c r="GNH267" s="4"/>
      <c r="GNI267" s="4"/>
      <c r="GNJ267" s="4"/>
      <c r="GNK267" s="4"/>
      <c r="GNL267" s="4"/>
      <c r="GNM267" s="4"/>
      <c r="GNN267" s="4"/>
      <c r="GNO267" s="4"/>
      <c r="GNP267" s="4"/>
      <c r="GNQ267" s="4"/>
      <c r="GNR267" s="4"/>
      <c r="GNS267" s="4"/>
      <c r="GNT267" s="4"/>
      <c r="GNU267" s="4"/>
      <c r="GNV267" s="4"/>
      <c r="GNW267" s="4"/>
      <c r="GNX267" s="4"/>
      <c r="GNY267" s="4"/>
      <c r="GNZ267" s="4"/>
      <c r="GOA267" s="4"/>
      <c r="GOB267" s="4"/>
      <c r="GOC267" s="4"/>
      <c r="GOD267" s="4"/>
      <c r="GOE267" s="4"/>
      <c r="GOF267" s="4"/>
      <c r="GOG267" s="4"/>
      <c r="GOH267" s="4"/>
      <c r="GOI267" s="4"/>
      <c r="GOJ267" s="4"/>
      <c r="GOK267" s="4"/>
      <c r="GOL267" s="4"/>
      <c r="GOM267" s="4"/>
      <c r="GON267" s="4"/>
      <c r="GOO267" s="4"/>
      <c r="GOP267" s="4"/>
      <c r="GOQ267" s="4"/>
      <c r="GOR267" s="4"/>
      <c r="GOS267" s="4"/>
      <c r="GOT267" s="4"/>
      <c r="GOU267" s="4"/>
      <c r="GOV267" s="4"/>
      <c r="GOW267" s="4"/>
      <c r="GOX267" s="4"/>
      <c r="GOY267" s="4"/>
      <c r="GOZ267" s="4"/>
      <c r="GPA267" s="4"/>
      <c r="GPB267" s="4"/>
      <c r="GPC267" s="4"/>
      <c r="GPD267" s="4"/>
      <c r="GPE267" s="4"/>
      <c r="GPF267" s="4"/>
      <c r="GPG267" s="4"/>
      <c r="GPH267" s="4"/>
      <c r="GPI267" s="4"/>
      <c r="GPJ267" s="4"/>
      <c r="GPK267" s="4"/>
      <c r="GPL267" s="4"/>
      <c r="GPM267" s="4"/>
      <c r="GPN267" s="4"/>
      <c r="GPO267" s="4"/>
      <c r="GPP267" s="4"/>
      <c r="GPQ267" s="4"/>
      <c r="GPR267" s="4"/>
      <c r="GPS267" s="4"/>
      <c r="GPT267" s="4"/>
      <c r="GPU267" s="4"/>
      <c r="GPV267" s="4"/>
      <c r="GPW267" s="4"/>
      <c r="GPX267" s="4"/>
      <c r="GPY267" s="4"/>
      <c r="GPZ267" s="4"/>
      <c r="GQA267" s="4"/>
      <c r="GQB267" s="4"/>
      <c r="GQC267" s="4"/>
      <c r="GQD267" s="4"/>
      <c r="GQE267" s="4"/>
      <c r="GQF267" s="4"/>
      <c r="GQG267" s="4"/>
      <c r="GQH267" s="4"/>
      <c r="GQI267" s="4"/>
      <c r="GQJ267" s="4"/>
      <c r="GQK267" s="4"/>
      <c r="GQL267" s="4"/>
      <c r="GQM267" s="4"/>
      <c r="GQN267" s="4"/>
      <c r="GQO267" s="4"/>
      <c r="GQP267" s="4"/>
      <c r="GQQ267" s="4"/>
      <c r="GQR267" s="4"/>
      <c r="GQS267" s="4"/>
      <c r="GQT267" s="4"/>
      <c r="GQU267" s="4"/>
      <c r="GQV267" s="4"/>
      <c r="GQW267" s="4"/>
      <c r="GQX267" s="4"/>
      <c r="GQY267" s="4"/>
      <c r="GQZ267" s="4"/>
      <c r="GRA267" s="4"/>
      <c r="GRB267" s="4"/>
      <c r="GRC267" s="4"/>
      <c r="GRD267" s="4"/>
      <c r="GRE267" s="4"/>
      <c r="GRF267" s="4"/>
      <c r="GRG267" s="4"/>
      <c r="GRH267" s="4"/>
      <c r="GRI267" s="4"/>
      <c r="GRJ267" s="4"/>
      <c r="GRK267" s="4"/>
      <c r="GRL267" s="4"/>
      <c r="GRM267" s="4"/>
      <c r="GRN267" s="4"/>
      <c r="GRO267" s="4"/>
      <c r="GRP267" s="4"/>
      <c r="GRQ267" s="4"/>
      <c r="GRR267" s="4"/>
      <c r="GRS267" s="4"/>
      <c r="GRT267" s="4"/>
      <c r="GRU267" s="4"/>
      <c r="GRV267" s="4"/>
      <c r="GRW267" s="4"/>
      <c r="GRX267" s="4"/>
      <c r="GRY267" s="4"/>
      <c r="GRZ267" s="4"/>
      <c r="GSA267" s="4"/>
      <c r="GSB267" s="4"/>
      <c r="GSC267" s="4"/>
      <c r="GSD267" s="4"/>
      <c r="GSE267" s="4"/>
      <c r="GSF267" s="4"/>
      <c r="GSG267" s="4"/>
      <c r="GSH267" s="4"/>
      <c r="GSI267" s="4"/>
      <c r="GSJ267" s="4"/>
      <c r="GSK267" s="4"/>
      <c r="GSL267" s="4"/>
      <c r="GSM267" s="4"/>
      <c r="GSN267" s="4"/>
      <c r="GSO267" s="4"/>
      <c r="GSP267" s="4"/>
      <c r="GSQ267" s="4"/>
      <c r="GSR267" s="4"/>
      <c r="GSS267" s="4"/>
      <c r="GST267" s="4"/>
      <c r="GSU267" s="4"/>
      <c r="GSV267" s="4"/>
      <c r="GSW267" s="4"/>
      <c r="GSX267" s="4"/>
      <c r="GSY267" s="4"/>
      <c r="GSZ267" s="4"/>
      <c r="GTA267" s="4"/>
      <c r="GTB267" s="4"/>
      <c r="GTC267" s="4"/>
      <c r="GTD267" s="4"/>
      <c r="GTE267" s="4"/>
      <c r="GTF267" s="4"/>
      <c r="GTG267" s="4"/>
      <c r="GTH267" s="4"/>
      <c r="GTI267" s="4"/>
      <c r="GTJ267" s="4"/>
      <c r="GTK267" s="4"/>
      <c r="GTL267" s="4"/>
      <c r="GTM267" s="4"/>
      <c r="GTN267" s="4"/>
      <c r="GTO267" s="4"/>
      <c r="GTP267" s="4"/>
      <c r="GTQ267" s="4"/>
      <c r="GTR267" s="4"/>
      <c r="GTS267" s="4"/>
      <c r="GTT267" s="4"/>
      <c r="GTU267" s="4"/>
      <c r="GTV267" s="4"/>
      <c r="GTW267" s="4"/>
      <c r="GTX267" s="4"/>
      <c r="GTY267" s="4"/>
      <c r="GTZ267" s="4"/>
      <c r="GUA267" s="4"/>
      <c r="GUB267" s="4"/>
      <c r="GUC267" s="4"/>
      <c r="GUD267" s="4"/>
      <c r="GUE267" s="4"/>
      <c r="GUF267" s="4"/>
      <c r="GUG267" s="4"/>
      <c r="GUH267" s="4"/>
      <c r="GUI267" s="4"/>
      <c r="GUJ267" s="4"/>
      <c r="GUK267" s="4"/>
      <c r="GUL267" s="4"/>
      <c r="GUM267" s="4"/>
      <c r="GUN267" s="4"/>
      <c r="GUO267" s="4"/>
      <c r="GUP267" s="4"/>
      <c r="GUQ267" s="4"/>
      <c r="GUR267" s="4"/>
      <c r="GUS267" s="4"/>
      <c r="GUT267" s="4"/>
      <c r="GUU267" s="4"/>
      <c r="GUV267" s="4"/>
      <c r="GUW267" s="4"/>
      <c r="GUX267" s="4"/>
      <c r="GUY267" s="4"/>
      <c r="GUZ267" s="4"/>
      <c r="GVA267" s="4"/>
      <c r="GVB267" s="4"/>
      <c r="GVC267" s="4"/>
      <c r="GVD267" s="4"/>
      <c r="GVE267" s="4"/>
      <c r="GVF267" s="4"/>
      <c r="GVG267" s="4"/>
      <c r="GVH267" s="4"/>
      <c r="GVI267" s="4"/>
      <c r="GVJ267" s="4"/>
      <c r="GVK267" s="4"/>
      <c r="GVL267" s="4"/>
      <c r="GVM267" s="4"/>
      <c r="GVN267" s="4"/>
      <c r="GVO267" s="4"/>
      <c r="GVP267" s="4"/>
      <c r="GVQ267" s="4"/>
      <c r="GVR267" s="4"/>
      <c r="GVS267" s="4"/>
      <c r="GVT267" s="4"/>
      <c r="GVU267" s="4"/>
      <c r="GVV267" s="4"/>
      <c r="GVW267" s="4"/>
      <c r="GVX267" s="4"/>
      <c r="GVY267" s="4"/>
      <c r="GVZ267" s="4"/>
      <c r="GWA267" s="4"/>
      <c r="GWB267" s="4"/>
      <c r="GWC267" s="4"/>
      <c r="GWD267" s="4"/>
      <c r="GWE267" s="4"/>
      <c r="GWF267" s="4"/>
      <c r="GWG267" s="4"/>
      <c r="GWH267" s="4"/>
      <c r="GWI267" s="4"/>
      <c r="GWJ267" s="4"/>
      <c r="GWK267" s="4"/>
      <c r="GWL267" s="4"/>
      <c r="GWM267" s="4"/>
      <c r="GWN267" s="4"/>
      <c r="GWO267" s="4"/>
      <c r="GWP267" s="4"/>
      <c r="GWQ267" s="4"/>
      <c r="GWR267" s="4"/>
      <c r="GWS267" s="4"/>
      <c r="GWT267" s="4"/>
      <c r="GWU267" s="4"/>
      <c r="GWV267" s="4"/>
      <c r="GWW267" s="4"/>
      <c r="GWX267" s="4"/>
      <c r="GWY267" s="4"/>
      <c r="GWZ267" s="4"/>
      <c r="GXA267" s="4"/>
      <c r="GXB267" s="4"/>
      <c r="GXC267" s="4"/>
      <c r="GXD267" s="4"/>
      <c r="GXE267" s="4"/>
      <c r="GXF267" s="4"/>
      <c r="GXG267" s="4"/>
      <c r="GXH267" s="4"/>
      <c r="GXI267" s="4"/>
      <c r="GXJ267" s="4"/>
      <c r="GXK267" s="4"/>
      <c r="GXL267" s="4"/>
      <c r="GXM267" s="4"/>
      <c r="GXN267" s="4"/>
      <c r="GXO267" s="4"/>
      <c r="GXP267" s="4"/>
      <c r="GXQ267" s="4"/>
      <c r="GXR267" s="4"/>
      <c r="GXS267" s="4"/>
      <c r="GXT267" s="4"/>
      <c r="GXU267" s="4"/>
      <c r="GXV267" s="4"/>
      <c r="GXW267" s="4"/>
      <c r="GXX267" s="4"/>
      <c r="GXY267" s="4"/>
      <c r="GXZ267" s="4"/>
      <c r="GYA267" s="4"/>
      <c r="GYB267" s="4"/>
      <c r="GYC267" s="4"/>
      <c r="GYD267" s="4"/>
      <c r="GYE267" s="4"/>
      <c r="GYF267" s="4"/>
      <c r="GYG267" s="4"/>
      <c r="GYH267" s="4"/>
      <c r="GYI267" s="4"/>
      <c r="GYJ267" s="4"/>
      <c r="GYK267" s="4"/>
      <c r="GYL267" s="4"/>
      <c r="GYM267" s="4"/>
      <c r="GYN267" s="4"/>
      <c r="GYO267" s="4"/>
      <c r="GYP267" s="4"/>
      <c r="GYQ267" s="4"/>
      <c r="GYR267" s="4"/>
      <c r="GYS267" s="4"/>
      <c r="GYT267" s="4"/>
      <c r="GYU267" s="4"/>
      <c r="GYV267" s="4"/>
      <c r="GYW267" s="4"/>
      <c r="GYX267" s="4"/>
      <c r="GYY267" s="4"/>
      <c r="GYZ267" s="4"/>
      <c r="GZA267" s="4"/>
      <c r="GZB267" s="4"/>
      <c r="GZC267" s="4"/>
      <c r="GZD267" s="4"/>
      <c r="GZE267" s="4"/>
      <c r="GZF267" s="4"/>
      <c r="GZG267" s="4"/>
      <c r="GZH267" s="4"/>
      <c r="GZI267" s="4"/>
      <c r="GZJ267" s="4"/>
      <c r="GZK267" s="4"/>
      <c r="GZL267" s="4"/>
      <c r="GZM267" s="4"/>
      <c r="GZN267" s="4"/>
      <c r="GZO267" s="4"/>
      <c r="GZP267" s="4"/>
      <c r="GZQ267" s="4"/>
      <c r="GZR267" s="4"/>
      <c r="GZS267" s="4"/>
      <c r="GZT267" s="4"/>
      <c r="GZU267" s="4"/>
      <c r="GZV267" s="4"/>
      <c r="GZW267" s="4"/>
      <c r="GZX267" s="4"/>
      <c r="GZY267" s="4"/>
      <c r="GZZ267" s="4"/>
      <c r="HAA267" s="4"/>
      <c r="HAB267" s="4"/>
      <c r="HAC267" s="4"/>
      <c r="HAD267" s="4"/>
      <c r="HAE267" s="4"/>
      <c r="HAF267" s="4"/>
      <c r="HAG267" s="4"/>
      <c r="HAH267" s="4"/>
      <c r="HAI267" s="4"/>
      <c r="HAJ267" s="4"/>
      <c r="HAK267" s="4"/>
      <c r="HAL267" s="4"/>
      <c r="HAM267" s="4"/>
      <c r="HAN267" s="4"/>
      <c r="HAO267" s="4"/>
      <c r="HAP267" s="4"/>
      <c r="HAQ267" s="4"/>
      <c r="HAR267" s="4"/>
      <c r="HAS267" s="4"/>
      <c r="HAT267" s="4"/>
      <c r="HAU267" s="4"/>
      <c r="HAV267" s="4"/>
      <c r="HAW267" s="4"/>
      <c r="HAX267" s="4"/>
      <c r="HAY267" s="4"/>
      <c r="HAZ267" s="4"/>
      <c r="HBA267" s="4"/>
      <c r="HBB267" s="4"/>
      <c r="HBC267" s="4"/>
      <c r="HBD267" s="4"/>
      <c r="HBE267" s="4"/>
      <c r="HBF267" s="4"/>
      <c r="HBG267" s="4"/>
      <c r="HBH267" s="4"/>
      <c r="HBI267" s="4"/>
      <c r="HBJ267" s="4"/>
      <c r="HBK267" s="4"/>
      <c r="HBL267" s="4"/>
      <c r="HBM267" s="4"/>
      <c r="HBN267" s="4"/>
      <c r="HBO267" s="4"/>
      <c r="HBP267" s="4"/>
      <c r="HBQ267" s="4"/>
      <c r="HBR267" s="4"/>
      <c r="HBS267" s="4"/>
      <c r="HBT267" s="4"/>
      <c r="HBU267" s="4"/>
      <c r="HBV267" s="4"/>
      <c r="HBW267" s="4"/>
      <c r="HBX267" s="4"/>
      <c r="HBY267" s="4"/>
      <c r="HBZ267" s="4"/>
      <c r="HCA267" s="4"/>
      <c r="HCB267" s="4"/>
      <c r="HCC267" s="4"/>
      <c r="HCD267" s="4"/>
      <c r="HCE267" s="4"/>
      <c r="HCF267" s="4"/>
      <c r="HCG267" s="4"/>
      <c r="HCH267" s="4"/>
      <c r="HCI267" s="4"/>
      <c r="HCJ267" s="4"/>
      <c r="HCK267" s="4"/>
      <c r="HCL267" s="4"/>
      <c r="HCM267" s="4"/>
      <c r="HCN267" s="4"/>
      <c r="HCO267" s="4"/>
      <c r="HCP267" s="4"/>
      <c r="HCQ267" s="4"/>
      <c r="HCR267" s="4"/>
      <c r="HCS267" s="4"/>
      <c r="HCT267" s="4"/>
      <c r="HCU267" s="4"/>
      <c r="HCV267" s="4"/>
      <c r="HCW267" s="4"/>
      <c r="HCX267" s="4"/>
      <c r="HCY267" s="4"/>
      <c r="HCZ267" s="4"/>
      <c r="HDA267" s="4"/>
      <c r="HDB267" s="4"/>
      <c r="HDC267" s="4"/>
      <c r="HDD267" s="4"/>
      <c r="HDE267" s="4"/>
      <c r="HDF267" s="4"/>
      <c r="HDG267" s="4"/>
      <c r="HDH267" s="4"/>
      <c r="HDI267" s="4"/>
      <c r="HDJ267" s="4"/>
      <c r="HDK267" s="4"/>
      <c r="HDL267" s="4"/>
      <c r="HDM267" s="4"/>
      <c r="HDN267" s="4"/>
      <c r="HDO267" s="4"/>
      <c r="HDP267" s="4"/>
      <c r="HDQ267" s="4"/>
      <c r="HDR267" s="4"/>
      <c r="HDS267" s="4"/>
      <c r="HDT267" s="4"/>
      <c r="HDU267" s="4"/>
      <c r="HDV267" s="4"/>
      <c r="HDW267" s="4"/>
      <c r="HDX267" s="4"/>
      <c r="HDY267" s="4"/>
      <c r="HDZ267" s="4"/>
      <c r="HEA267" s="4"/>
      <c r="HEB267" s="4"/>
      <c r="HEC267" s="4"/>
      <c r="HED267" s="4"/>
      <c r="HEE267" s="4"/>
      <c r="HEF267" s="4"/>
      <c r="HEG267" s="4"/>
      <c r="HEH267" s="4"/>
      <c r="HEI267" s="4"/>
      <c r="HEJ267" s="4"/>
      <c r="HEK267" s="4"/>
      <c r="HEL267" s="4"/>
      <c r="HEM267" s="4"/>
      <c r="HEN267" s="4"/>
      <c r="HEO267" s="4"/>
      <c r="HEP267" s="4"/>
      <c r="HEQ267" s="4"/>
      <c r="HER267" s="4"/>
      <c r="HES267" s="4"/>
      <c r="HET267" s="4"/>
      <c r="HEU267" s="4"/>
      <c r="HEV267" s="4"/>
      <c r="HEW267" s="4"/>
      <c r="HEX267" s="4"/>
      <c r="HEY267" s="4"/>
      <c r="HEZ267" s="4"/>
      <c r="HFA267" s="4"/>
      <c r="HFB267" s="4"/>
      <c r="HFC267" s="4"/>
      <c r="HFD267" s="4"/>
      <c r="HFE267" s="4"/>
      <c r="HFF267" s="4"/>
      <c r="HFG267" s="4"/>
      <c r="HFH267" s="4"/>
      <c r="HFI267" s="4"/>
      <c r="HFJ267" s="4"/>
      <c r="HFK267" s="4"/>
      <c r="HFL267" s="4"/>
      <c r="HFM267" s="4"/>
      <c r="HFN267" s="4"/>
      <c r="HFO267" s="4"/>
      <c r="HFP267" s="4"/>
      <c r="HFQ267" s="4"/>
      <c r="HFR267" s="4"/>
      <c r="HFS267" s="4"/>
      <c r="HFT267" s="4"/>
      <c r="HFU267" s="4"/>
      <c r="HFV267" s="4"/>
      <c r="HFW267" s="4"/>
      <c r="HFX267" s="4"/>
      <c r="HFY267" s="4"/>
      <c r="HFZ267" s="4"/>
      <c r="HGA267" s="4"/>
      <c r="HGB267" s="4"/>
      <c r="HGC267" s="4"/>
      <c r="HGD267" s="4"/>
      <c r="HGE267" s="4"/>
      <c r="HGF267" s="4"/>
      <c r="HGG267" s="4"/>
      <c r="HGH267" s="4"/>
      <c r="HGI267" s="4"/>
      <c r="HGJ267" s="4"/>
      <c r="HGK267" s="4"/>
      <c r="HGL267" s="4"/>
      <c r="HGM267" s="4"/>
      <c r="HGN267" s="4"/>
      <c r="HGO267" s="4"/>
      <c r="HGP267" s="4"/>
      <c r="HGQ267" s="4"/>
      <c r="HGR267" s="4"/>
      <c r="HGS267" s="4"/>
      <c r="HGT267" s="4"/>
      <c r="HGU267" s="4"/>
      <c r="HGV267" s="4"/>
      <c r="HGW267" s="4"/>
      <c r="HGX267" s="4"/>
      <c r="HGY267" s="4"/>
      <c r="HGZ267" s="4"/>
      <c r="HHA267" s="4"/>
      <c r="HHB267" s="4"/>
      <c r="HHC267" s="4"/>
      <c r="HHD267" s="4"/>
      <c r="HHE267" s="4"/>
      <c r="HHF267" s="4"/>
      <c r="HHG267" s="4"/>
      <c r="HHH267" s="4"/>
      <c r="HHI267" s="4"/>
      <c r="HHJ267" s="4"/>
      <c r="HHK267" s="4"/>
      <c r="HHL267" s="4"/>
      <c r="HHM267" s="4"/>
      <c r="HHN267" s="4"/>
      <c r="HHO267" s="4"/>
      <c r="HHP267" s="4"/>
      <c r="HHQ267" s="4"/>
      <c r="HHR267" s="4"/>
      <c r="HHS267" s="4"/>
      <c r="HHT267" s="4"/>
      <c r="HHU267" s="4"/>
      <c r="HHV267" s="4"/>
      <c r="HHW267" s="4"/>
      <c r="HHX267" s="4"/>
      <c r="HHY267" s="4"/>
      <c r="HHZ267" s="4"/>
      <c r="HIA267" s="4"/>
      <c r="HIB267" s="4"/>
      <c r="HIC267" s="4"/>
      <c r="HID267" s="4"/>
      <c r="HIE267" s="4"/>
      <c r="HIF267" s="4"/>
      <c r="HIG267" s="4"/>
      <c r="HIH267" s="4"/>
      <c r="HII267" s="4"/>
      <c r="HIJ267" s="4"/>
      <c r="HIK267" s="4"/>
      <c r="HIL267" s="4"/>
      <c r="HIM267" s="4"/>
      <c r="HIN267" s="4"/>
      <c r="HIO267" s="4"/>
      <c r="HIP267" s="4"/>
      <c r="HIQ267" s="4"/>
      <c r="HIR267" s="4"/>
      <c r="HIS267" s="4"/>
      <c r="HIT267" s="4"/>
      <c r="HIU267" s="4"/>
      <c r="HIV267" s="4"/>
      <c r="HIW267" s="4"/>
      <c r="HIX267" s="4"/>
      <c r="HIY267" s="4"/>
      <c r="HIZ267" s="4"/>
      <c r="HJA267" s="4"/>
      <c r="HJB267" s="4"/>
      <c r="HJC267" s="4"/>
      <c r="HJD267" s="4"/>
      <c r="HJE267" s="4"/>
      <c r="HJF267" s="4"/>
      <c r="HJG267" s="4"/>
      <c r="HJH267" s="4"/>
      <c r="HJI267" s="4"/>
      <c r="HJJ267" s="4"/>
      <c r="HJK267" s="4"/>
      <c r="HJL267" s="4"/>
      <c r="HJM267" s="4"/>
      <c r="HJN267" s="4"/>
      <c r="HJO267" s="4"/>
      <c r="HJP267" s="4"/>
      <c r="HJQ267" s="4"/>
      <c r="HJR267" s="4"/>
      <c r="HJS267" s="4"/>
      <c r="HJT267" s="4"/>
      <c r="HJU267" s="4"/>
      <c r="HJV267" s="4"/>
      <c r="HJW267" s="4"/>
      <c r="HJX267" s="4"/>
      <c r="HJY267" s="4"/>
      <c r="HJZ267" s="4"/>
      <c r="HKA267" s="4"/>
      <c r="HKB267" s="4"/>
      <c r="HKC267" s="4"/>
      <c r="HKD267" s="4"/>
      <c r="HKE267" s="4"/>
      <c r="HKF267" s="4"/>
      <c r="HKG267" s="4"/>
      <c r="HKH267" s="4"/>
      <c r="HKI267" s="4"/>
      <c r="HKJ267" s="4"/>
      <c r="HKK267" s="4"/>
      <c r="HKL267" s="4"/>
      <c r="HKM267" s="4"/>
      <c r="HKN267" s="4"/>
      <c r="HKO267" s="4"/>
      <c r="HKP267" s="4"/>
      <c r="HKQ267" s="4"/>
      <c r="HKR267" s="4"/>
      <c r="HKS267" s="4"/>
      <c r="HKT267" s="4"/>
      <c r="HKU267" s="4"/>
      <c r="HKV267" s="4"/>
      <c r="HKW267" s="4"/>
      <c r="HKX267" s="4"/>
      <c r="HKY267" s="4"/>
      <c r="HKZ267" s="4"/>
      <c r="HLA267" s="4"/>
      <c r="HLB267" s="4"/>
      <c r="HLC267" s="4"/>
      <c r="HLD267" s="4"/>
      <c r="HLE267" s="4"/>
      <c r="HLF267" s="4"/>
      <c r="HLG267" s="4"/>
      <c r="HLH267" s="4"/>
      <c r="HLI267" s="4"/>
      <c r="HLJ267" s="4"/>
      <c r="HLK267" s="4"/>
      <c r="HLL267" s="4"/>
      <c r="HLM267" s="4"/>
      <c r="HLN267" s="4"/>
      <c r="HLO267" s="4"/>
      <c r="HLP267" s="4"/>
      <c r="HLQ267" s="4"/>
      <c r="HLR267" s="4"/>
      <c r="HLS267" s="4"/>
      <c r="HLT267" s="4"/>
      <c r="HLU267" s="4"/>
      <c r="HLV267" s="4"/>
      <c r="HLW267" s="4"/>
      <c r="HLX267" s="4"/>
      <c r="HLY267" s="4"/>
      <c r="HLZ267" s="4"/>
      <c r="HMA267" s="4"/>
      <c r="HMB267" s="4"/>
      <c r="HMC267" s="4"/>
      <c r="HMD267" s="4"/>
      <c r="HME267" s="4"/>
      <c r="HMF267" s="4"/>
      <c r="HMG267" s="4"/>
      <c r="HMH267" s="4"/>
      <c r="HMI267" s="4"/>
      <c r="HMJ267" s="4"/>
      <c r="HMK267" s="4"/>
      <c r="HML267" s="4"/>
      <c r="HMM267" s="4"/>
      <c r="HMN267" s="4"/>
      <c r="HMO267" s="4"/>
      <c r="HMP267" s="4"/>
      <c r="HMQ267" s="4"/>
      <c r="HMR267" s="4"/>
      <c r="HMS267" s="4"/>
      <c r="HMT267" s="4"/>
      <c r="HMU267" s="4"/>
      <c r="HMV267" s="4"/>
      <c r="HMW267" s="4"/>
      <c r="HMX267" s="4"/>
      <c r="HMY267" s="4"/>
      <c r="HMZ267" s="4"/>
      <c r="HNA267" s="4"/>
      <c r="HNB267" s="4"/>
      <c r="HNC267" s="4"/>
      <c r="HND267" s="4"/>
      <c r="HNE267" s="4"/>
      <c r="HNF267" s="4"/>
      <c r="HNG267" s="4"/>
      <c r="HNH267" s="4"/>
      <c r="HNI267" s="4"/>
      <c r="HNJ267" s="4"/>
      <c r="HNK267" s="4"/>
      <c r="HNL267" s="4"/>
      <c r="HNM267" s="4"/>
      <c r="HNN267" s="4"/>
      <c r="HNO267" s="4"/>
      <c r="HNP267" s="4"/>
      <c r="HNQ267" s="4"/>
      <c r="HNR267" s="4"/>
      <c r="HNS267" s="4"/>
      <c r="HNT267" s="4"/>
      <c r="HNU267" s="4"/>
      <c r="HNV267" s="4"/>
      <c r="HNW267" s="4"/>
      <c r="HNX267" s="4"/>
      <c r="HNY267" s="4"/>
      <c r="HNZ267" s="4"/>
      <c r="HOA267" s="4"/>
      <c r="HOB267" s="4"/>
      <c r="HOC267" s="4"/>
      <c r="HOD267" s="4"/>
      <c r="HOE267" s="4"/>
      <c r="HOF267" s="4"/>
      <c r="HOG267" s="4"/>
      <c r="HOH267" s="4"/>
      <c r="HOI267" s="4"/>
      <c r="HOJ267" s="4"/>
      <c r="HOK267" s="4"/>
      <c r="HOL267" s="4"/>
      <c r="HOM267" s="4"/>
      <c r="HON267" s="4"/>
      <c r="HOO267" s="4"/>
      <c r="HOP267" s="4"/>
      <c r="HOQ267" s="4"/>
      <c r="HOR267" s="4"/>
      <c r="HOS267" s="4"/>
      <c r="HOT267" s="4"/>
      <c r="HOU267" s="4"/>
      <c r="HOV267" s="4"/>
      <c r="HOW267" s="4"/>
      <c r="HOX267" s="4"/>
      <c r="HOY267" s="4"/>
      <c r="HOZ267" s="4"/>
      <c r="HPA267" s="4"/>
      <c r="HPB267" s="4"/>
      <c r="HPC267" s="4"/>
      <c r="HPD267" s="4"/>
      <c r="HPE267" s="4"/>
      <c r="HPF267" s="4"/>
      <c r="HPG267" s="4"/>
      <c r="HPH267" s="4"/>
      <c r="HPI267" s="4"/>
      <c r="HPJ267" s="4"/>
      <c r="HPK267" s="4"/>
      <c r="HPL267" s="4"/>
      <c r="HPM267" s="4"/>
      <c r="HPN267" s="4"/>
      <c r="HPO267" s="4"/>
      <c r="HPP267" s="4"/>
      <c r="HPQ267" s="4"/>
      <c r="HPR267" s="4"/>
      <c r="HPS267" s="4"/>
      <c r="HPT267" s="4"/>
      <c r="HPU267" s="4"/>
      <c r="HPV267" s="4"/>
      <c r="HPW267" s="4"/>
      <c r="HPX267" s="4"/>
      <c r="HPY267" s="4"/>
      <c r="HPZ267" s="4"/>
      <c r="HQA267" s="4"/>
      <c r="HQB267" s="4"/>
      <c r="HQC267" s="4"/>
      <c r="HQD267" s="4"/>
      <c r="HQE267" s="4"/>
      <c r="HQF267" s="4"/>
      <c r="HQG267" s="4"/>
      <c r="HQH267" s="4"/>
      <c r="HQI267" s="4"/>
      <c r="HQJ267" s="4"/>
      <c r="HQK267" s="4"/>
      <c r="HQL267" s="4"/>
      <c r="HQM267" s="4"/>
      <c r="HQN267" s="4"/>
      <c r="HQO267" s="4"/>
      <c r="HQP267" s="4"/>
      <c r="HQQ267" s="4"/>
      <c r="HQR267" s="4"/>
      <c r="HQS267" s="4"/>
      <c r="HQT267" s="4"/>
      <c r="HQU267" s="4"/>
      <c r="HQV267" s="4"/>
      <c r="HQW267" s="4"/>
      <c r="HQX267" s="4"/>
      <c r="HQY267" s="4"/>
      <c r="HQZ267" s="4"/>
      <c r="HRA267" s="4"/>
      <c r="HRB267" s="4"/>
      <c r="HRC267" s="4"/>
      <c r="HRD267" s="4"/>
      <c r="HRE267" s="4"/>
      <c r="HRF267" s="4"/>
      <c r="HRG267" s="4"/>
      <c r="HRH267" s="4"/>
      <c r="HRI267" s="4"/>
      <c r="HRJ267" s="4"/>
      <c r="HRK267" s="4"/>
      <c r="HRL267" s="4"/>
      <c r="HRM267" s="4"/>
      <c r="HRN267" s="4"/>
      <c r="HRO267" s="4"/>
      <c r="HRP267" s="4"/>
      <c r="HRQ267" s="4"/>
      <c r="HRR267" s="4"/>
      <c r="HRS267" s="4"/>
      <c r="HRT267" s="4"/>
      <c r="HRU267" s="4"/>
      <c r="HRV267" s="4"/>
      <c r="HRW267" s="4"/>
      <c r="HRX267" s="4"/>
      <c r="HRY267" s="4"/>
      <c r="HRZ267" s="4"/>
      <c r="HSA267" s="4"/>
      <c r="HSB267" s="4"/>
      <c r="HSC267" s="4"/>
      <c r="HSD267" s="4"/>
      <c r="HSE267" s="4"/>
      <c r="HSF267" s="4"/>
      <c r="HSG267" s="4"/>
      <c r="HSH267" s="4"/>
      <c r="HSI267" s="4"/>
      <c r="HSJ267" s="4"/>
      <c r="HSK267" s="4"/>
      <c r="HSL267" s="4"/>
      <c r="HSM267" s="4"/>
      <c r="HSN267" s="4"/>
      <c r="HSO267" s="4"/>
      <c r="HSP267" s="4"/>
      <c r="HSQ267" s="4"/>
      <c r="HSR267" s="4"/>
      <c r="HSS267" s="4"/>
      <c r="HST267" s="4"/>
      <c r="HSU267" s="4"/>
      <c r="HSV267" s="4"/>
      <c r="HSW267" s="4"/>
      <c r="HSX267" s="4"/>
      <c r="HSY267" s="4"/>
      <c r="HSZ267" s="4"/>
      <c r="HTA267" s="4"/>
      <c r="HTB267" s="4"/>
      <c r="HTC267" s="4"/>
      <c r="HTD267" s="4"/>
      <c r="HTE267" s="4"/>
      <c r="HTF267" s="4"/>
      <c r="HTG267" s="4"/>
      <c r="HTH267" s="4"/>
      <c r="HTI267" s="4"/>
      <c r="HTJ267" s="4"/>
      <c r="HTK267" s="4"/>
      <c r="HTL267" s="4"/>
      <c r="HTM267" s="4"/>
      <c r="HTN267" s="4"/>
      <c r="HTO267" s="4"/>
      <c r="HTP267" s="4"/>
      <c r="HTQ267" s="4"/>
      <c r="HTR267" s="4"/>
      <c r="HTS267" s="4"/>
      <c r="HTT267" s="4"/>
      <c r="HTU267" s="4"/>
      <c r="HTV267" s="4"/>
      <c r="HTW267" s="4"/>
      <c r="HTX267" s="4"/>
      <c r="HTY267" s="4"/>
      <c r="HTZ267" s="4"/>
      <c r="HUA267" s="4"/>
      <c r="HUB267" s="4"/>
      <c r="HUC267" s="4"/>
      <c r="HUD267" s="4"/>
      <c r="HUE267" s="4"/>
      <c r="HUF267" s="4"/>
      <c r="HUG267" s="4"/>
      <c r="HUH267" s="4"/>
      <c r="HUI267" s="4"/>
      <c r="HUJ267" s="4"/>
      <c r="HUK267" s="4"/>
      <c r="HUL267" s="4"/>
      <c r="HUM267" s="4"/>
      <c r="HUN267" s="4"/>
      <c r="HUO267" s="4"/>
      <c r="HUP267" s="4"/>
      <c r="HUQ267" s="4"/>
      <c r="HUR267" s="4"/>
      <c r="HUS267" s="4"/>
      <c r="HUT267" s="4"/>
      <c r="HUU267" s="4"/>
      <c r="HUV267" s="4"/>
      <c r="HUW267" s="4"/>
      <c r="HUX267" s="4"/>
      <c r="HUY267" s="4"/>
      <c r="HUZ267" s="4"/>
      <c r="HVA267" s="4"/>
      <c r="HVB267" s="4"/>
      <c r="HVC267" s="4"/>
      <c r="HVD267" s="4"/>
      <c r="HVE267" s="4"/>
      <c r="HVF267" s="4"/>
      <c r="HVG267" s="4"/>
      <c r="HVH267" s="4"/>
      <c r="HVI267" s="4"/>
      <c r="HVJ267" s="4"/>
      <c r="HVK267" s="4"/>
      <c r="HVL267" s="4"/>
      <c r="HVM267" s="4"/>
      <c r="HVN267" s="4"/>
      <c r="HVO267" s="4"/>
      <c r="HVP267" s="4"/>
      <c r="HVQ267" s="4"/>
      <c r="HVR267" s="4"/>
      <c r="HVS267" s="4"/>
      <c r="HVT267" s="4"/>
      <c r="HVU267" s="4"/>
      <c r="HVV267" s="4"/>
      <c r="HVW267" s="4"/>
      <c r="HVX267" s="4"/>
      <c r="HVY267" s="4"/>
      <c r="HVZ267" s="4"/>
      <c r="HWA267" s="4"/>
      <c r="HWB267" s="4"/>
      <c r="HWC267" s="4"/>
      <c r="HWD267" s="4"/>
      <c r="HWE267" s="4"/>
      <c r="HWF267" s="4"/>
      <c r="HWG267" s="4"/>
      <c r="HWH267" s="4"/>
      <c r="HWI267" s="4"/>
      <c r="HWJ267" s="4"/>
      <c r="HWK267" s="4"/>
      <c r="HWL267" s="4"/>
      <c r="HWM267" s="4"/>
      <c r="HWN267" s="4"/>
      <c r="HWO267" s="4"/>
      <c r="HWP267" s="4"/>
      <c r="HWQ267" s="4"/>
      <c r="HWR267" s="4"/>
      <c r="HWS267" s="4"/>
      <c r="HWT267" s="4"/>
      <c r="HWU267" s="4"/>
      <c r="HWV267" s="4"/>
      <c r="HWW267" s="4"/>
      <c r="HWX267" s="4"/>
      <c r="HWY267" s="4"/>
      <c r="HWZ267" s="4"/>
      <c r="HXA267" s="4"/>
      <c r="HXB267" s="4"/>
      <c r="HXC267" s="4"/>
      <c r="HXD267" s="4"/>
      <c r="HXE267" s="4"/>
      <c r="HXF267" s="4"/>
      <c r="HXG267" s="4"/>
      <c r="HXH267" s="4"/>
      <c r="HXI267" s="4"/>
      <c r="HXJ267" s="4"/>
      <c r="HXK267" s="4"/>
      <c r="HXL267" s="4"/>
      <c r="HXM267" s="4"/>
      <c r="HXN267" s="4"/>
      <c r="HXO267" s="4"/>
      <c r="HXP267" s="4"/>
      <c r="HXQ267" s="4"/>
      <c r="HXR267" s="4"/>
      <c r="HXS267" s="4"/>
      <c r="HXT267" s="4"/>
      <c r="HXU267" s="4"/>
      <c r="HXV267" s="4"/>
      <c r="HXW267" s="4"/>
      <c r="HXX267" s="4"/>
      <c r="HXY267" s="4"/>
      <c r="HXZ267" s="4"/>
      <c r="HYA267" s="4"/>
      <c r="HYB267" s="4"/>
      <c r="HYC267" s="4"/>
      <c r="HYD267" s="4"/>
      <c r="HYE267" s="4"/>
      <c r="HYF267" s="4"/>
      <c r="HYG267" s="4"/>
      <c r="HYH267" s="4"/>
      <c r="HYI267" s="4"/>
      <c r="HYJ267" s="4"/>
      <c r="HYK267" s="4"/>
      <c r="HYL267" s="4"/>
      <c r="HYM267" s="4"/>
      <c r="HYN267" s="4"/>
      <c r="HYO267" s="4"/>
      <c r="HYP267" s="4"/>
      <c r="HYQ267" s="4"/>
      <c r="HYR267" s="4"/>
      <c r="HYS267" s="4"/>
      <c r="HYT267" s="4"/>
      <c r="HYU267" s="4"/>
      <c r="HYV267" s="4"/>
      <c r="HYW267" s="4"/>
      <c r="HYX267" s="4"/>
      <c r="HYY267" s="4"/>
      <c r="HYZ267" s="4"/>
      <c r="HZA267" s="4"/>
      <c r="HZB267" s="4"/>
      <c r="HZC267" s="4"/>
      <c r="HZD267" s="4"/>
      <c r="HZE267" s="4"/>
      <c r="HZF267" s="4"/>
      <c r="HZG267" s="4"/>
      <c r="HZH267" s="4"/>
      <c r="HZI267" s="4"/>
      <c r="HZJ267" s="4"/>
      <c r="HZK267" s="4"/>
      <c r="HZL267" s="4"/>
      <c r="HZM267" s="4"/>
      <c r="HZN267" s="4"/>
      <c r="HZO267" s="4"/>
      <c r="HZP267" s="4"/>
      <c r="HZQ267" s="4"/>
      <c r="HZR267" s="4"/>
      <c r="HZS267" s="4"/>
      <c r="HZT267" s="4"/>
      <c r="HZU267" s="4"/>
      <c r="HZV267" s="4"/>
      <c r="HZW267" s="4"/>
      <c r="HZX267" s="4"/>
      <c r="HZY267" s="4"/>
      <c r="HZZ267" s="4"/>
      <c r="IAA267" s="4"/>
      <c r="IAB267" s="4"/>
      <c r="IAC267" s="4"/>
      <c r="IAD267" s="4"/>
      <c r="IAE267" s="4"/>
      <c r="IAF267" s="4"/>
      <c r="IAG267" s="4"/>
      <c r="IAH267" s="4"/>
      <c r="IAI267" s="4"/>
      <c r="IAJ267" s="4"/>
      <c r="IAK267" s="4"/>
      <c r="IAL267" s="4"/>
      <c r="IAM267" s="4"/>
      <c r="IAN267" s="4"/>
      <c r="IAO267" s="4"/>
      <c r="IAP267" s="4"/>
      <c r="IAQ267" s="4"/>
      <c r="IAR267" s="4"/>
      <c r="IAS267" s="4"/>
      <c r="IAT267" s="4"/>
      <c r="IAU267" s="4"/>
      <c r="IAV267" s="4"/>
      <c r="IAW267" s="4"/>
      <c r="IAX267" s="4"/>
      <c r="IAY267" s="4"/>
      <c r="IAZ267" s="4"/>
      <c r="IBA267" s="4"/>
      <c r="IBB267" s="4"/>
      <c r="IBC267" s="4"/>
      <c r="IBD267" s="4"/>
      <c r="IBE267" s="4"/>
      <c r="IBF267" s="4"/>
      <c r="IBG267" s="4"/>
      <c r="IBH267" s="4"/>
      <c r="IBI267" s="4"/>
      <c r="IBJ267" s="4"/>
      <c r="IBK267" s="4"/>
      <c r="IBL267" s="4"/>
      <c r="IBM267" s="4"/>
      <c r="IBN267" s="4"/>
      <c r="IBO267" s="4"/>
      <c r="IBP267" s="4"/>
      <c r="IBQ267" s="4"/>
      <c r="IBR267" s="4"/>
      <c r="IBS267" s="4"/>
      <c r="IBT267" s="4"/>
      <c r="IBU267" s="4"/>
      <c r="IBV267" s="4"/>
      <c r="IBW267" s="4"/>
      <c r="IBX267" s="4"/>
      <c r="IBY267" s="4"/>
      <c r="IBZ267" s="4"/>
      <c r="ICA267" s="4"/>
      <c r="ICB267" s="4"/>
      <c r="ICC267" s="4"/>
      <c r="ICD267" s="4"/>
      <c r="ICE267" s="4"/>
      <c r="ICF267" s="4"/>
      <c r="ICG267" s="4"/>
      <c r="ICH267" s="4"/>
      <c r="ICI267" s="4"/>
      <c r="ICJ267" s="4"/>
      <c r="ICK267" s="4"/>
      <c r="ICL267" s="4"/>
      <c r="ICM267" s="4"/>
      <c r="ICN267" s="4"/>
      <c r="ICO267" s="4"/>
      <c r="ICP267" s="4"/>
      <c r="ICQ267" s="4"/>
      <c r="ICR267" s="4"/>
      <c r="ICS267" s="4"/>
      <c r="ICT267" s="4"/>
      <c r="ICU267" s="4"/>
      <c r="ICV267" s="4"/>
      <c r="ICW267" s="4"/>
      <c r="ICX267" s="4"/>
      <c r="ICY267" s="4"/>
      <c r="ICZ267" s="4"/>
      <c r="IDA267" s="4"/>
      <c r="IDB267" s="4"/>
      <c r="IDC267" s="4"/>
      <c r="IDD267" s="4"/>
      <c r="IDE267" s="4"/>
      <c r="IDF267" s="4"/>
      <c r="IDG267" s="4"/>
      <c r="IDH267" s="4"/>
      <c r="IDI267" s="4"/>
      <c r="IDJ267" s="4"/>
      <c r="IDK267" s="4"/>
      <c r="IDL267" s="4"/>
      <c r="IDM267" s="4"/>
      <c r="IDN267" s="4"/>
      <c r="IDO267" s="4"/>
      <c r="IDP267" s="4"/>
      <c r="IDQ267" s="4"/>
      <c r="IDR267" s="4"/>
      <c r="IDS267" s="4"/>
      <c r="IDT267" s="4"/>
      <c r="IDU267" s="4"/>
      <c r="IDV267" s="4"/>
      <c r="IDW267" s="4"/>
      <c r="IDX267" s="4"/>
      <c r="IDY267" s="4"/>
      <c r="IDZ267" s="4"/>
      <c r="IEA267" s="4"/>
      <c r="IEB267" s="4"/>
      <c r="IEC267" s="4"/>
      <c r="IED267" s="4"/>
      <c r="IEE267" s="4"/>
      <c r="IEF267" s="4"/>
      <c r="IEG267" s="4"/>
      <c r="IEH267" s="4"/>
      <c r="IEI267" s="4"/>
      <c r="IEJ267" s="4"/>
      <c r="IEK267" s="4"/>
      <c r="IEL267" s="4"/>
      <c r="IEM267" s="4"/>
      <c r="IEN267" s="4"/>
      <c r="IEO267" s="4"/>
      <c r="IEP267" s="4"/>
      <c r="IEQ267" s="4"/>
      <c r="IER267" s="4"/>
      <c r="IES267" s="4"/>
      <c r="IET267" s="4"/>
      <c r="IEU267" s="4"/>
      <c r="IEV267" s="4"/>
      <c r="IEW267" s="4"/>
      <c r="IEX267" s="4"/>
      <c r="IEY267" s="4"/>
      <c r="IEZ267" s="4"/>
      <c r="IFA267" s="4"/>
      <c r="IFB267" s="4"/>
      <c r="IFC267" s="4"/>
      <c r="IFD267" s="4"/>
      <c r="IFE267" s="4"/>
      <c r="IFF267" s="4"/>
      <c r="IFG267" s="4"/>
      <c r="IFH267" s="4"/>
      <c r="IFI267" s="4"/>
      <c r="IFJ267" s="4"/>
      <c r="IFK267" s="4"/>
      <c r="IFL267" s="4"/>
      <c r="IFM267" s="4"/>
      <c r="IFN267" s="4"/>
      <c r="IFO267" s="4"/>
      <c r="IFP267" s="4"/>
      <c r="IFQ267" s="4"/>
      <c r="IFR267" s="4"/>
      <c r="IFS267" s="4"/>
      <c r="IFT267" s="4"/>
      <c r="IFU267" s="4"/>
      <c r="IFV267" s="4"/>
      <c r="IFW267" s="4"/>
      <c r="IFX267" s="4"/>
      <c r="IFY267" s="4"/>
      <c r="IFZ267" s="4"/>
      <c r="IGA267" s="4"/>
      <c r="IGB267" s="4"/>
      <c r="IGC267" s="4"/>
      <c r="IGD267" s="4"/>
      <c r="IGE267" s="4"/>
      <c r="IGF267" s="4"/>
      <c r="IGG267" s="4"/>
      <c r="IGH267" s="4"/>
      <c r="IGI267" s="4"/>
      <c r="IGJ267" s="4"/>
      <c r="IGK267" s="4"/>
      <c r="IGL267" s="4"/>
      <c r="IGM267" s="4"/>
      <c r="IGN267" s="4"/>
      <c r="IGO267" s="4"/>
      <c r="IGP267" s="4"/>
      <c r="IGQ267" s="4"/>
      <c r="IGR267" s="4"/>
      <c r="IGS267" s="4"/>
      <c r="IGT267" s="4"/>
      <c r="IGU267" s="4"/>
      <c r="IGV267" s="4"/>
      <c r="IGW267" s="4"/>
      <c r="IGX267" s="4"/>
      <c r="IGY267" s="4"/>
      <c r="IGZ267" s="4"/>
      <c r="IHA267" s="4"/>
      <c r="IHB267" s="4"/>
      <c r="IHC267" s="4"/>
      <c r="IHD267" s="4"/>
      <c r="IHE267" s="4"/>
      <c r="IHF267" s="4"/>
      <c r="IHG267" s="4"/>
      <c r="IHH267" s="4"/>
      <c r="IHI267" s="4"/>
      <c r="IHJ267" s="4"/>
      <c r="IHK267" s="4"/>
      <c r="IHL267" s="4"/>
      <c r="IHM267" s="4"/>
      <c r="IHN267" s="4"/>
      <c r="IHO267" s="4"/>
      <c r="IHP267" s="4"/>
      <c r="IHQ267" s="4"/>
      <c r="IHR267" s="4"/>
      <c r="IHS267" s="4"/>
      <c r="IHT267" s="4"/>
      <c r="IHU267" s="4"/>
      <c r="IHV267" s="4"/>
      <c r="IHW267" s="4"/>
      <c r="IHX267" s="4"/>
      <c r="IHY267" s="4"/>
      <c r="IHZ267" s="4"/>
      <c r="IIA267" s="4"/>
      <c r="IIB267" s="4"/>
      <c r="IIC267" s="4"/>
      <c r="IID267" s="4"/>
      <c r="IIE267" s="4"/>
      <c r="IIF267" s="4"/>
      <c r="IIG267" s="4"/>
      <c r="IIH267" s="4"/>
      <c r="III267" s="4"/>
      <c r="IIJ267" s="4"/>
      <c r="IIK267" s="4"/>
      <c r="IIL267" s="4"/>
      <c r="IIM267" s="4"/>
      <c r="IIN267" s="4"/>
      <c r="IIO267" s="4"/>
      <c r="IIP267" s="4"/>
      <c r="IIQ267" s="4"/>
      <c r="IIR267" s="4"/>
      <c r="IIS267" s="4"/>
      <c r="IIT267" s="4"/>
      <c r="IIU267" s="4"/>
      <c r="IIV267" s="4"/>
      <c r="IIW267" s="4"/>
      <c r="IIX267" s="4"/>
      <c r="IIY267" s="4"/>
      <c r="IIZ267" s="4"/>
      <c r="IJA267" s="4"/>
      <c r="IJB267" s="4"/>
      <c r="IJC267" s="4"/>
      <c r="IJD267" s="4"/>
      <c r="IJE267" s="4"/>
      <c r="IJF267" s="4"/>
      <c r="IJG267" s="4"/>
      <c r="IJH267" s="4"/>
      <c r="IJI267" s="4"/>
      <c r="IJJ267" s="4"/>
      <c r="IJK267" s="4"/>
      <c r="IJL267" s="4"/>
      <c r="IJM267" s="4"/>
      <c r="IJN267" s="4"/>
      <c r="IJO267" s="4"/>
      <c r="IJP267" s="4"/>
      <c r="IJQ267" s="4"/>
      <c r="IJR267" s="4"/>
      <c r="IJS267" s="4"/>
      <c r="IJT267" s="4"/>
      <c r="IJU267" s="4"/>
      <c r="IJV267" s="4"/>
      <c r="IJW267" s="4"/>
      <c r="IJX267" s="4"/>
      <c r="IJY267" s="4"/>
      <c r="IJZ267" s="4"/>
      <c r="IKA267" s="4"/>
      <c r="IKB267" s="4"/>
      <c r="IKC267" s="4"/>
      <c r="IKD267" s="4"/>
      <c r="IKE267" s="4"/>
      <c r="IKF267" s="4"/>
      <c r="IKG267" s="4"/>
      <c r="IKH267" s="4"/>
      <c r="IKI267" s="4"/>
      <c r="IKJ267" s="4"/>
      <c r="IKK267" s="4"/>
      <c r="IKL267" s="4"/>
      <c r="IKM267" s="4"/>
      <c r="IKN267" s="4"/>
      <c r="IKO267" s="4"/>
      <c r="IKP267" s="4"/>
      <c r="IKQ267" s="4"/>
      <c r="IKR267" s="4"/>
      <c r="IKS267" s="4"/>
      <c r="IKT267" s="4"/>
      <c r="IKU267" s="4"/>
      <c r="IKV267" s="4"/>
      <c r="IKW267" s="4"/>
      <c r="IKX267" s="4"/>
      <c r="IKY267" s="4"/>
      <c r="IKZ267" s="4"/>
      <c r="ILA267" s="4"/>
      <c r="ILB267" s="4"/>
      <c r="ILC267" s="4"/>
      <c r="ILD267" s="4"/>
      <c r="ILE267" s="4"/>
      <c r="ILF267" s="4"/>
      <c r="ILG267" s="4"/>
      <c r="ILH267" s="4"/>
      <c r="ILI267" s="4"/>
      <c r="ILJ267" s="4"/>
      <c r="ILK267" s="4"/>
      <c r="ILL267" s="4"/>
      <c r="ILM267" s="4"/>
      <c r="ILN267" s="4"/>
      <c r="ILO267" s="4"/>
      <c r="ILP267" s="4"/>
      <c r="ILQ267" s="4"/>
      <c r="ILR267" s="4"/>
      <c r="ILS267" s="4"/>
      <c r="ILT267" s="4"/>
      <c r="ILU267" s="4"/>
      <c r="ILV267" s="4"/>
      <c r="ILW267" s="4"/>
      <c r="ILX267" s="4"/>
      <c r="ILY267" s="4"/>
      <c r="ILZ267" s="4"/>
      <c r="IMA267" s="4"/>
      <c r="IMB267" s="4"/>
      <c r="IMC267" s="4"/>
      <c r="IMD267" s="4"/>
      <c r="IME267" s="4"/>
      <c r="IMF267" s="4"/>
      <c r="IMG267" s="4"/>
      <c r="IMH267" s="4"/>
      <c r="IMI267" s="4"/>
      <c r="IMJ267" s="4"/>
      <c r="IMK267" s="4"/>
      <c r="IML267" s="4"/>
      <c r="IMM267" s="4"/>
      <c r="IMN267" s="4"/>
      <c r="IMO267" s="4"/>
      <c r="IMP267" s="4"/>
      <c r="IMQ267" s="4"/>
      <c r="IMR267" s="4"/>
      <c r="IMS267" s="4"/>
      <c r="IMT267" s="4"/>
      <c r="IMU267" s="4"/>
      <c r="IMV267" s="4"/>
      <c r="IMW267" s="4"/>
      <c r="IMX267" s="4"/>
      <c r="IMY267" s="4"/>
      <c r="IMZ267" s="4"/>
      <c r="INA267" s="4"/>
      <c r="INB267" s="4"/>
      <c r="INC267" s="4"/>
      <c r="IND267" s="4"/>
      <c r="INE267" s="4"/>
      <c r="INF267" s="4"/>
      <c r="ING267" s="4"/>
      <c r="INH267" s="4"/>
      <c r="INI267" s="4"/>
      <c r="INJ267" s="4"/>
      <c r="INK267" s="4"/>
      <c r="INL267" s="4"/>
      <c r="INM267" s="4"/>
      <c r="INN267" s="4"/>
      <c r="INO267" s="4"/>
      <c r="INP267" s="4"/>
      <c r="INQ267" s="4"/>
      <c r="INR267" s="4"/>
      <c r="INS267" s="4"/>
      <c r="INT267" s="4"/>
      <c r="INU267" s="4"/>
      <c r="INV267" s="4"/>
      <c r="INW267" s="4"/>
      <c r="INX267" s="4"/>
      <c r="INY267" s="4"/>
      <c r="INZ267" s="4"/>
      <c r="IOA267" s="4"/>
      <c r="IOB267" s="4"/>
      <c r="IOC267" s="4"/>
      <c r="IOD267" s="4"/>
      <c r="IOE267" s="4"/>
      <c r="IOF267" s="4"/>
      <c r="IOG267" s="4"/>
      <c r="IOH267" s="4"/>
      <c r="IOI267" s="4"/>
      <c r="IOJ267" s="4"/>
      <c r="IOK267" s="4"/>
      <c r="IOL267" s="4"/>
      <c r="IOM267" s="4"/>
      <c r="ION267" s="4"/>
      <c r="IOO267" s="4"/>
      <c r="IOP267" s="4"/>
      <c r="IOQ267" s="4"/>
      <c r="IOR267" s="4"/>
      <c r="IOS267" s="4"/>
      <c r="IOT267" s="4"/>
      <c r="IOU267" s="4"/>
      <c r="IOV267" s="4"/>
      <c r="IOW267" s="4"/>
      <c r="IOX267" s="4"/>
      <c r="IOY267" s="4"/>
      <c r="IOZ267" s="4"/>
      <c r="IPA267" s="4"/>
      <c r="IPB267" s="4"/>
      <c r="IPC267" s="4"/>
      <c r="IPD267" s="4"/>
      <c r="IPE267" s="4"/>
      <c r="IPF267" s="4"/>
      <c r="IPG267" s="4"/>
      <c r="IPH267" s="4"/>
      <c r="IPI267" s="4"/>
      <c r="IPJ267" s="4"/>
      <c r="IPK267" s="4"/>
      <c r="IPL267" s="4"/>
      <c r="IPM267" s="4"/>
      <c r="IPN267" s="4"/>
      <c r="IPO267" s="4"/>
      <c r="IPP267" s="4"/>
      <c r="IPQ267" s="4"/>
      <c r="IPR267" s="4"/>
      <c r="IPS267" s="4"/>
      <c r="IPT267" s="4"/>
      <c r="IPU267" s="4"/>
      <c r="IPV267" s="4"/>
      <c r="IPW267" s="4"/>
      <c r="IPX267" s="4"/>
      <c r="IPY267" s="4"/>
      <c r="IPZ267" s="4"/>
      <c r="IQA267" s="4"/>
      <c r="IQB267" s="4"/>
      <c r="IQC267" s="4"/>
      <c r="IQD267" s="4"/>
      <c r="IQE267" s="4"/>
      <c r="IQF267" s="4"/>
      <c r="IQG267" s="4"/>
      <c r="IQH267" s="4"/>
      <c r="IQI267" s="4"/>
      <c r="IQJ267" s="4"/>
      <c r="IQK267" s="4"/>
      <c r="IQL267" s="4"/>
      <c r="IQM267" s="4"/>
      <c r="IQN267" s="4"/>
      <c r="IQO267" s="4"/>
      <c r="IQP267" s="4"/>
      <c r="IQQ267" s="4"/>
      <c r="IQR267" s="4"/>
      <c r="IQS267" s="4"/>
      <c r="IQT267" s="4"/>
      <c r="IQU267" s="4"/>
      <c r="IQV267" s="4"/>
      <c r="IQW267" s="4"/>
      <c r="IQX267" s="4"/>
      <c r="IQY267" s="4"/>
      <c r="IQZ267" s="4"/>
      <c r="IRA267" s="4"/>
      <c r="IRB267" s="4"/>
      <c r="IRC267" s="4"/>
      <c r="IRD267" s="4"/>
      <c r="IRE267" s="4"/>
      <c r="IRF267" s="4"/>
      <c r="IRG267" s="4"/>
      <c r="IRH267" s="4"/>
      <c r="IRI267" s="4"/>
      <c r="IRJ267" s="4"/>
      <c r="IRK267" s="4"/>
      <c r="IRL267" s="4"/>
      <c r="IRM267" s="4"/>
      <c r="IRN267" s="4"/>
      <c r="IRO267" s="4"/>
      <c r="IRP267" s="4"/>
      <c r="IRQ267" s="4"/>
      <c r="IRR267" s="4"/>
      <c r="IRS267" s="4"/>
      <c r="IRT267" s="4"/>
      <c r="IRU267" s="4"/>
      <c r="IRV267" s="4"/>
      <c r="IRW267" s="4"/>
      <c r="IRX267" s="4"/>
      <c r="IRY267" s="4"/>
      <c r="IRZ267" s="4"/>
      <c r="ISA267" s="4"/>
      <c r="ISB267" s="4"/>
      <c r="ISC267" s="4"/>
      <c r="ISD267" s="4"/>
      <c r="ISE267" s="4"/>
      <c r="ISF267" s="4"/>
      <c r="ISG267" s="4"/>
      <c r="ISH267" s="4"/>
      <c r="ISI267" s="4"/>
      <c r="ISJ267" s="4"/>
      <c r="ISK267" s="4"/>
      <c r="ISL267" s="4"/>
      <c r="ISM267" s="4"/>
      <c r="ISN267" s="4"/>
      <c r="ISO267" s="4"/>
      <c r="ISP267" s="4"/>
      <c r="ISQ267" s="4"/>
      <c r="ISR267" s="4"/>
      <c r="ISS267" s="4"/>
      <c r="IST267" s="4"/>
      <c r="ISU267" s="4"/>
      <c r="ISV267" s="4"/>
      <c r="ISW267" s="4"/>
      <c r="ISX267" s="4"/>
      <c r="ISY267" s="4"/>
      <c r="ISZ267" s="4"/>
      <c r="ITA267" s="4"/>
      <c r="ITB267" s="4"/>
      <c r="ITC267" s="4"/>
      <c r="ITD267" s="4"/>
      <c r="ITE267" s="4"/>
      <c r="ITF267" s="4"/>
      <c r="ITG267" s="4"/>
      <c r="ITH267" s="4"/>
      <c r="ITI267" s="4"/>
      <c r="ITJ267" s="4"/>
      <c r="ITK267" s="4"/>
      <c r="ITL267" s="4"/>
      <c r="ITM267" s="4"/>
      <c r="ITN267" s="4"/>
      <c r="ITO267" s="4"/>
      <c r="ITP267" s="4"/>
      <c r="ITQ267" s="4"/>
      <c r="ITR267" s="4"/>
      <c r="ITS267" s="4"/>
      <c r="ITT267" s="4"/>
      <c r="ITU267" s="4"/>
      <c r="ITV267" s="4"/>
      <c r="ITW267" s="4"/>
      <c r="ITX267" s="4"/>
      <c r="ITY267" s="4"/>
      <c r="ITZ267" s="4"/>
      <c r="IUA267" s="4"/>
      <c r="IUB267" s="4"/>
      <c r="IUC267" s="4"/>
      <c r="IUD267" s="4"/>
      <c r="IUE267" s="4"/>
      <c r="IUF267" s="4"/>
      <c r="IUG267" s="4"/>
      <c r="IUH267" s="4"/>
      <c r="IUI267" s="4"/>
      <c r="IUJ267" s="4"/>
      <c r="IUK267" s="4"/>
      <c r="IUL267" s="4"/>
      <c r="IUM267" s="4"/>
      <c r="IUN267" s="4"/>
      <c r="IUO267" s="4"/>
      <c r="IUP267" s="4"/>
      <c r="IUQ267" s="4"/>
      <c r="IUR267" s="4"/>
      <c r="IUS267" s="4"/>
      <c r="IUT267" s="4"/>
      <c r="IUU267" s="4"/>
      <c r="IUV267" s="4"/>
      <c r="IUW267" s="4"/>
      <c r="IUX267" s="4"/>
      <c r="IUY267" s="4"/>
      <c r="IUZ267" s="4"/>
      <c r="IVA267" s="4"/>
      <c r="IVB267" s="4"/>
      <c r="IVC267" s="4"/>
      <c r="IVD267" s="4"/>
      <c r="IVE267" s="4"/>
      <c r="IVF267" s="4"/>
      <c r="IVG267" s="4"/>
      <c r="IVH267" s="4"/>
      <c r="IVI267" s="4"/>
      <c r="IVJ267" s="4"/>
      <c r="IVK267" s="4"/>
      <c r="IVL267" s="4"/>
      <c r="IVM267" s="4"/>
      <c r="IVN267" s="4"/>
      <c r="IVO267" s="4"/>
      <c r="IVP267" s="4"/>
      <c r="IVQ267" s="4"/>
      <c r="IVR267" s="4"/>
      <c r="IVS267" s="4"/>
      <c r="IVT267" s="4"/>
      <c r="IVU267" s="4"/>
      <c r="IVV267" s="4"/>
      <c r="IVW267" s="4"/>
      <c r="IVX267" s="4"/>
      <c r="IVY267" s="4"/>
      <c r="IVZ267" s="4"/>
      <c r="IWA267" s="4"/>
      <c r="IWB267" s="4"/>
      <c r="IWC267" s="4"/>
      <c r="IWD267" s="4"/>
      <c r="IWE267" s="4"/>
      <c r="IWF267" s="4"/>
      <c r="IWG267" s="4"/>
      <c r="IWH267" s="4"/>
      <c r="IWI267" s="4"/>
      <c r="IWJ267" s="4"/>
      <c r="IWK267" s="4"/>
      <c r="IWL267" s="4"/>
      <c r="IWM267" s="4"/>
      <c r="IWN267" s="4"/>
      <c r="IWO267" s="4"/>
      <c r="IWP267" s="4"/>
      <c r="IWQ267" s="4"/>
      <c r="IWR267" s="4"/>
      <c r="IWS267" s="4"/>
      <c r="IWT267" s="4"/>
      <c r="IWU267" s="4"/>
      <c r="IWV267" s="4"/>
      <c r="IWW267" s="4"/>
      <c r="IWX267" s="4"/>
      <c r="IWY267" s="4"/>
      <c r="IWZ267" s="4"/>
      <c r="IXA267" s="4"/>
      <c r="IXB267" s="4"/>
      <c r="IXC267" s="4"/>
      <c r="IXD267" s="4"/>
      <c r="IXE267" s="4"/>
      <c r="IXF267" s="4"/>
      <c r="IXG267" s="4"/>
      <c r="IXH267" s="4"/>
      <c r="IXI267" s="4"/>
      <c r="IXJ267" s="4"/>
      <c r="IXK267" s="4"/>
      <c r="IXL267" s="4"/>
      <c r="IXM267" s="4"/>
      <c r="IXN267" s="4"/>
      <c r="IXO267" s="4"/>
      <c r="IXP267" s="4"/>
      <c r="IXQ267" s="4"/>
      <c r="IXR267" s="4"/>
      <c r="IXS267" s="4"/>
      <c r="IXT267" s="4"/>
      <c r="IXU267" s="4"/>
      <c r="IXV267" s="4"/>
      <c r="IXW267" s="4"/>
      <c r="IXX267" s="4"/>
      <c r="IXY267" s="4"/>
      <c r="IXZ267" s="4"/>
      <c r="IYA267" s="4"/>
      <c r="IYB267" s="4"/>
      <c r="IYC267" s="4"/>
      <c r="IYD267" s="4"/>
      <c r="IYE267" s="4"/>
      <c r="IYF267" s="4"/>
      <c r="IYG267" s="4"/>
      <c r="IYH267" s="4"/>
      <c r="IYI267" s="4"/>
      <c r="IYJ267" s="4"/>
      <c r="IYK267" s="4"/>
      <c r="IYL267" s="4"/>
      <c r="IYM267" s="4"/>
      <c r="IYN267" s="4"/>
      <c r="IYO267" s="4"/>
      <c r="IYP267" s="4"/>
      <c r="IYQ267" s="4"/>
      <c r="IYR267" s="4"/>
      <c r="IYS267" s="4"/>
      <c r="IYT267" s="4"/>
      <c r="IYU267" s="4"/>
      <c r="IYV267" s="4"/>
      <c r="IYW267" s="4"/>
      <c r="IYX267" s="4"/>
      <c r="IYY267" s="4"/>
      <c r="IYZ267" s="4"/>
      <c r="IZA267" s="4"/>
      <c r="IZB267" s="4"/>
      <c r="IZC267" s="4"/>
      <c r="IZD267" s="4"/>
      <c r="IZE267" s="4"/>
      <c r="IZF267" s="4"/>
      <c r="IZG267" s="4"/>
      <c r="IZH267" s="4"/>
      <c r="IZI267" s="4"/>
      <c r="IZJ267" s="4"/>
      <c r="IZK267" s="4"/>
      <c r="IZL267" s="4"/>
      <c r="IZM267" s="4"/>
      <c r="IZN267" s="4"/>
      <c r="IZO267" s="4"/>
      <c r="IZP267" s="4"/>
      <c r="IZQ267" s="4"/>
      <c r="IZR267" s="4"/>
      <c r="IZS267" s="4"/>
      <c r="IZT267" s="4"/>
      <c r="IZU267" s="4"/>
      <c r="IZV267" s="4"/>
      <c r="IZW267" s="4"/>
      <c r="IZX267" s="4"/>
      <c r="IZY267" s="4"/>
      <c r="IZZ267" s="4"/>
      <c r="JAA267" s="4"/>
      <c r="JAB267" s="4"/>
      <c r="JAC267" s="4"/>
      <c r="JAD267" s="4"/>
      <c r="JAE267" s="4"/>
      <c r="JAF267" s="4"/>
      <c r="JAG267" s="4"/>
      <c r="JAH267" s="4"/>
      <c r="JAI267" s="4"/>
      <c r="JAJ267" s="4"/>
      <c r="JAK267" s="4"/>
      <c r="JAL267" s="4"/>
      <c r="JAM267" s="4"/>
      <c r="JAN267" s="4"/>
      <c r="JAO267" s="4"/>
      <c r="JAP267" s="4"/>
      <c r="JAQ267" s="4"/>
      <c r="JAR267" s="4"/>
      <c r="JAS267" s="4"/>
      <c r="JAT267" s="4"/>
      <c r="JAU267" s="4"/>
      <c r="JAV267" s="4"/>
      <c r="JAW267" s="4"/>
      <c r="JAX267" s="4"/>
      <c r="JAY267" s="4"/>
      <c r="JAZ267" s="4"/>
      <c r="JBA267" s="4"/>
      <c r="JBB267" s="4"/>
      <c r="JBC267" s="4"/>
      <c r="JBD267" s="4"/>
      <c r="JBE267" s="4"/>
      <c r="JBF267" s="4"/>
      <c r="JBG267" s="4"/>
      <c r="JBH267" s="4"/>
      <c r="JBI267" s="4"/>
      <c r="JBJ267" s="4"/>
      <c r="JBK267" s="4"/>
      <c r="JBL267" s="4"/>
      <c r="JBM267" s="4"/>
      <c r="JBN267" s="4"/>
      <c r="JBO267" s="4"/>
      <c r="JBP267" s="4"/>
      <c r="JBQ267" s="4"/>
      <c r="JBR267" s="4"/>
      <c r="JBS267" s="4"/>
      <c r="JBT267" s="4"/>
      <c r="JBU267" s="4"/>
      <c r="JBV267" s="4"/>
      <c r="JBW267" s="4"/>
      <c r="JBX267" s="4"/>
      <c r="JBY267" s="4"/>
      <c r="JBZ267" s="4"/>
      <c r="JCA267" s="4"/>
      <c r="JCB267" s="4"/>
      <c r="JCC267" s="4"/>
      <c r="JCD267" s="4"/>
      <c r="JCE267" s="4"/>
      <c r="JCF267" s="4"/>
      <c r="JCG267" s="4"/>
      <c r="JCH267" s="4"/>
      <c r="JCI267" s="4"/>
      <c r="JCJ267" s="4"/>
      <c r="JCK267" s="4"/>
      <c r="JCL267" s="4"/>
      <c r="JCM267" s="4"/>
      <c r="JCN267" s="4"/>
      <c r="JCO267" s="4"/>
      <c r="JCP267" s="4"/>
      <c r="JCQ267" s="4"/>
      <c r="JCR267" s="4"/>
      <c r="JCS267" s="4"/>
      <c r="JCT267" s="4"/>
      <c r="JCU267" s="4"/>
      <c r="JCV267" s="4"/>
      <c r="JCW267" s="4"/>
      <c r="JCX267" s="4"/>
      <c r="JCY267" s="4"/>
      <c r="JCZ267" s="4"/>
      <c r="JDA267" s="4"/>
      <c r="JDB267" s="4"/>
      <c r="JDC267" s="4"/>
      <c r="JDD267" s="4"/>
      <c r="JDE267" s="4"/>
      <c r="JDF267" s="4"/>
      <c r="JDG267" s="4"/>
      <c r="JDH267" s="4"/>
      <c r="JDI267" s="4"/>
      <c r="JDJ267" s="4"/>
      <c r="JDK267" s="4"/>
      <c r="JDL267" s="4"/>
      <c r="JDM267" s="4"/>
      <c r="JDN267" s="4"/>
      <c r="JDO267" s="4"/>
      <c r="JDP267" s="4"/>
      <c r="JDQ267" s="4"/>
      <c r="JDR267" s="4"/>
      <c r="JDS267" s="4"/>
      <c r="JDT267" s="4"/>
      <c r="JDU267" s="4"/>
      <c r="JDV267" s="4"/>
      <c r="JDW267" s="4"/>
      <c r="JDX267" s="4"/>
      <c r="JDY267" s="4"/>
      <c r="JDZ267" s="4"/>
      <c r="JEA267" s="4"/>
      <c r="JEB267" s="4"/>
      <c r="JEC267" s="4"/>
      <c r="JED267" s="4"/>
      <c r="JEE267" s="4"/>
      <c r="JEF267" s="4"/>
      <c r="JEG267" s="4"/>
      <c r="JEH267" s="4"/>
      <c r="JEI267" s="4"/>
      <c r="JEJ267" s="4"/>
      <c r="JEK267" s="4"/>
      <c r="JEL267" s="4"/>
      <c r="JEM267" s="4"/>
      <c r="JEN267" s="4"/>
      <c r="JEO267" s="4"/>
      <c r="JEP267" s="4"/>
      <c r="JEQ267" s="4"/>
      <c r="JER267" s="4"/>
      <c r="JES267" s="4"/>
      <c r="JET267" s="4"/>
      <c r="JEU267" s="4"/>
      <c r="JEV267" s="4"/>
      <c r="JEW267" s="4"/>
      <c r="JEX267" s="4"/>
      <c r="JEY267" s="4"/>
      <c r="JEZ267" s="4"/>
      <c r="JFA267" s="4"/>
      <c r="JFB267" s="4"/>
      <c r="JFC267" s="4"/>
      <c r="JFD267" s="4"/>
      <c r="JFE267" s="4"/>
      <c r="JFF267" s="4"/>
      <c r="JFG267" s="4"/>
      <c r="JFH267" s="4"/>
      <c r="JFI267" s="4"/>
      <c r="JFJ267" s="4"/>
      <c r="JFK267" s="4"/>
      <c r="JFL267" s="4"/>
      <c r="JFM267" s="4"/>
      <c r="JFN267" s="4"/>
      <c r="JFO267" s="4"/>
      <c r="JFP267" s="4"/>
      <c r="JFQ267" s="4"/>
      <c r="JFR267" s="4"/>
      <c r="JFS267" s="4"/>
      <c r="JFT267" s="4"/>
      <c r="JFU267" s="4"/>
      <c r="JFV267" s="4"/>
      <c r="JFW267" s="4"/>
      <c r="JFX267" s="4"/>
      <c r="JFY267" s="4"/>
      <c r="JFZ267" s="4"/>
      <c r="JGA267" s="4"/>
      <c r="JGB267" s="4"/>
      <c r="JGC267" s="4"/>
      <c r="JGD267" s="4"/>
      <c r="JGE267" s="4"/>
      <c r="JGF267" s="4"/>
      <c r="JGG267" s="4"/>
      <c r="JGH267" s="4"/>
      <c r="JGI267" s="4"/>
      <c r="JGJ267" s="4"/>
      <c r="JGK267" s="4"/>
      <c r="JGL267" s="4"/>
      <c r="JGM267" s="4"/>
      <c r="JGN267" s="4"/>
      <c r="JGO267" s="4"/>
      <c r="JGP267" s="4"/>
      <c r="JGQ267" s="4"/>
      <c r="JGR267" s="4"/>
      <c r="JGS267" s="4"/>
      <c r="JGT267" s="4"/>
      <c r="JGU267" s="4"/>
      <c r="JGV267" s="4"/>
      <c r="JGW267" s="4"/>
      <c r="JGX267" s="4"/>
      <c r="JGY267" s="4"/>
      <c r="JGZ267" s="4"/>
      <c r="JHA267" s="4"/>
      <c r="JHB267" s="4"/>
      <c r="JHC267" s="4"/>
      <c r="JHD267" s="4"/>
      <c r="JHE267" s="4"/>
      <c r="JHF267" s="4"/>
      <c r="JHG267" s="4"/>
      <c r="JHH267" s="4"/>
      <c r="JHI267" s="4"/>
      <c r="JHJ267" s="4"/>
      <c r="JHK267" s="4"/>
      <c r="JHL267" s="4"/>
      <c r="JHM267" s="4"/>
      <c r="JHN267" s="4"/>
      <c r="JHO267" s="4"/>
      <c r="JHP267" s="4"/>
      <c r="JHQ267" s="4"/>
      <c r="JHR267" s="4"/>
      <c r="JHS267" s="4"/>
      <c r="JHT267" s="4"/>
      <c r="JHU267" s="4"/>
      <c r="JHV267" s="4"/>
      <c r="JHW267" s="4"/>
      <c r="JHX267" s="4"/>
      <c r="JHY267" s="4"/>
      <c r="JHZ267" s="4"/>
      <c r="JIA267" s="4"/>
      <c r="JIB267" s="4"/>
      <c r="JIC267" s="4"/>
      <c r="JID267" s="4"/>
      <c r="JIE267" s="4"/>
      <c r="JIF267" s="4"/>
      <c r="JIG267" s="4"/>
      <c r="JIH267" s="4"/>
      <c r="JII267" s="4"/>
      <c r="JIJ267" s="4"/>
      <c r="JIK267" s="4"/>
      <c r="JIL267" s="4"/>
      <c r="JIM267" s="4"/>
      <c r="JIN267" s="4"/>
      <c r="JIO267" s="4"/>
      <c r="JIP267" s="4"/>
      <c r="JIQ267" s="4"/>
      <c r="JIR267" s="4"/>
      <c r="JIS267" s="4"/>
      <c r="JIT267" s="4"/>
      <c r="JIU267" s="4"/>
      <c r="JIV267" s="4"/>
      <c r="JIW267" s="4"/>
      <c r="JIX267" s="4"/>
      <c r="JIY267" s="4"/>
      <c r="JIZ267" s="4"/>
      <c r="JJA267" s="4"/>
      <c r="JJB267" s="4"/>
      <c r="JJC267" s="4"/>
      <c r="JJD267" s="4"/>
      <c r="JJE267" s="4"/>
      <c r="JJF267" s="4"/>
      <c r="JJG267" s="4"/>
      <c r="JJH267" s="4"/>
      <c r="JJI267" s="4"/>
      <c r="JJJ267" s="4"/>
      <c r="JJK267" s="4"/>
      <c r="JJL267" s="4"/>
      <c r="JJM267" s="4"/>
      <c r="JJN267" s="4"/>
      <c r="JJO267" s="4"/>
      <c r="JJP267" s="4"/>
      <c r="JJQ267" s="4"/>
      <c r="JJR267" s="4"/>
      <c r="JJS267" s="4"/>
      <c r="JJT267" s="4"/>
      <c r="JJU267" s="4"/>
      <c r="JJV267" s="4"/>
      <c r="JJW267" s="4"/>
      <c r="JJX267" s="4"/>
      <c r="JJY267" s="4"/>
      <c r="JJZ267" s="4"/>
      <c r="JKA267" s="4"/>
      <c r="JKB267" s="4"/>
      <c r="JKC267" s="4"/>
      <c r="JKD267" s="4"/>
      <c r="JKE267" s="4"/>
      <c r="JKF267" s="4"/>
      <c r="JKG267" s="4"/>
      <c r="JKH267" s="4"/>
      <c r="JKI267" s="4"/>
      <c r="JKJ267" s="4"/>
      <c r="JKK267" s="4"/>
      <c r="JKL267" s="4"/>
      <c r="JKM267" s="4"/>
      <c r="JKN267" s="4"/>
      <c r="JKO267" s="4"/>
      <c r="JKP267" s="4"/>
      <c r="JKQ267" s="4"/>
      <c r="JKR267" s="4"/>
      <c r="JKS267" s="4"/>
      <c r="JKT267" s="4"/>
      <c r="JKU267" s="4"/>
      <c r="JKV267" s="4"/>
      <c r="JKW267" s="4"/>
      <c r="JKX267" s="4"/>
      <c r="JKY267" s="4"/>
      <c r="JKZ267" s="4"/>
      <c r="JLA267" s="4"/>
      <c r="JLB267" s="4"/>
      <c r="JLC267" s="4"/>
      <c r="JLD267" s="4"/>
      <c r="JLE267" s="4"/>
      <c r="JLF267" s="4"/>
      <c r="JLG267" s="4"/>
      <c r="JLH267" s="4"/>
      <c r="JLI267" s="4"/>
      <c r="JLJ267" s="4"/>
      <c r="JLK267" s="4"/>
      <c r="JLL267" s="4"/>
      <c r="JLM267" s="4"/>
      <c r="JLN267" s="4"/>
      <c r="JLO267" s="4"/>
      <c r="JLP267" s="4"/>
      <c r="JLQ267" s="4"/>
      <c r="JLR267" s="4"/>
      <c r="JLS267" s="4"/>
      <c r="JLT267" s="4"/>
      <c r="JLU267" s="4"/>
      <c r="JLV267" s="4"/>
      <c r="JLW267" s="4"/>
      <c r="JLX267" s="4"/>
      <c r="JLY267" s="4"/>
      <c r="JLZ267" s="4"/>
      <c r="JMA267" s="4"/>
      <c r="JMB267" s="4"/>
      <c r="JMC267" s="4"/>
      <c r="JMD267" s="4"/>
      <c r="JME267" s="4"/>
      <c r="JMF267" s="4"/>
      <c r="JMG267" s="4"/>
      <c r="JMH267" s="4"/>
      <c r="JMI267" s="4"/>
      <c r="JMJ267" s="4"/>
      <c r="JMK267" s="4"/>
      <c r="JML267" s="4"/>
      <c r="JMM267" s="4"/>
      <c r="JMN267" s="4"/>
      <c r="JMO267" s="4"/>
      <c r="JMP267" s="4"/>
      <c r="JMQ267" s="4"/>
      <c r="JMR267" s="4"/>
      <c r="JMS267" s="4"/>
      <c r="JMT267" s="4"/>
      <c r="JMU267" s="4"/>
      <c r="JMV267" s="4"/>
      <c r="JMW267" s="4"/>
      <c r="JMX267" s="4"/>
      <c r="JMY267" s="4"/>
      <c r="JMZ267" s="4"/>
      <c r="JNA267" s="4"/>
      <c r="JNB267" s="4"/>
      <c r="JNC267" s="4"/>
      <c r="JND267" s="4"/>
      <c r="JNE267" s="4"/>
      <c r="JNF267" s="4"/>
      <c r="JNG267" s="4"/>
      <c r="JNH267" s="4"/>
      <c r="JNI267" s="4"/>
      <c r="JNJ267" s="4"/>
      <c r="JNK267" s="4"/>
      <c r="JNL267" s="4"/>
      <c r="JNM267" s="4"/>
      <c r="JNN267" s="4"/>
      <c r="JNO267" s="4"/>
      <c r="JNP267" s="4"/>
      <c r="JNQ267" s="4"/>
      <c r="JNR267" s="4"/>
      <c r="JNS267" s="4"/>
      <c r="JNT267" s="4"/>
      <c r="JNU267" s="4"/>
      <c r="JNV267" s="4"/>
      <c r="JNW267" s="4"/>
      <c r="JNX267" s="4"/>
      <c r="JNY267" s="4"/>
      <c r="JNZ267" s="4"/>
      <c r="JOA267" s="4"/>
      <c r="JOB267" s="4"/>
      <c r="JOC267" s="4"/>
      <c r="JOD267" s="4"/>
      <c r="JOE267" s="4"/>
      <c r="JOF267" s="4"/>
      <c r="JOG267" s="4"/>
      <c r="JOH267" s="4"/>
      <c r="JOI267" s="4"/>
      <c r="JOJ267" s="4"/>
      <c r="JOK267" s="4"/>
      <c r="JOL267" s="4"/>
      <c r="JOM267" s="4"/>
      <c r="JON267" s="4"/>
      <c r="JOO267" s="4"/>
      <c r="JOP267" s="4"/>
      <c r="JOQ267" s="4"/>
      <c r="JOR267" s="4"/>
      <c r="JOS267" s="4"/>
      <c r="JOT267" s="4"/>
      <c r="JOU267" s="4"/>
      <c r="JOV267" s="4"/>
      <c r="JOW267" s="4"/>
      <c r="JOX267" s="4"/>
      <c r="JOY267" s="4"/>
      <c r="JOZ267" s="4"/>
      <c r="JPA267" s="4"/>
      <c r="JPB267" s="4"/>
      <c r="JPC267" s="4"/>
      <c r="JPD267" s="4"/>
      <c r="JPE267" s="4"/>
      <c r="JPF267" s="4"/>
      <c r="JPG267" s="4"/>
      <c r="JPH267" s="4"/>
      <c r="JPI267" s="4"/>
      <c r="JPJ267" s="4"/>
      <c r="JPK267" s="4"/>
      <c r="JPL267" s="4"/>
      <c r="JPM267" s="4"/>
      <c r="JPN267" s="4"/>
      <c r="JPO267" s="4"/>
      <c r="JPP267" s="4"/>
      <c r="JPQ267" s="4"/>
      <c r="JPR267" s="4"/>
      <c r="JPS267" s="4"/>
      <c r="JPT267" s="4"/>
      <c r="JPU267" s="4"/>
      <c r="JPV267" s="4"/>
      <c r="JPW267" s="4"/>
      <c r="JPX267" s="4"/>
      <c r="JPY267" s="4"/>
      <c r="JPZ267" s="4"/>
      <c r="JQA267" s="4"/>
      <c r="JQB267" s="4"/>
      <c r="JQC267" s="4"/>
      <c r="JQD267" s="4"/>
      <c r="JQE267" s="4"/>
      <c r="JQF267" s="4"/>
      <c r="JQG267" s="4"/>
      <c r="JQH267" s="4"/>
      <c r="JQI267" s="4"/>
      <c r="JQJ267" s="4"/>
      <c r="JQK267" s="4"/>
      <c r="JQL267" s="4"/>
      <c r="JQM267" s="4"/>
      <c r="JQN267" s="4"/>
      <c r="JQO267" s="4"/>
      <c r="JQP267" s="4"/>
      <c r="JQQ267" s="4"/>
      <c r="JQR267" s="4"/>
      <c r="JQS267" s="4"/>
      <c r="JQT267" s="4"/>
      <c r="JQU267" s="4"/>
      <c r="JQV267" s="4"/>
      <c r="JQW267" s="4"/>
      <c r="JQX267" s="4"/>
      <c r="JQY267" s="4"/>
      <c r="JQZ267" s="4"/>
      <c r="JRA267" s="4"/>
      <c r="JRB267" s="4"/>
      <c r="JRC267" s="4"/>
      <c r="JRD267" s="4"/>
      <c r="JRE267" s="4"/>
      <c r="JRF267" s="4"/>
      <c r="JRG267" s="4"/>
      <c r="JRH267" s="4"/>
      <c r="JRI267" s="4"/>
      <c r="JRJ267" s="4"/>
      <c r="JRK267" s="4"/>
      <c r="JRL267" s="4"/>
      <c r="JRM267" s="4"/>
      <c r="JRN267" s="4"/>
      <c r="JRO267" s="4"/>
      <c r="JRP267" s="4"/>
      <c r="JRQ267" s="4"/>
      <c r="JRR267" s="4"/>
      <c r="JRS267" s="4"/>
      <c r="JRT267" s="4"/>
      <c r="JRU267" s="4"/>
      <c r="JRV267" s="4"/>
      <c r="JRW267" s="4"/>
      <c r="JRX267" s="4"/>
      <c r="JRY267" s="4"/>
      <c r="JRZ267" s="4"/>
      <c r="JSA267" s="4"/>
      <c r="JSB267" s="4"/>
      <c r="JSC267" s="4"/>
      <c r="JSD267" s="4"/>
      <c r="JSE267" s="4"/>
      <c r="JSF267" s="4"/>
      <c r="JSG267" s="4"/>
      <c r="JSH267" s="4"/>
      <c r="JSI267" s="4"/>
      <c r="JSJ267" s="4"/>
      <c r="JSK267" s="4"/>
      <c r="JSL267" s="4"/>
      <c r="JSM267" s="4"/>
      <c r="JSN267" s="4"/>
      <c r="JSO267" s="4"/>
      <c r="JSP267" s="4"/>
      <c r="JSQ267" s="4"/>
      <c r="JSR267" s="4"/>
      <c r="JSS267" s="4"/>
      <c r="JST267" s="4"/>
      <c r="JSU267" s="4"/>
      <c r="JSV267" s="4"/>
      <c r="JSW267" s="4"/>
      <c r="JSX267" s="4"/>
      <c r="JSY267" s="4"/>
      <c r="JSZ267" s="4"/>
      <c r="JTA267" s="4"/>
      <c r="JTB267" s="4"/>
      <c r="JTC267" s="4"/>
      <c r="JTD267" s="4"/>
      <c r="JTE267" s="4"/>
      <c r="JTF267" s="4"/>
      <c r="JTG267" s="4"/>
      <c r="JTH267" s="4"/>
      <c r="JTI267" s="4"/>
      <c r="JTJ267" s="4"/>
      <c r="JTK267" s="4"/>
      <c r="JTL267" s="4"/>
      <c r="JTM267" s="4"/>
      <c r="JTN267" s="4"/>
      <c r="JTO267" s="4"/>
      <c r="JTP267" s="4"/>
      <c r="JTQ267" s="4"/>
      <c r="JTR267" s="4"/>
      <c r="JTS267" s="4"/>
      <c r="JTT267" s="4"/>
      <c r="JTU267" s="4"/>
      <c r="JTV267" s="4"/>
      <c r="JTW267" s="4"/>
      <c r="JTX267" s="4"/>
      <c r="JTY267" s="4"/>
      <c r="JTZ267" s="4"/>
      <c r="JUA267" s="4"/>
      <c r="JUB267" s="4"/>
      <c r="JUC267" s="4"/>
      <c r="JUD267" s="4"/>
      <c r="JUE267" s="4"/>
      <c r="JUF267" s="4"/>
      <c r="JUG267" s="4"/>
      <c r="JUH267" s="4"/>
      <c r="JUI267" s="4"/>
      <c r="JUJ267" s="4"/>
      <c r="JUK267" s="4"/>
      <c r="JUL267" s="4"/>
      <c r="JUM267" s="4"/>
      <c r="JUN267" s="4"/>
      <c r="JUO267" s="4"/>
      <c r="JUP267" s="4"/>
      <c r="JUQ267" s="4"/>
      <c r="JUR267" s="4"/>
      <c r="JUS267" s="4"/>
      <c r="JUT267" s="4"/>
      <c r="JUU267" s="4"/>
      <c r="JUV267" s="4"/>
      <c r="JUW267" s="4"/>
      <c r="JUX267" s="4"/>
      <c r="JUY267" s="4"/>
      <c r="JUZ267" s="4"/>
      <c r="JVA267" s="4"/>
      <c r="JVB267" s="4"/>
      <c r="JVC267" s="4"/>
      <c r="JVD267" s="4"/>
      <c r="JVE267" s="4"/>
      <c r="JVF267" s="4"/>
      <c r="JVG267" s="4"/>
      <c r="JVH267" s="4"/>
      <c r="JVI267" s="4"/>
      <c r="JVJ267" s="4"/>
      <c r="JVK267" s="4"/>
      <c r="JVL267" s="4"/>
      <c r="JVM267" s="4"/>
      <c r="JVN267" s="4"/>
      <c r="JVO267" s="4"/>
      <c r="JVP267" s="4"/>
      <c r="JVQ267" s="4"/>
      <c r="JVR267" s="4"/>
      <c r="JVS267" s="4"/>
      <c r="JVT267" s="4"/>
      <c r="JVU267" s="4"/>
      <c r="JVV267" s="4"/>
      <c r="JVW267" s="4"/>
      <c r="JVX267" s="4"/>
      <c r="JVY267" s="4"/>
      <c r="JVZ267" s="4"/>
      <c r="JWA267" s="4"/>
      <c r="JWB267" s="4"/>
      <c r="JWC267" s="4"/>
      <c r="JWD267" s="4"/>
      <c r="JWE267" s="4"/>
      <c r="JWF267" s="4"/>
      <c r="JWG267" s="4"/>
      <c r="JWH267" s="4"/>
      <c r="JWI267" s="4"/>
      <c r="JWJ267" s="4"/>
      <c r="JWK267" s="4"/>
      <c r="JWL267" s="4"/>
      <c r="JWM267" s="4"/>
      <c r="JWN267" s="4"/>
      <c r="JWO267" s="4"/>
      <c r="JWP267" s="4"/>
      <c r="JWQ267" s="4"/>
      <c r="JWR267" s="4"/>
      <c r="JWS267" s="4"/>
      <c r="JWT267" s="4"/>
      <c r="JWU267" s="4"/>
      <c r="JWV267" s="4"/>
      <c r="JWW267" s="4"/>
      <c r="JWX267" s="4"/>
      <c r="JWY267" s="4"/>
      <c r="JWZ267" s="4"/>
      <c r="JXA267" s="4"/>
      <c r="JXB267" s="4"/>
      <c r="JXC267" s="4"/>
      <c r="JXD267" s="4"/>
      <c r="JXE267" s="4"/>
      <c r="JXF267" s="4"/>
      <c r="JXG267" s="4"/>
      <c r="JXH267" s="4"/>
      <c r="JXI267" s="4"/>
      <c r="JXJ267" s="4"/>
      <c r="JXK267" s="4"/>
      <c r="JXL267" s="4"/>
      <c r="JXM267" s="4"/>
      <c r="JXN267" s="4"/>
      <c r="JXO267" s="4"/>
      <c r="JXP267" s="4"/>
      <c r="JXQ267" s="4"/>
      <c r="JXR267" s="4"/>
      <c r="JXS267" s="4"/>
      <c r="JXT267" s="4"/>
      <c r="JXU267" s="4"/>
      <c r="JXV267" s="4"/>
      <c r="JXW267" s="4"/>
      <c r="JXX267" s="4"/>
      <c r="JXY267" s="4"/>
      <c r="JXZ267" s="4"/>
      <c r="JYA267" s="4"/>
      <c r="JYB267" s="4"/>
      <c r="JYC267" s="4"/>
      <c r="JYD267" s="4"/>
      <c r="JYE267" s="4"/>
      <c r="JYF267" s="4"/>
      <c r="JYG267" s="4"/>
      <c r="JYH267" s="4"/>
      <c r="JYI267" s="4"/>
      <c r="JYJ267" s="4"/>
      <c r="JYK267" s="4"/>
      <c r="JYL267" s="4"/>
      <c r="JYM267" s="4"/>
      <c r="JYN267" s="4"/>
      <c r="JYO267" s="4"/>
      <c r="JYP267" s="4"/>
      <c r="JYQ267" s="4"/>
      <c r="JYR267" s="4"/>
      <c r="JYS267" s="4"/>
      <c r="JYT267" s="4"/>
      <c r="JYU267" s="4"/>
      <c r="JYV267" s="4"/>
      <c r="JYW267" s="4"/>
      <c r="JYX267" s="4"/>
      <c r="JYY267" s="4"/>
      <c r="JYZ267" s="4"/>
      <c r="JZA267" s="4"/>
      <c r="JZB267" s="4"/>
      <c r="JZC267" s="4"/>
      <c r="JZD267" s="4"/>
      <c r="JZE267" s="4"/>
      <c r="JZF267" s="4"/>
      <c r="JZG267" s="4"/>
      <c r="JZH267" s="4"/>
      <c r="JZI267" s="4"/>
      <c r="JZJ267" s="4"/>
      <c r="JZK267" s="4"/>
      <c r="JZL267" s="4"/>
      <c r="JZM267" s="4"/>
      <c r="JZN267" s="4"/>
      <c r="JZO267" s="4"/>
      <c r="JZP267" s="4"/>
      <c r="JZQ267" s="4"/>
      <c r="JZR267" s="4"/>
      <c r="JZS267" s="4"/>
      <c r="JZT267" s="4"/>
      <c r="JZU267" s="4"/>
      <c r="JZV267" s="4"/>
      <c r="JZW267" s="4"/>
      <c r="JZX267" s="4"/>
      <c r="JZY267" s="4"/>
      <c r="JZZ267" s="4"/>
      <c r="KAA267" s="4"/>
      <c r="KAB267" s="4"/>
      <c r="KAC267" s="4"/>
      <c r="KAD267" s="4"/>
      <c r="KAE267" s="4"/>
      <c r="KAF267" s="4"/>
      <c r="KAG267" s="4"/>
      <c r="KAH267" s="4"/>
      <c r="KAI267" s="4"/>
      <c r="KAJ267" s="4"/>
      <c r="KAK267" s="4"/>
      <c r="KAL267" s="4"/>
      <c r="KAM267" s="4"/>
      <c r="KAN267" s="4"/>
      <c r="KAO267" s="4"/>
      <c r="KAP267" s="4"/>
      <c r="KAQ267" s="4"/>
      <c r="KAR267" s="4"/>
      <c r="KAS267" s="4"/>
      <c r="KAT267" s="4"/>
      <c r="KAU267" s="4"/>
      <c r="KAV267" s="4"/>
      <c r="KAW267" s="4"/>
      <c r="KAX267" s="4"/>
      <c r="KAY267" s="4"/>
      <c r="KAZ267" s="4"/>
      <c r="KBA267" s="4"/>
      <c r="KBB267" s="4"/>
      <c r="KBC267" s="4"/>
      <c r="KBD267" s="4"/>
      <c r="KBE267" s="4"/>
      <c r="KBF267" s="4"/>
      <c r="KBG267" s="4"/>
      <c r="KBH267" s="4"/>
      <c r="KBI267" s="4"/>
      <c r="KBJ267" s="4"/>
      <c r="KBK267" s="4"/>
      <c r="KBL267" s="4"/>
      <c r="KBM267" s="4"/>
      <c r="KBN267" s="4"/>
      <c r="KBO267" s="4"/>
      <c r="KBP267" s="4"/>
      <c r="KBQ267" s="4"/>
      <c r="KBR267" s="4"/>
      <c r="KBS267" s="4"/>
      <c r="KBT267" s="4"/>
      <c r="KBU267" s="4"/>
      <c r="KBV267" s="4"/>
      <c r="KBW267" s="4"/>
      <c r="KBX267" s="4"/>
      <c r="KBY267" s="4"/>
      <c r="KBZ267" s="4"/>
      <c r="KCA267" s="4"/>
      <c r="KCB267" s="4"/>
      <c r="KCC267" s="4"/>
      <c r="KCD267" s="4"/>
      <c r="KCE267" s="4"/>
      <c r="KCF267" s="4"/>
      <c r="KCG267" s="4"/>
      <c r="KCH267" s="4"/>
      <c r="KCI267" s="4"/>
      <c r="KCJ267" s="4"/>
      <c r="KCK267" s="4"/>
      <c r="KCL267" s="4"/>
      <c r="KCM267" s="4"/>
      <c r="KCN267" s="4"/>
      <c r="KCO267" s="4"/>
      <c r="KCP267" s="4"/>
      <c r="KCQ267" s="4"/>
      <c r="KCR267" s="4"/>
      <c r="KCS267" s="4"/>
      <c r="KCT267" s="4"/>
      <c r="KCU267" s="4"/>
      <c r="KCV267" s="4"/>
      <c r="KCW267" s="4"/>
      <c r="KCX267" s="4"/>
      <c r="KCY267" s="4"/>
      <c r="KCZ267" s="4"/>
      <c r="KDA267" s="4"/>
      <c r="KDB267" s="4"/>
      <c r="KDC267" s="4"/>
      <c r="KDD267" s="4"/>
      <c r="KDE267" s="4"/>
      <c r="KDF267" s="4"/>
      <c r="KDG267" s="4"/>
      <c r="KDH267" s="4"/>
      <c r="KDI267" s="4"/>
      <c r="KDJ267" s="4"/>
      <c r="KDK267" s="4"/>
      <c r="KDL267" s="4"/>
      <c r="KDM267" s="4"/>
      <c r="KDN267" s="4"/>
      <c r="KDO267" s="4"/>
      <c r="KDP267" s="4"/>
      <c r="KDQ267" s="4"/>
      <c r="KDR267" s="4"/>
      <c r="KDS267" s="4"/>
      <c r="KDT267" s="4"/>
      <c r="KDU267" s="4"/>
      <c r="KDV267" s="4"/>
      <c r="KDW267" s="4"/>
      <c r="KDX267" s="4"/>
      <c r="KDY267" s="4"/>
      <c r="KDZ267" s="4"/>
      <c r="KEA267" s="4"/>
      <c r="KEB267" s="4"/>
      <c r="KEC267" s="4"/>
      <c r="KED267" s="4"/>
      <c r="KEE267" s="4"/>
      <c r="KEF267" s="4"/>
      <c r="KEG267" s="4"/>
      <c r="KEH267" s="4"/>
      <c r="KEI267" s="4"/>
      <c r="KEJ267" s="4"/>
      <c r="KEK267" s="4"/>
      <c r="KEL267" s="4"/>
      <c r="KEM267" s="4"/>
      <c r="KEN267" s="4"/>
      <c r="KEO267" s="4"/>
      <c r="KEP267" s="4"/>
      <c r="KEQ267" s="4"/>
      <c r="KER267" s="4"/>
      <c r="KES267" s="4"/>
      <c r="KET267" s="4"/>
      <c r="KEU267" s="4"/>
      <c r="KEV267" s="4"/>
      <c r="KEW267" s="4"/>
      <c r="KEX267" s="4"/>
      <c r="KEY267" s="4"/>
      <c r="KEZ267" s="4"/>
      <c r="KFA267" s="4"/>
      <c r="KFB267" s="4"/>
      <c r="KFC267" s="4"/>
      <c r="KFD267" s="4"/>
      <c r="KFE267" s="4"/>
      <c r="KFF267" s="4"/>
      <c r="KFG267" s="4"/>
      <c r="KFH267" s="4"/>
      <c r="KFI267" s="4"/>
      <c r="KFJ267" s="4"/>
      <c r="KFK267" s="4"/>
      <c r="KFL267" s="4"/>
      <c r="KFM267" s="4"/>
      <c r="KFN267" s="4"/>
      <c r="KFO267" s="4"/>
      <c r="KFP267" s="4"/>
      <c r="KFQ267" s="4"/>
      <c r="KFR267" s="4"/>
      <c r="KFS267" s="4"/>
      <c r="KFT267" s="4"/>
      <c r="KFU267" s="4"/>
      <c r="KFV267" s="4"/>
      <c r="KFW267" s="4"/>
      <c r="KFX267" s="4"/>
      <c r="KFY267" s="4"/>
      <c r="KFZ267" s="4"/>
      <c r="KGA267" s="4"/>
      <c r="KGB267" s="4"/>
      <c r="KGC267" s="4"/>
      <c r="KGD267" s="4"/>
      <c r="KGE267" s="4"/>
      <c r="KGF267" s="4"/>
      <c r="KGG267" s="4"/>
      <c r="KGH267" s="4"/>
      <c r="KGI267" s="4"/>
      <c r="KGJ267" s="4"/>
      <c r="KGK267" s="4"/>
      <c r="KGL267" s="4"/>
      <c r="KGM267" s="4"/>
      <c r="KGN267" s="4"/>
      <c r="KGO267" s="4"/>
      <c r="KGP267" s="4"/>
      <c r="KGQ267" s="4"/>
      <c r="KGR267" s="4"/>
      <c r="KGS267" s="4"/>
      <c r="KGT267" s="4"/>
      <c r="KGU267" s="4"/>
      <c r="KGV267" s="4"/>
      <c r="KGW267" s="4"/>
      <c r="KGX267" s="4"/>
      <c r="KGY267" s="4"/>
      <c r="KGZ267" s="4"/>
      <c r="KHA267" s="4"/>
      <c r="KHB267" s="4"/>
      <c r="KHC267" s="4"/>
      <c r="KHD267" s="4"/>
      <c r="KHE267" s="4"/>
      <c r="KHF267" s="4"/>
      <c r="KHG267" s="4"/>
      <c r="KHH267" s="4"/>
      <c r="KHI267" s="4"/>
      <c r="KHJ267" s="4"/>
      <c r="KHK267" s="4"/>
      <c r="KHL267" s="4"/>
      <c r="KHM267" s="4"/>
      <c r="KHN267" s="4"/>
      <c r="KHO267" s="4"/>
      <c r="KHP267" s="4"/>
      <c r="KHQ267" s="4"/>
      <c r="KHR267" s="4"/>
      <c r="KHS267" s="4"/>
      <c r="KHT267" s="4"/>
      <c r="KHU267" s="4"/>
      <c r="KHV267" s="4"/>
      <c r="KHW267" s="4"/>
      <c r="KHX267" s="4"/>
      <c r="KHY267" s="4"/>
      <c r="KHZ267" s="4"/>
      <c r="KIA267" s="4"/>
      <c r="KIB267" s="4"/>
      <c r="KIC267" s="4"/>
      <c r="KID267" s="4"/>
      <c r="KIE267" s="4"/>
      <c r="KIF267" s="4"/>
      <c r="KIG267" s="4"/>
      <c r="KIH267" s="4"/>
      <c r="KII267" s="4"/>
      <c r="KIJ267" s="4"/>
      <c r="KIK267" s="4"/>
      <c r="KIL267" s="4"/>
      <c r="KIM267" s="4"/>
      <c r="KIN267" s="4"/>
      <c r="KIO267" s="4"/>
      <c r="KIP267" s="4"/>
      <c r="KIQ267" s="4"/>
      <c r="KIR267" s="4"/>
      <c r="KIS267" s="4"/>
      <c r="KIT267" s="4"/>
      <c r="KIU267" s="4"/>
      <c r="KIV267" s="4"/>
      <c r="KIW267" s="4"/>
      <c r="KIX267" s="4"/>
      <c r="KIY267" s="4"/>
      <c r="KIZ267" s="4"/>
      <c r="KJA267" s="4"/>
      <c r="KJB267" s="4"/>
      <c r="KJC267" s="4"/>
      <c r="KJD267" s="4"/>
      <c r="KJE267" s="4"/>
      <c r="KJF267" s="4"/>
      <c r="KJG267" s="4"/>
      <c r="KJH267" s="4"/>
      <c r="KJI267" s="4"/>
      <c r="KJJ267" s="4"/>
      <c r="KJK267" s="4"/>
      <c r="KJL267" s="4"/>
      <c r="KJM267" s="4"/>
      <c r="KJN267" s="4"/>
      <c r="KJO267" s="4"/>
      <c r="KJP267" s="4"/>
      <c r="KJQ267" s="4"/>
      <c r="KJR267" s="4"/>
      <c r="KJS267" s="4"/>
      <c r="KJT267" s="4"/>
      <c r="KJU267" s="4"/>
      <c r="KJV267" s="4"/>
      <c r="KJW267" s="4"/>
      <c r="KJX267" s="4"/>
      <c r="KJY267" s="4"/>
      <c r="KJZ267" s="4"/>
      <c r="KKA267" s="4"/>
      <c r="KKB267" s="4"/>
      <c r="KKC267" s="4"/>
      <c r="KKD267" s="4"/>
      <c r="KKE267" s="4"/>
      <c r="KKF267" s="4"/>
      <c r="KKG267" s="4"/>
      <c r="KKH267" s="4"/>
      <c r="KKI267" s="4"/>
      <c r="KKJ267" s="4"/>
      <c r="KKK267" s="4"/>
      <c r="KKL267" s="4"/>
      <c r="KKM267" s="4"/>
      <c r="KKN267" s="4"/>
      <c r="KKO267" s="4"/>
      <c r="KKP267" s="4"/>
      <c r="KKQ267" s="4"/>
      <c r="KKR267" s="4"/>
      <c r="KKS267" s="4"/>
      <c r="KKT267" s="4"/>
      <c r="KKU267" s="4"/>
      <c r="KKV267" s="4"/>
      <c r="KKW267" s="4"/>
      <c r="KKX267" s="4"/>
      <c r="KKY267" s="4"/>
      <c r="KKZ267" s="4"/>
      <c r="KLA267" s="4"/>
      <c r="KLB267" s="4"/>
      <c r="KLC267" s="4"/>
      <c r="KLD267" s="4"/>
      <c r="KLE267" s="4"/>
      <c r="KLF267" s="4"/>
      <c r="KLG267" s="4"/>
      <c r="KLH267" s="4"/>
      <c r="KLI267" s="4"/>
      <c r="KLJ267" s="4"/>
      <c r="KLK267" s="4"/>
      <c r="KLL267" s="4"/>
      <c r="KLM267" s="4"/>
      <c r="KLN267" s="4"/>
      <c r="KLO267" s="4"/>
      <c r="KLP267" s="4"/>
      <c r="KLQ267" s="4"/>
      <c r="KLR267" s="4"/>
      <c r="KLS267" s="4"/>
      <c r="KLT267" s="4"/>
      <c r="KLU267" s="4"/>
      <c r="KLV267" s="4"/>
      <c r="KLW267" s="4"/>
      <c r="KLX267" s="4"/>
      <c r="KLY267" s="4"/>
      <c r="KLZ267" s="4"/>
      <c r="KMA267" s="4"/>
      <c r="KMB267" s="4"/>
      <c r="KMC267" s="4"/>
      <c r="KMD267" s="4"/>
      <c r="KME267" s="4"/>
      <c r="KMF267" s="4"/>
      <c r="KMG267" s="4"/>
      <c r="KMH267" s="4"/>
      <c r="KMI267" s="4"/>
      <c r="KMJ267" s="4"/>
      <c r="KMK267" s="4"/>
      <c r="KML267" s="4"/>
      <c r="KMM267" s="4"/>
      <c r="KMN267" s="4"/>
      <c r="KMO267" s="4"/>
      <c r="KMP267" s="4"/>
      <c r="KMQ267" s="4"/>
      <c r="KMR267" s="4"/>
      <c r="KMS267" s="4"/>
      <c r="KMT267" s="4"/>
      <c r="KMU267" s="4"/>
      <c r="KMV267" s="4"/>
      <c r="KMW267" s="4"/>
      <c r="KMX267" s="4"/>
      <c r="KMY267" s="4"/>
      <c r="KMZ267" s="4"/>
      <c r="KNA267" s="4"/>
      <c r="KNB267" s="4"/>
      <c r="KNC267" s="4"/>
      <c r="KND267" s="4"/>
      <c r="KNE267" s="4"/>
      <c r="KNF267" s="4"/>
      <c r="KNG267" s="4"/>
      <c r="KNH267" s="4"/>
      <c r="KNI267" s="4"/>
      <c r="KNJ267" s="4"/>
      <c r="KNK267" s="4"/>
      <c r="KNL267" s="4"/>
      <c r="KNM267" s="4"/>
      <c r="KNN267" s="4"/>
      <c r="KNO267" s="4"/>
      <c r="KNP267" s="4"/>
      <c r="KNQ267" s="4"/>
      <c r="KNR267" s="4"/>
      <c r="KNS267" s="4"/>
      <c r="KNT267" s="4"/>
      <c r="KNU267" s="4"/>
      <c r="KNV267" s="4"/>
      <c r="KNW267" s="4"/>
      <c r="KNX267" s="4"/>
      <c r="KNY267" s="4"/>
      <c r="KNZ267" s="4"/>
      <c r="KOA267" s="4"/>
      <c r="KOB267" s="4"/>
      <c r="KOC267" s="4"/>
      <c r="KOD267" s="4"/>
      <c r="KOE267" s="4"/>
      <c r="KOF267" s="4"/>
      <c r="KOG267" s="4"/>
      <c r="KOH267" s="4"/>
      <c r="KOI267" s="4"/>
      <c r="KOJ267" s="4"/>
      <c r="KOK267" s="4"/>
      <c r="KOL267" s="4"/>
      <c r="KOM267" s="4"/>
      <c r="KON267" s="4"/>
      <c r="KOO267" s="4"/>
      <c r="KOP267" s="4"/>
      <c r="KOQ267" s="4"/>
      <c r="KOR267" s="4"/>
      <c r="KOS267" s="4"/>
      <c r="KOT267" s="4"/>
      <c r="KOU267" s="4"/>
      <c r="KOV267" s="4"/>
      <c r="KOW267" s="4"/>
      <c r="KOX267" s="4"/>
      <c r="KOY267" s="4"/>
      <c r="KOZ267" s="4"/>
      <c r="KPA267" s="4"/>
      <c r="KPB267" s="4"/>
      <c r="KPC267" s="4"/>
      <c r="KPD267" s="4"/>
      <c r="KPE267" s="4"/>
      <c r="KPF267" s="4"/>
      <c r="KPG267" s="4"/>
      <c r="KPH267" s="4"/>
      <c r="KPI267" s="4"/>
      <c r="KPJ267" s="4"/>
      <c r="KPK267" s="4"/>
      <c r="KPL267" s="4"/>
      <c r="KPM267" s="4"/>
      <c r="KPN267" s="4"/>
      <c r="KPO267" s="4"/>
      <c r="KPP267" s="4"/>
      <c r="KPQ267" s="4"/>
      <c r="KPR267" s="4"/>
      <c r="KPS267" s="4"/>
      <c r="KPT267" s="4"/>
      <c r="KPU267" s="4"/>
      <c r="KPV267" s="4"/>
      <c r="KPW267" s="4"/>
      <c r="KPX267" s="4"/>
      <c r="KPY267" s="4"/>
      <c r="KPZ267" s="4"/>
      <c r="KQA267" s="4"/>
      <c r="KQB267" s="4"/>
      <c r="KQC267" s="4"/>
      <c r="KQD267" s="4"/>
      <c r="KQE267" s="4"/>
      <c r="KQF267" s="4"/>
      <c r="KQG267" s="4"/>
      <c r="KQH267" s="4"/>
      <c r="KQI267" s="4"/>
      <c r="KQJ267" s="4"/>
      <c r="KQK267" s="4"/>
      <c r="KQL267" s="4"/>
      <c r="KQM267" s="4"/>
      <c r="KQN267" s="4"/>
      <c r="KQO267" s="4"/>
      <c r="KQP267" s="4"/>
      <c r="KQQ267" s="4"/>
      <c r="KQR267" s="4"/>
      <c r="KQS267" s="4"/>
      <c r="KQT267" s="4"/>
      <c r="KQU267" s="4"/>
      <c r="KQV267" s="4"/>
      <c r="KQW267" s="4"/>
      <c r="KQX267" s="4"/>
      <c r="KQY267" s="4"/>
      <c r="KQZ267" s="4"/>
      <c r="KRA267" s="4"/>
      <c r="KRB267" s="4"/>
      <c r="KRC267" s="4"/>
      <c r="KRD267" s="4"/>
      <c r="KRE267" s="4"/>
      <c r="KRF267" s="4"/>
      <c r="KRG267" s="4"/>
      <c r="KRH267" s="4"/>
      <c r="KRI267" s="4"/>
      <c r="KRJ267" s="4"/>
      <c r="KRK267" s="4"/>
      <c r="KRL267" s="4"/>
      <c r="KRM267" s="4"/>
      <c r="KRN267" s="4"/>
      <c r="KRO267" s="4"/>
      <c r="KRP267" s="4"/>
      <c r="KRQ267" s="4"/>
      <c r="KRR267" s="4"/>
      <c r="KRS267" s="4"/>
      <c r="KRT267" s="4"/>
      <c r="KRU267" s="4"/>
      <c r="KRV267" s="4"/>
      <c r="KRW267" s="4"/>
      <c r="KRX267" s="4"/>
      <c r="KRY267" s="4"/>
      <c r="KRZ267" s="4"/>
      <c r="KSA267" s="4"/>
      <c r="KSB267" s="4"/>
      <c r="KSC267" s="4"/>
      <c r="KSD267" s="4"/>
      <c r="KSE267" s="4"/>
      <c r="KSF267" s="4"/>
      <c r="KSG267" s="4"/>
      <c r="KSH267" s="4"/>
      <c r="KSI267" s="4"/>
      <c r="KSJ267" s="4"/>
      <c r="KSK267" s="4"/>
      <c r="KSL267" s="4"/>
      <c r="KSM267" s="4"/>
      <c r="KSN267" s="4"/>
      <c r="KSO267" s="4"/>
      <c r="KSP267" s="4"/>
      <c r="KSQ267" s="4"/>
      <c r="KSR267" s="4"/>
      <c r="KSS267" s="4"/>
      <c r="KST267" s="4"/>
      <c r="KSU267" s="4"/>
      <c r="KSV267" s="4"/>
      <c r="KSW267" s="4"/>
      <c r="KSX267" s="4"/>
      <c r="KSY267" s="4"/>
      <c r="KSZ267" s="4"/>
      <c r="KTA267" s="4"/>
      <c r="KTB267" s="4"/>
      <c r="KTC267" s="4"/>
      <c r="KTD267" s="4"/>
      <c r="KTE267" s="4"/>
      <c r="KTF267" s="4"/>
      <c r="KTG267" s="4"/>
      <c r="KTH267" s="4"/>
      <c r="KTI267" s="4"/>
      <c r="KTJ267" s="4"/>
      <c r="KTK267" s="4"/>
      <c r="KTL267" s="4"/>
      <c r="KTM267" s="4"/>
      <c r="KTN267" s="4"/>
      <c r="KTO267" s="4"/>
      <c r="KTP267" s="4"/>
      <c r="KTQ267" s="4"/>
      <c r="KTR267" s="4"/>
      <c r="KTS267" s="4"/>
      <c r="KTT267" s="4"/>
      <c r="KTU267" s="4"/>
      <c r="KTV267" s="4"/>
      <c r="KTW267" s="4"/>
      <c r="KTX267" s="4"/>
      <c r="KTY267" s="4"/>
      <c r="KTZ267" s="4"/>
      <c r="KUA267" s="4"/>
      <c r="KUB267" s="4"/>
      <c r="KUC267" s="4"/>
      <c r="KUD267" s="4"/>
      <c r="KUE267" s="4"/>
      <c r="KUF267" s="4"/>
      <c r="KUG267" s="4"/>
      <c r="KUH267" s="4"/>
      <c r="KUI267" s="4"/>
      <c r="KUJ267" s="4"/>
      <c r="KUK267" s="4"/>
      <c r="KUL267" s="4"/>
      <c r="KUM267" s="4"/>
      <c r="KUN267" s="4"/>
      <c r="KUO267" s="4"/>
      <c r="KUP267" s="4"/>
      <c r="KUQ267" s="4"/>
      <c r="KUR267" s="4"/>
      <c r="KUS267" s="4"/>
      <c r="KUT267" s="4"/>
      <c r="KUU267" s="4"/>
      <c r="KUV267" s="4"/>
      <c r="KUW267" s="4"/>
      <c r="KUX267" s="4"/>
      <c r="KUY267" s="4"/>
      <c r="KUZ267" s="4"/>
      <c r="KVA267" s="4"/>
      <c r="KVB267" s="4"/>
      <c r="KVC267" s="4"/>
      <c r="KVD267" s="4"/>
      <c r="KVE267" s="4"/>
      <c r="KVF267" s="4"/>
      <c r="KVG267" s="4"/>
      <c r="KVH267" s="4"/>
      <c r="KVI267" s="4"/>
      <c r="KVJ267" s="4"/>
      <c r="KVK267" s="4"/>
      <c r="KVL267" s="4"/>
      <c r="KVM267" s="4"/>
      <c r="KVN267" s="4"/>
      <c r="KVO267" s="4"/>
      <c r="KVP267" s="4"/>
      <c r="KVQ267" s="4"/>
      <c r="KVR267" s="4"/>
      <c r="KVS267" s="4"/>
      <c r="KVT267" s="4"/>
      <c r="KVU267" s="4"/>
      <c r="KVV267" s="4"/>
      <c r="KVW267" s="4"/>
      <c r="KVX267" s="4"/>
      <c r="KVY267" s="4"/>
      <c r="KVZ267" s="4"/>
      <c r="KWA267" s="4"/>
      <c r="KWB267" s="4"/>
      <c r="KWC267" s="4"/>
      <c r="KWD267" s="4"/>
      <c r="KWE267" s="4"/>
      <c r="KWF267" s="4"/>
      <c r="KWG267" s="4"/>
      <c r="KWH267" s="4"/>
      <c r="KWI267" s="4"/>
      <c r="KWJ267" s="4"/>
      <c r="KWK267" s="4"/>
      <c r="KWL267" s="4"/>
      <c r="KWM267" s="4"/>
      <c r="KWN267" s="4"/>
      <c r="KWO267" s="4"/>
      <c r="KWP267" s="4"/>
      <c r="KWQ267" s="4"/>
      <c r="KWR267" s="4"/>
      <c r="KWS267" s="4"/>
      <c r="KWT267" s="4"/>
      <c r="KWU267" s="4"/>
      <c r="KWV267" s="4"/>
      <c r="KWW267" s="4"/>
      <c r="KWX267" s="4"/>
      <c r="KWY267" s="4"/>
      <c r="KWZ267" s="4"/>
      <c r="KXA267" s="4"/>
      <c r="KXB267" s="4"/>
      <c r="KXC267" s="4"/>
      <c r="KXD267" s="4"/>
      <c r="KXE267" s="4"/>
      <c r="KXF267" s="4"/>
      <c r="KXG267" s="4"/>
      <c r="KXH267" s="4"/>
      <c r="KXI267" s="4"/>
      <c r="KXJ267" s="4"/>
      <c r="KXK267" s="4"/>
      <c r="KXL267" s="4"/>
      <c r="KXM267" s="4"/>
      <c r="KXN267" s="4"/>
      <c r="KXO267" s="4"/>
      <c r="KXP267" s="4"/>
      <c r="KXQ267" s="4"/>
      <c r="KXR267" s="4"/>
      <c r="KXS267" s="4"/>
      <c r="KXT267" s="4"/>
      <c r="KXU267" s="4"/>
      <c r="KXV267" s="4"/>
      <c r="KXW267" s="4"/>
      <c r="KXX267" s="4"/>
      <c r="KXY267" s="4"/>
      <c r="KXZ267" s="4"/>
      <c r="KYA267" s="4"/>
      <c r="KYB267" s="4"/>
      <c r="KYC267" s="4"/>
      <c r="KYD267" s="4"/>
      <c r="KYE267" s="4"/>
      <c r="KYF267" s="4"/>
      <c r="KYG267" s="4"/>
      <c r="KYH267" s="4"/>
      <c r="KYI267" s="4"/>
      <c r="KYJ267" s="4"/>
      <c r="KYK267" s="4"/>
      <c r="KYL267" s="4"/>
      <c r="KYM267" s="4"/>
      <c r="KYN267" s="4"/>
      <c r="KYO267" s="4"/>
      <c r="KYP267" s="4"/>
      <c r="KYQ267" s="4"/>
      <c r="KYR267" s="4"/>
      <c r="KYS267" s="4"/>
      <c r="KYT267" s="4"/>
      <c r="KYU267" s="4"/>
      <c r="KYV267" s="4"/>
      <c r="KYW267" s="4"/>
      <c r="KYX267" s="4"/>
      <c r="KYY267" s="4"/>
      <c r="KYZ267" s="4"/>
      <c r="KZA267" s="4"/>
      <c r="KZB267" s="4"/>
      <c r="KZC267" s="4"/>
      <c r="KZD267" s="4"/>
      <c r="KZE267" s="4"/>
      <c r="KZF267" s="4"/>
      <c r="KZG267" s="4"/>
      <c r="KZH267" s="4"/>
      <c r="KZI267" s="4"/>
      <c r="KZJ267" s="4"/>
      <c r="KZK267" s="4"/>
      <c r="KZL267" s="4"/>
      <c r="KZM267" s="4"/>
      <c r="KZN267" s="4"/>
      <c r="KZO267" s="4"/>
      <c r="KZP267" s="4"/>
      <c r="KZQ267" s="4"/>
      <c r="KZR267" s="4"/>
      <c r="KZS267" s="4"/>
      <c r="KZT267" s="4"/>
      <c r="KZU267" s="4"/>
      <c r="KZV267" s="4"/>
      <c r="KZW267" s="4"/>
      <c r="KZX267" s="4"/>
      <c r="KZY267" s="4"/>
      <c r="KZZ267" s="4"/>
      <c r="LAA267" s="4"/>
      <c r="LAB267" s="4"/>
      <c r="LAC267" s="4"/>
      <c r="LAD267" s="4"/>
      <c r="LAE267" s="4"/>
      <c r="LAF267" s="4"/>
      <c r="LAG267" s="4"/>
      <c r="LAH267" s="4"/>
      <c r="LAI267" s="4"/>
      <c r="LAJ267" s="4"/>
      <c r="LAK267" s="4"/>
      <c r="LAL267" s="4"/>
      <c r="LAM267" s="4"/>
      <c r="LAN267" s="4"/>
      <c r="LAO267" s="4"/>
      <c r="LAP267" s="4"/>
      <c r="LAQ267" s="4"/>
      <c r="LAR267" s="4"/>
      <c r="LAS267" s="4"/>
      <c r="LAT267" s="4"/>
      <c r="LAU267" s="4"/>
      <c r="LAV267" s="4"/>
      <c r="LAW267" s="4"/>
      <c r="LAX267" s="4"/>
      <c r="LAY267" s="4"/>
      <c r="LAZ267" s="4"/>
      <c r="LBA267" s="4"/>
      <c r="LBB267" s="4"/>
      <c r="LBC267" s="4"/>
      <c r="LBD267" s="4"/>
      <c r="LBE267" s="4"/>
      <c r="LBF267" s="4"/>
      <c r="LBG267" s="4"/>
      <c r="LBH267" s="4"/>
      <c r="LBI267" s="4"/>
      <c r="LBJ267" s="4"/>
      <c r="LBK267" s="4"/>
      <c r="LBL267" s="4"/>
      <c r="LBM267" s="4"/>
      <c r="LBN267" s="4"/>
      <c r="LBO267" s="4"/>
      <c r="LBP267" s="4"/>
      <c r="LBQ267" s="4"/>
      <c r="LBR267" s="4"/>
      <c r="LBS267" s="4"/>
      <c r="LBT267" s="4"/>
      <c r="LBU267" s="4"/>
      <c r="LBV267" s="4"/>
      <c r="LBW267" s="4"/>
      <c r="LBX267" s="4"/>
      <c r="LBY267" s="4"/>
      <c r="LBZ267" s="4"/>
      <c r="LCA267" s="4"/>
      <c r="LCB267" s="4"/>
      <c r="LCC267" s="4"/>
      <c r="LCD267" s="4"/>
      <c r="LCE267" s="4"/>
      <c r="LCF267" s="4"/>
      <c r="LCG267" s="4"/>
      <c r="LCH267" s="4"/>
      <c r="LCI267" s="4"/>
      <c r="LCJ267" s="4"/>
      <c r="LCK267" s="4"/>
      <c r="LCL267" s="4"/>
      <c r="LCM267" s="4"/>
      <c r="LCN267" s="4"/>
      <c r="LCO267" s="4"/>
      <c r="LCP267" s="4"/>
      <c r="LCQ267" s="4"/>
      <c r="LCR267" s="4"/>
      <c r="LCS267" s="4"/>
      <c r="LCT267" s="4"/>
      <c r="LCU267" s="4"/>
      <c r="LCV267" s="4"/>
      <c r="LCW267" s="4"/>
      <c r="LCX267" s="4"/>
      <c r="LCY267" s="4"/>
      <c r="LCZ267" s="4"/>
      <c r="LDA267" s="4"/>
      <c r="LDB267" s="4"/>
      <c r="LDC267" s="4"/>
      <c r="LDD267" s="4"/>
      <c r="LDE267" s="4"/>
      <c r="LDF267" s="4"/>
      <c r="LDG267" s="4"/>
      <c r="LDH267" s="4"/>
      <c r="LDI267" s="4"/>
      <c r="LDJ267" s="4"/>
      <c r="LDK267" s="4"/>
      <c r="LDL267" s="4"/>
      <c r="LDM267" s="4"/>
      <c r="LDN267" s="4"/>
      <c r="LDO267" s="4"/>
      <c r="LDP267" s="4"/>
      <c r="LDQ267" s="4"/>
      <c r="LDR267" s="4"/>
      <c r="LDS267" s="4"/>
      <c r="LDT267" s="4"/>
      <c r="LDU267" s="4"/>
      <c r="LDV267" s="4"/>
      <c r="LDW267" s="4"/>
      <c r="LDX267" s="4"/>
      <c r="LDY267" s="4"/>
      <c r="LDZ267" s="4"/>
      <c r="LEA267" s="4"/>
      <c r="LEB267" s="4"/>
      <c r="LEC267" s="4"/>
      <c r="LED267" s="4"/>
      <c r="LEE267" s="4"/>
      <c r="LEF267" s="4"/>
      <c r="LEG267" s="4"/>
      <c r="LEH267" s="4"/>
      <c r="LEI267" s="4"/>
      <c r="LEJ267" s="4"/>
      <c r="LEK267" s="4"/>
      <c r="LEL267" s="4"/>
      <c r="LEM267" s="4"/>
      <c r="LEN267" s="4"/>
      <c r="LEO267" s="4"/>
      <c r="LEP267" s="4"/>
      <c r="LEQ267" s="4"/>
      <c r="LER267" s="4"/>
      <c r="LES267" s="4"/>
      <c r="LET267" s="4"/>
      <c r="LEU267" s="4"/>
      <c r="LEV267" s="4"/>
      <c r="LEW267" s="4"/>
      <c r="LEX267" s="4"/>
      <c r="LEY267" s="4"/>
      <c r="LEZ267" s="4"/>
      <c r="LFA267" s="4"/>
      <c r="LFB267" s="4"/>
      <c r="LFC267" s="4"/>
      <c r="LFD267" s="4"/>
      <c r="LFE267" s="4"/>
      <c r="LFF267" s="4"/>
      <c r="LFG267" s="4"/>
      <c r="LFH267" s="4"/>
      <c r="LFI267" s="4"/>
      <c r="LFJ267" s="4"/>
      <c r="LFK267" s="4"/>
      <c r="LFL267" s="4"/>
      <c r="LFM267" s="4"/>
      <c r="LFN267" s="4"/>
      <c r="LFO267" s="4"/>
      <c r="LFP267" s="4"/>
      <c r="LFQ267" s="4"/>
      <c r="LFR267" s="4"/>
      <c r="LFS267" s="4"/>
      <c r="LFT267" s="4"/>
      <c r="LFU267" s="4"/>
      <c r="LFV267" s="4"/>
      <c r="LFW267" s="4"/>
      <c r="LFX267" s="4"/>
      <c r="LFY267" s="4"/>
      <c r="LFZ267" s="4"/>
      <c r="LGA267" s="4"/>
      <c r="LGB267" s="4"/>
      <c r="LGC267" s="4"/>
      <c r="LGD267" s="4"/>
      <c r="LGE267" s="4"/>
      <c r="LGF267" s="4"/>
      <c r="LGG267" s="4"/>
      <c r="LGH267" s="4"/>
      <c r="LGI267" s="4"/>
      <c r="LGJ267" s="4"/>
      <c r="LGK267" s="4"/>
      <c r="LGL267" s="4"/>
      <c r="LGM267" s="4"/>
      <c r="LGN267" s="4"/>
      <c r="LGO267" s="4"/>
      <c r="LGP267" s="4"/>
      <c r="LGQ267" s="4"/>
      <c r="LGR267" s="4"/>
      <c r="LGS267" s="4"/>
      <c r="LGT267" s="4"/>
      <c r="LGU267" s="4"/>
      <c r="LGV267" s="4"/>
      <c r="LGW267" s="4"/>
      <c r="LGX267" s="4"/>
      <c r="LGY267" s="4"/>
      <c r="LGZ267" s="4"/>
      <c r="LHA267" s="4"/>
      <c r="LHB267" s="4"/>
      <c r="LHC267" s="4"/>
      <c r="LHD267" s="4"/>
      <c r="LHE267" s="4"/>
      <c r="LHF267" s="4"/>
      <c r="LHG267" s="4"/>
      <c r="LHH267" s="4"/>
      <c r="LHI267" s="4"/>
      <c r="LHJ267" s="4"/>
      <c r="LHK267" s="4"/>
      <c r="LHL267" s="4"/>
      <c r="LHM267" s="4"/>
      <c r="LHN267" s="4"/>
      <c r="LHO267" s="4"/>
      <c r="LHP267" s="4"/>
      <c r="LHQ267" s="4"/>
      <c r="LHR267" s="4"/>
      <c r="LHS267" s="4"/>
      <c r="LHT267" s="4"/>
      <c r="LHU267" s="4"/>
      <c r="LHV267" s="4"/>
      <c r="LHW267" s="4"/>
      <c r="LHX267" s="4"/>
      <c r="LHY267" s="4"/>
      <c r="LHZ267" s="4"/>
      <c r="LIA267" s="4"/>
      <c r="LIB267" s="4"/>
      <c r="LIC267" s="4"/>
      <c r="LID267" s="4"/>
      <c r="LIE267" s="4"/>
      <c r="LIF267" s="4"/>
      <c r="LIG267" s="4"/>
      <c r="LIH267" s="4"/>
      <c r="LII267" s="4"/>
      <c r="LIJ267" s="4"/>
      <c r="LIK267" s="4"/>
      <c r="LIL267" s="4"/>
      <c r="LIM267" s="4"/>
      <c r="LIN267" s="4"/>
      <c r="LIO267" s="4"/>
      <c r="LIP267" s="4"/>
      <c r="LIQ267" s="4"/>
      <c r="LIR267" s="4"/>
      <c r="LIS267" s="4"/>
      <c r="LIT267" s="4"/>
      <c r="LIU267" s="4"/>
      <c r="LIV267" s="4"/>
      <c r="LIW267" s="4"/>
      <c r="LIX267" s="4"/>
      <c r="LIY267" s="4"/>
      <c r="LIZ267" s="4"/>
      <c r="LJA267" s="4"/>
      <c r="LJB267" s="4"/>
      <c r="LJC267" s="4"/>
      <c r="LJD267" s="4"/>
      <c r="LJE267" s="4"/>
      <c r="LJF267" s="4"/>
      <c r="LJG267" s="4"/>
      <c r="LJH267" s="4"/>
      <c r="LJI267" s="4"/>
      <c r="LJJ267" s="4"/>
      <c r="LJK267" s="4"/>
      <c r="LJL267" s="4"/>
      <c r="LJM267" s="4"/>
      <c r="LJN267" s="4"/>
      <c r="LJO267" s="4"/>
      <c r="LJP267" s="4"/>
      <c r="LJQ267" s="4"/>
      <c r="LJR267" s="4"/>
      <c r="LJS267" s="4"/>
      <c r="LJT267" s="4"/>
      <c r="LJU267" s="4"/>
      <c r="LJV267" s="4"/>
      <c r="LJW267" s="4"/>
      <c r="LJX267" s="4"/>
      <c r="LJY267" s="4"/>
      <c r="LJZ267" s="4"/>
      <c r="LKA267" s="4"/>
      <c r="LKB267" s="4"/>
      <c r="LKC267" s="4"/>
      <c r="LKD267" s="4"/>
      <c r="LKE267" s="4"/>
      <c r="LKF267" s="4"/>
      <c r="LKG267" s="4"/>
      <c r="LKH267" s="4"/>
      <c r="LKI267" s="4"/>
      <c r="LKJ267" s="4"/>
      <c r="LKK267" s="4"/>
      <c r="LKL267" s="4"/>
      <c r="LKM267" s="4"/>
      <c r="LKN267" s="4"/>
      <c r="LKO267" s="4"/>
      <c r="LKP267" s="4"/>
      <c r="LKQ267" s="4"/>
      <c r="LKR267" s="4"/>
      <c r="LKS267" s="4"/>
      <c r="LKT267" s="4"/>
      <c r="LKU267" s="4"/>
      <c r="LKV267" s="4"/>
      <c r="LKW267" s="4"/>
      <c r="LKX267" s="4"/>
      <c r="LKY267" s="4"/>
      <c r="LKZ267" s="4"/>
      <c r="LLA267" s="4"/>
      <c r="LLB267" s="4"/>
      <c r="LLC267" s="4"/>
      <c r="LLD267" s="4"/>
      <c r="LLE267" s="4"/>
      <c r="LLF267" s="4"/>
      <c r="LLG267" s="4"/>
      <c r="LLH267" s="4"/>
      <c r="LLI267" s="4"/>
      <c r="LLJ267" s="4"/>
      <c r="LLK267" s="4"/>
      <c r="LLL267" s="4"/>
      <c r="LLM267" s="4"/>
      <c r="LLN267" s="4"/>
      <c r="LLO267" s="4"/>
      <c r="LLP267" s="4"/>
      <c r="LLQ267" s="4"/>
      <c r="LLR267" s="4"/>
      <c r="LLS267" s="4"/>
      <c r="LLT267" s="4"/>
      <c r="LLU267" s="4"/>
      <c r="LLV267" s="4"/>
      <c r="LLW267" s="4"/>
      <c r="LLX267" s="4"/>
      <c r="LLY267" s="4"/>
      <c r="LLZ267" s="4"/>
      <c r="LMA267" s="4"/>
      <c r="LMB267" s="4"/>
      <c r="LMC267" s="4"/>
      <c r="LMD267" s="4"/>
      <c r="LME267" s="4"/>
      <c r="LMF267" s="4"/>
      <c r="LMG267" s="4"/>
      <c r="LMH267" s="4"/>
      <c r="LMI267" s="4"/>
      <c r="LMJ267" s="4"/>
      <c r="LMK267" s="4"/>
      <c r="LML267" s="4"/>
      <c r="LMM267" s="4"/>
      <c r="LMN267" s="4"/>
      <c r="LMO267" s="4"/>
      <c r="LMP267" s="4"/>
      <c r="LMQ267" s="4"/>
      <c r="LMR267" s="4"/>
      <c r="LMS267" s="4"/>
      <c r="LMT267" s="4"/>
      <c r="LMU267" s="4"/>
      <c r="LMV267" s="4"/>
      <c r="LMW267" s="4"/>
      <c r="LMX267" s="4"/>
      <c r="LMY267" s="4"/>
      <c r="LMZ267" s="4"/>
      <c r="LNA267" s="4"/>
      <c r="LNB267" s="4"/>
      <c r="LNC267" s="4"/>
      <c r="LND267" s="4"/>
      <c r="LNE267" s="4"/>
      <c r="LNF267" s="4"/>
      <c r="LNG267" s="4"/>
      <c r="LNH267" s="4"/>
      <c r="LNI267" s="4"/>
      <c r="LNJ267" s="4"/>
      <c r="LNK267" s="4"/>
      <c r="LNL267" s="4"/>
      <c r="LNM267" s="4"/>
      <c r="LNN267" s="4"/>
      <c r="LNO267" s="4"/>
      <c r="LNP267" s="4"/>
      <c r="LNQ267" s="4"/>
      <c r="LNR267" s="4"/>
      <c r="LNS267" s="4"/>
      <c r="LNT267" s="4"/>
      <c r="LNU267" s="4"/>
      <c r="LNV267" s="4"/>
      <c r="LNW267" s="4"/>
      <c r="LNX267" s="4"/>
      <c r="LNY267" s="4"/>
      <c r="LNZ267" s="4"/>
      <c r="LOA267" s="4"/>
      <c r="LOB267" s="4"/>
      <c r="LOC267" s="4"/>
      <c r="LOD267" s="4"/>
      <c r="LOE267" s="4"/>
      <c r="LOF267" s="4"/>
      <c r="LOG267" s="4"/>
      <c r="LOH267" s="4"/>
      <c r="LOI267" s="4"/>
      <c r="LOJ267" s="4"/>
      <c r="LOK267" s="4"/>
      <c r="LOL267" s="4"/>
      <c r="LOM267" s="4"/>
      <c r="LON267" s="4"/>
      <c r="LOO267" s="4"/>
      <c r="LOP267" s="4"/>
      <c r="LOQ267" s="4"/>
      <c r="LOR267" s="4"/>
      <c r="LOS267" s="4"/>
      <c r="LOT267" s="4"/>
      <c r="LOU267" s="4"/>
      <c r="LOV267" s="4"/>
      <c r="LOW267" s="4"/>
      <c r="LOX267" s="4"/>
      <c r="LOY267" s="4"/>
      <c r="LOZ267" s="4"/>
      <c r="LPA267" s="4"/>
      <c r="LPB267" s="4"/>
      <c r="LPC267" s="4"/>
      <c r="LPD267" s="4"/>
      <c r="LPE267" s="4"/>
      <c r="LPF267" s="4"/>
      <c r="LPG267" s="4"/>
      <c r="LPH267" s="4"/>
      <c r="LPI267" s="4"/>
      <c r="LPJ267" s="4"/>
      <c r="LPK267" s="4"/>
      <c r="LPL267" s="4"/>
      <c r="LPM267" s="4"/>
      <c r="LPN267" s="4"/>
      <c r="LPO267" s="4"/>
      <c r="LPP267" s="4"/>
      <c r="LPQ267" s="4"/>
      <c r="LPR267" s="4"/>
      <c r="LPS267" s="4"/>
      <c r="LPT267" s="4"/>
      <c r="LPU267" s="4"/>
      <c r="LPV267" s="4"/>
      <c r="LPW267" s="4"/>
      <c r="LPX267" s="4"/>
      <c r="LPY267" s="4"/>
      <c r="LPZ267" s="4"/>
      <c r="LQA267" s="4"/>
      <c r="LQB267" s="4"/>
      <c r="LQC267" s="4"/>
      <c r="LQD267" s="4"/>
      <c r="LQE267" s="4"/>
      <c r="LQF267" s="4"/>
      <c r="LQG267" s="4"/>
      <c r="LQH267" s="4"/>
      <c r="LQI267" s="4"/>
      <c r="LQJ267" s="4"/>
      <c r="LQK267" s="4"/>
      <c r="LQL267" s="4"/>
      <c r="LQM267" s="4"/>
      <c r="LQN267" s="4"/>
      <c r="LQO267" s="4"/>
      <c r="LQP267" s="4"/>
      <c r="LQQ267" s="4"/>
      <c r="LQR267" s="4"/>
      <c r="LQS267" s="4"/>
      <c r="LQT267" s="4"/>
      <c r="LQU267" s="4"/>
      <c r="LQV267" s="4"/>
      <c r="LQW267" s="4"/>
      <c r="LQX267" s="4"/>
      <c r="LQY267" s="4"/>
      <c r="LQZ267" s="4"/>
      <c r="LRA267" s="4"/>
      <c r="LRB267" s="4"/>
      <c r="LRC267" s="4"/>
      <c r="LRD267" s="4"/>
      <c r="LRE267" s="4"/>
      <c r="LRF267" s="4"/>
      <c r="LRG267" s="4"/>
      <c r="LRH267" s="4"/>
      <c r="LRI267" s="4"/>
      <c r="LRJ267" s="4"/>
      <c r="LRK267" s="4"/>
      <c r="LRL267" s="4"/>
      <c r="LRM267" s="4"/>
      <c r="LRN267" s="4"/>
      <c r="LRO267" s="4"/>
      <c r="LRP267" s="4"/>
      <c r="LRQ267" s="4"/>
      <c r="LRR267" s="4"/>
      <c r="LRS267" s="4"/>
      <c r="LRT267" s="4"/>
      <c r="LRU267" s="4"/>
      <c r="LRV267" s="4"/>
      <c r="LRW267" s="4"/>
      <c r="LRX267" s="4"/>
      <c r="LRY267" s="4"/>
      <c r="LRZ267" s="4"/>
      <c r="LSA267" s="4"/>
      <c r="LSB267" s="4"/>
      <c r="LSC267" s="4"/>
      <c r="LSD267" s="4"/>
      <c r="LSE267" s="4"/>
      <c r="LSF267" s="4"/>
      <c r="LSG267" s="4"/>
      <c r="LSH267" s="4"/>
      <c r="LSI267" s="4"/>
      <c r="LSJ267" s="4"/>
      <c r="LSK267" s="4"/>
      <c r="LSL267" s="4"/>
      <c r="LSM267" s="4"/>
      <c r="LSN267" s="4"/>
      <c r="LSO267" s="4"/>
      <c r="LSP267" s="4"/>
      <c r="LSQ267" s="4"/>
      <c r="LSR267" s="4"/>
      <c r="LSS267" s="4"/>
      <c r="LST267" s="4"/>
      <c r="LSU267" s="4"/>
      <c r="LSV267" s="4"/>
      <c r="LSW267" s="4"/>
      <c r="LSX267" s="4"/>
      <c r="LSY267" s="4"/>
      <c r="LSZ267" s="4"/>
      <c r="LTA267" s="4"/>
      <c r="LTB267" s="4"/>
      <c r="LTC267" s="4"/>
      <c r="LTD267" s="4"/>
      <c r="LTE267" s="4"/>
      <c r="LTF267" s="4"/>
      <c r="LTG267" s="4"/>
      <c r="LTH267" s="4"/>
      <c r="LTI267" s="4"/>
      <c r="LTJ267" s="4"/>
      <c r="LTK267" s="4"/>
      <c r="LTL267" s="4"/>
      <c r="LTM267" s="4"/>
      <c r="LTN267" s="4"/>
      <c r="LTO267" s="4"/>
      <c r="LTP267" s="4"/>
      <c r="LTQ267" s="4"/>
      <c r="LTR267" s="4"/>
      <c r="LTS267" s="4"/>
      <c r="LTT267" s="4"/>
      <c r="LTU267" s="4"/>
      <c r="LTV267" s="4"/>
      <c r="LTW267" s="4"/>
      <c r="LTX267" s="4"/>
      <c r="LTY267" s="4"/>
      <c r="LTZ267" s="4"/>
      <c r="LUA267" s="4"/>
      <c r="LUB267" s="4"/>
      <c r="LUC267" s="4"/>
      <c r="LUD267" s="4"/>
      <c r="LUE267" s="4"/>
      <c r="LUF267" s="4"/>
      <c r="LUG267" s="4"/>
      <c r="LUH267" s="4"/>
      <c r="LUI267" s="4"/>
      <c r="LUJ267" s="4"/>
      <c r="LUK267" s="4"/>
      <c r="LUL267" s="4"/>
      <c r="LUM267" s="4"/>
      <c r="LUN267" s="4"/>
      <c r="LUO267" s="4"/>
      <c r="LUP267" s="4"/>
      <c r="LUQ267" s="4"/>
      <c r="LUR267" s="4"/>
      <c r="LUS267" s="4"/>
      <c r="LUT267" s="4"/>
      <c r="LUU267" s="4"/>
      <c r="LUV267" s="4"/>
      <c r="LUW267" s="4"/>
      <c r="LUX267" s="4"/>
      <c r="LUY267" s="4"/>
      <c r="LUZ267" s="4"/>
      <c r="LVA267" s="4"/>
      <c r="LVB267" s="4"/>
      <c r="LVC267" s="4"/>
      <c r="LVD267" s="4"/>
      <c r="LVE267" s="4"/>
      <c r="LVF267" s="4"/>
      <c r="LVG267" s="4"/>
      <c r="LVH267" s="4"/>
      <c r="LVI267" s="4"/>
      <c r="LVJ267" s="4"/>
      <c r="LVK267" s="4"/>
      <c r="LVL267" s="4"/>
      <c r="LVM267" s="4"/>
      <c r="LVN267" s="4"/>
      <c r="LVO267" s="4"/>
      <c r="LVP267" s="4"/>
      <c r="LVQ267" s="4"/>
      <c r="LVR267" s="4"/>
      <c r="LVS267" s="4"/>
      <c r="LVT267" s="4"/>
      <c r="LVU267" s="4"/>
      <c r="LVV267" s="4"/>
      <c r="LVW267" s="4"/>
      <c r="LVX267" s="4"/>
      <c r="LVY267" s="4"/>
      <c r="LVZ267" s="4"/>
      <c r="LWA267" s="4"/>
      <c r="LWB267" s="4"/>
      <c r="LWC267" s="4"/>
      <c r="LWD267" s="4"/>
      <c r="LWE267" s="4"/>
      <c r="LWF267" s="4"/>
      <c r="LWG267" s="4"/>
      <c r="LWH267" s="4"/>
      <c r="LWI267" s="4"/>
      <c r="LWJ267" s="4"/>
      <c r="LWK267" s="4"/>
      <c r="LWL267" s="4"/>
      <c r="LWM267" s="4"/>
      <c r="LWN267" s="4"/>
      <c r="LWO267" s="4"/>
      <c r="LWP267" s="4"/>
      <c r="LWQ267" s="4"/>
      <c r="LWR267" s="4"/>
      <c r="LWS267" s="4"/>
      <c r="LWT267" s="4"/>
      <c r="LWU267" s="4"/>
      <c r="LWV267" s="4"/>
      <c r="LWW267" s="4"/>
      <c r="LWX267" s="4"/>
      <c r="LWY267" s="4"/>
      <c r="LWZ267" s="4"/>
      <c r="LXA267" s="4"/>
      <c r="LXB267" s="4"/>
      <c r="LXC267" s="4"/>
      <c r="LXD267" s="4"/>
      <c r="LXE267" s="4"/>
      <c r="LXF267" s="4"/>
      <c r="LXG267" s="4"/>
      <c r="LXH267" s="4"/>
      <c r="LXI267" s="4"/>
      <c r="LXJ267" s="4"/>
      <c r="LXK267" s="4"/>
      <c r="LXL267" s="4"/>
      <c r="LXM267" s="4"/>
      <c r="LXN267" s="4"/>
      <c r="LXO267" s="4"/>
      <c r="LXP267" s="4"/>
      <c r="LXQ267" s="4"/>
      <c r="LXR267" s="4"/>
      <c r="LXS267" s="4"/>
      <c r="LXT267" s="4"/>
      <c r="LXU267" s="4"/>
      <c r="LXV267" s="4"/>
      <c r="LXW267" s="4"/>
      <c r="LXX267" s="4"/>
      <c r="LXY267" s="4"/>
      <c r="LXZ267" s="4"/>
      <c r="LYA267" s="4"/>
      <c r="LYB267" s="4"/>
      <c r="LYC267" s="4"/>
      <c r="LYD267" s="4"/>
      <c r="LYE267" s="4"/>
      <c r="LYF267" s="4"/>
      <c r="LYG267" s="4"/>
      <c r="LYH267" s="4"/>
      <c r="LYI267" s="4"/>
      <c r="LYJ267" s="4"/>
      <c r="LYK267" s="4"/>
      <c r="LYL267" s="4"/>
      <c r="LYM267" s="4"/>
      <c r="LYN267" s="4"/>
      <c r="LYO267" s="4"/>
      <c r="LYP267" s="4"/>
      <c r="LYQ267" s="4"/>
      <c r="LYR267" s="4"/>
      <c r="LYS267" s="4"/>
      <c r="LYT267" s="4"/>
      <c r="LYU267" s="4"/>
      <c r="LYV267" s="4"/>
      <c r="LYW267" s="4"/>
      <c r="LYX267" s="4"/>
      <c r="LYY267" s="4"/>
      <c r="LYZ267" s="4"/>
      <c r="LZA267" s="4"/>
      <c r="LZB267" s="4"/>
      <c r="LZC267" s="4"/>
      <c r="LZD267" s="4"/>
      <c r="LZE267" s="4"/>
      <c r="LZF267" s="4"/>
      <c r="LZG267" s="4"/>
      <c r="LZH267" s="4"/>
      <c r="LZI267" s="4"/>
      <c r="LZJ267" s="4"/>
      <c r="LZK267" s="4"/>
      <c r="LZL267" s="4"/>
      <c r="LZM267" s="4"/>
      <c r="LZN267" s="4"/>
      <c r="LZO267" s="4"/>
      <c r="LZP267" s="4"/>
      <c r="LZQ267" s="4"/>
      <c r="LZR267" s="4"/>
      <c r="LZS267" s="4"/>
      <c r="LZT267" s="4"/>
      <c r="LZU267" s="4"/>
      <c r="LZV267" s="4"/>
      <c r="LZW267" s="4"/>
      <c r="LZX267" s="4"/>
      <c r="LZY267" s="4"/>
      <c r="LZZ267" s="4"/>
      <c r="MAA267" s="4"/>
      <c r="MAB267" s="4"/>
      <c r="MAC267" s="4"/>
      <c r="MAD267" s="4"/>
      <c r="MAE267" s="4"/>
      <c r="MAF267" s="4"/>
      <c r="MAG267" s="4"/>
      <c r="MAH267" s="4"/>
      <c r="MAI267" s="4"/>
      <c r="MAJ267" s="4"/>
      <c r="MAK267" s="4"/>
      <c r="MAL267" s="4"/>
      <c r="MAM267" s="4"/>
      <c r="MAN267" s="4"/>
      <c r="MAO267" s="4"/>
      <c r="MAP267" s="4"/>
      <c r="MAQ267" s="4"/>
      <c r="MAR267" s="4"/>
      <c r="MAS267" s="4"/>
      <c r="MAT267" s="4"/>
      <c r="MAU267" s="4"/>
      <c r="MAV267" s="4"/>
      <c r="MAW267" s="4"/>
      <c r="MAX267" s="4"/>
      <c r="MAY267" s="4"/>
      <c r="MAZ267" s="4"/>
      <c r="MBA267" s="4"/>
      <c r="MBB267" s="4"/>
      <c r="MBC267" s="4"/>
      <c r="MBD267" s="4"/>
      <c r="MBE267" s="4"/>
      <c r="MBF267" s="4"/>
      <c r="MBG267" s="4"/>
      <c r="MBH267" s="4"/>
      <c r="MBI267" s="4"/>
      <c r="MBJ267" s="4"/>
      <c r="MBK267" s="4"/>
      <c r="MBL267" s="4"/>
      <c r="MBM267" s="4"/>
      <c r="MBN267" s="4"/>
      <c r="MBO267" s="4"/>
      <c r="MBP267" s="4"/>
      <c r="MBQ267" s="4"/>
      <c r="MBR267" s="4"/>
      <c r="MBS267" s="4"/>
      <c r="MBT267" s="4"/>
      <c r="MBU267" s="4"/>
      <c r="MBV267" s="4"/>
      <c r="MBW267" s="4"/>
      <c r="MBX267" s="4"/>
      <c r="MBY267" s="4"/>
      <c r="MBZ267" s="4"/>
      <c r="MCA267" s="4"/>
      <c r="MCB267" s="4"/>
      <c r="MCC267" s="4"/>
      <c r="MCD267" s="4"/>
      <c r="MCE267" s="4"/>
      <c r="MCF267" s="4"/>
      <c r="MCG267" s="4"/>
      <c r="MCH267" s="4"/>
      <c r="MCI267" s="4"/>
      <c r="MCJ267" s="4"/>
      <c r="MCK267" s="4"/>
      <c r="MCL267" s="4"/>
      <c r="MCM267" s="4"/>
      <c r="MCN267" s="4"/>
      <c r="MCO267" s="4"/>
      <c r="MCP267" s="4"/>
      <c r="MCQ267" s="4"/>
      <c r="MCR267" s="4"/>
      <c r="MCS267" s="4"/>
      <c r="MCT267" s="4"/>
      <c r="MCU267" s="4"/>
      <c r="MCV267" s="4"/>
      <c r="MCW267" s="4"/>
      <c r="MCX267" s="4"/>
      <c r="MCY267" s="4"/>
      <c r="MCZ267" s="4"/>
      <c r="MDA267" s="4"/>
      <c r="MDB267" s="4"/>
      <c r="MDC267" s="4"/>
      <c r="MDD267" s="4"/>
      <c r="MDE267" s="4"/>
      <c r="MDF267" s="4"/>
      <c r="MDG267" s="4"/>
      <c r="MDH267" s="4"/>
      <c r="MDI267" s="4"/>
      <c r="MDJ267" s="4"/>
      <c r="MDK267" s="4"/>
      <c r="MDL267" s="4"/>
      <c r="MDM267" s="4"/>
      <c r="MDN267" s="4"/>
      <c r="MDO267" s="4"/>
      <c r="MDP267" s="4"/>
      <c r="MDQ267" s="4"/>
      <c r="MDR267" s="4"/>
      <c r="MDS267" s="4"/>
      <c r="MDT267" s="4"/>
      <c r="MDU267" s="4"/>
      <c r="MDV267" s="4"/>
      <c r="MDW267" s="4"/>
      <c r="MDX267" s="4"/>
      <c r="MDY267" s="4"/>
      <c r="MDZ267" s="4"/>
      <c r="MEA267" s="4"/>
      <c r="MEB267" s="4"/>
      <c r="MEC267" s="4"/>
      <c r="MED267" s="4"/>
      <c r="MEE267" s="4"/>
      <c r="MEF267" s="4"/>
      <c r="MEG267" s="4"/>
      <c r="MEH267" s="4"/>
      <c r="MEI267" s="4"/>
      <c r="MEJ267" s="4"/>
      <c r="MEK267" s="4"/>
      <c r="MEL267" s="4"/>
      <c r="MEM267" s="4"/>
      <c r="MEN267" s="4"/>
      <c r="MEO267" s="4"/>
      <c r="MEP267" s="4"/>
      <c r="MEQ267" s="4"/>
      <c r="MER267" s="4"/>
      <c r="MES267" s="4"/>
      <c r="MET267" s="4"/>
      <c r="MEU267" s="4"/>
      <c r="MEV267" s="4"/>
      <c r="MEW267" s="4"/>
      <c r="MEX267" s="4"/>
      <c r="MEY267" s="4"/>
      <c r="MEZ267" s="4"/>
      <c r="MFA267" s="4"/>
      <c r="MFB267" s="4"/>
      <c r="MFC267" s="4"/>
      <c r="MFD267" s="4"/>
      <c r="MFE267" s="4"/>
      <c r="MFF267" s="4"/>
      <c r="MFG267" s="4"/>
      <c r="MFH267" s="4"/>
      <c r="MFI267" s="4"/>
      <c r="MFJ267" s="4"/>
      <c r="MFK267" s="4"/>
      <c r="MFL267" s="4"/>
      <c r="MFM267" s="4"/>
      <c r="MFN267" s="4"/>
      <c r="MFO267" s="4"/>
      <c r="MFP267" s="4"/>
      <c r="MFQ267" s="4"/>
      <c r="MFR267" s="4"/>
      <c r="MFS267" s="4"/>
      <c r="MFT267" s="4"/>
      <c r="MFU267" s="4"/>
      <c r="MFV267" s="4"/>
      <c r="MFW267" s="4"/>
      <c r="MFX267" s="4"/>
      <c r="MFY267" s="4"/>
      <c r="MFZ267" s="4"/>
      <c r="MGA267" s="4"/>
      <c r="MGB267" s="4"/>
      <c r="MGC267" s="4"/>
      <c r="MGD267" s="4"/>
      <c r="MGE267" s="4"/>
      <c r="MGF267" s="4"/>
      <c r="MGG267" s="4"/>
      <c r="MGH267" s="4"/>
      <c r="MGI267" s="4"/>
      <c r="MGJ267" s="4"/>
      <c r="MGK267" s="4"/>
      <c r="MGL267" s="4"/>
      <c r="MGM267" s="4"/>
      <c r="MGN267" s="4"/>
      <c r="MGO267" s="4"/>
      <c r="MGP267" s="4"/>
      <c r="MGQ267" s="4"/>
      <c r="MGR267" s="4"/>
      <c r="MGS267" s="4"/>
      <c r="MGT267" s="4"/>
      <c r="MGU267" s="4"/>
      <c r="MGV267" s="4"/>
      <c r="MGW267" s="4"/>
      <c r="MGX267" s="4"/>
      <c r="MGY267" s="4"/>
      <c r="MGZ267" s="4"/>
      <c r="MHA267" s="4"/>
      <c r="MHB267" s="4"/>
      <c r="MHC267" s="4"/>
      <c r="MHD267" s="4"/>
      <c r="MHE267" s="4"/>
      <c r="MHF267" s="4"/>
      <c r="MHG267" s="4"/>
      <c r="MHH267" s="4"/>
      <c r="MHI267" s="4"/>
      <c r="MHJ267" s="4"/>
      <c r="MHK267" s="4"/>
      <c r="MHL267" s="4"/>
      <c r="MHM267" s="4"/>
      <c r="MHN267" s="4"/>
      <c r="MHO267" s="4"/>
      <c r="MHP267" s="4"/>
      <c r="MHQ267" s="4"/>
      <c r="MHR267" s="4"/>
      <c r="MHS267" s="4"/>
      <c r="MHT267" s="4"/>
      <c r="MHU267" s="4"/>
      <c r="MHV267" s="4"/>
      <c r="MHW267" s="4"/>
      <c r="MHX267" s="4"/>
      <c r="MHY267" s="4"/>
      <c r="MHZ267" s="4"/>
      <c r="MIA267" s="4"/>
      <c r="MIB267" s="4"/>
      <c r="MIC267" s="4"/>
      <c r="MID267" s="4"/>
      <c r="MIE267" s="4"/>
      <c r="MIF267" s="4"/>
      <c r="MIG267" s="4"/>
      <c r="MIH267" s="4"/>
      <c r="MII267" s="4"/>
      <c r="MIJ267" s="4"/>
      <c r="MIK267" s="4"/>
      <c r="MIL267" s="4"/>
      <c r="MIM267" s="4"/>
      <c r="MIN267" s="4"/>
      <c r="MIO267" s="4"/>
      <c r="MIP267" s="4"/>
      <c r="MIQ267" s="4"/>
      <c r="MIR267" s="4"/>
      <c r="MIS267" s="4"/>
      <c r="MIT267" s="4"/>
      <c r="MIU267" s="4"/>
      <c r="MIV267" s="4"/>
      <c r="MIW267" s="4"/>
      <c r="MIX267" s="4"/>
      <c r="MIY267" s="4"/>
      <c r="MIZ267" s="4"/>
      <c r="MJA267" s="4"/>
      <c r="MJB267" s="4"/>
      <c r="MJC267" s="4"/>
      <c r="MJD267" s="4"/>
      <c r="MJE267" s="4"/>
      <c r="MJF267" s="4"/>
      <c r="MJG267" s="4"/>
      <c r="MJH267" s="4"/>
      <c r="MJI267" s="4"/>
      <c r="MJJ267" s="4"/>
      <c r="MJK267" s="4"/>
      <c r="MJL267" s="4"/>
      <c r="MJM267" s="4"/>
      <c r="MJN267" s="4"/>
      <c r="MJO267" s="4"/>
      <c r="MJP267" s="4"/>
      <c r="MJQ267" s="4"/>
      <c r="MJR267" s="4"/>
      <c r="MJS267" s="4"/>
      <c r="MJT267" s="4"/>
      <c r="MJU267" s="4"/>
      <c r="MJV267" s="4"/>
      <c r="MJW267" s="4"/>
      <c r="MJX267" s="4"/>
      <c r="MJY267" s="4"/>
      <c r="MJZ267" s="4"/>
      <c r="MKA267" s="4"/>
      <c r="MKB267" s="4"/>
      <c r="MKC267" s="4"/>
      <c r="MKD267" s="4"/>
      <c r="MKE267" s="4"/>
      <c r="MKF267" s="4"/>
      <c r="MKG267" s="4"/>
      <c r="MKH267" s="4"/>
      <c r="MKI267" s="4"/>
      <c r="MKJ267" s="4"/>
      <c r="MKK267" s="4"/>
      <c r="MKL267" s="4"/>
      <c r="MKM267" s="4"/>
      <c r="MKN267" s="4"/>
      <c r="MKO267" s="4"/>
      <c r="MKP267" s="4"/>
      <c r="MKQ267" s="4"/>
      <c r="MKR267" s="4"/>
      <c r="MKS267" s="4"/>
      <c r="MKT267" s="4"/>
      <c r="MKU267" s="4"/>
      <c r="MKV267" s="4"/>
      <c r="MKW267" s="4"/>
      <c r="MKX267" s="4"/>
      <c r="MKY267" s="4"/>
      <c r="MKZ267" s="4"/>
      <c r="MLA267" s="4"/>
      <c r="MLB267" s="4"/>
      <c r="MLC267" s="4"/>
      <c r="MLD267" s="4"/>
      <c r="MLE267" s="4"/>
      <c r="MLF267" s="4"/>
      <c r="MLG267" s="4"/>
      <c r="MLH267" s="4"/>
      <c r="MLI267" s="4"/>
      <c r="MLJ267" s="4"/>
      <c r="MLK267" s="4"/>
      <c r="MLL267" s="4"/>
      <c r="MLM267" s="4"/>
      <c r="MLN267" s="4"/>
      <c r="MLO267" s="4"/>
      <c r="MLP267" s="4"/>
      <c r="MLQ267" s="4"/>
      <c r="MLR267" s="4"/>
      <c r="MLS267" s="4"/>
      <c r="MLT267" s="4"/>
      <c r="MLU267" s="4"/>
      <c r="MLV267" s="4"/>
      <c r="MLW267" s="4"/>
      <c r="MLX267" s="4"/>
      <c r="MLY267" s="4"/>
      <c r="MLZ267" s="4"/>
      <c r="MMA267" s="4"/>
      <c r="MMB267" s="4"/>
      <c r="MMC267" s="4"/>
      <c r="MMD267" s="4"/>
      <c r="MME267" s="4"/>
      <c r="MMF267" s="4"/>
      <c r="MMG267" s="4"/>
      <c r="MMH267" s="4"/>
      <c r="MMI267" s="4"/>
      <c r="MMJ267" s="4"/>
      <c r="MMK267" s="4"/>
      <c r="MML267" s="4"/>
      <c r="MMM267" s="4"/>
      <c r="MMN267" s="4"/>
      <c r="MMO267" s="4"/>
      <c r="MMP267" s="4"/>
      <c r="MMQ267" s="4"/>
      <c r="MMR267" s="4"/>
      <c r="MMS267" s="4"/>
      <c r="MMT267" s="4"/>
      <c r="MMU267" s="4"/>
      <c r="MMV267" s="4"/>
      <c r="MMW267" s="4"/>
      <c r="MMX267" s="4"/>
      <c r="MMY267" s="4"/>
      <c r="MMZ267" s="4"/>
      <c r="MNA267" s="4"/>
      <c r="MNB267" s="4"/>
      <c r="MNC267" s="4"/>
      <c r="MND267" s="4"/>
      <c r="MNE267" s="4"/>
      <c r="MNF267" s="4"/>
      <c r="MNG267" s="4"/>
      <c r="MNH267" s="4"/>
      <c r="MNI267" s="4"/>
      <c r="MNJ267" s="4"/>
      <c r="MNK267" s="4"/>
      <c r="MNL267" s="4"/>
      <c r="MNM267" s="4"/>
      <c r="MNN267" s="4"/>
      <c r="MNO267" s="4"/>
      <c r="MNP267" s="4"/>
      <c r="MNQ267" s="4"/>
      <c r="MNR267" s="4"/>
      <c r="MNS267" s="4"/>
      <c r="MNT267" s="4"/>
      <c r="MNU267" s="4"/>
      <c r="MNV267" s="4"/>
      <c r="MNW267" s="4"/>
      <c r="MNX267" s="4"/>
      <c r="MNY267" s="4"/>
      <c r="MNZ267" s="4"/>
      <c r="MOA267" s="4"/>
      <c r="MOB267" s="4"/>
      <c r="MOC267" s="4"/>
      <c r="MOD267" s="4"/>
      <c r="MOE267" s="4"/>
      <c r="MOF267" s="4"/>
      <c r="MOG267" s="4"/>
      <c r="MOH267" s="4"/>
      <c r="MOI267" s="4"/>
      <c r="MOJ267" s="4"/>
      <c r="MOK267" s="4"/>
      <c r="MOL267" s="4"/>
      <c r="MOM267" s="4"/>
      <c r="MON267" s="4"/>
      <c r="MOO267" s="4"/>
      <c r="MOP267" s="4"/>
      <c r="MOQ267" s="4"/>
      <c r="MOR267" s="4"/>
      <c r="MOS267" s="4"/>
      <c r="MOT267" s="4"/>
      <c r="MOU267" s="4"/>
      <c r="MOV267" s="4"/>
      <c r="MOW267" s="4"/>
      <c r="MOX267" s="4"/>
      <c r="MOY267" s="4"/>
      <c r="MOZ267" s="4"/>
      <c r="MPA267" s="4"/>
      <c r="MPB267" s="4"/>
      <c r="MPC267" s="4"/>
      <c r="MPD267" s="4"/>
      <c r="MPE267" s="4"/>
      <c r="MPF267" s="4"/>
      <c r="MPG267" s="4"/>
      <c r="MPH267" s="4"/>
      <c r="MPI267" s="4"/>
      <c r="MPJ267" s="4"/>
      <c r="MPK267" s="4"/>
      <c r="MPL267" s="4"/>
      <c r="MPM267" s="4"/>
      <c r="MPN267" s="4"/>
      <c r="MPO267" s="4"/>
      <c r="MPP267" s="4"/>
      <c r="MPQ267" s="4"/>
      <c r="MPR267" s="4"/>
      <c r="MPS267" s="4"/>
      <c r="MPT267" s="4"/>
      <c r="MPU267" s="4"/>
      <c r="MPV267" s="4"/>
      <c r="MPW267" s="4"/>
      <c r="MPX267" s="4"/>
      <c r="MPY267" s="4"/>
      <c r="MPZ267" s="4"/>
      <c r="MQA267" s="4"/>
      <c r="MQB267" s="4"/>
      <c r="MQC267" s="4"/>
      <c r="MQD267" s="4"/>
      <c r="MQE267" s="4"/>
      <c r="MQF267" s="4"/>
      <c r="MQG267" s="4"/>
      <c r="MQH267" s="4"/>
      <c r="MQI267" s="4"/>
      <c r="MQJ267" s="4"/>
      <c r="MQK267" s="4"/>
      <c r="MQL267" s="4"/>
      <c r="MQM267" s="4"/>
      <c r="MQN267" s="4"/>
      <c r="MQO267" s="4"/>
      <c r="MQP267" s="4"/>
      <c r="MQQ267" s="4"/>
      <c r="MQR267" s="4"/>
      <c r="MQS267" s="4"/>
      <c r="MQT267" s="4"/>
      <c r="MQU267" s="4"/>
      <c r="MQV267" s="4"/>
      <c r="MQW267" s="4"/>
      <c r="MQX267" s="4"/>
      <c r="MQY267" s="4"/>
      <c r="MQZ267" s="4"/>
      <c r="MRA267" s="4"/>
      <c r="MRB267" s="4"/>
      <c r="MRC267" s="4"/>
      <c r="MRD267" s="4"/>
      <c r="MRE267" s="4"/>
      <c r="MRF267" s="4"/>
      <c r="MRG267" s="4"/>
      <c r="MRH267" s="4"/>
      <c r="MRI267" s="4"/>
      <c r="MRJ267" s="4"/>
      <c r="MRK267" s="4"/>
      <c r="MRL267" s="4"/>
      <c r="MRM267" s="4"/>
      <c r="MRN267" s="4"/>
      <c r="MRO267" s="4"/>
      <c r="MRP267" s="4"/>
      <c r="MRQ267" s="4"/>
      <c r="MRR267" s="4"/>
      <c r="MRS267" s="4"/>
      <c r="MRT267" s="4"/>
      <c r="MRU267" s="4"/>
      <c r="MRV267" s="4"/>
      <c r="MRW267" s="4"/>
      <c r="MRX267" s="4"/>
      <c r="MRY267" s="4"/>
      <c r="MRZ267" s="4"/>
      <c r="MSA267" s="4"/>
      <c r="MSB267" s="4"/>
      <c r="MSC267" s="4"/>
      <c r="MSD267" s="4"/>
      <c r="MSE267" s="4"/>
      <c r="MSF267" s="4"/>
      <c r="MSG267" s="4"/>
      <c r="MSH267" s="4"/>
      <c r="MSI267" s="4"/>
      <c r="MSJ267" s="4"/>
      <c r="MSK267" s="4"/>
      <c r="MSL267" s="4"/>
      <c r="MSM267" s="4"/>
      <c r="MSN267" s="4"/>
      <c r="MSO267" s="4"/>
      <c r="MSP267" s="4"/>
      <c r="MSQ267" s="4"/>
      <c r="MSR267" s="4"/>
      <c r="MSS267" s="4"/>
      <c r="MST267" s="4"/>
      <c r="MSU267" s="4"/>
      <c r="MSV267" s="4"/>
      <c r="MSW267" s="4"/>
      <c r="MSX267" s="4"/>
      <c r="MSY267" s="4"/>
      <c r="MSZ267" s="4"/>
      <c r="MTA267" s="4"/>
      <c r="MTB267" s="4"/>
      <c r="MTC267" s="4"/>
      <c r="MTD267" s="4"/>
      <c r="MTE267" s="4"/>
      <c r="MTF267" s="4"/>
      <c r="MTG267" s="4"/>
      <c r="MTH267" s="4"/>
      <c r="MTI267" s="4"/>
      <c r="MTJ267" s="4"/>
      <c r="MTK267" s="4"/>
      <c r="MTL267" s="4"/>
      <c r="MTM267" s="4"/>
      <c r="MTN267" s="4"/>
      <c r="MTO267" s="4"/>
      <c r="MTP267" s="4"/>
      <c r="MTQ267" s="4"/>
      <c r="MTR267" s="4"/>
      <c r="MTS267" s="4"/>
      <c r="MTT267" s="4"/>
      <c r="MTU267" s="4"/>
      <c r="MTV267" s="4"/>
      <c r="MTW267" s="4"/>
      <c r="MTX267" s="4"/>
      <c r="MTY267" s="4"/>
      <c r="MTZ267" s="4"/>
      <c r="MUA267" s="4"/>
      <c r="MUB267" s="4"/>
      <c r="MUC267" s="4"/>
      <c r="MUD267" s="4"/>
      <c r="MUE267" s="4"/>
      <c r="MUF267" s="4"/>
      <c r="MUG267" s="4"/>
      <c r="MUH267" s="4"/>
      <c r="MUI267" s="4"/>
      <c r="MUJ267" s="4"/>
      <c r="MUK267" s="4"/>
      <c r="MUL267" s="4"/>
      <c r="MUM267" s="4"/>
      <c r="MUN267" s="4"/>
      <c r="MUO267" s="4"/>
      <c r="MUP267" s="4"/>
      <c r="MUQ267" s="4"/>
      <c r="MUR267" s="4"/>
      <c r="MUS267" s="4"/>
      <c r="MUT267" s="4"/>
      <c r="MUU267" s="4"/>
      <c r="MUV267" s="4"/>
      <c r="MUW267" s="4"/>
      <c r="MUX267" s="4"/>
      <c r="MUY267" s="4"/>
      <c r="MUZ267" s="4"/>
      <c r="MVA267" s="4"/>
      <c r="MVB267" s="4"/>
      <c r="MVC267" s="4"/>
      <c r="MVD267" s="4"/>
      <c r="MVE267" s="4"/>
      <c r="MVF267" s="4"/>
      <c r="MVG267" s="4"/>
      <c r="MVH267" s="4"/>
      <c r="MVI267" s="4"/>
      <c r="MVJ267" s="4"/>
      <c r="MVK267" s="4"/>
      <c r="MVL267" s="4"/>
      <c r="MVM267" s="4"/>
      <c r="MVN267" s="4"/>
      <c r="MVO267" s="4"/>
      <c r="MVP267" s="4"/>
      <c r="MVQ267" s="4"/>
      <c r="MVR267" s="4"/>
      <c r="MVS267" s="4"/>
      <c r="MVT267" s="4"/>
      <c r="MVU267" s="4"/>
      <c r="MVV267" s="4"/>
      <c r="MVW267" s="4"/>
      <c r="MVX267" s="4"/>
      <c r="MVY267" s="4"/>
      <c r="MVZ267" s="4"/>
      <c r="MWA267" s="4"/>
      <c r="MWB267" s="4"/>
      <c r="MWC267" s="4"/>
      <c r="MWD267" s="4"/>
      <c r="MWE267" s="4"/>
      <c r="MWF267" s="4"/>
      <c r="MWG267" s="4"/>
      <c r="MWH267" s="4"/>
      <c r="MWI267" s="4"/>
      <c r="MWJ267" s="4"/>
      <c r="MWK267" s="4"/>
      <c r="MWL267" s="4"/>
      <c r="MWM267" s="4"/>
      <c r="MWN267" s="4"/>
      <c r="MWO267" s="4"/>
      <c r="MWP267" s="4"/>
      <c r="MWQ267" s="4"/>
      <c r="MWR267" s="4"/>
      <c r="MWS267" s="4"/>
      <c r="MWT267" s="4"/>
      <c r="MWU267" s="4"/>
      <c r="MWV267" s="4"/>
      <c r="MWW267" s="4"/>
      <c r="MWX267" s="4"/>
      <c r="MWY267" s="4"/>
      <c r="MWZ267" s="4"/>
      <c r="MXA267" s="4"/>
      <c r="MXB267" s="4"/>
      <c r="MXC267" s="4"/>
      <c r="MXD267" s="4"/>
      <c r="MXE267" s="4"/>
      <c r="MXF267" s="4"/>
      <c r="MXG267" s="4"/>
      <c r="MXH267" s="4"/>
      <c r="MXI267" s="4"/>
      <c r="MXJ267" s="4"/>
      <c r="MXK267" s="4"/>
      <c r="MXL267" s="4"/>
      <c r="MXM267" s="4"/>
      <c r="MXN267" s="4"/>
      <c r="MXO267" s="4"/>
      <c r="MXP267" s="4"/>
      <c r="MXQ267" s="4"/>
      <c r="MXR267" s="4"/>
      <c r="MXS267" s="4"/>
      <c r="MXT267" s="4"/>
      <c r="MXU267" s="4"/>
      <c r="MXV267" s="4"/>
      <c r="MXW267" s="4"/>
      <c r="MXX267" s="4"/>
      <c r="MXY267" s="4"/>
      <c r="MXZ267" s="4"/>
      <c r="MYA267" s="4"/>
      <c r="MYB267" s="4"/>
      <c r="MYC267" s="4"/>
      <c r="MYD267" s="4"/>
      <c r="MYE267" s="4"/>
      <c r="MYF267" s="4"/>
      <c r="MYG267" s="4"/>
      <c r="MYH267" s="4"/>
      <c r="MYI267" s="4"/>
      <c r="MYJ267" s="4"/>
      <c r="MYK267" s="4"/>
      <c r="MYL267" s="4"/>
      <c r="MYM267" s="4"/>
      <c r="MYN267" s="4"/>
      <c r="MYO267" s="4"/>
      <c r="MYP267" s="4"/>
      <c r="MYQ267" s="4"/>
      <c r="MYR267" s="4"/>
      <c r="MYS267" s="4"/>
      <c r="MYT267" s="4"/>
      <c r="MYU267" s="4"/>
      <c r="MYV267" s="4"/>
      <c r="MYW267" s="4"/>
      <c r="MYX267" s="4"/>
      <c r="MYY267" s="4"/>
      <c r="MYZ267" s="4"/>
      <c r="MZA267" s="4"/>
      <c r="MZB267" s="4"/>
      <c r="MZC267" s="4"/>
      <c r="MZD267" s="4"/>
      <c r="MZE267" s="4"/>
      <c r="MZF267" s="4"/>
      <c r="MZG267" s="4"/>
      <c r="MZH267" s="4"/>
      <c r="MZI267" s="4"/>
      <c r="MZJ267" s="4"/>
      <c r="MZK267" s="4"/>
      <c r="MZL267" s="4"/>
      <c r="MZM267" s="4"/>
      <c r="MZN267" s="4"/>
      <c r="MZO267" s="4"/>
      <c r="MZP267" s="4"/>
      <c r="MZQ267" s="4"/>
      <c r="MZR267" s="4"/>
      <c r="MZS267" s="4"/>
      <c r="MZT267" s="4"/>
      <c r="MZU267" s="4"/>
      <c r="MZV267" s="4"/>
      <c r="MZW267" s="4"/>
      <c r="MZX267" s="4"/>
      <c r="MZY267" s="4"/>
      <c r="MZZ267" s="4"/>
      <c r="NAA267" s="4"/>
      <c r="NAB267" s="4"/>
      <c r="NAC267" s="4"/>
      <c r="NAD267" s="4"/>
      <c r="NAE267" s="4"/>
      <c r="NAF267" s="4"/>
      <c r="NAG267" s="4"/>
      <c r="NAH267" s="4"/>
      <c r="NAI267" s="4"/>
      <c r="NAJ267" s="4"/>
      <c r="NAK267" s="4"/>
      <c r="NAL267" s="4"/>
      <c r="NAM267" s="4"/>
      <c r="NAN267" s="4"/>
      <c r="NAO267" s="4"/>
      <c r="NAP267" s="4"/>
      <c r="NAQ267" s="4"/>
      <c r="NAR267" s="4"/>
      <c r="NAS267" s="4"/>
      <c r="NAT267" s="4"/>
      <c r="NAU267" s="4"/>
      <c r="NAV267" s="4"/>
      <c r="NAW267" s="4"/>
      <c r="NAX267" s="4"/>
      <c r="NAY267" s="4"/>
      <c r="NAZ267" s="4"/>
      <c r="NBA267" s="4"/>
      <c r="NBB267" s="4"/>
      <c r="NBC267" s="4"/>
      <c r="NBD267" s="4"/>
      <c r="NBE267" s="4"/>
      <c r="NBF267" s="4"/>
      <c r="NBG267" s="4"/>
      <c r="NBH267" s="4"/>
      <c r="NBI267" s="4"/>
      <c r="NBJ267" s="4"/>
      <c r="NBK267" s="4"/>
      <c r="NBL267" s="4"/>
      <c r="NBM267" s="4"/>
      <c r="NBN267" s="4"/>
      <c r="NBO267" s="4"/>
      <c r="NBP267" s="4"/>
      <c r="NBQ267" s="4"/>
      <c r="NBR267" s="4"/>
      <c r="NBS267" s="4"/>
      <c r="NBT267" s="4"/>
      <c r="NBU267" s="4"/>
      <c r="NBV267" s="4"/>
      <c r="NBW267" s="4"/>
      <c r="NBX267" s="4"/>
      <c r="NBY267" s="4"/>
      <c r="NBZ267" s="4"/>
      <c r="NCA267" s="4"/>
      <c r="NCB267" s="4"/>
      <c r="NCC267" s="4"/>
      <c r="NCD267" s="4"/>
      <c r="NCE267" s="4"/>
      <c r="NCF267" s="4"/>
      <c r="NCG267" s="4"/>
      <c r="NCH267" s="4"/>
      <c r="NCI267" s="4"/>
      <c r="NCJ267" s="4"/>
      <c r="NCK267" s="4"/>
      <c r="NCL267" s="4"/>
      <c r="NCM267" s="4"/>
      <c r="NCN267" s="4"/>
      <c r="NCO267" s="4"/>
      <c r="NCP267" s="4"/>
      <c r="NCQ267" s="4"/>
      <c r="NCR267" s="4"/>
      <c r="NCS267" s="4"/>
      <c r="NCT267" s="4"/>
      <c r="NCU267" s="4"/>
      <c r="NCV267" s="4"/>
      <c r="NCW267" s="4"/>
      <c r="NCX267" s="4"/>
      <c r="NCY267" s="4"/>
      <c r="NCZ267" s="4"/>
      <c r="NDA267" s="4"/>
      <c r="NDB267" s="4"/>
      <c r="NDC267" s="4"/>
      <c r="NDD267" s="4"/>
      <c r="NDE267" s="4"/>
      <c r="NDF267" s="4"/>
      <c r="NDG267" s="4"/>
      <c r="NDH267" s="4"/>
      <c r="NDI267" s="4"/>
      <c r="NDJ267" s="4"/>
      <c r="NDK267" s="4"/>
      <c r="NDL267" s="4"/>
      <c r="NDM267" s="4"/>
      <c r="NDN267" s="4"/>
      <c r="NDO267" s="4"/>
      <c r="NDP267" s="4"/>
      <c r="NDQ267" s="4"/>
      <c r="NDR267" s="4"/>
      <c r="NDS267" s="4"/>
      <c r="NDT267" s="4"/>
      <c r="NDU267" s="4"/>
      <c r="NDV267" s="4"/>
      <c r="NDW267" s="4"/>
      <c r="NDX267" s="4"/>
      <c r="NDY267" s="4"/>
      <c r="NDZ267" s="4"/>
      <c r="NEA267" s="4"/>
      <c r="NEB267" s="4"/>
      <c r="NEC267" s="4"/>
      <c r="NED267" s="4"/>
      <c r="NEE267" s="4"/>
      <c r="NEF267" s="4"/>
      <c r="NEG267" s="4"/>
      <c r="NEH267" s="4"/>
      <c r="NEI267" s="4"/>
      <c r="NEJ267" s="4"/>
      <c r="NEK267" s="4"/>
      <c r="NEL267" s="4"/>
      <c r="NEM267" s="4"/>
      <c r="NEN267" s="4"/>
      <c r="NEO267" s="4"/>
      <c r="NEP267" s="4"/>
      <c r="NEQ267" s="4"/>
      <c r="NER267" s="4"/>
      <c r="NES267" s="4"/>
      <c r="NET267" s="4"/>
      <c r="NEU267" s="4"/>
      <c r="NEV267" s="4"/>
      <c r="NEW267" s="4"/>
      <c r="NEX267" s="4"/>
      <c r="NEY267" s="4"/>
      <c r="NEZ267" s="4"/>
      <c r="NFA267" s="4"/>
      <c r="NFB267" s="4"/>
      <c r="NFC267" s="4"/>
      <c r="NFD267" s="4"/>
      <c r="NFE267" s="4"/>
      <c r="NFF267" s="4"/>
      <c r="NFG267" s="4"/>
      <c r="NFH267" s="4"/>
      <c r="NFI267" s="4"/>
      <c r="NFJ267" s="4"/>
      <c r="NFK267" s="4"/>
      <c r="NFL267" s="4"/>
      <c r="NFM267" s="4"/>
      <c r="NFN267" s="4"/>
      <c r="NFO267" s="4"/>
      <c r="NFP267" s="4"/>
      <c r="NFQ267" s="4"/>
      <c r="NFR267" s="4"/>
      <c r="NFS267" s="4"/>
      <c r="NFT267" s="4"/>
      <c r="NFU267" s="4"/>
      <c r="NFV267" s="4"/>
      <c r="NFW267" s="4"/>
      <c r="NFX267" s="4"/>
      <c r="NFY267" s="4"/>
      <c r="NFZ267" s="4"/>
      <c r="NGA267" s="4"/>
      <c r="NGB267" s="4"/>
      <c r="NGC267" s="4"/>
      <c r="NGD267" s="4"/>
      <c r="NGE267" s="4"/>
      <c r="NGF267" s="4"/>
      <c r="NGG267" s="4"/>
      <c r="NGH267" s="4"/>
      <c r="NGI267" s="4"/>
      <c r="NGJ267" s="4"/>
      <c r="NGK267" s="4"/>
      <c r="NGL267" s="4"/>
      <c r="NGM267" s="4"/>
      <c r="NGN267" s="4"/>
      <c r="NGO267" s="4"/>
      <c r="NGP267" s="4"/>
      <c r="NGQ267" s="4"/>
      <c r="NGR267" s="4"/>
      <c r="NGS267" s="4"/>
      <c r="NGT267" s="4"/>
      <c r="NGU267" s="4"/>
      <c r="NGV267" s="4"/>
      <c r="NGW267" s="4"/>
      <c r="NGX267" s="4"/>
      <c r="NGY267" s="4"/>
      <c r="NGZ267" s="4"/>
      <c r="NHA267" s="4"/>
      <c r="NHB267" s="4"/>
      <c r="NHC267" s="4"/>
      <c r="NHD267" s="4"/>
      <c r="NHE267" s="4"/>
      <c r="NHF267" s="4"/>
      <c r="NHG267" s="4"/>
      <c r="NHH267" s="4"/>
      <c r="NHI267" s="4"/>
      <c r="NHJ267" s="4"/>
      <c r="NHK267" s="4"/>
      <c r="NHL267" s="4"/>
      <c r="NHM267" s="4"/>
      <c r="NHN267" s="4"/>
      <c r="NHO267" s="4"/>
      <c r="NHP267" s="4"/>
      <c r="NHQ267" s="4"/>
      <c r="NHR267" s="4"/>
      <c r="NHS267" s="4"/>
      <c r="NHT267" s="4"/>
      <c r="NHU267" s="4"/>
      <c r="NHV267" s="4"/>
      <c r="NHW267" s="4"/>
      <c r="NHX267" s="4"/>
      <c r="NHY267" s="4"/>
      <c r="NHZ267" s="4"/>
      <c r="NIA267" s="4"/>
      <c r="NIB267" s="4"/>
      <c r="NIC267" s="4"/>
      <c r="NID267" s="4"/>
      <c r="NIE267" s="4"/>
      <c r="NIF267" s="4"/>
      <c r="NIG267" s="4"/>
      <c r="NIH267" s="4"/>
      <c r="NII267" s="4"/>
      <c r="NIJ267" s="4"/>
      <c r="NIK267" s="4"/>
      <c r="NIL267" s="4"/>
      <c r="NIM267" s="4"/>
      <c r="NIN267" s="4"/>
      <c r="NIO267" s="4"/>
      <c r="NIP267" s="4"/>
      <c r="NIQ267" s="4"/>
      <c r="NIR267" s="4"/>
      <c r="NIS267" s="4"/>
      <c r="NIT267" s="4"/>
      <c r="NIU267" s="4"/>
      <c r="NIV267" s="4"/>
      <c r="NIW267" s="4"/>
      <c r="NIX267" s="4"/>
      <c r="NIY267" s="4"/>
      <c r="NIZ267" s="4"/>
      <c r="NJA267" s="4"/>
      <c r="NJB267" s="4"/>
      <c r="NJC267" s="4"/>
      <c r="NJD267" s="4"/>
      <c r="NJE267" s="4"/>
      <c r="NJF267" s="4"/>
      <c r="NJG267" s="4"/>
      <c r="NJH267" s="4"/>
      <c r="NJI267" s="4"/>
      <c r="NJJ267" s="4"/>
      <c r="NJK267" s="4"/>
      <c r="NJL267" s="4"/>
      <c r="NJM267" s="4"/>
      <c r="NJN267" s="4"/>
      <c r="NJO267" s="4"/>
      <c r="NJP267" s="4"/>
      <c r="NJQ267" s="4"/>
      <c r="NJR267" s="4"/>
      <c r="NJS267" s="4"/>
      <c r="NJT267" s="4"/>
      <c r="NJU267" s="4"/>
      <c r="NJV267" s="4"/>
      <c r="NJW267" s="4"/>
      <c r="NJX267" s="4"/>
      <c r="NJY267" s="4"/>
      <c r="NJZ267" s="4"/>
      <c r="NKA267" s="4"/>
      <c r="NKB267" s="4"/>
      <c r="NKC267" s="4"/>
      <c r="NKD267" s="4"/>
      <c r="NKE267" s="4"/>
      <c r="NKF267" s="4"/>
      <c r="NKG267" s="4"/>
      <c r="NKH267" s="4"/>
      <c r="NKI267" s="4"/>
      <c r="NKJ267" s="4"/>
      <c r="NKK267" s="4"/>
      <c r="NKL267" s="4"/>
      <c r="NKM267" s="4"/>
      <c r="NKN267" s="4"/>
      <c r="NKO267" s="4"/>
      <c r="NKP267" s="4"/>
      <c r="NKQ267" s="4"/>
      <c r="NKR267" s="4"/>
      <c r="NKS267" s="4"/>
      <c r="NKT267" s="4"/>
      <c r="NKU267" s="4"/>
      <c r="NKV267" s="4"/>
      <c r="NKW267" s="4"/>
      <c r="NKX267" s="4"/>
      <c r="NKY267" s="4"/>
      <c r="NKZ267" s="4"/>
      <c r="NLA267" s="4"/>
      <c r="NLB267" s="4"/>
      <c r="NLC267" s="4"/>
      <c r="NLD267" s="4"/>
      <c r="NLE267" s="4"/>
      <c r="NLF267" s="4"/>
      <c r="NLG267" s="4"/>
      <c r="NLH267" s="4"/>
      <c r="NLI267" s="4"/>
      <c r="NLJ267" s="4"/>
      <c r="NLK267" s="4"/>
      <c r="NLL267" s="4"/>
      <c r="NLM267" s="4"/>
      <c r="NLN267" s="4"/>
      <c r="NLO267" s="4"/>
      <c r="NLP267" s="4"/>
      <c r="NLQ267" s="4"/>
      <c r="NLR267" s="4"/>
      <c r="NLS267" s="4"/>
      <c r="NLT267" s="4"/>
      <c r="NLU267" s="4"/>
      <c r="NLV267" s="4"/>
      <c r="NLW267" s="4"/>
      <c r="NLX267" s="4"/>
      <c r="NLY267" s="4"/>
      <c r="NLZ267" s="4"/>
      <c r="NMA267" s="4"/>
      <c r="NMB267" s="4"/>
      <c r="NMC267" s="4"/>
      <c r="NMD267" s="4"/>
      <c r="NME267" s="4"/>
      <c r="NMF267" s="4"/>
      <c r="NMG267" s="4"/>
      <c r="NMH267" s="4"/>
      <c r="NMI267" s="4"/>
      <c r="NMJ267" s="4"/>
      <c r="NMK267" s="4"/>
      <c r="NML267" s="4"/>
      <c r="NMM267" s="4"/>
      <c r="NMN267" s="4"/>
      <c r="NMO267" s="4"/>
      <c r="NMP267" s="4"/>
      <c r="NMQ267" s="4"/>
      <c r="NMR267" s="4"/>
      <c r="NMS267" s="4"/>
      <c r="NMT267" s="4"/>
      <c r="NMU267" s="4"/>
      <c r="NMV267" s="4"/>
      <c r="NMW267" s="4"/>
      <c r="NMX267" s="4"/>
      <c r="NMY267" s="4"/>
      <c r="NMZ267" s="4"/>
      <c r="NNA267" s="4"/>
      <c r="NNB267" s="4"/>
      <c r="NNC267" s="4"/>
      <c r="NND267" s="4"/>
      <c r="NNE267" s="4"/>
      <c r="NNF267" s="4"/>
      <c r="NNG267" s="4"/>
      <c r="NNH267" s="4"/>
      <c r="NNI267" s="4"/>
      <c r="NNJ267" s="4"/>
      <c r="NNK267" s="4"/>
      <c r="NNL267" s="4"/>
      <c r="NNM267" s="4"/>
      <c r="NNN267" s="4"/>
      <c r="NNO267" s="4"/>
      <c r="NNP267" s="4"/>
      <c r="NNQ267" s="4"/>
      <c r="NNR267" s="4"/>
      <c r="NNS267" s="4"/>
      <c r="NNT267" s="4"/>
      <c r="NNU267" s="4"/>
      <c r="NNV267" s="4"/>
      <c r="NNW267" s="4"/>
      <c r="NNX267" s="4"/>
      <c r="NNY267" s="4"/>
      <c r="NNZ267" s="4"/>
      <c r="NOA267" s="4"/>
      <c r="NOB267" s="4"/>
      <c r="NOC267" s="4"/>
      <c r="NOD267" s="4"/>
      <c r="NOE267" s="4"/>
      <c r="NOF267" s="4"/>
      <c r="NOG267" s="4"/>
      <c r="NOH267" s="4"/>
      <c r="NOI267" s="4"/>
      <c r="NOJ267" s="4"/>
      <c r="NOK267" s="4"/>
      <c r="NOL267" s="4"/>
      <c r="NOM267" s="4"/>
      <c r="NON267" s="4"/>
      <c r="NOO267" s="4"/>
      <c r="NOP267" s="4"/>
      <c r="NOQ267" s="4"/>
      <c r="NOR267" s="4"/>
      <c r="NOS267" s="4"/>
      <c r="NOT267" s="4"/>
      <c r="NOU267" s="4"/>
      <c r="NOV267" s="4"/>
      <c r="NOW267" s="4"/>
      <c r="NOX267" s="4"/>
      <c r="NOY267" s="4"/>
      <c r="NOZ267" s="4"/>
      <c r="NPA267" s="4"/>
      <c r="NPB267" s="4"/>
      <c r="NPC267" s="4"/>
      <c r="NPD267" s="4"/>
      <c r="NPE267" s="4"/>
      <c r="NPF267" s="4"/>
      <c r="NPG267" s="4"/>
      <c r="NPH267" s="4"/>
      <c r="NPI267" s="4"/>
      <c r="NPJ267" s="4"/>
      <c r="NPK267" s="4"/>
      <c r="NPL267" s="4"/>
      <c r="NPM267" s="4"/>
      <c r="NPN267" s="4"/>
      <c r="NPO267" s="4"/>
      <c r="NPP267" s="4"/>
      <c r="NPQ267" s="4"/>
      <c r="NPR267" s="4"/>
      <c r="NPS267" s="4"/>
      <c r="NPT267" s="4"/>
      <c r="NPU267" s="4"/>
      <c r="NPV267" s="4"/>
      <c r="NPW267" s="4"/>
      <c r="NPX267" s="4"/>
      <c r="NPY267" s="4"/>
      <c r="NPZ267" s="4"/>
      <c r="NQA267" s="4"/>
      <c r="NQB267" s="4"/>
      <c r="NQC267" s="4"/>
      <c r="NQD267" s="4"/>
      <c r="NQE267" s="4"/>
      <c r="NQF267" s="4"/>
      <c r="NQG267" s="4"/>
      <c r="NQH267" s="4"/>
      <c r="NQI267" s="4"/>
      <c r="NQJ267" s="4"/>
      <c r="NQK267" s="4"/>
      <c r="NQL267" s="4"/>
      <c r="NQM267" s="4"/>
      <c r="NQN267" s="4"/>
      <c r="NQO267" s="4"/>
      <c r="NQP267" s="4"/>
      <c r="NQQ267" s="4"/>
      <c r="NQR267" s="4"/>
      <c r="NQS267" s="4"/>
      <c r="NQT267" s="4"/>
      <c r="NQU267" s="4"/>
      <c r="NQV267" s="4"/>
      <c r="NQW267" s="4"/>
      <c r="NQX267" s="4"/>
      <c r="NQY267" s="4"/>
      <c r="NQZ267" s="4"/>
      <c r="NRA267" s="4"/>
      <c r="NRB267" s="4"/>
      <c r="NRC267" s="4"/>
      <c r="NRD267" s="4"/>
      <c r="NRE267" s="4"/>
      <c r="NRF267" s="4"/>
      <c r="NRG267" s="4"/>
      <c r="NRH267" s="4"/>
      <c r="NRI267" s="4"/>
      <c r="NRJ267" s="4"/>
      <c r="NRK267" s="4"/>
      <c r="NRL267" s="4"/>
      <c r="NRM267" s="4"/>
      <c r="NRN267" s="4"/>
      <c r="NRO267" s="4"/>
      <c r="NRP267" s="4"/>
      <c r="NRQ267" s="4"/>
      <c r="NRR267" s="4"/>
      <c r="NRS267" s="4"/>
      <c r="NRT267" s="4"/>
      <c r="NRU267" s="4"/>
      <c r="NRV267" s="4"/>
      <c r="NRW267" s="4"/>
      <c r="NRX267" s="4"/>
      <c r="NRY267" s="4"/>
      <c r="NRZ267" s="4"/>
      <c r="NSA267" s="4"/>
      <c r="NSB267" s="4"/>
      <c r="NSC267" s="4"/>
      <c r="NSD267" s="4"/>
      <c r="NSE267" s="4"/>
      <c r="NSF267" s="4"/>
      <c r="NSG267" s="4"/>
      <c r="NSH267" s="4"/>
      <c r="NSI267" s="4"/>
      <c r="NSJ267" s="4"/>
      <c r="NSK267" s="4"/>
      <c r="NSL267" s="4"/>
      <c r="NSM267" s="4"/>
      <c r="NSN267" s="4"/>
      <c r="NSO267" s="4"/>
      <c r="NSP267" s="4"/>
      <c r="NSQ267" s="4"/>
      <c r="NSR267" s="4"/>
      <c r="NSS267" s="4"/>
      <c r="NST267" s="4"/>
      <c r="NSU267" s="4"/>
      <c r="NSV267" s="4"/>
      <c r="NSW267" s="4"/>
      <c r="NSX267" s="4"/>
      <c r="NSY267" s="4"/>
      <c r="NSZ267" s="4"/>
      <c r="NTA267" s="4"/>
      <c r="NTB267" s="4"/>
      <c r="NTC267" s="4"/>
      <c r="NTD267" s="4"/>
      <c r="NTE267" s="4"/>
      <c r="NTF267" s="4"/>
      <c r="NTG267" s="4"/>
      <c r="NTH267" s="4"/>
      <c r="NTI267" s="4"/>
      <c r="NTJ267" s="4"/>
      <c r="NTK267" s="4"/>
      <c r="NTL267" s="4"/>
      <c r="NTM267" s="4"/>
      <c r="NTN267" s="4"/>
      <c r="NTO267" s="4"/>
      <c r="NTP267" s="4"/>
      <c r="NTQ267" s="4"/>
      <c r="NTR267" s="4"/>
      <c r="NTS267" s="4"/>
      <c r="NTT267" s="4"/>
      <c r="NTU267" s="4"/>
      <c r="NTV267" s="4"/>
      <c r="NTW267" s="4"/>
      <c r="NTX267" s="4"/>
      <c r="NTY267" s="4"/>
      <c r="NTZ267" s="4"/>
      <c r="NUA267" s="4"/>
      <c r="NUB267" s="4"/>
      <c r="NUC267" s="4"/>
      <c r="NUD267" s="4"/>
      <c r="NUE267" s="4"/>
      <c r="NUF267" s="4"/>
      <c r="NUG267" s="4"/>
      <c r="NUH267" s="4"/>
      <c r="NUI267" s="4"/>
      <c r="NUJ267" s="4"/>
      <c r="NUK267" s="4"/>
      <c r="NUL267" s="4"/>
      <c r="NUM267" s="4"/>
      <c r="NUN267" s="4"/>
      <c r="NUO267" s="4"/>
      <c r="NUP267" s="4"/>
      <c r="NUQ267" s="4"/>
      <c r="NUR267" s="4"/>
      <c r="NUS267" s="4"/>
      <c r="NUT267" s="4"/>
      <c r="NUU267" s="4"/>
      <c r="NUV267" s="4"/>
      <c r="NUW267" s="4"/>
      <c r="NUX267" s="4"/>
      <c r="NUY267" s="4"/>
      <c r="NUZ267" s="4"/>
      <c r="NVA267" s="4"/>
      <c r="NVB267" s="4"/>
      <c r="NVC267" s="4"/>
      <c r="NVD267" s="4"/>
      <c r="NVE267" s="4"/>
      <c r="NVF267" s="4"/>
      <c r="NVG267" s="4"/>
      <c r="NVH267" s="4"/>
      <c r="NVI267" s="4"/>
      <c r="NVJ267" s="4"/>
      <c r="NVK267" s="4"/>
      <c r="NVL267" s="4"/>
      <c r="NVM267" s="4"/>
      <c r="NVN267" s="4"/>
      <c r="NVO267" s="4"/>
      <c r="NVP267" s="4"/>
      <c r="NVQ267" s="4"/>
      <c r="NVR267" s="4"/>
      <c r="NVS267" s="4"/>
      <c r="NVT267" s="4"/>
      <c r="NVU267" s="4"/>
      <c r="NVV267" s="4"/>
      <c r="NVW267" s="4"/>
      <c r="NVX267" s="4"/>
      <c r="NVY267" s="4"/>
      <c r="NVZ267" s="4"/>
      <c r="NWA267" s="4"/>
      <c r="NWB267" s="4"/>
      <c r="NWC267" s="4"/>
      <c r="NWD267" s="4"/>
      <c r="NWE267" s="4"/>
      <c r="NWF267" s="4"/>
      <c r="NWG267" s="4"/>
      <c r="NWH267" s="4"/>
      <c r="NWI267" s="4"/>
      <c r="NWJ267" s="4"/>
      <c r="NWK267" s="4"/>
      <c r="NWL267" s="4"/>
      <c r="NWM267" s="4"/>
      <c r="NWN267" s="4"/>
      <c r="NWO267" s="4"/>
      <c r="NWP267" s="4"/>
      <c r="NWQ267" s="4"/>
      <c r="NWR267" s="4"/>
      <c r="NWS267" s="4"/>
      <c r="NWT267" s="4"/>
      <c r="NWU267" s="4"/>
      <c r="NWV267" s="4"/>
      <c r="NWW267" s="4"/>
      <c r="NWX267" s="4"/>
      <c r="NWY267" s="4"/>
      <c r="NWZ267" s="4"/>
      <c r="NXA267" s="4"/>
      <c r="NXB267" s="4"/>
      <c r="NXC267" s="4"/>
      <c r="NXD267" s="4"/>
      <c r="NXE267" s="4"/>
      <c r="NXF267" s="4"/>
      <c r="NXG267" s="4"/>
      <c r="NXH267" s="4"/>
      <c r="NXI267" s="4"/>
      <c r="NXJ267" s="4"/>
      <c r="NXK267" s="4"/>
      <c r="NXL267" s="4"/>
      <c r="NXM267" s="4"/>
      <c r="NXN267" s="4"/>
      <c r="NXO267" s="4"/>
      <c r="NXP267" s="4"/>
      <c r="NXQ267" s="4"/>
      <c r="NXR267" s="4"/>
      <c r="NXS267" s="4"/>
      <c r="NXT267" s="4"/>
      <c r="NXU267" s="4"/>
      <c r="NXV267" s="4"/>
      <c r="NXW267" s="4"/>
      <c r="NXX267" s="4"/>
      <c r="NXY267" s="4"/>
      <c r="NXZ267" s="4"/>
      <c r="NYA267" s="4"/>
      <c r="NYB267" s="4"/>
      <c r="NYC267" s="4"/>
      <c r="NYD267" s="4"/>
      <c r="NYE267" s="4"/>
      <c r="NYF267" s="4"/>
      <c r="NYG267" s="4"/>
      <c r="NYH267" s="4"/>
      <c r="NYI267" s="4"/>
      <c r="NYJ267" s="4"/>
      <c r="NYK267" s="4"/>
      <c r="NYL267" s="4"/>
      <c r="NYM267" s="4"/>
      <c r="NYN267" s="4"/>
      <c r="NYO267" s="4"/>
      <c r="NYP267" s="4"/>
      <c r="NYQ267" s="4"/>
      <c r="NYR267" s="4"/>
      <c r="NYS267" s="4"/>
      <c r="NYT267" s="4"/>
      <c r="NYU267" s="4"/>
      <c r="NYV267" s="4"/>
      <c r="NYW267" s="4"/>
      <c r="NYX267" s="4"/>
      <c r="NYY267" s="4"/>
      <c r="NYZ267" s="4"/>
      <c r="NZA267" s="4"/>
      <c r="NZB267" s="4"/>
      <c r="NZC267" s="4"/>
      <c r="NZD267" s="4"/>
      <c r="NZE267" s="4"/>
      <c r="NZF267" s="4"/>
      <c r="NZG267" s="4"/>
      <c r="NZH267" s="4"/>
      <c r="NZI267" s="4"/>
      <c r="NZJ267" s="4"/>
      <c r="NZK267" s="4"/>
      <c r="NZL267" s="4"/>
      <c r="NZM267" s="4"/>
      <c r="NZN267" s="4"/>
      <c r="NZO267" s="4"/>
      <c r="NZP267" s="4"/>
      <c r="NZQ267" s="4"/>
      <c r="NZR267" s="4"/>
      <c r="NZS267" s="4"/>
      <c r="NZT267" s="4"/>
      <c r="NZU267" s="4"/>
      <c r="NZV267" s="4"/>
      <c r="NZW267" s="4"/>
      <c r="NZX267" s="4"/>
      <c r="NZY267" s="4"/>
      <c r="NZZ267" s="4"/>
      <c r="OAA267" s="4"/>
      <c r="OAB267" s="4"/>
      <c r="OAC267" s="4"/>
      <c r="OAD267" s="4"/>
      <c r="OAE267" s="4"/>
      <c r="OAF267" s="4"/>
      <c r="OAG267" s="4"/>
      <c r="OAH267" s="4"/>
      <c r="OAI267" s="4"/>
      <c r="OAJ267" s="4"/>
      <c r="OAK267" s="4"/>
      <c r="OAL267" s="4"/>
      <c r="OAM267" s="4"/>
      <c r="OAN267" s="4"/>
      <c r="OAO267" s="4"/>
      <c r="OAP267" s="4"/>
      <c r="OAQ267" s="4"/>
      <c r="OAR267" s="4"/>
      <c r="OAS267" s="4"/>
      <c r="OAT267" s="4"/>
      <c r="OAU267" s="4"/>
      <c r="OAV267" s="4"/>
      <c r="OAW267" s="4"/>
      <c r="OAX267" s="4"/>
      <c r="OAY267" s="4"/>
      <c r="OAZ267" s="4"/>
      <c r="OBA267" s="4"/>
      <c r="OBB267" s="4"/>
      <c r="OBC267" s="4"/>
      <c r="OBD267" s="4"/>
      <c r="OBE267" s="4"/>
      <c r="OBF267" s="4"/>
      <c r="OBG267" s="4"/>
      <c r="OBH267" s="4"/>
      <c r="OBI267" s="4"/>
      <c r="OBJ267" s="4"/>
      <c r="OBK267" s="4"/>
      <c r="OBL267" s="4"/>
      <c r="OBM267" s="4"/>
      <c r="OBN267" s="4"/>
      <c r="OBO267" s="4"/>
      <c r="OBP267" s="4"/>
      <c r="OBQ267" s="4"/>
      <c r="OBR267" s="4"/>
      <c r="OBS267" s="4"/>
      <c r="OBT267" s="4"/>
      <c r="OBU267" s="4"/>
      <c r="OBV267" s="4"/>
      <c r="OBW267" s="4"/>
      <c r="OBX267" s="4"/>
      <c r="OBY267" s="4"/>
      <c r="OBZ267" s="4"/>
      <c r="OCA267" s="4"/>
      <c r="OCB267" s="4"/>
      <c r="OCC267" s="4"/>
      <c r="OCD267" s="4"/>
      <c r="OCE267" s="4"/>
      <c r="OCF267" s="4"/>
      <c r="OCG267" s="4"/>
      <c r="OCH267" s="4"/>
      <c r="OCI267" s="4"/>
      <c r="OCJ267" s="4"/>
      <c r="OCK267" s="4"/>
      <c r="OCL267" s="4"/>
      <c r="OCM267" s="4"/>
      <c r="OCN267" s="4"/>
      <c r="OCO267" s="4"/>
      <c r="OCP267" s="4"/>
      <c r="OCQ267" s="4"/>
      <c r="OCR267" s="4"/>
      <c r="OCS267" s="4"/>
      <c r="OCT267" s="4"/>
      <c r="OCU267" s="4"/>
      <c r="OCV267" s="4"/>
      <c r="OCW267" s="4"/>
      <c r="OCX267" s="4"/>
      <c r="OCY267" s="4"/>
      <c r="OCZ267" s="4"/>
      <c r="ODA267" s="4"/>
      <c r="ODB267" s="4"/>
      <c r="ODC267" s="4"/>
      <c r="ODD267" s="4"/>
      <c r="ODE267" s="4"/>
      <c r="ODF267" s="4"/>
      <c r="ODG267" s="4"/>
      <c r="ODH267" s="4"/>
      <c r="ODI267" s="4"/>
      <c r="ODJ267" s="4"/>
      <c r="ODK267" s="4"/>
      <c r="ODL267" s="4"/>
      <c r="ODM267" s="4"/>
      <c r="ODN267" s="4"/>
      <c r="ODO267" s="4"/>
      <c r="ODP267" s="4"/>
      <c r="ODQ267" s="4"/>
      <c r="ODR267" s="4"/>
      <c r="ODS267" s="4"/>
      <c r="ODT267" s="4"/>
      <c r="ODU267" s="4"/>
      <c r="ODV267" s="4"/>
      <c r="ODW267" s="4"/>
      <c r="ODX267" s="4"/>
      <c r="ODY267" s="4"/>
      <c r="ODZ267" s="4"/>
      <c r="OEA267" s="4"/>
      <c r="OEB267" s="4"/>
      <c r="OEC267" s="4"/>
      <c r="OED267" s="4"/>
      <c r="OEE267" s="4"/>
      <c r="OEF267" s="4"/>
      <c r="OEG267" s="4"/>
      <c r="OEH267" s="4"/>
      <c r="OEI267" s="4"/>
      <c r="OEJ267" s="4"/>
      <c r="OEK267" s="4"/>
      <c r="OEL267" s="4"/>
      <c r="OEM267" s="4"/>
      <c r="OEN267" s="4"/>
      <c r="OEO267" s="4"/>
      <c r="OEP267" s="4"/>
      <c r="OEQ267" s="4"/>
      <c r="OER267" s="4"/>
      <c r="OES267" s="4"/>
      <c r="OET267" s="4"/>
      <c r="OEU267" s="4"/>
      <c r="OEV267" s="4"/>
      <c r="OEW267" s="4"/>
      <c r="OEX267" s="4"/>
      <c r="OEY267" s="4"/>
      <c r="OEZ267" s="4"/>
      <c r="OFA267" s="4"/>
      <c r="OFB267" s="4"/>
      <c r="OFC267" s="4"/>
      <c r="OFD267" s="4"/>
      <c r="OFE267" s="4"/>
      <c r="OFF267" s="4"/>
      <c r="OFG267" s="4"/>
      <c r="OFH267" s="4"/>
      <c r="OFI267" s="4"/>
      <c r="OFJ267" s="4"/>
      <c r="OFK267" s="4"/>
      <c r="OFL267" s="4"/>
      <c r="OFM267" s="4"/>
      <c r="OFN267" s="4"/>
      <c r="OFO267" s="4"/>
      <c r="OFP267" s="4"/>
      <c r="OFQ267" s="4"/>
      <c r="OFR267" s="4"/>
      <c r="OFS267" s="4"/>
      <c r="OFT267" s="4"/>
      <c r="OFU267" s="4"/>
      <c r="OFV267" s="4"/>
      <c r="OFW267" s="4"/>
      <c r="OFX267" s="4"/>
      <c r="OFY267" s="4"/>
      <c r="OFZ267" s="4"/>
      <c r="OGA267" s="4"/>
      <c r="OGB267" s="4"/>
      <c r="OGC267" s="4"/>
      <c r="OGD267" s="4"/>
      <c r="OGE267" s="4"/>
      <c r="OGF267" s="4"/>
      <c r="OGG267" s="4"/>
      <c r="OGH267" s="4"/>
      <c r="OGI267" s="4"/>
      <c r="OGJ267" s="4"/>
      <c r="OGK267" s="4"/>
      <c r="OGL267" s="4"/>
      <c r="OGM267" s="4"/>
      <c r="OGN267" s="4"/>
      <c r="OGO267" s="4"/>
      <c r="OGP267" s="4"/>
      <c r="OGQ267" s="4"/>
      <c r="OGR267" s="4"/>
      <c r="OGS267" s="4"/>
      <c r="OGT267" s="4"/>
      <c r="OGU267" s="4"/>
      <c r="OGV267" s="4"/>
      <c r="OGW267" s="4"/>
      <c r="OGX267" s="4"/>
      <c r="OGY267" s="4"/>
      <c r="OGZ267" s="4"/>
      <c r="OHA267" s="4"/>
      <c r="OHB267" s="4"/>
      <c r="OHC267" s="4"/>
      <c r="OHD267" s="4"/>
      <c r="OHE267" s="4"/>
      <c r="OHF267" s="4"/>
      <c r="OHG267" s="4"/>
      <c r="OHH267" s="4"/>
      <c r="OHI267" s="4"/>
      <c r="OHJ267" s="4"/>
      <c r="OHK267" s="4"/>
      <c r="OHL267" s="4"/>
      <c r="OHM267" s="4"/>
      <c r="OHN267" s="4"/>
      <c r="OHO267" s="4"/>
      <c r="OHP267" s="4"/>
      <c r="OHQ267" s="4"/>
      <c r="OHR267" s="4"/>
      <c r="OHS267" s="4"/>
      <c r="OHT267" s="4"/>
      <c r="OHU267" s="4"/>
      <c r="OHV267" s="4"/>
      <c r="OHW267" s="4"/>
      <c r="OHX267" s="4"/>
      <c r="OHY267" s="4"/>
      <c r="OHZ267" s="4"/>
      <c r="OIA267" s="4"/>
      <c r="OIB267" s="4"/>
      <c r="OIC267" s="4"/>
      <c r="OID267" s="4"/>
      <c r="OIE267" s="4"/>
      <c r="OIF267" s="4"/>
      <c r="OIG267" s="4"/>
      <c r="OIH267" s="4"/>
      <c r="OII267" s="4"/>
      <c r="OIJ267" s="4"/>
      <c r="OIK267" s="4"/>
      <c r="OIL267" s="4"/>
      <c r="OIM267" s="4"/>
      <c r="OIN267" s="4"/>
      <c r="OIO267" s="4"/>
      <c r="OIP267" s="4"/>
      <c r="OIQ267" s="4"/>
      <c r="OIR267" s="4"/>
      <c r="OIS267" s="4"/>
      <c r="OIT267" s="4"/>
      <c r="OIU267" s="4"/>
      <c r="OIV267" s="4"/>
      <c r="OIW267" s="4"/>
      <c r="OIX267" s="4"/>
      <c r="OIY267" s="4"/>
      <c r="OIZ267" s="4"/>
      <c r="OJA267" s="4"/>
      <c r="OJB267" s="4"/>
      <c r="OJC267" s="4"/>
      <c r="OJD267" s="4"/>
      <c r="OJE267" s="4"/>
      <c r="OJF267" s="4"/>
      <c r="OJG267" s="4"/>
      <c r="OJH267" s="4"/>
      <c r="OJI267" s="4"/>
      <c r="OJJ267" s="4"/>
      <c r="OJK267" s="4"/>
      <c r="OJL267" s="4"/>
      <c r="OJM267" s="4"/>
      <c r="OJN267" s="4"/>
      <c r="OJO267" s="4"/>
      <c r="OJP267" s="4"/>
      <c r="OJQ267" s="4"/>
      <c r="OJR267" s="4"/>
      <c r="OJS267" s="4"/>
      <c r="OJT267" s="4"/>
      <c r="OJU267" s="4"/>
      <c r="OJV267" s="4"/>
      <c r="OJW267" s="4"/>
      <c r="OJX267" s="4"/>
      <c r="OJY267" s="4"/>
      <c r="OJZ267" s="4"/>
      <c r="OKA267" s="4"/>
      <c r="OKB267" s="4"/>
      <c r="OKC267" s="4"/>
      <c r="OKD267" s="4"/>
      <c r="OKE267" s="4"/>
      <c r="OKF267" s="4"/>
      <c r="OKG267" s="4"/>
      <c r="OKH267" s="4"/>
      <c r="OKI267" s="4"/>
      <c r="OKJ267" s="4"/>
      <c r="OKK267" s="4"/>
      <c r="OKL267" s="4"/>
      <c r="OKM267" s="4"/>
      <c r="OKN267" s="4"/>
      <c r="OKO267" s="4"/>
      <c r="OKP267" s="4"/>
      <c r="OKQ267" s="4"/>
      <c r="OKR267" s="4"/>
      <c r="OKS267" s="4"/>
      <c r="OKT267" s="4"/>
      <c r="OKU267" s="4"/>
      <c r="OKV267" s="4"/>
      <c r="OKW267" s="4"/>
      <c r="OKX267" s="4"/>
      <c r="OKY267" s="4"/>
      <c r="OKZ267" s="4"/>
      <c r="OLA267" s="4"/>
      <c r="OLB267" s="4"/>
      <c r="OLC267" s="4"/>
      <c r="OLD267" s="4"/>
      <c r="OLE267" s="4"/>
      <c r="OLF267" s="4"/>
      <c r="OLG267" s="4"/>
      <c r="OLH267" s="4"/>
      <c r="OLI267" s="4"/>
      <c r="OLJ267" s="4"/>
      <c r="OLK267" s="4"/>
      <c r="OLL267" s="4"/>
      <c r="OLM267" s="4"/>
      <c r="OLN267" s="4"/>
      <c r="OLO267" s="4"/>
      <c r="OLP267" s="4"/>
      <c r="OLQ267" s="4"/>
      <c r="OLR267" s="4"/>
      <c r="OLS267" s="4"/>
      <c r="OLT267" s="4"/>
      <c r="OLU267" s="4"/>
      <c r="OLV267" s="4"/>
      <c r="OLW267" s="4"/>
      <c r="OLX267" s="4"/>
      <c r="OLY267" s="4"/>
      <c r="OLZ267" s="4"/>
      <c r="OMA267" s="4"/>
      <c r="OMB267" s="4"/>
      <c r="OMC267" s="4"/>
      <c r="OMD267" s="4"/>
      <c r="OME267" s="4"/>
      <c r="OMF267" s="4"/>
      <c r="OMG267" s="4"/>
      <c r="OMH267" s="4"/>
      <c r="OMI267" s="4"/>
      <c r="OMJ267" s="4"/>
      <c r="OMK267" s="4"/>
      <c r="OML267" s="4"/>
      <c r="OMM267" s="4"/>
      <c r="OMN267" s="4"/>
      <c r="OMO267" s="4"/>
      <c r="OMP267" s="4"/>
      <c r="OMQ267" s="4"/>
      <c r="OMR267" s="4"/>
      <c r="OMS267" s="4"/>
      <c r="OMT267" s="4"/>
      <c r="OMU267" s="4"/>
      <c r="OMV267" s="4"/>
      <c r="OMW267" s="4"/>
      <c r="OMX267" s="4"/>
      <c r="OMY267" s="4"/>
      <c r="OMZ267" s="4"/>
      <c r="ONA267" s="4"/>
      <c r="ONB267" s="4"/>
      <c r="ONC267" s="4"/>
      <c r="OND267" s="4"/>
      <c r="ONE267" s="4"/>
      <c r="ONF267" s="4"/>
      <c r="ONG267" s="4"/>
      <c r="ONH267" s="4"/>
      <c r="ONI267" s="4"/>
      <c r="ONJ267" s="4"/>
      <c r="ONK267" s="4"/>
      <c r="ONL267" s="4"/>
      <c r="ONM267" s="4"/>
      <c r="ONN267" s="4"/>
      <c r="ONO267" s="4"/>
      <c r="ONP267" s="4"/>
      <c r="ONQ267" s="4"/>
      <c r="ONR267" s="4"/>
      <c r="ONS267" s="4"/>
      <c r="ONT267" s="4"/>
      <c r="ONU267" s="4"/>
      <c r="ONV267" s="4"/>
      <c r="ONW267" s="4"/>
      <c r="ONX267" s="4"/>
      <c r="ONY267" s="4"/>
      <c r="ONZ267" s="4"/>
      <c r="OOA267" s="4"/>
      <c r="OOB267" s="4"/>
      <c r="OOC267" s="4"/>
      <c r="OOD267" s="4"/>
      <c r="OOE267" s="4"/>
      <c r="OOF267" s="4"/>
      <c r="OOG267" s="4"/>
      <c r="OOH267" s="4"/>
      <c r="OOI267" s="4"/>
      <c r="OOJ267" s="4"/>
      <c r="OOK267" s="4"/>
      <c r="OOL267" s="4"/>
      <c r="OOM267" s="4"/>
      <c r="OON267" s="4"/>
      <c r="OOO267" s="4"/>
      <c r="OOP267" s="4"/>
      <c r="OOQ267" s="4"/>
      <c r="OOR267" s="4"/>
      <c r="OOS267" s="4"/>
      <c r="OOT267" s="4"/>
      <c r="OOU267" s="4"/>
      <c r="OOV267" s="4"/>
      <c r="OOW267" s="4"/>
      <c r="OOX267" s="4"/>
      <c r="OOY267" s="4"/>
      <c r="OOZ267" s="4"/>
      <c r="OPA267" s="4"/>
      <c r="OPB267" s="4"/>
      <c r="OPC267" s="4"/>
      <c r="OPD267" s="4"/>
      <c r="OPE267" s="4"/>
      <c r="OPF267" s="4"/>
      <c r="OPG267" s="4"/>
      <c r="OPH267" s="4"/>
      <c r="OPI267" s="4"/>
      <c r="OPJ267" s="4"/>
      <c r="OPK267" s="4"/>
      <c r="OPL267" s="4"/>
      <c r="OPM267" s="4"/>
      <c r="OPN267" s="4"/>
      <c r="OPO267" s="4"/>
      <c r="OPP267" s="4"/>
      <c r="OPQ267" s="4"/>
      <c r="OPR267" s="4"/>
      <c r="OPS267" s="4"/>
      <c r="OPT267" s="4"/>
      <c r="OPU267" s="4"/>
      <c r="OPV267" s="4"/>
      <c r="OPW267" s="4"/>
      <c r="OPX267" s="4"/>
      <c r="OPY267" s="4"/>
      <c r="OPZ267" s="4"/>
      <c r="OQA267" s="4"/>
      <c r="OQB267" s="4"/>
      <c r="OQC267" s="4"/>
      <c r="OQD267" s="4"/>
      <c r="OQE267" s="4"/>
      <c r="OQF267" s="4"/>
      <c r="OQG267" s="4"/>
      <c r="OQH267" s="4"/>
      <c r="OQI267" s="4"/>
      <c r="OQJ267" s="4"/>
      <c r="OQK267" s="4"/>
      <c r="OQL267" s="4"/>
      <c r="OQM267" s="4"/>
      <c r="OQN267" s="4"/>
      <c r="OQO267" s="4"/>
      <c r="OQP267" s="4"/>
      <c r="OQQ267" s="4"/>
      <c r="OQR267" s="4"/>
      <c r="OQS267" s="4"/>
      <c r="OQT267" s="4"/>
      <c r="OQU267" s="4"/>
      <c r="OQV267" s="4"/>
      <c r="OQW267" s="4"/>
      <c r="OQX267" s="4"/>
      <c r="OQY267" s="4"/>
      <c r="OQZ267" s="4"/>
      <c r="ORA267" s="4"/>
      <c r="ORB267" s="4"/>
      <c r="ORC267" s="4"/>
      <c r="ORD267" s="4"/>
      <c r="ORE267" s="4"/>
      <c r="ORF267" s="4"/>
      <c r="ORG267" s="4"/>
      <c r="ORH267" s="4"/>
      <c r="ORI267" s="4"/>
      <c r="ORJ267" s="4"/>
      <c r="ORK267" s="4"/>
      <c r="ORL267" s="4"/>
      <c r="ORM267" s="4"/>
      <c r="ORN267" s="4"/>
      <c r="ORO267" s="4"/>
      <c r="ORP267" s="4"/>
      <c r="ORQ267" s="4"/>
      <c r="ORR267" s="4"/>
      <c r="ORS267" s="4"/>
      <c r="ORT267" s="4"/>
      <c r="ORU267" s="4"/>
      <c r="ORV267" s="4"/>
      <c r="ORW267" s="4"/>
      <c r="ORX267" s="4"/>
      <c r="ORY267" s="4"/>
      <c r="ORZ267" s="4"/>
      <c r="OSA267" s="4"/>
      <c r="OSB267" s="4"/>
      <c r="OSC267" s="4"/>
      <c r="OSD267" s="4"/>
      <c r="OSE267" s="4"/>
      <c r="OSF267" s="4"/>
      <c r="OSG267" s="4"/>
      <c r="OSH267" s="4"/>
      <c r="OSI267" s="4"/>
      <c r="OSJ267" s="4"/>
      <c r="OSK267" s="4"/>
      <c r="OSL267" s="4"/>
      <c r="OSM267" s="4"/>
      <c r="OSN267" s="4"/>
      <c r="OSO267" s="4"/>
      <c r="OSP267" s="4"/>
      <c r="OSQ267" s="4"/>
      <c r="OSR267" s="4"/>
      <c r="OSS267" s="4"/>
      <c r="OST267" s="4"/>
      <c r="OSU267" s="4"/>
      <c r="OSV267" s="4"/>
      <c r="OSW267" s="4"/>
      <c r="OSX267" s="4"/>
      <c r="OSY267" s="4"/>
      <c r="OSZ267" s="4"/>
      <c r="OTA267" s="4"/>
      <c r="OTB267" s="4"/>
      <c r="OTC267" s="4"/>
      <c r="OTD267" s="4"/>
      <c r="OTE267" s="4"/>
      <c r="OTF267" s="4"/>
      <c r="OTG267" s="4"/>
      <c r="OTH267" s="4"/>
      <c r="OTI267" s="4"/>
      <c r="OTJ267" s="4"/>
      <c r="OTK267" s="4"/>
      <c r="OTL267" s="4"/>
      <c r="OTM267" s="4"/>
      <c r="OTN267" s="4"/>
      <c r="OTO267" s="4"/>
      <c r="OTP267" s="4"/>
      <c r="OTQ267" s="4"/>
      <c r="OTR267" s="4"/>
      <c r="OTS267" s="4"/>
      <c r="OTT267" s="4"/>
      <c r="OTU267" s="4"/>
      <c r="OTV267" s="4"/>
      <c r="OTW267" s="4"/>
      <c r="OTX267" s="4"/>
      <c r="OTY267" s="4"/>
      <c r="OTZ267" s="4"/>
      <c r="OUA267" s="4"/>
      <c r="OUB267" s="4"/>
      <c r="OUC267" s="4"/>
      <c r="OUD267" s="4"/>
      <c r="OUE267" s="4"/>
      <c r="OUF267" s="4"/>
      <c r="OUG267" s="4"/>
      <c r="OUH267" s="4"/>
      <c r="OUI267" s="4"/>
      <c r="OUJ267" s="4"/>
      <c r="OUK267" s="4"/>
      <c r="OUL267" s="4"/>
      <c r="OUM267" s="4"/>
      <c r="OUN267" s="4"/>
      <c r="OUO267" s="4"/>
      <c r="OUP267" s="4"/>
      <c r="OUQ267" s="4"/>
      <c r="OUR267" s="4"/>
      <c r="OUS267" s="4"/>
      <c r="OUT267" s="4"/>
      <c r="OUU267" s="4"/>
      <c r="OUV267" s="4"/>
      <c r="OUW267" s="4"/>
      <c r="OUX267" s="4"/>
      <c r="OUY267" s="4"/>
      <c r="OUZ267" s="4"/>
      <c r="OVA267" s="4"/>
      <c r="OVB267" s="4"/>
      <c r="OVC267" s="4"/>
      <c r="OVD267" s="4"/>
      <c r="OVE267" s="4"/>
      <c r="OVF267" s="4"/>
      <c r="OVG267" s="4"/>
      <c r="OVH267" s="4"/>
      <c r="OVI267" s="4"/>
      <c r="OVJ267" s="4"/>
      <c r="OVK267" s="4"/>
      <c r="OVL267" s="4"/>
      <c r="OVM267" s="4"/>
      <c r="OVN267" s="4"/>
      <c r="OVO267" s="4"/>
      <c r="OVP267" s="4"/>
      <c r="OVQ267" s="4"/>
      <c r="OVR267" s="4"/>
      <c r="OVS267" s="4"/>
      <c r="OVT267" s="4"/>
      <c r="OVU267" s="4"/>
      <c r="OVV267" s="4"/>
      <c r="OVW267" s="4"/>
      <c r="OVX267" s="4"/>
      <c r="OVY267" s="4"/>
      <c r="OVZ267" s="4"/>
      <c r="OWA267" s="4"/>
      <c r="OWB267" s="4"/>
      <c r="OWC267" s="4"/>
      <c r="OWD267" s="4"/>
      <c r="OWE267" s="4"/>
      <c r="OWF267" s="4"/>
      <c r="OWG267" s="4"/>
      <c r="OWH267" s="4"/>
      <c r="OWI267" s="4"/>
      <c r="OWJ267" s="4"/>
      <c r="OWK267" s="4"/>
      <c r="OWL267" s="4"/>
      <c r="OWM267" s="4"/>
      <c r="OWN267" s="4"/>
      <c r="OWO267" s="4"/>
      <c r="OWP267" s="4"/>
      <c r="OWQ267" s="4"/>
      <c r="OWR267" s="4"/>
      <c r="OWS267" s="4"/>
      <c r="OWT267" s="4"/>
      <c r="OWU267" s="4"/>
      <c r="OWV267" s="4"/>
      <c r="OWW267" s="4"/>
      <c r="OWX267" s="4"/>
      <c r="OWY267" s="4"/>
      <c r="OWZ267" s="4"/>
      <c r="OXA267" s="4"/>
      <c r="OXB267" s="4"/>
      <c r="OXC267" s="4"/>
      <c r="OXD267" s="4"/>
      <c r="OXE267" s="4"/>
      <c r="OXF267" s="4"/>
      <c r="OXG267" s="4"/>
      <c r="OXH267" s="4"/>
      <c r="OXI267" s="4"/>
      <c r="OXJ267" s="4"/>
      <c r="OXK267" s="4"/>
      <c r="OXL267" s="4"/>
      <c r="OXM267" s="4"/>
      <c r="OXN267" s="4"/>
      <c r="OXO267" s="4"/>
      <c r="OXP267" s="4"/>
      <c r="OXQ267" s="4"/>
      <c r="OXR267" s="4"/>
      <c r="OXS267" s="4"/>
      <c r="OXT267" s="4"/>
      <c r="OXU267" s="4"/>
      <c r="OXV267" s="4"/>
      <c r="OXW267" s="4"/>
      <c r="OXX267" s="4"/>
      <c r="OXY267" s="4"/>
      <c r="OXZ267" s="4"/>
      <c r="OYA267" s="4"/>
      <c r="OYB267" s="4"/>
      <c r="OYC267" s="4"/>
      <c r="OYD267" s="4"/>
      <c r="OYE267" s="4"/>
      <c r="OYF267" s="4"/>
      <c r="OYG267" s="4"/>
      <c r="OYH267" s="4"/>
      <c r="OYI267" s="4"/>
      <c r="OYJ267" s="4"/>
      <c r="OYK267" s="4"/>
      <c r="OYL267" s="4"/>
      <c r="OYM267" s="4"/>
      <c r="OYN267" s="4"/>
      <c r="OYO267" s="4"/>
      <c r="OYP267" s="4"/>
      <c r="OYQ267" s="4"/>
      <c r="OYR267" s="4"/>
      <c r="OYS267" s="4"/>
      <c r="OYT267" s="4"/>
      <c r="OYU267" s="4"/>
      <c r="OYV267" s="4"/>
      <c r="OYW267" s="4"/>
      <c r="OYX267" s="4"/>
      <c r="OYY267" s="4"/>
      <c r="OYZ267" s="4"/>
      <c r="OZA267" s="4"/>
      <c r="OZB267" s="4"/>
      <c r="OZC267" s="4"/>
      <c r="OZD267" s="4"/>
      <c r="OZE267" s="4"/>
      <c r="OZF267" s="4"/>
      <c r="OZG267" s="4"/>
      <c r="OZH267" s="4"/>
      <c r="OZI267" s="4"/>
      <c r="OZJ267" s="4"/>
      <c r="OZK267" s="4"/>
      <c r="OZL267" s="4"/>
      <c r="OZM267" s="4"/>
      <c r="OZN267" s="4"/>
      <c r="OZO267" s="4"/>
      <c r="OZP267" s="4"/>
      <c r="OZQ267" s="4"/>
      <c r="OZR267" s="4"/>
      <c r="OZS267" s="4"/>
      <c r="OZT267" s="4"/>
      <c r="OZU267" s="4"/>
      <c r="OZV267" s="4"/>
      <c r="OZW267" s="4"/>
      <c r="OZX267" s="4"/>
      <c r="OZY267" s="4"/>
      <c r="OZZ267" s="4"/>
      <c r="PAA267" s="4"/>
      <c r="PAB267" s="4"/>
      <c r="PAC267" s="4"/>
      <c r="PAD267" s="4"/>
      <c r="PAE267" s="4"/>
      <c r="PAF267" s="4"/>
      <c r="PAG267" s="4"/>
      <c r="PAH267" s="4"/>
      <c r="PAI267" s="4"/>
      <c r="PAJ267" s="4"/>
      <c r="PAK267" s="4"/>
      <c r="PAL267" s="4"/>
      <c r="PAM267" s="4"/>
      <c r="PAN267" s="4"/>
      <c r="PAO267" s="4"/>
      <c r="PAP267" s="4"/>
      <c r="PAQ267" s="4"/>
      <c r="PAR267" s="4"/>
      <c r="PAS267" s="4"/>
      <c r="PAT267" s="4"/>
      <c r="PAU267" s="4"/>
      <c r="PAV267" s="4"/>
      <c r="PAW267" s="4"/>
      <c r="PAX267" s="4"/>
      <c r="PAY267" s="4"/>
      <c r="PAZ267" s="4"/>
      <c r="PBA267" s="4"/>
      <c r="PBB267" s="4"/>
      <c r="PBC267" s="4"/>
      <c r="PBD267" s="4"/>
      <c r="PBE267" s="4"/>
      <c r="PBF267" s="4"/>
      <c r="PBG267" s="4"/>
      <c r="PBH267" s="4"/>
      <c r="PBI267" s="4"/>
      <c r="PBJ267" s="4"/>
      <c r="PBK267" s="4"/>
      <c r="PBL267" s="4"/>
      <c r="PBM267" s="4"/>
      <c r="PBN267" s="4"/>
      <c r="PBO267" s="4"/>
      <c r="PBP267" s="4"/>
      <c r="PBQ267" s="4"/>
      <c r="PBR267" s="4"/>
      <c r="PBS267" s="4"/>
      <c r="PBT267" s="4"/>
      <c r="PBU267" s="4"/>
      <c r="PBV267" s="4"/>
      <c r="PBW267" s="4"/>
      <c r="PBX267" s="4"/>
      <c r="PBY267" s="4"/>
      <c r="PBZ267" s="4"/>
      <c r="PCA267" s="4"/>
      <c r="PCB267" s="4"/>
      <c r="PCC267" s="4"/>
      <c r="PCD267" s="4"/>
      <c r="PCE267" s="4"/>
      <c r="PCF267" s="4"/>
      <c r="PCG267" s="4"/>
      <c r="PCH267" s="4"/>
      <c r="PCI267" s="4"/>
      <c r="PCJ267" s="4"/>
      <c r="PCK267" s="4"/>
      <c r="PCL267" s="4"/>
      <c r="PCM267" s="4"/>
      <c r="PCN267" s="4"/>
      <c r="PCO267" s="4"/>
      <c r="PCP267" s="4"/>
      <c r="PCQ267" s="4"/>
      <c r="PCR267" s="4"/>
      <c r="PCS267" s="4"/>
      <c r="PCT267" s="4"/>
      <c r="PCU267" s="4"/>
      <c r="PCV267" s="4"/>
      <c r="PCW267" s="4"/>
      <c r="PCX267" s="4"/>
      <c r="PCY267" s="4"/>
      <c r="PCZ267" s="4"/>
      <c r="PDA267" s="4"/>
      <c r="PDB267" s="4"/>
      <c r="PDC267" s="4"/>
      <c r="PDD267" s="4"/>
      <c r="PDE267" s="4"/>
      <c r="PDF267" s="4"/>
      <c r="PDG267" s="4"/>
      <c r="PDH267" s="4"/>
      <c r="PDI267" s="4"/>
      <c r="PDJ267" s="4"/>
      <c r="PDK267" s="4"/>
      <c r="PDL267" s="4"/>
      <c r="PDM267" s="4"/>
      <c r="PDN267" s="4"/>
      <c r="PDO267" s="4"/>
      <c r="PDP267" s="4"/>
      <c r="PDQ267" s="4"/>
      <c r="PDR267" s="4"/>
      <c r="PDS267" s="4"/>
      <c r="PDT267" s="4"/>
      <c r="PDU267" s="4"/>
      <c r="PDV267" s="4"/>
      <c r="PDW267" s="4"/>
      <c r="PDX267" s="4"/>
      <c r="PDY267" s="4"/>
      <c r="PDZ267" s="4"/>
      <c r="PEA267" s="4"/>
      <c r="PEB267" s="4"/>
      <c r="PEC267" s="4"/>
      <c r="PED267" s="4"/>
      <c r="PEE267" s="4"/>
      <c r="PEF267" s="4"/>
      <c r="PEG267" s="4"/>
      <c r="PEH267" s="4"/>
      <c r="PEI267" s="4"/>
      <c r="PEJ267" s="4"/>
      <c r="PEK267" s="4"/>
      <c r="PEL267" s="4"/>
      <c r="PEM267" s="4"/>
      <c r="PEN267" s="4"/>
      <c r="PEO267" s="4"/>
      <c r="PEP267" s="4"/>
      <c r="PEQ267" s="4"/>
      <c r="PER267" s="4"/>
      <c r="PES267" s="4"/>
      <c r="PET267" s="4"/>
      <c r="PEU267" s="4"/>
      <c r="PEV267" s="4"/>
      <c r="PEW267" s="4"/>
      <c r="PEX267" s="4"/>
      <c r="PEY267" s="4"/>
      <c r="PEZ267" s="4"/>
      <c r="PFA267" s="4"/>
      <c r="PFB267" s="4"/>
      <c r="PFC267" s="4"/>
      <c r="PFD267" s="4"/>
      <c r="PFE267" s="4"/>
      <c r="PFF267" s="4"/>
      <c r="PFG267" s="4"/>
      <c r="PFH267" s="4"/>
      <c r="PFI267" s="4"/>
      <c r="PFJ267" s="4"/>
      <c r="PFK267" s="4"/>
      <c r="PFL267" s="4"/>
      <c r="PFM267" s="4"/>
      <c r="PFN267" s="4"/>
      <c r="PFO267" s="4"/>
      <c r="PFP267" s="4"/>
      <c r="PFQ267" s="4"/>
      <c r="PFR267" s="4"/>
      <c r="PFS267" s="4"/>
      <c r="PFT267" s="4"/>
      <c r="PFU267" s="4"/>
      <c r="PFV267" s="4"/>
      <c r="PFW267" s="4"/>
      <c r="PFX267" s="4"/>
      <c r="PFY267" s="4"/>
      <c r="PFZ267" s="4"/>
      <c r="PGA267" s="4"/>
      <c r="PGB267" s="4"/>
      <c r="PGC267" s="4"/>
      <c r="PGD267" s="4"/>
      <c r="PGE267" s="4"/>
      <c r="PGF267" s="4"/>
      <c r="PGG267" s="4"/>
      <c r="PGH267" s="4"/>
      <c r="PGI267" s="4"/>
      <c r="PGJ267" s="4"/>
      <c r="PGK267" s="4"/>
      <c r="PGL267" s="4"/>
      <c r="PGM267" s="4"/>
      <c r="PGN267" s="4"/>
      <c r="PGO267" s="4"/>
      <c r="PGP267" s="4"/>
      <c r="PGQ267" s="4"/>
      <c r="PGR267" s="4"/>
      <c r="PGS267" s="4"/>
      <c r="PGT267" s="4"/>
      <c r="PGU267" s="4"/>
      <c r="PGV267" s="4"/>
      <c r="PGW267" s="4"/>
      <c r="PGX267" s="4"/>
      <c r="PGY267" s="4"/>
      <c r="PGZ267" s="4"/>
      <c r="PHA267" s="4"/>
      <c r="PHB267" s="4"/>
      <c r="PHC267" s="4"/>
      <c r="PHD267" s="4"/>
      <c r="PHE267" s="4"/>
      <c r="PHF267" s="4"/>
      <c r="PHG267" s="4"/>
      <c r="PHH267" s="4"/>
      <c r="PHI267" s="4"/>
      <c r="PHJ267" s="4"/>
      <c r="PHK267" s="4"/>
      <c r="PHL267" s="4"/>
      <c r="PHM267" s="4"/>
      <c r="PHN267" s="4"/>
      <c r="PHO267" s="4"/>
      <c r="PHP267" s="4"/>
      <c r="PHQ267" s="4"/>
      <c r="PHR267" s="4"/>
      <c r="PHS267" s="4"/>
      <c r="PHT267" s="4"/>
      <c r="PHU267" s="4"/>
      <c r="PHV267" s="4"/>
      <c r="PHW267" s="4"/>
      <c r="PHX267" s="4"/>
      <c r="PHY267" s="4"/>
      <c r="PHZ267" s="4"/>
      <c r="PIA267" s="4"/>
      <c r="PIB267" s="4"/>
      <c r="PIC267" s="4"/>
      <c r="PID267" s="4"/>
      <c r="PIE267" s="4"/>
      <c r="PIF267" s="4"/>
      <c r="PIG267" s="4"/>
      <c r="PIH267" s="4"/>
      <c r="PII267" s="4"/>
      <c r="PIJ267" s="4"/>
      <c r="PIK267" s="4"/>
      <c r="PIL267" s="4"/>
      <c r="PIM267" s="4"/>
      <c r="PIN267" s="4"/>
      <c r="PIO267" s="4"/>
      <c r="PIP267" s="4"/>
      <c r="PIQ267" s="4"/>
      <c r="PIR267" s="4"/>
      <c r="PIS267" s="4"/>
      <c r="PIT267" s="4"/>
      <c r="PIU267" s="4"/>
      <c r="PIV267" s="4"/>
      <c r="PIW267" s="4"/>
      <c r="PIX267" s="4"/>
      <c r="PIY267" s="4"/>
      <c r="PIZ267" s="4"/>
      <c r="PJA267" s="4"/>
      <c r="PJB267" s="4"/>
      <c r="PJC267" s="4"/>
      <c r="PJD267" s="4"/>
      <c r="PJE267" s="4"/>
      <c r="PJF267" s="4"/>
      <c r="PJG267" s="4"/>
      <c r="PJH267" s="4"/>
      <c r="PJI267" s="4"/>
      <c r="PJJ267" s="4"/>
      <c r="PJK267" s="4"/>
      <c r="PJL267" s="4"/>
      <c r="PJM267" s="4"/>
      <c r="PJN267" s="4"/>
      <c r="PJO267" s="4"/>
      <c r="PJP267" s="4"/>
      <c r="PJQ267" s="4"/>
      <c r="PJR267" s="4"/>
      <c r="PJS267" s="4"/>
      <c r="PJT267" s="4"/>
      <c r="PJU267" s="4"/>
      <c r="PJV267" s="4"/>
      <c r="PJW267" s="4"/>
      <c r="PJX267" s="4"/>
      <c r="PJY267" s="4"/>
      <c r="PJZ267" s="4"/>
      <c r="PKA267" s="4"/>
      <c r="PKB267" s="4"/>
      <c r="PKC267" s="4"/>
      <c r="PKD267" s="4"/>
      <c r="PKE267" s="4"/>
      <c r="PKF267" s="4"/>
      <c r="PKG267" s="4"/>
      <c r="PKH267" s="4"/>
      <c r="PKI267" s="4"/>
      <c r="PKJ267" s="4"/>
      <c r="PKK267" s="4"/>
      <c r="PKL267" s="4"/>
      <c r="PKM267" s="4"/>
      <c r="PKN267" s="4"/>
      <c r="PKO267" s="4"/>
      <c r="PKP267" s="4"/>
      <c r="PKQ267" s="4"/>
      <c r="PKR267" s="4"/>
      <c r="PKS267" s="4"/>
      <c r="PKT267" s="4"/>
      <c r="PKU267" s="4"/>
      <c r="PKV267" s="4"/>
      <c r="PKW267" s="4"/>
      <c r="PKX267" s="4"/>
      <c r="PKY267" s="4"/>
      <c r="PKZ267" s="4"/>
      <c r="PLA267" s="4"/>
      <c r="PLB267" s="4"/>
      <c r="PLC267" s="4"/>
      <c r="PLD267" s="4"/>
      <c r="PLE267" s="4"/>
      <c r="PLF267" s="4"/>
      <c r="PLG267" s="4"/>
      <c r="PLH267" s="4"/>
      <c r="PLI267" s="4"/>
      <c r="PLJ267" s="4"/>
      <c r="PLK267" s="4"/>
      <c r="PLL267" s="4"/>
      <c r="PLM267" s="4"/>
      <c r="PLN267" s="4"/>
      <c r="PLO267" s="4"/>
      <c r="PLP267" s="4"/>
      <c r="PLQ267" s="4"/>
      <c r="PLR267" s="4"/>
      <c r="PLS267" s="4"/>
      <c r="PLT267" s="4"/>
      <c r="PLU267" s="4"/>
      <c r="PLV267" s="4"/>
      <c r="PLW267" s="4"/>
      <c r="PLX267" s="4"/>
      <c r="PLY267" s="4"/>
      <c r="PLZ267" s="4"/>
      <c r="PMA267" s="4"/>
      <c r="PMB267" s="4"/>
      <c r="PMC267" s="4"/>
      <c r="PMD267" s="4"/>
      <c r="PME267" s="4"/>
      <c r="PMF267" s="4"/>
      <c r="PMG267" s="4"/>
      <c r="PMH267" s="4"/>
      <c r="PMI267" s="4"/>
      <c r="PMJ267" s="4"/>
      <c r="PMK267" s="4"/>
      <c r="PML267" s="4"/>
      <c r="PMM267" s="4"/>
      <c r="PMN267" s="4"/>
      <c r="PMO267" s="4"/>
      <c r="PMP267" s="4"/>
      <c r="PMQ267" s="4"/>
      <c r="PMR267" s="4"/>
      <c r="PMS267" s="4"/>
      <c r="PMT267" s="4"/>
      <c r="PMU267" s="4"/>
      <c r="PMV267" s="4"/>
      <c r="PMW267" s="4"/>
      <c r="PMX267" s="4"/>
      <c r="PMY267" s="4"/>
      <c r="PMZ267" s="4"/>
      <c r="PNA267" s="4"/>
      <c r="PNB267" s="4"/>
      <c r="PNC267" s="4"/>
      <c r="PND267" s="4"/>
      <c r="PNE267" s="4"/>
      <c r="PNF267" s="4"/>
      <c r="PNG267" s="4"/>
      <c r="PNH267" s="4"/>
      <c r="PNI267" s="4"/>
      <c r="PNJ267" s="4"/>
      <c r="PNK267" s="4"/>
      <c r="PNL267" s="4"/>
      <c r="PNM267" s="4"/>
      <c r="PNN267" s="4"/>
      <c r="PNO267" s="4"/>
      <c r="PNP267" s="4"/>
      <c r="PNQ267" s="4"/>
      <c r="PNR267" s="4"/>
      <c r="PNS267" s="4"/>
      <c r="PNT267" s="4"/>
      <c r="PNU267" s="4"/>
      <c r="PNV267" s="4"/>
      <c r="PNW267" s="4"/>
      <c r="PNX267" s="4"/>
      <c r="PNY267" s="4"/>
      <c r="PNZ267" s="4"/>
      <c r="POA267" s="4"/>
      <c r="POB267" s="4"/>
      <c r="POC267" s="4"/>
      <c r="POD267" s="4"/>
      <c r="POE267" s="4"/>
      <c r="POF267" s="4"/>
      <c r="POG267" s="4"/>
      <c r="POH267" s="4"/>
      <c r="POI267" s="4"/>
      <c r="POJ267" s="4"/>
      <c r="POK267" s="4"/>
      <c r="POL267" s="4"/>
      <c r="POM267" s="4"/>
      <c r="PON267" s="4"/>
      <c r="POO267" s="4"/>
      <c r="POP267" s="4"/>
      <c r="POQ267" s="4"/>
      <c r="POR267" s="4"/>
      <c r="POS267" s="4"/>
      <c r="POT267" s="4"/>
      <c r="POU267" s="4"/>
      <c r="POV267" s="4"/>
      <c r="POW267" s="4"/>
      <c r="POX267" s="4"/>
      <c r="POY267" s="4"/>
      <c r="POZ267" s="4"/>
      <c r="PPA267" s="4"/>
      <c r="PPB267" s="4"/>
      <c r="PPC267" s="4"/>
      <c r="PPD267" s="4"/>
      <c r="PPE267" s="4"/>
      <c r="PPF267" s="4"/>
      <c r="PPG267" s="4"/>
      <c r="PPH267" s="4"/>
      <c r="PPI267" s="4"/>
      <c r="PPJ267" s="4"/>
      <c r="PPK267" s="4"/>
      <c r="PPL267" s="4"/>
      <c r="PPM267" s="4"/>
      <c r="PPN267" s="4"/>
      <c r="PPO267" s="4"/>
      <c r="PPP267" s="4"/>
      <c r="PPQ267" s="4"/>
      <c r="PPR267" s="4"/>
      <c r="PPS267" s="4"/>
      <c r="PPT267" s="4"/>
      <c r="PPU267" s="4"/>
      <c r="PPV267" s="4"/>
      <c r="PPW267" s="4"/>
      <c r="PPX267" s="4"/>
      <c r="PPY267" s="4"/>
      <c r="PPZ267" s="4"/>
      <c r="PQA267" s="4"/>
      <c r="PQB267" s="4"/>
      <c r="PQC267" s="4"/>
      <c r="PQD267" s="4"/>
      <c r="PQE267" s="4"/>
      <c r="PQF267" s="4"/>
      <c r="PQG267" s="4"/>
      <c r="PQH267" s="4"/>
      <c r="PQI267" s="4"/>
      <c r="PQJ267" s="4"/>
      <c r="PQK267" s="4"/>
      <c r="PQL267" s="4"/>
      <c r="PQM267" s="4"/>
      <c r="PQN267" s="4"/>
      <c r="PQO267" s="4"/>
      <c r="PQP267" s="4"/>
      <c r="PQQ267" s="4"/>
      <c r="PQR267" s="4"/>
      <c r="PQS267" s="4"/>
      <c r="PQT267" s="4"/>
      <c r="PQU267" s="4"/>
      <c r="PQV267" s="4"/>
      <c r="PQW267" s="4"/>
      <c r="PQX267" s="4"/>
      <c r="PQY267" s="4"/>
      <c r="PQZ267" s="4"/>
      <c r="PRA267" s="4"/>
      <c r="PRB267" s="4"/>
      <c r="PRC267" s="4"/>
      <c r="PRD267" s="4"/>
      <c r="PRE267" s="4"/>
      <c r="PRF267" s="4"/>
      <c r="PRG267" s="4"/>
      <c r="PRH267" s="4"/>
      <c r="PRI267" s="4"/>
      <c r="PRJ267" s="4"/>
      <c r="PRK267" s="4"/>
      <c r="PRL267" s="4"/>
      <c r="PRM267" s="4"/>
      <c r="PRN267" s="4"/>
      <c r="PRO267" s="4"/>
      <c r="PRP267" s="4"/>
      <c r="PRQ267" s="4"/>
      <c r="PRR267" s="4"/>
      <c r="PRS267" s="4"/>
      <c r="PRT267" s="4"/>
      <c r="PRU267" s="4"/>
      <c r="PRV267" s="4"/>
      <c r="PRW267" s="4"/>
      <c r="PRX267" s="4"/>
      <c r="PRY267" s="4"/>
      <c r="PRZ267" s="4"/>
      <c r="PSA267" s="4"/>
      <c r="PSB267" s="4"/>
      <c r="PSC267" s="4"/>
      <c r="PSD267" s="4"/>
      <c r="PSE267" s="4"/>
      <c r="PSF267" s="4"/>
      <c r="PSG267" s="4"/>
      <c r="PSH267" s="4"/>
      <c r="PSI267" s="4"/>
      <c r="PSJ267" s="4"/>
      <c r="PSK267" s="4"/>
      <c r="PSL267" s="4"/>
      <c r="PSM267" s="4"/>
      <c r="PSN267" s="4"/>
      <c r="PSO267" s="4"/>
      <c r="PSP267" s="4"/>
      <c r="PSQ267" s="4"/>
      <c r="PSR267" s="4"/>
      <c r="PSS267" s="4"/>
      <c r="PST267" s="4"/>
      <c r="PSU267" s="4"/>
      <c r="PSV267" s="4"/>
      <c r="PSW267" s="4"/>
      <c r="PSX267" s="4"/>
      <c r="PSY267" s="4"/>
      <c r="PSZ267" s="4"/>
      <c r="PTA267" s="4"/>
      <c r="PTB267" s="4"/>
      <c r="PTC267" s="4"/>
      <c r="PTD267" s="4"/>
      <c r="PTE267" s="4"/>
      <c r="PTF267" s="4"/>
      <c r="PTG267" s="4"/>
      <c r="PTH267" s="4"/>
      <c r="PTI267" s="4"/>
      <c r="PTJ267" s="4"/>
      <c r="PTK267" s="4"/>
      <c r="PTL267" s="4"/>
      <c r="PTM267" s="4"/>
      <c r="PTN267" s="4"/>
      <c r="PTO267" s="4"/>
      <c r="PTP267" s="4"/>
      <c r="PTQ267" s="4"/>
      <c r="PTR267" s="4"/>
      <c r="PTS267" s="4"/>
      <c r="PTT267" s="4"/>
      <c r="PTU267" s="4"/>
      <c r="PTV267" s="4"/>
      <c r="PTW267" s="4"/>
      <c r="PTX267" s="4"/>
      <c r="PTY267" s="4"/>
      <c r="PTZ267" s="4"/>
      <c r="PUA267" s="4"/>
      <c r="PUB267" s="4"/>
      <c r="PUC267" s="4"/>
      <c r="PUD267" s="4"/>
      <c r="PUE267" s="4"/>
      <c r="PUF267" s="4"/>
      <c r="PUG267" s="4"/>
      <c r="PUH267" s="4"/>
      <c r="PUI267" s="4"/>
      <c r="PUJ267" s="4"/>
      <c r="PUK267" s="4"/>
      <c r="PUL267" s="4"/>
      <c r="PUM267" s="4"/>
      <c r="PUN267" s="4"/>
      <c r="PUO267" s="4"/>
      <c r="PUP267" s="4"/>
      <c r="PUQ267" s="4"/>
      <c r="PUR267" s="4"/>
      <c r="PUS267" s="4"/>
      <c r="PUT267" s="4"/>
      <c r="PUU267" s="4"/>
      <c r="PUV267" s="4"/>
      <c r="PUW267" s="4"/>
      <c r="PUX267" s="4"/>
      <c r="PUY267" s="4"/>
      <c r="PUZ267" s="4"/>
      <c r="PVA267" s="4"/>
      <c r="PVB267" s="4"/>
      <c r="PVC267" s="4"/>
      <c r="PVD267" s="4"/>
      <c r="PVE267" s="4"/>
      <c r="PVF267" s="4"/>
      <c r="PVG267" s="4"/>
      <c r="PVH267" s="4"/>
      <c r="PVI267" s="4"/>
      <c r="PVJ267" s="4"/>
      <c r="PVK267" s="4"/>
      <c r="PVL267" s="4"/>
      <c r="PVM267" s="4"/>
      <c r="PVN267" s="4"/>
      <c r="PVO267" s="4"/>
      <c r="PVP267" s="4"/>
      <c r="PVQ267" s="4"/>
      <c r="PVR267" s="4"/>
      <c r="PVS267" s="4"/>
      <c r="PVT267" s="4"/>
      <c r="PVU267" s="4"/>
      <c r="PVV267" s="4"/>
      <c r="PVW267" s="4"/>
      <c r="PVX267" s="4"/>
      <c r="PVY267" s="4"/>
      <c r="PVZ267" s="4"/>
      <c r="PWA267" s="4"/>
      <c r="PWB267" s="4"/>
      <c r="PWC267" s="4"/>
      <c r="PWD267" s="4"/>
      <c r="PWE267" s="4"/>
      <c r="PWF267" s="4"/>
      <c r="PWG267" s="4"/>
      <c r="PWH267" s="4"/>
      <c r="PWI267" s="4"/>
      <c r="PWJ267" s="4"/>
      <c r="PWK267" s="4"/>
      <c r="PWL267" s="4"/>
      <c r="PWM267" s="4"/>
      <c r="PWN267" s="4"/>
      <c r="PWO267" s="4"/>
      <c r="PWP267" s="4"/>
      <c r="PWQ267" s="4"/>
      <c r="PWR267" s="4"/>
      <c r="PWS267" s="4"/>
      <c r="PWT267" s="4"/>
      <c r="PWU267" s="4"/>
      <c r="PWV267" s="4"/>
      <c r="PWW267" s="4"/>
      <c r="PWX267" s="4"/>
      <c r="PWY267" s="4"/>
      <c r="PWZ267" s="4"/>
      <c r="PXA267" s="4"/>
      <c r="PXB267" s="4"/>
      <c r="PXC267" s="4"/>
      <c r="PXD267" s="4"/>
      <c r="PXE267" s="4"/>
      <c r="PXF267" s="4"/>
      <c r="PXG267" s="4"/>
      <c r="PXH267" s="4"/>
      <c r="PXI267" s="4"/>
      <c r="PXJ267" s="4"/>
      <c r="PXK267" s="4"/>
      <c r="PXL267" s="4"/>
      <c r="PXM267" s="4"/>
      <c r="PXN267" s="4"/>
      <c r="PXO267" s="4"/>
      <c r="PXP267" s="4"/>
      <c r="PXQ267" s="4"/>
      <c r="PXR267" s="4"/>
      <c r="PXS267" s="4"/>
      <c r="PXT267" s="4"/>
      <c r="PXU267" s="4"/>
      <c r="PXV267" s="4"/>
      <c r="PXW267" s="4"/>
      <c r="PXX267" s="4"/>
      <c r="PXY267" s="4"/>
      <c r="PXZ267" s="4"/>
      <c r="PYA267" s="4"/>
      <c r="PYB267" s="4"/>
      <c r="PYC267" s="4"/>
      <c r="PYD267" s="4"/>
      <c r="PYE267" s="4"/>
      <c r="PYF267" s="4"/>
      <c r="PYG267" s="4"/>
      <c r="PYH267" s="4"/>
      <c r="PYI267" s="4"/>
      <c r="PYJ267" s="4"/>
      <c r="PYK267" s="4"/>
      <c r="PYL267" s="4"/>
      <c r="PYM267" s="4"/>
      <c r="PYN267" s="4"/>
      <c r="PYO267" s="4"/>
      <c r="PYP267" s="4"/>
      <c r="PYQ267" s="4"/>
      <c r="PYR267" s="4"/>
      <c r="PYS267" s="4"/>
      <c r="PYT267" s="4"/>
      <c r="PYU267" s="4"/>
      <c r="PYV267" s="4"/>
      <c r="PYW267" s="4"/>
      <c r="PYX267" s="4"/>
      <c r="PYY267" s="4"/>
      <c r="PYZ267" s="4"/>
      <c r="PZA267" s="4"/>
      <c r="PZB267" s="4"/>
      <c r="PZC267" s="4"/>
      <c r="PZD267" s="4"/>
      <c r="PZE267" s="4"/>
      <c r="PZF267" s="4"/>
      <c r="PZG267" s="4"/>
      <c r="PZH267" s="4"/>
      <c r="PZI267" s="4"/>
      <c r="PZJ267" s="4"/>
      <c r="PZK267" s="4"/>
      <c r="PZL267" s="4"/>
      <c r="PZM267" s="4"/>
      <c r="PZN267" s="4"/>
      <c r="PZO267" s="4"/>
      <c r="PZP267" s="4"/>
      <c r="PZQ267" s="4"/>
      <c r="PZR267" s="4"/>
      <c r="PZS267" s="4"/>
      <c r="PZT267" s="4"/>
      <c r="PZU267" s="4"/>
      <c r="PZV267" s="4"/>
      <c r="PZW267" s="4"/>
      <c r="PZX267" s="4"/>
      <c r="PZY267" s="4"/>
      <c r="PZZ267" s="4"/>
      <c r="QAA267" s="4"/>
      <c r="QAB267" s="4"/>
      <c r="QAC267" s="4"/>
      <c r="QAD267" s="4"/>
      <c r="QAE267" s="4"/>
      <c r="QAF267" s="4"/>
      <c r="QAG267" s="4"/>
      <c r="QAH267" s="4"/>
      <c r="QAI267" s="4"/>
      <c r="QAJ267" s="4"/>
      <c r="QAK267" s="4"/>
      <c r="QAL267" s="4"/>
      <c r="QAM267" s="4"/>
      <c r="QAN267" s="4"/>
      <c r="QAO267" s="4"/>
      <c r="QAP267" s="4"/>
      <c r="QAQ267" s="4"/>
      <c r="QAR267" s="4"/>
      <c r="QAS267" s="4"/>
      <c r="QAT267" s="4"/>
      <c r="QAU267" s="4"/>
      <c r="QAV267" s="4"/>
      <c r="QAW267" s="4"/>
      <c r="QAX267" s="4"/>
      <c r="QAY267" s="4"/>
      <c r="QAZ267" s="4"/>
      <c r="QBA267" s="4"/>
      <c r="QBB267" s="4"/>
      <c r="QBC267" s="4"/>
      <c r="QBD267" s="4"/>
      <c r="QBE267" s="4"/>
      <c r="QBF267" s="4"/>
      <c r="QBG267" s="4"/>
      <c r="QBH267" s="4"/>
      <c r="QBI267" s="4"/>
      <c r="QBJ267" s="4"/>
      <c r="QBK267" s="4"/>
      <c r="QBL267" s="4"/>
      <c r="QBM267" s="4"/>
      <c r="QBN267" s="4"/>
      <c r="QBO267" s="4"/>
      <c r="QBP267" s="4"/>
      <c r="QBQ267" s="4"/>
      <c r="QBR267" s="4"/>
      <c r="QBS267" s="4"/>
      <c r="QBT267" s="4"/>
      <c r="QBU267" s="4"/>
      <c r="QBV267" s="4"/>
      <c r="QBW267" s="4"/>
      <c r="QBX267" s="4"/>
      <c r="QBY267" s="4"/>
      <c r="QBZ267" s="4"/>
      <c r="QCA267" s="4"/>
      <c r="QCB267" s="4"/>
      <c r="QCC267" s="4"/>
      <c r="QCD267" s="4"/>
      <c r="QCE267" s="4"/>
      <c r="QCF267" s="4"/>
      <c r="QCG267" s="4"/>
      <c r="QCH267" s="4"/>
      <c r="QCI267" s="4"/>
      <c r="QCJ267" s="4"/>
      <c r="QCK267" s="4"/>
      <c r="QCL267" s="4"/>
      <c r="QCM267" s="4"/>
      <c r="QCN267" s="4"/>
      <c r="QCO267" s="4"/>
      <c r="QCP267" s="4"/>
      <c r="QCQ267" s="4"/>
      <c r="QCR267" s="4"/>
      <c r="QCS267" s="4"/>
      <c r="QCT267" s="4"/>
      <c r="QCU267" s="4"/>
      <c r="QCV267" s="4"/>
      <c r="QCW267" s="4"/>
      <c r="QCX267" s="4"/>
      <c r="QCY267" s="4"/>
      <c r="QCZ267" s="4"/>
      <c r="QDA267" s="4"/>
      <c r="QDB267" s="4"/>
      <c r="QDC267" s="4"/>
      <c r="QDD267" s="4"/>
      <c r="QDE267" s="4"/>
      <c r="QDF267" s="4"/>
      <c r="QDG267" s="4"/>
      <c r="QDH267" s="4"/>
      <c r="QDI267" s="4"/>
      <c r="QDJ267" s="4"/>
      <c r="QDK267" s="4"/>
      <c r="QDL267" s="4"/>
      <c r="QDM267" s="4"/>
      <c r="QDN267" s="4"/>
      <c r="QDO267" s="4"/>
      <c r="QDP267" s="4"/>
      <c r="QDQ267" s="4"/>
      <c r="QDR267" s="4"/>
      <c r="QDS267" s="4"/>
      <c r="QDT267" s="4"/>
      <c r="QDU267" s="4"/>
      <c r="QDV267" s="4"/>
      <c r="QDW267" s="4"/>
      <c r="QDX267" s="4"/>
      <c r="QDY267" s="4"/>
      <c r="QDZ267" s="4"/>
      <c r="QEA267" s="4"/>
      <c r="QEB267" s="4"/>
      <c r="QEC267" s="4"/>
      <c r="QED267" s="4"/>
      <c r="QEE267" s="4"/>
      <c r="QEF267" s="4"/>
      <c r="QEG267" s="4"/>
      <c r="QEH267" s="4"/>
      <c r="QEI267" s="4"/>
      <c r="QEJ267" s="4"/>
      <c r="QEK267" s="4"/>
      <c r="QEL267" s="4"/>
      <c r="QEM267" s="4"/>
      <c r="QEN267" s="4"/>
      <c r="QEO267" s="4"/>
      <c r="QEP267" s="4"/>
      <c r="QEQ267" s="4"/>
      <c r="QER267" s="4"/>
      <c r="QES267" s="4"/>
      <c r="QET267" s="4"/>
      <c r="QEU267" s="4"/>
      <c r="QEV267" s="4"/>
      <c r="QEW267" s="4"/>
      <c r="QEX267" s="4"/>
      <c r="QEY267" s="4"/>
      <c r="QEZ267" s="4"/>
      <c r="QFA267" s="4"/>
      <c r="QFB267" s="4"/>
      <c r="QFC267" s="4"/>
      <c r="QFD267" s="4"/>
      <c r="QFE267" s="4"/>
      <c r="QFF267" s="4"/>
      <c r="QFG267" s="4"/>
      <c r="QFH267" s="4"/>
      <c r="QFI267" s="4"/>
      <c r="QFJ267" s="4"/>
      <c r="QFK267" s="4"/>
      <c r="QFL267" s="4"/>
      <c r="QFM267" s="4"/>
      <c r="QFN267" s="4"/>
      <c r="QFO267" s="4"/>
      <c r="QFP267" s="4"/>
      <c r="QFQ267" s="4"/>
      <c r="QFR267" s="4"/>
      <c r="QFS267" s="4"/>
      <c r="QFT267" s="4"/>
      <c r="QFU267" s="4"/>
      <c r="QFV267" s="4"/>
      <c r="QFW267" s="4"/>
      <c r="QFX267" s="4"/>
      <c r="QFY267" s="4"/>
      <c r="QFZ267" s="4"/>
      <c r="QGA267" s="4"/>
      <c r="QGB267" s="4"/>
      <c r="QGC267" s="4"/>
      <c r="QGD267" s="4"/>
      <c r="QGE267" s="4"/>
      <c r="QGF267" s="4"/>
      <c r="QGG267" s="4"/>
      <c r="QGH267" s="4"/>
      <c r="QGI267" s="4"/>
      <c r="QGJ267" s="4"/>
      <c r="QGK267" s="4"/>
      <c r="QGL267" s="4"/>
      <c r="QGM267" s="4"/>
      <c r="QGN267" s="4"/>
      <c r="QGO267" s="4"/>
      <c r="QGP267" s="4"/>
      <c r="QGQ267" s="4"/>
      <c r="QGR267" s="4"/>
      <c r="QGS267" s="4"/>
      <c r="QGT267" s="4"/>
      <c r="QGU267" s="4"/>
      <c r="QGV267" s="4"/>
      <c r="QGW267" s="4"/>
      <c r="QGX267" s="4"/>
      <c r="QGY267" s="4"/>
      <c r="QGZ267" s="4"/>
      <c r="QHA267" s="4"/>
      <c r="QHB267" s="4"/>
      <c r="QHC267" s="4"/>
      <c r="QHD267" s="4"/>
      <c r="QHE267" s="4"/>
      <c r="QHF267" s="4"/>
      <c r="QHG267" s="4"/>
      <c r="QHH267" s="4"/>
      <c r="QHI267" s="4"/>
      <c r="QHJ267" s="4"/>
      <c r="QHK267" s="4"/>
      <c r="QHL267" s="4"/>
      <c r="QHM267" s="4"/>
      <c r="QHN267" s="4"/>
      <c r="QHO267" s="4"/>
      <c r="QHP267" s="4"/>
      <c r="QHQ267" s="4"/>
      <c r="QHR267" s="4"/>
      <c r="QHS267" s="4"/>
      <c r="QHT267" s="4"/>
      <c r="QHU267" s="4"/>
      <c r="QHV267" s="4"/>
      <c r="QHW267" s="4"/>
      <c r="QHX267" s="4"/>
      <c r="QHY267" s="4"/>
      <c r="QHZ267" s="4"/>
      <c r="QIA267" s="4"/>
      <c r="QIB267" s="4"/>
      <c r="QIC267" s="4"/>
      <c r="QID267" s="4"/>
      <c r="QIE267" s="4"/>
      <c r="QIF267" s="4"/>
      <c r="QIG267" s="4"/>
      <c r="QIH267" s="4"/>
      <c r="QII267" s="4"/>
      <c r="QIJ267" s="4"/>
      <c r="QIK267" s="4"/>
      <c r="QIL267" s="4"/>
      <c r="QIM267" s="4"/>
      <c r="QIN267" s="4"/>
      <c r="QIO267" s="4"/>
      <c r="QIP267" s="4"/>
      <c r="QIQ267" s="4"/>
      <c r="QIR267" s="4"/>
      <c r="QIS267" s="4"/>
      <c r="QIT267" s="4"/>
      <c r="QIU267" s="4"/>
      <c r="QIV267" s="4"/>
      <c r="QIW267" s="4"/>
      <c r="QIX267" s="4"/>
      <c r="QIY267" s="4"/>
      <c r="QIZ267" s="4"/>
      <c r="QJA267" s="4"/>
      <c r="QJB267" s="4"/>
      <c r="QJC267" s="4"/>
      <c r="QJD267" s="4"/>
      <c r="QJE267" s="4"/>
      <c r="QJF267" s="4"/>
      <c r="QJG267" s="4"/>
      <c r="QJH267" s="4"/>
      <c r="QJI267" s="4"/>
      <c r="QJJ267" s="4"/>
      <c r="QJK267" s="4"/>
      <c r="QJL267" s="4"/>
      <c r="QJM267" s="4"/>
      <c r="QJN267" s="4"/>
      <c r="QJO267" s="4"/>
      <c r="QJP267" s="4"/>
      <c r="QJQ267" s="4"/>
      <c r="QJR267" s="4"/>
      <c r="QJS267" s="4"/>
      <c r="QJT267" s="4"/>
      <c r="QJU267" s="4"/>
      <c r="QJV267" s="4"/>
      <c r="QJW267" s="4"/>
      <c r="QJX267" s="4"/>
      <c r="QJY267" s="4"/>
      <c r="QJZ267" s="4"/>
      <c r="QKA267" s="4"/>
      <c r="QKB267" s="4"/>
      <c r="QKC267" s="4"/>
      <c r="QKD267" s="4"/>
      <c r="QKE267" s="4"/>
      <c r="QKF267" s="4"/>
      <c r="QKG267" s="4"/>
      <c r="QKH267" s="4"/>
      <c r="QKI267" s="4"/>
      <c r="QKJ267" s="4"/>
      <c r="QKK267" s="4"/>
      <c r="QKL267" s="4"/>
      <c r="QKM267" s="4"/>
      <c r="QKN267" s="4"/>
      <c r="QKO267" s="4"/>
      <c r="QKP267" s="4"/>
      <c r="QKQ267" s="4"/>
      <c r="QKR267" s="4"/>
      <c r="QKS267" s="4"/>
      <c r="QKT267" s="4"/>
      <c r="QKU267" s="4"/>
      <c r="QKV267" s="4"/>
      <c r="QKW267" s="4"/>
      <c r="QKX267" s="4"/>
      <c r="QKY267" s="4"/>
      <c r="QKZ267" s="4"/>
      <c r="QLA267" s="4"/>
      <c r="QLB267" s="4"/>
      <c r="QLC267" s="4"/>
      <c r="QLD267" s="4"/>
      <c r="QLE267" s="4"/>
      <c r="QLF267" s="4"/>
      <c r="QLG267" s="4"/>
      <c r="QLH267" s="4"/>
      <c r="QLI267" s="4"/>
      <c r="QLJ267" s="4"/>
      <c r="QLK267" s="4"/>
      <c r="QLL267" s="4"/>
      <c r="QLM267" s="4"/>
      <c r="QLN267" s="4"/>
      <c r="QLO267" s="4"/>
      <c r="QLP267" s="4"/>
      <c r="QLQ267" s="4"/>
      <c r="QLR267" s="4"/>
      <c r="QLS267" s="4"/>
      <c r="QLT267" s="4"/>
      <c r="QLU267" s="4"/>
      <c r="QLV267" s="4"/>
      <c r="QLW267" s="4"/>
      <c r="QLX267" s="4"/>
      <c r="QLY267" s="4"/>
      <c r="QLZ267" s="4"/>
      <c r="QMA267" s="4"/>
      <c r="QMB267" s="4"/>
      <c r="QMC267" s="4"/>
      <c r="QMD267" s="4"/>
      <c r="QME267" s="4"/>
      <c r="QMF267" s="4"/>
      <c r="QMG267" s="4"/>
      <c r="QMH267" s="4"/>
      <c r="QMI267" s="4"/>
      <c r="QMJ267" s="4"/>
      <c r="QMK267" s="4"/>
      <c r="QML267" s="4"/>
      <c r="QMM267" s="4"/>
      <c r="QMN267" s="4"/>
      <c r="QMO267" s="4"/>
      <c r="QMP267" s="4"/>
      <c r="QMQ267" s="4"/>
      <c r="QMR267" s="4"/>
      <c r="QMS267" s="4"/>
      <c r="QMT267" s="4"/>
      <c r="QMU267" s="4"/>
      <c r="QMV267" s="4"/>
      <c r="QMW267" s="4"/>
      <c r="QMX267" s="4"/>
      <c r="QMY267" s="4"/>
      <c r="QMZ267" s="4"/>
      <c r="QNA267" s="4"/>
      <c r="QNB267" s="4"/>
      <c r="QNC267" s="4"/>
      <c r="QND267" s="4"/>
      <c r="QNE267" s="4"/>
      <c r="QNF267" s="4"/>
      <c r="QNG267" s="4"/>
      <c r="QNH267" s="4"/>
      <c r="QNI267" s="4"/>
      <c r="QNJ267" s="4"/>
      <c r="QNK267" s="4"/>
      <c r="QNL267" s="4"/>
      <c r="QNM267" s="4"/>
      <c r="QNN267" s="4"/>
      <c r="QNO267" s="4"/>
      <c r="QNP267" s="4"/>
      <c r="QNQ267" s="4"/>
      <c r="QNR267" s="4"/>
      <c r="QNS267" s="4"/>
      <c r="QNT267" s="4"/>
      <c r="QNU267" s="4"/>
      <c r="QNV267" s="4"/>
      <c r="QNW267" s="4"/>
      <c r="QNX267" s="4"/>
      <c r="QNY267" s="4"/>
      <c r="QNZ267" s="4"/>
      <c r="QOA267" s="4"/>
      <c r="QOB267" s="4"/>
      <c r="QOC267" s="4"/>
      <c r="QOD267" s="4"/>
      <c r="QOE267" s="4"/>
      <c r="QOF267" s="4"/>
      <c r="QOG267" s="4"/>
      <c r="QOH267" s="4"/>
      <c r="QOI267" s="4"/>
      <c r="QOJ267" s="4"/>
      <c r="QOK267" s="4"/>
      <c r="QOL267" s="4"/>
      <c r="QOM267" s="4"/>
      <c r="QON267" s="4"/>
      <c r="QOO267" s="4"/>
      <c r="QOP267" s="4"/>
      <c r="QOQ267" s="4"/>
      <c r="QOR267" s="4"/>
      <c r="QOS267" s="4"/>
      <c r="QOT267" s="4"/>
      <c r="QOU267" s="4"/>
      <c r="QOV267" s="4"/>
      <c r="QOW267" s="4"/>
      <c r="QOX267" s="4"/>
      <c r="QOY267" s="4"/>
      <c r="QOZ267" s="4"/>
      <c r="QPA267" s="4"/>
      <c r="QPB267" s="4"/>
      <c r="QPC267" s="4"/>
      <c r="QPD267" s="4"/>
      <c r="QPE267" s="4"/>
      <c r="QPF267" s="4"/>
      <c r="QPG267" s="4"/>
      <c r="QPH267" s="4"/>
      <c r="QPI267" s="4"/>
      <c r="QPJ267" s="4"/>
      <c r="QPK267" s="4"/>
      <c r="QPL267" s="4"/>
      <c r="QPM267" s="4"/>
      <c r="QPN267" s="4"/>
      <c r="QPO267" s="4"/>
      <c r="QPP267" s="4"/>
      <c r="QPQ267" s="4"/>
      <c r="QPR267" s="4"/>
      <c r="QPS267" s="4"/>
      <c r="QPT267" s="4"/>
      <c r="QPU267" s="4"/>
      <c r="QPV267" s="4"/>
      <c r="QPW267" s="4"/>
      <c r="QPX267" s="4"/>
      <c r="QPY267" s="4"/>
      <c r="QPZ267" s="4"/>
      <c r="QQA267" s="4"/>
      <c r="QQB267" s="4"/>
      <c r="QQC267" s="4"/>
      <c r="QQD267" s="4"/>
      <c r="QQE267" s="4"/>
      <c r="QQF267" s="4"/>
      <c r="QQG267" s="4"/>
      <c r="QQH267" s="4"/>
      <c r="QQI267" s="4"/>
      <c r="QQJ267" s="4"/>
      <c r="QQK267" s="4"/>
      <c r="QQL267" s="4"/>
      <c r="QQM267" s="4"/>
      <c r="QQN267" s="4"/>
      <c r="QQO267" s="4"/>
      <c r="QQP267" s="4"/>
      <c r="QQQ267" s="4"/>
      <c r="QQR267" s="4"/>
      <c r="QQS267" s="4"/>
      <c r="QQT267" s="4"/>
      <c r="QQU267" s="4"/>
      <c r="QQV267" s="4"/>
      <c r="QQW267" s="4"/>
      <c r="QQX267" s="4"/>
      <c r="QQY267" s="4"/>
      <c r="QQZ267" s="4"/>
      <c r="QRA267" s="4"/>
      <c r="QRB267" s="4"/>
      <c r="QRC267" s="4"/>
      <c r="QRD267" s="4"/>
      <c r="QRE267" s="4"/>
      <c r="QRF267" s="4"/>
      <c r="QRG267" s="4"/>
      <c r="QRH267" s="4"/>
      <c r="QRI267" s="4"/>
      <c r="QRJ267" s="4"/>
      <c r="QRK267" s="4"/>
      <c r="QRL267" s="4"/>
      <c r="QRM267" s="4"/>
      <c r="QRN267" s="4"/>
      <c r="QRO267" s="4"/>
      <c r="QRP267" s="4"/>
      <c r="QRQ267" s="4"/>
      <c r="QRR267" s="4"/>
      <c r="QRS267" s="4"/>
      <c r="QRT267" s="4"/>
      <c r="QRU267" s="4"/>
      <c r="QRV267" s="4"/>
      <c r="QRW267" s="4"/>
      <c r="QRX267" s="4"/>
      <c r="QRY267" s="4"/>
      <c r="QRZ267" s="4"/>
      <c r="QSA267" s="4"/>
      <c r="QSB267" s="4"/>
      <c r="QSC267" s="4"/>
      <c r="QSD267" s="4"/>
      <c r="QSE267" s="4"/>
      <c r="QSF267" s="4"/>
      <c r="QSG267" s="4"/>
      <c r="QSH267" s="4"/>
      <c r="QSI267" s="4"/>
      <c r="QSJ267" s="4"/>
      <c r="QSK267" s="4"/>
      <c r="QSL267" s="4"/>
      <c r="QSM267" s="4"/>
      <c r="QSN267" s="4"/>
      <c r="QSO267" s="4"/>
      <c r="QSP267" s="4"/>
      <c r="QSQ267" s="4"/>
      <c r="QSR267" s="4"/>
      <c r="QSS267" s="4"/>
      <c r="QST267" s="4"/>
      <c r="QSU267" s="4"/>
      <c r="QSV267" s="4"/>
      <c r="QSW267" s="4"/>
      <c r="QSX267" s="4"/>
      <c r="QSY267" s="4"/>
      <c r="QSZ267" s="4"/>
      <c r="QTA267" s="4"/>
      <c r="QTB267" s="4"/>
      <c r="QTC267" s="4"/>
      <c r="QTD267" s="4"/>
      <c r="QTE267" s="4"/>
      <c r="QTF267" s="4"/>
      <c r="QTG267" s="4"/>
      <c r="QTH267" s="4"/>
      <c r="QTI267" s="4"/>
      <c r="QTJ267" s="4"/>
      <c r="QTK267" s="4"/>
      <c r="QTL267" s="4"/>
      <c r="QTM267" s="4"/>
      <c r="QTN267" s="4"/>
      <c r="QTO267" s="4"/>
      <c r="QTP267" s="4"/>
      <c r="QTQ267" s="4"/>
      <c r="QTR267" s="4"/>
      <c r="QTS267" s="4"/>
      <c r="QTT267" s="4"/>
      <c r="QTU267" s="4"/>
      <c r="QTV267" s="4"/>
      <c r="QTW267" s="4"/>
      <c r="QTX267" s="4"/>
      <c r="QTY267" s="4"/>
      <c r="QTZ267" s="4"/>
      <c r="QUA267" s="4"/>
      <c r="QUB267" s="4"/>
      <c r="QUC267" s="4"/>
      <c r="QUD267" s="4"/>
      <c r="QUE267" s="4"/>
      <c r="QUF267" s="4"/>
      <c r="QUG267" s="4"/>
      <c r="QUH267" s="4"/>
      <c r="QUI267" s="4"/>
      <c r="QUJ267" s="4"/>
      <c r="QUK267" s="4"/>
      <c r="QUL267" s="4"/>
      <c r="QUM267" s="4"/>
      <c r="QUN267" s="4"/>
      <c r="QUO267" s="4"/>
      <c r="QUP267" s="4"/>
      <c r="QUQ267" s="4"/>
      <c r="QUR267" s="4"/>
      <c r="QUS267" s="4"/>
      <c r="QUT267" s="4"/>
      <c r="QUU267" s="4"/>
      <c r="QUV267" s="4"/>
      <c r="QUW267" s="4"/>
      <c r="QUX267" s="4"/>
      <c r="QUY267" s="4"/>
      <c r="QUZ267" s="4"/>
      <c r="QVA267" s="4"/>
      <c r="QVB267" s="4"/>
      <c r="QVC267" s="4"/>
      <c r="QVD267" s="4"/>
      <c r="QVE267" s="4"/>
      <c r="QVF267" s="4"/>
      <c r="QVG267" s="4"/>
      <c r="QVH267" s="4"/>
      <c r="QVI267" s="4"/>
      <c r="QVJ267" s="4"/>
      <c r="QVK267" s="4"/>
      <c r="QVL267" s="4"/>
      <c r="QVM267" s="4"/>
      <c r="QVN267" s="4"/>
      <c r="QVO267" s="4"/>
      <c r="QVP267" s="4"/>
      <c r="QVQ267" s="4"/>
      <c r="QVR267" s="4"/>
      <c r="QVS267" s="4"/>
      <c r="QVT267" s="4"/>
      <c r="QVU267" s="4"/>
      <c r="QVV267" s="4"/>
      <c r="QVW267" s="4"/>
      <c r="QVX267" s="4"/>
      <c r="QVY267" s="4"/>
      <c r="QVZ267" s="4"/>
      <c r="QWA267" s="4"/>
      <c r="QWB267" s="4"/>
      <c r="QWC267" s="4"/>
      <c r="QWD267" s="4"/>
      <c r="QWE267" s="4"/>
      <c r="QWF267" s="4"/>
      <c r="QWG267" s="4"/>
      <c r="QWH267" s="4"/>
      <c r="QWI267" s="4"/>
      <c r="QWJ267" s="4"/>
      <c r="QWK267" s="4"/>
      <c r="QWL267" s="4"/>
      <c r="QWM267" s="4"/>
      <c r="QWN267" s="4"/>
      <c r="QWO267" s="4"/>
      <c r="QWP267" s="4"/>
      <c r="QWQ267" s="4"/>
      <c r="QWR267" s="4"/>
      <c r="QWS267" s="4"/>
      <c r="QWT267" s="4"/>
      <c r="QWU267" s="4"/>
      <c r="QWV267" s="4"/>
      <c r="QWW267" s="4"/>
      <c r="QWX267" s="4"/>
      <c r="QWY267" s="4"/>
      <c r="QWZ267" s="4"/>
      <c r="QXA267" s="4"/>
      <c r="QXB267" s="4"/>
      <c r="QXC267" s="4"/>
      <c r="QXD267" s="4"/>
      <c r="QXE267" s="4"/>
      <c r="QXF267" s="4"/>
      <c r="QXG267" s="4"/>
      <c r="QXH267" s="4"/>
      <c r="QXI267" s="4"/>
      <c r="QXJ267" s="4"/>
      <c r="QXK267" s="4"/>
      <c r="QXL267" s="4"/>
      <c r="QXM267" s="4"/>
      <c r="QXN267" s="4"/>
      <c r="QXO267" s="4"/>
      <c r="QXP267" s="4"/>
      <c r="QXQ267" s="4"/>
      <c r="QXR267" s="4"/>
      <c r="QXS267" s="4"/>
      <c r="QXT267" s="4"/>
      <c r="QXU267" s="4"/>
      <c r="QXV267" s="4"/>
      <c r="QXW267" s="4"/>
      <c r="QXX267" s="4"/>
      <c r="QXY267" s="4"/>
      <c r="QXZ267" s="4"/>
      <c r="QYA267" s="4"/>
      <c r="QYB267" s="4"/>
      <c r="QYC267" s="4"/>
      <c r="QYD267" s="4"/>
      <c r="QYE267" s="4"/>
      <c r="QYF267" s="4"/>
      <c r="QYG267" s="4"/>
      <c r="QYH267" s="4"/>
      <c r="QYI267" s="4"/>
      <c r="QYJ267" s="4"/>
      <c r="QYK267" s="4"/>
      <c r="QYL267" s="4"/>
      <c r="QYM267" s="4"/>
      <c r="QYN267" s="4"/>
      <c r="QYO267" s="4"/>
      <c r="QYP267" s="4"/>
      <c r="QYQ267" s="4"/>
      <c r="QYR267" s="4"/>
      <c r="QYS267" s="4"/>
      <c r="QYT267" s="4"/>
      <c r="QYU267" s="4"/>
      <c r="QYV267" s="4"/>
      <c r="QYW267" s="4"/>
      <c r="QYX267" s="4"/>
      <c r="QYY267" s="4"/>
      <c r="QYZ267" s="4"/>
      <c r="QZA267" s="4"/>
      <c r="QZB267" s="4"/>
      <c r="QZC267" s="4"/>
      <c r="QZD267" s="4"/>
      <c r="QZE267" s="4"/>
      <c r="QZF267" s="4"/>
      <c r="QZG267" s="4"/>
      <c r="QZH267" s="4"/>
      <c r="QZI267" s="4"/>
      <c r="QZJ267" s="4"/>
      <c r="QZK267" s="4"/>
      <c r="QZL267" s="4"/>
      <c r="QZM267" s="4"/>
      <c r="QZN267" s="4"/>
      <c r="QZO267" s="4"/>
      <c r="QZP267" s="4"/>
      <c r="QZQ267" s="4"/>
      <c r="QZR267" s="4"/>
      <c r="QZS267" s="4"/>
      <c r="QZT267" s="4"/>
      <c r="QZU267" s="4"/>
      <c r="QZV267" s="4"/>
      <c r="QZW267" s="4"/>
      <c r="QZX267" s="4"/>
      <c r="QZY267" s="4"/>
      <c r="QZZ267" s="4"/>
      <c r="RAA267" s="4"/>
      <c r="RAB267" s="4"/>
      <c r="RAC267" s="4"/>
      <c r="RAD267" s="4"/>
      <c r="RAE267" s="4"/>
      <c r="RAF267" s="4"/>
      <c r="RAG267" s="4"/>
      <c r="RAH267" s="4"/>
      <c r="RAI267" s="4"/>
      <c r="RAJ267" s="4"/>
      <c r="RAK267" s="4"/>
      <c r="RAL267" s="4"/>
      <c r="RAM267" s="4"/>
      <c r="RAN267" s="4"/>
      <c r="RAO267" s="4"/>
      <c r="RAP267" s="4"/>
      <c r="RAQ267" s="4"/>
      <c r="RAR267" s="4"/>
      <c r="RAS267" s="4"/>
      <c r="RAT267" s="4"/>
      <c r="RAU267" s="4"/>
      <c r="RAV267" s="4"/>
      <c r="RAW267" s="4"/>
      <c r="RAX267" s="4"/>
      <c r="RAY267" s="4"/>
      <c r="RAZ267" s="4"/>
      <c r="RBA267" s="4"/>
      <c r="RBB267" s="4"/>
      <c r="RBC267" s="4"/>
      <c r="RBD267" s="4"/>
      <c r="RBE267" s="4"/>
      <c r="RBF267" s="4"/>
      <c r="RBG267" s="4"/>
      <c r="RBH267" s="4"/>
      <c r="RBI267" s="4"/>
      <c r="RBJ267" s="4"/>
      <c r="RBK267" s="4"/>
      <c r="RBL267" s="4"/>
      <c r="RBM267" s="4"/>
      <c r="RBN267" s="4"/>
      <c r="RBO267" s="4"/>
      <c r="RBP267" s="4"/>
      <c r="RBQ267" s="4"/>
      <c r="RBR267" s="4"/>
      <c r="RBS267" s="4"/>
      <c r="RBT267" s="4"/>
      <c r="RBU267" s="4"/>
      <c r="RBV267" s="4"/>
      <c r="RBW267" s="4"/>
      <c r="RBX267" s="4"/>
      <c r="RBY267" s="4"/>
      <c r="RBZ267" s="4"/>
      <c r="RCA267" s="4"/>
      <c r="RCB267" s="4"/>
      <c r="RCC267" s="4"/>
      <c r="RCD267" s="4"/>
      <c r="RCE267" s="4"/>
      <c r="RCF267" s="4"/>
      <c r="RCG267" s="4"/>
      <c r="RCH267" s="4"/>
      <c r="RCI267" s="4"/>
      <c r="RCJ267" s="4"/>
      <c r="RCK267" s="4"/>
      <c r="RCL267" s="4"/>
      <c r="RCM267" s="4"/>
      <c r="RCN267" s="4"/>
      <c r="RCO267" s="4"/>
      <c r="RCP267" s="4"/>
      <c r="RCQ267" s="4"/>
      <c r="RCR267" s="4"/>
      <c r="RCS267" s="4"/>
      <c r="RCT267" s="4"/>
      <c r="RCU267" s="4"/>
      <c r="RCV267" s="4"/>
      <c r="RCW267" s="4"/>
      <c r="RCX267" s="4"/>
      <c r="RCY267" s="4"/>
      <c r="RCZ267" s="4"/>
      <c r="RDA267" s="4"/>
      <c r="RDB267" s="4"/>
      <c r="RDC267" s="4"/>
      <c r="RDD267" s="4"/>
      <c r="RDE267" s="4"/>
      <c r="RDF267" s="4"/>
      <c r="RDG267" s="4"/>
      <c r="RDH267" s="4"/>
      <c r="RDI267" s="4"/>
      <c r="RDJ267" s="4"/>
      <c r="RDK267" s="4"/>
      <c r="RDL267" s="4"/>
      <c r="RDM267" s="4"/>
      <c r="RDN267" s="4"/>
      <c r="RDO267" s="4"/>
      <c r="RDP267" s="4"/>
      <c r="RDQ267" s="4"/>
      <c r="RDR267" s="4"/>
      <c r="RDS267" s="4"/>
      <c r="RDT267" s="4"/>
      <c r="RDU267" s="4"/>
      <c r="RDV267" s="4"/>
      <c r="RDW267" s="4"/>
      <c r="RDX267" s="4"/>
      <c r="RDY267" s="4"/>
      <c r="RDZ267" s="4"/>
      <c r="REA267" s="4"/>
      <c r="REB267" s="4"/>
      <c r="REC267" s="4"/>
      <c r="RED267" s="4"/>
      <c r="REE267" s="4"/>
      <c r="REF267" s="4"/>
      <c r="REG267" s="4"/>
      <c r="REH267" s="4"/>
      <c r="REI267" s="4"/>
      <c r="REJ267" s="4"/>
      <c r="REK267" s="4"/>
      <c r="REL267" s="4"/>
      <c r="REM267" s="4"/>
      <c r="REN267" s="4"/>
      <c r="REO267" s="4"/>
      <c r="REP267" s="4"/>
      <c r="REQ267" s="4"/>
      <c r="RER267" s="4"/>
      <c r="RES267" s="4"/>
      <c r="RET267" s="4"/>
      <c r="REU267" s="4"/>
      <c r="REV267" s="4"/>
      <c r="REW267" s="4"/>
      <c r="REX267" s="4"/>
      <c r="REY267" s="4"/>
      <c r="REZ267" s="4"/>
      <c r="RFA267" s="4"/>
      <c r="RFB267" s="4"/>
      <c r="RFC267" s="4"/>
      <c r="RFD267" s="4"/>
      <c r="RFE267" s="4"/>
      <c r="RFF267" s="4"/>
      <c r="RFG267" s="4"/>
      <c r="RFH267" s="4"/>
      <c r="RFI267" s="4"/>
      <c r="RFJ267" s="4"/>
      <c r="RFK267" s="4"/>
      <c r="RFL267" s="4"/>
      <c r="RFM267" s="4"/>
      <c r="RFN267" s="4"/>
      <c r="RFO267" s="4"/>
      <c r="RFP267" s="4"/>
      <c r="RFQ267" s="4"/>
      <c r="RFR267" s="4"/>
      <c r="RFS267" s="4"/>
      <c r="RFT267" s="4"/>
      <c r="RFU267" s="4"/>
      <c r="RFV267" s="4"/>
      <c r="RFW267" s="4"/>
      <c r="RFX267" s="4"/>
      <c r="RFY267" s="4"/>
      <c r="RFZ267" s="4"/>
      <c r="RGA267" s="4"/>
      <c r="RGB267" s="4"/>
      <c r="RGC267" s="4"/>
      <c r="RGD267" s="4"/>
      <c r="RGE267" s="4"/>
      <c r="RGF267" s="4"/>
      <c r="RGG267" s="4"/>
      <c r="RGH267" s="4"/>
      <c r="RGI267" s="4"/>
      <c r="RGJ267" s="4"/>
      <c r="RGK267" s="4"/>
      <c r="RGL267" s="4"/>
      <c r="RGM267" s="4"/>
      <c r="RGN267" s="4"/>
      <c r="RGO267" s="4"/>
      <c r="RGP267" s="4"/>
      <c r="RGQ267" s="4"/>
      <c r="RGR267" s="4"/>
      <c r="RGS267" s="4"/>
      <c r="RGT267" s="4"/>
      <c r="RGU267" s="4"/>
      <c r="RGV267" s="4"/>
      <c r="RGW267" s="4"/>
      <c r="RGX267" s="4"/>
      <c r="RGY267" s="4"/>
      <c r="RGZ267" s="4"/>
      <c r="RHA267" s="4"/>
      <c r="RHB267" s="4"/>
      <c r="RHC267" s="4"/>
      <c r="RHD267" s="4"/>
      <c r="RHE267" s="4"/>
      <c r="RHF267" s="4"/>
      <c r="RHG267" s="4"/>
      <c r="RHH267" s="4"/>
      <c r="RHI267" s="4"/>
      <c r="RHJ267" s="4"/>
      <c r="RHK267" s="4"/>
      <c r="RHL267" s="4"/>
      <c r="RHM267" s="4"/>
      <c r="RHN267" s="4"/>
      <c r="RHO267" s="4"/>
      <c r="RHP267" s="4"/>
      <c r="RHQ267" s="4"/>
      <c r="RHR267" s="4"/>
      <c r="RHS267" s="4"/>
      <c r="RHT267" s="4"/>
      <c r="RHU267" s="4"/>
      <c r="RHV267" s="4"/>
      <c r="RHW267" s="4"/>
      <c r="RHX267" s="4"/>
      <c r="RHY267" s="4"/>
      <c r="RHZ267" s="4"/>
      <c r="RIA267" s="4"/>
      <c r="RIB267" s="4"/>
      <c r="RIC267" s="4"/>
      <c r="RID267" s="4"/>
      <c r="RIE267" s="4"/>
      <c r="RIF267" s="4"/>
      <c r="RIG267" s="4"/>
      <c r="RIH267" s="4"/>
      <c r="RII267" s="4"/>
      <c r="RIJ267" s="4"/>
      <c r="RIK267" s="4"/>
      <c r="RIL267" s="4"/>
      <c r="RIM267" s="4"/>
      <c r="RIN267" s="4"/>
      <c r="RIO267" s="4"/>
      <c r="RIP267" s="4"/>
      <c r="RIQ267" s="4"/>
      <c r="RIR267" s="4"/>
      <c r="RIS267" s="4"/>
      <c r="RIT267" s="4"/>
      <c r="RIU267" s="4"/>
      <c r="RIV267" s="4"/>
      <c r="RIW267" s="4"/>
      <c r="RIX267" s="4"/>
      <c r="RIY267" s="4"/>
      <c r="RIZ267" s="4"/>
      <c r="RJA267" s="4"/>
      <c r="RJB267" s="4"/>
      <c r="RJC267" s="4"/>
      <c r="RJD267" s="4"/>
      <c r="RJE267" s="4"/>
      <c r="RJF267" s="4"/>
      <c r="RJG267" s="4"/>
      <c r="RJH267" s="4"/>
      <c r="RJI267" s="4"/>
      <c r="RJJ267" s="4"/>
      <c r="RJK267" s="4"/>
      <c r="RJL267" s="4"/>
      <c r="RJM267" s="4"/>
      <c r="RJN267" s="4"/>
      <c r="RJO267" s="4"/>
      <c r="RJP267" s="4"/>
      <c r="RJQ267" s="4"/>
      <c r="RJR267" s="4"/>
      <c r="RJS267" s="4"/>
      <c r="RJT267" s="4"/>
      <c r="RJU267" s="4"/>
      <c r="RJV267" s="4"/>
      <c r="RJW267" s="4"/>
      <c r="RJX267" s="4"/>
      <c r="RJY267" s="4"/>
      <c r="RJZ267" s="4"/>
      <c r="RKA267" s="4"/>
      <c r="RKB267" s="4"/>
      <c r="RKC267" s="4"/>
      <c r="RKD267" s="4"/>
      <c r="RKE267" s="4"/>
      <c r="RKF267" s="4"/>
      <c r="RKG267" s="4"/>
      <c r="RKH267" s="4"/>
      <c r="RKI267" s="4"/>
      <c r="RKJ267" s="4"/>
      <c r="RKK267" s="4"/>
      <c r="RKL267" s="4"/>
      <c r="RKM267" s="4"/>
      <c r="RKN267" s="4"/>
      <c r="RKO267" s="4"/>
      <c r="RKP267" s="4"/>
      <c r="RKQ267" s="4"/>
      <c r="RKR267" s="4"/>
      <c r="RKS267" s="4"/>
      <c r="RKT267" s="4"/>
      <c r="RKU267" s="4"/>
      <c r="RKV267" s="4"/>
      <c r="RKW267" s="4"/>
      <c r="RKX267" s="4"/>
      <c r="RKY267" s="4"/>
      <c r="RKZ267" s="4"/>
      <c r="RLA267" s="4"/>
      <c r="RLB267" s="4"/>
      <c r="RLC267" s="4"/>
      <c r="RLD267" s="4"/>
      <c r="RLE267" s="4"/>
      <c r="RLF267" s="4"/>
      <c r="RLG267" s="4"/>
      <c r="RLH267" s="4"/>
      <c r="RLI267" s="4"/>
      <c r="RLJ267" s="4"/>
      <c r="RLK267" s="4"/>
      <c r="RLL267" s="4"/>
      <c r="RLM267" s="4"/>
      <c r="RLN267" s="4"/>
      <c r="RLO267" s="4"/>
      <c r="RLP267" s="4"/>
      <c r="RLQ267" s="4"/>
      <c r="RLR267" s="4"/>
      <c r="RLS267" s="4"/>
      <c r="RLT267" s="4"/>
      <c r="RLU267" s="4"/>
      <c r="RLV267" s="4"/>
      <c r="RLW267" s="4"/>
      <c r="RLX267" s="4"/>
      <c r="RLY267" s="4"/>
      <c r="RLZ267" s="4"/>
      <c r="RMA267" s="4"/>
      <c r="RMB267" s="4"/>
      <c r="RMC267" s="4"/>
      <c r="RMD267" s="4"/>
      <c r="RME267" s="4"/>
      <c r="RMF267" s="4"/>
      <c r="RMG267" s="4"/>
      <c r="RMH267" s="4"/>
      <c r="RMI267" s="4"/>
      <c r="RMJ267" s="4"/>
      <c r="RMK267" s="4"/>
      <c r="RML267" s="4"/>
      <c r="RMM267" s="4"/>
      <c r="RMN267" s="4"/>
      <c r="RMO267" s="4"/>
      <c r="RMP267" s="4"/>
      <c r="RMQ267" s="4"/>
      <c r="RMR267" s="4"/>
      <c r="RMS267" s="4"/>
      <c r="RMT267" s="4"/>
      <c r="RMU267" s="4"/>
      <c r="RMV267" s="4"/>
      <c r="RMW267" s="4"/>
      <c r="RMX267" s="4"/>
      <c r="RMY267" s="4"/>
      <c r="RMZ267" s="4"/>
      <c r="RNA267" s="4"/>
      <c r="RNB267" s="4"/>
      <c r="RNC267" s="4"/>
      <c r="RND267" s="4"/>
      <c r="RNE267" s="4"/>
      <c r="RNF267" s="4"/>
      <c r="RNG267" s="4"/>
      <c r="RNH267" s="4"/>
      <c r="RNI267" s="4"/>
      <c r="RNJ267" s="4"/>
      <c r="RNK267" s="4"/>
      <c r="RNL267" s="4"/>
      <c r="RNM267" s="4"/>
      <c r="RNN267" s="4"/>
      <c r="RNO267" s="4"/>
      <c r="RNP267" s="4"/>
      <c r="RNQ267" s="4"/>
      <c r="RNR267" s="4"/>
      <c r="RNS267" s="4"/>
      <c r="RNT267" s="4"/>
      <c r="RNU267" s="4"/>
      <c r="RNV267" s="4"/>
      <c r="RNW267" s="4"/>
      <c r="RNX267" s="4"/>
      <c r="RNY267" s="4"/>
      <c r="RNZ267" s="4"/>
      <c r="ROA267" s="4"/>
      <c r="ROB267" s="4"/>
      <c r="ROC267" s="4"/>
      <c r="ROD267" s="4"/>
      <c r="ROE267" s="4"/>
      <c r="ROF267" s="4"/>
      <c r="ROG267" s="4"/>
      <c r="ROH267" s="4"/>
      <c r="ROI267" s="4"/>
      <c r="ROJ267" s="4"/>
      <c r="ROK267" s="4"/>
      <c r="ROL267" s="4"/>
      <c r="ROM267" s="4"/>
      <c r="RON267" s="4"/>
      <c r="ROO267" s="4"/>
      <c r="ROP267" s="4"/>
      <c r="ROQ267" s="4"/>
      <c r="ROR267" s="4"/>
      <c r="ROS267" s="4"/>
      <c r="ROT267" s="4"/>
      <c r="ROU267" s="4"/>
      <c r="ROV267" s="4"/>
      <c r="ROW267" s="4"/>
      <c r="ROX267" s="4"/>
      <c r="ROY267" s="4"/>
      <c r="ROZ267" s="4"/>
      <c r="RPA267" s="4"/>
      <c r="RPB267" s="4"/>
      <c r="RPC267" s="4"/>
      <c r="RPD267" s="4"/>
      <c r="RPE267" s="4"/>
      <c r="RPF267" s="4"/>
      <c r="RPG267" s="4"/>
      <c r="RPH267" s="4"/>
      <c r="RPI267" s="4"/>
      <c r="RPJ267" s="4"/>
      <c r="RPK267" s="4"/>
      <c r="RPL267" s="4"/>
      <c r="RPM267" s="4"/>
      <c r="RPN267" s="4"/>
      <c r="RPO267" s="4"/>
      <c r="RPP267" s="4"/>
      <c r="RPQ267" s="4"/>
      <c r="RPR267" s="4"/>
      <c r="RPS267" s="4"/>
      <c r="RPT267" s="4"/>
      <c r="RPU267" s="4"/>
      <c r="RPV267" s="4"/>
      <c r="RPW267" s="4"/>
      <c r="RPX267" s="4"/>
      <c r="RPY267" s="4"/>
      <c r="RPZ267" s="4"/>
      <c r="RQA267" s="4"/>
      <c r="RQB267" s="4"/>
      <c r="RQC267" s="4"/>
      <c r="RQD267" s="4"/>
      <c r="RQE267" s="4"/>
      <c r="RQF267" s="4"/>
      <c r="RQG267" s="4"/>
      <c r="RQH267" s="4"/>
      <c r="RQI267" s="4"/>
      <c r="RQJ267" s="4"/>
      <c r="RQK267" s="4"/>
      <c r="RQL267" s="4"/>
      <c r="RQM267" s="4"/>
      <c r="RQN267" s="4"/>
      <c r="RQO267" s="4"/>
      <c r="RQP267" s="4"/>
      <c r="RQQ267" s="4"/>
      <c r="RQR267" s="4"/>
      <c r="RQS267" s="4"/>
      <c r="RQT267" s="4"/>
      <c r="RQU267" s="4"/>
      <c r="RQV267" s="4"/>
      <c r="RQW267" s="4"/>
      <c r="RQX267" s="4"/>
      <c r="RQY267" s="4"/>
      <c r="RQZ267" s="4"/>
      <c r="RRA267" s="4"/>
      <c r="RRB267" s="4"/>
      <c r="RRC267" s="4"/>
      <c r="RRD267" s="4"/>
      <c r="RRE267" s="4"/>
      <c r="RRF267" s="4"/>
      <c r="RRG267" s="4"/>
      <c r="RRH267" s="4"/>
      <c r="RRI267" s="4"/>
      <c r="RRJ267" s="4"/>
      <c r="RRK267" s="4"/>
      <c r="RRL267" s="4"/>
      <c r="RRM267" s="4"/>
      <c r="RRN267" s="4"/>
      <c r="RRO267" s="4"/>
      <c r="RRP267" s="4"/>
      <c r="RRQ267" s="4"/>
      <c r="RRR267" s="4"/>
      <c r="RRS267" s="4"/>
      <c r="RRT267" s="4"/>
      <c r="RRU267" s="4"/>
      <c r="RRV267" s="4"/>
      <c r="RRW267" s="4"/>
      <c r="RRX267" s="4"/>
      <c r="RRY267" s="4"/>
      <c r="RRZ267" s="4"/>
      <c r="RSA267" s="4"/>
      <c r="RSB267" s="4"/>
      <c r="RSC267" s="4"/>
      <c r="RSD267" s="4"/>
      <c r="RSE267" s="4"/>
      <c r="RSF267" s="4"/>
      <c r="RSG267" s="4"/>
      <c r="RSH267" s="4"/>
      <c r="RSI267" s="4"/>
      <c r="RSJ267" s="4"/>
      <c r="RSK267" s="4"/>
      <c r="RSL267" s="4"/>
      <c r="RSM267" s="4"/>
      <c r="RSN267" s="4"/>
      <c r="RSO267" s="4"/>
      <c r="RSP267" s="4"/>
      <c r="RSQ267" s="4"/>
      <c r="RSR267" s="4"/>
      <c r="RSS267" s="4"/>
      <c r="RST267" s="4"/>
      <c r="RSU267" s="4"/>
      <c r="RSV267" s="4"/>
      <c r="RSW267" s="4"/>
      <c r="RSX267" s="4"/>
      <c r="RSY267" s="4"/>
      <c r="RSZ267" s="4"/>
      <c r="RTA267" s="4"/>
      <c r="RTB267" s="4"/>
      <c r="RTC267" s="4"/>
      <c r="RTD267" s="4"/>
      <c r="RTE267" s="4"/>
      <c r="RTF267" s="4"/>
      <c r="RTG267" s="4"/>
      <c r="RTH267" s="4"/>
      <c r="RTI267" s="4"/>
      <c r="RTJ267" s="4"/>
      <c r="RTK267" s="4"/>
      <c r="RTL267" s="4"/>
      <c r="RTM267" s="4"/>
      <c r="RTN267" s="4"/>
      <c r="RTO267" s="4"/>
      <c r="RTP267" s="4"/>
      <c r="RTQ267" s="4"/>
      <c r="RTR267" s="4"/>
      <c r="RTS267" s="4"/>
      <c r="RTT267" s="4"/>
      <c r="RTU267" s="4"/>
      <c r="RTV267" s="4"/>
      <c r="RTW267" s="4"/>
      <c r="RTX267" s="4"/>
      <c r="RTY267" s="4"/>
      <c r="RTZ267" s="4"/>
      <c r="RUA267" s="4"/>
      <c r="RUB267" s="4"/>
      <c r="RUC267" s="4"/>
      <c r="RUD267" s="4"/>
      <c r="RUE267" s="4"/>
      <c r="RUF267" s="4"/>
      <c r="RUG267" s="4"/>
      <c r="RUH267" s="4"/>
      <c r="RUI267" s="4"/>
      <c r="RUJ267" s="4"/>
      <c r="RUK267" s="4"/>
      <c r="RUL267" s="4"/>
      <c r="RUM267" s="4"/>
      <c r="RUN267" s="4"/>
      <c r="RUO267" s="4"/>
      <c r="RUP267" s="4"/>
      <c r="RUQ267" s="4"/>
      <c r="RUR267" s="4"/>
      <c r="RUS267" s="4"/>
      <c r="RUT267" s="4"/>
      <c r="RUU267" s="4"/>
      <c r="RUV267" s="4"/>
      <c r="RUW267" s="4"/>
      <c r="RUX267" s="4"/>
      <c r="RUY267" s="4"/>
      <c r="RUZ267" s="4"/>
      <c r="RVA267" s="4"/>
      <c r="RVB267" s="4"/>
      <c r="RVC267" s="4"/>
      <c r="RVD267" s="4"/>
      <c r="RVE267" s="4"/>
      <c r="RVF267" s="4"/>
      <c r="RVG267" s="4"/>
      <c r="RVH267" s="4"/>
      <c r="RVI267" s="4"/>
      <c r="RVJ267" s="4"/>
      <c r="RVK267" s="4"/>
      <c r="RVL267" s="4"/>
      <c r="RVM267" s="4"/>
      <c r="RVN267" s="4"/>
      <c r="RVO267" s="4"/>
      <c r="RVP267" s="4"/>
      <c r="RVQ267" s="4"/>
      <c r="RVR267" s="4"/>
      <c r="RVS267" s="4"/>
      <c r="RVT267" s="4"/>
      <c r="RVU267" s="4"/>
      <c r="RVV267" s="4"/>
      <c r="RVW267" s="4"/>
      <c r="RVX267" s="4"/>
      <c r="RVY267" s="4"/>
      <c r="RVZ267" s="4"/>
      <c r="RWA267" s="4"/>
      <c r="RWB267" s="4"/>
      <c r="RWC267" s="4"/>
      <c r="RWD267" s="4"/>
      <c r="RWE267" s="4"/>
      <c r="RWF267" s="4"/>
      <c r="RWG267" s="4"/>
      <c r="RWH267" s="4"/>
      <c r="RWI267" s="4"/>
      <c r="RWJ267" s="4"/>
      <c r="RWK267" s="4"/>
      <c r="RWL267" s="4"/>
      <c r="RWM267" s="4"/>
      <c r="RWN267" s="4"/>
      <c r="RWO267" s="4"/>
      <c r="RWP267" s="4"/>
      <c r="RWQ267" s="4"/>
      <c r="RWR267" s="4"/>
      <c r="RWS267" s="4"/>
      <c r="RWT267" s="4"/>
      <c r="RWU267" s="4"/>
      <c r="RWV267" s="4"/>
      <c r="RWW267" s="4"/>
      <c r="RWX267" s="4"/>
      <c r="RWY267" s="4"/>
      <c r="RWZ267" s="4"/>
      <c r="RXA267" s="4"/>
      <c r="RXB267" s="4"/>
      <c r="RXC267" s="4"/>
      <c r="RXD267" s="4"/>
      <c r="RXE267" s="4"/>
      <c r="RXF267" s="4"/>
      <c r="RXG267" s="4"/>
      <c r="RXH267" s="4"/>
      <c r="RXI267" s="4"/>
      <c r="RXJ267" s="4"/>
      <c r="RXK267" s="4"/>
      <c r="RXL267" s="4"/>
      <c r="RXM267" s="4"/>
      <c r="RXN267" s="4"/>
      <c r="RXO267" s="4"/>
      <c r="RXP267" s="4"/>
      <c r="RXQ267" s="4"/>
      <c r="RXR267" s="4"/>
      <c r="RXS267" s="4"/>
      <c r="RXT267" s="4"/>
      <c r="RXU267" s="4"/>
      <c r="RXV267" s="4"/>
      <c r="RXW267" s="4"/>
      <c r="RXX267" s="4"/>
      <c r="RXY267" s="4"/>
      <c r="RXZ267" s="4"/>
      <c r="RYA267" s="4"/>
      <c r="RYB267" s="4"/>
      <c r="RYC267" s="4"/>
      <c r="RYD267" s="4"/>
      <c r="RYE267" s="4"/>
      <c r="RYF267" s="4"/>
      <c r="RYG267" s="4"/>
      <c r="RYH267" s="4"/>
      <c r="RYI267" s="4"/>
      <c r="RYJ267" s="4"/>
      <c r="RYK267" s="4"/>
      <c r="RYL267" s="4"/>
      <c r="RYM267" s="4"/>
      <c r="RYN267" s="4"/>
      <c r="RYO267" s="4"/>
      <c r="RYP267" s="4"/>
      <c r="RYQ267" s="4"/>
      <c r="RYR267" s="4"/>
      <c r="RYS267" s="4"/>
      <c r="RYT267" s="4"/>
      <c r="RYU267" s="4"/>
      <c r="RYV267" s="4"/>
      <c r="RYW267" s="4"/>
      <c r="RYX267" s="4"/>
      <c r="RYY267" s="4"/>
      <c r="RYZ267" s="4"/>
      <c r="RZA267" s="4"/>
      <c r="RZB267" s="4"/>
      <c r="RZC267" s="4"/>
      <c r="RZD267" s="4"/>
      <c r="RZE267" s="4"/>
      <c r="RZF267" s="4"/>
      <c r="RZG267" s="4"/>
      <c r="RZH267" s="4"/>
      <c r="RZI267" s="4"/>
      <c r="RZJ267" s="4"/>
      <c r="RZK267" s="4"/>
      <c r="RZL267" s="4"/>
      <c r="RZM267" s="4"/>
      <c r="RZN267" s="4"/>
      <c r="RZO267" s="4"/>
      <c r="RZP267" s="4"/>
      <c r="RZQ267" s="4"/>
      <c r="RZR267" s="4"/>
      <c r="RZS267" s="4"/>
      <c r="RZT267" s="4"/>
      <c r="RZU267" s="4"/>
      <c r="RZV267" s="4"/>
      <c r="RZW267" s="4"/>
      <c r="RZX267" s="4"/>
      <c r="RZY267" s="4"/>
      <c r="RZZ267" s="4"/>
      <c r="SAA267" s="4"/>
      <c r="SAB267" s="4"/>
      <c r="SAC267" s="4"/>
      <c r="SAD267" s="4"/>
      <c r="SAE267" s="4"/>
      <c r="SAF267" s="4"/>
      <c r="SAG267" s="4"/>
      <c r="SAH267" s="4"/>
      <c r="SAI267" s="4"/>
      <c r="SAJ267" s="4"/>
      <c r="SAK267" s="4"/>
      <c r="SAL267" s="4"/>
      <c r="SAM267" s="4"/>
      <c r="SAN267" s="4"/>
      <c r="SAO267" s="4"/>
      <c r="SAP267" s="4"/>
      <c r="SAQ267" s="4"/>
      <c r="SAR267" s="4"/>
      <c r="SAS267" s="4"/>
      <c r="SAT267" s="4"/>
      <c r="SAU267" s="4"/>
      <c r="SAV267" s="4"/>
      <c r="SAW267" s="4"/>
      <c r="SAX267" s="4"/>
      <c r="SAY267" s="4"/>
      <c r="SAZ267" s="4"/>
      <c r="SBA267" s="4"/>
      <c r="SBB267" s="4"/>
      <c r="SBC267" s="4"/>
      <c r="SBD267" s="4"/>
      <c r="SBE267" s="4"/>
      <c r="SBF267" s="4"/>
      <c r="SBG267" s="4"/>
      <c r="SBH267" s="4"/>
      <c r="SBI267" s="4"/>
      <c r="SBJ267" s="4"/>
      <c r="SBK267" s="4"/>
      <c r="SBL267" s="4"/>
      <c r="SBM267" s="4"/>
      <c r="SBN267" s="4"/>
      <c r="SBO267" s="4"/>
      <c r="SBP267" s="4"/>
      <c r="SBQ267" s="4"/>
      <c r="SBR267" s="4"/>
      <c r="SBS267" s="4"/>
      <c r="SBT267" s="4"/>
      <c r="SBU267" s="4"/>
      <c r="SBV267" s="4"/>
      <c r="SBW267" s="4"/>
      <c r="SBX267" s="4"/>
      <c r="SBY267" s="4"/>
      <c r="SBZ267" s="4"/>
      <c r="SCA267" s="4"/>
      <c r="SCB267" s="4"/>
      <c r="SCC267" s="4"/>
      <c r="SCD267" s="4"/>
      <c r="SCE267" s="4"/>
      <c r="SCF267" s="4"/>
      <c r="SCG267" s="4"/>
      <c r="SCH267" s="4"/>
      <c r="SCI267" s="4"/>
      <c r="SCJ267" s="4"/>
      <c r="SCK267" s="4"/>
      <c r="SCL267" s="4"/>
      <c r="SCM267" s="4"/>
      <c r="SCN267" s="4"/>
      <c r="SCO267" s="4"/>
      <c r="SCP267" s="4"/>
      <c r="SCQ267" s="4"/>
      <c r="SCR267" s="4"/>
      <c r="SCS267" s="4"/>
      <c r="SCT267" s="4"/>
      <c r="SCU267" s="4"/>
      <c r="SCV267" s="4"/>
      <c r="SCW267" s="4"/>
      <c r="SCX267" s="4"/>
      <c r="SCY267" s="4"/>
      <c r="SCZ267" s="4"/>
      <c r="SDA267" s="4"/>
      <c r="SDB267" s="4"/>
      <c r="SDC267" s="4"/>
      <c r="SDD267" s="4"/>
      <c r="SDE267" s="4"/>
      <c r="SDF267" s="4"/>
      <c r="SDG267" s="4"/>
      <c r="SDH267" s="4"/>
      <c r="SDI267" s="4"/>
      <c r="SDJ267" s="4"/>
      <c r="SDK267" s="4"/>
      <c r="SDL267" s="4"/>
      <c r="SDM267" s="4"/>
      <c r="SDN267" s="4"/>
      <c r="SDO267" s="4"/>
      <c r="SDP267" s="4"/>
      <c r="SDQ267" s="4"/>
      <c r="SDR267" s="4"/>
      <c r="SDS267" s="4"/>
      <c r="SDT267" s="4"/>
      <c r="SDU267" s="4"/>
      <c r="SDV267" s="4"/>
      <c r="SDW267" s="4"/>
      <c r="SDX267" s="4"/>
      <c r="SDY267" s="4"/>
      <c r="SDZ267" s="4"/>
      <c r="SEA267" s="4"/>
      <c r="SEB267" s="4"/>
      <c r="SEC267" s="4"/>
      <c r="SED267" s="4"/>
      <c r="SEE267" s="4"/>
      <c r="SEF267" s="4"/>
      <c r="SEG267" s="4"/>
      <c r="SEH267" s="4"/>
      <c r="SEI267" s="4"/>
      <c r="SEJ267" s="4"/>
      <c r="SEK267" s="4"/>
      <c r="SEL267" s="4"/>
      <c r="SEM267" s="4"/>
      <c r="SEN267" s="4"/>
      <c r="SEO267" s="4"/>
      <c r="SEP267" s="4"/>
      <c r="SEQ267" s="4"/>
      <c r="SER267" s="4"/>
      <c r="SES267" s="4"/>
      <c r="SET267" s="4"/>
      <c r="SEU267" s="4"/>
      <c r="SEV267" s="4"/>
      <c r="SEW267" s="4"/>
      <c r="SEX267" s="4"/>
      <c r="SEY267" s="4"/>
      <c r="SEZ267" s="4"/>
      <c r="SFA267" s="4"/>
      <c r="SFB267" s="4"/>
      <c r="SFC267" s="4"/>
      <c r="SFD267" s="4"/>
      <c r="SFE267" s="4"/>
      <c r="SFF267" s="4"/>
      <c r="SFG267" s="4"/>
      <c r="SFH267" s="4"/>
      <c r="SFI267" s="4"/>
      <c r="SFJ267" s="4"/>
      <c r="SFK267" s="4"/>
      <c r="SFL267" s="4"/>
      <c r="SFM267" s="4"/>
      <c r="SFN267" s="4"/>
      <c r="SFO267" s="4"/>
      <c r="SFP267" s="4"/>
      <c r="SFQ267" s="4"/>
      <c r="SFR267" s="4"/>
      <c r="SFS267" s="4"/>
      <c r="SFT267" s="4"/>
      <c r="SFU267" s="4"/>
      <c r="SFV267" s="4"/>
      <c r="SFW267" s="4"/>
      <c r="SFX267" s="4"/>
      <c r="SFY267" s="4"/>
      <c r="SFZ267" s="4"/>
      <c r="SGA267" s="4"/>
      <c r="SGB267" s="4"/>
      <c r="SGC267" s="4"/>
      <c r="SGD267" s="4"/>
      <c r="SGE267" s="4"/>
      <c r="SGF267" s="4"/>
      <c r="SGG267" s="4"/>
      <c r="SGH267" s="4"/>
      <c r="SGI267" s="4"/>
      <c r="SGJ267" s="4"/>
      <c r="SGK267" s="4"/>
      <c r="SGL267" s="4"/>
      <c r="SGM267" s="4"/>
      <c r="SGN267" s="4"/>
      <c r="SGO267" s="4"/>
      <c r="SGP267" s="4"/>
      <c r="SGQ267" s="4"/>
      <c r="SGR267" s="4"/>
      <c r="SGS267" s="4"/>
      <c r="SGT267" s="4"/>
      <c r="SGU267" s="4"/>
      <c r="SGV267" s="4"/>
      <c r="SGW267" s="4"/>
      <c r="SGX267" s="4"/>
      <c r="SGY267" s="4"/>
      <c r="SGZ267" s="4"/>
      <c r="SHA267" s="4"/>
      <c r="SHB267" s="4"/>
      <c r="SHC267" s="4"/>
      <c r="SHD267" s="4"/>
      <c r="SHE267" s="4"/>
      <c r="SHF267" s="4"/>
      <c r="SHG267" s="4"/>
      <c r="SHH267" s="4"/>
      <c r="SHI267" s="4"/>
      <c r="SHJ267" s="4"/>
      <c r="SHK267" s="4"/>
      <c r="SHL267" s="4"/>
      <c r="SHM267" s="4"/>
      <c r="SHN267" s="4"/>
      <c r="SHO267" s="4"/>
      <c r="SHP267" s="4"/>
      <c r="SHQ267" s="4"/>
      <c r="SHR267" s="4"/>
      <c r="SHS267" s="4"/>
      <c r="SHT267" s="4"/>
      <c r="SHU267" s="4"/>
      <c r="SHV267" s="4"/>
      <c r="SHW267" s="4"/>
      <c r="SHX267" s="4"/>
      <c r="SHY267" s="4"/>
      <c r="SHZ267" s="4"/>
      <c r="SIA267" s="4"/>
      <c r="SIB267" s="4"/>
      <c r="SIC267" s="4"/>
      <c r="SID267" s="4"/>
      <c r="SIE267" s="4"/>
      <c r="SIF267" s="4"/>
      <c r="SIG267" s="4"/>
      <c r="SIH267" s="4"/>
      <c r="SII267" s="4"/>
      <c r="SIJ267" s="4"/>
      <c r="SIK267" s="4"/>
      <c r="SIL267" s="4"/>
      <c r="SIM267" s="4"/>
      <c r="SIN267" s="4"/>
      <c r="SIO267" s="4"/>
      <c r="SIP267" s="4"/>
      <c r="SIQ267" s="4"/>
      <c r="SIR267" s="4"/>
      <c r="SIS267" s="4"/>
      <c r="SIT267" s="4"/>
      <c r="SIU267" s="4"/>
      <c r="SIV267" s="4"/>
      <c r="SIW267" s="4"/>
      <c r="SIX267" s="4"/>
      <c r="SIY267" s="4"/>
      <c r="SIZ267" s="4"/>
      <c r="SJA267" s="4"/>
      <c r="SJB267" s="4"/>
      <c r="SJC267" s="4"/>
      <c r="SJD267" s="4"/>
      <c r="SJE267" s="4"/>
      <c r="SJF267" s="4"/>
      <c r="SJG267" s="4"/>
      <c r="SJH267" s="4"/>
      <c r="SJI267" s="4"/>
      <c r="SJJ267" s="4"/>
      <c r="SJK267" s="4"/>
      <c r="SJL267" s="4"/>
      <c r="SJM267" s="4"/>
      <c r="SJN267" s="4"/>
      <c r="SJO267" s="4"/>
      <c r="SJP267" s="4"/>
      <c r="SJQ267" s="4"/>
      <c r="SJR267" s="4"/>
      <c r="SJS267" s="4"/>
      <c r="SJT267" s="4"/>
      <c r="SJU267" s="4"/>
      <c r="SJV267" s="4"/>
      <c r="SJW267" s="4"/>
      <c r="SJX267" s="4"/>
      <c r="SJY267" s="4"/>
      <c r="SJZ267" s="4"/>
      <c r="SKA267" s="4"/>
      <c r="SKB267" s="4"/>
      <c r="SKC267" s="4"/>
      <c r="SKD267" s="4"/>
      <c r="SKE267" s="4"/>
      <c r="SKF267" s="4"/>
      <c r="SKG267" s="4"/>
      <c r="SKH267" s="4"/>
      <c r="SKI267" s="4"/>
      <c r="SKJ267" s="4"/>
      <c r="SKK267" s="4"/>
      <c r="SKL267" s="4"/>
      <c r="SKM267" s="4"/>
      <c r="SKN267" s="4"/>
      <c r="SKO267" s="4"/>
      <c r="SKP267" s="4"/>
      <c r="SKQ267" s="4"/>
      <c r="SKR267" s="4"/>
      <c r="SKS267" s="4"/>
      <c r="SKT267" s="4"/>
      <c r="SKU267" s="4"/>
      <c r="SKV267" s="4"/>
      <c r="SKW267" s="4"/>
      <c r="SKX267" s="4"/>
      <c r="SKY267" s="4"/>
      <c r="SKZ267" s="4"/>
      <c r="SLA267" s="4"/>
      <c r="SLB267" s="4"/>
      <c r="SLC267" s="4"/>
      <c r="SLD267" s="4"/>
      <c r="SLE267" s="4"/>
      <c r="SLF267" s="4"/>
      <c r="SLG267" s="4"/>
      <c r="SLH267" s="4"/>
      <c r="SLI267" s="4"/>
      <c r="SLJ267" s="4"/>
      <c r="SLK267" s="4"/>
      <c r="SLL267" s="4"/>
      <c r="SLM267" s="4"/>
      <c r="SLN267" s="4"/>
      <c r="SLO267" s="4"/>
      <c r="SLP267" s="4"/>
      <c r="SLQ267" s="4"/>
      <c r="SLR267" s="4"/>
      <c r="SLS267" s="4"/>
      <c r="SLT267" s="4"/>
      <c r="SLU267" s="4"/>
      <c r="SLV267" s="4"/>
      <c r="SLW267" s="4"/>
      <c r="SLX267" s="4"/>
      <c r="SLY267" s="4"/>
      <c r="SLZ267" s="4"/>
      <c r="SMA267" s="4"/>
      <c r="SMB267" s="4"/>
      <c r="SMC267" s="4"/>
      <c r="SMD267" s="4"/>
      <c r="SME267" s="4"/>
      <c r="SMF267" s="4"/>
      <c r="SMG267" s="4"/>
      <c r="SMH267" s="4"/>
      <c r="SMI267" s="4"/>
      <c r="SMJ267" s="4"/>
      <c r="SMK267" s="4"/>
      <c r="SML267" s="4"/>
      <c r="SMM267" s="4"/>
      <c r="SMN267" s="4"/>
      <c r="SMO267" s="4"/>
      <c r="SMP267" s="4"/>
      <c r="SMQ267" s="4"/>
      <c r="SMR267" s="4"/>
      <c r="SMS267" s="4"/>
      <c r="SMT267" s="4"/>
      <c r="SMU267" s="4"/>
      <c r="SMV267" s="4"/>
      <c r="SMW267" s="4"/>
      <c r="SMX267" s="4"/>
      <c r="SMY267" s="4"/>
      <c r="SMZ267" s="4"/>
      <c r="SNA267" s="4"/>
      <c r="SNB267" s="4"/>
      <c r="SNC267" s="4"/>
      <c r="SND267" s="4"/>
      <c r="SNE267" s="4"/>
      <c r="SNF267" s="4"/>
      <c r="SNG267" s="4"/>
      <c r="SNH267" s="4"/>
      <c r="SNI267" s="4"/>
      <c r="SNJ267" s="4"/>
      <c r="SNK267" s="4"/>
      <c r="SNL267" s="4"/>
      <c r="SNM267" s="4"/>
      <c r="SNN267" s="4"/>
      <c r="SNO267" s="4"/>
      <c r="SNP267" s="4"/>
      <c r="SNQ267" s="4"/>
      <c r="SNR267" s="4"/>
      <c r="SNS267" s="4"/>
      <c r="SNT267" s="4"/>
      <c r="SNU267" s="4"/>
      <c r="SNV267" s="4"/>
      <c r="SNW267" s="4"/>
      <c r="SNX267" s="4"/>
      <c r="SNY267" s="4"/>
      <c r="SNZ267" s="4"/>
      <c r="SOA267" s="4"/>
      <c r="SOB267" s="4"/>
      <c r="SOC267" s="4"/>
      <c r="SOD267" s="4"/>
      <c r="SOE267" s="4"/>
      <c r="SOF267" s="4"/>
      <c r="SOG267" s="4"/>
      <c r="SOH267" s="4"/>
      <c r="SOI267" s="4"/>
      <c r="SOJ267" s="4"/>
      <c r="SOK267" s="4"/>
      <c r="SOL267" s="4"/>
      <c r="SOM267" s="4"/>
      <c r="SON267" s="4"/>
      <c r="SOO267" s="4"/>
      <c r="SOP267" s="4"/>
      <c r="SOQ267" s="4"/>
      <c r="SOR267" s="4"/>
      <c r="SOS267" s="4"/>
      <c r="SOT267" s="4"/>
      <c r="SOU267" s="4"/>
      <c r="SOV267" s="4"/>
      <c r="SOW267" s="4"/>
      <c r="SOX267" s="4"/>
      <c r="SOY267" s="4"/>
      <c r="SOZ267" s="4"/>
      <c r="SPA267" s="4"/>
      <c r="SPB267" s="4"/>
      <c r="SPC267" s="4"/>
      <c r="SPD267" s="4"/>
      <c r="SPE267" s="4"/>
      <c r="SPF267" s="4"/>
      <c r="SPG267" s="4"/>
      <c r="SPH267" s="4"/>
      <c r="SPI267" s="4"/>
      <c r="SPJ267" s="4"/>
      <c r="SPK267" s="4"/>
      <c r="SPL267" s="4"/>
      <c r="SPM267" s="4"/>
      <c r="SPN267" s="4"/>
      <c r="SPO267" s="4"/>
      <c r="SPP267" s="4"/>
      <c r="SPQ267" s="4"/>
      <c r="SPR267" s="4"/>
      <c r="SPS267" s="4"/>
      <c r="SPT267" s="4"/>
      <c r="SPU267" s="4"/>
      <c r="SPV267" s="4"/>
      <c r="SPW267" s="4"/>
      <c r="SPX267" s="4"/>
      <c r="SPY267" s="4"/>
      <c r="SPZ267" s="4"/>
      <c r="SQA267" s="4"/>
      <c r="SQB267" s="4"/>
      <c r="SQC267" s="4"/>
      <c r="SQD267" s="4"/>
      <c r="SQE267" s="4"/>
      <c r="SQF267" s="4"/>
      <c r="SQG267" s="4"/>
      <c r="SQH267" s="4"/>
      <c r="SQI267" s="4"/>
      <c r="SQJ267" s="4"/>
      <c r="SQK267" s="4"/>
      <c r="SQL267" s="4"/>
      <c r="SQM267" s="4"/>
      <c r="SQN267" s="4"/>
      <c r="SQO267" s="4"/>
      <c r="SQP267" s="4"/>
      <c r="SQQ267" s="4"/>
      <c r="SQR267" s="4"/>
      <c r="SQS267" s="4"/>
      <c r="SQT267" s="4"/>
      <c r="SQU267" s="4"/>
      <c r="SQV267" s="4"/>
      <c r="SQW267" s="4"/>
      <c r="SQX267" s="4"/>
      <c r="SQY267" s="4"/>
      <c r="SQZ267" s="4"/>
      <c r="SRA267" s="4"/>
      <c r="SRB267" s="4"/>
      <c r="SRC267" s="4"/>
      <c r="SRD267" s="4"/>
      <c r="SRE267" s="4"/>
      <c r="SRF267" s="4"/>
      <c r="SRG267" s="4"/>
      <c r="SRH267" s="4"/>
      <c r="SRI267" s="4"/>
      <c r="SRJ267" s="4"/>
      <c r="SRK267" s="4"/>
      <c r="SRL267" s="4"/>
      <c r="SRM267" s="4"/>
      <c r="SRN267" s="4"/>
      <c r="SRO267" s="4"/>
      <c r="SRP267" s="4"/>
      <c r="SRQ267" s="4"/>
      <c r="SRR267" s="4"/>
      <c r="SRS267" s="4"/>
      <c r="SRT267" s="4"/>
      <c r="SRU267" s="4"/>
      <c r="SRV267" s="4"/>
      <c r="SRW267" s="4"/>
      <c r="SRX267" s="4"/>
      <c r="SRY267" s="4"/>
      <c r="SRZ267" s="4"/>
      <c r="SSA267" s="4"/>
      <c r="SSB267" s="4"/>
      <c r="SSC267" s="4"/>
      <c r="SSD267" s="4"/>
      <c r="SSE267" s="4"/>
      <c r="SSF267" s="4"/>
      <c r="SSG267" s="4"/>
      <c r="SSH267" s="4"/>
      <c r="SSI267" s="4"/>
      <c r="SSJ267" s="4"/>
      <c r="SSK267" s="4"/>
      <c r="SSL267" s="4"/>
      <c r="SSM267" s="4"/>
      <c r="SSN267" s="4"/>
      <c r="SSO267" s="4"/>
      <c r="SSP267" s="4"/>
      <c r="SSQ267" s="4"/>
      <c r="SSR267" s="4"/>
      <c r="SSS267" s="4"/>
      <c r="SST267" s="4"/>
      <c r="SSU267" s="4"/>
      <c r="SSV267" s="4"/>
      <c r="SSW267" s="4"/>
      <c r="SSX267" s="4"/>
      <c r="SSY267" s="4"/>
      <c r="SSZ267" s="4"/>
      <c r="STA267" s="4"/>
      <c r="STB267" s="4"/>
      <c r="STC267" s="4"/>
      <c r="STD267" s="4"/>
      <c r="STE267" s="4"/>
      <c r="STF267" s="4"/>
      <c r="STG267" s="4"/>
      <c r="STH267" s="4"/>
      <c r="STI267" s="4"/>
      <c r="STJ267" s="4"/>
      <c r="STK267" s="4"/>
      <c r="STL267" s="4"/>
      <c r="STM267" s="4"/>
      <c r="STN267" s="4"/>
      <c r="STO267" s="4"/>
      <c r="STP267" s="4"/>
      <c r="STQ267" s="4"/>
      <c r="STR267" s="4"/>
      <c r="STS267" s="4"/>
      <c r="STT267" s="4"/>
      <c r="STU267" s="4"/>
      <c r="STV267" s="4"/>
      <c r="STW267" s="4"/>
      <c r="STX267" s="4"/>
      <c r="STY267" s="4"/>
      <c r="STZ267" s="4"/>
      <c r="SUA267" s="4"/>
      <c r="SUB267" s="4"/>
      <c r="SUC267" s="4"/>
      <c r="SUD267" s="4"/>
      <c r="SUE267" s="4"/>
      <c r="SUF267" s="4"/>
      <c r="SUG267" s="4"/>
      <c r="SUH267" s="4"/>
      <c r="SUI267" s="4"/>
      <c r="SUJ267" s="4"/>
      <c r="SUK267" s="4"/>
      <c r="SUL267" s="4"/>
      <c r="SUM267" s="4"/>
      <c r="SUN267" s="4"/>
      <c r="SUO267" s="4"/>
      <c r="SUP267" s="4"/>
      <c r="SUQ267" s="4"/>
      <c r="SUR267" s="4"/>
      <c r="SUS267" s="4"/>
      <c r="SUT267" s="4"/>
      <c r="SUU267" s="4"/>
      <c r="SUV267" s="4"/>
      <c r="SUW267" s="4"/>
      <c r="SUX267" s="4"/>
      <c r="SUY267" s="4"/>
      <c r="SUZ267" s="4"/>
      <c r="SVA267" s="4"/>
      <c r="SVB267" s="4"/>
      <c r="SVC267" s="4"/>
      <c r="SVD267" s="4"/>
      <c r="SVE267" s="4"/>
      <c r="SVF267" s="4"/>
      <c r="SVG267" s="4"/>
      <c r="SVH267" s="4"/>
      <c r="SVI267" s="4"/>
      <c r="SVJ267" s="4"/>
      <c r="SVK267" s="4"/>
      <c r="SVL267" s="4"/>
      <c r="SVM267" s="4"/>
      <c r="SVN267" s="4"/>
      <c r="SVO267" s="4"/>
      <c r="SVP267" s="4"/>
      <c r="SVQ267" s="4"/>
      <c r="SVR267" s="4"/>
      <c r="SVS267" s="4"/>
      <c r="SVT267" s="4"/>
      <c r="SVU267" s="4"/>
      <c r="SVV267" s="4"/>
      <c r="SVW267" s="4"/>
      <c r="SVX267" s="4"/>
      <c r="SVY267" s="4"/>
      <c r="SVZ267" s="4"/>
      <c r="SWA267" s="4"/>
      <c r="SWB267" s="4"/>
      <c r="SWC267" s="4"/>
      <c r="SWD267" s="4"/>
      <c r="SWE267" s="4"/>
      <c r="SWF267" s="4"/>
      <c r="SWG267" s="4"/>
      <c r="SWH267" s="4"/>
      <c r="SWI267" s="4"/>
      <c r="SWJ267" s="4"/>
      <c r="SWK267" s="4"/>
      <c r="SWL267" s="4"/>
      <c r="SWM267" s="4"/>
      <c r="SWN267" s="4"/>
      <c r="SWO267" s="4"/>
      <c r="SWP267" s="4"/>
      <c r="SWQ267" s="4"/>
      <c r="SWR267" s="4"/>
      <c r="SWS267" s="4"/>
      <c r="SWT267" s="4"/>
      <c r="SWU267" s="4"/>
      <c r="SWV267" s="4"/>
      <c r="SWW267" s="4"/>
      <c r="SWX267" s="4"/>
      <c r="SWY267" s="4"/>
      <c r="SWZ267" s="4"/>
      <c r="SXA267" s="4"/>
      <c r="SXB267" s="4"/>
      <c r="SXC267" s="4"/>
      <c r="SXD267" s="4"/>
      <c r="SXE267" s="4"/>
      <c r="SXF267" s="4"/>
      <c r="SXG267" s="4"/>
      <c r="SXH267" s="4"/>
      <c r="SXI267" s="4"/>
      <c r="SXJ267" s="4"/>
      <c r="SXK267" s="4"/>
      <c r="SXL267" s="4"/>
      <c r="SXM267" s="4"/>
      <c r="SXN267" s="4"/>
      <c r="SXO267" s="4"/>
      <c r="SXP267" s="4"/>
      <c r="SXQ267" s="4"/>
      <c r="SXR267" s="4"/>
      <c r="SXS267" s="4"/>
      <c r="SXT267" s="4"/>
      <c r="SXU267" s="4"/>
      <c r="SXV267" s="4"/>
      <c r="SXW267" s="4"/>
      <c r="SXX267" s="4"/>
      <c r="SXY267" s="4"/>
      <c r="SXZ267" s="4"/>
      <c r="SYA267" s="4"/>
      <c r="SYB267" s="4"/>
      <c r="SYC267" s="4"/>
      <c r="SYD267" s="4"/>
      <c r="SYE267" s="4"/>
      <c r="SYF267" s="4"/>
      <c r="SYG267" s="4"/>
      <c r="SYH267" s="4"/>
      <c r="SYI267" s="4"/>
      <c r="SYJ267" s="4"/>
      <c r="SYK267" s="4"/>
      <c r="SYL267" s="4"/>
      <c r="SYM267" s="4"/>
      <c r="SYN267" s="4"/>
      <c r="SYO267" s="4"/>
      <c r="SYP267" s="4"/>
      <c r="SYQ267" s="4"/>
      <c r="SYR267" s="4"/>
      <c r="SYS267" s="4"/>
      <c r="SYT267" s="4"/>
      <c r="SYU267" s="4"/>
      <c r="SYV267" s="4"/>
      <c r="SYW267" s="4"/>
      <c r="SYX267" s="4"/>
      <c r="SYY267" s="4"/>
      <c r="SYZ267" s="4"/>
      <c r="SZA267" s="4"/>
      <c r="SZB267" s="4"/>
      <c r="SZC267" s="4"/>
      <c r="SZD267" s="4"/>
      <c r="SZE267" s="4"/>
      <c r="SZF267" s="4"/>
      <c r="SZG267" s="4"/>
      <c r="SZH267" s="4"/>
      <c r="SZI267" s="4"/>
      <c r="SZJ267" s="4"/>
      <c r="SZK267" s="4"/>
      <c r="SZL267" s="4"/>
      <c r="SZM267" s="4"/>
      <c r="SZN267" s="4"/>
      <c r="SZO267" s="4"/>
      <c r="SZP267" s="4"/>
      <c r="SZQ267" s="4"/>
      <c r="SZR267" s="4"/>
      <c r="SZS267" s="4"/>
      <c r="SZT267" s="4"/>
      <c r="SZU267" s="4"/>
      <c r="SZV267" s="4"/>
      <c r="SZW267" s="4"/>
      <c r="SZX267" s="4"/>
      <c r="SZY267" s="4"/>
      <c r="SZZ267" s="4"/>
      <c r="TAA267" s="4"/>
      <c r="TAB267" s="4"/>
      <c r="TAC267" s="4"/>
      <c r="TAD267" s="4"/>
      <c r="TAE267" s="4"/>
      <c r="TAF267" s="4"/>
      <c r="TAG267" s="4"/>
      <c r="TAH267" s="4"/>
      <c r="TAI267" s="4"/>
      <c r="TAJ267" s="4"/>
      <c r="TAK267" s="4"/>
      <c r="TAL267" s="4"/>
      <c r="TAM267" s="4"/>
      <c r="TAN267" s="4"/>
      <c r="TAO267" s="4"/>
      <c r="TAP267" s="4"/>
      <c r="TAQ267" s="4"/>
      <c r="TAR267" s="4"/>
      <c r="TAS267" s="4"/>
      <c r="TAT267" s="4"/>
      <c r="TAU267" s="4"/>
      <c r="TAV267" s="4"/>
      <c r="TAW267" s="4"/>
      <c r="TAX267" s="4"/>
      <c r="TAY267" s="4"/>
      <c r="TAZ267" s="4"/>
      <c r="TBA267" s="4"/>
      <c r="TBB267" s="4"/>
      <c r="TBC267" s="4"/>
      <c r="TBD267" s="4"/>
      <c r="TBE267" s="4"/>
      <c r="TBF267" s="4"/>
      <c r="TBG267" s="4"/>
      <c r="TBH267" s="4"/>
      <c r="TBI267" s="4"/>
      <c r="TBJ267" s="4"/>
      <c r="TBK267" s="4"/>
      <c r="TBL267" s="4"/>
      <c r="TBM267" s="4"/>
      <c r="TBN267" s="4"/>
      <c r="TBO267" s="4"/>
      <c r="TBP267" s="4"/>
      <c r="TBQ267" s="4"/>
      <c r="TBR267" s="4"/>
      <c r="TBS267" s="4"/>
      <c r="TBT267" s="4"/>
      <c r="TBU267" s="4"/>
      <c r="TBV267" s="4"/>
      <c r="TBW267" s="4"/>
      <c r="TBX267" s="4"/>
      <c r="TBY267" s="4"/>
      <c r="TBZ267" s="4"/>
      <c r="TCA267" s="4"/>
      <c r="TCB267" s="4"/>
      <c r="TCC267" s="4"/>
      <c r="TCD267" s="4"/>
      <c r="TCE267" s="4"/>
      <c r="TCF267" s="4"/>
      <c r="TCG267" s="4"/>
      <c r="TCH267" s="4"/>
      <c r="TCI267" s="4"/>
      <c r="TCJ267" s="4"/>
      <c r="TCK267" s="4"/>
      <c r="TCL267" s="4"/>
      <c r="TCM267" s="4"/>
      <c r="TCN267" s="4"/>
      <c r="TCO267" s="4"/>
      <c r="TCP267" s="4"/>
      <c r="TCQ267" s="4"/>
      <c r="TCR267" s="4"/>
      <c r="TCS267" s="4"/>
      <c r="TCT267" s="4"/>
      <c r="TCU267" s="4"/>
      <c r="TCV267" s="4"/>
      <c r="TCW267" s="4"/>
      <c r="TCX267" s="4"/>
      <c r="TCY267" s="4"/>
      <c r="TCZ267" s="4"/>
      <c r="TDA267" s="4"/>
      <c r="TDB267" s="4"/>
      <c r="TDC267" s="4"/>
      <c r="TDD267" s="4"/>
      <c r="TDE267" s="4"/>
      <c r="TDF267" s="4"/>
      <c r="TDG267" s="4"/>
      <c r="TDH267" s="4"/>
      <c r="TDI267" s="4"/>
      <c r="TDJ267" s="4"/>
      <c r="TDK267" s="4"/>
      <c r="TDL267" s="4"/>
      <c r="TDM267" s="4"/>
      <c r="TDN267" s="4"/>
      <c r="TDO267" s="4"/>
      <c r="TDP267" s="4"/>
      <c r="TDQ267" s="4"/>
      <c r="TDR267" s="4"/>
      <c r="TDS267" s="4"/>
      <c r="TDT267" s="4"/>
      <c r="TDU267" s="4"/>
      <c r="TDV267" s="4"/>
      <c r="TDW267" s="4"/>
      <c r="TDX267" s="4"/>
      <c r="TDY267" s="4"/>
      <c r="TDZ267" s="4"/>
      <c r="TEA267" s="4"/>
      <c r="TEB267" s="4"/>
      <c r="TEC267" s="4"/>
      <c r="TED267" s="4"/>
      <c r="TEE267" s="4"/>
      <c r="TEF267" s="4"/>
      <c r="TEG267" s="4"/>
      <c r="TEH267" s="4"/>
      <c r="TEI267" s="4"/>
      <c r="TEJ267" s="4"/>
      <c r="TEK267" s="4"/>
      <c r="TEL267" s="4"/>
      <c r="TEM267" s="4"/>
      <c r="TEN267" s="4"/>
      <c r="TEO267" s="4"/>
      <c r="TEP267" s="4"/>
      <c r="TEQ267" s="4"/>
      <c r="TER267" s="4"/>
      <c r="TES267" s="4"/>
      <c r="TET267" s="4"/>
      <c r="TEU267" s="4"/>
      <c r="TEV267" s="4"/>
      <c r="TEW267" s="4"/>
      <c r="TEX267" s="4"/>
      <c r="TEY267" s="4"/>
      <c r="TEZ267" s="4"/>
      <c r="TFA267" s="4"/>
      <c r="TFB267" s="4"/>
      <c r="TFC267" s="4"/>
      <c r="TFD267" s="4"/>
      <c r="TFE267" s="4"/>
      <c r="TFF267" s="4"/>
      <c r="TFG267" s="4"/>
      <c r="TFH267" s="4"/>
      <c r="TFI267" s="4"/>
      <c r="TFJ267" s="4"/>
      <c r="TFK267" s="4"/>
      <c r="TFL267" s="4"/>
      <c r="TFM267" s="4"/>
      <c r="TFN267" s="4"/>
      <c r="TFO267" s="4"/>
      <c r="TFP267" s="4"/>
      <c r="TFQ267" s="4"/>
      <c r="TFR267" s="4"/>
      <c r="TFS267" s="4"/>
      <c r="TFT267" s="4"/>
      <c r="TFU267" s="4"/>
      <c r="TFV267" s="4"/>
      <c r="TFW267" s="4"/>
      <c r="TFX267" s="4"/>
      <c r="TFY267" s="4"/>
      <c r="TFZ267" s="4"/>
      <c r="TGA267" s="4"/>
      <c r="TGB267" s="4"/>
      <c r="TGC267" s="4"/>
      <c r="TGD267" s="4"/>
      <c r="TGE267" s="4"/>
      <c r="TGF267" s="4"/>
      <c r="TGG267" s="4"/>
      <c r="TGH267" s="4"/>
      <c r="TGI267" s="4"/>
      <c r="TGJ267" s="4"/>
      <c r="TGK267" s="4"/>
      <c r="TGL267" s="4"/>
      <c r="TGM267" s="4"/>
      <c r="TGN267" s="4"/>
      <c r="TGO267" s="4"/>
      <c r="TGP267" s="4"/>
      <c r="TGQ267" s="4"/>
      <c r="TGR267" s="4"/>
      <c r="TGS267" s="4"/>
      <c r="TGT267" s="4"/>
      <c r="TGU267" s="4"/>
      <c r="TGV267" s="4"/>
      <c r="TGW267" s="4"/>
      <c r="TGX267" s="4"/>
      <c r="TGY267" s="4"/>
      <c r="TGZ267" s="4"/>
      <c r="THA267" s="4"/>
      <c r="THB267" s="4"/>
      <c r="THC267" s="4"/>
      <c r="THD267" s="4"/>
      <c r="THE267" s="4"/>
      <c r="THF267" s="4"/>
      <c r="THG267" s="4"/>
      <c r="THH267" s="4"/>
      <c r="THI267" s="4"/>
      <c r="THJ267" s="4"/>
      <c r="THK267" s="4"/>
      <c r="THL267" s="4"/>
      <c r="THM267" s="4"/>
      <c r="THN267" s="4"/>
      <c r="THO267" s="4"/>
      <c r="THP267" s="4"/>
      <c r="THQ267" s="4"/>
      <c r="THR267" s="4"/>
      <c r="THS267" s="4"/>
      <c r="THT267" s="4"/>
      <c r="THU267" s="4"/>
      <c r="THV267" s="4"/>
      <c r="THW267" s="4"/>
      <c r="THX267" s="4"/>
      <c r="THY267" s="4"/>
      <c r="THZ267" s="4"/>
      <c r="TIA267" s="4"/>
      <c r="TIB267" s="4"/>
      <c r="TIC267" s="4"/>
      <c r="TID267" s="4"/>
      <c r="TIE267" s="4"/>
      <c r="TIF267" s="4"/>
      <c r="TIG267" s="4"/>
      <c r="TIH267" s="4"/>
      <c r="TII267" s="4"/>
      <c r="TIJ267" s="4"/>
      <c r="TIK267" s="4"/>
      <c r="TIL267" s="4"/>
      <c r="TIM267" s="4"/>
      <c r="TIN267" s="4"/>
      <c r="TIO267" s="4"/>
      <c r="TIP267" s="4"/>
      <c r="TIQ267" s="4"/>
      <c r="TIR267" s="4"/>
      <c r="TIS267" s="4"/>
      <c r="TIT267" s="4"/>
      <c r="TIU267" s="4"/>
      <c r="TIV267" s="4"/>
      <c r="TIW267" s="4"/>
      <c r="TIX267" s="4"/>
      <c r="TIY267" s="4"/>
      <c r="TIZ267" s="4"/>
      <c r="TJA267" s="4"/>
      <c r="TJB267" s="4"/>
      <c r="TJC267" s="4"/>
      <c r="TJD267" s="4"/>
      <c r="TJE267" s="4"/>
      <c r="TJF267" s="4"/>
      <c r="TJG267" s="4"/>
      <c r="TJH267" s="4"/>
      <c r="TJI267" s="4"/>
      <c r="TJJ267" s="4"/>
      <c r="TJK267" s="4"/>
      <c r="TJL267" s="4"/>
      <c r="TJM267" s="4"/>
      <c r="TJN267" s="4"/>
      <c r="TJO267" s="4"/>
      <c r="TJP267" s="4"/>
      <c r="TJQ267" s="4"/>
      <c r="TJR267" s="4"/>
      <c r="TJS267" s="4"/>
      <c r="TJT267" s="4"/>
      <c r="TJU267" s="4"/>
      <c r="TJV267" s="4"/>
      <c r="TJW267" s="4"/>
      <c r="TJX267" s="4"/>
      <c r="TJY267" s="4"/>
      <c r="TJZ267" s="4"/>
      <c r="TKA267" s="4"/>
      <c r="TKB267" s="4"/>
      <c r="TKC267" s="4"/>
      <c r="TKD267" s="4"/>
      <c r="TKE267" s="4"/>
      <c r="TKF267" s="4"/>
      <c r="TKG267" s="4"/>
      <c r="TKH267" s="4"/>
      <c r="TKI267" s="4"/>
      <c r="TKJ267" s="4"/>
      <c r="TKK267" s="4"/>
      <c r="TKL267" s="4"/>
      <c r="TKM267" s="4"/>
      <c r="TKN267" s="4"/>
      <c r="TKO267" s="4"/>
      <c r="TKP267" s="4"/>
      <c r="TKQ267" s="4"/>
      <c r="TKR267" s="4"/>
      <c r="TKS267" s="4"/>
      <c r="TKT267" s="4"/>
      <c r="TKU267" s="4"/>
      <c r="TKV267" s="4"/>
      <c r="TKW267" s="4"/>
      <c r="TKX267" s="4"/>
      <c r="TKY267" s="4"/>
      <c r="TKZ267" s="4"/>
      <c r="TLA267" s="4"/>
      <c r="TLB267" s="4"/>
      <c r="TLC267" s="4"/>
      <c r="TLD267" s="4"/>
      <c r="TLE267" s="4"/>
      <c r="TLF267" s="4"/>
      <c r="TLG267" s="4"/>
      <c r="TLH267" s="4"/>
      <c r="TLI267" s="4"/>
      <c r="TLJ267" s="4"/>
      <c r="TLK267" s="4"/>
      <c r="TLL267" s="4"/>
      <c r="TLM267" s="4"/>
      <c r="TLN267" s="4"/>
      <c r="TLO267" s="4"/>
      <c r="TLP267" s="4"/>
      <c r="TLQ267" s="4"/>
      <c r="TLR267" s="4"/>
      <c r="TLS267" s="4"/>
      <c r="TLT267" s="4"/>
      <c r="TLU267" s="4"/>
      <c r="TLV267" s="4"/>
      <c r="TLW267" s="4"/>
      <c r="TLX267" s="4"/>
      <c r="TLY267" s="4"/>
      <c r="TLZ267" s="4"/>
      <c r="TMA267" s="4"/>
      <c r="TMB267" s="4"/>
      <c r="TMC267" s="4"/>
      <c r="TMD267" s="4"/>
      <c r="TME267" s="4"/>
      <c r="TMF267" s="4"/>
      <c r="TMG267" s="4"/>
      <c r="TMH267" s="4"/>
      <c r="TMI267" s="4"/>
      <c r="TMJ267" s="4"/>
      <c r="TMK267" s="4"/>
      <c r="TML267" s="4"/>
      <c r="TMM267" s="4"/>
      <c r="TMN267" s="4"/>
      <c r="TMO267" s="4"/>
      <c r="TMP267" s="4"/>
      <c r="TMQ267" s="4"/>
      <c r="TMR267" s="4"/>
      <c r="TMS267" s="4"/>
      <c r="TMT267" s="4"/>
      <c r="TMU267" s="4"/>
      <c r="TMV267" s="4"/>
      <c r="TMW267" s="4"/>
      <c r="TMX267" s="4"/>
      <c r="TMY267" s="4"/>
      <c r="TMZ267" s="4"/>
      <c r="TNA267" s="4"/>
      <c r="TNB267" s="4"/>
      <c r="TNC267" s="4"/>
      <c r="TND267" s="4"/>
      <c r="TNE267" s="4"/>
      <c r="TNF267" s="4"/>
      <c r="TNG267" s="4"/>
      <c r="TNH267" s="4"/>
      <c r="TNI267" s="4"/>
      <c r="TNJ267" s="4"/>
      <c r="TNK267" s="4"/>
      <c r="TNL267" s="4"/>
      <c r="TNM267" s="4"/>
      <c r="TNN267" s="4"/>
      <c r="TNO267" s="4"/>
      <c r="TNP267" s="4"/>
      <c r="TNQ267" s="4"/>
      <c r="TNR267" s="4"/>
      <c r="TNS267" s="4"/>
      <c r="TNT267" s="4"/>
      <c r="TNU267" s="4"/>
      <c r="TNV267" s="4"/>
      <c r="TNW267" s="4"/>
      <c r="TNX267" s="4"/>
      <c r="TNY267" s="4"/>
      <c r="TNZ267" s="4"/>
      <c r="TOA267" s="4"/>
      <c r="TOB267" s="4"/>
      <c r="TOC267" s="4"/>
      <c r="TOD267" s="4"/>
      <c r="TOE267" s="4"/>
      <c r="TOF267" s="4"/>
      <c r="TOG267" s="4"/>
      <c r="TOH267" s="4"/>
      <c r="TOI267" s="4"/>
      <c r="TOJ267" s="4"/>
      <c r="TOK267" s="4"/>
      <c r="TOL267" s="4"/>
      <c r="TOM267" s="4"/>
      <c r="TON267" s="4"/>
      <c r="TOO267" s="4"/>
      <c r="TOP267" s="4"/>
      <c r="TOQ267" s="4"/>
      <c r="TOR267" s="4"/>
      <c r="TOS267" s="4"/>
      <c r="TOT267" s="4"/>
      <c r="TOU267" s="4"/>
      <c r="TOV267" s="4"/>
      <c r="TOW267" s="4"/>
      <c r="TOX267" s="4"/>
      <c r="TOY267" s="4"/>
      <c r="TOZ267" s="4"/>
      <c r="TPA267" s="4"/>
      <c r="TPB267" s="4"/>
      <c r="TPC267" s="4"/>
      <c r="TPD267" s="4"/>
      <c r="TPE267" s="4"/>
      <c r="TPF267" s="4"/>
      <c r="TPG267" s="4"/>
      <c r="TPH267" s="4"/>
      <c r="TPI267" s="4"/>
      <c r="TPJ267" s="4"/>
      <c r="TPK267" s="4"/>
      <c r="TPL267" s="4"/>
      <c r="TPM267" s="4"/>
      <c r="TPN267" s="4"/>
      <c r="TPO267" s="4"/>
      <c r="TPP267" s="4"/>
      <c r="TPQ267" s="4"/>
      <c r="TPR267" s="4"/>
      <c r="TPS267" s="4"/>
      <c r="TPT267" s="4"/>
      <c r="TPU267" s="4"/>
      <c r="TPV267" s="4"/>
      <c r="TPW267" s="4"/>
      <c r="TPX267" s="4"/>
      <c r="TPY267" s="4"/>
      <c r="TPZ267" s="4"/>
      <c r="TQA267" s="4"/>
      <c r="TQB267" s="4"/>
      <c r="TQC267" s="4"/>
      <c r="TQD267" s="4"/>
      <c r="TQE267" s="4"/>
      <c r="TQF267" s="4"/>
      <c r="TQG267" s="4"/>
      <c r="TQH267" s="4"/>
      <c r="TQI267" s="4"/>
      <c r="TQJ267" s="4"/>
      <c r="TQK267" s="4"/>
      <c r="TQL267" s="4"/>
      <c r="TQM267" s="4"/>
      <c r="TQN267" s="4"/>
      <c r="TQO267" s="4"/>
      <c r="TQP267" s="4"/>
      <c r="TQQ267" s="4"/>
      <c r="TQR267" s="4"/>
      <c r="TQS267" s="4"/>
      <c r="TQT267" s="4"/>
      <c r="TQU267" s="4"/>
      <c r="TQV267" s="4"/>
      <c r="TQW267" s="4"/>
      <c r="TQX267" s="4"/>
      <c r="TQY267" s="4"/>
      <c r="TQZ267" s="4"/>
      <c r="TRA267" s="4"/>
      <c r="TRB267" s="4"/>
      <c r="TRC267" s="4"/>
      <c r="TRD267" s="4"/>
      <c r="TRE267" s="4"/>
      <c r="TRF267" s="4"/>
      <c r="TRG267" s="4"/>
      <c r="TRH267" s="4"/>
      <c r="TRI267" s="4"/>
      <c r="TRJ267" s="4"/>
      <c r="TRK267" s="4"/>
      <c r="TRL267" s="4"/>
      <c r="TRM267" s="4"/>
      <c r="TRN267" s="4"/>
      <c r="TRO267" s="4"/>
      <c r="TRP267" s="4"/>
      <c r="TRQ267" s="4"/>
      <c r="TRR267" s="4"/>
      <c r="TRS267" s="4"/>
      <c r="TRT267" s="4"/>
      <c r="TRU267" s="4"/>
      <c r="TRV267" s="4"/>
      <c r="TRW267" s="4"/>
      <c r="TRX267" s="4"/>
      <c r="TRY267" s="4"/>
      <c r="TRZ267" s="4"/>
      <c r="TSA267" s="4"/>
      <c r="TSB267" s="4"/>
      <c r="TSC267" s="4"/>
      <c r="TSD267" s="4"/>
      <c r="TSE267" s="4"/>
      <c r="TSF267" s="4"/>
      <c r="TSG267" s="4"/>
      <c r="TSH267" s="4"/>
      <c r="TSI267" s="4"/>
      <c r="TSJ267" s="4"/>
      <c r="TSK267" s="4"/>
      <c r="TSL267" s="4"/>
      <c r="TSM267" s="4"/>
      <c r="TSN267" s="4"/>
      <c r="TSO267" s="4"/>
      <c r="TSP267" s="4"/>
      <c r="TSQ267" s="4"/>
      <c r="TSR267" s="4"/>
      <c r="TSS267" s="4"/>
      <c r="TST267" s="4"/>
      <c r="TSU267" s="4"/>
      <c r="TSV267" s="4"/>
      <c r="TSW267" s="4"/>
      <c r="TSX267" s="4"/>
      <c r="TSY267" s="4"/>
      <c r="TSZ267" s="4"/>
      <c r="TTA267" s="4"/>
      <c r="TTB267" s="4"/>
      <c r="TTC267" s="4"/>
      <c r="TTD267" s="4"/>
      <c r="TTE267" s="4"/>
      <c r="TTF267" s="4"/>
      <c r="TTG267" s="4"/>
      <c r="TTH267" s="4"/>
      <c r="TTI267" s="4"/>
      <c r="TTJ267" s="4"/>
      <c r="TTK267" s="4"/>
      <c r="TTL267" s="4"/>
      <c r="TTM267" s="4"/>
      <c r="TTN267" s="4"/>
      <c r="TTO267" s="4"/>
      <c r="TTP267" s="4"/>
      <c r="TTQ267" s="4"/>
      <c r="TTR267" s="4"/>
      <c r="TTS267" s="4"/>
      <c r="TTT267" s="4"/>
      <c r="TTU267" s="4"/>
      <c r="TTV267" s="4"/>
      <c r="TTW267" s="4"/>
      <c r="TTX267" s="4"/>
      <c r="TTY267" s="4"/>
      <c r="TTZ267" s="4"/>
      <c r="TUA267" s="4"/>
      <c r="TUB267" s="4"/>
      <c r="TUC267" s="4"/>
      <c r="TUD267" s="4"/>
      <c r="TUE267" s="4"/>
      <c r="TUF267" s="4"/>
      <c r="TUG267" s="4"/>
      <c r="TUH267" s="4"/>
      <c r="TUI267" s="4"/>
      <c r="TUJ267" s="4"/>
      <c r="TUK267" s="4"/>
      <c r="TUL267" s="4"/>
      <c r="TUM267" s="4"/>
      <c r="TUN267" s="4"/>
      <c r="TUO267" s="4"/>
      <c r="TUP267" s="4"/>
      <c r="TUQ267" s="4"/>
      <c r="TUR267" s="4"/>
      <c r="TUS267" s="4"/>
      <c r="TUT267" s="4"/>
      <c r="TUU267" s="4"/>
      <c r="TUV267" s="4"/>
      <c r="TUW267" s="4"/>
      <c r="TUX267" s="4"/>
      <c r="TUY267" s="4"/>
      <c r="TUZ267" s="4"/>
      <c r="TVA267" s="4"/>
      <c r="TVB267" s="4"/>
      <c r="TVC267" s="4"/>
      <c r="TVD267" s="4"/>
      <c r="TVE267" s="4"/>
      <c r="TVF267" s="4"/>
      <c r="TVG267" s="4"/>
      <c r="TVH267" s="4"/>
      <c r="TVI267" s="4"/>
      <c r="TVJ267" s="4"/>
      <c r="TVK267" s="4"/>
      <c r="TVL267" s="4"/>
      <c r="TVM267" s="4"/>
      <c r="TVN267" s="4"/>
      <c r="TVO267" s="4"/>
      <c r="TVP267" s="4"/>
      <c r="TVQ267" s="4"/>
      <c r="TVR267" s="4"/>
      <c r="TVS267" s="4"/>
      <c r="TVT267" s="4"/>
      <c r="TVU267" s="4"/>
      <c r="TVV267" s="4"/>
      <c r="TVW267" s="4"/>
      <c r="TVX267" s="4"/>
      <c r="TVY267" s="4"/>
      <c r="TVZ267" s="4"/>
      <c r="TWA267" s="4"/>
      <c r="TWB267" s="4"/>
      <c r="TWC267" s="4"/>
      <c r="TWD267" s="4"/>
      <c r="TWE267" s="4"/>
      <c r="TWF267" s="4"/>
      <c r="TWG267" s="4"/>
      <c r="TWH267" s="4"/>
      <c r="TWI267" s="4"/>
      <c r="TWJ267" s="4"/>
      <c r="TWK267" s="4"/>
      <c r="TWL267" s="4"/>
      <c r="TWM267" s="4"/>
      <c r="TWN267" s="4"/>
      <c r="TWO267" s="4"/>
      <c r="TWP267" s="4"/>
      <c r="TWQ267" s="4"/>
      <c r="TWR267" s="4"/>
      <c r="TWS267" s="4"/>
      <c r="TWT267" s="4"/>
      <c r="TWU267" s="4"/>
      <c r="TWV267" s="4"/>
      <c r="TWW267" s="4"/>
      <c r="TWX267" s="4"/>
      <c r="TWY267" s="4"/>
      <c r="TWZ267" s="4"/>
      <c r="TXA267" s="4"/>
      <c r="TXB267" s="4"/>
      <c r="TXC267" s="4"/>
      <c r="TXD267" s="4"/>
      <c r="TXE267" s="4"/>
      <c r="TXF267" s="4"/>
      <c r="TXG267" s="4"/>
      <c r="TXH267" s="4"/>
      <c r="TXI267" s="4"/>
      <c r="TXJ267" s="4"/>
      <c r="TXK267" s="4"/>
      <c r="TXL267" s="4"/>
      <c r="TXM267" s="4"/>
      <c r="TXN267" s="4"/>
      <c r="TXO267" s="4"/>
      <c r="TXP267" s="4"/>
      <c r="TXQ267" s="4"/>
      <c r="TXR267" s="4"/>
      <c r="TXS267" s="4"/>
      <c r="TXT267" s="4"/>
      <c r="TXU267" s="4"/>
      <c r="TXV267" s="4"/>
      <c r="TXW267" s="4"/>
      <c r="TXX267" s="4"/>
      <c r="TXY267" s="4"/>
      <c r="TXZ267" s="4"/>
      <c r="TYA267" s="4"/>
      <c r="TYB267" s="4"/>
      <c r="TYC267" s="4"/>
      <c r="TYD267" s="4"/>
      <c r="TYE267" s="4"/>
      <c r="TYF267" s="4"/>
      <c r="TYG267" s="4"/>
      <c r="TYH267" s="4"/>
      <c r="TYI267" s="4"/>
      <c r="TYJ267" s="4"/>
      <c r="TYK267" s="4"/>
      <c r="TYL267" s="4"/>
      <c r="TYM267" s="4"/>
      <c r="TYN267" s="4"/>
      <c r="TYO267" s="4"/>
      <c r="TYP267" s="4"/>
      <c r="TYQ267" s="4"/>
      <c r="TYR267" s="4"/>
      <c r="TYS267" s="4"/>
      <c r="TYT267" s="4"/>
      <c r="TYU267" s="4"/>
      <c r="TYV267" s="4"/>
      <c r="TYW267" s="4"/>
      <c r="TYX267" s="4"/>
      <c r="TYY267" s="4"/>
      <c r="TYZ267" s="4"/>
      <c r="TZA267" s="4"/>
      <c r="TZB267" s="4"/>
      <c r="TZC267" s="4"/>
      <c r="TZD267" s="4"/>
      <c r="TZE267" s="4"/>
      <c r="TZF267" s="4"/>
      <c r="TZG267" s="4"/>
      <c r="TZH267" s="4"/>
      <c r="TZI267" s="4"/>
      <c r="TZJ267" s="4"/>
      <c r="TZK267" s="4"/>
      <c r="TZL267" s="4"/>
      <c r="TZM267" s="4"/>
      <c r="TZN267" s="4"/>
      <c r="TZO267" s="4"/>
      <c r="TZP267" s="4"/>
      <c r="TZQ267" s="4"/>
      <c r="TZR267" s="4"/>
      <c r="TZS267" s="4"/>
      <c r="TZT267" s="4"/>
      <c r="TZU267" s="4"/>
      <c r="TZV267" s="4"/>
      <c r="TZW267" s="4"/>
      <c r="TZX267" s="4"/>
      <c r="TZY267" s="4"/>
      <c r="TZZ267" s="4"/>
      <c r="UAA267" s="4"/>
      <c r="UAB267" s="4"/>
      <c r="UAC267" s="4"/>
      <c r="UAD267" s="4"/>
      <c r="UAE267" s="4"/>
      <c r="UAF267" s="4"/>
      <c r="UAG267" s="4"/>
      <c r="UAH267" s="4"/>
      <c r="UAI267" s="4"/>
      <c r="UAJ267" s="4"/>
      <c r="UAK267" s="4"/>
      <c r="UAL267" s="4"/>
      <c r="UAM267" s="4"/>
      <c r="UAN267" s="4"/>
      <c r="UAO267" s="4"/>
      <c r="UAP267" s="4"/>
      <c r="UAQ267" s="4"/>
      <c r="UAR267" s="4"/>
      <c r="UAS267" s="4"/>
      <c r="UAT267" s="4"/>
      <c r="UAU267" s="4"/>
      <c r="UAV267" s="4"/>
      <c r="UAW267" s="4"/>
      <c r="UAX267" s="4"/>
      <c r="UAY267" s="4"/>
      <c r="UAZ267" s="4"/>
      <c r="UBA267" s="4"/>
      <c r="UBB267" s="4"/>
      <c r="UBC267" s="4"/>
      <c r="UBD267" s="4"/>
      <c r="UBE267" s="4"/>
      <c r="UBF267" s="4"/>
      <c r="UBG267" s="4"/>
      <c r="UBH267" s="4"/>
      <c r="UBI267" s="4"/>
      <c r="UBJ267" s="4"/>
      <c r="UBK267" s="4"/>
      <c r="UBL267" s="4"/>
      <c r="UBM267" s="4"/>
      <c r="UBN267" s="4"/>
      <c r="UBO267" s="4"/>
      <c r="UBP267" s="4"/>
      <c r="UBQ267" s="4"/>
      <c r="UBR267" s="4"/>
      <c r="UBS267" s="4"/>
      <c r="UBT267" s="4"/>
      <c r="UBU267" s="4"/>
      <c r="UBV267" s="4"/>
      <c r="UBW267" s="4"/>
      <c r="UBX267" s="4"/>
      <c r="UBY267" s="4"/>
      <c r="UBZ267" s="4"/>
      <c r="UCA267" s="4"/>
      <c r="UCB267" s="4"/>
      <c r="UCC267" s="4"/>
      <c r="UCD267" s="4"/>
      <c r="UCE267" s="4"/>
      <c r="UCF267" s="4"/>
      <c r="UCG267" s="4"/>
      <c r="UCH267" s="4"/>
      <c r="UCI267" s="4"/>
      <c r="UCJ267" s="4"/>
      <c r="UCK267" s="4"/>
      <c r="UCL267" s="4"/>
      <c r="UCM267" s="4"/>
      <c r="UCN267" s="4"/>
      <c r="UCO267" s="4"/>
      <c r="UCP267" s="4"/>
      <c r="UCQ267" s="4"/>
      <c r="UCR267" s="4"/>
      <c r="UCS267" s="4"/>
      <c r="UCT267" s="4"/>
      <c r="UCU267" s="4"/>
      <c r="UCV267" s="4"/>
      <c r="UCW267" s="4"/>
      <c r="UCX267" s="4"/>
      <c r="UCY267" s="4"/>
      <c r="UCZ267" s="4"/>
      <c r="UDA267" s="4"/>
      <c r="UDB267" s="4"/>
      <c r="UDC267" s="4"/>
      <c r="UDD267" s="4"/>
      <c r="UDE267" s="4"/>
      <c r="UDF267" s="4"/>
      <c r="UDG267" s="4"/>
      <c r="UDH267" s="4"/>
      <c r="UDI267" s="4"/>
      <c r="UDJ267" s="4"/>
      <c r="UDK267" s="4"/>
      <c r="UDL267" s="4"/>
      <c r="UDM267" s="4"/>
      <c r="UDN267" s="4"/>
      <c r="UDO267" s="4"/>
      <c r="UDP267" s="4"/>
      <c r="UDQ267" s="4"/>
      <c r="UDR267" s="4"/>
      <c r="UDS267" s="4"/>
      <c r="UDT267" s="4"/>
      <c r="UDU267" s="4"/>
      <c r="UDV267" s="4"/>
      <c r="UDW267" s="4"/>
      <c r="UDX267" s="4"/>
      <c r="UDY267" s="4"/>
      <c r="UDZ267" s="4"/>
      <c r="UEA267" s="4"/>
      <c r="UEB267" s="4"/>
      <c r="UEC267" s="4"/>
      <c r="UED267" s="4"/>
      <c r="UEE267" s="4"/>
      <c r="UEF267" s="4"/>
      <c r="UEG267" s="4"/>
      <c r="UEH267" s="4"/>
      <c r="UEI267" s="4"/>
      <c r="UEJ267" s="4"/>
      <c r="UEK267" s="4"/>
      <c r="UEL267" s="4"/>
      <c r="UEM267" s="4"/>
      <c r="UEN267" s="4"/>
      <c r="UEO267" s="4"/>
      <c r="UEP267" s="4"/>
      <c r="UEQ267" s="4"/>
      <c r="UER267" s="4"/>
      <c r="UES267" s="4"/>
      <c r="UET267" s="4"/>
      <c r="UEU267" s="4"/>
      <c r="UEV267" s="4"/>
      <c r="UEW267" s="4"/>
      <c r="UEX267" s="4"/>
      <c r="UEY267" s="4"/>
      <c r="UEZ267" s="4"/>
      <c r="UFA267" s="4"/>
      <c r="UFB267" s="4"/>
      <c r="UFC267" s="4"/>
      <c r="UFD267" s="4"/>
      <c r="UFE267" s="4"/>
      <c r="UFF267" s="4"/>
      <c r="UFG267" s="4"/>
      <c r="UFH267" s="4"/>
      <c r="UFI267" s="4"/>
      <c r="UFJ267" s="4"/>
      <c r="UFK267" s="4"/>
      <c r="UFL267" s="4"/>
      <c r="UFM267" s="4"/>
      <c r="UFN267" s="4"/>
      <c r="UFO267" s="4"/>
      <c r="UFP267" s="4"/>
      <c r="UFQ267" s="4"/>
      <c r="UFR267" s="4"/>
      <c r="UFS267" s="4"/>
      <c r="UFT267" s="4"/>
      <c r="UFU267" s="4"/>
      <c r="UFV267" s="4"/>
      <c r="UFW267" s="4"/>
      <c r="UFX267" s="4"/>
      <c r="UFY267" s="4"/>
      <c r="UFZ267" s="4"/>
      <c r="UGA267" s="4"/>
      <c r="UGB267" s="4"/>
      <c r="UGC267" s="4"/>
      <c r="UGD267" s="4"/>
      <c r="UGE267" s="4"/>
      <c r="UGF267" s="4"/>
      <c r="UGG267" s="4"/>
      <c r="UGH267" s="4"/>
      <c r="UGI267" s="4"/>
      <c r="UGJ267" s="4"/>
      <c r="UGK267" s="4"/>
      <c r="UGL267" s="4"/>
      <c r="UGM267" s="4"/>
      <c r="UGN267" s="4"/>
      <c r="UGO267" s="4"/>
      <c r="UGP267" s="4"/>
      <c r="UGQ267" s="4"/>
      <c r="UGR267" s="4"/>
      <c r="UGS267" s="4"/>
      <c r="UGT267" s="4"/>
      <c r="UGU267" s="4"/>
      <c r="UGV267" s="4"/>
      <c r="UGW267" s="4"/>
      <c r="UGX267" s="4"/>
      <c r="UGY267" s="4"/>
      <c r="UGZ267" s="4"/>
      <c r="UHA267" s="4"/>
      <c r="UHB267" s="4"/>
      <c r="UHC267" s="4"/>
      <c r="UHD267" s="4"/>
      <c r="UHE267" s="4"/>
      <c r="UHF267" s="4"/>
      <c r="UHG267" s="4"/>
      <c r="UHH267" s="4"/>
      <c r="UHI267" s="4"/>
      <c r="UHJ267" s="4"/>
      <c r="UHK267" s="4"/>
      <c r="UHL267" s="4"/>
      <c r="UHM267" s="4"/>
      <c r="UHN267" s="4"/>
      <c r="UHO267" s="4"/>
      <c r="UHP267" s="4"/>
      <c r="UHQ267" s="4"/>
      <c r="UHR267" s="4"/>
      <c r="UHS267" s="4"/>
      <c r="UHT267" s="4"/>
      <c r="UHU267" s="4"/>
      <c r="UHV267" s="4"/>
      <c r="UHW267" s="4"/>
      <c r="UHX267" s="4"/>
      <c r="UHY267" s="4"/>
      <c r="UHZ267" s="4"/>
      <c r="UIA267" s="4"/>
      <c r="UIB267" s="4"/>
      <c r="UIC267" s="4"/>
      <c r="UID267" s="4"/>
      <c r="UIE267" s="4"/>
      <c r="UIF267" s="4"/>
      <c r="UIG267" s="4"/>
      <c r="UIH267" s="4"/>
      <c r="UII267" s="4"/>
      <c r="UIJ267" s="4"/>
      <c r="UIK267" s="4"/>
      <c r="UIL267" s="4"/>
      <c r="UIM267" s="4"/>
      <c r="UIN267" s="4"/>
      <c r="UIO267" s="4"/>
      <c r="UIP267" s="4"/>
      <c r="UIQ267" s="4"/>
      <c r="UIR267" s="4"/>
      <c r="UIS267" s="4"/>
      <c r="UIT267" s="4"/>
      <c r="UIU267" s="4"/>
      <c r="UIV267" s="4"/>
      <c r="UIW267" s="4"/>
      <c r="UIX267" s="4"/>
      <c r="UIY267" s="4"/>
      <c r="UIZ267" s="4"/>
      <c r="UJA267" s="4"/>
      <c r="UJB267" s="4"/>
      <c r="UJC267" s="4"/>
      <c r="UJD267" s="4"/>
      <c r="UJE267" s="4"/>
      <c r="UJF267" s="4"/>
      <c r="UJG267" s="4"/>
      <c r="UJH267" s="4"/>
      <c r="UJI267" s="4"/>
      <c r="UJJ267" s="4"/>
      <c r="UJK267" s="4"/>
      <c r="UJL267" s="4"/>
      <c r="UJM267" s="4"/>
      <c r="UJN267" s="4"/>
      <c r="UJO267" s="4"/>
      <c r="UJP267" s="4"/>
      <c r="UJQ267" s="4"/>
      <c r="UJR267" s="4"/>
      <c r="UJS267" s="4"/>
      <c r="UJT267" s="4"/>
      <c r="UJU267" s="4"/>
      <c r="UJV267" s="4"/>
      <c r="UJW267" s="4"/>
      <c r="UJX267" s="4"/>
      <c r="UJY267" s="4"/>
      <c r="UJZ267" s="4"/>
      <c r="UKA267" s="4"/>
      <c r="UKB267" s="4"/>
      <c r="UKC267" s="4"/>
      <c r="UKD267" s="4"/>
      <c r="UKE267" s="4"/>
      <c r="UKF267" s="4"/>
      <c r="UKG267" s="4"/>
      <c r="UKH267" s="4"/>
      <c r="UKI267" s="4"/>
      <c r="UKJ267" s="4"/>
      <c r="UKK267" s="4"/>
      <c r="UKL267" s="4"/>
      <c r="UKM267" s="4"/>
      <c r="UKN267" s="4"/>
      <c r="UKO267" s="4"/>
      <c r="UKP267" s="4"/>
      <c r="UKQ267" s="4"/>
      <c r="UKR267" s="4"/>
      <c r="UKS267" s="4"/>
      <c r="UKT267" s="4"/>
      <c r="UKU267" s="4"/>
      <c r="UKV267" s="4"/>
      <c r="UKW267" s="4"/>
      <c r="UKX267" s="4"/>
      <c r="UKY267" s="4"/>
      <c r="UKZ267" s="4"/>
      <c r="ULA267" s="4"/>
      <c r="ULB267" s="4"/>
      <c r="ULC267" s="4"/>
      <c r="ULD267" s="4"/>
      <c r="ULE267" s="4"/>
      <c r="ULF267" s="4"/>
      <c r="ULG267" s="4"/>
      <c r="ULH267" s="4"/>
      <c r="ULI267" s="4"/>
      <c r="ULJ267" s="4"/>
      <c r="ULK267" s="4"/>
      <c r="ULL267" s="4"/>
      <c r="ULM267" s="4"/>
      <c r="ULN267" s="4"/>
      <c r="ULO267" s="4"/>
      <c r="ULP267" s="4"/>
      <c r="ULQ267" s="4"/>
      <c r="ULR267" s="4"/>
      <c r="ULS267" s="4"/>
      <c r="ULT267" s="4"/>
      <c r="ULU267" s="4"/>
      <c r="ULV267" s="4"/>
      <c r="ULW267" s="4"/>
      <c r="ULX267" s="4"/>
      <c r="ULY267" s="4"/>
      <c r="ULZ267" s="4"/>
      <c r="UMA267" s="4"/>
      <c r="UMB267" s="4"/>
      <c r="UMC267" s="4"/>
      <c r="UMD267" s="4"/>
      <c r="UME267" s="4"/>
      <c r="UMF267" s="4"/>
      <c r="UMG267" s="4"/>
      <c r="UMH267" s="4"/>
      <c r="UMI267" s="4"/>
      <c r="UMJ267" s="4"/>
      <c r="UMK267" s="4"/>
      <c r="UML267" s="4"/>
      <c r="UMM267" s="4"/>
      <c r="UMN267" s="4"/>
      <c r="UMO267" s="4"/>
      <c r="UMP267" s="4"/>
      <c r="UMQ267" s="4"/>
      <c r="UMR267" s="4"/>
      <c r="UMS267" s="4"/>
      <c r="UMT267" s="4"/>
      <c r="UMU267" s="4"/>
      <c r="UMV267" s="4"/>
      <c r="UMW267" s="4"/>
      <c r="UMX267" s="4"/>
      <c r="UMY267" s="4"/>
      <c r="UMZ267" s="4"/>
      <c r="UNA267" s="4"/>
      <c r="UNB267" s="4"/>
      <c r="UNC267" s="4"/>
      <c r="UND267" s="4"/>
      <c r="UNE267" s="4"/>
      <c r="UNF267" s="4"/>
      <c r="UNG267" s="4"/>
      <c r="UNH267" s="4"/>
      <c r="UNI267" s="4"/>
      <c r="UNJ267" s="4"/>
      <c r="UNK267" s="4"/>
      <c r="UNL267" s="4"/>
      <c r="UNM267" s="4"/>
      <c r="UNN267" s="4"/>
      <c r="UNO267" s="4"/>
      <c r="UNP267" s="4"/>
      <c r="UNQ267" s="4"/>
      <c r="UNR267" s="4"/>
      <c r="UNS267" s="4"/>
      <c r="UNT267" s="4"/>
      <c r="UNU267" s="4"/>
      <c r="UNV267" s="4"/>
      <c r="UNW267" s="4"/>
      <c r="UNX267" s="4"/>
      <c r="UNY267" s="4"/>
      <c r="UNZ267" s="4"/>
      <c r="UOA267" s="4"/>
      <c r="UOB267" s="4"/>
      <c r="UOC267" s="4"/>
      <c r="UOD267" s="4"/>
      <c r="UOE267" s="4"/>
      <c r="UOF267" s="4"/>
      <c r="UOG267" s="4"/>
      <c r="UOH267" s="4"/>
      <c r="UOI267" s="4"/>
      <c r="UOJ267" s="4"/>
      <c r="UOK267" s="4"/>
      <c r="UOL267" s="4"/>
      <c r="UOM267" s="4"/>
      <c r="UON267" s="4"/>
      <c r="UOO267" s="4"/>
      <c r="UOP267" s="4"/>
      <c r="UOQ267" s="4"/>
      <c r="UOR267" s="4"/>
      <c r="UOS267" s="4"/>
      <c r="UOT267" s="4"/>
      <c r="UOU267" s="4"/>
      <c r="UOV267" s="4"/>
      <c r="UOW267" s="4"/>
      <c r="UOX267" s="4"/>
      <c r="UOY267" s="4"/>
      <c r="UOZ267" s="4"/>
      <c r="UPA267" s="4"/>
      <c r="UPB267" s="4"/>
      <c r="UPC267" s="4"/>
      <c r="UPD267" s="4"/>
      <c r="UPE267" s="4"/>
      <c r="UPF267" s="4"/>
      <c r="UPG267" s="4"/>
      <c r="UPH267" s="4"/>
      <c r="UPI267" s="4"/>
      <c r="UPJ267" s="4"/>
      <c r="UPK267" s="4"/>
      <c r="UPL267" s="4"/>
      <c r="UPM267" s="4"/>
      <c r="UPN267" s="4"/>
      <c r="UPO267" s="4"/>
      <c r="UPP267" s="4"/>
      <c r="UPQ267" s="4"/>
      <c r="UPR267" s="4"/>
      <c r="UPS267" s="4"/>
      <c r="UPT267" s="4"/>
      <c r="UPU267" s="4"/>
      <c r="UPV267" s="4"/>
      <c r="UPW267" s="4"/>
      <c r="UPX267" s="4"/>
      <c r="UPY267" s="4"/>
      <c r="UPZ267" s="4"/>
      <c r="UQA267" s="4"/>
      <c r="UQB267" s="4"/>
      <c r="UQC267" s="4"/>
      <c r="UQD267" s="4"/>
      <c r="UQE267" s="4"/>
      <c r="UQF267" s="4"/>
      <c r="UQG267" s="4"/>
      <c r="UQH267" s="4"/>
      <c r="UQI267" s="4"/>
      <c r="UQJ267" s="4"/>
      <c r="UQK267" s="4"/>
      <c r="UQL267" s="4"/>
      <c r="UQM267" s="4"/>
      <c r="UQN267" s="4"/>
      <c r="UQO267" s="4"/>
      <c r="UQP267" s="4"/>
      <c r="UQQ267" s="4"/>
      <c r="UQR267" s="4"/>
      <c r="UQS267" s="4"/>
      <c r="UQT267" s="4"/>
      <c r="UQU267" s="4"/>
      <c r="UQV267" s="4"/>
      <c r="UQW267" s="4"/>
      <c r="UQX267" s="4"/>
      <c r="UQY267" s="4"/>
      <c r="UQZ267" s="4"/>
      <c r="URA267" s="4"/>
      <c r="URB267" s="4"/>
      <c r="URC267" s="4"/>
      <c r="URD267" s="4"/>
      <c r="URE267" s="4"/>
      <c r="URF267" s="4"/>
      <c r="URG267" s="4"/>
      <c r="URH267" s="4"/>
      <c r="URI267" s="4"/>
      <c r="URJ267" s="4"/>
      <c r="URK267" s="4"/>
      <c r="URL267" s="4"/>
      <c r="URM267" s="4"/>
      <c r="URN267" s="4"/>
      <c r="URO267" s="4"/>
      <c r="URP267" s="4"/>
      <c r="URQ267" s="4"/>
      <c r="URR267" s="4"/>
      <c r="URS267" s="4"/>
      <c r="URT267" s="4"/>
      <c r="URU267" s="4"/>
      <c r="URV267" s="4"/>
      <c r="URW267" s="4"/>
      <c r="URX267" s="4"/>
      <c r="URY267" s="4"/>
      <c r="URZ267" s="4"/>
      <c r="USA267" s="4"/>
      <c r="USB267" s="4"/>
      <c r="USC267" s="4"/>
      <c r="USD267" s="4"/>
      <c r="USE267" s="4"/>
      <c r="USF267" s="4"/>
      <c r="USG267" s="4"/>
      <c r="USH267" s="4"/>
      <c r="USI267" s="4"/>
      <c r="USJ267" s="4"/>
      <c r="USK267" s="4"/>
      <c r="USL267" s="4"/>
      <c r="USM267" s="4"/>
      <c r="USN267" s="4"/>
      <c r="USO267" s="4"/>
      <c r="USP267" s="4"/>
      <c r="USQ267" s="4"/>
      <c r="USR267" s="4"/>
      <c r="USS267" s="4"/>
      <c r="UST267" s="4"/>
      <c r="USU267" s="4"/>
      <c r="USV267" s="4"/>
      <c r="USW267" s="4"/>
      <c r="USX267" s="4"/>
      <c r="USY267" s="4"/>
      <c r="USZ267" s="4"/>
      <c r="UTA267" s="4"/>
      <c r="UTB267" s="4"/>
      <c r="UTC267" s="4"/>
      <c r="UTD267" s="4"/>
      <c r="UTE267" s="4"/>
      <c r="UTF267" s="4"/>
      <c r="UTG267" s="4"/>
      <c r="UTH267" s="4"/>
      <c r="UTI267" s="4"/>
      <c r="UTJ267" s="4"/>
      <c r="UTK267" s="4"/>
      <c r="UTL267" s="4"/>
      <c r="UTM267" s="4"/>
      <c r="UTN267" s="4"/>
      <c r="UTO267" s="4"/>
      <c r="UTP267" s="4"/>
      <c r="UTQ267" s="4"/>
      <c r="UTR267" s="4"/>
      <c r="UTS267" s="4"/>
      <c r="UTT267" s="4"/>
      <c r="UTU267" s="4"/>
      <c r="UTV267" s="4"/>
      <c r="UTW267" s="4"/>
      <c r="UTX267" s="4"/>
      <c r="UTY267" s="4"/>
      <c r="UTZ267" s="4"/>
      <c r="UUA267" s="4"/>
      <c r="UUB267" s="4"/>
      <c r="UUC267" s="4"/>
      <c r="UUD267" s="4"/>
      <c r="UUE267" s="4"/>
      <c r="UUF267" s="4"/>
      <c r="UUG267" s="4"/>
      <c r="UUH267" s="4"/>
      <c r="UUI267" s="4"/>
      <c r="UUJ267" s="4"/>
      <c r="UUK267" s="4"/>
      <c r="UUL267" s="4"/>
      <c r="UUM267" s="4"/>
      <c r="UUN267" s="4"/>
      <c r="UUO267" s="4"/>
      <c r="UUP267" s="4"/>
      <c r="UUQ267" s="4"/>
      <c r="UUR267" s="4"/>
      <c r="UUS267" s="4"/>
      <c r="UUT267" s="4"/>
      <c r="UUU267" s="4"/>
      <c r="UUV267" s="4"/>
      <c r="UUW267" s="4"/>
      <c r="UUX267" s="4"/>
      <c r="UUY267" s="4"/>
      <c r="UUZ267" s="4"/>
      <c r="UVA267" s="4"/>
      <c r="UVB267" s="4"/>
      <c r="UVC267" s="4"/>
      <c r="UVD267" s="4"/>
      <c r="UVE267" s="4"/>
      <c r="UVF267" s="4"/>
      <c r="UVG267" s="4"/>
      <c r="UVH267" s="4"/>
      <c r="UVI267" s="4"/>
      <c r="UVJ267" s="4"/>
      <c r="UVK267" s="4"/>
      <c r="UVL267" s="4"/>
      <c r="UVM267" s="4"/>
      <c r="UVN267" s="4"/>
      <c r="UVO267" s="4"/>
      <c r="UVP267" s="4"/>
      <c r="UVQ267" s="4"/>
      <c r="UVR267" s="4"/>
      <c r="UVS267" s="4"/>
      <c r="UVT267" s="4"/>
      <c r="UVU267" s="4"/>
      <c r="UVV267" s="4"/>
      <c r="UVW267" s="4"/>
      <c r="UVX267" s="4"/>
      <c r="UVY267" s="4"/>
      <c r="UVZ267" s="4"/>
      <c r="UWA267" s="4"/>
      <c r="UWB267" s="4"/>
      <c r="UWC267" s="4"/>
      <c r="UWD267" s="4"/>
      <c r="UWE267" s="4"/>
      <c r="UWF267" s="4"/>
      <c r="UWG267" s="4"/>
      <c r="UWH267" s="4"/>
      <c r="UWI267" s="4"/>
      <c r="UWJ267" s="4"/>
      <c r="UWK267" s="4"/>
      <c r="UWL267" s="4"/>
      <c r="UWM267" s="4"/>
      <c r="UWN267" s="4"/>
      <c r="UWO267" s="4"/>
      <c r="UWP267" s="4"/>
      <c r="UWQ267" s="4"/>
      <c r="UWR267" s="4"/>
      <c r="UWS267" s="4"/>
      <c r="UWT267" s="4"/>
      <c r="UWU267" s="4"/>
      <c r="UWV267" s="4"/>
      <c r="UWW267" s="4"/>
      <c r="UWX267" s="4"/>
      <c r="UWY267" s="4"/>
      <c r="UWZ267" s="4"/>
      <c r="UXA267" s="4"/>
      <c r="UXB267" s="4"/>
      <c r="UXC267" s="4"/>
      <c r="UXD267" s="4"/>
      <c r="UXE267" s="4"/>
      <c r="UXF267" s="4"/>
      <c r="UXG267" s="4"/>
      <c r="UXH267" s="4"/>
      <c r="UXI267" s="4"/>
      <c r="UXJ267" s="4"/>
      <c r="UXK267" s="4"/>
      <c r="UXL267" s="4"/>
      <c r="UXM267" s="4"/>
      <c r="UXN267" s="4"/>
      <c r="UXO267" s="4"/>
      <c r="UXP267" s="4"/>
      <c r="UXQ267" s="4"/>
      <c r="UXR267" s="4"/>
      <c r="UXS267" s="4"/>
      <c r="UXT267" s="4"/>
      <c r="UXU267" s="4"/>
      <c r="UXV267" s="4"/>
      <c r="UXW267" s="4"/>
      <c r="UXX267" s="4"/>
      <c r="UXY267" s="4"/>
      <c r="UXZ267" s="4"/>
      <c r="UYA267" s="4"/>
      <c r="UYB267" s="4"/>
      <c r="UYC267" s="4"/>
      <c r="UYD267" s="4"/>
      <c r="UYE267" s="4"/>
      <c r="UYF267" s="4"/>
      <c r="UYG267" s="4"/>
      <c r="UYH267" s="4"/>
      <c r="UYI267" s="4"/>
      <c r="UYJ267" s="4"/>
      <c r="UYK267" s="4"/>
      <c r="UYL267" s="4"/>
      <c r="UYM267" s="4"/>
      <c r="UYN267" s="4"/>
      <c r="UYO267" s="4"/>
      <c r="UYP267" s="4"/>
      <c r="UYQ267" s="4"/>
      <c r="UYR267" s="4"/>
      <c r="UYS267" s="4"/>
      <c r="UYT267" s="4"/>
      <c r="UYU267" s="4"/>
      <c r="UYV267" s="4"/>
      <c r="UYW267" s="4"/>
      <c r="UYX267" s="4"/>
      <c r="UYY267" s="4"/>
      <c r="UYZ267" s="4"/>
      <c r="UZA267" s="4"/>
      <c r="UZB267" s="4"/>
      <c r="UZC267" s="4"/>
      <c r="UZD267" s="4"/>
      <c r="UZE267" s="4"/>
      <c r="UZF267" s="4"/>
      <c r="UZG267" s="4"/>
      <c r="UZH267" s="4"/>
      <c r="UZI267" s="4"/>
      <c r="UZJ267" s="4"/>
      <c r="UZK267" s="4"/>
      <c r="UZL267" s="4"/>
      <c r="UZM267" s="4"/>
      <c r="UZN267" s="4"/>
      <c r="UZO267" s="4"/>
      <c r="UZP267" s="4"/>
      <c r="UZQ267" s="4"/>
      <c r="UZR267" s="4"/>
      <c r="UZS267" s="4"/>
      <c r="UZT267" s="4"/>
      <c r="UZU267" s="4"/>
      <c r="UZV267" s="4"/>
      <c r="UZW267" s="4"/>
      <c r="UZX267" s="4"/>
      <c r="UZY267" s="4"/>
      <c r="UZZ267" s="4"/>
      <c r="VAA267" s="4"/>
      <c r="VAB267" s="4"/>
      <c r="VAC267" s="4"/>
      <c r="VAD267" s="4"/>
      <c r="VAE267" s="4"/>
      <c r="VAF267" s="4"/>
      <c r="VAG267" s="4"/>
      <c r="VAH267" s="4"/>
      <c r="VAI267" s="4"/>
      <c r="VAJ267" s="4"/>
      <c r="VAK267" s="4"/>
      <c r="VAL267" s="4"/>
      <c r="VAM267" s="4"/>
      <c r="VAN267" s="4"/>
      <c r="VAO267" s="4"/>
      <c r="VAP267" s="4"/>
      <c r="VAQ267" s="4"/>
      <c r="VAR267" s="4"/>
      <c r="VAS267" s="4"/>
      <c r="VAT267" s="4"/>
      <c r="VAU267" s="4"/>
      <c r="VAV267" s="4"/>
      <c r="VAW267" s="4"/>
      <c r="VAX267" s="4"/>
      <c r="VAY267" s="4"/>
      <c r="VAZ267" s="4"/>
      <c r="VBA267" s="4"/>
      <c r="VBB267" s="4"/>
      <c r="VBC267" s="4"/>
      <c r="VBD267" s="4"/>
      <c r="VBE267" s="4"/>
      <c r="VBF267" s="4"/>
      <c r="VBG267" s="4"/>
      <c r="VBH267" s="4"/>
      <c r="VBI267" s="4"/>
      <c r="VBJ267" s="4"/>
      <c r="VBK267" s="4"/>
      <c r="VBL267" s="4"/>
      <c r="VBM267" s="4"/>
      <c r="VBN267" s="4"/>
      <c r="VBO267" s="4"/>
      <c r="VBP267" s="4"/>
      <c r="VBQ267" s="4"/>
      <c r="VBR267" s="4"/>
      <c r="VBS267" s="4"/>
      <c r="VBT267" s="4"/>
      <c r="VBU267" s="4"/>
      <c r="VBV267" s="4"/>
      <c r="VBW267" s="4"/>
      <c r="VBX267" s="4"/>
      <c r="VBY267" s="4"/>
      <c r="VBZ267" s="4"/>
      <c r="VCA267" s="4"/>
      <c r="VCB267" s="4"/>
      <c r="VCC267" s="4"/>
      <c r="VCD267" s="4"/>
      <c r="VCE267" s="4"/>
      <c r="VCF267" s="4"/>
      <c r="VCG267" s="4"/>
      <c r="VCH267" s="4"/>
      <c r="VCI267" s="4"/>
      <c r="VCJ267" s="4"/>
      <c r="VCK267" s="4"/>
      <c r="VCL267" s="4"/>
      <c r="VCM267" s="4"/>
      <c r="VCN267" s="4"/>
      <c r="VCO267" s="4"/>
      <c r="VCP267" s="4"/>
      <c r="VCQ267" s="4"/>
      <c r="VCR267" s="4"/>
      <c r="VCS267" s="4"/>
      <c r="VCT267" s="4"/>
      <c r="VCU267" s="4"/>
      <c r="VCV267" s="4"/>
      <c r="VCW267" s="4"/>
      <c r="VCX267" s="4"/>
      <c r="VCY267" s="4"/>
      <c r="VCZ267" s="4"/>
      <c r="VDA267" s="4"/>
      <c r="VDB267" s="4"/>
      <c r="VDC267" s="4"/>
      <c r="VDD267" s="4"/>
      <c r="VDE267" s="4"/>
      <c r="VDF267" s="4"/>
      <c r="VDG267" s="4"/>
      <c r="VDH267" s="4"/>
      <c r="VDI267" s="4"/>
      <c r="VDJ267" s="4"/>
      <c r="VDK267" s="4"/>
      <c r="VDL267" s="4"/>
      <c r="VDM267" s="4"/>
      <c r="VDN267" s="4"/>
      <c r="VDO267" s="4"/>
      <c r="VDP267" s="4"/>
      <c r="VDQ267" s="4"/>
      <c r="VDR267" s="4"/>
      <c r="VDS267" s="4"/>
      <c r="VDT267" s="4"/>
      <c r="VDU267" s="4"/>
      <c r="VDV267" s="4"/>
      <c r="VDW267" s="4"/>
      <c r="VDX267" s="4"/>
      <c r="VDY267" s="4"/>
      <c r="VDZ267" s="4"/>
      <c r="VEA267" s="4"/>
      <c r="VEB267" s="4"/>
      <c r="VEC267" s="4"/>
      <c r="VED267" s="4"/>
      <c r="VEE267" s="4"/>
      <c r="VEF267" s="4"/>
      <c r="VEG267" s="4"/>
      <c r="VEH267" s="4"/>
      <c r="VEI267" s="4"/>
      <c r="VEJ267" s="4"/>
      <c r="VEK267" s="4"/>
      <c r="VEL267" s="4"/>
      <c r="VEM267" s="4"/>
      <c r="VEN267" s="4"/>
      <c r="VEO267" s="4"/>
      <c r="VEP267" s="4"/>
      <c r="VEQ267" s="4"/>
      <c r="VER267" s="4"/>
      <c r="VES267" s="4"/>
      <c r="VET267" s="4"/>
      <c r="VEU267" s="4"/>
      <c r="VEV267" s="4"/>
      <c r="VEW267" s="4"/>
      <c r="VEX267" s="4"/>
      <c r="VEY267" s="4"/>
      <c r="VEZ267" s="4"/>
      <c r="VFA267" s="4"/>
      <c r="VFB267" s="4"/>
      <c r="VFC267" s="4"/>
      <c r="VFD267" s="4"/>
      <c r="VFE267" s="4"/>
      <c r="VFF267" s="4"/>
      <c r="VFG267" s="4"/>
      <c r="VFH267" s="4"/>
      <c r="VFI267" s="4"/>
      <c r="VFJ267" s="4"/>
      <c r="VFK267" s="4"/>
      <c r="VFL267" s="4"/>
      <c r="VFM267" s="4"/>
      <c r="VFN267" s="4"/>
      <c r="VFO267" s="4"/>
      <c r="VFP267" s="4"/>
      <c r="VFQ267" s="4"/>
      <c r="VFR267" s="4"/>
      <c r="VFS267" s="4"/>
      <c r="VFT267" s="4"/>
      <c r="VFU267" s="4"/>
      <c r="VFV267" s="4"/>
      <c r="VFW267" s="4"/>
      <c r="VFX267" s="4"/>
      <c r="VFY267" s="4"/>
      <c r="VFZ267" s="4"/>
      <c r="VGA267" s="4"/>
      <c r="VGB267" s="4"/>
      <c r="VGC267" s="4"/>
      <c r="VGD267" s="4"/>
      <c r="VGE267" s="4"/>
      <c r="VGF267" s="4"/>
      <c r="VGG267" s="4"/>
      <c r="VGH267" s="4"/>
      <c r="VGI267" s="4"/>
      <c r="VGJ267" s="4"/>
      <c r="VGK267" s="4"/>
      <c r="VGL267" s="4"/>
      <c r="VGM267" s="4"/>
      <c r="VGN267" s="4"/>
      <c r="VGO267" s="4"/>
      <c r="VGP267" s="4"/>
      <c r="VGQ267" s="4"/>
      <c r="VGR267" s="4"/>
      <c r="VGS267" s="4"/>
      <c r="VGT267" s="4"/>
      <c r="VGU267" s="4"/>
      <c r="VGV267" s="4"/>
      <c r="VGW267" s="4"/>
      <c r="VGX267" s="4"/>
      <c r="VGY267" s="4"/>
      <c r="VGZ267" s="4"/>
      <c r="VHA267" s="4"/>
      <c r="VHB267" s="4"/>
      <c r="VHC267" s="4"/>
      <c r="VHD267" s="4"/>
      <c r="VHE267" s="4"/>
      <c r="VHF267" s="4"/>
      <c r="VHG267" s="4"/>
      <c r="VHH267" s="4"/>
      <c r="VHI267" s="4"/>
      <c r="VHJ267" s="4"/>
      <c r="VHK267" s="4"/>
      <c r="VHL267" s="4"/>
      <c r="VHM267" s="4"/>
      <c r="VHN267" s="4"/>
      <c r="VHO267" s="4"/>
      <c r="VHP267" s="4"/>
      <c r="VHQ267" s="4"/>
      <c r="VHR267" s="4"/>
      <c r="VHS267" s="4"/>
      <c r="VHT267" s="4"/>
      <c r="VHU267" s="4"/>
      <c r="VHV267" s="4"/>
      <c r="VHW267" s="4"/>
      <c r="VHX267" s="4"/>
      <c r="VHY267" s="4"/>
      <c r="VHZ267" s="4"/>
      <c r="VIA267" s="4"/>
      <c r="VIB267" s="4"/>
      <c r="VIC267" s="4"/>
      <c r="VID267" s="4"/>
      <c r="VIE267" s="4"/>
      <c r="VIF267" s="4"/>
      <c r="VIG267" s="4"/>
      <c r="VIH267" s="4"/>
      <c r="VII267" s="4"/>
      <c r="VIJ267" s="4"/>
      <c r="VIK267" s="4"/>
      <c r="VIL267" s="4"/>
      <c r="VIM267" s="4"/>
      <c r="VIN267" s="4"/>
      <c r="VIO267" s="4"/>
      <c r="VIP267" s="4"/>
      <c r="VIQ267" s="4"/>
      <c r="VIR267" s="4"/>
      <c r="VIS267" s="4"/>
      <c r="VIT267" s="4"/>
      <c r="VIU267" s="4"/>
      <c r="VIV267" s="4"/>
      <c r="VIW267" s="4"/>
      <c r="VIX267" s="4"/>
      <c r="VIY267" s="4"/>
      <c r="VIZ267" s="4"/>
      <c r="VJA267" s="4"/>
      <c r="VJB267" s="4"/>
      <c r="VJC267" s="4"/>
      <c r="VJD267" s="4"/>
      <c r="VJE267" s="4"/>
      <c r="VJF267" s="4"/>
      <c r="VJG267" s="4"/>
      <c r="VJH267" s="4"/>
      <c r="VJI267" s="4"/>
      <c r="VJJ267" s="4"/>
      <c r="VJK267" s="4"/>
      <c r="VJL267" s="4"/>
      <c r="VJM267" s="4"/>
      <c r="VJN267" s="4"/>
      <c r="VJO267" s="4"/>
      <c r="VJP267" s="4"/>
      <c r="VJQ267" s="4"/>
      <c r="VJR267" s="4"/>
      <c r="VJS267" s="4"/>
      <c r="VJT267" s="4"/>
      <c r="VJU267" s="4"/>
      <c r="VJV267" s="4"/>
      <c r="VJW267" s="4"/>
      <c r="VJX267" s="4"/>
      <c r="VJY267" s="4"/>
      <c r="VJZ267" s="4"/>
      <c r="VKA267" s="4"/>
      <c r="VKB267" s="4"/>
      <c r="VKC267" s="4"/>
      <c r="VKD267" s="4"/>
      <c r="VKE267" s="4"/>
      <c r="VKF267" s="4"/>
      <c r="VKG267" s="4"/>
      <c r="VKH267" s="4"/>
      <c r="VKI267" s="4"/>
      <c r="VKJ267" s="4"/>
      <c r="VKK267" s="4"/>
      <c r="VKL267" s="4"/>
      <c r="VKM267" s="4"/>
      <c r="VKN267" s="4"/>
      <c r="VKO267" s="4"/>
      <c r="VKP267" s="4"/>
      <c r="VKQ267" s="4"/>
      <c r="VKR267" s="4"/>
      <c r="VKS267" s="4"/>
      <c r="VKT267" s="4"/>
      <c r="VKU267" s="4"/>
      <c r="VKV267" s="4"/>
      <c r="VKW267" s="4"/>
      <c r="VKX267" s="4"/>
      <c r="VKY267" s="4"/>
      <c r="VKZ267" s="4"/>
      <c r="VLA267" s="4"/>
      <c r="VLB267" s="4"/>
      <c r="VLC267" s="4"/>
      <c r="VLD267" s="4"/>
      <c r="VLE267" s="4"/>
      <c r="VLF267" s="4"/>
      <c r="VLG267" s="4"/>
      <c r="VLH267" s="4"/>
      <c r="VLI267" s="4"/>
      <c r="VLJ267" s="4"/>
      <c r="VLK267" s="4"/>
      <c r="VLL267" s="4"/>
      <c r="VLM267" s="4"/>
      <c r="VLN267" s="4"/>
      <c r="VLO267" s="4"/>
      <c r="VLP267" s="4"/>
      <c r="VLQ267" s="4"/>
      <c r="VLR267" s="4"/>
      <c r="VLS267" s="4"/>
      <c r="VLT267" s="4"/>
      <c r="VLU267" s="4"/>
      <c r="VLV267" s="4"/>
      <c r="VLW267" s="4"/>
      <c r="VLX267" s="4"/>
      <c r="VLY267" s="4"/>
      <c r="VLZ267" s="4"/>
      <c r="VMA267" s="4"/>
      <c r="VMB267" s="4"/>
      <c r="VMC267" s="4"/>
      <c r="VMD267" s="4"/>
      <c r="VME267" s="4"/>
      <c r="VMF267" s="4"/>
      <c r="VMG267" s="4"/>
      <c r="VMH267" s="4"/>
      <c r="VMI267" s="4"/>
      <c r="VMJ267" s="4"/>
      <c r="VMK267" s="4"/>
      <c r="VML267" s="4"/>
      <c r="VMM267" s="4"/>
      <c r="VMN267" s="4"/>
      <c r="VMO267" s="4"/>
      <c r="VMP267" s="4"/>
      <c r="VMQ267" s="4"/>
      <c r="VMR267" s="4"/>
      <c r="VMS267" s="4"/>
      <c r="VMT267" s="4"/>
      <c r="VMU267" s="4"/>
      <c r="VMV267" s="4"/>
      <c r="VMW267" s="4"/>
      <c r="VMX267" s="4"/>
      <c r="VMY267" s="4"/>
      <c r="VMZ267" s="4"/>
      <c r="VNA267" s="4"/>
      <c r="VNB267" s="4"/>
      <c r="VNC267" s="4"/>
      <c r="VND267" s="4"/>
      <c r="VNE267" s="4"/>
      <c r="VNF267" s="4"/>
      <c r="VNG267" s="4"/>
      <c r="VNH267" s="4"/>
      <c r="VNI267" s="4"/>
      <c r="VNJ267" s="4"/>
      <c r="VNK267" s="4"/>
      <c r="VNL267" s="4"/>
      <c r="VNM267" s="4"/>
      <c r="VNN267" s="4"/>
      <c r="VNO267" s="4"/>
      <c r="VNP267" s="4"/>
      <c r="VNQ267" s="4"/>
      <c r="VNR267" s="4"/>
      <c r="VNS267" s="4"/>
      <c r="VNT267" s="4"/>
      <c r="VNU267" s="4"/>
      <c r="VNV267" s="4"/>
      <c r="VNW267" s="4"/>
      <c r="VNX267" s="4"/>
      <c r="VNY267" s="4"/>
      <c r="VNZ267" s="4"/>
      <c r="VOA267" s="4"/>
      <c r="VOB267" s="4"/>
      <c r="VOC267" s="4"/>
      <c r="VOD267" s="4"/>
      <c r="VOE267" s="4"/>
      <c r="VOF267" s="4"/>
      <c r="VOG267" s="4"/>
      <c r="VOH267" s="4"/>
      <c r="VOI267" s="4"/>
      <c r="VOJ267" s="4"/>
      <c r="VOK267" s="4"/>
      <c r="VOL267" s="4"/>
      <c r="VOM267" s="4"/>
      <c r="VON267" s="4"/>
      <c r="VOO267" s="4"/>
      <c r="VOP267" s="4"/>
      <c r="VOQ267" s="4"/>
      <c r="VOR267" s="4"/>
      <c r="VOS267" s="4"/>
      <c r="VOT267" s="4"/>
      <c r="VOU267" s="4"/>
      <c r="VOV267" s="4"/>
      <c r="VOW267" s="4"/>
      <c r="VOX267" s="4"/>
      <c r="VOY267" s="4"/>
      <c r="VOZ267" s="4"/>
      <c r="VPA267" s="4"/>
      <c r="VPB267" s="4"/>
      <c r="VPC267" s="4"/>
      <c r="VPD267" s="4"/>
      <c r="VPE267" s="4"/>
      <c r="VPF267" s="4"/>
      <c r="VPG267" s="4"/>
      <c r="VPH267" s="4"/>
      <c r="VPI267" s="4"/>
      <c r="VPJ267" s="4"/>
      <c r="VPK267" s="4"/>
      <c r="VPL267" s="4"/>
      <c r="VPM267" s="4"/>
      <c r="VPN267" s="4"/>
      <c r="VPO267" s="4"/>
      <c r="VPP267" s="4"/>
      <c r="VPQ267" s="4"/>
      <c r="VPR267" s="4"/>
      <c r="VPS267" s="4"/>
      <c r="VPT267" s="4"/>
      <c r="VPU267" s="4"/>
      <c r="VPV267" s="4"/>
      <c r="VPW267" s="4"/>
      <c r="VPX267" s="4"/>
      <c r="VPY267" s="4"/>
      <c r="VPZ267" s="4"/>
      <c r="VQA267" s="4"/>
      <c r="VQB267" s="4"/>
      <c r="VQC267" s="4"/>
      <c r="VQD267" s="4"/>
      <c r="VQE267" s="4"/>
      <c r="VQF267" s="4"/>
      <c r="VQG267" s="4"/>
      <c r="VQH267" s="4"/>
      <c r="VQI267" s="4"/>
      <c r="VQJ267" s="4"/>
      <c r="VQK267" s="4"/>
      <c r="VQL267" s="4"/>
      <c r="VQM267" s="4"/>
      <c r="VQN267" s="4"/>
      <c r="VQO267" s="4"/>
      <c r="VQP267" s="4"/>
      <c r="VQQ267" s="4"/>
      <c r="VQR267" s="4"/>
      <c r="VQS267" s="4"/>
      <c r="VQT267" s="4"/>
      <c r="VQU267" s="4"/>
      <c r="VQV267" s="4"/>
      <c r="VQW267" s="4"/>
      <c r="VQX267" s="4"/>
      <c r="VQY267" s="4"/>
      <c r="VQZ267" s="4"/>
      <c r="VRA267" s="4"/>
      <c r="VRB267" s="4"/>
      <c r="VRC267" s="4"/>
      <c r="VRD267" s="4"/>
      <c r="VRE267" s="4"/>
      <c r="VRF267" s="4"/>
      <c r="VRG267" s="4"/>
      <c r="VRH267" s="4"/>
      <c r="VRI267" s="4"/>
      <c r="VRJ267" s="4"/>
      <c r="VRK267" s="4"/>
      <c r="VRL267" s="4"/>
      <c r="VRM267" s="4"/>
      <c r="VRN267" s="4"/>
      <c r="VRO267" s="4"/>
      <c r="VRP267" s="4"/>
      <c r="VRQ267" s="4"/>
      <c r="VRR267" s="4"/>
      <c r="VRS267" s="4"/>
      <c r="VRT267" s="4"/>
      <c r="VRU267" s="4"/>
      <c r="VRV267" s="4"/>
      <c r="VRW267" s="4"/>
      <c r="VRX267" s="4"/>
      <c r="VRY267" s="4"/>
      <c r="VRZ267" s="4"/>
      <c r="VSA267" s="4"/>
      <c r="VSB267" s="4"/>
      <c r="VSC267" s="4"/>
      <c r="VSD267" s="4"/>
      <c r="VSE267" s="4"/>
      <c r="VSF267" s="4"/>
      <c r="VSG267" s="4"/>
      <c r="VSH267" s="4"/>
      <c r="VSI267" s="4"/>
      <c r="VSJ267" s="4"/>
      <c r="VSK267" s="4"/>
      <c r="VSL267" s="4"/>
      <c r="VSM267" s="4"/>
      <c r="VSN267" s="4"/>
      <c r="VSO267" s="4"/>
      <c r="VSP267" s="4"/>
      <c r="VSQ267" s="4"/>
      <c r="VSR267" s="4"/>
      <c r="VSS267" s="4"/>
      <c r="VST267" s="4"/>
      <c r="VSU267" s="4"/>
      <c r="VSV267" s="4"/>
      <c r="VSW267" s="4"/>
      <c r="VSX267" s="4"/>
      <c r="VSY267" s="4"/>
      <c r="VSZ267" s="4"/>
      <c r="VTA267" s="4"/>
      <c r="VTB267" s="4"/>
      <c r="VTC267" s="4"/>
      <c r="VTD267" s="4"/>
      <c r="VTE267" s="4"/>
      <c r="VTF267" s="4"/>
      <c r="VTG267" s="4"/>
      <c r="VTH267" s="4"/>
      <c r="VTI267" s="4"/>
      <c r="VTJ267" s="4"/>
      <c r="VTK267" s="4"/>
      <c r="VTL267" s="4"/>
      <c r="VTM267" s="4"/>
      <c r="VTN267" s="4"/>
      <c r="VTO267" s="4"/>
      <c r="VTP267" s="4"/>
      <c r="VTQ267" s="4"/>
      <c r="VTR267" s="4"/>
      <c r="VTS267" s="4"/>
      <c r="VTT267" s="4"/>
      <c r="VTU267" s="4"/>
      <c r="VTV267" s="4"/>
      <c r="VTW267" s="4"/>
      <c r="VTX267" s="4"/>
      <c r="VTY267" s="4"/>
      <c r="VTZ267" s="4"/>
      <c r="VUA267" s="4"/>
      <c r="VUB267" s="4"/>
      <c r="VUC267" s="4"/>
      <c r="VUD267" s="4"/>
      <c r="VUE267" s="4"/>
      <c r="VUF267" s="4"/>
      <c r="VUG267" s="4"/>
      <c r="VUH267" s="4"/>
      <c r="VUI267" s="4"/>
      <c r="VUJ267" s="4"/>
      <c r="VUK267" s="4"/>
      <c r="VUL267" s="4"/>
      <c r="VUM267" s="4"/>
      <c r="VUN267" s="4"/>
      <c r="VUO267" s="4"/>
      <c r="VUP267" s="4"/>
      <c r="VUQ267" s="4"/>
      <c r="VUR267" s="4"/>
      <c r="VUS267" s="4"/>
      <c r="VUT267" s="4"/>
      <c r="VUU267" s="4"/>
      <c r="VUV267" s="4"/>
      <c r="VUW267" s="4"/>
      <c r="VUX267" s="4"/>
      <c r="VUY267" s="4"/>
      <c r="VUZ267" s="4"/>
      <c r="VVA267" s="4"/>
      <c r="VVB267" s="4"/>
      <c r="VVC267" s="4"/>
      <c r="VVD267" s="4"/>
      <c r="VVE267" s="4"/>
      <c r="VVF267" s="4"/>
      <c r="VVG267" s="4"/>
      <c r="VVH267" s="4"/>
      <c r="VVI267" s="4"/>
      <c r="VVJ267" s="4"/>
      <c r="VVK267" s="4"/>
      <c r="VVL267" s="4"/>
      <c r="VVM267" s="4"/>
      <c r="VVN267" s="4"/>
      <c r="VVO267" s="4"/>
      <c r="VVP267" s="4"/>
      <c r="VVQ267" s="4"/>
      <c r="VVR267" s="4"/>
      <c r="VVS267" s="4"/>
      <c r="VVT267" s="4"/>
      <c r="VVU267" s="4"/>
      <c r="VVV267" s="4"/>
      <c r="VVW267" s="4"/>
      <c r="VVX267" s="4"/>
      <c r="VVY267" s="4"/>
      <c r="VVZ267" s="4"/>
      <c r="VWA267" s="4"/>
      <c r="VWB267" s="4"/>
      <c r="VWC267" s="4"/>
      <c r="VWD267" s="4"/>
      <c r="VWE267" s="4"/>
      <c r="VWF267" s="4"/>
      <c r="VWG267" s="4"/>
      <c r="VWH267" s="4"/>
      <c r="VWI267" s="4"/>
      <c r="VWJ267" s="4"/>
      <c r="VWK267" s="4"/>
      <c r="VWL267" s="4"/>
      <c r="VWM267" s="4"/>
      <c r="VWN267" s="4"/>
      <c r="VWO267" s="4"/>
      <c r="VWP267" s="4"/>
      <c r="VWQ267" s="4"/>
      <c r="VWR267" s="4"/>
      <c r="VWS267" s="4"/>
      <c r="VWT267" s="4"/>
      <c r="VWU267" s="4"/>
      <c r="VWV267" s="4"/>
      <c r="VWW267" s="4"/>
      <c r="VWX267" s="4"/>
      <c r="VWY267" s="4"/>
      <c r="VWZ267" s="4"/>
      <c r="VXA267" s="4"/>
      <c r="VXB267" s="4"/>
      <c r="VXC267" s="4"/>
      <c r="VXD267" s="4"/>
      <c r="VXE267" s="4"/>
      <c r="VXF267" s="4"/>
      <c r="VXG267" s="4"/>
      <c r="VXH267" s="4"/>
      <c r="VXI267" s="4"/>
      <c r="VXJ267" s="4"/>
      <c r="VXK267" s="4"/>
      <c r="VXL267" s="4"/>
      <c r="VXM267" s="4"/>
      <c r="VXN267" s="4"/>
      <c r="VXO267" s="4"/>
      <c r="VXP267" s="4"/>
      <c r="VXQ267" s="4"/>
      <c r="VXR267" s="4"/>
      <c r="VXS267" s="4"/>
      <c r="VXT267" s="4"/>
      <c r="VXU267" s="4"/>
      <c r="VXV267" s="4"/>
      <c r="VXW267" s="4"/>
      <c r="VXX267" s="4"/>
      <c r="VXY267" s="4"/>
      <c r="VXZ267" s="4"/>
      <c r="VYA267" s="4"/>
      <c r="VYB267" s="4"/>
      <c r="VYC267" s="4"/>
      <c r="VYD267" s="4"/>
      <c r="VYE267" s="4"/>
      <c r="VYF267" s="4"/>
      <c r="VYG267" s="4"/>
      <c r="VYH267" s="4"/>
      <c r="VYI267" s="4"/>
      <c r="VYJ267" s="4"/>
      <c r="VYK267" s="4"/>
      <c r="VYL267" s="4"/>
      <c r="VYM267" s="4"/>
      <c r="VYN267" s="4"/>
      <c r="VYO267" s="4"/>
      <c r="VYP267" s="4"/>
      <c r="VYQ267" s="4"/>
      <c r="VYR267" s="4"/>
      <c r="VYS267" s="4"/>
      <c r="VYT267" s="4"/>
      <c r="VYU267" s="4"/>
      <c r="VYV267" s="4"/>
      <c r="VYW267" s="4"/>
      <c r="VYX267" s="4"/>
      <c r="VYY267" s="4"/>
      <c r="VYZ267" s="4"/>
      <c r="VZA267" s="4"/>
      <c r="VZB267" s="4"/>
      <c r="VZC267" s="4"/>
      <c r="VZD267" s="4"/>
      <c r="VZE267" s="4"/>
      <c r="VZF267" s="4"/>
      <c r="VZG267" s="4"/>
      <c r="VZH267" s="4"/>
      <c r="VZI267" s="4"/>
      <c r="VZJ267" s="4"/>
      <c r="VZK267" s="4"/>
      <c r="VZL267" s="4"/>
      <c r="VZM267" s="4"/>
      <c r="VZN267" s="4"/>
      <c r="VZO267" s="4"/>
      <c r="VZP267" s="4"/>
      <c r="VZQ267" s="4"/>
      <c r="VZR267" s="4"/>
      <c r="VZS267" s="4"/>
      <c r="VZT267" s="4"/>
      <c r="VZU267" s="4"/>
      <c r="VZV267" s="4"/>
      <c r="VZW267" s="4"/>
      <c r="VZX267" s="4"/>
      <c r="VZY267" s="4"/>
      <c r="VZZ267" s="4"/>
      <c r="WAA267" s="4"/>
      <c r="WAB267" s="4"/>
      <c r="WAC267" s="4"/>
      <c r="WAD267" s="4"/>
      <c r="WAE267" s="4"/>
      <c r="WAF267" s="4"/>
      <c r="WAG267" s="4"/>
      <c r="WAH267" s="4"/>
      <c r="WAI267" s="4"/>
      <c r="WAJ267" s="4"/>
      <c r="WAK267" s="4"/>
      <c r="WAL267" s="4"/>
      <c r="WAM267" s="4"/>
      <c r="WAN267" s="4"/>
      <c r="WAO267" s="4"/>
      <c r="WAP267" s="4"/>
      <c r="WAQ267" s="4"/>
      <c r="WAR267" s="4"/>
      <c r="WAS267" s="4"/>
      <c r="WAT267" s="4"/>
      <c r="WAU267" s="4"/>
      <c r="WAV267" s="4"/>
      <c r="WAW267" s="4"/>
      <c r="WAX267" s="4"/>
      <c r="WAY267" s="4"/>
      <c r="WAZ267" s="4"/>
      <c r="WBA267" s="4"/>
      <c r="WBB267" s="4"/>
      <c r="WBC267" s="4"/>
      <c r="WBD267" s="4"/>
      <c r="WBE267" s="4"/>
      <c r="WBF267" s="4"/>
      <c r="WBG267" s="4"/>
      <c r="WBH267" s="4"/>
      <c r="WBI267" s="4"/>
      <c r="WBJ267" s="4"/>
      <c r="WBK267" s="4"/>
      <c r="WBL267" s="4"/>
      <c r="WBM267" s="4"/>
      <c r="WBN267" s="4"/>
      <c r="WBO267" s="4"/>
      <c r="WBP267" s="4"/>
      <c r="WBQ267" s="4"/>
      <c r="WBR267" s="4"/>
      <c r="WBS267" s="4"/>
      <c r="WBT267" s="4"/>
      <c r="WBU267" s="4"/>
      <c r="WBV267" s="4"/>
      <c r="WBW267" s="4"/>
      <c r="WBX267" s="4"/>
      <c r="WBY267" s="4"/>
      <c r="WBZ267" s="4"/>
      <c r="WCA267" s="4"/>
      <c r="WCB267" s="4"/>
      <c r="WCC267" s="4"/>
      <c r="WCD267" s="4"/>
      <c r="WCE267" s="4"/>
      <c r="WCF267" s="4"/>
      <c r="WCG267" s="4"/>
      <c r="WCH267" s="4"/>
      <c r="WCI267" s="4"/>
      <c r="WCJ267" s="4"/>
      <c r="WCK267" s="4"/>
      <c r="WCL267" s="4"/>
      <c r="WCM267" s="4"/>
      <c r="WCN267" s="4"/>
      <c r="WCO267" s="4"/>
      <c r="WCP267" s="4"/>
      <c r="WCQ267" s="4"/>
      <c r="WCR267" s="4"/>
      <c r="WCS267" s="4"/>
      <c r="WCT267" s="4"/>
      <c r="WCU267" s="4"/>
      <c r="WCV267" s="4"/>
      <c r="WCW267" s="4"/>
      <c r="WCX267" s="4"/>
      <c r="WCY267" s="4"/>
      <c r="WCZ267" s="4"/>
      <c r="WDA267" s="4"/>
      <c r="WDB267" s="4"/>
      <c r="WDC267" s="4"/>
      <c r="WDD267" s="4"/>
      <c r="WDE267" s="4"/>
      <c r="WDF267" s="4"/>
      <c r="WDG267" s="4"/>
      <c r="WDH267" s="4"/>
      <c r="WDI267" s="4"/>
      <c r="WDJ267" s="4"/>
      <c r="WDK267" s="4"/>
      <c r="WDL267" s="4"/>
      <c r="WDM267" s="4"/>
      <c r="WDN267" s="4"/>
      <c r="WDO267" s="4"/>
      <c r="WDP267" s="4"/>
      <c r="WDQ267" s="4"/>
      <c r="WDR267" s="4"/>
      <c r="WDS267" s="4"/>
      <c r="WDT267" s="4"/>
      <c r="WDU267" s="4"/>
      <c r="WDV267" s="4"/>
      <c r="WDW267" s="4"/>
      <c r="WDX267" s="4"/>
      <c r="WDY267" s="4"/>
      <c r="WDZ267" s="4"/>
      <c r="WEA267" s="4"/>
      <c r="WEB267" s="4"/>
      <c r="WEC267" s="4"/>
      <c r="WED267" s="4"/>
      <c r="WEE267" s="4"/>
      <c r="WEF267" s="4"/>
      <c r="WEG267" s="4"/>
      <c r="WEH267" s="4"/>
      <c r="WEI267" s="4"/>
      <c r="WEJ267" s="4"/>
      <c r="WEK267" s="4"/>
      <c r="WEL267" s="4"/>
      <c r="WEM267" s="4"/>
      <c r="WEN267" s="4"/>
      <c r="WEO267" s="4"/>
      <c r="WEP267" s="4"/>
      <c r="WEQ267" s="4"/>
      <c r="WER267" s="4"/>
      <c r="WES267" s="4"/>
      <c r="WET267" s="4"/>
      <c r="WEU267" s="4"/>
      <c r="WEV267" s="4"/>
      <c r="WEW267" s="4"/>
      <c r="WEX267" s="4"/>
      <c r="WEY267" s="4"/>
      <c r="WEZ267" s="4"/>
      <c r="WFA267" s="4"/>
      <c r="WFB267" s="4"/>
      <c r="WFC267" s="4"/>
      <c r="WFD267" s="4"/>
      <c r="WFE267" s="4"/>
      <c r="WFF267" s="4"/>
      <c r="WFG267" s="4"/>
      <c r="WFH267" s="4"/>
      <c r="WFI267" s="4"/>
      <c r="WFJ267" s="4"/>
      <c r="WFK267" s="4"/>
      <c r="WFL267" s="4"/>
      <c r="WFM267" s="4"/>
      <c r="WFN267" s="4"/>
      <c r="WFO267" s="4"/>
      <c r="WFP267" s="4"/>
      <c r="WFQ267" s="4"/>
      <c r="WFR267" s="4"/>
      <c r="WFS267" s="4"/>
      <c r="WFT267" s="4"/>
      <c r="WFU267" s="4"/>
      <c r="WFV267" s="4"/>
      <c r="WFW267" s="4"/>
      <c r="WFX267" s="4"/>
      <c r="WFY267" s="4"/>
      <c r="WFZ267" s="4"/>
      <c r="WGA267" s="4"/>
      <c r="WGB267" s="4"/>
      <c r="WGC267" s="4"/>
      <c r="WGD267" s="4"/>
      <c r="WGE267" s="4"/>
      <c r="WGF267" s="4"/>
      <c r="WGG267" s="4"/>
      <c r="WGH267" s="4"/>
      <c r="WGI267" s="4"/>
      <c r="WGJ267" s="4"/>
      <c r="WGK267" s="4"/>
      <c r="WGL267" s="4"/>
      <c r="WGM267" s="4"/>
      <c r="WGN267" s="4"/>
      <c r="WGO267" s="4"/>
      <c r="WGP267" s="4"/>
      <c r="WGQ267" s="4"/>
      <c r="WGR267" s="4"/>
      <c r="WGS267" s="4"/>
      <c r="WGT267" s="4"/>
      <c r="WGU267" s="4"/>
      <c r="WGV267" s="4"/>
      <c r="WGW267" s="4"/>
      <c r="WGX267" s="4"/>
      <c r="WGY267" s="4"/>
      <c r="WGZ267" s="4"/>
      <c r="WHA267" s="4"/>
      <c r="WHB267" s="4"/>
      <c r="WHC267" s="4"/>
      <c r="WHD267" s="4"/>
      <c r="WHE267" s="4"/>
      <c r="WHF267" s="4"/>
      <c r="WHG267" s="4"/>
      <c r="WHH267" s="4"/>
      <c r="WHI267" s="4"/>
      <c r="WHJ267" s="4"/>
      <c r="WHK267" s="4"/>
      <c r="WHL267" s="4"/>
      <c r="WHM267" s="4"/>
      <c r="WHN267" s="4"/>
      <c r="WHO267" s="4"/>
      <c r="WHP267" s="4"/>
      <c r="WHQ267" s="4"/>
      <c r="WHR267" s="4"/>
      <c r="WHS267" s="4"/>
      <c r="WHT267" s="4"/>
      <c r="WHU267" s="4"/>
      <c r="WHV267" s="4"/>
      <c r="WHW267" s="4"/>
      <c r="WHX267" s="4"/>
      <c r="WHY267" s="4"/>
      <c r="WHZ267" s="4"/>
      <c r="WIA267" s="4"/>
      <c r="WIB267" s="4"/>
      <c r="WIC267" s="4"/>
      <c r="WID267" s="4"/>
      <c r="WIE267" s="4"/>
      <c r="WIF267" s="4"/>
      <c r="WIG267" s="4"/>
      <c r="WIH267" s="4"/>
      <c r="WII267" s="4"/>
      <c r="WIJ267" s="4"/>
      <c r="WIK267" s="4"/>
      <c r="WIL267" s="4"/>
      <c r="WIM267" s="4"/>
      <c r="WIN267" s="4"/>
      <c r="WIO267" s="4"/>
      <c r="WIP267" s="4"/>
      <c r="WIQ267" s="4"/>
      <c r="WIR267" s="4"/>
      <c r="WIS267" s="4"/>
      <c r="WIT267" s="4"/>
      <c r="WIU267" s="4"/>
      <c r="WIV267" s="4"/>
      <c r="WIW267" s="4"/>
      <c r="WIX267" s="4"/>
      <c r="WIY267" s="4"/>
      <c r="WIZ267" s="4"/>
      <c r="WJA267" s="4"/>
      <c r="WJB267" s="4"/>
      <c r="WJC267" s="4"/>
      <c r="WJD267" s="4"/>
      <c r="WJE267" s="4"/>
      <c r="WJF267" s="4"/>
      <c r="WJG267" s="4"/>
      <c r="WJH267" s="4"/>
      <c r="WJI267" s="4"/>
      <c r="WJJ267" s="4"/>
      <c r="WJK267" s="4"/>
      <c r="WJL267" s="4"/>
      <c r="WJM267" s="4"/>
      <c r="WJN267" s="4"/>
      <c r="WJO267" s="4"/>
      <c r="WJP267" s="4"/>
      <c r="WJQ267" s="4"/>
      <c r="WJR267" s="4"/>
      <c r="WJS267" s="4"/>
      <c r="WJT267" s="4"/>
      <c r="WJU267" s="4"/>
      <c r="WJV267" s="4"/>
      <c r="WJW267" s="4"/>
      <c r="WJX267" s="4"/>
      <c r="WJY267" s="4"/>
      <c r="WJZ267" s="4"/>
      <c r="WKA267" s="4"/>
      <c r="WKB267" s="4"/>
      <c r="WKC267" s="4"/>
      <c r="WKD267" s="4"/>
      <c r="WKE267" s="4"/>
      <c r="WKF267" s="4"/>
      <c r="WKG267" s="4"/>
      <c r="WKH267" s="4"/>
      <c r="WKI267" s="4"/>
      <c r="WKJ267" s="4"/>
      <c r="WKK267" s="4"/>
      <c r="WKL267" s="4"/>
      <c r="WKM267" s="4"/>
      <c r="WKN267" s="4"/>
      <c r="WKO267" s="4"/>
      <c r="WKP267" s="4"/>
      <c r="WKQ267" s="4"/>
      <c r="WKR267" s="4"/>
      <c r="WKS267" s="4"/>
      <c r="WKT267" s="4"/>
      <c r="WKU267" s="4"/>
      <c r="WKV267" s="4"/>
      <c r="WKW267" s="4"/>
      <c r="WKX267" s="4"/>
      <c r="WKY267" s="4"/>
      <c r="WKZ267" s="4"/>
      <c r="WLA267" s="4"/>
      <c r="WLB267" s="4"/>
      <c r="WLC267" s="4"/>
      <c r="WLD267" s="4"/>
      <c r="WLE267" s="4"/>
      <c r="WLF267" s="4"/>
      <c r="WLG267" s="4"/>
      <c r="WLH267" s="4"/>
      <c r="WLI267" s="4"/>
      <c r="WLJ267" s="4"/>
      <c r="WLK267" s="4"/>
      <c r="WLL267" s="4"/>
      <c r="WLM267" s="4"/>
      <c r="WLN267" s="4"/>
      <c r="WLO267" s="4"/>
      <c r="WLP267" s="4"/>
      <c r="WLQ267" s="4"/>
      <c r="WLR267" s="4"/>
      <c r="WLS267" s="4"/>
      <c r="WLT267" s="4"/>
      <c r="WLU267" s="4"/>
      <c r="WLV267" s="4"/>
      <c r="WLW267" s="4"/>
      <c r="WLX267" s="4"/>
      <c r="WLY267" s="4"/>
      <c r="WLZ267" s="4"/>
      <c r="WMA267" s="4"/>
      <c r="WMB267" s="4"/>
      <c r="WMC267" s="4"/>
      <c r="WMD267" s="4"/>
      <c r="WME267" s="4"/>
      <c r="WMF267" s="4"/>
      <c r="WMG267" s="4"/>
      <c r="WMH267" s="4"/>
      <c r="WMI267" s="4"/>
      <c r="WMJ267" s="4"/>
      <c r="WMK267" s="4"/>
      <c r="WML267" s="4"/>
      <c r="WMM267" s="4"/>
      <c r="WMN267" s="4"/>
      <c r="WMO267" s="4"/>
      <c r="WMP267" s="4"/>
      <c r="WMQ267" s="4"/>
      <c r="WMR267" s="4"/>
      <c r="WMS267" s="4"/>
      <c r="WMT267" s="4"/>
      <c r="WMU267" s="4"/>
      <c r="WMV267" s="4"/>
      <c r="WMW267" s="4"/>
      <c r="WMX267" s="4"/>
      <c r="WMY267" s="4"/>
      <c r="WMZ267" s="4"/>
      <c r="WNA267" s="4"/>
      <c r="WNB267" s="4"/>
      <c r="WNC267" s="4"/>
      <c r="WND267" s="4"/>
      <c r="WNE267" s="4"/>
      <c r="WNF267" s="4"/>
      <c r="WNG267" s="4"/>
      <c r="WNH267" s="4"/>
      <c r="WNI267" s="4"/>
      <c r="WNJ267" s="4"/>
      <c r="WNK267" s="4"/>
      <c r="WNL267" s="4"/>
      <c r="WNM267" s="4"/>
      <c r="WNN267" s="4"/>
      <c r="WNO267" s="4"/>
      <c r="WNP267" s="4"/>
      <c r="WNQ267" s="4"/>
      <c r="WNR267" s="4"/>
      <c r="WNS267" s="4"/>
      <c r="WNT267" s="4"/>
      <c r="WNU267" s="4"/>
      <c r="WNV267" s="4"/>
      <c r="WNW267" s="4"/>
      <c r="WNX267" s="4"/>
      <c r="WNY267" s="4"/>
      <c r="WNZ267" s="4"/>
      <c r="WOA267" s="4"/>
      <c r="WOB267" s="4"/>
      <c r="WOC267" s="4"/>
      <c r="WOD267" s="4"/>
      <c r="WOE267" s="4"/>
      <c r="WOF267" s="4"/>
      <c r="WOG267" s="4"/>
      <c r="WOH267" s="4"/>
      <c r="WOI267" s="4"/>
      <c r="WOJ267" s="4"/>
      <c r="WOK267" s="4"/>
      <c r="WOL267" s="4"/>
      <c r="WOM267" s="4"/>
      <c r="WON267" s="4"/>
      <c r="WOO267" s="4"/>
      <c r="WOP267" s="4"/>
      <c r="WOQ267" s="4"/>
      <c r="WOR267" s="4"/>
      <c r="WOS267" s="4"/>
      <c r="WOT267" s="4"/>
      <c r="WOU267" s="4"/>
      <c r="WOV267" s="4"/>
      <c r="WOW267" s="4"/>
      <c r="WOX267" s="4"/>
      <c r="WOY267" s="4"/>
      <c r="WOZ267" s="4"/>
      <c r="WPA267" s="4"/>
      <c r="WPB267" s="4"/>
      <c r="WPC267" s="4"/>
      <c r="WPD267" s="4"/>
      <c r="WPE267" s="4"/>
      <c r="WPF267" s="4"/>
      <c r="WPG267" s="4"/>
      <c r="WPH267" s="4"/>
      <c r="WPI267" s="4"/>
      <c r="WPJ267" s="4"/>
      <c r="WPK267" s="4"/>
      <c r="WPL267" s="4"/>
      <c r="WPM267" s="4"/>
      <c r="WPN267" s="4"/>
      <c r="WPO267" s="4"/>
      <c r="WPP267" s="4"/>
      <c r="WPQ267" s="4"/>
      <c r="WPR267" s="4"/>
      <c r="WPS267" s="4"/>
      <c r="WPT267" s="4"/>
      <c r="WPU267" s="4"/>
      <c r="WPV267" s="4"/>
      <c r="WPW267" s="4"/>
      <c r="WPX267" s="4"/>
      <c r="WPY267" s="4"/>
      <c r="WPZ267" s="4"/>
      <c r="WQA267" s="4"/>
      <c r="WQB267" s="4"/>
      <c r="WQC267" s="4"/>
      <c r="WQD267" s="4"/>
      <c r="WQE267" s="4"/>
      <c r="WQF267" s="4"/>
      <c r="WQG267" s="4"/>
      <c r="WQH267" s="4"/>
      <c r="WQI267" s="4"/>
      <c r="WQJ267" s="4"/>
      <c r="WQK267" s="4"/>
      <c r="WQL267" s="4"/>
      <c r="WQM267" s="4"/>
      <c r="WQN267" s="4"/>
      <c r="WQO267" s="4"/>
      <c r="WQP267" s="4"/>
      <c r="WQQ267" s="4"/>
      <c r="WQR267" s="4"/>
      <c r="WQS267" s="4"/>
      <c r="WQT267" s="4"/>
      <c r="WQU267" s="4"/>
      <c r="WQV267" s="4"/>
      <c r="WQW267" s="4"/>
      <c r="WQX267" s="4"/>
      <c r="WQY267" s="4"/>
      <c r="WQZ267" s="4"/>
      <c r="WRA267" s="4"/>
      <c r="WRB267" s="4"/>
      <c r="WRC267" s="4"/>
      <c r="WRD267" s="4"/>
      <c r="WRE267" s="4"/>
      <c r="WRF267" s="4"/>
      <c r="WRG267" s="4"/>
      <c r="WRH267" s="4"/>
      <c r="WRI267" s="4"/>
      <c r="WRJ267" s="4"/>
      <c r="WRK267" s="4"/>
      <c r="WRL267" s="4"/>
      <c r="WRM267" s="4"/>
      <c r="WRN267" s="4"/>
      <c r="WRO267" s="4"/>
      <c r="WRP267" s="4"/>
      <c r="WRQ267" s="4"/>
      <c r="WRR267" s="4"/>
      <c r="WRS267" s="4"/>
      <c r="WRT267" s="4"/>
      <c r="WRU267" s="4"/>
      <c r="WRV267" s="4"/>
      <c r="WRW267" s="4"/>
      <c r="WRX267" s="4"/>
      <c r="WRY267" s="4"/>
      <c r="WRZ267" s="4"/>
      <c r="WSA267" s="4"/>
      <c r="WSB267" s="4"/>
      <c r="WSC267" s="4"/>
      <c r="WSD267" s="4"/>
      <c r="WSE267" s="4"/>
      <c r="WSF267" s="4"/>
      <c r="WSG267" s="4"/>
      <c r="WSH267" s="4"/>
      <c r="WSI267" s="4"/>
      <c r="WSJ267" s="4"/>
      <c r="WSK267" s="4"/>
      <c r="WSL267" s="4"/>
      <c r="WSM267" s="4"/>
      <c r="WSN267" s="4"/>
      <c r="WSO267" s="4"/>
      <c r="WSP267" s="4"/>
      <c r="WSQ267" s="4"/>
      <c r="WSR267" s="4"/>
      <c r="WSS267" s="4"/>
      <c r="WST267" s="4"/>
      <c r="WSU267" s="4"/>
      <c r="WSV267" s="4"/>
      <c r="WSW267" s="4"/>
      <c r="WSX267" s="4"/>
      <c r="WSY267" s="4"/>
      <c r="WSZ267" s="4"/>
      <c r="WTA267" s="4"/>
      <c r="WTB267" s="4"/>
      <c r="WTC267" s="4"/>
      <c r="WTD267" s="4"/>
      <c r="WTE267" s="4"/>
      <c r="WTF267" s="4"/>
      <c r="WTG267" s="4"/>
      <c r="WTH267" s="4"/>
      <c r="WTI267" s="4"/>
      <c r="WTJ267" s="4"/>
      <c r="WTK267" s="4"/>
      <c r="WTL267" s="4"/>
      <c r="WTM267" s="4"/>
      <c r="WTN267" s="4"/>
      <c r="WTO267" s="4"/>
      <c r="WTP267" s="4"/>
      <c r="WTQ267" s="4"/>
      <c r="WTR267" s="4"/>
      <c r="WTS267" s="4"/>
      <c r="WTT267" s="4"/>
      <c r="WTU267" s="4"/>
      <c r="WTV267" s="4"/>
      <c r="WTW267" s="4"/>
      <c r="WTX267" s="4"/>
      <c r="WTY267" s="4"/>
      <c r="WTZ267" s="4"/>
      <c r="WUA267" s="4"/>
      <c r="WUB267" s="4"/>
      <c r="WUC267" s="4"/>
      <c r="WUD267" s="4"/>
      <c r="WUE267" s="4"/>
      <c r="WUF267" s="4"/>
      <c r="WUG267" s="4"/>
      <c r="WUH267" s="4"/>
      <c r="WUI267" s="4"/>
      <c r="WUJ267" s="4"/>
      <c r="WUK267" s="4"/>
      <c r="WUL267" s="4"/>
      <c r="WUM267" s="4"/>
      <c r="WUN267" s="4"/>
      <c r="WUO267" s="4"/>
      <c r="WUP267" s="4"/>
      <c r="WUQ267" s="4"/>
      <c r="WUR267" s="4"/>
      <c r="WUS267" s="4"/>
      <c r="WUT267" s="4"/>
      <c r="WUU267" s="4"/>
      <c r="WUV267" s="4"/>
      <c r="WUW267" s="4"/>
      <c r="WUX267" s="4"/>
      <c r="WUY267" s="4"/>
      <c r="WUZ267" s="4"/>
      <c r="WVA267" s="4"/>
      <c r="WVB267" s="4"/>
      <c r="WVC267" s="4"/>
      <c r="WVD267" s="4"/>
      <c r="WVE267" s="4"/>
      <c r="WVF267" s="4"/>
      <c r="WVG267" s="4"/>
      <c r="WVH267" s="4"/>
      <c r="WVI267" s="4"/>
      <c r="WVJ267" s="4"/>
      <c r="WVK267" s="4"/>
      <c r="WVL267" s="4"/>
      <c r="WVM267" s="4"/>
      <c r="WVN267" s="4"/>
      <c r="WVO267" s="4"/>
      <c r="WVP267" s="4"/>
      <c r="WVQ267" s="4"/>
      <c r="WVR267" s="4"/>
      <c r="WVS267" s="4"/>
      <c r="WVT267" s="4"/>
      <c r="WVU267" s="4"/>
      <c r="WVV267" s="4"/>
      <c r="WVW267" s="4"/>
      <c r="WVX267" s="4"/>
      <c r="WVY267" s="4"/>
      <c r="WVZ267" s="4"/>
      <c r="WWA267" s="4"/>
      <c r="WWB267" s="4"/>
      <c r="WWC267" s="4"/>
      <c r="WWD267" s="4"/>
      <c r="WWE267" s="4"/>
      <c r="WWF267" s="4"/>
      <c r="WWG267" s="4"/>
      <c r="WWH267" s="4"/>
      <c r="WWI267" s="4"/>
      <c r="WWJ267" s="4"/>
      <c r="WWK267" s="4"/>
      <c r="WWL267" s="4"/>
      <c r="WWM267" s="4"/>
      <c r="WWN267" s="4"/>
      <c r="WWO267" s="4"/>
      <c r="WWP267" s="4"/>
      <c r="WWQ267" s="4"/>
      <c r="WWR267" s="4"/>
      <c r="WWS267" s="4"/>
      <c r="WWT267" s="4"/>
      <c r="WWU267" s="4"/>
      <c r="WWV267" s="4"/>
      <c r="WWW267" s="4"/>
      <c r="WWX267" s="4"/>
      <c r="WWY267" s="4"/>
      <c r="WWZ267" s="4"/>
      <c r="WXA267" s="4"/>
      <c r="WXB267" s="4"/>
      <c r="WXC267" s="4"/>
      <c r="WXD267" s="4"/>
      <c r="WXE267" s="4"/>
      <c r="WXF267" s="4"/>
      <c r="WXG267" s="4"/>
      <c r="WXH267" s="4"/>
      <c r="WXI267" s="4"/>
      <c r="WXJ267" s="4"/>
      <c r="WXK267" s="4"/>
      <c r="WXL267" s="4"/>
      <c r="WXM267" s="4"/>
      <c r="WXN267" s="4"/>
      <c r="WXO267" s="4"/>
      <c r="WXP267" s="4"/>
      <c r="WXQ267" s="4"/>
      <c r="WXR267" s="4"/>
      <c r="WXS267" s="4"/>
      <c r="WXT267" s="4"/>
      <c r="WXU267" s="4"/>
      <c r="WXV267" s="4"/>
      <c r="WXW267" s="4"/>
      <c r="WXX267" s="4"/>
      <c r="WXY267" s="4"/>
      <c r="WXZ267" s="4"/>
      <c r="WYA267" s="4"/>
      <c r="WYB267" s="4"/>
      <c r="WYC267" s="4"/>
      <c r="WYD267" s="4"/>
      <c r="WYE267" s="4"/>
      <c r="WYF267" s="4"/>
      <c r="WYG267" s="4"/>
      <c r="WYH267" s="4"/>
      <c r="WYI267" s="4"/>
      <c r="WYJ267" s="4"/>
      <c r="WYK267" s="4"/>
      <c r="WYL267" s="4"/>
      <c r="WYM267" s="4"/>
      <c r="WYN267" s="4"/>
      <c r="WYO267" s="4"/>
      <c r="WYP267" s="4"/>
      <c r="WYQ267" s="4"/>
      <c r="WYR267" s="4"/>
      <c r="WYS267" s="4"/>
      <c r="WYT267" s="4"/>
      <c r="WYU267" s="4"/>
      <c r="WYV267" s="4"/>
      <c r="WYW267" s="4"/>
      <c r="WYX267" s="4"/>
      <c r="WYY267" s="4"/>
      <c r="WYZ267" s="4"/>
      <c r="WZA267" s="4"/>
      <c r="WZB267" s="4"/>
      <c r="WZC267" s="4"/>
      <c r="WZD267" s="4"/>
      <c r="WZE267" s="4"/>
      <c r="WZF267" s="4"/>
      <c r="WZG267" s="4"/>
      <c r="WZH267" s="4"/>
      <c r="WZI267" s="4"/>
      <c r="WZJ267" s="4"/>
      <c r="WZK267" s="4"/>
      <c r="WZL267" s="4"/>
      <c r="WZM267" s="4"/>
      <c r="WZN267" s="4"/>
      <c r="WZO267" s="4"/>
      <c r="WZP267" s="4"/>
      <c r="WZQ267" s="4"/>
      <c r="WZR267" s="4"/>
      <c r="WZS267" s="4"/>
      <c r="WZT267" s="4"/>
      <c r="WZU267" s="4"/>
      <c r="WZV267" s="4"/>
      <c r="WZW267" s="4"/>
      <c r="WZX267" s="4"/>
      <c r="WZY267" s="4"/>
      <c r="WZZ267" s="4"/>
      <c r="XAA267" s="4"/>
      <c r="XAB267" s="4"/>
      <c r="XAC267" s="4"/>
      <c r="XAD267" s="4"/>
      <c r="XAE267" s="4"/>
      <c r="XAF267" s="4"/>
      <c r="XAG267" s="4"/>
      <c r="XAH267" s="4"/>
      <c r="XAI267" s="4"/>
      <c r="XAJ267" s="4"/>
      <c r="XAK267" s="4"/>
      <c r="XAL267" s="4"/>
      <c r="XAM267" s="4"/>
      <c r="XAN267" s="4"/>
      <c r="XAO267" s="4"/>
      <c r="XAP267" s="4"/>
      <c r="XAQ267" s="4"/>
      <c r="XAR267" s="4"/>
      <c r="XAS267" s="4"/>
      <c r="XAT267" s="4"/>
      <c r="XAU267" s="4"/>
      <c r="XAV267" s="4"/>
      <c r="XAW267" s="4"/>
      <c r="XAX267" s="4"/>
      <c r="XAY267" s="4"/>
      <c r="XAZ267" s="4"/>
      <c r="XBA267" s="4"/>
      <c r="XBB267" s="4"/>
      <c r="XBC267" s="4"/>
      <c r="XBD267" s="4"/>
      <c r="XBE267" s="4"/>
      <c r="XBF267" s="4"/>
      <c r="XBG267" s="4"/>
      <c r="XBH267" s="4"/>
      <c r="XBI267" s="4"/>
      <c r="XBJ267" s="4"/>
      <c r="XBK267" s="4"/>
      <c r="XBL267" s="4"/>
      <c r="XBM267" s="4"/>
      <c r="XBN267" s="4"/>
      <c r="XBO267" s="4"/>
      <c r="XBP267" s="4"/>
      <c r="XBQ267" s="4"/>
      <c r="XBR267" s="4"/>
      <c r="XBS267" s="4"/>
      <c r="XBT267" s="4"/>
      <c r="XBU267" s="4"/>
      <c r="XBV267" s="4"/>
      <c r="XBW267" s="4"/>
      <c r="XBX267" s="4"/>
      <c r="XBY267" s="4"/>
      <c r="XBZ267" s="4"/>
      <c r="XCA267" s="4"/>
      <c r="XCB267" s="47"/>
      <c r="XCC267" s="47"/>
      <c r="XCD267" s="47"/>
      <c r="XCE267" s="47"/>
      <c r="XCF267" s="47"/>
      <c r="XCG267" s="47"/>
      <c r="XCH267" s="47"/>
      <c r="XCI267" s="47"/>
      <c r="XCJ267" s="47"/>
      <c r="XCK267" s="47"/>
      <c r="XCL267" s="47"/>
      <c r="XCM267" s="47"/>
      <c r="XCN267" s="47"/>
      <c r="XCO267" s="47"/>
      <c r="XCP267" s="47"/>
      <c r="XCQ267" s="47"/>
      <c r="XCR267" s="47"/>
      <c r="XCS267" s="47"/>
      <c r="XCT267" s="47"/>
      <c r="XCU267" s="47"/>
      <c r="XCV267" s="47"/>
      <c r="XCW267" s="47"/>
      <c r="XCX267" s="47"/>
      <c r="XCY267" s="47"/>
      <c r="XCZ267" s="47"/>
      <c r="XDA267" s="47"/>
      <c r="XDB267" s="47"/>
      <c r="XDC267" s="47"/>
      <c r="XDD267" s="47"/>
      <c r="XDE267" s="47"/>
      <c r="XDF267" s="47"/>
      <c r="XDG267" s="47"/>
      <c r="XDH267" s="47"/>
      <c r="XDI267" s="47"/>
      <c r="XDJ267" s="47"/>
      <c r="XDK267" s="47"/>
      <c r="XDL267" s="47"/>
      <c r="XDM267" s="47"/>
      <c r="XDN267" s="47"/>
      <c r="XDO267" s="47"/>
      <c r="XDP267" s="47"/>
      <c r="XDQ267" s="47"/>
      <c r="XDR267" s="47"/>
      <c r="XDS267" s="47"/>
      <c r="XDT267" s="47"/>
      <c r="XDU267" s="47"/>
      <c r="XDV267" s="47"/>
      <c r="XDW267" s="47"/>
      <c r="XDX267" s="47"/>
      <c r="XDY267" s="47"/>
      <c r="XDZ267" s="47"/>
      <c r="XEA267" s="47"/>
      <c r="XEB267" s="47"/>
      <c r="XEC267" s="47"/>
      <c r="XED267" s="47"/>
      <c r="XEE267" s="47"/>
      <c r="XEF267" s="47"/>
      <c r="XEG267" s="47"/>
      <c r="XEH267" s="47"/>
      <c r="XEI267" s="47"/>
      <c r="XEJ267" s="47"/>
      <c r="XEK267" s="47"/>
      <c r="XEL267" s="47"/>
      <c r="XEM267" s="47"/>
      <c r="XEN267" s="47"/>
      <c r="XEO267" s="47"/>
      <c r="XEP267" s="47"/>
      <c r="XEQ267" s="47"/>
      <c r="XER267" s="47"/>
      <c r="XES267" s="47"/>
      <c r="XET267" s="47"/>
      <c r="XEU267" s="47"/>
      <c r="XEV267" s="47"/>
      <c r="XEW267" s="47"/>
      <c r="XEX267" s="47"/>
      <c r="XEY267" s="47"/>
      <c r="XEZ267" s="47"/>
      <c r="XFA267" s="47"/>
      <c r="XFB267" s="47"/>
      <c r="XFC267" s="47"/>
      <c r="XFD267" s="47"/>
    </row>
    <row r="268" ht="189" spans="1:20">
      <c r="A268" s="66">
        <v>7</v>
      </c>
      <c r="B268" s="64" t="s">
        <v>27</v>
      </c>
      <c r="C268" s="15">
        <v>2.18065956221197</v>
      </c>
      <c r="D268" s="15">
        <v>7</v>
      </c>
      <c r="E268" s="15">
        <v>25</v>
      </c>
      <c r="F268" s="15">
        <v>0</v>
      </c>
      <c r="G268" s="16">
        <v>5</v>
      </c>
      <c r="H268" s="15">
        <v>1</v>
      </c>
      <c r="I268" s="15">
        <v>0</v>
      </c>
      <c r="J268" s="15">
        <f t="shared" si="5"/>
        <v>0.2</v>
      </c>
      <c r="K268" s="26">
        <v>0</v>
      </c>
      <c r="L268" s="18">
        <v>0</v>
      </c>
      <c r="M268" s="30">
        <v>0</v>
      </c>
      <c r="N268" s="30">
        <v>0</v>
      </c>
      <c r="O268" s="18">
        <v>0</v>
      </c>
      <c r="P268" s="15">
        <v>59.375</v>
      </c>
      <c r="Q268" s="15">
        <v>3.125</v>
      </c>
      <c r="R268" s="15">
        <v>37.4999999999999</v>
      </c>
      <c r="S268" s="15">
        <v>0</v>
      </c>
      <c r="T268" s="43">
        <v>0</v>
      </c>
    </row>
    <row r="269" spans="1:20">
      <c r="A269" s="66"/>
      <c r="B269" s="64"/>
      <c r="C269" s="15">
        <v>9.86319124423963</v>
      </c>
      <c r="D269" s="15">
        <v>7</v>
      </c>
      <c r="E269" s="15">
        <v>25</v>
      </c>
      <c r="F269" s="15">
        <v>0</v>
      </c>
      <c r="G269" s="16">
        <v>5</v>
      </c>
      <c r="H269" s="15">
        <v>1</v>
      </c>
      <c r="I269" s="15">
        <v>0</v>
      </c>
      <c r="J269" s="15">
        <f t="shared" si="5"/>
        <v>0.2</v>
      </c>
      <c r="K269" s="26">
        <v>0</v>
      </c>
      <c r="L269" s="18">
        <v>0</v>
      </c>
      <c r="M269" s="30">
        <v>0</v>
      </c>
      <c r="N269" s="30">
        <v>0</v>
      </c>
      <c r="O269" s="18">
        <v>0</v>
      </c>
      <c r="P269" s="15">
        <v>7.03124999999998</v>
      </c>
      <c r="Q269" s="15">
        <v>0</v>
      </c>
      <c r="R269" s="15">
        <v>95.3125</v>
      </c>
      <c r="S269" s="15">
        <v>0</v>
      </c>
      <c r="T269" s="43">
        <v>0</v>
      </c>
    </row>
    <row r="270" spans="1:20">
      <c r="A270" s="66"/>
      <c r="B270" s="64"/>
      <c r="C270" s="15">
        <v>24.4020017281106</v>
      </c>
      <c r="D270" s="15">
        <v>7</v>
      </c>
      <c r="E270" s="15">
        <v>25</v>
      </c>
      <c r="F270" s="15">
        <v>0</v>
      </c>
      <c r="G270" s="16">
        <v>5</v>
      </c>
      <c r="H270" s="15">
        <v>1</v>
      </c>
      <c r="I270" s="15">
        <v>0</v>
      </c>
      <c r="J270" s="15">
        <f t="shared" si="5"/>
        <v>0.2</v>
      </c>
      <c r="K270" s="26">
        <v>0</v>
      </c>
      <c r="L270" s="18">
        <v>0</v>
      </c>
      <c r="M270" s="30">
        <v>0</v>
      </c>
      <c r="N270" s="30">
        <v>0</v>
      </c>
      <c r="O270" s="18">
        <v>0</v>
      </c>
      <c r="P270" s="15">
        <v>1.5625</v>
      </c>
      <c r="Q270" s="15">
        <v>0</v>
      </c>
      <c r="R270" s="15">
        <v>99.21875</v>
      </c>
      <c r="S270" s="15">
        <v>0</v>
      </c>
      <c r="T270" s="43">
        <v>0</v>
      </c>
    </row>
    <row r="271" spans="1:20">
      <c r="A271" s="66"/>
      <c r="B271" s="64"/>
      <c r="C271" s="15">
        <v>36.8508784562212</v>
      </c>
      <c r="D271" s="15">
        <v>7</v>
      </c>
      <c r="E271" s="15">
        <v>25</v>
      </c>
      <c r="F271" s="15">
        <v>0</v>
      </c>
      <c r="G271" s="16">
        <v>5</v>
      </c>
      <c r="H271" s="15">
        <v>1</v>
      </c>
      <c r="I271" s="15">
        <v>0</v>
      </c>
      <c r="J271" s="15">
        <f t="shared" si="5"/>
        <v>0.2</v>
      </c>
      <c r="K271" s="26">
        <v>0</v>
      </c>
      <c r="L271" s="18">
        <v>0</v>
      </c>
      <c r="M271" s="30">
        <v>0</v>
      </c>
      <c r="N271" s="30">
        <v>0</v>
      </c>
      <c r="O271" s="18">
        <v>0</v>
      </c>
      <c r="P271" s="15">
        <v>0</v>
      </c>
      <c r="Q271" s="15">
        <v>0</v>
      </c>
      <c r="R271" s="15">
        <v>100</v>
      </c>
      <c r="S271" s="15">
        <v>0</v>
      </c>
      <c r="T271" s="43">
        <v>0</v>
      </c>
    </row>
    <row r="272" spans="1:20">
      <c r="A272" s="66"/>
      <c r="B272" s="64"/>
      <c r="C272" s="15">
        <v>49.3062355990783</v>
      </c>
      <c r="D272" s="15">
        <v>7</v>
      </c>
      <c r="E272" s="15">
        <v>25</v>
      </c>
      <c r="F272" s="15">
        <v>0</v>
      </c>
      <c r="G272" s="16">
        <v>5</v>
      </c>
      <c r="H272" s="15">
        <v>1</v>
      </c>
      <c r="I272" s="15">
        <v>0</v>
      </c>
      <c r="J272" s="15">
        <f t="shared" si="5"/>
        <v>0.2</v>
      </c>
      <c r="K272" s="26">
        <v>0</v>
      </c>
      <c r="L272" s="18">
        <v>0</v>
      </c>
      <c r="M272" s="30">
        <v>0</v>
      </c>
      <c r="N272" s="30">
        <v>0</v>
      </c>
      <c r="O272" s="18">
        <v>0</v>
      </c>
      <c r="P272" s="15">
        <v>0</v>
      </c>
      <c r="Q272" s="15">
        <v>0</v>
      </c>
      <c r="R272" s="15">
        <v>100</v>
      </c>
      <c r="S272" s="15">
        <v>0</v>
      </c>
      <c r="T272" s="43">
        <v>0</v>
      </c>
    </row>
    <row r="273" spans="1:20">
      <c r="A273" s="66"/>
      <c r="B273" s="64"/>
      <c r="C273" s="15">
        <v>61.7097494239631</v>
      </c>
      <c r="D273" s="15">
        <v>7</v>
      </c>
      <c r="E273" s="15">
        <v>25</v>
      </c>
      <c r="F273" s="15">
        <v>0</v>
      </c>
      <c r="G273" s="16">
        <v>5</v>
      </c>
      <c r="H273" s="15">
        <v>1</v>
      </c>
      <c r="I273" s="15">
        <v>0</v>
      </c>
      <c r="J273" s="15">
        <f t="shared" si="5"/>
        <v>0.2</v>
      </c>
      <c r="K273" s="26">
        <v>0</v>
      </c>
      <c r="L273" s="18">
        <v>0</v>
      </c>
      <c r="M273" s="30">
        <v>0</v>
      </c>
      <c r="N273" s="30">
        <v>0</v>
      </c>
      <c r="O273" s="18">
        <v>0</v>
      </c>
      <c r="P273" s="15">
        <v>6.25</v>
      </c>
      <c r="Q273" s="15">
        <v>0.78125</v>
      </c>
      <c r="R273" s="15">
        <v>96.875</v>
      </c>
      <c r="S273" s="15">
        <v>0</v>
      </c>
      <c r="T273" s="43">
        <v>0</v>
      </c>
    </row>
    <row r="274" spans="1:20">
      <c r="A274" s="66"/>
      <c r="B274" s="64"/>
      <c r="C274" s="15">
        <v>86.2024769585253</v>
      </c>
      <c r="D274" s="15">
        <v>7</v>
      </c>
      <c r="E274" s="15">
        <v>25</v>
      </c>
      <c r="F274" s="15">
        <v>0</v>
      </c>
      <c r="G274" s="16">
        <v>5</v>
      </c>
      <c r="H274" s="15">
        <v>1</v>
      </c>
      <c r="I274" s="15">
        <v>0</v>
      </c>
      <c r="J274" s="15">
        <f t="shared" si="5"/>
        <v>0.2</v>
      </c>
      <c r="K274" s="26">
        <v>0</v>
      </c>
      <c r="L274" s="18">
        <v>0</v>
      </c>
      <c r="M274" s="30">
        <v>0</v>
      </c>
      <c r="N274" s="30">
        <v>0</v>
      </c>
      <c r="O274" s="18">
        <v>0</v>
      </c>
      <c r="P274" s="15">
        <v>0.78125</v>
      </c>
      <c r="Q274" s="15">
        <v>0</v>
      </c>
      <c r="R274" s="15">
        <v>100</v>
      </c>
      <c r="S274" s="15">
        <v>0</v>
      </c>
      <c r="T274" s="43">
        <v>0</v>
      </c>
    </row>
    <row r="275" spans="1:20">
      <c r="A275" s="66"/>
      <c r="B275" s="64"/>
      <c r="C275" s="18">
        <v>2.49999999999999</v>
      </c>
      <c r="D275" s="15">
        <v>7</v>
      </c>
      <c r="E275" s="15">
        <v>25</v>
      </c>
      <c r="F275" s="15">
        <v>0</v>
      </c>
      <c r="G275" s="16">
        <v>5</v>
      </c>
      <c r="H275" s="15">
        <v>1</v>
      </c>
      <c r="I275" s="15">
        <v>0</v>
      </c>
      <c r="J275" s="15">
        <f t="shared" si="5"/>
        <v>0.2</v>
      </c>
      <c r="K275" s="26">
        <v>0</v>
      </c>
      <c r="L275" s="18">
        <v>0</v>
      </c>
      <c r="M275" s="30">
        <v>0</v>
      </c>
      <c r="N275" s="30">
        <v>0</v>
      </c>
      <c r="O275" s="18">
        <v>0</v>
      </c>
      <c r="P275" s="15">
        <v>49.2766203703703</v>
      </c>
      <c r="Q275" s="15">
        <v>31.3114872685184</v>
      </c>
      <c r="R275" s="15">
        <v>34.4328703703703</v>
      </c>
      <c r="S275" s="15">
        <v>0</v>
      </c>
      <c r="T275" s="43">
        <v>0</v>
      </c>
    </row>
    <row r="276" spans="1:20">
      <c r="A276" s="66"/>
      <c r="B276" s="64"/>
      <c r="C276" s="18">
        <v>9.16666666666666</v>
      </c>
      <c r="D276" s="15">
        <v>7</v>
      </c>
      <c r="E276" s="15">
        <v>25</v>
      </c>
      <c r="F276" s="15">
        <v>0</v>
      </c>
      <c r="G276" s="16">
        <v>5</v>
      </c>
      <c r="H276" s="15">
        <v>0.4</v>
      </c>
      <c r="I276" s="15">
        <v>0</v>
      </c>
      <c r="J276" s="15">
        <f t="shared" si="5"/>
        <v>0.08</v>
      </c>
      <c r="K276" s="26">
        <v>0</v>
      </c>
      <c r="L276" s="18">
        <v>0</v>
      </c>
      <c r="M276" s="30">
        <v>0</v>
      </c>
      <c r="N276" s="30">
        <v>0</v>
      </c>
      <c r="O276" s="18">
        <v>0</v>
      </c>
      <c r="P276" s="15">
        <v>9.4907407407407</v>
      </c>
      <c r="Q276" s="15">
        <v>36.0640914351851</v>
      </c>
      <c r="R276" s="15">
        <v>47.7647569444444</v>
      </c>
      <c r="S276" s="15">
        <v>0</v>
      </c>
      <c r="T276" s="43">
        <v>0</v>
      </c>
    </row>
    <row r="277" spans="1:20">
      <c r="A277" s="66"/>
      <c r="B277" s="64"/>
      <c r="C277" s="18">
        <v>25.4166666666666</v>
      </c>
      <c r="D277" s="15">
        <v>7</v>
      </c>
      <c r="E277" s="15">
        <v>25</v>
      </c>
      <c r="F277" s="15">
        <v>0</v>
      </c>
      <c r="G277" s="16">
        <v>5</v>
      </c>
      <c r="H277" s="15">
        <v>0.4</v>
      </c>
      <c r="I277" s="15">
        <v>0</v>
      </c>
      <c r="J277" s="15">
        <f t="shared" si="5"/>
        <v>0.08</v>
      </c>
      <c r="K277" s="26">
        <v>0</v>
      </c>
      <c r="L277" s="18">
        <v>0</v>
      </c>
      <c r="M277" s="30">
        <v>0</v>
      </c>
      <c r="N277" s="30">
        <v>0</v>
      </c>
      <c r="O277" s="18">
        <v>0</v>
      </c>
      <c r="P277" s="15">
        <v>0</v>
      </c>
      <c r="Q277" s="15">
        <v>2.59693287037032</v>
      </c>
      <c r="R277" s="15">
        <v>95.5548321759259</v>
      </c>
      <c r="S277" s="15">
        <v>0</v>
      </c>
      <c r="T277" s="43">
        <v>0</v>
      </c>
    </row>
    <row r="278" spans="1:20">
      <c r="A278" s="66"/>
      <c r="B278" s="52"/>
      <c r="C278" s="18">
        <v>37.9166666666666</v>
      </c>
      <c r="D278" s="15">
        <v>7</v>
      </c>
      <c r="E278" s="15">
        <v>25</v>
      </c>
      <c r="F278" s="15">
        <v>0</v>
      </c>
      <c r="G278" s="16">
        <v>5</v>
      </c>
      <c r="H278" s="15">
        <v>0.4</v>
      </c>
      <c r="I278" s="15">
        <v>0</v>
      </c>
      <c r="J278" s="15">
        <f t="shared" si="5"/>
        <v>0.08</v>
      </c>
      <c r="K278" s="26">
        <v>0</v>
      </c>
      <c r="L278" s="18">
        <v>0</v>
      </c>
      <c r="M278" s="30">
        <v>0</v>
      </c>
      <c r="N278" s="30">
        <v>0</v>
      </c>
      <c r="O278" s="18">
        <v>0</v>
      </c>
      <c r="P278" s="15">
        <v>0</v>
      </c>
      <c r="Q278" s="15">
        <v>1.92780671296293</v>
      </c>
      <c r="R278" s="15">
        <v>100</v>
      </c>
      <c r="S278" s="15">
        <v>0</v>
      </c>
      <c r="T278" s="43">
        <v>0</v>
      </c>
    </row>
    <row r="279" spans="1:20">
      <c r="A279" s="66"/>
      <c r="B279" s="52"/>
      <c r="C279" s="18">
        <v>49.9999999999999</v>
      </c>
      <c r="D279" s="15">
        <v>7</v>
      </c>
      <c r="E279" s="15">
        <v>25</v>
      </c>
      <c r="F279" s="15">
        <v>0</v>
      </c>
      <c r="G279" s="16">
        <v>5</v>
      </c>
      <c r="H279" s="15">
        <v>0.4</v>
      </c>
      <c r="I279" s="15">
        <v>0</v>
      </c>
      <c r="J279" s="15">
        <f t="shared" si="5"/>
        <v>0.08</v>
      </c>
      <c r="K279" s="26">
        <v>0</v>
      </c>
      <c r="L279" s="18">
        <v>0</v>
      </c>
      <c r="M279" s="30">
        <v>0</v>
      </c>
      <c r="N279" s="30">
        <v>0</v>
      </c>
      <c r="O279" s="18">
        <v>0</v>
      </c>
      <c r="P279" s="15">
        <v>0</v>
      </c>
      <c r="Q279" s="15">
        <v>2.02907986111108</v>
      </c>
      <c r="R279" s="15">
        <v>100</v>
      </c>
      <c r="S279" s="15">
        <v>0</v>
      </c>
      <c r="T279" s="43">
        <v>0</v>
      </c>
    </row>
    <row r="280" spans="1:20">
      <c r="A280" s="66"/>
      <c r="B280" s="52"/>
      <c r="C280" s="18">
        <v>62.0833333333333</v>
      </c>
      <c r="D280" s="15">
        <v>7</v>
      </c>
      <c r="E280" s="15">
        <v>25</v>
      </c>
      <c r="F280" s="15">
        <v>0</v>
      </c>
      <c r="G280" s="16">
        <v>5</v>
      </c>
      <c r="H280" s="15">
        <v>0.4</v>
      </c>
      <c r="I280" s="15">
        <v>0</v>
      </c>
      <c r="J280" s="15">
        <f t="shared" si="5"/>
        <v>0.08</v>
      </c>
      <c r="K280" s="26">
        <v>0</v>
      </c>
      <c r="L280" s="18">
        <v>0</v>
      </c>
      <c r="M280" s="30">
        <v>0</v>
      </c>
      <c r="N280" s="30">
        <v>0</v>
      </c>
      <c r="O280" s="18">
        <v>0</v>
      </c>
      <c r="P280" s="15">
        <v>6.82508680555554</v>
      </c>
      <c r="Q280" s="15">
        <v>0</v>
      </c>
      <c r="R280" s="15">
        <v>96.6760706018518</v>
      </c>
      <c r="S280" s="15">
        <v>0</v>
      </c>
      <c r="T280" s="43">
        <v>0</v>
      </c>
    </row>
    <row r="281" spans="1:20">
      <c r="A281" s="66"/>
      <c r="B281" s="52"/>
      <c r="C281" s="18">
        <v>87.0833333333333</v>
      </c>
      <c r="D281" s="15">
        <v>7</v>
      </c>
      <c r="E281" s="15">
        <v>25</v>
      </c>
      <c r="F281" s="15">
        <v>0</v>
      </c>
      <c r="G281" s="16">
        <v>5</v>
      </c>
      <c r="H281" s="15">
        <v>0.4</v>
      </c>
      <c r="I281" s="15">
        <v>0</v>
      </c>
      <c r="J281" s="15">
        <f t="shared" si="5"/>
        <v>0.08</v>
      </c>
      <c r="K281" s="26">
        <v>0</v>
      </c>
      <c r="L281" s="18">
        <v>0</v>
      </c>
      <c r="M281" s="30">
        <v>0</v>
      </c>
      <c r="N281" s="30">
        <v>0</v>
      </c>
      <c r="O281" s="18">
        <v>0</v>
      </c>
      <c r="P281" s="15">
        <v>0.7921006944444</v>
      </c>
      <c r="Q281" s="15">
        <v>4.6947337962963</v>
      </c>
      <c r="R281" s="15">
        <v>100</v>
      </c>
      <c r="S281" s="15">
        <v>0</v>
      </c>
      <c r="T281" s="43">
        <v>0</v>
      </c>
    </row>
    <row r="282" spans="1:20">
      <c r="A282" s="66"/>
      <c r="B282" s="52"/>
      <c r="C282" s="15">
        <v>4.14746543778802</v>
      </c>
      <c r="D282" s="15">
        <v>7</v>
      </c>
      <c r="E282" s="15">
        <v>25</v>
      </c>
      <c r="F282" s="15">
        <v>0</v>
      </c>
      <c r="G282" s="16">
        <v>5</v>
      </c>
      <c r="H282" s="15">
        <v>0.4</v>
      </c>
      <c r="I282" s="15">
        <v>0</v>
      </c>
      <c r="J282" s="15">
        <f t="shared" si="5"/>
        <v>0.08</v>
      </c>
      <c r="K282" s="26">
        <v>0</v>
      </c>
      <c r="L282" s="18">
        <v>0</v>
      </c>
      <c r="M282" s="30">
        <v>0</v>
      </c>
      <c r="N282" s="30">
        <v>0</v>
      </c>
      <c r="O282" s="18">
        <v>0</v>
      </c>
      <c r="P282" s="15">
        <v>27.34375</v>
      </c>
      <c r="Q282" s="15">
        <v>59.375</v>
      </c>
      <c r="R282" s="15">
        <v>18.75</v>
      </c>
      <c r="S282" s="15">
        <v>0</v>
      </c>
      <c r="T282" s="43">
        <v>0</v>
      </c>
    </row>
    <row r="283" spans="1:20">
      <c r="A283" s="66"/>
      <c r="B283" s="52"/>
      <c r="C283" s="15">
        <v>12.0276497695852</v>
      </c>
      <c r="D283" s="15">
        <v>7</v>
      </c>
      <c r="E283" s="15">
        <v>25</v>
      </c>
      <c r="F283" s="15">
        <v>0</v>
      </c>
      <c r="G283" s="16">
        <v>5</v>
      </c>
      <c r="H283" s="15">
        <v>0.4</v>
      </c>
      <c r="I283" s="15">
        <v>0</v>
      </c>
      <c r="J283" s="15">
        <f t="shared" si="5"/>
        <v>0.08</v>
      </c>
      <c r="K283" s="26">
        <v>0</v>
      </c>
      <c r="L283" s="18">
        <v>0</v>
      </c>
      <c r="M283" s="30">
        <v>0</v>
      </c>
      <c r="N283" s="30">
        <v>0</v>
      </c>
      <c r="O283" s="18">
        <v>0</v>
      </c>
      <c r="P283" s="15">
        <v>21.875</v>
      </c>
      <c r="Q283" s="15">
        <v>58.59375</v>
      </c>
      <c r="R283" s="15">
        <v>28.1249999999999</v>
      </c>
      <c r="S283" s="15">
        <v>0</v>
      </c>
      <c r="T283" s="43">
        <v>0</v>
      </c>
    </row>
    <row r="284" spans="1:20">
      <c r="A284" s="66"/>
      <c r="B284" s="52"/>
      <c r="C284" s="15">
        <v>24.4700460829493</v>
      </c>
      <c r="D284" s="15">
        <v>7</v>
      </c>
      <c r="E284" s="15">
        <v>25</v>
      </c>
      <c r="F284" s="15">
        <v>0</v>
      </c>
      <c r="G284" s="16">
        <v>5</v>
      </c>
      <c r="H284" s="15">
        <v>0.2</v>
      </c>
      <c r="I284" s="15">
        <v>0</v>
      </c>
      <c r="J284" s="15">
        <f t="shared" si="5"/>
        <v>0.04</v>
      </c>
      <c r="K284" s="26">
        <v>0</v>
      </c>
      <c r="L284" s="18">
        <v>0</v>
      </c>
      <c r="M284" s="30">
        <v>0</v>
      </c>
      <c r="N284" s="30">
        <v>0</v>
      </c>
      <c r="O284" s="18">
        <v>0</v>
      </c>
      <c r="P284" s="15">
        <v>2.34375</v>
      </c>
      <c r="Q284" s="15">
        <v>46.09375</v>
      </c>
      <c r="R284" s="15">
        <v>54.6875</v>
      </c>
      <c r="S284" s="15">
        <v>0</v>
      </c>
      <c r="T284" s="43">
        <v>0</v>
      </c>
    </row>
    <row r="285" spans="1:20">
      <c r="A285" s="66"/>
      <c r="B285" s="52"/>
      <c r="C285" s="15">
        <v>36.9124423963133</v>
      </c>
      <c r="D285" s="15">
        <v>7</v>
      </c>
      <c r="E285" s="15">
        <v>25</v>
      </c>
      <c r="F285" s="15">
        <v>0</v>
      </c>
      <c r="G285" s="16">
        <v>5</v>
      </c>
      <c r="H285" s="15">
        <v>0.2</v>
      </c>
      <c r="I285" s="15">
        <v>0</v>
      </c>
      <c r="J285" s="15">
        <f t="shared" si="5"/>
        <v>0.04</v>
      </c>
      <c r="K285" s="26">
        <v>0</v>
      </c>
      <c r="L285" s="18">
        <v>0</v>
      </c>
      <c r="M285" s="30">
        <v>0</v>
      </c>
      <c r="N285" s="30">
        <v>0</v>
      </c>
      <c r="O285" s="18">
        <v>0</v>
      </c>
      <c r="P285" s="15">
        <v>0</v>
      </c>
      <c r="Q285" s="15">
        <v>26.5625</v>
      </c>
      <c r="R285" s="15">
        <v>80.4687499999999</v>
      </c>
      <c r="S285" s="15">
        <v>0</v>
      </c>
      <c r="T285" s="43">
        <v>0</v>
      </c>
    </row>
    <row r="286" spans="1:20">
      <c r="A286" s="66"/>
      <c r="B286" s="52"/>
      <c r="C286" s="15">
        <v>48.5253456221198</v>
      </c>
      <c r="D286" s="15">
        <v>7</v>
      </c>
      <c r="E286" s="15">
        <v>25</v>
      </c>
      <c r="F286" s="15">
        <v>0</v>
      </c>
      <c r="G286" s="16">
        <v>5</v>
      </c>
      <c r="H286" s="15">
        <v>0.2</v>
      </c>
      <c r="I286" s="15">
        <v>0</v>
      </c>
      <c r="J286" s="15">
        <f t="shared" si="5"/>
        <v>0.04</v>
      </c>
      <c r="K286" s="26">
        <v>0</v>
      </c>
      <c r="L286" s="18">
        <v>0</v>
      </c>
      <c r="M286" s="30">
        <v>0</v>
      </c>
      <c r="N286" s="30">
        <v>0</v>
      </c>
      <c r="O286" s="18">
        <v>0</v>
      </c>
      <c r="P286" s="15">
        <v>9.37500000000005</v>
      </c>
      <c r="Q286" s="15">
        <v>3.90625000000005</v>
      </c>
      <c r="R286" s="15">
        <v>89.0625</v>
      </c>
      <c r="S286" s="15">
        <v>0</v>
      </c>
      <c r="T286" s="43">
        <v>0</v>
      </c>
    </row>
    <row r="287" spans="1:20">
      <c r="A287" s="66"/>
      <c r="B287" s="52"/>
      <c r="C287" s="15">
        <v>61.3824884792626</v>
      </c>
      <c r="D287" s="15">
        <v>7</v>
      </c>
      <c r="E287" s="15">
        <v>25</v>
      </c>
      <c r="F287" s="15">
        <v>0</v>
      </c>
      <c r="G287" s="16">
        <v>5</v>
      </c>
      <c r="H287" s="15">
        <v>0.2</v>
      </c>
      <c r="I287" s="15">
        <v>0</v>
      </c>
      <c r="J287" s="15">
        <f t="shared" si="5"/>
        <v>0.04</v>
      </c>
      <c r="K287" s="26">
        <v>0</v>
      </c>
      <c r="L287" s="18">
        <v>0</v>
      </c>
      <c r="M287" s="30">
        <v>0</v>
      </c>
      <c r="N287" s="30">
        <v>0</v>
      </c>
      <c r="O287" s="18">
        <v>0</v>
      </c>
      <c r="P287" s="15">
        <v>3.90625000000005</v>
      </c>
      <c r="Q287" s="15">
        <v>0.78125</v>
      </c>
      <c r="R287" s="15">
        <v>99.21875</v>
      </c>
      <c r="S287" s="15">
        <v>0</v>
      </c>
      <c r="T287" s="43">
        <v>0</v>
      </c>
    </row>
    <row r="288" spans="1:20">
      <c r="A288" s="66"/>
      <c r="B288" s="52"/>
      <c r="C288" s="15">
        <v>86.2672811059908</v>
      </c>
      <c r="D288" s="15">
        <v>7</v>
      </c>
      <c r="E288" s="15">
        <v>25</v>
      </c>
      <c r="F288" s="15">
        <v>0</v>
      </c>
      <c r="G288" s="16">
        <v>5</v>
      </c>
      <c r="H288" s="15">
        <v>0.2</v>
      </c>
      <c r="I288" s="15">
        <v>0</v>
      </c>
      <c r="J288" s="15">
        <f t="shared" si="5"/>
        <v>0.04</v>
      </c>
      <c r="K288" s="26">
        <v>0</v>
      </c>
      <c r="L288" s="18">
        <v>0</v>
      </c>
      <c r="M288" s="30">
        <v>0</v>
      </c>
      <c r="N288" s="30">
        <v>0</v>
      </c>
      <c r="O288" s="18">
        <v>0</v>
      </c>
      <c r="P288" s="15">
        <v>0</v>
      </c>
      <c r="Q288" s="15">
        <v>3.125</v>
      </c>
      <c r="R288" s="15">
        <v>100</v>
      </c>
      <c r="S288" s="15">
        <v>0</v>
      </c>
      <c r="T288" s="43">
        <v>0</v>
      </c>
    </row>
    <row r="289" s="6" customFormat="1" ht="175.5" spans="1:16384">
      <c r="A289" s="48">
        <v>8</v>
      </c>
      <c r="B289" s="49" t="s">
        <v>28</v>
      </c>
      <c r="C289" s="56">
        <v>42.8211586901763</v>
      </c>
      <c r="D289" s="50">
        <v>7</v>
      </c>
      <c r="E289" s="50">
        <v>25</v>
      </c>
      <c r="F289" s="50">
        <v>0</v>
      </c>
      <c r="G289" s="51">
        <v>10</v>
      </c>
      <c r="H289" s="50">
        <v>5</v>
      </c>
      <c r="I289" s="50">
        <v>0</v>
      </c>
      <c r="J289" s="50">
        <f t="shared" si="5"/>
        <v>0.5</v>
      </c>
      <c r="K289" s="56">
        <v>0</v>
      </c>
      <c r="L289" s="56">
        <v>0</v>
      </c>
      <c r="M289" s="55">
        <v>0</v>
      </c>
      <c r="N289" s="55">
        <v>0</v>
      </c>
      <c r="O289" s="56">
        <v>0</v>
      </c>
      <c r="P289" s="50">
        <v>25.9842519685039</v>
      </c>
      <c r="Q289" s="69">
        <v>14.9606299212598</v>
      </c>
      <c r="R289" s="50">
        <v>4.72440944881888</v>
      </c>
      <c r="S289" s="50">
        <v>54.7244094488188</v>
      </c>
      <c r="T289" s="57">
        <v>0</v>
      </c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  <c r="ZM289" s="58"/>
      <c r="ZN289" s="58"/>
      <c r="ZO289" s="58"/>
      <c r="ZP289" s="58"/>
      <c r="ZQ289" s="58"/>
      <c r="ZR289" s="58"/>
      <c r="ZS289" s="58"/>
      <c r="ZT289" s="58"/>
      <c r="ZU289" s="58"/>
      <c r="ZV289" s="58"/>
      <c r="ZW289" s="58"/>
      <c r="ZX289" s="58"/>
      <c r="ZY289" s="58"/>
      <c r="ZZ289" s="58"/>
      <c r="AAA289" s="58"/>
      <c r="AAB289" s="58"/>
      <c r="AAC289" s="58"/>
      <c r="AAD289" s="58"/>
      <c r="AAE289" s="58"/>
      <c r="AAF289" s="58"/>
      <c r="AAG289" s="58"/>
      <c r="AAH289" s="58"/>
      <c r="AAI289" s="58"/>
      <c r="AAJ289" s="58"/>
      <c r="AAK289" s="58"/>
      <c r="AAL289" s="58"/>
      <c r="AAM289" s="58"/>
      <c r="AAN289" s="58"/>
      <c r="AAO289" s="58"/>
      <c r="AAP289" s="58"/>
      <c r="AAQ289" s="58"/>
      <c r="AAR289" s="58"/>
      <c r="AAS289" s="58"/>
      <c r="AAT289" s="58"/>
      <c r="AAU289" s="58"/>
      <c r="AAV289" s="58"/>
      <c r="AAW289" s="58"/>
      <c r="AAX289" s="58"/>
      <c r="AAY289" s="58"/>
      <c r="AAZ289" s="58"/>
      <c r="ABA289" s="58"/>
      <c r="ABB289" s="58"/>
      <c r="ABC289" s="58"/>
      <c r="ABD289" s="58"/>
      <c r="ABE289" s="58"/>
      <c r="ABF289" s="58"/>
      <c r="ABG289" s="58"/>
      <c r="ABH289" s="58"/>
      <c r="ABI289" s="58"/>
      <c r="ABJ289" s="58"/>
      <c r="ABK289" s="58"/>
      <c r="ABL289" s="58"/>
      <c r="ABM289" s="58"/>
      <c r="ABN289" s="58"/>
      <c r="ABO289" s="58"/>
      <c r="ABP289" s="58"/>
      <c r="ABQ289" s="58"/>
      <c r="ABR289" s="58"/>
      <c r="ABS289" s="58"/>
      <c r="ABT289" s="58"/>
      <c r="ABU289" s="58"/>
      <c r="ABV289" s="58"/>
      <c r="ABW289" s="58"/>
      <c r="ABX289" s="58"/>
      <c r="ABY289" s="58"/>
      <c r="ABZ289" s="58"/>
      <c r="ACA289" s="58"/>
      <c r="ACB289" s="58"/>
      <c r="ACC289" s="58"/>
      <c r="ACD289" s="58"/>
      <c r="ACE289" s="58"/>
      <c r="ACF289" s="58"/>
      <c r="ACG289" s="58"/>
      <c r="ACH289" s="58"/>
      <c r="ACI289" s="58"/>
      <c r="ACJ289" s="58"/>
      <c r="ACK289" s="58"/>
      <c r="ACL289" s="58"/>
      <c r="ACM289" s="58"/>
      <c r="ACN289" s="58"/>
      <c r="ACO289" s="58"/>
      <c r="ACP289" s="58"/>
      <c r="ACQ289" s="58"/>
      <c r="ACR289" s="58"/>
      <c r="ACS289" s="58"/>
      <c r="ACT289" s="58"/>
      <c r="ACU289" s="58"/>
      <c r="ACV289" s="58"/>
      <c r="ACW289" s="58"/>
      <c r="ACX289" s="58"/>
      <c r="ACY289" s="58"/>
      <c r="ACZ289" s="58"/>
      <c r="ADA289" s="58"/>
      <c r="ADB289" s="58"/>
      <c r="ADC289" s="58"/>
      <c r="ADD289" s="58"/>
      <c r="ADE289" s="58"/>
      <c r="ADF289" s="58"/>
      <c r="ADG289" s="58"/>
      <c r="ADH289" s="58"/>
      <c r="ADI289" s="58"/>
      <c r="ADJ289" s="58"/>
      <c r="ADK289" s="58"/>
      <c r="ADL289" s="58"/>
      <c r="ADM289" s="58"/>
      <c r="ADN289" s="58"/>
      <c r="ADO289" s="58"/>
      <c r="ADP289" s="58"/>
      <c r="ADQ289" s="58"/>
      <c r="ADR289" s="58"/>
      <c r="ADS289" s="58"/>
      <c r="ADT289" s="58"/>
      <c r="ADU289" s="58"/>
      <c r="ADV289" s="58"/>
      <c r="ADW289" s="58"/>
      <c r="ADX289" s="58"/>
      <c r="ADY289" s="58"/>
      <c r="ADZ289" s="58"/>
      <c r="AEA289" s="58"/>
      <c r="AEB289" s="58"/>
      <c r="AEC289" s="58"/>
      <c r="AED289" s="58"/>
      <c r="AEE289" s="58"/>
      <c r="AEF289" s="58"/>
      <c r="AEG289" s="58"/>
      <c r="AEH289" s="58"/>
      <c r="AEI289" s="58"/>
      <c r="AEJ289" s="58"/>
      <c r="AEK289" s="58"/>
      <c r="AEL289" s="58"/>
      <c r="AEM289" s="58"/>
      <c r="AEN289" s="58"/>
      <c r="AEO289" s="58"/>
      <c r="AEP289" s="58"/>
      <c r="AEQ289" s="58"/>
      <c r="AER289" s="58"/>
      <c r="AES289" s="58"/>
      <c r="AET289" s="58"/>
      <c r="AEU289" s="58"/>
      <c r="AEV289" s="58"/>
      <c r="AEW289" s="58"/>
      <c r="AEX289" s="58"/>
      <c r="AEY289" s="58"/>
      <c r="AEZ289" s="58"/>
      <c r="AFA289" s="58"/>
      <c r="AFB289" s="58"/>
      <c r="AFC289" s="58"/>
      <c r="AFD289" s="58"/>
      <c r="AFE289" s="58"/>
      <c r="AFF289" s="58"/>
      <c r="AFG289" s="58"/>
      <c r="AFH289" s="58"/>
      <c r="AFI289" s="58"/>
      <c r="AFJ289" s="58"/>
      <c r="AFK289" s="58"/>
      <c r="AFL289" s="58"/>
      <c r="AFM289" s="58"/>
      <c r="AFN289" s="58"/>
      <c r="AFO289" s="58"/>
      <c r="AFP289" s="58"/>
      <c r="AFQ289" s="58"/>
      <c r="AFR289" s="58"/>
      <c r="AFS289" s="58"/>
      <c r="AFT289" s="58"/>
      <c r="AFU289" s="58"/>
      <c r="AFV289" s="58"/>
      <c r="AFW289" s="58"/>
      <c r="AFX289" s="58"/>
      <c r="AFY289" s="58"/>
      <c r="AFZ289" s="58"/>
      <c r="AGA289" s="58"/>
      <c r="AGB289" s="58"/>
      <c r="AGC289" s="58"/>
      <c r="AGD289" s="58"/>
      <c r="AGE289" s="58"/>
      <c r="AGF289" s="58"/>
      <c r="AGG289" s="58"/>
      <c r="AGH289" s="58"/>
      <c r="AGI289" s="58"/>
      <c r="AGJ289" s="58"/>
      <c r="AGK289" s="58"/>
      <c r="AGL289" s="58"/>
      <c r="AGM289" s="58"/>
      <c r="AGN289" s="58"/>
      <c r="AGO289" s="58"/>
      <c r="AGP289" s="58"/>
      <c r="AGQ289" s="58"/>
      <c r="AGR289" s="58"/>
      <c r="AGS289" s="58"/>
      <c r="AGT289" s="58"/>
      <c r="AGU289" s="58"/>
      <c r="AGV289" s="58"/>
      <c r="AGW289" s="58"/>
      <c r="AGX289" s="58"/>
      <c r="AGY289" s="58"/>
      <c r="AGZ289" s="58"/>
      <c r="AHA289" s="58"/>
      <c r="AHB289" s="58"/>
      <c r="AHC289" s="58"/>
      <c r="AHD289" s="58"/>
      <c r="AHE289" s="58"/>
      <c r="AHF289" s="58"/>
      <c r="AHG289" s="58"/>
      <c r="AHH289" s="58"/>
      <c r="AHI289" s="58"/>
      <c r="AHJ289" s="58"/>
      <c r="AHK289" s="58"/>
      <c r="AHL289" s="58"/>
      <c r="AHM289" s="58"/>
      <c r="AHN289" s="58"/>
      <c r="AHO289" s="58"/>
      <c r="AHP289" s="58"/>
      <c r="AHQ289" s="58"/>
      <c r="AHR289" s="58"/>
      <c r="AHS289" s="58"/>
      <c r="AHT289" s="58"/>
      <c r="AHU289" s="58"/>
      <c r="AHV289" s="58"/>
      <c r="AHW289" s="58"/>
      <c r="AHX289" s="58"/>
      <c r="AHY289" s="58"/>
      <c r="AHZ289" s="58"/>
      <c r="AIA289" s="58"/>
      <c r="AIB289" s="58"/>
      <c r="AIC289" s="58"/>
      <c r="AID289" s="58"/>
      <c r="AIE289" s="58"/>
      <c r="AIF289" s="58"/>
      <c r="AIG289" s="58"/>
      <c r="AIH289" s="58"/>
      <c r="AII289" s="58"/>
      <c r="AIJ289" s="58"/>
      <c r="AIK289" s="58"/>
      <c r="AIL289" s="58"/>
      <c r="AIM289" s="58"/>
      <c r="AIN289" s="58"/>
      <c r="AIO289" s="58"/>
      <c r="AIP289" s="58"/>
      <c r="AIQ289" s="58"/>
      <c r="AIR289" s="58"/>
      <c r="AIS289" s="58"/>
      <c r="AIT289" s="58"/>
      <c r="AIU289" s="58"/>
      <c r="AIV289" s="58"/>
      <c r="AIW289" s="58"/>
      <c r="AIX289" s="58"/>
      <c r="AIY289" s="58"/>
      <c r="AIZ289" s="58"/>
      <c r="AJA289" s="58"/>
      <c r="AJB289" s="58"/>
      <c r="AJC289" s="58"/>
      <c r="AJD289" s="58"/>
      <c r="AJE289" s="58"/>
      <c r="AJF289" s="58"/>
      <c r="AJG289" s="58"/>
      <c r="AJH289" s="58"/>
      <c r="AJI289" s="58"/>
      <c r="AJJ289" s="58"/>
      <c r="AJK289" s="58"/>
      <c r="AJL289" s="58"/>
      <c r="AJM289" s="58"/>
      <c r="AJN289" s="58"/>
      <c r="AJO289" s="58"/>
      <c r="AJP289" s="58"/>
      <c r="AJQ289" s="58"/>
      <c r="AJR289" s="58"/>
      <c r="AJS289" s="58"/>
      <c r="AJT289" s="58"/>
      <c r="AJU289" s="58"/>
      <c r="AJV289" s="58"/>
      <c r="AJW289" s="58"/>
      <c r="AJX289" s="58"/>
      <c r="AJY289" s="58"/>
      <c r="AJZ289" s="58"/>
      <c r="AKA289" s="58"/>
      <c r="AKB289" s="58"/>
      <c r="AKC289" s="58"/>
      <c r="AKD289" s="58"/>
      <c r="AKE289" s="58"/>
      <c r="AKF289" s="58"/>
      <c r="AKG289" s="58"/>
      <c r="AKH289" s="58"/>
      <c r="AKI289" s="58"/>
      <c r="AKJ289" s="58"/>
      <c r="AKK289" s="58"/>
      <c r="AKL289" s="58"/>
      <c r="AKM289" s="58"/>
      <c r="AKN289" s="58"/>
      <c r="AKO289" s="58"/>
      <c r="AKP289" s="58"/>
      <c r="AKQ289" s="58"/>
      <c r="AKR289" s="58"/>
      <c r="AKS289" s="58"/>
      <c r="AKT289" s="58"/>
      <c r="AKU289" s="58"/>
      <c r="AKV289" s="58"/>
      <c r="AKW289" s="58"/>
      <c r="AKX289" s="58"/>
      <c r="AKY289" s="58"/>
      <c r="AKZ289" s="58"/>
      <c r="ALA289" s="58"/>
      <c r="ALB289" s="58"/>
      <c r="ALC289" s="58"/>
      <c r="ALD289" s="58"/>
      <c r="ALE289" s="58"/>
      <c r="ALF289" s="58"/>
      <c r="ALG289" s="58"/>
      <c r="ALH289" s="58"/>
      <c r="ALI289" s="58"/>
      <c r="ALJ289" s="58"/>
      <c r="ALK289" s="58"/>
      <c r="ALL289" s="58"/>
      <c r="ALM289" s="58"/>
      <c r="ALN289" s="58"/>
      <c r="ALO289" s="58"/>
      <c r="ALP289" s="58"/>
      <c r="ALQ289" s="58"/>
      <c r="ALR289" s="58"/>
      <c r="ALS289" s="58"/>
      <c r="ALT289" s="58"/>
      <c r="ALU289" s="58"/>
      <c r="ALV289" s="58"/>
      <c r="ALW289" s="58"/>
      <c r="ALX289" s="58"/>
      <c r="ALY289" s="58"/>
      <c r="ALZ289" s="58"/>
      <c r="AMA289" s="58"/>
      <c r="AMB289" s="58"/>
      <c r="AMC289" s="58"/>
      <c r="AMD289" s="58"/>
      <c r="AME289" s="58"/>
      <c r="AMF289" s="58"/>
      <c r="AMG289" s="58"/>
      <c r="AMH289" s="58"/>
      <c r="AMI289" s="58"/>
      <c r="AMJ289" s="58"/>
      <c r="AMK289" s="58"/>
      <c r="AML289" s="58"/>
      <c r="AMM289" s="58"/>
      <c r="AMN289" s="58"/>
      <c r="AMO289" s="58"/>
      <c r="AMP289" s="58"/>
      <c r="AMQ289" s="58"/>
      <c r="AMR289" s="58"/>
      <c r="AMS289" s="58"/>
      <c r="AMT289" s="58"/>
      <c r="AMU289" s="58"/>
      <c r="AMV289" s="58"/>
      <c r="AMW289" s="58"/>
      <c r="AMX289" s="58"/>
      <c r="AMY289" s="58"/>
      <c r="AMZ289" s="58"/>
      <c r="ANA289" s="58"/>
      <c r="ANB289" s="58"/>
      <c r="ANC289" s="58"/>
      <c r="AND289" s="58"/>
      <c r="ANE289" s="58"/>
      <c r="ANF289" s="58"/>
      <c r="ANG289" s="58"/>
      <c r="ANH289" s="58"/>
      <c r="ANI289" s="58"/>
      <c r="ANJ289" s="58"/>
      <c r="ANK289" s="58"/>
      <c r="ANL289" s="58"/>
      <c r="ANM289" s="58"/>
      <c r="ANN289" s="58"/>
      <c r="ANO289" s="58"/>
      <c r="ANP289" s="58"/>
      <c r="ANQ289" s="58"/>
      <c r="ANR289" s="58"/>
      <c r="ANS289" s="58"/>
      <c r="ANT289" s="58"/>
      <c r="ANU289" s="58"/>
      <c r="ANV289" s="58"/>
      <c r="ANW289" s="58"/>
      <c r="ANX289" s="58"/>
      <c r="ANY289" s="58"/>
      <c r="ANZ289" s="58"/>
      <c r="AOA289" s="58"/>
      <c r="AOB289" s="58"/>
      <c r="AOC289" s="58"/>
      <c r="AOD289" s="58"/>
      <c r="AOE289" s="58"/>
      <c r="AOF289" s="58"/>
      <c r="AOG289" s="58"/>
      <c r="AOH289" s="58"/>
      <c r="AOI289" s="58"/>
      <c r="AOJ289" s="58"/>
      <c r="AOK289" s="58"/>
      <c r="AOL289" s="58"/>
      <c r="AOM289" s="58"/>
      <c r="AON289" s="58"/>
      <c r="AOO289" s="58"/>
      <c r="AOP289" s="58"/>
      <c r="AOQ289" s="58"/>
      <c r="AOR289" s="58"/>
      <c r="AOS289" s="58"/>
      <c r="AOT289" s="58"/>
      <c r="AOU289" s="58"/>
      <c r="AOV289" s="58"/>
      <c r="AOW289" s="58"/>
      <c r="AOX289" s="58"/>
      <c r="AOY289" s="58"/>
      <c r="AOZ289" s="58"/>
      <c r="APA289" s="58"/>
      <c r="APB289" s="58"/>
      <c r="APC289" s="58"/>
      <c r="APD289" s="58"/>
      <c r="APE289" s="58"/>
      <c r="APF289" s="58"/>
      <c r="APG289" s="58"/>
      <c r="APH289" s="58"/>
      <c r="API289" s="58"/>
      <c r="APJ289" s="58"/>
      <c r="APK289" s="58"/>
      <c r="APL289" s="58"/>
      <c r="APM289" s="58"/>
      <c r="APN289" s="58"/>
      <c r="APO289" s="58"/>
      <c r="APP289" s="58"/>
      <c r="APQ289" s="58"/>
      <c r="APR289" s="58"/>
      <c r="APS289" s="58"/>
      <c r="APT289" s="58"/>
      <c r="APU289" s="58"/>
      <c r="APV289" s="58"/>
      <c r="APW289" s="58"/>
      <c r="APX289" s="58"/>
      <c r="APY289" s="58"/>
      <c r="APZ289" s="58"/>
      <c r="AQA289" s="58"/>
      <c r="AQB289" s="58"/>
      <c r="AQC289" s="58"/>
      <c r="AQD289" s="58"/>
      <c r="AQE289" s="58"/>
      <c r="AQF289" s="58"/>
      <c r="AQG289" s="58"/>
      <c r="AQH289" s="58"/>
      <c r="AQI289" s="58"/>
      <c r="AQJ289" s="58"/>
      <c r="AQK289" s="58"/>
      <c r="AQL289" s="58"/>
      <c r="AQM289" s="58"/>
      <c r="AQN289" s="58"/>
      <c r="AQO289" s="58"/>
      <c r="AQP289" s="58"/>
      <c r="AQQ289" s="58"/>
      <c r="AQR289" s="58"/>
      <c r="AQS289" s="58"/>
      <c r="AQT289" s="58"/>
      <c r="AQU289" s="58"/>
      <c r="AQV289" s="58"/>
      <c r="AQW289" s="58"/>
      <c r="AQX289" s="58"/>
      <c r="AQY289" s="58"/>
      <c r="AQZ289" s="58"/>
      <c r="ARA289" s="58"/>
      <c r="ARB289" s="58"/>
      <c r="ARC289" s="58"/>
      <c r="ARD289" s="58"/>
      <c r="ARE289" s="58"/>
      <c r="ARF289" s="58"/>
      <c r="ARG289" s="58"/>
      <c r="ARH289" s="58"/>
      <c r="ARI289" s="58"/>
      <c r="ARJ289" s="58"/>
      <c r="ARK289" s="58"/>
      <c r="ARL289" s="58"/>
      <c r="ARM289" s="58"/>
      <c r="ARN289" s="58"/>
      <c r="ARO289" s="58"/>
      <c r="ARP289" s="58"/>
      <c r="ARQ289" s="58"/>
      <c r="ARR289" s="58"/>
      <c r="ARS289" s="58"/>
      <c r="ART289" s="58"/>
      <c r="ARU289" s="58"/>
      <c r="ARV289" s="58"/>
      <c r="ARW289" s="58"/>
      <c r="ARX289" s="58"/>
      <c r="ARY289" s="58"/>
      <c r="ARZ289" s="58"/>
      <c r="ASA289" s="58"/>
      <c r="ASB289" s="58"/>
      <c r="ASC289" s="58"/>
      <c r="ASD289" s="58"/>
      <c r="ASE289" s="58"/>
      <c r="ASF289" s="58"/>
      <c r="ASG289" s="58"/>
      <c r="ASH289" s="58"/>
      <c r="ASI289" s="58"/>
      <c r="ASJ289" s="58"/>
      <c r="ASK289" s="58"/>
      <c r="ASL289" s="58"/>
      <c r="ASM289" s="58"/>
      <c r="ASN289" s="58"/>
      <c r="ASO289" s="58"/>
      <c r="ASP289" s="58"/>
      <c r="ASQ289" s="58"/>
      <c r="ASR289" s="58"/>
      <c r="ASS289" s="58"/>
      <c r="AST289" s="58"/>
      <c r="ASU289" s="58"/>
      <c r="ASV289" s="58"/>
      <c r="ASW289" s="58"/>
      <c r="ASX289" s="58"/>
      <c r="ASY289" s="58"/>
      <c r="ASZ289" s="58"/>
      <c r="ATA289" s="58"/>
      <c r="ATB289" s="58"/>
      <c r="ATC289" s="58"/>
      <c r="ATD289" s="58"/>
      <c r="ATE289" s="58"/>
      <c r="ATF289" s="58"/>
      <c r="ATG289" s="58"/>
      <c r="ATH289" s="58"/>
      <c r="ATI289" s="58"/>
      <c r="ATJ289" s="58"/>
      <c r="ATK289" s="58"/>
      <c r="ATL289" s="58"/>
      <c r="ATM289" s="58"/>
      <c r="ATN289" s="58"/>
      <c r="ATO289" s="58"/>
      <c r="ATP289" s="58"/>
      <c r="ATQ289" s="58"/>
      <c r="ATR289" s="58"/>
      <c r="ATS289" s="58"/>
      <c r="ATT289" s="58"/>
      <c r="ATU289" s="58"/>
      <c r="ATV289" s="58"/>
      <c r="ATW289" s="58"/>
      <c r="ATX289" s="58"/>
      <c r="ATY289" s="58"/>
      <c r="ATZ289" s="58"/>
      <c r="AUA289" s="58"/>
      <c r="AUB289" s="58"/>
      <c r="AUC289" s="58"/>
      <c r="AUD289" s="58"/>
      <c r="AUE289" s="58"/>
      <c r="AUF289" s="58"/>
      <c r="AUG289" s="58"/>
      <c r="AUH289" s="58"/>
      <c r="AUI289" s="58"/>
      <c r="AUJ289" s="58"/>
      <c r="AUK289" s="58"/>
      <c r="AUL289" s="58"/>
      <c r="AUM289" s="58"/>
      <c r="AUN289" s="58"/>
      <c r="AUO289" s="58"/>
      <c r="AUP289" s="58"/>
      <c r="AUQ289" s="58"/>
      <c r="AUR289" s="58"/>
      <c r="AUS289" s="58"/>
      <c r="AUT289" s="58"/>
      <c r="AUU289" s="58"/>
      <c r="AUV289" s="58"/>
      <c r="AUW289" s="58"/>
      <c r="AUX289" s="58"/>
      <c r="AUY289" s="58"/>
      <c r="AUZ289" s="58"/>
      <c r="AVA289" s="58"/>
      <c r="AVB289" s="58"/>
      <c r="AVC289" s="58"/>
      <c r="AVD289" s="58"/>
      <c r="AVE289" s="58"/>
      <c r="AVF289" s="58"/>
      <c r="AVG289" s="58"/>
      <c r="AVH289" s="58"/>
      <c r="AVI289" s="58"/>
      <c r="AVJ289" s="58"/>
      <c r="AVK289" s="58"/>
      <c r="AVL289" s="58"/>
      <c r="AVM289" s="58"/>
      <c r="AVN289" s="58"/>
      <c r="AVO289" s="58"/>
      <c r="AVP289" s="58"/>
      <c r="AVQ289" s="58"/>
      <c r="AVR289" s="58"/>
      <c r="AVS289" s="58"/>
      <c r="AVT289" s="58"/>
      <c r="AVU289" s="58"/>
      <c r="AVV289" s="58"/>
      <c r="AVW289" s="58"/>
      <c r="AVX289" s="58"/>
      <c r="AVY289" s="58"/>
      <c r="AVZ289" s="58"/>
      <c r="AWA289" s="58"/>
      <c r="AWB289" s="58"/>
      <c r="AWC289" s="58"/>
      <c r="AWD289" s="58"/>
      <c r="AWE289" s="58"/>
      <c r="AWF289" s="58"/>
      <c r="AWG289" s="58"/>
      <c r="AWH289" s="58"/>
      <c r="AWI289" s="58"/>
      <c r="AWJ289" s="58"/>
      <c r="AWK289" s="58"/>
      <c r="AWL289" s="58"/>
      <c r="AWM289" s="58"/>
      <c r="AWN289" s="58"/>
      <c r="AWO289" s="58"/>
      <c r="AWP289" s="58"/>
      <c r="AWQ289" s="58"/>
      <c r="AWR289" s="58"/>
      <c r="AWS289" s="58"/>
      <c r="AWT289" s="58"/>
      <c r="AWU289" s="58"/>
      <c r="AWV289" s="58"/>
      <c r="AWW289" s="58"/>
      <c r="AWX289" s="58"/>
      <c r="AWY289" s="58"/>
      <c r="AWZ289" s="58"/>
      <c r="AXA289" s="58"/>
      <c r="AXB289" s="58"/>
      <c r="AXC289" s="58"/>
      <c r="AXD289" s="58"/>
      <c r="AXE289" s="58"/>
      <c r="AXF289" s="58"/>
      <c r="AXG289" s="58"/>
      <c r="AXH289" s="58"/>
      <c r="AXI289" s="58"/>
      <c r="AXJ289" s="58"/>
      <c r="AXK289" s="58"/>
      <c r="AXL289" s="58"/>
      <c r="AXM289" s="58"/>
      <c r="AXN289" s="58"/>
      <c r="AXO289" s="58"/>
      <c r="AXP289" s="58"/>
      <c r="AXQ289" s="58"/>
      <c r="AXR289" s="58"/>
      <c r="AXS289" s="58"/>
      <c r="AXT289" s="58"/>
      <c r="AXU289" s="58"/>
      <c r="AXV289" s="58"/>
      <c r="AXW289" s="58"/>
      <c r="AXX289" s="58"/>
      <c r="AXY289" s="58"/>
      <c r="AXZ289" s="58"/>
      <c r="AYA289" s="58"/>
      <c r="AYB289" s="58"/>
      <c r="AYC289" s="58"/>
      <c r="AYD289" s="58"/>
      <c r="AYE289" s="58"/>
      <c r="AYF289" s="58"/>
      <c r="AYG289" s="58"/>
      <c r="AYH289" s="58"/>
      <c r="AYI289" s="58"/>
      <c r="AYJ289" s="58"/>
      <c r="AYK289" s="58"/>
      <c r="AYL289" s="58"/>
      <c r="AYM289" s="58"/>
      <c r="AYN289" s="58"/>
      <c r="AYO289" s="58"/>
      <c r="AYP289" s="58"/>
      <c r="AYQ289" s="58"/>
      <c r="AYR289" s="58"/>
      <c r="AYS289" s="58"/>
      <c r="AYT289" s="58"/>
      <c r="AYU289" s="58"/>
      <c r="AYV289" s="58"/>
      <c r="AYW289" s="58"/>
      <c r="AYX289" s="58"/>
      <c r="AYY289" s="58"/>
      <c r="AYZ289" s="58"/>
      <c r="AZA289" s="58"/>
      <c r="AZB289" s="58"/>
      <c r="AZC289" s="58"/>
      <c r="AZD289" s="58"/>
      <c r="AZE289" s="58"/>
      <c r="AZF289" s="58"/>
      <c r="AZG289" s="58"/>
      <c r="AZH289" s="58"/>
      <c r="AZI289" s="58"/>
      <c r="AZJ289" s="58"/>
      <c r="AZK289" s="58"/>
      <c r="AZL289" s="58"/>
      <c r="AZM289" s="58"/>
      <c r="AZN289" s="58"/>
      <c r="AZO289" s="58"/>
      <c r="AZP289" s="58"/>
      <c r="AZQ289" s="58"/>
      <c r="AZR289" s="58"/>
      <c r="AZS289" s="58"/>
      <c r="AZT289" s="58"/>
      <c r="AZU289" s="58"/>
      <c r="AZV289" s="58"/>
      <c r="AZW289" s="58"/>
      <c r="AZX289" s="58"/>
      <c r="AZY289" s="58"/>
      <c r="AZZ289" s="58"/>
      <c r="BAA289" s="58"/>
      <c r="BAB289" s="58"/>
      <c r="BAC289" s="58"/>
      <c r="BAD289" s="58"/>
      <c r="BAE289" s="58"/>
      <c r="BAF289" s="58"/>
      <c r="BAG289" s="58"/>
      <c r="BAH289" s="58"/>
      <c r="BAI289" s="58"/>
      <c r="BAJ289" s="58"/>
      <c r="BAK289" s="58"/>
      <c r="BAL289" s="58"/>
      <c r="BAM289" s="58"/>
      <c r="BAN289" s="58"/>
      <c r="BAO289" s="58"/>
      <c r="BAP289" s="58"/>
      <c r="BAQ289" s="58"/>
      <c r="BAR289" s="58"/>
      <c r="BAS289" s="58"/>
      <c r="BAT289" s="58"/>
      <c r="BAU289" s="58"/>
      <c r="BAV289" s="58"/>
      <c r="BAW289" s="58"/>
      <c r="BAX289" s="58"/>
      <c r="BAY289" s="58"/>
      <c r="BAZ289" s="58"/>
      <c r="BBA289" s="58"/>
      <c r="BBB289" s="58"/>
      <c r="BBC289" s="58"/>
      <c r="BBD289" s="58"/>
      <c r="BBE289" s="58"/>
      <c r="BBF289" s="58"/>
      <c r="BBG289" s="58"/>
      <c r="BBH289" s="58"/>
      <c r="BBI289" s="58"/>
      <c r="BBJ289" s="58"/>
      <c r="BBK289" s="58"/>
      <c r="BBL289" s="58"/>
      <c r="BBM289" s="58"/>
      <c r="BBN289" s="58"/>
      <c r="BBO289" s="58"/>
      <c r="BBP289" s="58"/>
      <c r="BBQ289" s="58"/>
      <c r="BBR289" s="58"/>
      <c r="BBS289" s="58"/>
      <c r="BBT289" s="58"/>
      <c r="BBU289" s="58"/>
      <c r="BBV289" s="58"/>
      <c r="BBW289" s="58"/>
      <c r="BBX289" s="58"/>
      <c r="BBY289" s="58"/>
      <c r="BBZ289" s="58"/>
      <c r="BCA289" s="58"/>
      <c r="BCB289" s="58"/>
      <c r="BCC289" s="58"/>
      <c r="BCD289" s="58"/>
      <c r="BCE289" s="58"/>
      <c r="BCF289" s="58"/>
      <c r="BCG289" s="58"/>
      <c r="BCH289" s="58"/>
      <c r="BCI289" s="58"/>
      <c r="BCJ289" s="58"/>
      <c r="BCK289" s="58"/>
      <c r="BCL289" s="58"/>
      <c r="BCM289" s="58"/>
      <c r="BCN289" s="58"/>
      <c r="BCO289" s="58"/>
      <c r="BCP289" s="58"/>
      <c r="BCQ289" s="58"/>
      <c r="BCR289" s="58"/>
      <c r="BCS289" s="58"/>
      <c r="BCT289" s="58"/>
      <c r="BCU289" s="58"/>
      <c r="BCV289" s="58"/>
      <c r="BCW289" s="58"/>
      <c r="BCX289" s="58"/>
      <c r="BCY289" s="58"/>
      <c r="BCZ289" s="58"/>
      <c r="BDA289" s="58"/>
      <c r="BDB289" s="58"/>
      <c r="BDC289" s="58"/>
      <c r="BDD289" s="58"/>
      <c r="BDE289" s="58"/>
      <c r="BDF289" s="58"/>
      <c r="BDG289" s="58"/>
      <c r="BDH289" s="58"/>
      <c r="BDI289" s="58"/>
      <c r="BDJ289" s="58"/>
      <c r="BDK289" s="58"/>
      <c r="BDL289" s="58"/>
      <c r="BDM289" s="58"/>
      <c r="BDN289" s="58"/>
      <c r="BDO289" s="58"/>
      <c r="BDP289" s="58"/>
      <c r="BDQ289" s="58"/>
      <c r="BDR289" s="58"/>
      <c r="BDS289" s="58"/>
      <c r="BDT289" s="58"/>
      <c r="BDU289" s="58"/>
      <c r="BDV289" s="58"/>
      <c r="BDW289" s="58"/>
      <c r="BDX289" s="58"/>
      <c r="BDY289" s="58"/>
      <c r="BDZ289" s="58"/>
      <c r="BEA289" s="58"/>
      <c r="BEB289" s="58"/>
      <c r="BEC289" s="58"/>
      <c r="BED289" s="58"/>
      <c r="BEE289" s="58"/>
      <c r="BEF289" s="58"/>
      <c r="BEG289" s="58"/>
      <c r="BEH289" s="58"/>
      <c r="BEI289" s="58"/>
      <c r="BEJ289" s="58"/>
      <c r="BEK289" s="58"/>
      <c r="BEL289" s="58"/>
      <c r="BEM289" s="58"/>
      <c r="BEN289" s="58"/>
      <c r="BEO289" s="58"/>
      <c r="BEP289" s="58"/>
      <c r="BEQ289" s="58"/>
      <c r="BER289" s="58"/>
      <c r="BES289" s="58"/>
      <c r="BET289" s="58"/>
      <c r="BEU289" s="58"/>
      <c r="BEV289" s="58"/>
      <c r="BEW289" s="58"/>
      <c r="BEX289" s="58"/>
      <c r="BEY289" s="58"/>
      <c r="BEZ289" s="58"/>
      <c r="BFA289" s="58"/>
      <c r="BFB289" s="58"/>
      <c r="BFC289" s="58"/>
      <c r="BFD289" s="58"/>
      <c r="BFE289" s="58"/>
      <c r="BFF289" s="58"/>
      <c r="BFG289" s="58"/>
      <c r="BFH289" s="58"/>
      <c r="BFI289" s="58"/>
      <c r="BFJ289" s="58"/>
      <c r="BFK289" s="58"/>
      <c r="BFL289" s="58"/>
      <c r="BFM289" s="58"/>
      <c r="BFN289" s="58"/>
      <c r="BFO289" s="58"/>
      <c r="BFP289" s="58"/>
      <c r="BFQ289" s="58"/>
      <c r="BFR289" s="58"/>
      <c r="BFS289" s="58"/>
      <c r="BFT289" s="58"/>
      <c r="BFU289" s="58"/>
      <c r="BFV289" s="58"/>
      <c r="BFW289" s="58"/>
      <c r="BFX289" s="58"/>
      <c r="BFY289" s="58"/>
      <c r="BFZ289" s="58"/>
      <c r="BGA289" s="58"/>
      <c r="BGB289" s="58"/>
      <c r="BGC289" s="58"/>
      <c r="BGD289" s="58"/>
      <c r="BGE289" s="58"/>
      <c r="BGF289" s="58"/>
      <c r="BGG289" s="58"/>
      <c r="BGH289" s="58"/>
      <c r="BGI289" s="58"/>
      <c r="BGJ289" s="58"/>
      <c r="BGK289" s="58"/>
      <c r="BGL289" s="58"/>
      <c r="BGM289" s="58"/>
      <c r="BGN289" s="58"/>
      <c r="BGO289" s="58"/>
      <c r="BGP289" s="58"/>
      <c r="BGQ289" s="58"/>
      <c r="BGR289" s="58"/>
      <c r="BGS289" s="58"/>
      <c r="BGT289" s="58"/>
      <c r="BGU289" s="58"/>
      <c r="BGV289" s="58"/>
      <c r="BGW289" s="58"/>
      <c r="BGX289" s="58"/>
      <c r="BGY289" s="58"/>
      <c r="BGZ289" s="58"/>
      <c r="BHA289" s="58"/>
      <c r="BHB289" s="58"/>
      <c r="BHC289" s="58"/>
      <c r="BHD289" s="58"/>
      <c r="BHE289" s="58"/>
      <c r="BHF289" s="58"/>
      <c r="BHG289" s="58"/>
      <c r="BHH289" s="58"/>
      <c r="BHI289" s="58"/>
      <c r="BHJ289" s="58"/>
      <c r="BHK289" s="58"/>
      <c r="BHL289" s="58"/>
      <c r="BHM289" s="58"/>
      <c r="BHN289" s="58"/>
      <c r="BHO289" s="58"/>
      <c r="BHP289" s="58"/>
      <c r="BHQ289" s="58"/>
      <c r="BHR289" s="58"/>
      <c r="BHS289" s="58"/>
      <c r="BHT289" s="58"/>
      <c r="BHU289" s="58"/>
      <c r="BHV289" s="58"/>
      <c r="BHW289" s="58"/>
      <c r="BHX289" s="58"/>
      <c r="BHY289" s="58"/>
      <c r="BHZ289" s="58"/>
      <c r="BIA289" s="58"/>
      <c r="BIB289" s="58"/>
      <c r="BIC289" s="58"/>
      <c r="BID289" s="58"/>
      <c r="BIE289" s="58"/>
      <c r="BIF289" s="58"/>
      <c r="BIG289" s="58"/>
      <c r="BIH289" s="58"/>
      <c r="BII289" s="58"/>
      <c r="BIJ289" s="58"/>
      <c r="BIK289" s="58"/>
      <c r="BIL289" s="58"/>
      <c r="BIM289" s="58"/>
      <c r="BIN289" s="58"/>
      <c r="BIO289" s="58"/>
      <c r="BIP289" s="58"/>
      <c r="BIQ289" s="58"/>
      <c r="BIR289" s="58"/>
      <c r="BIS289" s="58"/>
      <c r="BIT289" s="58"/>
      <c r="BIU289" s="58"/>
      <c r="BIV289" s="58"/>
      <c r="BIW289" s="58"/>
      <c r="BIX289" s="58"/>
      <c r="BIY289" s="58"/>
      <c r="BIZ289" s="58"/>
      <c r="BJA289" s="58"/>
      <c r="BJB289" s="58"/>
      <c r="BJC289" s="58"/>
      <c r="BJD289" s="58"/>
      <c r="BJE289" s="58"/>
      <c r="BJF289" s="58"/>
      <c r="BJG289" s="58"/>
      <c r="BJH289" s="58"/>
      <c r="BJI289" s="58"/>
      <c r="BJJ289" s="58"/>
      <c r="BJK289" s="58"/>
      <c r="BJL289" s="58"/>
      <c r="BJM289" s="58"/>
      <c r="BJN289" s="58"/>
      <c r="BJO289" s="58"/>
      <c r="BJP289" s="58"/>
      <c r="BJQ289" s="58"/>
      <c r="BJR289" s="58"/>
      <c r="BJS289" s="58"/>
      <c r="BJT289" s="58"/>
      <c r="BJU289" s="58"/>
      <c r="BJV289" s="58"/>
      <c r="BJW289" s="58"/>
      <c r="BJX289" s="58"/>
      <c r="BJY289" s="58"/>
      <c r="BJZ289" s="58"/>
      <c r="BKA289" s="58"/>
      <c r="BKB289" s="58"/>
      <c r="BKC289" s="58"/>
      <c r="BKD289" s="58"/>
      <c r="BKE289" s="58"/>
      <c r="BKF289" s="58"/>
      <c r="BKG289" s="58"/>
      <c r="BKH289" s="58"/>
      <c r="BKI289" s="58"/>
      <c r="BKJ289" s="58"/>
      <c r="BKK289" s="58"/>
      <c r="BKL289" s="58"/>
      <c r="BKM289" s="58"/>
      <c r="BKN289" s="58"/>
      <c r="BKO289" s="58"/>
      <c r="BKP289" s="58"/>
      <c r="BKQ289" s="58"/>
      <c r="BKR289" s="58"/>
      <c r="BKS289" s="58"/>
      <c r="BKT289" s="58"/>
      <c r="BKU289" s="58"/>
      <c r="BKV289" s="58"/>
      <c r="BKW289" s="58"/>
      <c r="BKX289" s="58"/>
      <c r="BKY289" s="58"/>
      <c r="BKZ289" s="58"/>
      <c r="BLA289" s="58"/>
      <c r="BLB289" s="58"/>
      <c r="BLC289" s="58"/>
      <c r="BLD289" s="58"/>
      <c r="BLE289" s="58"/>
      <c r="BLF289" s="58"/>
      <c r="BLG289" s="58"/>
      <c r="BLH289" s="58"/>
      <c r="BLI289" s="58"/>
      <c r="BLJ289" s="58"/>
      <c r="BLK289" s="58"/>
      <c r="BLL289" s="58"/>
      <c r="BLM289" s="58"/>
      <c r="BLN289" s="58"/>
      <c r="BLO289" s="58"/>
      <c r="BLP289" s="58"/>
      <c r="BLQ289" s="58"/>
      <c r="BLR289" s="58"/>
      <c r="BLS289" s="58"/>
      <c r="BLT289" s="58"/>
      <c r="BLU289" s="58"/>
      <c r="BLV289" s="58"/>
      <c r="BLW289" s="58"/>
      <c r="BLX289" s="58"/>
      <c r="BLY289" s="58"/>
      <c r="BLZ289" s="58"/>
      <c r="BMA289" s="58"/>
      <c r="BMB289" s="58"/>
      <c r="BMC289" s="58"/>
      <c r="BMD289" s="58"/>
      <c r="BME289" s="58"/>
      <c r="BMF289" s="58"/>
      <c r="BMG289" s="58"/>
      <c r="BMH289" s="58"/>
      <c r="BMI289" s="58"/>
      <c r="BMJ289" s="58"/>
      <c r="BMK289" s="58"/>
      <c r="BML289" s="58"/>
      <c r="BMM289" s="58"/>
      <c r="BMN289" s="58"/>
      <c r="BMO289" s="58"/>
      <c r="BMP289" s="58"/>
      <c r="BMQ289" s="58"/>
      <c r="BMR289" s="58"/>
      <c r="BMS289" s="58"/>
      <c r="BMT289" s="58"/>
      <c r="BMU289" s="58"/>
      <c r="BMV289" s="58"/>
      <c r="BMW289" s="58"/>
      <c r="BMX289" s="58"/>
      <c r="BMY289" s="58"/>
      <c r="BMZ289" s="58"/>
      <c r="BNA289" s="58"/>
      <c r="BNB289" s="58"/>
      <c r="BNC289" s="58"/>
      <c r="BND289" s="58"/>
      <c r="BNE289" s="58"/>
      <c r="BNF289" s="58"/>
      <c r="BNG289" s="58"/>
      <c r="BNH289" s="58"/>
      <c r="BNI289" s="58"/>
      <c r="BNJ289" s="58"/>
      <c r="BNK289" s="58"/>
      <c r="BNL289" s="58"/>
      <c r="BNM289" s="58"/>
      <c r="BNN289" s="58"/>
      <c r="BNO289" s="58"/>
      <c r="BNP289" s="58"/>
      <c r="BNQ289" s="58"/>
      <c r="BNR289" s="58"/>
      <c r="BNS289" s="58"/>
      <c r="BNT289" s="58"/>
      <c r="BNU289" s="58"/>
      <c r="BNV289" s="58"/>
      <c r="BNW289" s="58"/>
      <c r="BNX289" s="58"/>
      <c r="BNY289" s="58"/>
      <c r="BNZ289" s="58"/>
      <c r="BOA289" s="58"/>
      <c r="BOB289" s="58"/>
      <c r="BOC289" s="58"/>
      <c r="BOD289" s="58"/>
      <c r="BOE289" s="58"/>
      <c r="BOF289" s="58"/>
      <c r="BOG289" s="58"/>
      <c r="BOH289" s="58"/>
      <c r="BOI289" s="58"/>
      <c r="BOJ289" s="58"/>
      <c r="BOK289" s="58"/>
      <c r="BOL289" s="58"/>
      <c r="BOM289" s="58"/>
      <c r="BON289" s="58"/>
      <c r="BOO289" s="58"/>
      <c r="BOP289" s="58"/>
      <c r="BOQ289" s="58"/>
      <c r="BOR289" s="58"/>
      <c r="BOS289" s="58"/>
      <c r="BOT289" s="58"/>
      <c r="BOU289" s="58"/>
      <c r="BOV289" s="58"/>
      <c r="BOW289" s="58"/>
      <c r="BOX289" s="58"/>
      <c r="BOY289" s="58"/>
      <c r="BOZ289" s="58"/>
      <c r="BPA289" s="58"/>
      <c r="BPB289" s="58"/>
      <c r="BPC289" s="58"/>
      <c r="BPD289" s="58"/>
      <c r="BPE289" s="58"/>
      <c r="BPF289" s="58"/>
      <c r="BPG289" s="58"/>
      <c r="BPH289" s="58"/>
      <c r="BPI289" s="58"/>
      <c r="BPJ289" s="58"/>
      <c r="BPK289" s="58"/>
      <c r="BPL289" s="58"/>
      <c r="BPM289" s="58"/>
      <c r="BPN289" s="58"/>
      <c r="BPO289" s="58"/>
      <c r="BPP289" s="58"/>
      <c r="BPQ289" s="58"/>
      <c r="BPR289" s="58"/>
      <c r="BPS289" s="58"/>
      <c r="BPT289" s="58"/>
      <c r="BPU289" s="58"/>
      <c r="BPV289" s="58"/>
      <c r="BPW289" s="58"/>
      <c r="BPX289" s="58"/>
      <c r="BPY289" s="58"/>
      <c r="BPZ289" s="58"/>
      <c r="BQA289" s="58"/>
      <c r="BQB289" s="58"/>
      <c r="BQC289" s="58"/>
      <c r="BQD289" s="58"/>
      <c r="BQE289" s="58"/>
      <c r="BQF289" s="58"/>
      <c r="BQG289" s="58"/>
      <c r="BQH289" s="58"/>
      <c r="BQI289" s="58"/>
      <c r="BQJ289" s="58"/>
      <c r="BQK289" s="58"/>
      <c r="BQL289" s="58"/>
      <c r="BQM289" s="58"/>
      <c r="BQN289" s="58"/>
      <c r="BQO289" s="58"/>
      <c r="BQP289" s="58"/>
      <c r="BQQ289" s="58"/>
      <c r="BQR289" s="58"/>
      <c r="BQS289" s="58"/>
      <c r="BQT289" s="58"/>
      <c r="BQU289" s="58"/>
      <c r="BQV289" s="58"/>
      <c r="BQW289" s="58"/>
      <c r="BQX289" s="58"/>
      <c r="BQY289" s="58"/>
      <c r="BQZ289" s="58"/>
      <c r="BRA289" s="58"/>
      <c r="BRB289" s="58"/>
      <c r="BRC289" s="58"/>
      <c r="BRD289" s="58"/>
      <c r="BRE289" s="58"/>
      <c r="BRF289" s="58"/>
      <c r="BRG289" s="58"/>
      <c r="BRH289" s="58"/>
      <c r="BRI289" s="58"/>
      <c r="BRJ289" s="58"/>
      <c r="BRK289" s="58"/>
      <c r="BRL289" s="58"/>
      <c r="BRM289" s="58"/>
      <c r="BRN289" s="58"/>
      <c r="BRO289" s="58"/>
      <c r="BRP289" s="58"/>
      <c r="BRQ289" s="58"/>
      <c r="BRR289" s="58"/>
      <c r="BRS289" s="58"/>
      <c r="BRT289" s="58"/>
      <c r="BRU289" s="58"/>
      <c r="BRV289" s="58"/>
      <c r="BRW289" s="58"/>
      <c r="BRX289" s="58"/>
      <c r="BRY289" s="58"/>
      <c r="BRZ289" s="58"/>
      <c r="BSA289" s="58"/>
      <c r="BSB289" s="58"/>
      <c r="BSC289" s="58"/>
      <c r="BSD289" s="58"/>
      <c r="BSE289" s="58"/>
      <c r="BSF289" s="58"/>
      <c r="BSG289" s="58"/>
      <c r="BSH289" s="58"/>
      <c r="BSI289" s="58"/>
      <c r="BSJ289" s="58"/>
      <c r="BSK289" s="58"/>
      <c r="BSL289" s="58"/>
      <c r="BSM289" s="58"/>
      <c r="BSN289" s="58"/>
      <c r="BSO289" s="58"/>
      <c r="BSP289" s="58"/>
      <c r="BSQ289" s="58"/>
      <c r="BSR289" s="58"/>
      <c r="BSS289" s="58"/>
      <c r="BST289" s="58"/>
      <c r="BSU289" s="58"/>
      <c r="BSV289" s="58"/>
      <c r="BSW289" s="58"/>
      <c r="BSX289" s="58"/>
      <c r="BSY289" s="58"/>
      <c r="BSZ289" s="58"/>
      <c r="BTA289" s="58"/>
      <c r="BTB289" s="58"/>
      <c r="BTC289" s="58"/>
      <c r="BTD289" s="58"/>
      <c r="BTE289" s="58"/>
      <c r="BTF289" s="58"/>
      <c r="BTG289" s="58"/>
      <c r="BTH289" s="58"/>
      <c r="BTI289" s="58"/>
      <c r="BTJ289" s="58"/>
      <c r="BTK289" s="58"/>
      <c r="BTL289" s="58"/>
      <c r="BTM289" s="58"/>
      <c r="BTN289" s="58"/>
      <c r="BTO289" s="58"/>
      <c r="BTP289" s="58"/>
      <c r="BTQ289" s="58"/>
      <c r="BTR289" s="58"/>
      <c r="BTS289" s="58"/>
      <c r="BTT289" s="58"/>
      <c r="BTU289" s="58"/>
      <c r="BTV289" s="58"/>
      <c r="BTW289" s="58"/>
      <c r="BTX289" s="58"/>
      <c r="BTY289" s="58"/>
      <c r="BTZ289" s="58"/>
      <c r="BUA289" s="58"/>
      <c r="BUB289" s="58"/>
      <c r="BUC289" s="58"/>
      <c r="BUD289" s="58"/>
      <c r="BUE289" s="58"/>
      <c r="BUF289" s="58"/>
      <c r="BUG289" s="58"/>
      <c r="BUH289" s="58"/>
      <c r="BUI289" s="58"/>
      <c r="BUJ289" s="58"/>
      <c r="BUK289" s="58"/>
      <c r="BUL289" s="58"/>
      <c r="BUM289" s="58"/>
      <c r="BUN289" s="58"/>
      <c r="BUO289" s="58"/>
      <c r="BUP289" s="58"/>
      <c r="BUQ289" s="58"/>
      <c r="BUR289" s="58"/>
      <c r="BUS289" s="58"/>
      <c r="BUT289" s="58"/>
      <c r="BUU289" s="58"/>
      <c r="BUV289" s="58"/>
      <c r="BUW289" s="58"/>
      <c r="BUX289" s="58"/>
      <c r="BUY289" s="58"/>
      <c r="BUZ289" s="58"/>
      <c r="BVA289" s="58"/>
      <c r="BVB289" s="58"/>
      <c r="BVC289" s="58"/>
      <c r="BVD289" s="58"/>
      <c r="BVE289" s="58"/>
      <c r="BVF289" s="58"/>
      <c r="BVG289" s="58"/>
      <c r="BVH289" s="58"/>
      <c r="BVI289" s="58"/>
      <c r="BVJ289" s="58"/>
      <c r="BVK289" s="58"/>
      <c r="BVL289" s="58"/>
      <c r="BVM289" s="58"/>
      <c r="BVN289" s="58"/>
      <c r="BVO289" s="58"/>
      <c r="BVP289" s="58"/>
      <c r="BVQ289" s="58"/>
      <c r="BVR289" s="58"/>
      <c r="BVS289" s="58"/>
      <c r="BVT289" s="58"/>
      <c r="BVU289" s="58"/>
      <c r="BVV289" s="58"/>
      <c r="BVW289" s="58"/>
      <c r="BVX289" s="58"/>
      <c r="BVY289" s="58"/>
      <c r="BVZ289" s="58"/>
      <c r="BWA289" s="58"/>
      <c r="BWB289" s="58"/>
      <c r="BWC289" s="58"/>
      <c r="BWD289" s="58"/>
      <c r="BWE289" s="58"/>
      <c r="BWF289" s="58"/>
      <c r="BWG289" s="58"/>
      <c r="BWH289" s="58"/>
      <c r="BWI289" s="58"/>
      <c r="BWJ289" s="58"/>
      <c r="BWK289" s="58"/>
      <c r="BWL289" s="58"/>
      <c r="BWM289" s="58"/>
      <c r="BWN289" s="58"/>
      <c r="BWO289" s="58"/>
      <c r="BWP289" s="58"/>
      <c r="BWQ289" s="58"/>
      <c r="BWR289" s="58"/>
      <c r="BWS289" s="58"/>
      <c r="BWT289" s="58"/>
      <c r="BWU289" s="58"/>
      <c r="BWV289" s="58"/>
      <c r="BWW289" s="58"/>
      <c r="BWX289" s="58"/>
      <c r="BWY289" s="58"/>
      <c r="BWZ289" s="58"/>
      <c r="BXA289" s="58"/>
      <c r="BXB289" s="58"/>
      <c r="BXC289" s="58"/>
      <c r="BXD289" s="58"/>
      <c r="BXE289" s="58"/>
      <c r="BXF289" s="58"/>
      <c r="BXG289" s="58"/>
      <c r="BXH289" s="58"/>
      <c r="BXI289" s="58"/>
      <c r="BXJ289" s="58"/>
      <c r="BXK289" s="58"/>
      <c r="BXL289" s="58"/>
      <c r="BXM289" s="58"/>
      <c r="BXN289" s="58"/>
      <c r="BXO289" s="58"/>
      <c r="BXP289" s="58"/>
      <c r="BXQ289" s="58"/>
      <c r="BXR289" s="58"/>
      <c r="BXS289" s="58"/>
      <c r="BXT289" s="58"/>
      <c r="BXU289" s="58"/>
      <c r="BXV289" s="58"/>
      <c r="BXW289" s="58"/>
      <c r="BXX289" s="58"/>
      <c r="BXY289" s="58"/>
      <c r="BXZ289" s="58"/>
      <c r="BYA289" s="58"/>
      <c r="BYB289" s="58"/>
      <c r="BYC289" s="58"/>
      <c r="BYD289" s="58"/>
      <c r="BYE289" s="58"/>
      <c r="BYF289" s="58"/>
      <c r="BYG289" s="58"/>
      <c r="BYH289" s="58"/>
      <c r="BYI289" s="58"/>
      <c r="BYJ289" s="58"/>
      <c r="BYK289" s="58"/>
      <c r="BYL289" s="58"/>
      <c r="BYM289" s="58"/>
      <c r="BYN289" s="58"/>
      <c r="BYO289" s="58"/>
      <c r="BYP289" s="58"/>
      <c r="BYQ289" s="58"/>
      <c r="BYR289" s="58"/>
      <c r="BYS289" s="58"/>
      <c r="BYT289" s="58"/>
      <c r="BYU289" s="58"/>
      <c r="BYV289" s="58"/>
      <c r="BYW289" s="58"/>
      <c r="BYX289" s="58"/>
      <c r="BYY289" s="58"/>
      <c r="BYZ289" s="58"/>
      <c r="BZA289" s="58"/>
      <c r="BZB289" s="58"/>
      <c r="BZC289" s="58"/>
      <c r="BZD289" s="58"/>
      <c r="BZE289" s="58"/>
      <c r="BZF289" s="58"/>
      <c r="BZG289" s="58"/>
      <c r="BZH289" s="58"/>
      <c r="BZI289" s="58"/>
      <c r="BZJ289" s="58"/>
      <c r="BZK289" s="58"/>
      <c r="BZL289" s="58"/>
      <c r="BZM289" s="58"/>
      <c r="BZN289" s="58"/>
      <c r="BZO289" s="58"/>
      <c r="BZP289" s="58"/>
      <c r="BZQ289" s="58"/>
      <c r="BZR289" s="58"/>
      <c r="BZS289" s="58"/>
      <c r="BZT289" s="58"/>
      <c r="BZU289" s="58"/>
      <c r="BZV289" s="58"/>
      <c r="BZW289" s="58"/>
      <c r="BZX289" s="58"/>
      <c r="BZY289" s="58"/>
      <c r="BZZ289" s="58"/>
      <c r="CAA289" s="58"/>
      <c r="CAB289" s="58"/>
      <c r="CAC289" s="58"/>
      <c r="CAD289" s="58"/>
      <c r="CAE289" s="58"/>
      <c r="CAF289" s="58"/>
      <c r="CAG289" s="58"/>
      <c r="CAH289" s="58"/>
      <c r="CAI289" s="58"/>
      <c r="CAJ289" s="58"/>
      <c r="CAK289" s="58"/>
      <c r="CAL289" s="58"/>
      <c r="CAM289" s="58"/>
      <c r="CAN289" s="58"/>
      <c r="CAO289" s="58"/>
      <c r="CAP289" s="58"/>
      <c r="CAQ289" s="58"/>
      <c r="CAR289" s="58"/>
      <c r="CAS289" s="58"/>
      <c r="CAT289" s="58"/>
      <c r="CAU289" s="58"/>
      <c r="CAV289" s="58"/>
      <c r="CAW289" s="58"/>
      <c r="CAX289" s="58"/>
      <c r="CAY289" s="58"/>
      <c r="CAZ289" s="58"/>
      <c r="CBA289" s="58"/>
      <c r="CBB289" s="58"/>
      <c r="CBC289" s="58"/>
      <c r="CBD289" s="58"/>
      <c r="CBE289" s="58"/>
      <c r="CBF289" s="58"/>
      <c r="CBG289" s="58"/>
      <c r="CBH289" s="58"/>
      <c r="CBI289" s="58"/>
      <c r="CBJ289" s="58"/>
      <c r="CBK289" s="58"/>
      <c r="CBL289" s="58"/>
      <c r="CBM289" s="58"/>
      <c r="CBN289" s="58"/>
      <c r="CBO289" s="58"/>
      <c r="CBP289" s="58"/>
      <c r="CBQ289" s="58"/>
      <c r="CBR289" s="58"/>
      <c r="CBS289" s="58"/>
      <c r="CBT289" s="58"/>
      <c r="CBU289" s="58"/>
      <c r="CBV289" s="58"/>
      <c r="CBW289" s="58"/>
      <c r="CBX289" s="58"/>
      <c r="CBY289" s="58"/>
      <c r="CBZ289" s="58"/>
      <c r="CCA289" s="58"/>
      <c r="CCB289" s="58"/>
      <c r="CCC289" s="58"/>
      <c r="CCD289" s="58"/>
      <c r="CCE289" s="58"/>
      <c r="CCF289" s="58"/>
      <c r="CCG289" s="58"/>
      <c r="CCH289" s="58"/>
      <c r="CCI289" s="58"/>
      <c r="CCJ289" s="58"/>
      <c r="CCK289" s="58"/>
      <c r="CCL289" s="58"/>
      <c r="CCM289" s="58"/>
      <c r="CCN289" s="58"/>
      <c r="CCO289" s="58"/>
      <c r="CCP289" s="58"/>
      <c r="CCQ289" s="58"/>
      <c r="CCR289" s="58"/>
      <c r="CCS289" s="58"/>
      <c r="CCT289" s="58"/>
      <c r="CCU289" s="58"/>
      <c r="CCV289" s="58"/>
      <c r="CCW289" s="58"/>
      <c r="CCX289" s="58"/>
      <c r="CCY289" s="58"/>
      <c r="CCZ289" s="58"/>
      <c r="CDA289" s="58"/>
      <c r="CDB289" s="58"/>
      <c r="CDC289" s="58"/>
      <c r="CDD289" s="58"/>
      <c r="CDE289" s="58"/>
      <c r="CDF289" s="58"/>
      <c r="CDG289" s="58"/>
      <c r="CDH289" s="58"/>
      <c r="CDI289" s="58"/>
      <c r="CDJ289" s="58"/>
      <c r="CDK289" s="58"/>
      <c r="CDL289" s="58"/>
      <c r="CDM289" s="58"/>
      <c r="CDN289" s="58"/>
      <c r="CDO289" s="58"/>
      <c r="CDP289" s="58"/>
      <c r="CDQ289" s="58"/>
      <c r="CDR289" s="58"/>
      <c r="CDS289" s="58"/>
      <c r="CDT289" s="58"/>
      <c r="CDU289" s="58"/>
      <c r="CDV289" s="58"/>
      <c r="CDW289" s="58"/>
      <c r="CDX289" s="58"/>
      <c r="CDY289" s="58"/>
      <c r="CDZ289" s="58"/>
      <c r="CEA289" s="58"/>
      <c r="CEB289" s="58"/>
      <c r="CEC289" s="58"/>
      <c r="CED289" s="58"/>
      <c r="CEE289" s="58"/>
      <c r="CEF289" s="58"/>
      <c r="CEG289" s="58"/>
      <c r="CEH289" s="58"/>
      <c r="CEI289" s="58"/>
      <c r="CEJ289" s="58"/>
      <c r="CEK289" s="58"/>
      <c r="CEL289" s="58"/>
      <c r="CEM289" s="58"/>
      <c r="CEN289" s="58"/>
      <c r="CEO289" s="58"/>
      <c r="CEP289" s="58"/>
      <c r="CEQ289" s="58"/>
      <c r="CER289" s="58"/>
      <c r="CES289" s="58"/>
      <c r="CET289" s="58"/>
      <c r="CEU289" s="58"/>
      <c r="CEV289" s="58"/>
      <c r="CEW289" s="58"/>
      <c r="CEX289" s="58"/>
      <c r="CEY289" s="58"/>
      <c r="CEZ289" s="58"/>
      <c r="CFA289" s="58"/>
      <c r="CFB289" s="58"/>
      <c r="CFC289" s="58"/>
      <c r="CFD289" s="58"/>
      <c r="CFE289" s="58"/>
      <c r="CFF289" s="58"/>
      <c r="CFG289" s="58"/>
      <c r="CFH289" s="58"/>
      <c r="CFI289" s="58"/>
      <c r="CFJ289" s="58"/>
      <c r="CFK289" s="58"/>
      <c r="CFL289" s="58"/>
      <c r="CFM289" s="58"/>
      <c r="CFN289" s="58"/>
      <c r="CFO289" s="58"/>
      <c r="CFP289" s="58"/>
      <c r="CFQ289" s="58"/>
      <c r="CFR289" s="58"/>
      <c r="CFS289" s="58"/>
      <c r="CFT289" s="58"/>
      <c r="CFU289" s="58"/>
      <c r="CFV289" s="58"/>
      <c r="CFW289" s="58"/>
      <c r="CFX289" s="58"/>
      <c r="CFY289" s="58"/>
      <c r="CFZ289" s="58"/>
      <c r="CGA289" s="58"/>
      <c r="CGB289" s="58"/>
      <c r="CGC289" s="58"/>
      <c r="CGD289" s="58"/>
      <c r="CGE289" s="58"/>
      <c r="CGF289" s="58"/>
      <c r="CGG289" s="58"/>
      <c r="CGH289" s="58"/>
      <c r="CGI289" s="58"/>
      <c r="CGJ289" s="58"/>
      <c r="CGK289" s="58"/>
      <c r="CGL289" s="58"/>
      <c r="CGM289" s="58"/>
      <c r="CGN289" s="58"/>
      <c r="CGO289" s="58"/>
      <c r="CGP289" s="58"/>
      <c r="CGQ289" s="58"/>
      <c r="CGR289" s="58"/>
      <c r="CGS289" s="58"/>
      <c r="CGT289" s="58"/>
      <c r="CGU289" s="58"/>
      <c r="CGV289" s="58"/>
      <c r="CGW289" s="58"/>
      <c r="CGX289" s="58"/>
      <c r="CGY289" s="58"/>
      <c r="CGZ289" s="58"/>
      <c r="CHA289" s="58"/>
      <c r="CHB289" s="58"/>
      <c r="CHC289" s="58"/>
      <c r="CHD289" s="58"/>
      <c r="CHE289" s="58"/>
      <c r="CHF289" s="58"/>
      <c r="CHG289" s="58"/>
      <c r="CHH289" s="58"/>
      <c r="CHI289" s="58"/>
      <c r="CHJ289" s="58"/>
      <c r="CHK289" s="58"/>
      <c r="CHL289" s="58"/>
      <c r="CHM289" s="58"/>
      <c r="CHN289" s="58"/>
      <c r="CHO289" s="58"/>
      <c r="CHP289" s="58"/>
      <c r="CHQ289" s="58"/>
      <c r="CHR289" s="58"/>
      <c r="CHS289" s="58"/>
      <c r="CHT289" s="58"/>
      <c r="CHU289" s="58"/>
      <c r="CHV289" s="58"/>
      <c r="CHW289" s="58"/>
      <c r="CHX289" s="58"/>
      <c r="CHY289" s="58"/>
      <c r="CHZ289" s="58"/>
      <c r="CIA289" s="58"/>
      <c r="CIB289" s="58"/>
      <c r="CIC289" s="58"/>
      <c r="CID289" s="58"/>
      <c r="CIE289" s="58"/>
      <c r="CIF289" s="58"/>
      <c r="CIG289" s="58"/>
      <c r="CIH289" s="58"/>
      <c r="CII289" s="58"/>
      <c r="CIJ289" s="58"/>
      <c r="CIK289" s="58"/>
      <c r="CIL289" s="58"/>
      <c r="CIM289" s="58"/>
      <c r="CIN289" s="58"/>
      <c r="CIO289" s="58"/>
      <c r="CIP289" s="58"/>
      <c r="CIQ289" s="58"/>
      <c r="CIR289" s="58"/>
      <c r="CIS289" s="58"/>
      <c r="CIT289" s="58"/>
      <c r="CIU289" s="58"/>
      <c r="CIV289" s="58"/>
      <c r="CIW289" s="58"/>
      <c r="CIX289" s="58"/>
      <c r="CIY289" s="58"/>
      <c r="CIZ289" s="58"/>
      <c r="CJA289" s="58"/>
      <c r="CJB289" s="58"/>
      <c r="CJC289" s="58"/>
      <c r="CJD289" s="58"/>
      <c r="CJE289" s="58"/>
      <c r="CJF289" s="58"/>
      <c r="CJG289" s="58"/>
      <c r="CJH289" s="58"/>
      <c r="CJI289" s="58"/>
      <c r="CJJ289" s="58"/>
      <c r="CJK289" s="58"/>
      <c r="CJL289" s="58"/>
      <c r="CJM289" s="58"/>
      <c r="CJN289" s="58"/>
      <c r="CJO289" s="58"/>
      <c r="CJP289" s="58"/>
      <c r="CJQ289" s="58"/>
      <c r="CJR289" s="58"/>
      <c r="CJS289" s="58"/>
      <c r="CJT289" s="58"/>
      <c r="CJU289" s="58"/>
      <c r="CJV289" s="58"/>
      <c r="CJW289" s="58"/>
      <c r="CJX289" s="58"/>
      <c r="CJY289" s="58"/>
      <c r="CJZ289" s="58"/>
      <c r="CKA289" s="58"/>
      <c r="CKB289" s="58"/>
      <c r="CKC289" s="58"/>
      <c r="CKD289" s="58"/>
      <c r="CKE289" s="58"/>
      <c r="CKF289" s="58"/>
      <c r="CKG289" s="58"/>
      <c r="CKH289" s="58"/>
      <c r="CKI289" s="58"/>
      <c r="CKJ289" s="58"/>
      <c r="CKK289" s="58"/>
      <c r="CKL289" s="58"/>
      <c r="CKM289" s="58"/>
      <c r="CKN289" s="58"/>
      <c r="CKO289" s="58"/>
      <c r="CKP289" s="58"/>
      <c r="CKQ289" s="58"/>
      <c r="CKR289" s="58"/>
      <c r="CKS289" s="58"/>
      <c r="CKT289" s="58"/>
      <c r="CKU289" s="58"/>
      <c r="CKV289" s="58"/>
      <c r="CKW289" s="58"/>
      <c r="CKX289" s="58"/>
      <c r="CKY289" s="58"/>
      <c r="CKZ289" s="58"/>
      <c r="CLA289" s="58"/>
      <c r="CLB289" s="58"/>
      <c r="CLC289" s="58"/>
      <c r="CLD289" s="58"/>
      <c r="CLE289" s="58"/>
      <c r="CLF289" s="58"/>
      <c r="CLG289" s="58"/>
      <c r="CLH289" s="58"/>
      <c r="CLI289" s="58"/>
      <c r="CLJ289" s="58"/>
      <c r="CLK289" s="58"/>
      <c r="CLL289" s="58"/>
      <c r="CLM289" s="58"/>
      <c r="CLN289" s="58"/>
      <c r="CLO289" s="58"/>
      <c r="CLP289" s="58"/>
      <c r="CLQ289" s="58"/>
      <c r="CLR289" s="58"/>
      <c r="CLS289" s="58"/>
      <c r="CLT289" s="58"/>
      <c r="CLU289" s="58"/>
      <c r="CLV289" s="58"/>
      <c r="CLW289" s="58"/>
      <c r="CLX289" s="58"/>
      <c r="CLY289" s="58"/>
      <c r="CLZ289" s="58"/>
      <c r="CMA289" s="58"/>
      <c r="CMB289" s="58"/>
      <c r="CMC289" s="58"/>
      <c r="CMD289" s="58"/>
      <c r="CME289" s="58"/>
      <c r="CMF289" s="58"/>
      <c r="CMG289" s="58"/>
      <c r="CMH289" s="58"/>
      <c r="CMI289" s="58"/>
      <c r="CMJ289" s="58"/>
      <c r="CMK289" s="58"/>
      <c r="CML289" s="58"/>
      <c r="CMM289" s="58"/>
      <c r="CMN289" s="58"/>
      <c r="CMO289" s="58"/>
      <c r="CMP289" s="58"/>
      <c r="CMQ289" s="58"/>
      <c r="CMR289" s="58"/>
      <c r="CMS289" s="58"/>
      <c r="CMT289" s="58"/>
      <c r="CMU289" s="58"/>
      <c r="CMV289" s="58"/>
      <c r="CMW289" s="58"/>
      <c r="CMX289" s="58"/>
      <c r="CMY289" s="58"/>
      <c r="CMZ289" s="58"/>
      <c r="CNA289" s="58"/>
      <c r="CNB289" s="58"/>
      <c r="CNC289" s="58"/>
      <c r="CND289" s="58"/>
      <c r="CNE289" s="58"/>
      <c r="CNF289" s="58"/>
      <c r="CNG289" s="58"/>
      <c r="CNH289" s="58"/>
      <c r="CNI289" s="58"/>
      <c r="CNJ289" s="58"/>
      <c r="CNK289" s="58"/>
      <c r="CNL289" s="58"/>
      <c r="CNM289" s="58"/>
      <c r="CNN289" s="58"/>
      <c r="CNO289" s="58"/>
      <c r="CNP289" s="58"/>
      <c r="CNQ289" s="58"/>
      <c r="CNR289" s="58"/>
      <c r="CNS289" s="58"/>
      <c r="CNT289" s="58"/>
      <c r="CNU289" s="58"/>
      <c r="CNV289" s="58"/>
      <c r="CNW289" s="58"/>
      <c r="CNX289" s="58"/>
      <c r="CNY289" s="58"/>
      <c r="CNZ289" s="58"/>
      <c r="COA289" s="58"/>
      <c r="COB289" s="58"/>
      <c r="COC289" s="58"/>
      <c r="COD289" s="58"/>
      <c r="COE289" s="58"/>
      <c r="COF289" s="58"/>
      <c r="COG289" s="58"/>
      <c r="COH289" s="58"/>
      <c r="COI289" s="58"/>
      <c r="COJ289" s="58"/>
      <c r="COK289" s="58"/>
      <c r="COL289" s="58"/>
      <c r="COM289" s="58"/>
      <c r="CON289" s="58"/>
      <c r="COO289" s="58"/>
      <c r="COP289" s="58"/>
      <c r="COQ289" s="58"/>
      <c r="COR289" s="58"/>
      <c r="COS289" s="58"/>
      <c r="COT289" s="58"/>
      <c r="COU289" s="58"/>
      <c r="COV289" s="58"/>
      <c r="COW289" s="58"/>
      <c r="COX289" s="58"/>
      <c r="COY289" s="58"/>
      <c r="COZ289" s="58"/>
      <c r="CPA289" s="58"/>
      <c r="CPB289" s="58"/>
      <c r="CPC289" s="58"/>
      <c r="CPD289" s="58"/>
      <c r="CPE289" s="58"/>
      <c r="CPF289" s="58"/>
      <c r="CPG289" s="58"/>
      <c r="CPH289" s="58"/>
      <c r="CPI289" s="58"/>
      <c r="CPJ289" s="58"/>
      <c r="CPK289" s="58"/>
      <c r="CPL289" s="58"/>
      <c r="CPM289" s="58"/>
      <c r="CPN289" s="58"/>
      <c r="CPO289" s="58"/>
      <c r="CPP289" s="58"/>
      <c r="CPQ289" s="58"/>
      <c r="CPR289" s="58"/>
      <c r="CPS289" s="58"/>
      <c r="CPT289" s="58"/>
      <c r="CPU289" s="58"/>
      <c r="CPV289" s="58"/>
      <c r="CPW289" s="58"/>
      <c r="CPX289" s="58"/>
      <c r="CPY289" s="58"/>
      <c r="CPZ289" s="58"/>
      <c r="CQA289" s="58"/>
      <c r="CQB289" s="58"/>
      <c r="CQC289" s="58"/>
      <c r="CQD289" s="58"/>
      <c r="CQE289" s="58"/>
      <c r="CQF289" s="58"/>
      <c r="CQG289" s="58"/>
      <c r="CQH289" s="58"/>
      <c r="CQI289" s="58"/>
      <c r="CQJ289" s="58"/>
      <c r="CQK289" s="58"/>
      <c r="CQL289" s="58"/>
      <c r="CQM289" s="58"/>
      <c r="CQN289" s="58"/>
      <c r="CQO289" s="58"/>
      <c r="CQP289" s="58"/>
      <c r="CQQ289" s="58"/>
      <c r="CQR289" s="58"/>
      <c r="CQS289" s="58"/>
      <c r="CQT289" s="58"/>
      <c r="CQU289" s="58"/>
      <c r="CQV289" s="58"/>
      <c r="CQW289" s="58"/>
      <c r="CQX289" s="58"/>
      <c r="CQY289" s="58"/>
      <c r="CQZ289" s="58"/>
      <c r="CRA289" s="58"/>
      <c r="CRB289" s="58"/>
      <c r="CRC289" s="58"/>
      <c r="CRD289" s="58"/>
      <c r="CRE289" s="58"/>
      <c r="CRF289" s="58"/>
      <c r="CRG289" s="58"/>
      <c r="CRH289" s="58"/>
      <c r="CRI289" s="58"/>
      <c r="CRJ289" s="58"/>
      <c r="CRK289" s="58"/>
      <c r="CRL289" s="58"/>
      <c r="CRM289" s="58"/>
      <c r="CRN289" s="58"/>
      <c r="CRO289" s="58"/>
      <c r="CRP289" s="58"/>
      <c r="CRQ289" s="58"/>
      <c r="CRR289" s="58"/>
      <c r="CRS289" s="58"/>
      <c r="CRT289" s="58"/>
      <c r="CRU289" s="58"/>
      <c r="CRV289" s="58"/>
      <c r="CRW289" s="58"/>
      <c r="CRX289" s="58"/>
      <c r="CRY289" s="58"/>
      <c r="CRZ289" s="58"/>
      <c r="CSA289" s="58"/>
      <c r="CSB289" s="58"/>
      <c r="CSC289" s="58"/>
      <c r="CSD289" s="58"/>
      <c r="CSE289" s="58"/>
      <c r="CSF289" s="58"/>
      <c r="CSG289" s="58"/>
      <c r="CSH289" s="58"/>
      <c r="CSI289" s="58"/>
      <c r="CSJ289" s="58"/>
      <c r="CSK289" s="58"/>
      <c r="CSL289" s="58"/>
      <c r="CSM289" s="58"/>
      <c r="CSN289" s="58"/>
      <c r="CSO289" s="58"/>
      <c r="CSP289" s="58"/>
      <c r="CSQ289" s="58"/>
      <c r="CSR289" s="58"/>
      <c r="CSS289" s="58"/>
      <c r="CST289" s="58"/>
      <c r="CSU289" s="58"/>
      <c r="CSV289" s="58"/>
      <c r="CSW289" s="58"/>
      <c r="CSX289" s="58"/>
      <c r="CSY289" s="58"/>
      <c r="CSZ289" s="58"/>
      <c r="CTA289" s="58"/>
      <c r="CTB289" s="58"/>
      <c r="CTC289" s="58"/>
      <c r="CTD289" s="58"/>
      <c r="CTE289" s="58"/>
      <c r="CTF289" s="58"/>
      <c r="CTG289" s="58"/>
      <c r="CTH289" s="58"/>
      <c r="CTI289" s="58"/>
      <c r="CTJ289" s="58"/>
      <c r="CTK289" s="58"/>
      <c r="CTL289" s="58"/>
      <c r="CTM289" s="58"/>
      <c r="CTN289" s="58"/>
      <c r="CTO289" s="58"/>
      <c r="CTP289" s="58"/>
      <c r="CTQ289" s="58"/>
      <c r="CTR289" s="58"/>
      <c r="CTS289" s="58"/>
      <c r="CTT289" s="58"/>
      <c r="CTU289" s="58"/>
      <c r="CTV289" s="58"/>
      <c r="CTW289" s="58"/>
      <c r="CTX289" s="58"/>
      <c r="CTY289" s="58"/>
      <c r="CTZ289" s="58"/>
      <c r="CUA289" s="58"/>
      <c r="CUB289" s="58"/>
      <c r="CUC289" s="58"/>
      <c r="CUD289" s="58"/>
      <c r="CUE289" s="58"/>
      <c r="CUF289" s="58"/>
      <c r="CUG289" s="58"/>
      <c r="CUH289" s="58"/>
      <c r="CUI289" s="58"/>
      <c r="CUJ289" s="58"/>
      <c r="CUK289" s="58"/>
      <c r="CUL289" s="58"/>
      <c r="CUM289" s="58"/>
      <c r="CUN289" s="58"/>
      <c r="CUO289" s="58"/>
      <c r="CUP289" s="58"/>
      <c r="CUQ289" s="58"/>
      <c r="CUR289" s="58"/>
      <c r="CUS289" s="58"/>
      <c r="CUT289" s="58"/>
      <c r="CUU289" s="58"/>
      <c r="CUV289" s="58"/>
      <c r="CUW289" s="58"/>
      <c r="CUX289" s="58"/>
      <c r="CUY289" s="58"/>
      <c r="CUZ289" s="58"/>
      <c r="CVA289" s="58"/>
      <c r="CVB289" s="58"/>
      <c r="CVC289" s="58"/>
      <c r="CVD289" s="58"/>
      <c r="CVE289" s="58"/>
      <c r="CVF289" s="58"/>
      <c r="CVG289" s="58"/>
      <c r="CVH289" s="58"/>
      <c r="CVI289" s="58"/>
      <c r="CVJ289" s="58"/>
      <c r="CVK289" s="58"/>
      <c r="CVL289" s="58"/>
      <c r="CVM289" s="58"/>
      <c r="CVN289" s="58"/>
      <c r="CVO289" s="58"/>
      <c r="CVP289" s="58"/>
      <c r="CVQ289" s="58"/>
      <c r="CVR289" s="58"/>
      <c r="CVS289" s="58"/>
      <c r="CVT289" s="58"/>
      <c r="CVU289" s="58"/>
      <c r="CVV289" s="58"/>
      <c r="CVW289" s="58"/>
      <c r="CVX289" s="58"/>
      <c r="CVY289" s="58"/>
      <c r="CVZ289" s="58"/>
      <c r="CWA289" s="58"/>
      <c r="CWB289" s="58"/>
      <c r="CWC289" s="58"/>
      <c r="CWD289" s="58"/>
      <c r="CWE289" s="58"/>
      <c r="CWF289" s="58"/>
      <c r="CWG289" s="58"/>
      <c r="CWH289" s="58"/>
      <c r="CWI289" s="58"/>
      <c r="CWJ289" s="58"/>
      <c r="CWK289" s="58"/>
      <c r="CWL289" s="58"/>
      <c r="CWM289" s="58"/>
      <c r="CWN289" s="58"/>
      <c r="CWO289" s="58"/>
      <c r="CWP289" s="58"/>
      <c r="CWQ289" s="58"/>
      <c r="CWR289" s="58"/>
      <c r="CWS289" s="58"/>
      <c r="CWT289" s="58"/>
      <c r="CWU289" s="58"/>
      <c r="CWV289" s="58"/>
      <c r="CWW289" s="58"/>
      <c r="CWX289" s="58"/>
      <c r="CWY289" s="58"/>
      <c r="CWZ289" s="58"/>
      <c r="CXA289" s="58"/>
      <c r="CXB289" s="58"/>
      <c r="CXC289" s="58"/>
      <c r="CXD289" s="58"/>
      <c r="CXE289" s="58"/>
      <c r="CXF289" s="58"/>
      <c r="CXG289" s="58"/>
      <c r="CXH289" s="58"/>
      <c r="CXI289" s="58"/>
      <c r="CXJ289" s="58"/>
      <c r="CXK289" s="58"/>
      <c r="CXL289" s="58"/>
      <c r="CXM289" s="58"/>
      <c r="CXN289" s="58"/>
      <c r="CXO289" s="58"/>
      <c r="CXP289" s="58"/>
      <c r="CXQ289" s="58"/>
      <c r="CXR289" s="58"/>
      <c r="CXS289" s="58"/>
      <c r="CXT289" s="58"/>
      <c r="CXU289" s="58"/>
      <c r="CXV289" s="58"/>
      <c r="CXW289" s="58"/>
      <c r="CXX289" s="58"/>
      <c r="CXY289" s="58"/>
      <c r="CXZ289" s="58"/>
      <c r="CYA289" s="58"/>
      <c r="CYB289" s="58"/>
      <c r="CYC289" s="58"/>
      <c r="CYD289" s="58"/>
      <c r="CYE289" s="58"/>
      <c r="CYF289" s="58"/>
      <c r="CYG289" s="58"/>
      <c r="CYH289" s="58"/>
      <c r="CYI289" s="58"/>
      <c r="CYJ289" s="58"/>
      <c r="CYK289" s="58"/>
      <c r="CYL289" s="58"/>
      <c r="CYM289" s="58"/>
      <c r="CYN289" s="58"/>
      <c r="CYO289" s="58"/>
      <c r="CYP289" s="58"/>
      <c r="CYQ289" s="58"/>
      <c r="CYR289" s="58"/>
      <c r="CYS289" s="58"/>
      <c r="CYT289" s="58"/>
      <c r="CYU289" s="58"/>
      <c r="CYV289" s="58"/>
      <c r="CYW289" s="58"/>
      <c r="CYX289" s="58"/>
      <c r="CYY289" s="58"/>
      <c r="CYZ289" s="58"/>
      <c r="CZA289" s="58"/>
      <c r="CZB289" s="58"/>
      <c r="CZC289" s="58"/>
      <c r="CZD289" s="58"/>
      <c r="CZE289" s="58"/>
      <c r="CZF289" s="58"/>
      <c r="CZG289" s="58"/>
      <c r="CZH289" s="58"/>
      <c r="CZI289" s="58"/>
      <c r="CZJ289" s="58"/>
      <c r="CZK289" s="58"/>
      <c r="CZL289" s="58"/>
      <c r="CZM289" s="58"/>
      <c r="CZN289" s="58"/>
      <c r="CZO289" s="58"/>
      <c r="CZP289" s="58"/>
      <c r="CZQ289" s="58"/>
      <c r="CZR289" s="58"/>
      <c r="CZS289" s="58"/>
      <c r="CZT289" s="58"/>
      <c r="CZU289" s="58"/>
      <c r="CZV289" s="58"/>
      <c r="CZW289" s="58"/>
      <c r="CZX289" s="58"/>
      <c r="CZY289" s="58"/>
      <c r="CZZ289" s="58"/>
      <c r="DAA289" s="58"/>
      <c r="DAB289" s="58"/>
      <c r="DAC289" s="58"/>
      <c r="DAD289" s="58"/>
      <c r="DAE289" s="58"/>
      <c r="DAF289" s="58"/>
      <c r="DAG289" s="58"/>
      <c r="DAH289" s="58"/>
      <c r="DAI289" s="58"/>
      <c r="DAJ289" s="58"/>
      <c r="DAK289" s="58"/>
      <c r="DAL289" s="58"/>
      <c r="DAM289" s="58"/>
      <c r="DAN289" s="58"/>
      <c r="DAO289" s="58"/>
      <c r="DAP289" s="58"/>
      <c r="DAQ289" s="58"/>
      <c r="DAR289" s="58"/>
      <c r="DAS289" s="58"/>
      <c r="DAT289" s="58"/>
      <c r="DAU289" s="58"/>
      <c r="DAV289" s="58"/>
      <c r="DAW289" s="58"/>
      <c r="DAX289" s="58"/>
      <c r="DAY289" s="58"/>
      <c r="DAZ289" s="58"/>
      <c r="DBA289" s="58"/>
      <c r="DBB289" s="58"/>
      <c r="DBC289" s="58"/>
      <c r="DBD289" s="58"/>
      <c r="DBE289" s="58"/>
      <c r="DBF289" s="58"/>
      <c r="DBG289" s="58"/>
      <c r="DBH289" s="58"/>
      <c r="DBI289" s="58"/>
      <c r="DBJ289" s="58"/>
      <c r="DBK289" s="58"/>
      <c r="DBL289" s="58"/>
      <c r="DBM289" s="58"/>
      <c r="DBN289" s="58"/>
      <c r="DBO289" s="58"/>
      <c r="DBP289" s="58"/>
      <c r="DBQ289" s="58"/>
      <c r="DBR289" s="58"/>
      <c r="DBS289" s="58"/>
      <c r="DBT289" s="58"/>
      <c r="DBU289" s="58"/>
      <c r="DBV289" s="58"/>
      <c r="DBW289" s="58"/>
      <c r="DBX289" s="58"/>
      <c r="DBY289" s="58"/>
      <c r="DBZ289" s="58"/>
      <c r="DCA289" s="58"/>
      <c r="DCB289" s="58"/>
      <c r="DCC289" s="58"/>
      <c r="DCD289" s="58"/>
      <c r="DCE289" s="58"/>
      <c r="DCF289" s="58"/>
      <c r="DCG289" s="58"/>
      <c r="DCH289" s="58"/>
      <c r="DCI289" s="58"/>
      <c r="DCJ289" s="58"/>
      <c r="DCK289" s="58"/>
      <c r="DCL289" s="58"/>
      <c r="DCM289" s="58"/>
      <c r="DCN289" s="58"/>
      <c r="DCO289" s="58"/>
      <c r="DCP289" s="58"/>
      <c r="DCQ289" s="58"/>
      <c r="DCR289" s="58"/>
      <c r="DCS289" s="58"/>
      <c r="DCT289" s="58"/>
      <c r="DCU289" s="58"/>
      <c r="DCV289" s="58"/>
      <c r="DCW289" s="58"/>
      <c r="DCX289" s="58"/>
      <c r="DCY289" s="58"/>
      <c r="DCZ289" s="58"/>
      <c r="DDA289" s="58"/>
      <c r="DDB289" s="58"/>
      <c r="DDC289" s="58"/>
      <c r="DDD289" s="58"/>
      <c r="DDE289" s="58"/>
      <c r="DDF289" s="58"/>
      <c r="DDG289" s="58"/>
      <c r="DDH289" s="58"/>
      <c r="DDI289" s="58"/>
      <c r="DDJ289" s="58"/>
      <c r="DDK289" s="58"/>
      <c r="DDL289" s="58"/>
      <c r="DDM289" s="58"/>
      <c r="DDN289" s="58"/>
      <c r="DDO289" s="58"/>
      <c r="DDP289" s="58"/>
      <c r="DDQ289" s="58"/>
      <c r="DDR289" s="58"/>
      <c r="DDS289" s="58"/>
      <c r="DDT289" s="58"/>
      <c r="DDU289" s="58"/>
      <c r="DDV289" s="58"/>
      <c r="DDW289" s="58"/>
      <c r="DDX289" s="58"/>
      <c r="DDY289" s="58"/>
      <c r="DDZ289" s="58"/>
      <c r="DEA289" s="58"/>
      <c r="DEB289" s="58"/>
      <c r="DEC289" s="58"/>
      <c r="DED289" s="58"/>
      <c r="DEE289" s="58"/>
      <c r="DEF289" s="58"/>
      <c r="DEG289" s="58"/>
      <c r="DEH289" s="58"/>
      <c r="DEI289" s="58"/>
      <c r="DEJ289" s="58"/>
      <c r="DEK289" s="58"/>
      <c r="DEL289" s="58"/>
      <c r="DEM289" s="58"/>
      <c r="DEN289" s="58"/>
      <c r="DEO289" s="58"/>
      <c r="DEP289" s="58"/>
      <c r="DEQ289" s="58"/>
      <c r="DER289" s="58"/>
      <c r="DES289" s="58"/>
      <c r="DET289" s="58"/>
      <c r="DEU289" s="58"/>
      <c r="DEV289" s="58"/>
      <c r="DEW289" s="58"/>
      <c r="DEX289" s="58"/>
      <c r="DEY289" s="58"/>
      <c r="DEZ289" s="58"/>
      <c r="DFA289" s="58"/>
      <c r="DFB289" s="58"/>
      <c r="DFC289" s="58"/>
      <c r="DFD289" s="58"/>
      <c r="DFE289" s="58"/>
      <c r="DFF289" s="58"/>
      <c r="DFG289" s="58"/>
      <c r="DFH289" s="58"/>
      <c r="DFI289" s="58"/>
      <c r="DFJ289" s="58"/>
      <c r="DFK289" s="58"/>
      <c r="DFL289" s="58"/>
      <c r="DFM289" s="58"/>
      <c r="DFN289" s="58"/>
      <c r="DFO289" s="58"/>
      <c r="DFP289" s="58"/>
      <c r="DFQ289" s="58"/>
      <c r="DFR289" s="58"/>
      <c r="DFS289" s="58"/>
      <c r="DFT289" s="58"/>
      <c r="DFU289" s="58"/>
      <c r="DFV289" s="58"/>
      <c r="DFW289" s="58"/>
      <c r="DFX289" s="58"/>
      <c r="DFY289" s="58"/>
      <c r="DFZ289" s="58"/>
      <c r="DGA289" s="58"/>
      <c r="DGB289" s="58"/>
      <c r="DGC289" s="58"/>
      <c r="DGD289" s="58"/>
      <c r="DGE289" s="58"/>
      <c r="DGF289" s="58"/>
      <c r="DGG289" s="58"/>
      <c r="DGH289" s="58"/>
      <c r="DGI289" s="58"/>
      <c r="DGJ289" s="58"/>
      <c r="DGK289" s="58"/>
      <c r="DGL289" s="58"/>
      <c r="DGM289" s="58"/>
      <c r="DGN289" s="58"/>
      <c r="DGO289" s="58"/>
      <c r="DGP289" s="58"/>
      <c r="DGQ289" s="58"/>
      <c r="DGR289" s="58"/>
      <c r="DGS289" s="58"/>
      <c r="DGT289" s="58"/>
      <c r="DGU289" s="58"/>
      <c r="DGV289" s="58"/>
      <c r="DGW289" s="58"/>
      <c r="DGX289" s="58"/>
      <c r="DGY289" s="58"/>
      <c r="DGZ289" s="58"/>
      <c r="DHA289" s="58"/>
      <c r="DHB289" s="58"/>
      <c r="DHC289" s="58"/>
      <c r="DHD289" s="58"/>
      <c r="DHE289" s="58"/>
      <c r="DHF289" s="58"/>
      <c r="DHG289" s="58"/>
      <c r="DHH289" s="58"/>
      <c r="DHI289" s="58"/>
      <c r="DHJ289" s="58"/>
      <c r="DHK289" s="58"/>
      <c r="DHL289" s="58"/>
      <c r="DHM289" s="58"/>
      <c r="DHN289" s="58"/>
      <c r="DHO289" s="58"/>
      <c r="DHP289" s="58"/>
      <c r="DHQ289" s="58"/>
      <c r="DHR289" s="58"/>
      <c r="DHS289" s="58"/>
      <c r="DHT289" s="58"/>
      <c r="DHU289" s="58"/>
      <c r="DHV289" s="58"/>
      <c r="DHW289" s="58"/>
      <c r="DHX289" s="58"/>
      <c r="DHY289" s="58"/>
      <c r="DHZ289" s="58"/>
      <c r="DIA289" s="58"/>
      <c r="DIB289" s="58"/>
      <c r="DIC289" s="58"/>
      <c r="DID289" s="58"/>
      <c r="DIE289" s="58"/>
      <c r="DIF289" s="58"/>
      <c r="DIG289" s="58"/>
      <c r="DIH289" s="58"/>
      <c r="DII289" s="58"/>
      <c r="DIJ289" s="58"/>
      <c r="DIK289" s="58"/>
      <c r="DIL289" s="58"/>
      <c r="DIM289" s="58"/>
      <c r="DIN289" s="58"/>
      <c r="DIO289" s="58"/>
      <c r="DIP289" s="58"/>
      <c r="DIQ289" s="58"/>
      <c r="DIR289" s="58"/>
      <c r="DIS289" s="58"/>
      <c r="DIT289" s="58"/>
      <c r="DIU289" s="58"/>
      <c r="DIV289" s="58"/>
      <c r="DIW289" s="58"/>
      <c r="DIX289" s="58"/>
      <c r="DIY289" s="58"/>
      <c r="DIZ289" s="58"/>
      <c r="DJA289" s="58"/>
      <c r="DJB289" s="58"/>
      <c r="DJC289" s="58"/>
      <c r="DJD289" s="58"/>
      <c r="DJE289" s="58"/>
      <c r="DJF289" s="58"/>
      <c r="DJG289" s="58"/>
      <c r="DJH289" s="58"/>
      <c r="DJI289" s="58"/>
      <c r="DJJ289" s="58"/>
      <c r="DJK289" s="58"/>
      <c r="DJL289" s="58"/>
      <c r="DJM289" s="58"/>
      <c r="DJN289" s="58"/>
      <c r="DJO289" s="58"/>
      <c r="DJP289" s="58"/>
      <c r="DJQ289" s="58"/>
      <c r="DJR289" s="58"/>
      <c r="DJS289" s="58"/>
      <c r="DJT289" s="58"/>
      <c r="DJU289" s="58"/>
      <c r="DJV289" s="58"/>
      <c r="DJW289" s="58"/>
      <c r="DJX289" s="58"/>
      <c r="DJY289" s="58"/>
      <c r="DJZ289" s="58"/>
      <c r="DKA289" s="58"/>
      <c r="DKB289" s="58"/>
      <c r="DKC289" s="58"/>
      <c r="DKD289" s="58"/>
      <c r="DKE289" s="58"/>
      <c r="DKF289" s="58"/>
      <c r="DKG289" s="58"/>
      <c r="DKH289" s="58"/>
      <c r="DKI289" s="58"/>
      <c r="DKJ289" s="58"/>
      <c r="DKK289" s="58"/>
      <c r="DKL289" s="58"/>
      <c r="DKM289" s="58"/>
      <c r="DKN289" s="58"/>
      <c r="DKO289" s="58"/>
      <c r="DKP289" s="58"/>
      <c r="DKQ289" s="58"/>
      <c r="DKR289" s="58"/>
      <c r="DKS289" s="58"/>
      <c r="DKT289" s="58"/>
      <c r="DKU289" s="58"/>
      <c r="DKV289" s="58"/>
      <c r="DKW289" s="58"/>
      <c r="DKX289" s="58"/>
      <c r="DKY289" s="58"/>
      <c r="DKZ289" s="58"/>
      <c r="DLA289" s="58"/>
      <c r="DLB289" s="58"/>
      <c r="DLC289" s="58"/>
      <c r="DLD289" s="58"/>
      <c r="DLE289" s="58"/>
      <c r="DLF289" s="58"/>
      <c r="DLG289" s="58"/>
      <c r="DLH289" s="58"/>
      <c r="DLI289" s="58"/>
      <c r="DLJ289" s="58"/>
      <c r="DLK289" s="58"/>
      <c r="DLL289" s="58"/>
      <c r="DLM289" s="58"/>
      <c r="DLN289" s="58"/>
      <c r="DLO289" s="58"/>
      <c r="DLP289" s="58"/>
      <c r="DLQ289" s="58"/>
      <c r="DLR289" s="58"/>
      <c r="DLS289" s="58"/>
      <c r="DLT289" s="58"/>
      <c r="DLU289" s="58"/>
      <c r="DLV289" s="58"/>
      <c r="DLW289" s="58"/>
      <c r="DLX289" s="58"/>
      <c r="DLY289" s="58"/>
      <c r="DLZ289" s="58"/>
      <c r="DMA289" s="58"/>
      <c r="DMB289" s="58"/>
      <c r="DMC289" s="58"/>
      <c r="DMD289" s="58"/>
      <c r="DME289" s="58"/>
      <c r="DMF289" s="58"/>
      <c r="DMG289" s="58"/>
      <c r="DMH289" s="58"/>
      <c r="DMI289" s="58"/>
      <c r="DMJ289" s="58"/>
      <c r="DMK289" s="58"/>
      <c r="DML289" s="58"/>
      <c r="DMM289" s="58"/>
      <c r="DMN289" s="58"/>
      <c r="DMO289" s="58"/>
      <c r="DMP289" s="58"/>
      <c r="DMQ289" s="58"/>
      <c r="DMR289" s="58"/>
      <c r="DMS289" s="58"/>
      <c r="DMT289" s="58"/>
      <c r="DMU289" s="58"/>
      <c r="DMV289" s="58"/>
      <c r="DMW289" s="58"/>
      <c r="DMX289" s="58"/>
      <c r="DMY289" s="58"/>
      <c r="DMZ289" s="58"/>
      <c r="DNA289" s="58"/>
      <c r="DNB289" s="58"/>
      <c r="DNC289" s="58"/>
      <c r="DND289" s="58"/>
      <c r="DNE289" s="58"/>
      <c r="DNF289" s="58"/>
      <c r="DNG289" s="58"/>
      <c r="DNH289" s="58"/>
      <c r="DNI289" s="58"/>
      <c r="DNJ289" s="58"/>
      <c r="DNK289" s="58"/>
      <c r="DNL289" s="58"/>
      <c r="DNM289" s="58"/>
      <c r="DNN289" s="58"/>
      <c r="DNO289" s="58"/>
      <c r="DNP289" s="58"/>
      <c r="DNQ289" s="58"/>
      <c r="DNR289" s="58"/>
      <c r="DNS289" s="58"/>
      <c r="DNT289" s="58"/>
      <c r="DNU289" s="58"/>
      <c r="DNV289" s="58"/>
      <c r="DNW289" s="58"/>
      <c r="DNX289" s="58"/>
      <c r="DNY289" s="58"/>
      <c r="DNZ289" s="58"/>
      <c r="DOA289" s="58"/>
      <c r="DOB289" s="58"/>
      <c r="DOC289" s="58"/>
      <c r="DOD289" s="58"/>
      <c r="DOE289" s="58"/>
      <c r="DOF289" s="58"/>
      <c r="DOG289" s="58"/>
      <c r="DOH289" s="58"/>
      <c r="DOI289" s="58"/>
      <c r="DOJ289" s="58"/>
      <c r="DOK289" s="58"/>
      <c r="DOL289" s="58"/>
      <c r="DOM289" s="58"/>
      <c r="DON289" s="58"/>
      <c r="DOO289" s="58"/>
      <c r="DOP289" s="58"/>
      <c r="DOQ289" s="58"/>
      <c r="DOR289" s="58"/>
      <c r="DOS289" s="58"/>
      <c r="DOT289" s="58"/>
      <c r="DOU289" s="58"/>
      <c r="DOV289" s="58"/>
      <c r="DOW289" s="58"/>
      <c r="DOX289" s="58"/>
      <c r="DOY289" s="58"/>
      <c r="DOZ289" s="58"/>
      <c r="DPA289" s="58"/>
      <c r="DPB289" s="58"/>
      <c r="DPC289" s="58"/>
      <c r="DPD289" s="58"/>
      <c r="DPE289" s="58"/>
      <c r="DPF289" s="58"/>
      <c r="DPG289" s="58"/>
      <c r="DPH289" s="58"/>
      <c r="DPI289" s="58"/>
      <c r="DPJ289" s="58"/>
      <c r="DPK289" s="58"/>
      <c r="DPL289" s="58"/>
      <c r="DPM289" s="58"/>
      <c r="DPN289" s="58"/>
      <c r="DPO289" s="58"/>
      <c r="DPP289" s="58"/>
      <c r="DPQ289" s="58"/>
      <c r="DPR289" s="58"/>
      <c r="DPS289" s="58"/>
      <c r="DPT289" s="58"/>
      <c r="DPU289" s="58"/>
      <c r="DPV289" s="58"/>
      <c r="DPW289" s="58"/>
      <c r="DPX289" s="58"/>
      <c r="DPY289" s="58"/>
      <c r="DPZ289" s="58"/>
      <c r="DQA289" s="58"/>
      <c r="DQB289" s="58"/>
      <c r="DQC289" s="58"/>
      <c r="DQD289" s="58"/>
      <c r="DQE289" s="58"/>
      <c r="DQF289" s="58"/>
      <c r="DQG289" s="58"/>
      <c r="DQH289" s="58"/>
      <c r="DQI289" s="58"/>
      <c r="DQJ289" s="58"/>
      <c r="DQK289" s="58"/>
      <c r="DQL289" s="58"/>
      <c r="DQM289" s="58"/>
      <c r="DQN289" s="58"/>
      <c r="DQO289" s="58"/>
      <c r="DQP289" s="58"/>
      <c r="DQQ289" s="58"/>
      <c r="DQR289" s="58"/>
      <c r="DQS289" s="58"/>
      <c r="DQT289" s="58"/>
      <c r="DQU289" s="58"/>
      <c r="DQV289" s="58"/>
      <c r="DQW289" s="58"/>
      <c r="DQX289" s="58"/>
      <c r="DQY289" s="58"/>
      <c r="DQZ289" s="58"/>
      <c r="DRA289" s="58"/>
      <c r="DRB289" s="58"/>
      <c r="DRC289" s="58"/>
      <c r="DRD289" s="58"/>
      <c r="DRE289" s="58"/>
      <c r="DRF289" s="58"/>
      <c r="DRG289" s="58"/>
      <c r="DRH289" s="58"/>
      <c r="DRI289" s="58"/>
      <c r="DRJ289" s="58"/>
      <c r="DRK289" s="58"/>
      <c r="DRL289" s="58"/>
      <c r="DRM289" s="58"/>
      <c r="DRN289" s="58"/>
      <c r="DRO289" s="58"/>
      <c r="DRP289" s="58"/>
      <c r="DRQ289" s="58"/>
      <c r="DRR289" s="58"/>
      <c r="DRS289" s="58"/>
      <c r="DRT289" s="58"/>
      <c r="DRU289" s="58"/>
      <c r="DRV289" s="58"/>
      <c r="DRW289" s="58"/>
      <c r="DRX289" s="58"/>
      <c r="DRY289" s="58"/>
      <c r="DRZ289" s="58"/>
      <c r="DSA289" s="58"/>
      <c r="DSB289" s="58"/>
      <c r="DSC289" s="58"/>
      <c r="DSD289" s="58"/>
      <c r="DSE289" s="58"/>
      <c r="DSF289" s="58"/>
      <c r="DSG289" s="58"/>
      <c r="DSH289" s="58"/>
      <c r="DSI289" s="58"/>
      <c r="DSJ289" s="58"/>
      <c r="DSK289" s="58"/>
      <c r="DSL289" s="58"/>
      <c r="DSM289" s="58"/>
      <c r="DSN289" s="58"/>
      <c r="DSO289" s="58"/>
      <c r="DSP289" s="58"/>
      <c r="DSQ289" s="58"/>
      <c r="DSR289" s="58"/>
      <c r="DSS289" s="58"/>
      <c r="DST289" s="58"/>
      <c r="DSU289" s="58"/>
      <c r="DSV289" s="58"/>
      <c r="DSW289" s="58"/>
      <c r="DSX289" s="58"/>
      <c r="DSY289" s="58"/>
      <c r="DSZ289" s="58"/>
      <c r="DTA289" s="58"/>
      <c r="DTB289" s="58"/>
      <c r="DTC289" s="58"/>
      <c r="DTD289" s="58"/>
      <c r="DTE289" s="58"/>
      <c r="DTF289" s="58"/>
      <c r="DTG289" s="58"/>
      <c r="DTH289" s="58"/>
      <c r="DTI289" s="58"/>
      <c r="DTJ289" s="58"/>
      <c r="DTK289" s="58"/>
      <c r="DTL289" s="58"/>
      <c r="DTM289" s="58"/>
      <c r="DTN289" s="58"/>
      <c r="DTO289" s="58"/>
      <c r="DTP289" s="58"/>
      <c r="DTQ289" s="58"/>
      <c r="DTR289" s="58"/>
      <c r="DTS289" s="58"/>
      <c r="DTT289" s="58"/>
      <c r="DTU289" s="58"/>
      <c r="DTV289" s="58"/>
      <c r="DTW289" s="58"/>
      <c r="DTX289" s="58"/>
      <c r="DTY289" s="58"/>
      <c r="DTZ289" s="58"/>
      <c r="DUA289" s="58"/>
      <c r="DUB289" s="58"/>
      <c r="DUC289" s="58"/>
      <c r="DUD289" s="58"/>
      <c r="DUE289" s="58"/>
      <c r="DUF289" s="58"/>
      <c r="DUG289" s="58"/>
      <c r="DUH289" s="58"/>
      <c r="DUI289" s="58"/>
      <c r="DUJ289" s="58"/>
      <c r="DUK289" s="58"/>
      <c r="DUL289" s="58"/>
      <c r="DUM289" s="58"/>
      <c r="DUN289" s="58"/>
      <c r="DUO289" s="58"/>
      <c r="DUP289" s="58"/>
      <c r="DUQ289" s="58"/>
      <c r="DUR289" s="58"/>
      <c r="DUS289" s="58"/>
      <c r="DUT289" s="58"/>
      <c r="DUU289" s="58"/>
      <c r="DUV289" s="58"/>
      <c r="DUW289" s="58"/>
      <c r="DUX289" s="58"/>
      <c r="DUY289" s="58"/>
      <c r="DUZ289" s="58"/>
      <c r="DVA289" s="58"/>
      <c r="DVB289" s="58"/>
      <c r="DVC289" s="58"/>
      <c r="DVD289" s="58"/>
      <c r="DVE289" s="58"/>
      <c r="DVF289" s="58"/>
      <c r="DVG289" s="58"/>
      <c r="DVH289" s="58"/>
      <c r="DVI289" s="58"/>
      <c r="DVJ289" s="58"/>
      <c r="DVK289" s="58"/>
      <c r="DVL289" s="58"/>
      <c r="DVM289" s="58"/>
      <c r="DVN289" s="58"/>
      <c r="DVO289" s="58"/>
      <c r="DVP289" s="58"/>
      <c r="DVQ289" s="58"/>
      <c r="DVR289" s="58"/>
      <c r="DVS289" s="58"/>
      <c r="DVT289" s="58"/>
      <c r="DVU289" s="58"/>
      <c r="DVV289" s="58"/>
      <c r="DVW289" s="58"/>
      <c r="DVX289" s="58"/>
      <c r="DVY289" s="58"/>
      <c r="DVZ289" s="58"/>
      <c r="DWA289" s="58"/>
      <c r="DWB289" s="58"/>
      <c r="DWC289" s="58"/>
      <c r="DWD289" s="58"/>
      <c r="DWE289" s="58"/>
      <c r="DWF289" s="58"/>
      <c r="DWG289" s="58"/>
      <c r="DWH289" s="58"/>
      <c r="DWI289" s="58"/>
      <c r="DWJ289" s="58"/>
      <c r="DWK289" s="58"/>
      <c r="DWL289" s="58"/>
      <c r="DWM289" s="58"/>
      <c r="DWN289" s="58"/>
      <c r="DWO289" s="58"/>
      <c r="DWP289" s="58"/>
      <c r="DWQ289" s="58"/>
      <c r="DWR289" s="58"/>
      <c r="DWS289" s="58"/>
      <c r="DWT289" s="58"/>
      <c r="DWU289" s="58"/>
      <c r="DWV289" s="58"/>
      <c r="DWW289" s="58"/>
      <c r="DWX289" s="58"/>
      <c r="DWY289" s="58"/>
      <c r="DWZ289" s="58"/>
      <c r="DXA289" s="58"/>
      <c r="DXB289" s="58"/>
      <c r="DXC289" s="58"/>
      <c r="DXD289" s="58"/>
      <c r="DXE289" s="58"/>
      <c r="DXF289" s="58"/>
      <c r="DXG289" s="58"/>
      <c r="DXH289" s="58"/>
      <c r="DXI289" s="58"/>
      <c r="DXJ289" s="58"/>
      <c r="DXK289" s="58"/>
      <c r="DXL289" s="58"/>
      <c r="DXM289" s="58"/>
      <c r="DXN289" s="58"/>
      <c r="DXO289" s="58"/>
      <c r="DXP289" s="58"/>
      <c r="DXQ289" s="58"/>
      <c r="DXR289" s="58"/>
      <c r="DXS289" s="58"/>
      <c r="DXT289" s="58"/>
      <c r="DXU289" s="58"/>
      <c r="DXV289" s="58"/>
      <c r="DXW289" s="58"/>
      <c r="DXX289" s="58"/>
      <c r="DXY289" s="58"/>
      <c r="DXZ289" s="58"/>
      <c r="DYA289" s="58"/>
      <c r="DYB289" s="58"/>
      <c r="DYC289" s="58"/>
      <c r="DYD289" s="58"/>
      <c r="DYE289" s="58"/>
      <c r="DYF289" s="58"/>
      <c r="DYG289" s="58"/>
      <c r="DYH289" s="58"/>
      <c r="DYI289" s="58"/>
      <c r="DYJ289" s="58"/>
      <c r="DYK289" s="58"/>
      <c r="DYL289" s="58"/>
      <c r="DYM289" s="58"/>
      <c r="DYN289" s="58"/>
      <c r="DYO289" s="58"/>
      <c r="DYP289" s="58"/>
      <c r="DYQ289" s="58"/>
      <c r="DYR289" s="58"/>
      <c r="DYS289" s="58"/>
      <c r="DYT289" s="58"/>
      <c r="DYU289" s="58"/>
      <c r="DYV289" s="58"/>
      <c r="DYW289" s="58"/>
      <c r="DYX289" s="58"/>
      <c r="DYY289" s="58"/>
      <c r="DYZ289" s="58"/>
      <c r="DZA289" s="58"/>
      <c r="DZB289" s="58"/>
      <c r="DZC289" s="58"/>
      <c r="DZD289" s="58"/>
      <c r="DZE289" s="58"/>
      <c r="DZF289" s="58"/>
      <c r="DZG289" s="58"/>
      <c r="DZH289" s="58"/>
      <c r="DZI289" s="58"/>
      <c r="DZJ289" s="58"/>
      <c r="DZK289" s="58"/>
      <c r="DZL289" s="58"/>
      <c r="DZM289" s="58"/>
      <c r="DZN289" s="58"/>
      <c r="DZO289" s="58"/>
      <c r="DZP289" s="58"/>
      <c r="DZQ289" s="58"/>
      <c r="DZR289" s="58"/>
      <c r="DZS289" s="58"/>
      <c r="DZT289" s="58"/>
      <c r="DZU289" s="58"/>
      <c r="DZV289" s="58"/>
      <c r="DZW289" s="58"/>
      <c r="DZX289" s="58"/>
      <c r="DZY289" s="58"/>
      <c r="DZZ289" s="58"/>
      <c r="EAA289" s="58"/>
      <c r="EAB289" s="58"/>
      <c r="EAC289" s="58"/>
      <c r="EAD289" s="58"/>
      <c r="EAE289" s="58"/>
      <c r="EAF289" s="58"/>
      <c r="EAG289" s="58"/>
      <c r="EAH289" s="58"/>
      <c r="EAI289" s="58"/>
      <c r="EAJ289" s="58"/>
      <c r="EAK289" s="58"/>
      <c r="EAL289" s="58"/>
      <c r="EAM289" s="58"/>
      <c r="EAN289" s="58"/>
      <c r="EAO289" s="58"/>
      <c r="EAP289" s="58"/>
      <c r="EAQ289" s="58"/>
      <c r="EAR289" s="58"/>
      <c r="EAS289" s="58"/>
      <c r="EAT289" s="58"/>
      <c r="EAU289" s="58"/>
      <c r="EAV289" s="58"/>
      <c r="EAW289" s="58"/>
      <c r="EAX289" s="58"/>
      <c r="EAY289" s="58"/>
      <c r="EAZ289" s="58"/>
      <c r="EBA289" s="58"/>
      <c r="EBB289" s="58"/>
      <c r="EBC289" s="58"/>
      <c r="EBD289" s="58"/>
      <c r="EBE289" s="58"/>
      <c r="EBF289" s="58"/>
      <c r="EBG289" s="58"/>
      <c r="EBH289" s="58"/>
      <c r="EBI289" s="58"/>
      <c r="EBJ289" s="58"/>
      <c r="EBK289" s="58"/>
      <c r="EBL289" s="58"/>
      <c r="EBM289" s="58"/>
      <c r="EBN289" s="58"/>
      <c r="EBO289" s="58"/>
      <c r="EBP289" s="58"/>
      <c r="EBQ289" s="58"/>
      <c r="EBR289" s="58"/>
      <c r="EBS289" s="58"/>
      <c r="EBT289" s="58"/>
      <c r="EBU289" s="58"/>
      <c r="EBV289" s="58"/>
      <c r="EBW289" s="58"/>
      <c r="EBX289" s="58"/>
      <c r="EBY289" s="58"/>
      <c r="EBZ289" s="58"/>
      <c r="ECA289" s="58"/>
      <c r="ECB289" s="58"/>
      <c r="ECC289" s="58"/>
      <c r="ECD289" s="58"/>
      <c r="ECE289" s="58"/>
      <c r="ECF289" s="58"/>
      <c r="ECG289" s="58"/>
      <c r="ECH289" s="58"/>
      <c r="ECI289" s="58"/>
      <c r="ECJ289" s="58"/>
      <c r="ECK289" s="58"/>
      <c r="ECL289" s="58"/>
      <c r="ECM289" s="58"/>
      <c r="ECN289" s="58"/>
      <c r="ECO289" s="58"/>
      <c r="ECP289" s="58"/>
      <c r="ECQ289" s="58"/>
      <c r="ECR289" s="58"/>
      <c r="ECS289" s="58"/>
      <c r="ECT289" s="58"/>
      <c r="ECU289" s="58"/>
      <c r="ECV289" s="58"/>
      <c r="ECW289" s="58"/>
      <c r="ECX289" s="58"/>
      <c r="ECY289" s="58"/>
      <c r="ECZ289" s="58"/>
      <c r="EDA289" s="58"/>
      <c r="EDB289" s="58"/>
      <c r="EDC289" s="58"/>
      <c r="EDD289" s="58"/>
      <c r="EDE289" s="58"/>
      <c r="EDF289" s="58"/>
      <c r="EDG289" s="58"/>
      <c r="EDH289" s="58"/>
      <c r="EDI289" s="58"/>
      <c r="EDJ289" s="58"/>
      <c r="EDK289" s="58"/>
      <c r="EDL289" s="58"/>
      <c r="EDM289" s="58"/>
      <c r="EDN289" s="58"/>
      <c r="EDO289" s="58"/>
      <c r="EDP289" s="58"/>
      <c r="EDQ289" s="58"/>
      <c r="EDR289" s="58"/>
      <c r="EDS289" s="58"/>
      <c r="EDT289" s="58"/>
      <c r="EDU289" s="58"/>
      <c r="EDV289" s="58"/>
      <c r="EDW289" s="58"/>
      <c r="EDX289" s="58"/>
      <c r="EDY289" s="58"/>
      <c r="EDZ289" s="58"/>
      <c r="EEA289" s="58"/>
      <c r="EEB289" s="58"/>
      <c r="EEC289" s="58"/>
      <c r="EED289" s="58"/>
      <c r="EEE289" s="58"/>
      <c r="EEF289" s="58"/>
      <c r="EEG289" s="58"/>
      <c r="EEH289" s="58"/>
      <c r="EEI289" s="58"/>
      <c r="EEJ289" s="58"/>
      <c r="EEK289" s="58"/>
      <c r="EEL289" s="58"/>
      <c r="EEM289" s="58"/>
      <c r="EEN289" s="58"/>
      <c r="EEO289" s="58"/>
      <c r="EEP289" s="58"/>
      <c r="EEQ289" s="58"/>
      <c r="EER289" s="58"/>
      <c r="EES289" s="58"/>
      <c r="EET289" s="58"/>
      <c r="EEU289" s="58"/>
      <c r="EEV289" s="58"/>
      <c r="EEW289" s="58"/>
      <c r="EEX289" s="58"/>
      <c r="EEY289" s="58"/>
      <c r="EEZ289" s="58"/>
      <c r="EFA289" s="58"/>
      <c r="EFB289" s="58"/>
      <c r="EFC289" s="58"/>
      <c r="EFD289" s="58"/>
      <c r="EFE289" s="58"/>
      <c r="EFF289" s="58"/>
      <c r="EFG289" s="58"/>
      <c r="EFH289" s="58"/>
      <c r="EFI289" s="58"/>
      <c r="EFJ289" s="58"/>
      <c r="EFK289" s="58"/>
      <c r="EFL289" s="58"/>
      <c r="EFM289" s="58"/>
      <c r="EFN289" s="58"/>
      <c r="EFO289" s="58"/>
      <c r="EFP289" s="58"/>
      <c r="EFQ289" s="58"/>
      <c r="EFR289" s="58"/>
      <c r="EFS289" s="58"/>
      <c r="EFT289" s="58"/>
      <c r="EFU289" s="58"/>
      <c r="EFV289" s="58"/>
      <c r="EFW289" s="58"/>
      <c r="EFX289" s="58"/>
      <c r="EFY289" s="58"/>
      <c r="EFZ289" s="58"/>
      <c r="EGA289" s="58"/>
      <c r="EGB289" s="58"/>
      <c r="EGC289" s="58"/>
      <c r="EGD289" s="58"/>
      <c r="EGE289" s="58"/>
      <c r="EGF289" s="58"/>
      <c r="EGG289" s="58"/>
      <c r="EGH289" s="58"/>
      <c r="EGI289" s="58"/>
      <c r="EGJ289" s="58"/>
      <c r="EGK289" s="58"/>
      <c r="EGL289" s="58"/>
      <c r="EGM289" s="58"/>
      <c r="EGN289" s="58"/>
      <c r="EGO289" s="58"/>
      <c r="EGP289" s="58"/>
      <c r="EGQ289" s="58"/>
      <c r="EGR289" s="58"/>
      <c r="EGS289" s="58"/>
      <c r="EGT289" s="58"/>
      <c r="EGU289" s="58"/>
      <c r="EGV289" s="58"/>
      <c r="EGW289" s="58"/>
      <c r="EGX289" s="58"/>
      <c r="EGY289" s="58"/>
      <c r="EGZ289" s="58"/>
      <c r="EHA289" s="58"/>
      <c r="EHB289" s="58"/>
      <c r="EHC289" s="58"/>
      <c r="EHD289" s="58"/>
      <c r="EHE289" s="58"/>
      <c r="EHF289" s="58"/>
      <c r="EHG289" s="58"/>
      <c r="EHH289" s="58"/>
      <c r="EHI289" s="58"/>
      <c r="EHJ289" s="58"/>
      <c r="EHK289" s="58"/>
      <c r="EHL289" s="58"/>
      <c r="EHM289" s="58"/>
      <c r="EHN289" s="58"/>
      <c r="EHO289" s="58"/>
      <c r="EHP289" s="58"/>
      <c r="EHQ289" s="58"/>
      <c r="EHR289" s="58"/>
      <c r="EHS289" s="58"/>
      <c r="EHT289" s="58"/>
      <c r="EHU289" s="58"/>
      <c r="EHV289" s="58"/>
      <c r="EHW289" s="58"/>
      <c r="EHX289" s="58"/>
      <c r="EHY289" s="58"/>
      <c r="EHZ289" s="58"/>
      <c r="EIA289" s="58"/>
      <c r="EIB289" s="58"/>
      <c r="EIC289" s="58"/>
      <c r="EID289" s="58"/>
      <c r="EIE289" s="58"/>
      <c r="EIF289" s="58"/>
      <c r="EIG289" s="58"/>
      <c r="EIH289" s="58"/>
      <c r="EII289" s="58"/>
      <c r="EIJ289" s="58"/>
      <c r="EIK289" s="58"/>
      <c r="EIL289" s="58"/>
      <c r="EIM289" s="58"/>
      <c r="EIN289" s="58"/>
      <c r="EIO289" s="58"/>
      <c r="EIP289" s="58"/>
      <c r="EIQ289" s="58"/>
      <c r="EIR289" s="58"/>
      <c r="EIS289" s="58"/>
      <c r="EIT289" s="58"/>
      <c r="EIU289" s="58"/>
      <c r="EIV289" s="58"/>
      <c r="EIW289" s="58"/>
      <c r="EIX289" s="58"/>
      <c r="EIY289" s="58"/>
      <c r="EIZ289" s="58"/>
      <c r="EJA289" s="58"/>
      <c r="EJB289" s="58"/>
      <c r="EJC289" s="58"/>
      <c r="EJD289" s="58"/>
      <c r="EJE289" s="58"/>
      <c r="EJF289" s="58"/>
      <c r="EJG289" s="58"/>
      <c r="EJH289" s="58"/>
      <c r="EJI289" s="58"/>
      <c r="EJJ289" s="58"/>
      <c r="EJK289" s="58"/>
      <c r="EJL289" s="58"/>
      <c r="EJM289" s="58"/>
      <c r="EJN289" s="58"/>
      <c r="EJO289" s="58"/>
      <c r="EJP289" s="58"/>
      <c r="EJQ289" s="58"/>
      <c r="EJR289" s="58"/>
      <c r="EJS289" s="58"/>
      <c r="EJT289" s="58"/>
      <c r="EJU289" s="58"/>
      <c r="EJV289" s="58"/>
      <c r="EJW289" s="58"/>
      <c r="EJX289" s="58"/>
      <c r="EJY289" s="58"/>
      <c r="EJZ289" s="58"/>
      <c r="EKA289" s="58"/>
      <c r="EKB289" s="58"/>
      <c r="EKC289" s="58"/>
      <c r="EKD289" s="58"/>
      <c r="EKE289" s="58"/>
      <c r="EKF289" s="58"/>
      <c r="EKG289" s="58"/>
      <c r="EKH289" s="58"/>
      <c r="EKI289" s="58"/>
      <c r="EKJ289" s="58"/>
      <c r="EKK289" s="58"/>
      <c r="EKL289" s="58"/>
      <c r="EKM289" s="58"/>
      <c r="EKN289" s="58"/>
      <c r="EKO289" s="58"/>
      <c r="EKP289" s="58"/>
      <c r="EKQ289" s="58"/>
      <c r="EKR289" s="58"/>
      <c r="EKS289" s="58"/>
      <c r="EKT289" s="58"/>
      <c r="EKU289" s="58"/>
      <c r="EKV289" s="58"/>
      <c r="EKW289" s="58"/>
      <c r="EKX289" s="58"/>
      <c r="EKY289" s="58"/>
      <c r="EKZ289" s="58"/>
      <c r="ELA289" s="58"/>
      <c r="ELB289" s="58"/>
      <c r="ELC289" s="58"/>
      <c r="ELD289" s="58"/>
      <c r="ELE289" s="58"/>
      <c r="ELF289" s="58"/>
      <c r="ELG289" s="58"/>
      <c r="ELH289" s="58"/>
      <c r="ELI289" s="58"/>
      <c r="ELJ289" s="58"/>
      <c r="ELK289" s="58"/>
      <c r="ELL289" s="58"/>
      <c r="ELM289" s="58"/>
      <c r="ELN289" s="58"/>
      <c r="ELO289" s="58"/>
      <c r="ELP289" s="58"/>
      <c r="ELQ289" s="58"/>
      <c r="ELR289" s="58"/>
      <c r="ELS289" s="58"/>
      <c r="ELT289" s="58"/>
      <c r="ELU289" s="58"/>
      <c r="ELV289" s="58"/>
      <c r="ELW289" s="58"/>
      <c r="ELX289" s="58"/>
      <c r="ELY289" s="58"/>
      <c r="ELZ289" s="58"/>
      <c r="EMA289" s="58"/>
      <c r="EMB289" s="58"/>
      <c r="EMC289" s="58"/>
      <c r="EMD289" s="58"/>
      <c r="EME289" s="58"/>
      <c r="EMF289" s="58"/>
      <c r="EMG289" s="58"/>
      <c r="EMH289" s="58"/>
      <c r="EMI289" s="58"/>
      <c r="EMJ289" s="58"/>
      <c r="EMK289" s="58"/>
      <c r="EML289" s="58"/>
      <c r="EMM289" s="58"/>
      <c r="EMN289" s="58"/>
      <c r="EMO289" s="58"/>
      <c r="EMP289" s="58"/>
      <c r="EMQ289" s="58"/>
      <c r="EMR289" s="58"/>
      <c r="EMS289" s="58"/>
      <c r="EMT289" s="58"/>
      <c r="EMU289" s="58"/>
      <c r="EMV289" s="58"/>
      <c r="EMW289" s="58"/>
      <c r="EMX289" s="58"/>
      <c r="EMY289" s="58"/>
      <c r="EMZ289" s="58"/>
      <c r="ENA289" s="58"/>
      <c r="ENB289" s="58"/>
      <c r="ENC289" s="58"/>
      <c r="END289" s="58"/>
      <c r="ENE289" s="58"/>
      <c r="ENF289" s="58"/>
      <c r="ENG289" s="58"/>
      <c r="ENH289" s="58"/>
      <c r="ENI289" s="58"/>
      <c r="ENJ289" s="58"/>
      <c r="ENK289" s="58"/>
      <c r="ENL289" s="58"/>
      <c r="ENM289" s="58"/>
      <c r="ENN289" s="58"/>
      <c r="ENO289" s="58"/>
      <c r="ENP289" s="58"/>
      <c r="ENQ289" s="58"/>
      <c r="ENR289" s="58"/>
      <c r="ENS289" s="58"/>
      <c r="ENT289" s="58"/>
      <c r="ENU289" s="58"/>
      <c r="ENV289" s="58"/>
      <c r="ENW289" s="58"/>
      <c r="ENX289" s="58"/>
      <c r="ENY289" s="58"/>
      <c r="ENZ289" s="58"/>
      <c r="EOA289" s="58"/>
      <c r="EOB289" s="58"/>
      <c r="EOC289" s="58"/>
      <c r="EOD289" s="58"/>
      <c r="EOE289" s="58"/>
      <c r="EOF289" s="58"/>
      <c r="EOG289" s="58"/>
      <c r="EOH289" s="58"/>
      <c r="EOI289" s="58"/>
      <c r="EOJ289" s="58"/>
      <c r="EOK289" s="58"/>
      <c r="EOL289" s="58"/>
      <c r="EOM289" s="58"/>
      <c r="EON289" s="58"/>
      <c r="EOO289" s="58"/>
      <c r="EOP289" s="58"/>
      <c r="EOQ289" s="58"/>
      <c r="EOR289" s="58"/>
      <c r="EOS289" s="58"/>
      <c r="EOT289" s="58"/>
      <c r="EOU289" s="58"/>
      <c r="EOV289" s="58"/>
      <c r="EOW289" s="58"/>
      <c r="EOX289" s="58"/>
      <c r="EOY289" s="58"/>
      <c r="EOZ289" s="58"/>
      <c r="EPA289" s="58"/>
      <c r="EPB289" s="58"/>
      <c r="EPC289" s="58"/>
      <c r="EPD289" s="58"/>
      <c r="EPE289" s="58"/>
      <c r="EPF289" s="58"/>
      <c r="EPG289" s="58"/>
      <c r="EPH289" s="58"/>
      <c r="EPI289" s="58"/>
      <c r="EPJ289" s="58"/>
      <c r="EPK289" s="58"/>
      <c r="EPL289" s="58"/>
      <c r="EPM289" s="58"/>
      <c r="EPN289" s="58"/>
      <c r="EPO289" s="58"/>
      <c r="EPP289" s="58"/>
      <c r="EPQ289" s="58"/>
      <c r="EPR289" s="58"/>
      <c r="EPS289" s="58"/>
      <c r="EPT289" s="58"/>
      <c r="EPU289" s="58"/>
      <c r="EPV289" s="58"/>
      <c r="EPW289" s="58"/>
      <c r="EPX289" s="58"/>
      <c r="EPY289" s="58"/>
      <c r="EPZ289" s="58"/>
      <c r="EQA289" s="58"/>
      <c r="EQB289" s="58"/>
      <c r="EQC289" s="58"/>
      <c r="EQD289" s="58"/>
      <c r="EQE289" s="58"/>
      <c r="EQF289" s="58"/>
      <c r="EQG289" s="58"/>
      <c r="EQH289" s="58"/>
      <c r="EQI289" s="58"/>
      <c r="EQJ289" s="58"/>
      <c r="EQK289" s="58"/>
      <c r="EQL289" s="58"/>
      <c r="EQM289" s="58"/>
      <c r="EQN289" s="58"/>
      <c r="EQO289" s="58"/>
      <c r="EQP289" s="58"/>
      <c r="EQQ289" s="58"/>
      <c r="EQR289" s="58"/>
      <c r="EQS289" s="58"/>
      <c r="EQT289" s="58"/>
      <c r="EQU289" s="58"/>
      <c r="EQV289" s="58"/>
      <c r="EQW289" s="58"/>
      <c r="EQX289" s="58"/>
      <c r="EQY289" s="58"/>
      <c r="EQZ289" s="58"/>
      <c r="ERA289" s="58"/>
      <c r="ERB289" s="58"/>
      <c r="ERC289" s="58"/>
      <c r="ERD289" s="58"/>
      <c r="ERE289" s="58"/>
      <c r="ERF289" s="58"/>
      <c r="ERG289" s="58"/>
      <c r="ERH289" s="58"/>
      <c r="ERI289" s="58"/>
      <c r="ERJ289" s="58"/>
      <c r="ERK289" s="58"/>
      <c r="ERL289" s="58"/>
      <c r="ERM289" s="58"/>
      <c r="ERN289" s="58"/>
      <c r="ERO289" s="58"/>
      <c r="ERP289" s="58"/>
      <c r="ERQ289" s="58"/>
      <c r="ERR289" s="58"/>
      <c r="ERS289" s="58"/>
      <c r="ERT289" s="58"/>
      <c r="ERU289" s="58"/>
      <c r="ERV289" s="58"/>
      <c r="ERW289" s="58"/>
      <c r="ERX289" s="58"/>
      <c r="ERY289" s="58"/>
      <c r="ERZ289" s="58"/>
      <c r="ESA289" s="58"/>
      <c r="ESB289" s="58"/>
      <c r="ESC289" s="58"/>
      <c r="ESD289" s="58"/>
      <c r="ESE289" s="58"/>
      <c r="ESF289" s="58"/>
      <c r="ESG289" s="58"/>
      <c r="ESH289" s="58"/>
      <c r="ESI289" s="58"/>
      <c r="ESJ289" s="58"/>
      <c r="ESK289" s="58"/>
      <c r="ESL289" s="58"/>
      <c r="ESM289" s="58"/>
      <c r="ESN289" s="58"/>
      <c r="ESO289" s="58"/>
      <c r="ESP289" s="58"/>
      <c r="ESQ289" s="58"/>
      <c r="ESR289" s="58"/>
      <c r="ESS289" s="58"/>
      <c r="EST289" s="58"/>
      <c r="ESU289" s="58"/>
      <c r="ESV289" s="58"/>
      <c r="ESW289" s="58"/>
      <c r="ESX289" s="58"/>
      <c r="ESY289" s="58"/>
      <c r="ESZ289" s="58"/>
      <c r="ETA289" s="58"/>
      <c r="ETB289" s="58"/>
      <c r="ETC289" s="58"/>
      <c r="ETD289" s="58"/>
      <c r="ETE289" s="58"/>
      <c r="ETF289" s="58"/>
      <c r="ETG289" s="58"/>
      <c r="ETH289" s="58"/>
      <c r="ETI289" s="58"/>
      <c r="ETJ289" s="58"/>
      <c r="ETK289" s="58"/>
      <c r="ETL289" s="58"/>
      <c r="ETM289" s="58"/>
      <c r="ETN289" s="58"/>
      <c r="ETO289" s="58"/>
      <c r="ETP289" s="58"/>
      <c r="ETQ289" s="58"/>
      <c r="ETR289" s="58"/>
      <c r="ETS289" s="58"/>
      <c r="ETT289" s="58"/>
      <c r="ETU289" s="58"/>
      <c r="ETV289" s="58"/>
      <c r="ETW289" s="58"/>
      <c r="ETX289" s="58"/>
      <c r="ETY289" s="58"/>
      <c r="ETZ289" s="58"/>
      <c r="EUA289" s="58"/>
      <c r="EUB289" s="58"/>
      <c r="EUC289" s="58"/>
      <c r="EUD289" s="58"/>
      <c r="EUE289" s="58"/>
      <c r="EUF289" s="58"/>
      <c r="EUG289" s="58"/>
      <c r="EUH289" s="58"/>
      <c r="EUI289" s="58"/>
      <c r="EUJ289" s="58"/>
      <c r="EUK289" s="58"/>
      <c r="EUL289" s="58"/>
      <c r="EUM289" s="58"/>
      <c r="EUN289" s="58"/>
      <c r="EUO289" s="58"/>
      <c r="EUP289" s="58"/>
      <c r="EUQ289" s="58"/>
      <c r="EUR289" s="58"/>
      <c r="EUS289" s="58"/>
      <c r="EUT289" s="58"/>
      <c r="EUU289" s="58"/>
      <c r="EUV289" s="58"/>
      <c r="EUW289" s="58"/>
      <c r="EUX289" s="58"/>
      <c r="EUY289" s="58"/>
      <c r="EUZ289" s="58"/>
      <c r="EVA289" s="58"/>
      <c r="EVB289" s="58"/>
      <c r="EVC289" s="58"/>
      <c r="EVD289" s="58"/>
      <c r="EVE289" s="58"/>
      <c r="EVF289" s="58"/>
      <c r="EVG289" s="58"/>
      <c r="EVH289" s="58"/>
      <c r="EVI289" s="58"/>
      <c r="EVJ289" s="58"/>
      <c r="EVK289" s="58"/>
      <c r="EVL289" s="58"/>
      <c r="EVM289" s="58"/>
      <c r="EVN289" s="58"/>
      <c r="EVO289" s="58"/>
      <c r="EVP289" s="58"/>
      <c r="EVQ289" s="58"/>
      <c r="EVR289" s="58"/>
      <c r="EVS289" s="58"/>
      <c r="EVT289" s="58"/>
      <c r="EVU289" s="58"/>
      <c r="EVV289" s="58"/>
      <c r="EVW289" s="58"/>
      <c r="EVX289" s="58"/>
      <c r="EVY289" s="58"/>
      <c r="EVZ289" s="58"/>
      <c r="EWA289" s="58"/>
      <c r="EWB289" s="58"/>
      <c r="EWC289" s="58"/>
      <c r="EWD289" s="58"/>
      <c r="EWE289" s="58"/>
      <c r="EWF289" s="58"/>
      <c r="EWG289" s="58"/>
      <c r="EWH289" s="58"/>
      <c r="EWI289" s="58"/>
      <c r="EWJ289" s="58"/>
      <c r="EWK289" s="58"/>
      <c r="EWL289" s="58"/>
      <c r="EWM289" s="58"/>
      <c r="EWN289" s="58"/>
      <c r="EWO289" s="58"/>
      <c r="EWP289" s="58"/>
      <c r="EWQ289" s="58"/>
      <c r="EWR289" s="58"/>
      <c r="EWS289" s="58"/>
      <c r="EWT289" s="58"/>
      <c r="EWU289" s="58"/>
      <c r="EWV289" s="58"/>
      <c r="EWW289" s="58"/>
      <c r="EWX289" s="58"/>
      <c r="EWY289" s="58"/>
      <c r="EWZ289" s="58"/>
      <c r="EXA289" s="58"/>
      <c r="EXB289" s="58"/>
      <c r="EXC289" s="58"/>
      <c r="EXD289" s="58"/>
      <c r="EXE289" s="58"/>
      <c r="EXF289" s="58"/>
      <c r="EXG289" s="58"/>
      <c r="EXH289" s="58"/>
      <c r="EXI289" s="58"/>
      <c r="EXJ289" s="58"/>
      <c r="EXK289" s="58"/>
      <c r="EXL289" s="58"/>
      <c r="EXM289" s="58"/>
      <c r="EXN289" s="58"/>
      <c r="EXO289" s="58"/>
      <c r="EXP289" s="58"/>
      <c r="EXQ289" s="58"/>
      <c r="EXR289" s="58"/>
      <c r="EXS289" s="58"/>
      <c r="EXT289" s="58"/>
      <c r="EXU289" s="58"/>
      <c r="EXV289" s="58"/>
      <c r="EXW289" s="58"/>
      <c r="EXX289" s="58"/>
      <c r="EXY289" s="58"/>
      <c r="EXZ289" s="58"/>
      <c r="EYA289" s="58"/>
      <c r="EYB289" s="58"/>
      <c r="EYC289" s="58"/>
      <c r="EYD289" s="58"/>
      <c r="EYE289" s="58"/>
      <c r="EYF289" s="58"/>
      <c r="EYG289" s="58"/>
      <c r="EYH289" s="58"/>
      <c r="EYI289" s="58"/>
      <c r="EYJ289" s="58"/>
      <c r="EYK289" s="58"/>
      <c r="EYL289" s="58"/>
      <c r="EYM289" s="58"/>
      <c r="EYN289" s="58"/>
      <c r="EYO289" s="58"/>
      <c r="EYP289" s="58"/>
      <c r="EYQ289" s="58"/>
      <c r="EYR289" s="58"/>
      <c r="EYS289" s="58"/>
      <c r="EYT289" s="58"/>
      <c r="EYU289" s="58"/>
      <c r="EYV289" s="58"/>
      <c r="EYW289" s="58"/>
      <c r="EYX289" s="58"/>
      <c r="EYY289" s="58"/>
      <c r="EYZ289" s="58"/>
      <c r="EZA289" s="58"/>
      <c r="EZB289" s="58"/>
      <c r="EZC289" s="58"/>
      <c r="EZD289" s="58"/>
      <c r="EZE289" s="58"/>
      <c r="EZF289" s="58"/>
      <c r="EZG289" s="58"/>
      <c r="EZH289" s="58"/>
      <c r="EZI289" s="58"/>
      <c r="EZJ289" s="58"/>
      <c r="EZK289" s="58"/>
      <c r="EZL289" s="58"/>
      <c r="EZM289" s="58"/>
      <c r="EZN289" s="58"/>
      <c r="EZO289" s="58"/>
      <c r="EZP289" s="58"/>
      <c r="EZQ289" s="58"/>
      <c r="EZR289" s="58"/>
      <c r="EZS289" s="58"/>
      <c r="EZT289" s="58"/>
      <c r="EZU289" s="58"/>
      <c r="EZV289" s="58"/>
      <c r="EZW289" s="58"/>
      <c r="EZX289" s="58"/>
      <c r="EZY289" s="58"/>
      <c r="EZZ289" s="58"/>
      <c r="FAA289" s="58"/>
      <c r="FAB289" s="58"/>
      <c r="FAC289" s="58"/>
      <c r="FAD289" s="58"/>
      <c r="FAE289" s="58"/>
      <c r="FAF289" s="58"/>
      <c r="FAG289" s="58"/>
      <c r="FAH289" s="58"/>
      <c r="FAI289" s="58"/>
      <c r="FAJ289" s="58"/>
      <c r="FAK289" s="58"/>
      <c r="FAL289" s="58"/>
      <c r="FAM289" s="58"/>
      <c r="FAN289" s="58"/>
      <c r="FAO289" s="58"/>
      <c r="FAP289" s="58"/>
      <c r="FAQ289" s="58"/>
      <c r="FAR289" s="58"/>
      <c r="FAS289" s="58"/>
      <c r="FAT289" s="58"/>
      <c r="FAU289" s="58"/>
      <c r="FAV289" s="58"/>
      <c r="FAW289" s="58"/>
      <c r="FAX289" s="58"/>
      <c r="FAY289" s="58"/>
      <c r="FAZ289" s="58"/>
      <c r="FBA289" s="58"/>
      <c r="FBB289" s="58"/>
      <c r="FBC289" s="58"/>
      <c r="FBD289" s="58"/>
      <c r="FBE289" s="58"/>
      <c r="FBF289" s="58"/>
      <c r="FBG289" s="58"/>
      <c r="FBH289" s="58"/>
      <c r="FBI289" s="58"/>
      <c r="FBJ289" s="58"/>
      <c r="FBK289" s="58"/>
      <c r="FBL289" s="58"/>
      <c r="FBM289" s="58"/>
      <c r="FBN289" s="58"/>
      <c r="FBO289" s="58"/>
      <c r="FBP289" s="58"/>
      <c r="FBQ289" s="58"/>
      <c r="FBR289" s="58"/>
      <c r="FBS289" s="58"/>
      <c r="FBT289" s="58"/>
      <c r="FBU289" s="58"/>
      <c r="FBV289" s="58"/>
      <c r="FBW289" s="58"/>
      <c r="FBX289" s="58"/>
      <c r="FBY289" s="58"/>
      <c r="FBZ289" s="58"/>
      <c r="FCA289" s="58"/>
      <c r="FCB289" s="58"/>
      <c r="FCC289" s="58"/>
      <c r="FCD289" s="58"/>
      <c r="FCE289" s="58"/>
      <c r="FCF289" s="58"/>
      <c r="FCG289" s="58"/>
      <c r="FCH289" s="58"/>
      <c r="FCI289" s="58"/>
      <c r="FCJ289" s="58"/>
      <c r="FCK289" s="58"/>
      <c r="FCL289" s="58"/>
      <c r="FCM289" s="58"/>
      <c r="FCN289" s="58"/>
      <c r="FCO289" s="58"/>
      <c r="FCP289" s="58"/>
      <c r="FCQ289" s="58"/>
      <c r="FCR289" s="58"/>
      <c r="FCS289" s="58"/>
      <c r="FCT289" s="58"/>
      <c r="FCU289" s="58"/>
      <c r="FCV289" s="58"/>
      <c r="FCW289" s="58"/>
      <c r="FCX289" s="58"/>
      <c r="FCY289" s="58"/>
      <c r="FCZ289" s="58"/>
      <c r="FDA289" s="58"/>
      <c r="FDB289" s="58"/>
      <c r="FDC289" s="58"/>
      <c r="FDD289" s="58"/>
      <c r="FDE289" s="58"/>
      <c r="FDF289" s="58"/>
      <c r="FDG289" s="58"/>
      <c r="FDH289" s="58"/>
      <c r="FDI289" s="58"/>
      <c r="FDJ289" s="58"/>
      <c r="FDK289" s="58"/>
      <c r="FDL289" s="58"/>
      <c r="FDM289" s="58"/>
      <c r="FDN289" s="58"/>
      <c r="FDO289" s="58"/>
      <c r="FDP289" s="58"/>
      <c r="FDQ289" s="58"/>
      <c r="FDR289" s="58"/>
      <c r="FDS289" s="58"/>
      <c r="FDT289" s="58"/>
      <c r="FDU289" s="58"/>
      <c r="FDV289" s="58"/>
      <c r="FDW289" s="58"/>
      <c r="FDX289" s="58"/>
      <c r="FDY289" s="58"/>
      <c r="FDZ289" s="58"/>
      <c r="FEA289" s="58"/>
      <c r="FEB289" s="58"/>
      <c r="FEC289" s="58"/>
      <c r="FED289" s="58"/>
      <c r="FEE289" s="58"/>
      <c r="FEF289" s="58"/>
      <c r="FEG289" s="58"/>
      <c r="FEH289" s="58"/>
      <c r="FEI289" s="58"/>
      <c r="FEJ289" s="58"/>
      <c r="FEK289" s="58"/>
      <c r="FEL289" s="58"/>
      <c r="FEM289" s="58"/>
      <c r="FEN289" s="58"/>
      <c r="FEO289" s="58"/>
      <c r="FEP289" s="58"/>
      <c r="FEQ289" s="58"/>
      <c r="FER289" s="58"/>
      <c r="FES289" s="58"/>
      <c r="FET289" s="58"/>
      <c r="FEU289" s="58"/>
      <c r="FEV289" s="58"/>
      <c r="FEW289" s="58"/>
      <c r="FEX289" s="58"/>
      <c r="FEY289" s="58"/>
      <c r="FEZ289" s="58"/>
      <c r="FFA289" s="58"/>
      <c r="FFB289" s="58"/>
      <c r="FFC289" s="58"/>
      <c r="FFD289" s="58"/>
      <c r="FFE289" s="58"/>
      <c r="FFF289" s="58"/>
      <c r="FFG289" s="58"/>
      <c r="FFH289" s="58"/>
      <c r="FFI289" s="58"/>
      <c r="FFJ289" s="58"/>
      <c r="FFK289" s="58"/>
      <c r="FFL289" s="58"/>
      <c r="FFM289" s="58"/>
      <c r="FFN289" s="58"/>
      <c r="FFO289" s="58"/>
      <c r="FFP289" s="58"/>
      <c r="FFQ289" s="58"/>
      <c r="FFR289" s="58"/>
      <c r="FFS289" s="58"/>
      <c r="FFT289" s="58"/>
      <c r="FFU289" s="58"/>
      <c r="FFV289" s="58"/>
      <c r="FFW289" s="58"/>
      <c r="FFX289" s="58"/>
      <c r="FFY289" s="58"/>
      <c r="FFZ289" s="58"/>
      <c r="FGA289" s="58"/>
      <c r="FGB289" s="58"/>
      <c r="FGC289" s="58"/>
      <c r="FGD289" s="58"/>
      <c r="FGE289" s="58"/>
      <c r="FGF289" s="58"/>
      <c r="FGG289" s="58"/>
      <c r="FGH289" s="58"/>
      <c r="FGI289" s="58"/>
      <c r="FGJ289" s="58"/>
      <c r="FGK289" s="58"/>
      <c r="FGL289" s="58"/>
      <c r="FGM289" s="58"/>
      <c r="FGN289" s="58"/>
      <c r="FGO289" s="58"/>
      <c r="FGP289" s="58"/>
      <c r="FGQ289" s="58"/>
      <c r="FGR289" s="58"/>
      <c r="FGS289" s="58"/>
      <c r="FGT289" s="58"/>
      <c r="FGU289" s="58"/>
      <c r="FGV289" s="58"/>
      <c r="FGW289" s="58"/>
      <c r="FGX289" s="58"/>
      <c r="FGY289" s="58"/>
      <c r="FGZ289" s="58"/>
      <c r="FHA289" s="58"/>
      <c r="FHB289" s="58"/>
      <c r="FHC289" s="58"/>
      <c r="FHD289" s="58"/>
      <c r="FHE289" s="58"/>
      <c r="FHF289" s="58"/>
      <c r="FHG289" s="58"/>
      <c r="FHH289" s="58"/>
      <c r="FHI289" s="58"/>
      <c r="FHJ289" s="58"/>
      <c r="FHK289" s="58"/>
      <c r="FHL289" s="58"/>
      <c r="FHM289" s="58"/>
      <c r="FHN289" s="58"/>
      <c r="FHO289" s="58"/>
      <c r="FHP289" s="58"/>
      <c r="FHQ289" s="58"/>
      <c r="FHR289" s="58"/>
      <c r="FHS289" s="58"/>
      <c r="FHT289" s="58"/>
      <c r="FHU289" s="58"/>
      <c r="FHV289" s="58"/>
      <c r="FHW289" s="58"/>
      <c r="FHX289" s="58"/>
      <c r="FHY289" s="58"/>
      <c r="FHZ289" s="58"/>
      <c r="FIA289" s="58"/>
      <c r="FIB289" s="58"/>
      <c r="FIC289" s="58"/>
      <c r="FID289" s="58"/>
      <c r="FIE289" s="58"/>
      <c r="FIF289" s="58"/>
      <c r="FIG289" s="58"/>
      <c r="FIH289" s="58"/>
      <c r="FII289" s="58"/>
      <c r="FIJ289" s="58"/>
      <c r="FIK289" s="58"/>
      <c r="FIL289" s="58"/>
      <c r="FIM289" s="58"/>
      <c r="FIN289" s="58"/>
      <c r="FIO289" s="58"/>
      <c r="FIP289" s="58"/>
      <c r="FIQ289" s="58"/>
      <c r="FIR289" s="58"/>
      <c r="FIS289" s="58"/>
      <c r="FIT289" s="58"/>
      <c r="FIU289" s="58"/>
      <c r="FIV289" s="58"/>
      <c r="FIW289" s="58"/>
      <c r="FIX289" s="58"/>
      <c r="FIY289" s="58"/>
      <c r="FIZ289" s="58"/>
      <c r="FJA289" s="58"/>
      <c r="FJB289" s="58"/>
      <c r="FJC289" s="58"/>
      <c r="FJD289" s="58"/>
      <c r="FJE289" s="58"/>
      <c r="FJF289" s="58"/>
      <c r="FJG289" s="58"/>
      <c r="FJH289" s="58"/>
      <c r="FJI289" s="58"/>
      <c r="FJJ289" s="58"/>
      <c r="FJK289" s="58"/>
      <c r="FJL289" s="58"/>
      <c r="FJM289" s="58"/>
      <c r="FJN289" s="58"/>
      <c r="FJO289" s="58"/>
      <c r="FJP289" s="58"/>
      <c r="FJQ289" s="58"/>
      <c r="FJR289" s="58"/>
      <c r="FJS289" s="58"/>
      <c r="FJT289" s="58"/>
      <c r="FJU289" s="58"/>
      <c r="FJV289" s="58"/>
      <c r="FJW289" s="58"/>
      <c r="FJX289" s="58"/>
      <c r="FJY289" s="58"/>
      <c r="FJZ289" s="58"/>
      <c r="FKA289" s="58"/>
      <c r="FKB289" s="58"/>
      <c r="FKC289" s="58"/>
      <c r="FKD289" s="58"/>
      <c r="FKE289" s="58"/>
      <c r="FKF289" s="58"/>
      <c r="FKG289" s="58"/>
      <c r="FKH289" s="58"/>
      <c r="FKI289" s="58"/>
      <c r="FKJ289" s="58"/>
      <c r="FKK289" s="58"/>
      <c r="FKL289" s="58"/>
      <c r="FKM289" s="58"/>
      <c r="FKN289" s="58"/>
      <c r="FKO289" s="58"/>
      <c r="FKP289" s="58"/>
      <c r="FKQ289" s="58"/>
      <c r="FKR289" s="58"/>
      <c r="FKS289" s="58"/>
      <c r="FKT289" s="58"/>
      <c r="FKU289" s="58"/>
      <c r="FKV289" s="58"/>
      <c r="FKW289" s="58"/>
      <c r="FKX289" s="58"/>
      <c r="FKY289" s="58"/>
      <c r="FKZ289" s="58"/>
      <c r="FLA289" s="58"/>
      <c r="FLB289" s="58"/>
      <c r="FLC289" s="58"/>
      <c r="FLD289" s="58"/>
      <c r="FLE289" s="58"/>
      <c r="FLF289" s="58"/>
      <c r="FLG289" s="58"/>
      <c r="FLH289" s="58"/>
      <c r="FLI289" s="58"/>
      <c r="FLJ289" s="58"/>
      <c r="FLK289" s="58"/>
      <c r="FLL289" s="58"/>
      <c r="FLM289" s="58"/>
      <c r="FLN289" s="58"/>
      <c r="FLO289" s="58"/>
      <c r="FLP289" s="58"/>
      <c r="FLQ289" s="58"/>
      <c r="FLR289" s="58"/>
      <c r="FLS289" s="58"/>
      <c r="FLT289" s="58"/>
      <c r="FLU289" s="58"/>
      <c r="FLV289" s="58"/>
      <c r="FLW289" s="58"/>
      <c r="FLX289" s="58"/>
      <c r="FLY289" s="58"/>
      <c r="FLZ289" s="58"/>
      <c r="FMA289" s="58"/>
      <c r="FMB289" s="58"/>
      <c r="FMC289" s="58"/>
      <c r="FMD289" s="58"/>
      <c r="FME289" s="58"/>
      <c r="FMF289" s="58"/>
      <c r="FMG289" s="58"/>
      <c r="FMH289" s="58"/>
      <c r="FMI289" s="58"/>
      <c r="FMJ289" s="58"/>
      <c r="FMK289" s="58"/>
      <c r="FML289" s="58"/>
      <c r="FMM289" s="58"/>
      <c r="FMN289" s="58"/>
      <c r="FMO289" s="58"/>
      <c r="FMP289" s="58"/>
      <c r="FMQ289" s="58"/>
      <c r="FMR289" s="58"/>
      <c r="FMS289" s="58"/>
      <c r="FMT289" s="58"/>
      <c r="FMU289" s="58"/>
      <c r="FMV289" s="58"/>
      <c r="FMW289" s="58"/>
      <c r="FMX289" s="58"/>
      <c r="FMY289" s="58"/>
      <c r="FMZ289" s="58"/>
      <c r="FNA289" s="58"/>
      <c r="FNB289" s="58"/>
      <c r="FNC289" s="58"/>
      <c r="FND289" s="58"/>
      <c r="FNE289" s="58"/>
      <c r="FNF289" s="58"/>
      <c r="FNG289" s="58"/>
      <c r="FNH289" s="58"/>
      <c r="FNI289" s="58"/>
      <c r="FNJ289" s="58"/>
      <c r="FNK289" s="58"/>
      <c r="FNL289" s="58"/>
      <c r="FNM289" s="58"/>
      <c r="FNN289" s="58"/>
      <c r="FNO289" s="58"/>
      <c r="FNP289" s="58"/>
      <c r="FNQ289" s="58"/>
      <c r="FNR289" s="58"/>
      <c r="FNS289" s="58"/>
      <c r="FNT289" s="58"/>
      <c r="FNU289" s="58"/>
      <c r="FNV289" s="58"/>
      <c r="FNW289" s="58"/>
      <c r="FNX289" s="58"/>
      <c r="FNY289" s="58"/>
      <c r="FNZ289" s="58"/>
      <c r="FOA289" s="58"/>
      <c r="FOB289" s="58"/>
      <c r="FOC289" s="58"/>
      <c r="FOD289" s="58"/>
      <c r="FOE289" s="58"/>
      <c r="FOF289" s="58"/>
      <c r="FOG289" s="58"/>
      <c r="FOH289" s="58"/>
      <c r="FOI289" s="58"/>
      <c r="FOJ289" s="58"/>
      <c r="FOK289" s="58"/>
      <c r="FOL289" s="58"/>
      <c r="FOM289" s="58"/>
      <c r="FON289" s="58"/>
      <c r="FOO289" s="58"/>
      <c r="FOP289" s="58"/>
      <c r="FOQ289" s="58"/>
      <c r="FOR289" s="58"/>
      <c r="FOS289" s="58"/>
      <c r="FOT289" s="58"/>
      <c r="FOU289" s="58"/>
      <c r="FOV289" s="58"/>
      <c r="FOW289" s="58"/>
      <c r="FOX289" s="58"/>
      <c r="FOY289" s="58"/>
      <c r="FOZ289" s="58"/>
      <c r="FPA289" s="58"/>
      <c r="FPB289" s="58"/>
      <c r="FPC289" s="58"/>
      <c r="FPD289" s="58"/>
      <c r="FPE289" s="58"/>
      <c r="FPF289" s="58"/>
      <c r="FPG289" s="58"/>
      <c r="FPH289" s="58"/>
      <c r="FPI289" s="58"/>
      <c r="FPJ289" s="58"/>
      <c r="FPK289" s="58"/>
      <c r="FPL289" s="58"/>
      <c r="FPM289" s="58"/>
      <c r="FPN289" s="58"/>
      <c r="FPO289" s="58"/>
      <c r="FPP289" s="58"/>
      <c r="FPQ289" s="58"/>
      <c r="FPR289" s="58"/>
      <c r="FPS289" s="58"/>
      <c r="FPT289" s="58"/>
      <c r="FPU289" s="58"/>
      <c r="FPV289" s="58"/>
      <c r="FPW289" s="58"/>
      <c r="FPX289" s="58"/>
      <c r="FPY289" s="58"/>
      <c r="FPZ289" s="58"/>
      <c r="FQA289" s="58"/>
      <c r="FQB289" s="58"/>
      <c r="FQC289" s="58"/>
      <c r="FQD289" s="58"/>
      <c r="FQE289" s="58"/>
      <c r="FQF289" s="58"/>
      <c r="FQG289" s="58"/>
      <c r="FQH289" s="58"/>
      <c r="FQI289" s="58"/>
      <c r="FQJ289" s="58"/>
      <c r="FQK289" s="58"/>
      <c r="FQL289" s="58"/>
      <c r="FQM289" s="58"/>
      <c r="FQN289" s="58"/>
      <c r="FQO289" s="58"/>
      <c r="FQP289" s="58"/>
      <c r="FQQ289" s="58"/>
      <c r="FQR289" s="58"/>
      <c r="FQS289" s="58"/>
      <c r="FQT289" s="58"/>
      <c r="FQU289" s="58"/>
      <c r="FQV289" s="58"/>
      <c r="FQW289" s="58"/>
      <c r="FQX289" s="58"/>
      <c r="FQY289" s="58"/>
      <c r="FQZ289" s="58"/>
      <c r="FRA289" s="58"/>
      <c r="FRB289" s="58"/>
      <c r="FRC289" s="58"/>
      <c r="FRD289" s="58"/>
      <c r="FRE289" s="58"/>
      <c r="FRF289" s="58"/>
      <c r="FRG289" s="58"/>
      <c r="FRH289" s="58"/>
      <c r="FRI289" s="58"/>
      <c r="FRJ289" s="58"/>
      <c r="FRK289" s="58"/>
      <c r="FRL289" s="58"/>
      <c r="FRM289" s="58"/>
      <c r="FRN289" s="58"/>
      <c r="FRO289" s="58"/>
      <c r="FRP289" s="58"/>
      <c r="FRQ289" s="58"/>
      <c r="FRR289" s="58"/>
      <c r="FRS289" s="58"/>
      <c r="FRT289" s="58"/>
      <c r="FRU289" s="58"/>
      <c r="FRV289" s="58"/>
      <c r="FRW289" s="58"/>
      <c r="FRX289" s="58"/>
      <c r="FRY289" s="58"/>
      <c r="FRZ289" s="58"/>
      <c r="FSA289" s="58"/>
      <c r="FSB289" s="58"/>
      <c r="FSC289" s="58"/>
      <c r="FSD289" s="58"/>
      <c r="FSE289" s="58"/>
      <c r="FSF289" s="58"/>
      <c r="FSG289" s="58"/>
      <c r="FSH289" s="58"/>
      <c r="FSI289" s="58"/>
      <c r="FSJ289" s="58"/>
      <c r="FSK289" s="58"/>
      <c r="FSL289" s="58"/>
      <c r="FSM289" s="58"/>
      <c r="FSN289" s="58"/>
      <c r="FSO289" s="58"/>
      <c r="FSP289" s="58"/>
      <c r="FSQ289" s="58"/>
      <c r="FSR289" s="58"/>
      <c r="FSS289" s="58"/>
      <c r="FST289" s="58"/>
      <c r="FSU289" s="58"/>
      <c r="FSV289" s="58"/>
      <c r="FSW289" s="58"/>
      <c r="FSX289" s="58"/>
      <c r="FSY289" s="58"/>
      <c r="FSZ289" s="58"/>
      <c r="FTA289" s="58"/>
      <c r="FTB289" s="58"/>
      <c r="FTC289" s="58"/>
      <c r="FTD289" s="58"/>
      <c r="FTE289" s="58"/>
      <c r="FTF289" s="58"/>
      <c r="FTG289" s="58"/>
      <c r="FTH289" s="58"/>
      <c r="FTI289" s="58"/>
      <c r="FTJ289" s="58"/>
      <c r="FTK289" s="58"/>
      <c r="FTL289" s="58"/>
      <c r="FTM289" s="58"/>
      <c r="FTN289" s="58"/>
      <c r="FTO289" s="58"/>
      <c r="FTP289" s="58"/>
      <c r="FTQ289" s="58"/>
      <c r="FTR289" s="58"/>
      <c r="FTS289" s="58"/>
      <c r="FTT289" s="58"/>
      <c r="FTU289" s="58"/>
      <c r="FTV289" s="58"/>
      <c r="FTW289" s="58"/>
      <c r="FTX289" s="58"/>
      <c r="FTY289" s="58"/>
      <c r="FTZ289" s="58"/>
      <c r="FUA289" s="58"/>
      <c r="FUB289" s="58"/>
      <c r="FUC289" s="58"/>
      <c r="FUD289" s="58"/>
      <c r="FUE289" s="58"/>
      <c r="FUF289" s="58"/>
      <c r="FUG289" s="58"/>
      <c r="FUH289" s="58"/>
      <c r="FUI289" s="58"/>
      <c r="FUJ289" s="58"/>
      <c r="FUK289" s="58"/>
      <c r="FUL289" s="58"/>
      <c r="FUM289" s="58"/>
      <c r="FUN289" s="58"/>
      <c r="FUO289" s="58"/>
      <c r="FUP289" s="58"/>
      <c r="FUQ289" s="58"/>
      <c r="FUR289" s="58"/>
      <c r="FUS289" s="58"/>
      <c r="FUT289" s="58"/>
      <c r="FUU289" s="58"/>
      <c r="FUV289" s="58"/>
      <c r="FUW289" s="58"/>
      <c r="FUX289" s="58"/>
      <c r="FUY289" s="58"/>
      <c r="FUZ289" s="58"/>
      <c r="FVA289" s="58"/>
      <c r="FVB289" s="58"/>
      <c r="FVC289" s="58"/>
      <c r="FVD289" s="58"/>
      <c r="FVE289" s="58"/>
      <c r="FVF289" s="58"/>
      <c r="FVG289" s="58"/>
      <c r="FVH289" s="58"/>
      <c r="FVI289" s="58"/>
      <c r="FVJ289" s="58"/>
      <c r="FVK289" s="58"/>
      <c r="FVL289" s="58"/>
      <c r="FVM289" s="58"/>
      <c r="FVN289" s="58"/>
      <c r="FVO289" s="58"/>
      <c r="FVP289" s="58"/>
      <c r="FVQ289" s="58"/>
      <c r="FVR289" s="58"/>
      <c r="FVS289" s="58"/>
      <c r="FVT289" s="58"/>
      <c r="FVU289" s="58"/>
      <c r="FVV289" s="58"/>
      <c r="FVW289" s="58"/>
      <c r="FVX289" s="58"/>
      <c r="FVY289" s="58"/>
      <c r="FVZ289" s="58"/>
      <c r="FWA289" s="58"/>
      <c r="FWB289" s="58"/>
      <c r="FWC289" s="58"/>
      <c r="FWD289" s="58"/>
      <c r="FWE289" s="58"/>
      <c r="FWF289" s="58"/>
      <c r="FWG289" s="58"/>
      <c r="FWH289" s="58"/>
      <c r="FWI289" s="58"/>
      <c r="FWJ289" s="58"/>
      <c r="FWK289" s="58"/>
      <c r="FWL289" s="58"/>
      <c r="FWM289" s="58"/>
      <c r="FWN289" s="58"/>
      <c r="FWO289" s="58"/>
      <c r="FWP289" s="58"/>
      <c r="FWQ289" s="58"/>
      <c r="FWR289" s="58"/>
      <c r="FWS289" s="58"/>
      <c r="FWT289" s="58"/>
      <c r="FWU289" s="58"/>
      <c r="FWV289" s="58"/>
      <c r="FWW289" s="58"/>
      <c r="FWX289" s="58"/>
      <c r="FWY289" s="58"/>
      <c r="FWZ289" s="58"/>
      <c r="FXA289" s="58"/>
      <c r="FXB289" s="58"/>
      <c r="FXC289" s="58"/>
      <c r="FXD289" s="58"/>
      <c r="FXE289" s="58"/>
      <c r="FXF289" s="58"/>
      <c r="FXG289" s="58"/>
      <c r="FXH289" s="58"/>
      <c r="FXI289" s="58"/>
      <c r="FXJ289" s="58"/>
      <c r="FXK289" s="58"/>
      <c r="FXL289" s="58"/>
      <c r="FXM289" s="58"/>
      <c r="FXN289" s="58"/>
      <c r="FXO289" s="58"/>
      <c r="FXP289" s="58"/>
      <c r="FXQ289" s="58"/>
      <c r="FXR289" s="58"/>
      <c r="FXS289" s="58"/>
      <c r="FXT289" s="58"/>
      <c r="FXU289" s="58"/>
      <c r="FXV289" s="58"/>
      <c r="FXW289" s="58"/>
      <c r="FXX289" s="58"/>
      <c r="FXY289" s="58"/>
      <c r="FXZ289" s="58"/>
      <c r="FYA289" s="58"/>
      <c r="FYB289" s="58"/>
      <c r="FYC289" s="58"/>
      <c r="FYD289" s="58"/>
      <c r="FYE289" s="58"/>
      <c r="FYF289" s="58"/>
      <c r="FYG289" s="58"/>
      <c r="FYH289" s="58"/>
      <c r="FYI289" s="58"/>
      <c r="FYJ289" s="58"/>
      <c r="FYK289" s="58"/>
      <c r="FYL289" s="58"/>
      <c r="FYM289" s="58"/>
      <c r="FYN289" s="58"/>
      <c r="FYO289" s="58"/>
      <c r="FYP289" s="58"/>
      <c r="FYQ289" s="58"/>
      <c r="FYR289" s="58"/>
      <c r="FYS289" s="58"/>
      <c r="FYT289" s="58"/>
      <c r="FYU289" s="58"/>
      <c r="FYV289" s="58"/>
      <c r="FYW289" s="58"/>
      <c r="FYX289" s="58"/>
      <c r="FYY289" s="58"/>
      <c r="FYZ289" s="58"/>
      <c r="FZA289" s="58"/>
      <c r="FZB289" s="58"/>
      <c r="FZC289" s="58"/>
      <c r="FZD289" s="58"/>
      <c r="FZE289" s="58"/>
      <c r="FZF289" s="58"/>
      <c r="FZG289" s="58"/>
      <c r="FZH289" s="58"/>
      <c r="FZI289" s="58"/>
      <c r="FZJ289" s="58"/>
      <c r="FZK289" s="58"/>
      <c r="FZL289" s="58"/>
      <c r="FZM289" s="58"/>
      <c r="FZN289" s="58"/>
      <c r="FZO289" s="58"/>
      <c r="FZP289" s="58"/>
      <c r="FZQ289" s="58"/>
      <c r="FZR289" s="58"/>
      <c r="FZS289" s="58"/>
      <c r="FZT289" s="58"/>
      <c r="FZU289" s="58"/>
      <c r="FZV289" s="58"/>
      <c r="FZW289" s="58"/>
      <c r="FZX289" s="58"/>
      <c r="FZY289" s="58"/>
      <c r="FZZ289" s="58"/>
      <c r="GAA289" s="58"/>
      <c r="GAB289" s="58"/>
      <c r="GAC289" s="58"/>
      <c r="GAD289" s="58"/>
      <c r="GAE289" s="58"/>
      <c r="GAF289" s="58"/>
      <c r="GAG289" s="58"/>
      <c r="GAH289" s="58"/>
      <c r="GAI289" s="58"/>
      <c r="GAJ289" s="58"/>
      <c r="GAK289" s="58"/>
      <c r="GAL289" s="58"/>
      <c r="GAM289" s="58"/>
      <c r="GAN289" s="58"/>
      <c r="GAO289" s="58"/>
      <c r="GAP289" s="58"/>
      <c r="GAQ289" s="58"/>
      <c r="GAR289" s="58"/>
      <c r="GAS289" s="58"/>
      <c r="GAT289" s="58"/>
      <c r="GAU289" s="58"/>
      <c r="GAV289" s="58"/>
      <c r="GAW289" s="58"/>
      <c r="GAX289" s="58"/>
      <c r="GAY289" s="58"/>
      <c r="GAZ289" s="58"/>
      <c r="GBA289" s="58"/>
      <c r="GBB289" s="58"/>
      <c r="GBC289" s="58"/>
      <c r="GBD289" s="58"/>
      <c r="GBE289" s="58"/>
      <c r="GBF289" s="58"/>
      <c r="GBG289" s="58"/>
      <c r="GBH289" s="58"/>
      <c r="GBI289" s="58"/>
      <c r="GBJ289" s="58"/>
      <c r="GBK289" s="58"/>
      <c r="GBL289" s="58"/>
      <c r="GBM289" s="58"/>
      <c r="GBN289" s="58"/>
      <c r="GBO289" s="58"/>
      <c r="GBP289" s="58"/>
      <c r="GBQ289" s="58"/>
      <c r="GBR289" s="58"/>
      <c r="GBS289" s="58"/>
      <c r="GBT289" s="58"/>
      <c r="GBU289" s="58"/>
      <c r="GBV289" s="58"/>
      <c r="GBW289" s="58"/>
      <c r="GBX289" s="58"/>
      <c r="GBY289" s="58"/>
      <c r="GBZ289" s="58"/>
      <c r="GCA289" s="58"/>
      <c r="GCB289" s="58"/>
      <c r="GCC289" s="58"/>
      <c r="GCD289" s="58"/>
      <c r="GCE289" s="58"/>
      <c r="GCF289" s="58"/>
      <c r="GCG289" s="58"/>
      <c r="GCH289" s="58"/>
      <c r="GCI289" s="58"/>
      <c r="GCJ289" s="58"/>
      <c r="GCK289" s="58"/>
      <c r="GCL289" s="58"/>
      <c r="GCM289" s="58"/>
      <c r="GCN289" s="58"/>
      <c r="GCO289" s="58"/>
      <c r="GCP289" s="58"/>
      <c r="GCQ289" s="58"/>
      <c r="GCR289" s="58"/>
      <c r="GCS289" s="58"/>
      <c r="GCT289" s="58"/>
      <c r="GCU289" s="58"/>
      <c r="GCV289" s="58"/>
      <c r="GCW289" s="58"/>
      <c r="GCX289" s="58"/>
      <c r="GCY289" s="58"/>
      <c r="GCZ289" s="58"/>
      <c r="GDA289" s="58"/>
      <c r="GDB289" s="58"/>
      <c r="GDC289" s="58"/>
      <c r="GDD289" s="58"/>
      <c r="GDE289" s="58"/>
      <c r="GDF289" s="58"/>
      <c r="GDG289" s="58"/>
      <c r="GDH289" s="58"/>
      <c r="GDI289" s="58"/>
      <c r="GDJ289" s="58"/>
      <c r="GDK289" s="58"/>
      <c r="GDL289" s="58"/>
      <c r="GDM289" s="58"/>
      <c r="GDN289" s="58"/>
      <c r="GDO289" s="58"/>
      <c r="GDP289" s="58"/>
      <c r="GDQ289" s="58"/>
      <c r="GDR289" s="58"/>
      <c r="GDS289" s="58"/>
      <c r="GDT289" s="58"/>
      <c r="GDU289" s="58"/>
      <c r="GDV289" s="58"/>
      <c r="GDW289" s="58"/>
      <c r="GDX289" s="58"/>
      <c r="GDY289" s="58"/>
      <c r="GDZ289" s="58"/>
      <c r="GEA289" s="58"/>
      <c r="GEB289" s="58"/>
      <c r="GEC289" s="58"/>
      <c r="GED289" s="58"/>
      <c r="GEE289" s="58"/>
      <c r="GEF289" s="58"/>
      <c r="GEG289" s="58"/>
      <c r="GEH289" s="58"/>
      <c r="GEI289" s="58"/>
      <c r="GEJ289" s="58"/>
      <c r="GEK289" s="58"/>
      <c r="GEL289" s="58"/>
      <c r="GEM289" s="58"/>
      <c r="GEN289" s="58"/>
      <c r="GEO289" s="58"/>
      <c r="GEP289" s="58"/>
      <c r="GEQ289" s="58"/>
      <c r="GER289" s="58"/>
      <c r="GES289" s="58"/>
      <c r="GET289" s="58"/>
      <c r="GEU289" s="58"/>
      <c r="GEV289" s="58"/>
      <c r="GEW289" s="58"/>
      <c r="GEX289" s="58"/>
      <c r="GEY289" s="58"/>
      <c r="GEZ289" s="58"/>
      <c r="GFA289" s="58"/>
      <c r="GFB289" s="58"/>
      <c r="GFC289" s="58"/>
      <c r="GFD289" s="58"/>
      <c r="GFE289" s="58"/>
      <c r="GFF289" s="58"/>
      <c r="GFG289" s="58"/>
      <c r="GFH289" s="58"/>
      <c r="GFI289" s="58"/>
      <c r="GFJ289" s="58"/>
      <c r="GFK289" s="58"/>
      <c r="GFL289" s="58"/>
      <c r="GFM289" s="58"/>
      <c r="GFN289" s="58"/>
      <c r="GFO289" s="58"/>
      <c r="GFP289" s="58"/>
      <c r="GFQ289" s="58"/>
      <c r="GFR289" s="58"/>
      <c r="GFS289" s="58"/>
      <c r="GFT289" s="58"/>
      <c r="GFU289" s="58"/>
      <c r="GFV289" s="58"/>
      <c r="GFW289" s="58"/>
      <c r="GFX289" s="58"/>
      <c r="GFY289" s="58"/>
      <c r="GFZ289" s="58"/>
      <c r="GGA289" s="58"/>
      <c r="GGB289" s="58"/>
      <c r="GGC289" s="58"/>
      <c r="GGD289" s="58"/>
      <c r="GGE289" s="58"/>
      <c r="GGF289" s="58"/>
      <c r="GGG289" s="58"/>
      <c r="GGH289" s="58"/>
      <c r="GGI289" s="58"/>
      <c r="GGJ289" s="58"/>
      <c r="GGK289" s="58"/>
      <c r="GGL289" s="58"/>
      <c r="GGM289" s="58"/>
      <c r="GGN289" s="58"/>
      <c r="GGO289" s="58"/>
      <c r="GGP289" s="58"/>
      <c r="GGQ289" s="58"/>
      <c r="GGR289" s="58"/>
      <c r="GGS289" s="58"/>
      <c r="GGT289" s="58"/>
      <c r="GGU289" s="58"/>
      <c r="GGV289" s="58"/>
      <c r="GGW289" s="58"/>
      <c r="GGX289" s="58"/>
      <c r="GGY289" s="58"/>
      <c r="GGZ289" s="58"/>
      <c r="GHA289" s="58"/>
      <c r="GHB289" s="58"/>
      <c r="GHC289" s="58"/>
      <c r="GHD289" s="58"/>
      <c r="GHE289" s="58"/>
      <c r="GHF289" s="58"/>
      <c r="GHG289" s="58"/>
      <c r="GHH289" s="58"/>
      <c r="GHI289" s="58"/>
      <c r="GHJ289" s="58"/>
      <c r="GHK289" s="58"/>
      <c r="GHL289" s="58"/>
      <c r="GHM289" s="58"/>
      <c r="GHN289" s="58"/>
      <c r="GHO289" s="58"/>
      <c r="GHP289" s="58"/>
      <c r="GHQ289" s="58"/>
      <c r="GHR289" s="58"/>
      <c r="GHS289" s="58"/>
      <c r="GHT289" s="58"/>
      <c r="GHU289" s="58"/>
      <c r="GHV289" s="58"/>
      <c r="GHW289" s="58"/>
      <c r="GHX289" s="58"/>
      <c r="GHY289" s="58"/>
      <c r="GHZ289" s="58"/>
      <c r="GIA289" s="58"/>
      <c r="GIB289" s="58"/>
      <c r="GIC289" s="58"/>
      <c r="GID289" s="58"/>
      <c r="GIE289" s="58"/>
      <c r="GIF289" s="58"/>
      <c r="GIG289" s="58"/>
      <c r="GIH289" s="58"/>
      <c r="GII289" s="58"/>
      <c r="GIJ289" s="58"/>
      <c r="GIK289" s="58"/>
      <c r="GIL289" s="58"/>
      <c r="GIM289" s="58"/>
      <c r="GIN289" s="58"/>
      <c r="GIO289" s="58"/>
      <c r="GIP289" s="58"/>
      <c r="GIQ289" s="58"/>
      <c r="GIR289" s="58"/>
      <c r="GIS289" s="58"/>
      <c r="GIT289" s="58"/>
      <c r="GIU289" s="58"/>
      <c r="GIV289" s="58"/>
      <c r="GIW289" s="58"/>
      <c r="GIX289" s="58"/>
      <c r="GIY289" s="58"/>
      <c r="GIZ289" s="58"/>
      <c r="GJA289" s="58"/>
      <c r="GJB289" s="58"/>
      <c r="GJC289" s="58"/>
      <c r="GJD289" s="58"/>
      <c r="GJE289" s="58"/>
      <c r="GJF289" s="58"/>
      <c r="GJG289" s="58"/>
      <c r="GJH289" s="58"/>
      <c r="GJI289" s="58"/>
      <c r="GJJ289" s="58"/>
      <c r="GJK289" s="58"/>
      <c r="GJL289" s="58"/>
      <c r="GJM289" s="58"/>
      <c r="GJN289" s="58"/>
      <c r="GJO289" s="58"/>
      <c r="GJP289" s="58"/>
      <c r="GJQ289" s="58"/>
      <c r="GJR289" s="58"/>
      <c r="GJS289" s="58"/>
      <c r="GJT289" s="58"/>
      <c r="GJU289" s="58"/>
      <c r="GJV289" s="58"/>
      <c r="GJW289" s="58"/>
      <c r="GJX289" s="58"/>
      <c r="GJY289" s="58"/>
      <c r="GJZ289" s="58"/>
      <c r="GKA289" s="58"/>
      <c r="GKB289" s="58"/>
      <c r="GKC289" s="58"/>
      <c r="GKD289" s="58"/>
      <c r="GKE289" s="58"/>
      <c r="GKF289" s="58"/>
      <c r="GKG289" s="58"/>
      <c r="GKH289" s="58"/>
      <c r="GKI289" s="58"/>
      <c r="GKJ289" s="58"/>
      <c r="GKK289" s="58"/>
      <c r="GKL289" s="58"/>
      <c r="GKM289" s="58"/>
      <c r="GKN289" s="58"/>
      <c r="GKO289" s="58"/>
      <c r="GKP289" s="58"/>
      <c r="GKQ289" s="58"/>
      <c r="GKR289" s="58"/>
      <c r="GKS289" s="58"/>
      <c r="GKT289" s="58"/>
      <c r="GKU289" s="58"/>
      <c r="GKV289" s="58"/>
      <c r="GKW289" s="58"/>
      <c r="GKX289" s="58"/>
      <c r="GKY289" s="58"/>
      <c r="GKZ289" s="58"/>
      <c r="GLA289" s="58"/>
      <c r="GLB289" s="58"/>
      <c r="GLC289" s="58"/>
      <c r="GLD289" s="58"/>
      <c r="GLE289" s="58"/>
      <c r="GLF289" s="58"/>
      <c r="GLG289" s="58"/>
      <c r="GLH289" s="58"/>
      <c r="GLI289" s="58"/>
      <c r="GLJ289" s="58"/>
      <c r="GLK289" s="58"/>
      <c r="GLL289" s="58"/>
      <c r="GLM289" s="58"/>
      <c r="GLN289" s="58"/>
      <c r="GLO289" s="58"/>
      <c r="GLP289" s="58"/>
      <c r="GLQ289" s="58"/>
      <c r="GLR289" s="58"/>
      <c r="GLS289" s="58"/>
      <c r="GLT289" s="58"/>
      <c r="GLU289" s="58"/>
      <c r="GLV289" s="58"/>
      <c r="GLW289" s="58"/>
      <c r="GLX289" s="58"/>
      <c r="GLY289" s="58"/>
      <c r="GLZ289" s="58"/>
      <c r="GMA289" s="58"/>
      <c r="GMB289" s="58"/>
      <c r="GMC289" s="58"/>
      <c r="GMD289" s="58"/>
      <c r="GME289" s="58"/>
      <c r="GMF289" s="58"/>
      <c r="GMG289" s="58"/>
      <c r="GMH289" s="58"/>
      <c r="GMI289" s="58"/>
      <c r="GMJ289" s="58"/>
      <c r="GMK289" s="58"/>
      <c r="GML289" s="58"/>
      <c r="GMM289" s="58"/>
      <c r="GMN289" s="58"/>
      <c r="GMO289" s="58"/>
      <c r="GMP289" s="58"/>
      <c r="GMQ289" s="58"/>
      <c r="GMR289" s="58"/>
      <c r="GMS289" s="58"/>
      <c r="GMT289" s="58"/>
      <c r="GMU289" s="58"/>
      <c r="GMV289" s="58"/>
      <c r="GMW289" s="58"/>
      <c r="GMX289" s="58"/>
      <c r="GMY289" s="58"/>
      <c r="GMZ289" s="58"/>
      <c r="GNA289" s="58"/>
      <c r="GNB289" s="58"/>
      <c r="GNC289" s="58"/>
      <c r="GND289" s="58"/>
      <c r="GNE289" s="58"/>
      <c r="GNF289" s="58"/>
      <c r="GNG289" s="58"/>
      <c r="GNH289" s="58"/>
      <c r="GNI289" s="58"/>
      <c r="GNJ289" s="58"/>
      <c r="GNK289" s="58"/>
      <c r="GNL289" s="58"/>
      <c r="GNM289" s="58"/>
      <c r="GNN289" s="58"/>
      <c r="GNO289" s="58"/>
      <c r="GNP289" s="58"/>
      <c r="GNQ289" s="58"/>
      <c r="GNR289" s="58"/>
      <c r="GNS289" s="58"/>
      <c r="GNT289" s="58"/>
      <c r="GNU289" s="58"/>
      <c r="GNV289" s="58"/>
      <c r="GNW289" s="58"/>
      <c r="GNX289" s="58"/>
      <c r="GNY289" s="58"/>
      <c r="GNZ289" s="58"/>
      <c r="GOA289" s="58"/>
      <c r="GOB289" s="58"/>
      <c r="GOC289" s="58"/>
      <c r="GOD289" s="58"/>
      <c r="GOE289" s="58"/>
      <c r="GOF289" s="58"/>
      <c r="GOG289" s="58"/>
      <c r="GOH289" s="58"/>
      <c r="GOI289" s="58"/>
      <c r="GOJ289" s="58"/>
      <c r="GOK289" s="58"/>
      <c r="GOL289" s="58"/>
      <c r="GOM289" s="58"/>
      <c r="GON289" s="58"/>
      <c r="GOO289" s="58"/>
      <c r="GOP289" s="58"/>
      <c r="GOQ289" s="58"/>
      <c r="GOR289" s="58"/>
      <c r="GOS289" s="58"/>
      <c r="GOT289" s="58"/>
      <c r="GOU289" s="58"/>
      <c r="GOV289" s="58"/>
      <c r="GOW289" s="58"/>
      <c r="GOX289" s="58"/>
      <c r="GOY289" s="58"/>
      <c r="GOZ289" s="58"/>
      <c r="GPA289" s="58"/>
      <c r="GPB289" s="58"/>
      <c r="GPC289" s="58"/>
      <c r="GPD289" s="58"/>
      <c r="GPE289" s="58"/>
      <c r="GPF289" s="58"/>
      <c r="GPG289" s="58"/>
      <c r="GPH289" s="58"/>
      <c r="GPI289" s="58"/>
      <c r="GPJ289" s="58"/>
      <c r="GPK289" s="58"/>
      <c r="GPL289" s="58"/>
      <c r="GPM289" s="58"/>
      <c r="GPN289" s="58"/>
      <c r="GPO289" s="58"/>
      <c r="GPP289" s="58"/>
      <c r="GPQ289" s="58"/>
      <c r="GPR289" s="58"/>
      <c r="GPS289" s="58"/>
      <c r="GPT289" s="58"/>
      <c r="GPU289" s="58"/>
      <c r="GPV289" s="58"/>
      <c r="GPW289" s="58"/>
      <c r="GPX289" s="58"/>
      <c r="GPY289" s="58"/>
      <c r="GPZ289" s="58"/>
      <c r="GQA289" s="58"/>
      <c r="GQB289" s="58"/>
      <c r="GQC289" s="58"/>
      <c r="GQD289" s="58"/>
      <c r="GQE289" s="58"/>
      <c r="GQF289" s="58"/>
      <c r="GQG289" s="58"/>
      <c r="GQH289" s="58"/>
      <c r="GQI289" s="58"/>
      <c r="GQJ289" s="58"/>
      <c r="GQK289" s="58"/>
      <c r="GQL289" s="58"/>
      <c r="GQM289" s="58"/>
      <c r="GQN289" s="58"/>
      <c r="GQO289" s="58"/>
      <c r="GQP289" s="58"/>
      <c r="GQQ289" s="58"/>
      <c r="GQR289" s="58"/>
      <c r="GQS289" s="58"/>
      <c r="GQT289" s="58"/>
      <c r="GQU289" s="58"/>
      <c r="GQV289" s="58"/>
      <c r="GQW289" s="58"/>
      <c r="GQX289" s="58"/>
      <c r="GQY289" s="58"/>
      <c r="GQZ289" s="58"/>
      <c r="GRA289" s="58"/>
      <c r="GRB289" s="58"/>
      <c r="GRC289" s="58"/>
      <c r="GRD289" s="58"/>
      <c r="GRE289" s="58"/>
      <c r="GRF289" s="58"/>
      <c r="GRG289" s="58"/>
      <c r="GRH289" s="58"/>
      <c r="GRI289" s="58"/>
      <c r="GRJ289" s="58"/>
      <c r="GRK289" s="58"/>
      <c r="GRL289" s="58"/>
      <c r="GRM289" s="58"/>
      <c r="GRN289" s="58"/>
      <c r="GRO289" s="58"/>
      <c r="GRP289" s="58"/>
      <c r="GRQ289" s="58"/>
      <c r="GRR289" s="58"/>
      <c r="GRS289" s="58"/>
      <c r="GRT289" s="58"/>
      <c r="GRU289" s="58"/>
      <c r="GRV289" s="58"/>
      <c r="GRW289" s="58"/>
      <c r="GRX289" s="58"/>
      <c r="GRY289" s="58"/>
      <c r="GRZ289" s="58"/>
      <c r="GSA289" s="58"/>
      <c r="GSB289" s="58"/>
      <c r="GSC289" s="58"/>
      <c r="GSD289" s="58"/>
      <c r="GSE289" s="58"/>
      <c r="GSF289" s="58"/>
      <c r="GSG289" s="58"/>
      <c r="GSH289" s="58"/>
      <c r="GSI289" s="58"/>
      <c r="GSJ289" s="58"/>
      <c r="GSK289" s="58"/>
      <c r="GSL289" s="58"/>
      <c r="GSM289" s="58"/>
      <c r="GSN289" s="58"/>
      <c r="GSO289" s="58"/>
      <c r="GSP289" s="58"/>
      <c r="GSQ289" s="58"/>
      <c r="GSR289" s="58"/>
      <c r="GSS289" s="58"/>
      <c r="GST289" s="58"/>
      <c r="GSU289" s="58"/>
      <c r="GSV289" s="58"/>
      <c r="GSW289" s="58"/>
      <c r="GSX289" s="58"/>
      <c r="GSY289" s="58"/>
      <c r="GSZ289" s="58"/>
      <c r="GTA289" s="58"/>
      <c r="GTB289" s="58"/>
      <c r="GTC289" s="58"/>
      <c r="GTD289" s="58"/>
      <c r="GTE289" s="58"/>
      <c r="GTF289" s="58"/>
      <c r="GTG289" s="58"/>
      <c r="GTH289" s="58"/>
      <c r="GTI289" s="58"/>
      <c r="GTJ289" s="58"/>
      <c r="GTK289" s="58"/>
      <c r="GTL289" s="58"/>
      <c r="GTM289" s="58"/>
      <c r="GTN289" s="58"/>
      <c r="GTO289" s="58"/>
      <c r="GTP289" s="58"/>
      <c r="GTQ289" s="58"/>
      <c r="GTR289" s="58"/>
      <c r="GTS289" s="58"/>
      <c r="GTT289" s="58"/>
      <c r="GTU289" s="58"/>
      <c r="GTV289" s="58"/>
      <c r="GTW289" s="58"/>
      <c r="GTX289" s="58"/>
      <c r="GTY289" s="58"/>
      <c r="GTZ289" s="58"/>
      <c r="GUA289" s="58"/>
      <c r="GUB289" s="58"/>
      <c r="GUC289" s="58"/>
      <c r="GUD289" s="58"/>
      <c r="GUE289" s="58"/>
      <c r="GUF289" s="58"/>
      <c r="GUG289" s="58"/>
      <c r="GUH289" s="58"/>
      <c r="GUI289" s="58"/>
      <c r="GUJ289" s="58"/>
      <c r="GUK289" s="58"/>
      <c r="GUL289" s="58"/>
      <c r="GUM289" s="58"/>
      <c r="GUN289" s="58"/>
      <c r="GUO289" s="58"/>
      <c r="GUP289" s="58"/>
      <c r="GUQ289" s="58"/>
      <c r="GUR289" s="58"/>
      <c r="GUS289" s="58"/>
      <c r="GUT289" s="58"/>
      <c r="GUU289" s="58"/>
      <c r="GUV289" s="58"/>
      <c r="GUW289" s="58"/>
      <c r="GUX289" s="58"/>
      <c r="GUY289" s="58"/>
      <c r="GUZ289" s="58"/>
      <c r="GVA289" s="58"/>
      <c r="GVB289" s="58"/>
      <c r="GVC289" s="58"/>
      <c r="GVD289" s="58"/>
      <c r="GVE289" s="58"/>
      <c r="GVF289" s="58"/>
      <c r="GVG289" s="58"/>
      <c r="GVH289" s="58"/>
      <c r="GVI289" s="58"/>
      <c r="GVJ289" s="58"/>
      <c r="GVK289" s="58"/>
      <c r="GVL289" s="58"/>
      <c r="GVM289" s="58"/>
      <c r="GVN289" s="58"/>
      <c r="GVO289" s="58"/>
      <c r="GVP289" s="58"/>
      <c r="GVQ289" s="58"/>
      <c r="GVR289" s="58"/>
      <c r="GVS289" s="58"/>
      <c r="GVT289" s="58"/>
      <c r="GVU289" s="58"/>
      <c r="GVV289" s="58"/>
      <c r="GVW289" s="58"/>
      <c r="GVX289" s="58"/>
      <c r="GVY289" s="58"/>
      <c r="GVZ289" s="58"/>
      <c r="GWA289" s="58"/>
      <c r="GWB289" s="58"/>
      <c r="GWC289" s="58"/>
      <c r="GWD289" s="58"/>
      <c r="GWE289" s="58"/>
      <c r="GWF289" s="58"/>
      <c r="GWG289" s="58"/>
      <c r="GWH289" s="58"/>
      <c r="GWI289" s="58"/>
      <c r="GWJ289" s="58"/>
      <c r="GWK289" s="58"/>
      <c r="GWL289" s="58"/>
      <c r="GWM289" s="58"/>
      <c r="GWN289" s="58"/>
      <c r="GWO289" s="58"/>
      <c r="GWP289" s="58"/>
      <c r="GWQ289" s="58"/>
      <c r="GWR289" s="58"/>
      <c r="GWS289" s="58"/>
      <c r="GWT289" s="58"/>
      <c r="GWU289" s="58"/>
      <c r="GWV289" s="58"/>
      <c r="GWW289" s="58"/>
      <c r="GWX289" s="58"/>
      <c r="GWY289" s="58"/>
      <c r="GWZ289" s="58"/>
      <c r="GXA289" s="58"/>
      <c r="GXB289" s="58"/>
      <c r="GXC289" s="58"/>
      <c r="GXD289" s="58"/>
      <c r="GXE289" s="58"/>
      <c r="GXF289" s="58"/>
      <c r="GXG289" s="58"/>
      <c r="GXH289" s="58"/>
      <c r="GXI289" s="58"/>
      <c r="GXJ289" s="58"/>
      <c r="GXK289" s="58"/>
      <c r="GXL289" s="58"/>
      <c r="GXM289" s="58"/>
      <c r="GXN289" s="58"/>
      <c r="GXO289" s="58"/>
      <c r="GXP289" s="58"/>
      <c r="GXQ289" s="58"/>
      <c r="GXR289" s="58"/>
      <c r="GXS289" s="58"/>
      <c r="GXT289" s="58"/>
      <c r="GXU289" s="58"/>
      <c r="GXV289" s="58"/>
      <c r="GXW289" s="58"/>
      <c r="GXX289" s="58"/>
      <c r="GXY289" s="58"/>
      <c r="GXZ289" s="58"/>
      <c r="GYA289" s="58"/>
      <c r="GYB289" s="58"/>
      <c r="GYC289" s="58"/>
      <c r="GYD289" s="58"/>
      <c r="GYE289" s="58"/>
      <c r="GYF289" s="58"/>
      <c r="GYG289" s="58"/>
      <c r="GYH289" s="58"/>
      <c r="GYI289" s="58"/>
      <c r="GYJ289" s="58"/>
      <c r="GYK289" s="58"/>
      <c r="GYL289" s="58"/>
      <c r="GYM289" s="58"/>
      <c r="GYN289" s="58"/>
      <c r="GYO289" s="58"/>
      <c r="GYP289" s="58"/>
      <c r="GYQ289" s="58"/>
      <c r="GYR289" s="58"/>
      <c r="GYS289" s="58"/>
      <c r="GYT289" s="58"/>
      <c r="GYU289" s="58"/>
      <c r="GYV289" s="58"/>
      <c r="GYW289" s="58"/>
      <c r="GYX289" s="58"/>
      <c r="GYY289" s="58"/>
      <c r="GYZ289" s="58"/>
      <c r="GZA289" s="58"/>
      <c r="GZB289" s="58"/>
      <c r="GZC289" s="58"/>
      <c r="GZD289" s="58"/>
      <c r="GZE289" s="58"/>
      <c r="GZF289" s="58"/>
      <c r="GZG289" s="58"/>
      <c r="GZH289" s="58"/>
      <c r="GZI289" s="58"/>
      <c r="GZJ289" s="58"/>
      <c r="GZK289" s="58"/>
      <c r="GZL289" s="58"/>
      <c r="GZM289" s="58"/>
      <c r="GZN289" s="58"/>
      <c r="GZO289" s="58"/>
      <c r="GZP289" s="58"/>
      <c r="GZQ289" s="58"/>
      <c r="GZR289" s="58"/>
      <c r="GZS289" s="58"/>
      <c r="GZT289" s="58"/>
      <c r="GZU289" s="58"/>
      <c r="GZV289" s="58"/>
      <c r="GZW289" s="58"/>
      <c r="GZX289" s="58"/>
      <c r="GZY289" s="58"/>
      <c r="GZZ289" s="58"/>
      <c r="HAA289" s="58"/>
      <c r="HAB289" s="58"/>
      <c r="HAC289" s="58"/>
      <c r="HAD289" s="58"/>
      <c r="HAE289" s="58"/>
      <c r="HAF289" s="58"/>
      <c r="HAG289" s="58"/>
      <c r="HAH289" s="58"/>
      <c r="HAI289" s="58"/>
      <c r="HAJ289" s="58"/>
      <c r="HAK289" s="58"/>
      <c r="HAL289" s="58"/>
      <c r="HAM289" s="58"/>
      <c r="HAN289" s="58"/>
      <c r="HAO289" s="58"/>
      <c r="HAP289" s="58"/>
      <c r="HAQ289" s="58"/>
      <c r="HAR289" s="58"/>
      <c r="HAS289" s="58"/>
      <c r="HAT289" s="58"/>
      <c r="HAU289" s="58"/>
      <c r="HAV289" s="58"/>
      <c r="HAW289" s="58"/>
      <c r="HAX289" s="58"/>
      <c r="HAY289" s="58"/>
      <c r="HAZ289" s="58"/>
      <c r="HBA289" s="58"/>
      <c r="HBB289" s="58"/>
      <c r="HBC289" s="58"/>
      <c r="HBD289" s="58"/>
      <c r="HBE289" s="58"/>
      <c r="HBF289" s="58"/>
      <c r="HBG289" s="58"/>
      <c r="HBH289" s="58"/>
      <c r="HBI289" s="58"/>
      <c r="HBJ289" s="58"/>
      <c r="HBK289" s="58"/>
      <c r="HBL289" s="58"/>
      <c r="HBM289" s="58"/>
      <c r="HBN289" s="58"/>
      <c r="HBO289" s="58"/>
      <c r="HBP289" s="58"/>
      <c r="HBQ289" s="58"/>
      <c r="HBR289" s="58"/>
      <c r="HBS289" s="58"/>
      <c r="HBT289" s="58"/>
      <c r="HBU289" s="58"/>
      <c r="HBV289" s="58"/>
      <c r="HBW289" s="58"/>
      <c r="HBX289" s="58"/>
      <c r="HBY289" s="58"/>
      <c r="HBZ289" s="58"/>
      <c r="HCA289" s="58"/>
      <c r="HCB289" s="58"/>
      <c r="HCC289" s="58"/>
      <c r="HCD289" s="58"/>
      <c r="HCE289" s="58"/>
      <c r="HCF289" s="58"/>
      <c r="HCG289" s="58"/>
      <c r="HCH289" s="58"/>
      <c r="HCI289" s="58"/>
      <c r="HCJ289" s="58"/>
      <c r="HCK289" s="58"/>
      <c r="HCL289" s="58"/>
      <c r="HCM289" s="58"/>
      <c r="HCN289" s="58"/>
      <c r="HCO289" s="58"/>
      <c r="HCP289" s="58"/>
      <c r="HCQ289" s="58"/>
      <c r="HCR289" s="58"/>
      <c r="HCS289" s="58"/>
      <c r="HCT289" s="58"/>
      <c r="HCU289" s="58"/>
      <c r="HCV289" s="58"/>
      <c r="HCW289" s="58"/>
      <c r="HCX289" s="58"/>
      <c r="HCY289" s="58"/>
      <c r="HCZ289" s="58"/>
      <c r="HDA289" s="58"/>
      <c r="HDB289" s="58"/>
      <c r="HDC289" s="58"/>
      <c r="HDD289" s="58"/>
      <c r="HDE289" s="58"/>
      <c r="HDF289" s="58"/>
      <c r="HDG289" s="58"/>
      <c r="HDH289" s="58"/>
      <c r="HDI289" s="58"/>
      <c r="HDJ289" s="58"/>
      <c r="HDK289" s="58"/>
      <c r="HDL289" s="58"/>
      <c r="HDM289" s="58"/>
      <c r="HDN289" s="58"/>
      <c r="HDO289" s="58"/>
      <c r="HDP289" s="58"/>
      <c r="HDQ289" s="58"/>
      <c r="HDR289" s="58"/>
      <c r="HDS289" s="58"/>
      <c r="HDT289" s="58"/>
      <c r="HDU289" s="58"/>
      <c r="HDV289" s="58"/>
      <c r="HDW289" s="58"/>
      <c r="HDX289" s="58"/>
      <c r="HDY289" s="58"/>
      <c r="HDZ289" s="58"/>
      <c r="HEA289" s="58"/>
      <c r="HEB289" s="58"/>
      <c r="HEC289" s="58"/>
      <c r="HED289" s="58"/>
      <c r="HEE289" s="58"/>
      <c r="HEF289" s="58"/>
      <c r="HEG289" s="58"/>
      <c r="HEH289" s="58"/>
      <c r="HEI289" s="58"/>
      <c r="HEJ289" s="58"/>
      <c r="HEK289" s="58"/>
      <c r="HEL289" s="58"/>
      <c r="HEM289" s="58"/>
      <c r="HEN289" s="58"/>
      <c r="HEO289" s="58"/>
      <c r="HEP289" s="58"/>
      <c r="HEQ289" s="58"/>
      <c r="HER289" s="58"/>
      <c r="HES289" s="58"/>
      <c r="HET289" s="58"/>
      <c r="HEU289" s="58"/>
      <c r="HEV289" s="58"/>
      <c r="HEW289" s="58"/>
      <c r="HEX289" s="58"/>
      <c r="HEY289" s="58"/>
      <c r="HEZ289" s="58"/>
      <c r="HFA289" s="58"/>
      <c r="HFB289" s="58"/>
      <c r="HFC289" s="58"/>
      <c r="HFD289" s="58"/>
      <c r="HFE289" s="58"/>
      <c r="HFF289" s="58"/>
      <c r="HFG289" s="58"/>
      <c r="HFH289" s="58"/>
      <c r="HFI289" s="58"/>
      <c r="HFJ289" s="58"/>
      <c r="HFK289" s="58"/>
      <c r="HFL289" s="58"/>
      <c r="HFM289" s="58"/>
      <c r="HFN289" s="58"/>
      <c r="HFO289" s="58"/>
      <c r="HFP289" s="58"/>
      <c r="HFQ289" s="58"/>
      <c r="HFR289" s="58"/>
      <c r="HFS289" s="58"/>
      <c r="HFT289" s="58"/>
      <c r="HFU289" s="58"/>
      <c r="HFV289" s="58"/>
      <c r="HFW289" s="58"/>
      <c r="HFX289" s="58"/>
      <c r="HFY289" s="58"/>
      <c r="HFZ289" s="58"/>
      <c r="HGA289" s="58"/>
      <c r="HGB289" s="58"/>
      <c r="HGC289" s="58"/>
      <c r="HGD289" s="58"/>
      <c r="HGE289" s="58"/>
      <c r="HGF289" s="58"/>
      <c r="HGG289" s="58"/>
      <c r="HGH289" s="58"/>
      <c r="HGI289" s="58"/>
      <c r="HGJ289" s="58"/>
      <c r="HGK289" s="58"/>
      <c r="HGL289" s="58"/>
      <c r="HGM289" s="58"/>
      <c r="HGN289" s="58"/>
      <c r="HGO289" s="58"/>
      <c r="HGP289" s="58"/>
      <c r="HGQ289" s="58"/>
      <c r="HGR289" s="58"/>
      <c r="HGS289" s="58"/>
      <c r="HGT289" s="58"/>
      <c r="HGU289" s="58"/>
      <c r="HGV289" s="58"/>
      <c r="HGW289" s="58"/>
      <c r="HGX289" s="58"/>
      <c r="HGY289" s="58"/>
      <c r="HGZ289" s="58"/>
      <c r="HHA289" s="58"/>
      <c r="HHB289" s="58"/>
      <c r="HHC289" s="58"/>
      <c r="HHD289" s="58"/>
      <c r="HHE289" s="58"/>
      <c r="HHF289" s="58"/>
      <c r="HHG289" s="58"/>
      <c r="HHH289" s="58"/>
      <c r="HHI289" s="58"/>
      <c r="HHJ289" s="58"/>
      <c r="HHK289" s="58"/>
      <c r="HHL289" s="58"/>
      <c r="HHM289" s="58"/>
      <c r="HHN289" s="58"/>
      <c r="HHO289" s="58"/>
      <c r="HHP289" s="58"/>
      <c r="HHQ289" s="58"/>
      <c r="HHR289" s="58"/>
      <c r="HHS289" s="58"/>
      <c r="HHT289" s="58"/>
      <c r="HHU289" s="58"/>
      <c r="HHV289" s="58"/>
      <c r="HHW289" s="58"/>
      <c r="HHX289" s="58"/>
      <c r="HHY289" s="58"/>
      <c r="HHZ289" s="58"/>
      <c r="HIA289" s="58"/>
      <c r="HIB289" s="58"/>
      <c r="HIC289" s="58"/>
      <c r="HID289" s="58"/>
      <c r="HIE289" s="58"/>
      <c r="HIF289" s="58"/>
      <c r="HIG289" s="58"/>
      <c r="HIH289" s="58"/>
      <c r="HII289" s="58"/>
      <c r="HIJ289" s="58"/>
      <c r="HIK289" s="58"/>
      <c r="HIL289" s="58"/>
      <c r="HIM289" s="58"/>
      <c r="HIN289" s="58"/>
      <c r="HIO289" s="58"/>
      <c r="HIP289" s="58"/>
      <c r="HIQ289" s="58"/>
      <c r="HIR289" s="58"/>
      <c r="HIS289" s="58"/>
      <c r="HIT289" s="58"/>
      <c r="HIU289" s="58"/>
      <c r="HIV289" s="58"/>
      <c r="HIW289" s="58"/>
      <c r="HIX289" s="58"/>
      <c r="HIY289" s="58"/>
      <c r="HIZ289" s="58"/>
      <c r="HJA289" s="58"/>
      <c r="HJB289" s="58"/>
      <c r="HJC289" s="58"/>
      <c r="HJD289" s="58"/>
      <c r="HJE289" s="58"/>
      <c r="HJF289" s="58"/>
      <c r="HJG289" s="58"/>
      <c r="HJH289" s="58"/>
      <c r="HJI289" s="58"/>
      <c r="HJJ289" s="58"/>
      <c r="HJK289" s="58"/>
      <c r="HJL289" s="58"/>
      <c r="HJM289" s="58"/>
      <c r="HJN289" s="58"/>
      <c r="HJO289" s="58"/>
      <c r="HJP289" s="58"/>
      <c r="HJQ289" s="58"/>
      <c r="HJR289" s="58"/>
      <c r="HJS289" s="58"/>
      <c r="HJT289" s="58"/>
      <c r="HJU289" s="58"/>
      <c r="HJV289" s="58"/>
      <c r="HJW289" s="58"/>
      <c r="HJX289" s="58"/>
      <c r="HJY289" s="58"/>
      <c r="HJZ289" s="58"/>
      <c r="HKA289" s="58"/>
      <c r="HKB289" s="58"/>
      <c r="HKC289" s="58"/>
      <c r="HKD289" s="58"/>
      <c r="HKE289" s="58"/>
      <c r="HKF289" s="58"/>
      <c r="HKG289" s="58"/>
      <c r="HKH289" s="58"/>
      <c r="HKI289" s="58"/>
      <c r="HKJ289" s="58"/>
      <c r="HKK289" s="58"/>
      <c r="HKL289" s="58"/>
      <c r="HKM289" s="58"/>
      <c r="HKN289" s="58"/>
      <c r="HKO289" s="58"/>
      <c r="HKP289" s="58"/>
      <c r="HKQ289" s="58"/>
      <c r="HKR289" s="58"/>
      <c r="HKS289" s="58"/>
      <c r="HKT289" s="58"/>
      <c r="HKU289" s="58"/>
      <c r="HKV289" s="58"/>
      <c r="HKW289" s="58"/>
      <c r="HKX289" s="58"/>
      <c r="HKY289" s="58"/>
      <c r="HKZ289" s="58"/>
      <c r="HLA289" s="58"/>
      <c r="HLB289" s="58"/>
      <c r="HLC289" s="58"/>
      <c r="HLD289" s="58"/>
      <c r="HLE289" s="58"/>
      <c r="HLF289" s="58"/>
      <c r="HLG289" s="58"/>
      <c r="HLH289" s="58"/>
      <c r="HLI289" s="58"/>
      <c r="HLJ289" s="58"/>
      <c r="HLK289" s="58"/>
      <c r="HLL289" s="58"/>
      <c r="HLM289" s="58"/>
      <c r="HLN289" s="58"/>
      <c r="HLO289" s="58"/>
      <c r="HLP289" s="58"/>
      <c r="HLQ289" s="58"/>
      <c r="HLR289" s="58"/>
      <c r="HLS289" s="58"/>
      <c r="HLT289" s="58"/>
      <c r="HLU289" s="58"/>
      <c r="HLV289" s="58"/>
      <c r="HLW289" s="58"/>
      <c r="HLX289" s="58"/>
      <c r="HLY289" s="58"/>
      <c r="HLZ289" s="58"/>
      <c r="HMA289" s="58"/>
      <c r="HMB289" s="58"/>
      <c r="HMC289" s="58"/>
      <c r="HMD289" s="58"/>
      <c r="HME289" s="58"/>
      <c r="HMF289" s="58"/>
      <c r="HMG289" s="58"/>
      <c r="HMH289" s="58"/>
      <c r="HMI289" s="58"/>
      <c r="HMJ289" s="58"/>
      <c r="HMK289" s="58"/>
      <c r="HML289" s="58"/>
      <c r="HMM289" s="58"/>
      <c r="HMN289" s="58"/>
      <c r="HMO289" s="58"/>
      <c r="HMP289" s="58"/>
      <c r="HMQ289" s="58"/>
      <c r="HMR289" s="58"/>
      <c r="HMS289" s="58"/>
      <c r="HMT289" s="58"/>
      <c r="HMU289" s="58"/>
      <c r="HMV289" s="58"/>
      <c r="HMW289" s="58"/>
      <c r="HMX289" s="58"/>
      <c r="HMY289" s="58"/>
      <c r="HMZ289" s="58"/>
      <c r="HNA289" s="58"/>
      <c r="HNB289" s="58"/>
      <c r="HNC289" s="58"/>
      <c r="HND289" s="58"/>
      <c r="HNE289" s="58"/>
      <c r="HNF289" s="58"/>
      <c r="HNG289" s="58"/>
      <c r="HNH289" s="58"/>
      <c r="HNI289" s="58"/>
      <c r="HNJ289" s="58"/>
      <c r="HNK289" s="58"/>
      <c r="HNL289" s="58"/>
      <c r="HNM289" s="58"/>
      <c r="HNN289" s="58"/>
      <c r="HNO289" s="58"/>
      <c r="HNP289" s="58"/>
      <c r="HNQ289" s="58"/>
      <c r="HNR289" s="58"/>
      <c r="HNS289" s="58"/>
      <c r="HNT289" s="58"/>
      <c r="HNU289" s="58"/>
      <c r="HNV289" s="58"/>
      <c r="HNW289" s="58"/>
      <c r="HNX289" s="58"/>
      <c r="HNY289" s="58"/>
      <c r="HNZ289" s="58"/>
      <c r="HOA289" s="58"/>
      <c r="HOB289" s="58"/>
      <c r="HOC289" s="58"/>
      <c r="HOD289" s="58"/>
      <c r="HOE289" s="58"/>
      <c r="HOF289" s="58"/>
      <c r="HOG289" s="58"/>
      <c r="HOH289" s="58"/>
      <c r="HOI289" s="58"/>
      <c r="HOJ289" s="58"/>
      <c r="HOK289" s="58"/>
      <c r="HOL289" s="58"/>
      <c r="HOM289" s="58"/>
      <c r="HON289" s="58"/>
      <c r="HOO289" s="58"/>
      <c r="HOP289" s="58"/>
      <c r="HOQ289" s="58"/>
      <c r="HOR289" s="58"/>
      <c r="HOS289" s="58"/>
      <c r="HOT289" s="58"/>
      <c r="HOU289" s="58"/>
      <c r="HOV289" s="58"/>
      <c r="HOW289" s="58"/>
      <c r="HOX289" s="58"/>
      <c r="HOY289" s="58"/>
      <c r="HOZ289" s="58"/>
      <c r="HPA289" s="58"/>
      <c r="HPB289" s="58"/>
      <c r="HPC289" s="58"/>
      <c r="HPD289" s="58"/>
      <c r="HPE289" s="58"/>
      <c r="HPF289" s="58"/>
      <c r="HPG289" s="58"/>
      <c r="HPH289" s="58"/>
      <c r="HPI289" s="58"/>
      <c r="HPJ289" s="58"/>
      <c r="HPK289" s="58"/>
      <c r="HPL289" s="58"/>
      <c r="HPM289" s="58"/>
      <c r="HPN289" s="58"/>
      <c r="HPO289" s="58"/>
      <c r="HPP289" s="58"/>
      <c r="HPQ289" s="58"/>
      <c r="HPR289" s="58"/>
      <c r="HPS289" s="58"/>
      <c r="HPT289" s="58"/>
      <c r="HPU289" s="58"/>
      <c r="HPV289" s="58"/>
      <c r="HPW289" s="58"/>
      <c r="HPX289" s="58"/>
      <c r="HPY289" s="58"/>
      <c r="HPZ289" s="58"/>
      <c r="HQA289" s="58"/>
      <c r="HQB289" s="58"/>
      <c r="HQC289" s="58"/>
      <c r="HQD289" s="58"/>
      <c r="HQE289" s="58"/>
      <c r="HQF289" s="58"/>
      <c r="HQG289" s="58"/>
      <c r="HQH289" s="58"/>
      <c r="HQI289" s="58"/>
      <c r="HQJ289" s="58"/>
      <c r="HQK289" s="58"/>
      <c r="HQL289" s="58"/>
      <c r="HQM289" s="58"/>
      <c r="HQN289" s="58"/>
      <c r="HQO289" s="58"/>
      <c r="HQP289" s="58"/>
      <c r="HQQ289" s="58"/>
      <c r="HQR289" s="58"/>
      <c r="HQS289" s="58"/>
      <c r="HQT289" s="58"/>
      <c r="HQU289" s="58"/>
      <c r="HQV289" s="58"/>
      <c r="HQW289" s="58"/>
      <c r="HQX289" s="58"/>
      <c r="HQY289" s="58"/>
      <c r="HQZ289" s="58"/>
      <c r="HRA289" s="58"/>
      <c r="HRB289" s="58"/>
      <c r="HRC289" s="58"/>
      <c r="HRD289" s="58"/>
      <c r="HRE289" s="58"/>
      <c r="HRF289" s="58"/>
      <c r="HRG289" s="58"/>
      <c r="HRH289" s="58"/>
      <c r="HRI289" s="58"/>
      <c r="HRJ289" s="58"/>
      <c r="HRK289" s="58"/>
      <c r="HRL289" s="58"/>
      <c r="HRM289" s="58"/>
      <c r="HRN289" s="58"/>
      <c r="HRO289" s="58"/>
      <c r="HRP289" s="58"/>
      <c r="HRQ289" s="58"/>
      <c r="HRR289" s="58"/>
      <c r="HRS289" s="58"/>
      <c r="HRT289" s="58"/>
      <c r="HRU289" s="58"/>
      <c r="HRV289" s="58"/>
      <c r="HRW289" s="58"/>
      <c r="HRX289" s="58"/>
      <c r="HRY289" s="58"/>
      <c r="HRZ289" s="58"/>
      <c r="HSA289" s="58"/>
      <c r="HSB289" s="58"/>
      <c r="HSC289" s="58"/>
      <c r="HSD289" s="58"/>
      <c r="HSE289" s="58"/>
      <c r="HSF289" s="58"/>
      <c r="HSG289" s="58"/>
      <c r="HSH289" s="58"/>
      <c r="HSI289" s="58"/>
      <c r="HSJ289" s="58"/>
      <c r="HSK289" s="58"/>
      <c r="HSL289" s="58"/>
      <c r="HSM289" s="58"/>
      <c r="HSN289" s="58"/>
      <c r="HSO289" s="58"/>
      <c r="HSP289" s="58"/>
      <c r="HSQ289" s="58"/>
      <c r="HSR289" s="58"/>
      <c r="HSS289" s="58"/>
      <c r="HST289" s="58"/>
      <c r="HSU289" s="58"/>
      <c r="HSV289" s="58"/>
      <c r="HSW289" s="58"/>
      <c r="HSX289" s="58"/>
      <c r="HSY289" s="58"/>
      <c r="HSZ289" s="58"/>
      <c r="HTA289" s="58"/>
      <c r="HTB289" s="58"/>
      <c r="HTC289" s="58"/>
      <c r="HTD289" s="58"/>
      <c r="HTE289" s="58"/>
      <c r="HTF289" s="58"/>
      <c r="HTG289" s="58"/>
      <c r="HTH289" s="58"/>
      <c r="HTI289" s="58"/>
      <c r="HTJ289" s="58"/>
      <c r="HTK289" s="58"/>
      <c r="HTL289" s="58"/>
      <c r="HTM289" s="58"/>
      <c r="HTN289" s="58"/>
      <c r="HTO289" s="58"/>
      <c r="HTP289" s="58"/>
      <c r="HTQ289" s="58"/>
      <c r="HTR289" s="58"/>
      <c r="HTS289" s="58"/>
      <c r="HTT289" s="58"/>
      <c r="HTU289" s="58"/>
      <c r="HTV289" s="58"/>
      <c r="HTW289" s="58"/>
      <c r="HTX289" s="58"/>
      <c r="HTY289" s="58"/>
      <c r="HTZ289" s="58"/>
      <c r="HUA289" s="58"/>
      <c r="HUB289" s="58"/>
      <c r="HUC289" s="58"/>
      <c r="HUD289" s="58"/>
      <c r="HUE289" s="58"/>
      <c r="HUF289" s="58"/>
      <c r="HUG289" s="58"/>
      <c r="HUH289" s="58"/>
      <c r="HUI289" s="58"/>
      <c r="HUJ289" s="58"/>
      <c r="HUK289" s="58"/>
      <c r="HUL289" s="58"/>
      <c r="HUM289" s="58"/>
      <c r="HUN289" s="58"/>
      <c r="HUO289" s="58"/>
      <c r="HUP289" s="58"/>
      <c r="HUQ289" s="58"/>
      <c r="HUR289" s="58"/>
      <c r="HUS289" s="58"/>
      <c r="HUT289" s="58"/>
      <c r="HUU289" s="58"/>
      <c r="HUV289" s="58"/>
      <c r="HUW289" s="58"/>
      <c r="HUX289" s="58"/>
      <c r="HUY289" s="58"/>
      <c r="HUZ289" s="58"/>
      <c r="HVA289" s="58"/>
      <c r="HVB289" s="58"/>
      <c r="HVC289" s="58"/>
      <c r="HVD289" s="58"/>
      <c r="HVE289" s="58"/>
      <c r="HVF289" s="58"/>
      <c r="HVG289" s="58"/>
      <c r="HVH289" s="58"/>
      <c r="HVI289" s="58"/>
      <c r="HVJ289" s="58"/>
      <c r="HVK289" s="58"/>
      <c r="HVL289" s="58"/>
      <c r="HVM289" s="58"/>
      <c r="HVN289" s="58"/>
      <c r="HVO289" s="58"/>
      <c r="HVP289" s="58"/>
      <c r="HVQ289" s="58"/>
      <c r="HVR289" s="58"/>
      <c r="HVS289" s="58"/>
      <c r="HVT289" s="58"/>
      <c r="HVU289" s="58"/>
      <c r="HVV289" s="58"/>
      <c r="HVW289" s="58"/>
      <c r="HVX289" s="58"/>
      <c r="HVY289" s="58"/>
      <c r="HVZ289" s="58"/>
      <c r="HWA289" s="58"/>
      <c r="HWB289" s="58"/>
      <c r="HWC289" s="58"/>
      <c r="HWD289" s="58"/>
      <c r="HWE289" s="58"/>
      <c r="HWF289" s="58"/>
      <c r="HWG289" s="58"/>
      <c r="HWH289" s="58"/>
      <c r="HWI289" s="58"/>
      <c r="HWJ289" s="58"/>
      <c r="HWK289" s="58"/>
      <c r="HWL289" s="58"/>
      <c r="HWM289" s="58"/>
      <c r="HWN289" s="58"/>
      <c r="HWO289" s="58"/>
      <c r="HWP289" s="58"/>
      <c r="HWQ289" s="58"/>
      <c r="HWR289" s="58"/>
      <c r="HWS289" s="58"/>
      <c r="HWT289" s="58"/>
      <c r="HWU289" s="58"/>
      <c r="HWV289" s="58"/>
      <c r="HWW289" s="58"/>
      <c r="HWX289" s="58"/>
      <c r="HWY289" s="58"/>
      <c r="HWZ289" s="58"/>
      <c r="HXA289" s="58"/>
      <c r="HXB289" s="58"/>
      <c r="HXC289" s="58"/>
      <c r="HXD289" s="58"/>
      <c r="HXE289" s="58"/>
      <c r="HXF289" s="58"/>
      <c r="HXG289" s="58"/>
      <c r="HXH289" s="58"/>
      <c r="HXI289" s="58"/>
      <c r="HXJ289" s="58"/>
      <c r="HXK289" s="58"/>
      <c r="HXL289" s="58"/>
      <c r="HXM289" s="58"/>
      <c r="HXN289" s="58"/>
      <c r="HXO289" s="58"/>
      <c r="HXP289" s="58"/>
      <c r="HXQ289" s="58"/>
      <c r="HXR289" s="58"/>
      <c r="HXS289" s="58"/>
      <c r="HXT289" s="58"/>
      <c r="HXU289" s="58"/>
      <c r="HXV289" s="58"/>
      <c r="HXW289" s="58"/>
      <c r="HXX289" s="58"/>
      <c r="HXY289" s="58"/>
      <c r="HXZ289" s="58"/>
      <c r="HYA289" s="58"/>
      <c r="HYB289" s="58"/>
      <c r="HYC289" s="58"/>
      <c r="HYD289" s="58"/>
      <c r="HYE289" s="58"/>
      <c r="HYF289" s="58"/>
      <c r="HYG289" s="58"/>
      <c r="HYH289" s="58"/>
      <c r="HYI289" s="58"/>
      <c r="HYJ289" s="58"/>
      <c r="HYK289" s="58"/>
      <c r="HYL289" s="58"/>
      <c r="HYM289" s="58"/>
      <c r="HYN289" s="58"/>
      <c r="HYO289" s="58"/>
      <c r="HYP289" s="58"/>
      <c r="HYQ289" s="58"/>
      <c r="HYR289" s="58"/>
      <c r="HYS289" s="58"/>
      <c r="HYT289" s="58"/>
      <c r="HYU289" s="58"/>
      <c r="HYV289" s="58"/>
      <c r="HYW289" s="58"/>
      <c r="HYX289" s="58"/>
      <c r="HYY289" s="58"/>
      <c r="HYZ289" s="58"/>
      <c r="HZA289" s="58"/>
      <c r="HZB289" s="58"/>
      <c r="HZC289" s="58"/>
      <c r="HZD289" s="58"/>
      <c r="HZE289" s="58"/>
      <c r="HZF289" s="58"/>
      <c r="HZG289" s="58"/>
      <c r="HZH289" s="58"/>
      <c r="HZI289" s="58"/>
      <c r="HZJ289" s="58"/>
      <c r="HZK289" s="58"/>
      <c r="HZL289" s="58"/>
      <c r="HZM289" s="58"/>
      <c r="HZN289" s="58"/>
      <c r="HZO289" s="58"/>
      <c r="HZP289" s="58"/>
      <c r="HZQ289" s="58"/>
      <c r="HZR289" s="58"/>
      <c r="HZS289" s="58"/>
      <c r="HZT289" s="58"/>
      <c r="HZU289" s="58"/>
      <c r="HZV289" s="58"/>
      <c r="HZW289" s="58"/>
      <c r="HZX289" s="58"/>
      <c r="HZY289" s="58"/>
      <c r="HZZ289" s="58"/>
      <c r="IAA289" s="58"/>
      <c r="IAB289" s="58"/>
      <c r="IAC289" s="58"/>
      <c r="IAD289" s="58"/>
      <c r="IAE289" s="58"/>
      <c r="IAF289" s="58"/>
      <c r="IAG289" s="58"/>
      <c r="IAH289" s="58"/>
      <c r="IAI289" s="58"/>
      <c r="IAJ289" s="58"/>
      <c r="IAK289" s="58"/>
      <c r="IAL289" s="58"/>
      <c r="IAM289" s="58"/>
      <c r="IAN289" s="58"/>
      <c r="IAO289" s="58"/>
      <c r="IAP289" s="58"/>
      <c r="IAQ289" s="58"/>
      <c r="IAR289" s="58"/>
      <c r="IAS289" s="58"/>
      <c r="IAT289" s="58"/>
      <c r="IAU289" s="58"/>
      <c r="IAV289" s="58"/>
      <c r="IAW289" s="58"/>
      <c r="IAX289" s="58"/>
      <c r="IAY289" s="58"/>
      <c r="IAZ289" s="58"/>
      <c r="IBA289" s="58"/>
      <c r="IBB289" s="58"/>
      <c r="IBC289" s="58"/>
      <c r="IBD289" s="58"/>
      <c r="IBE289" s="58"/>
      <c r="IBF289" s="58"/>
      <c r="IBG289" s="58"/>
      <c r="IBH289" s="58"/>
      <c r="IBI289" s="58"/>
      <c r="IBJ289" s="58"/>
      <c r="IBK289" s="58"/>
      <c r="IBL289" s="58"/>
      <c r="IBM289" s="58"/>
      <c r="IBN289" s="58"/>
      <c r="IBO289" s="58"/>
      <c r="IBP289" s="58"/>
      <c r="IBQ289" s="58"/>
      <c r="IBR289" s="58"/>
      <c r="IBS289" s="58"/>
      <c r="IBT289" s="58"/>
      <c r="IBU289" s="58"/>
      <c r="IBV289" s="58"/>
      <c r="IBW289" s="58"/>
      <c r="IBX289" s="58"/>
      <c r="IBY289" s="58"/>
      <c r="IBZ289" s="58"/>
      <c r="ICA289" s="58"/>
      <c r="ICB289" s="58"/>
      <c r="ICC289" s="58"/>
      <c r="ICD289" s="58"/>
      <c r="ICE289" s="58"/>
      <c r="ICF289" s="58"/>
      <c r="ICG289" s="58"/>
      <c r="ICH289" s="58"/>
      <c r="ICI289" s="58"/>
      <c r="ICJ289" s="58"/>
      <c r="ICK289" s="58"/>
      <c r="ICL289" s="58"/>
      <c r="ICM289" s="58"/>
      <c r="ICN289" s="58"/>
      <c r="ICO289" s="58"/>
      <c r="ICP289" s="58"/>
      <c r="ICQ289" s="58"/>
      <c r="ICR289" s="58"/>
      <c r="ICS289" s="58"/>
      <c r="ICT289" s="58"/>
      <c r="ICU289" s="58"/>
      <c r="ICV289" s="58"/>
      <c r="ICW289" s="58"/>
      <c r="ICX289" s="58"/>
      <c r="ICY289" s="58"/>
      <c r="ICZ289" s="58"/>
      <c r="IDA289" s="58"/>
      <c r="IDB289" s="58"/>
      <c r="IDC289" s="58"/>
      <c r="IDD289" s="58"/>
      <c r="IDE289" s="58"/>
      <c r="IDF289" s="58"/>
      <c r="IDG289" s="58"/>
      <c r="IDH289" s="58"/>
      <c r="IDI289" s="58"/>
      <c r="IDJ289" s="58"/>
      <c r="IDK289" s="58"/>
      <c r="IDL289" s="58"/>
      <c r="IDM289" s="58"/>
      <c r="IDN289" s="58"/>
      <c r="IDO289" s="58"/>
      <c r="IDP289" s="58"/>
      <c r="IDQ289" s="58"/>
      <c r="IDR289" s="58"/>
      <c r="IDS289" s="58"/>
      <c r="IDT289" s="58"/>
      <c r="IDU289" s="58"/>
      <c r="IDV289" s="58"/>
      <c r="IDW289" s="58"/>
      <c r="IDX289" s="58"/>
      <c r="IDY289" s="58"/>
      <c r="IDZ289" s="58"/>
      <c r="IEA289" s="58"/>
      <c r="IEB289" s="58"/>
      <c r="IEC289" s="58"/>
      <c r="IED289" s="58"/>
      <c r="IEE289" s="58"/>
      <c r="IEF289" s="58"/>
      <c r="IEG289" s="58"/>
      <c r="IEH289" s="58"/>
      <c r="IEI289" s="58"/>
      <c r="IEJ289" s="58"/>
      <c r="IEK289" s="58"/>
      <c r="IEL289" s="58"/>
      <c r="IEM289" s="58"/>
      <c r="IEN289" s="58"/>
      <c r="IEO289" s="58"/>
      <c r="IEP289" s="58"/>
      <c r="IEQ289" s="58"/>
      <c r="IER289" s="58"/>
      <c r="IES289" s="58"/>
      <c r="IET289" s="58"/>
      <c r="IEU289" s="58"/>
      <c r="IEV289" s="58"/>
      <c r="IEW289" s="58"/>
      <c r="IEX289" s="58"/>
      <c r="IEY289" s="58"/>
      <c r="IEZ289" s="58"/>
      <c r="IFA289" s="58"/>
      <c r="IFB289" s="58"/>
      <c r="IFC289" s="58"/>
      <c r="IFD289" s="58"/>
      <c r="IFE289" s="58"/>
      <c r="IFF289" s="58"/>
      <c r="IFG289" s="58"/>
      <c r="IFH289" s="58"/>
      <c r="IFI289" s="58"/>
      <c r="IFJ289" s="58"/>
      <c r="IFK289" s="58"/>
      <c r="IFL289" s="58"/>
      <c r="IFM289" s="58"/>
      <c r="IFN289" s="58"/>
      <c r="IFO289" s="58"/>
      <c r="IFP289" s="58"/>
      <c r="IFQ289" s="58"/>
      <c r="IFR289" s="58"/>
      <c r="IFS289" s="58"/>
      <c r="IFT289" s="58"/>
      <c r="IFU289" s="58"/>
      <c r="IFV289" s="58"/>
      <c r="IFW289" s="58"/>
      <c r="IFX289" s="58"/>
      <c r="IFY289" s="58"/>
      <c r="IFZ289" s="58"/>
      <c r="IGA289" s="58"/>
      <c r="IGB289" s="58"/>
      <c r="IGC289" s="58"/>
      <c r="IGD289" s="58"/>
      <c r="IGE289" s="58"/>
      <c r="IGF289" s="58"/>
      <c r="IGG289" s="58"/>
      <c r="IGH289" s="58"/>
      <c r="IGI289" s="58"/>
      <c r="IGJ289" s="58"/>
      <c r="IGK289" s="58"/>
      <c r="IGL289" s="58"/>
      <c r="IGM289" s="58"/>
      <c r="IGN289" s="58"/>
      <c r="IGO289" s="58"/>
      <c r="IGP289" s="58"/>
      <c r="IGQ289" s="58"/>
      <c r="IGR289" s="58"/>
      <c r="IGS289" s="58"/>
      <c r="IGT289" s="58"/>
      <c r="IGU289" s="58"/>
      <c r="IGV289" s="58"/>
      <c r="IGW289" s="58"/>
      <c r="IGX289" s="58"/>
      <c r="IGY289" s="58"/>
      <c r="IGZ289" s="58"/>
      <c r="IHA289" s="58"/>
      <c r="IHB289" s="58"/>
      <c r="IHC289" s="58"/>
      <c r="IHD289" s="58"/>
      <c r="IHE289" s="58"/>
      <c r="IHF289" s="58"/>
      <c r="IHG289" s="58"/>
      <c r="IHH289" s="58"/>
      <c r="IHI289" s="58"/>
      <c r="IHJ289" s="58"/>
      <c r="IHK289" s="58"/>
      <c r="IHL289" s="58"/>
      <c r="IHM289" s="58"/>
      <c r="IHN289" s="58"/>
      <c r="IHO289" s="58"/>
      <c r="IHP289" s="58"/>
      <c r="IHQ289" s="58"/>
      <c r="IHR289" s="58"/>
      <c r="IHS289" s="58"/>
      <c r="IHT289" s="58"/>
      <c r="IHU289" s="58"/>
      <c r="IHV289" s="58"/>
      <c r="IHW289" s="58"/>
      <c r="IHX289" s="58"/>
      <c r="IHY289" s="58"/>
      <c r="IHZ289" s="58"/>
      <c r="IIA289" s="58"/>
      <c r="IIB289" s="58"/>
      <c r="IIC289" s="58"/>
      <c r="IID289" s="58"/>
      <c r="IIE289" s="58"/>
      <c r="IIF289" s="58"/>
      <c r="IIG289" s="58"/>
      <c r="IIH289" s="58"/>
      <c r="III289" s="58"/>
      <c r="IIJ289" s="58"/>
      <c r="IIK289" s="58"/>
      <c r="IIL289" s="58"/>
      <c r="IIM289" s="58"/>
      <c r="IIN289" s="58"/>
      <c r="IIO289" s="58"/>
      <c r="IIP289" s="58"/>
      <c r="IIQ289" s="58"/>
      <c r="IIR289" s="58"/>
      <c r="IIS289" s="58"/>
      <c r="IIT289" s="58"/>
      <c r="IIU289" s="58"/>
      <c r="IIV289" s="58"/>
      <c r="IIW289" s="58"/>
      <c r="IIX289" s="58"/>
      <c r="IIY289" s="58"/>
      <c r="IIZ289" s="58"/>
      <c r="IJA289" s="58"/>
      <c r="IJB289" s="58"/>
      <c r="IJC289" s="58"/>
      <c r="IJD289" s="58"/>
      <c r="IJE289" s="58"/>
      <c r="IJF289" s="58"/>
      <c r="IJG289" s="58"/>
      <c r="IJH289" s="58"/>
      <c r="IJI289" s="58"/>
      <c r="IJJ289" s="58"/>
      <c r="IJK289" s="58"/>
      <c r="IJL289" s="58"/>
      <c r="IJM289" s="58"/>
      <c r="IJN289" s="58"/>
      <c r="IJO289" s="58"/>
      <c r="IJP289" s="58"/>
      <c r="IJQ289" s="58"/>
      <c r="IJR289" s="58"/>
      <c r="IJS289" s="58"/>
      <c r="IJT289" s="58"/>
      <c r="IJU289" s="58"/>
      <c r="IJV289" s="58"/>
      <c r="IJW289" s="58"/>
      <c r="IJX289" s="58"/>
      <c r="IJY289" s="58"/>
      <c r="IJZ289" s="58"/>
      <c r="IKA289" s="58"/>
      <c r="IKB289" s="58"/>
      <c r="IKC289" s="58"/>
      <c r="IKD289" s="58"/>
      <c r="IKE289" s="58"/>
      <c r="IKF289" s="58"/>
      <c r="IKG289" s="58"/>
      <c r="IKH289" s="58"/>
      <c r="IKI289" s="58"/>
      <c r="IKJ289" s="58"/>
      <c r="IKK289" s="58"/>
      <c r="IKL289" s="58"/>
      <c r="IKM289" s="58"/>
      <c r="IKN289" s="58"/>
      <c r="IKO289" s="58"/>
      <c r="IKP289" s="58"/>
      <c r="IKQ289" s="58"/>
      <c r="IKR289" s="58"/>
      <c r="IKS289" s="58"/>
      <c r="IKT289" s="58"/>
      <c r="IKU289" s="58"/>
      <c r="IKV289" s="58"/>
      <c r="IKW289" s="58"/>
      <c r="IKX289" s="58"/>
      <c r="IKY289" s="58"/>
      <c r="IKZ289" s="58"/>
      <c r="ILA289" s="58"/>
      <c r="ILB289" s="58"/>
      <c r="ILC289" s="58"/>
      <c r="ILD289" s="58"/>
      <c r="ILE289" s="58"/>
      <c r="ILF289" s="58"/>
      <c r="ILG289" s="58"/>
      <c r="ILH289" s="58"/>
      <c r="ILI289" s="58"/>
      <c r="ILJ289" s="58"/>
      <c r="ILK289" s="58"/>
      <c r="ILL289" s="58"/>
      <c r="ILM289" s="58"/>
      <c r="ILN289" s="58"/>
      <c r="ILO289" s="58"/>
      <c r="ILP289" s="58"/>
      <c r="ILQ289" s="58"/>
      <c r="ILR289" s="58"/>
      <c r="ILS289" s="58"/>
      <c r="ILT289" s="58"/>
      <c r="ILU289" s="58"/>
      <c r="ILV289" s="58"/>
      <c r="ILW289" s="58"/>
      <c r="ILX289" s="58"/>
      <c r="ILY289" s="58"/>
      <c r="ILZ289" s="58"/>
      <c r="IMA289" s="58"/>
      <c r="IMB289" s="58"/>
      <c r="IMC289" s="58"/>
      <c r="IMD289" s="58"/>
      <c r="IME289" s="58"/>
      <c r="IMF289" s="58"/>
      <c r="IMG289" s="58"/>
      <c r="IMH289" s="58"/>
      <c r="IMI289" s="58"/>
      <c r="IMJ289" s="58"/>
      <c r="IMK289" s="58"/>
      <c r="IML289" s="58"/>
      <c r="IMM289" s="58"/>
      <c r="IMN289" s="58"/>
      <c r="IMO289" s="58"/>
      <c r="IMP289" s="58"/>
      <c r="IMQ289" s="58"/>
      <c r="IMR289" s="58"/>
      <c r="IMS289" s="58"/>
      <c r="IMT289" s="58"/>
      <c r="IMU289" s="58"/>
      <c r="IMV289" s="58"/>
      <c r="IMW289" s="58"/>
      <c r="IMX289" s="58"/>
      <c r="IMY289" s="58"/>
      <c r="IMZ289" s="58"/>
      <c r="INA289" s="58"/>
      <c r="INB289" s="58"/>
      <c r="INC289" s="58"/>
      <c r="IND289" s="58"/>
      <c r="INE289" s="58"/>
      <c r="INF289" s="58"/>
      <c r="ING289" s="58"/>
      <c r="INH289" s="58"/>
      <c r="INI289" s="58"/>
      <c r="INJ289" s="58"/>
      <c r="INK289" s="58"/>
      <c r="INL289" s="58"/>
      <c r="INM289" s="58"/>
      <c r="INN289" s="58"/>
      <c r="INO289" s="58"/>
      <c r="INP289" s="58"/>
      <c r="INQ289" s="58"/>
      <c r="INR289" s="58"/>
      <c r="INS289" s="58"/>
      <c r="INT289" s="58"/>
      <c r="INU289" s="58"/>
      <c r="INV289" s="58"/>
      <c r="INW289" s="58"/>
      <c r="INX289" s="58"/>
      <c r="INY289" s="58"/>
      <c r="INZ289" s="58"/>
      <c r="IOA289" s="58"/>
      <c r="IOB289" s="58"/>
      <c r="IOC289" s="58"/>
      <c r="IOD289" s="58"/>
      <c r="IOE289" s="58"/>
      <c r="IOF289" s="58"/>
      <c r="IOG289" s="58"/>
      <c r="IOH289" s="58"/>
      <c r="IOI289" s="58"/>
      <c r="IOJ289" s="58"/>
      <c r="IOK289" s="58"/>
      <c r="IOL289" s="58"/>
      <c r="IOM289" s="58"/>
      <c r="ION289" s="58"/>
      <c r="IOO289" s="58"/>
      <c r="IOP289" s="58"/>
      <c r="IOQ289" s="58"/>
      <c r="IOR289" s="58"/>
      <c r="IOS289" s="58"/>
      <c r="IOT289" s="58"/>
      <c r="IOU289" s="58"/>
      <c r="IOV289" s="58"/>
      <c r="IOW289" s="58"/>
      <c r="IOX289" s="58"/>
      <c r="IOY289" s="58"/>
      <c r="IOZ289" s="58"/>
      <c r="IPA289" s="58"/>
      <c r="IPB289" s="58"/>
      <c r="IPC289" s="58"/>
      <c r="IPD289" s="58"/>
      <c r="IPE289" s="58"/>
      <c r="IPF289" s="58"/>
      <c r="IPG289" s="58"/>
      <c r="IPH289" s="58"/>
      <c r="IPI289" s="58"/>
      <c r="IPJ289" s="58"/>
      <c r="IPK289" s="58"/>
      <c r="IPL289" s="58"/>
      <c r="IPM289" s="58"/>
      <c r="IPN289" s="58"/>
      <c r="IPO289" s="58"/>
      <c r="IPP289" s="58"/>
      <c r="IPQ289" s="58"/>
      <c r="IPR289" s="58"/>
      <c r="IPS289" s="58"/>
      <c r="IPT289" s="58"/>
      <c r="IPU289" s="58"/>
      <c r="IPV289" s="58"/>
      <c r="IPW289" s="58"/>
      <c r="IPX289" s="58"/>
      <c r="IPY289" s="58"/>
      <c r="IPZ289" s="58"/>
      <c r="IQA289" s="58"/>
      <c r="IQB289" s="58"/>
      <c r="IQC289" s="58"/>
      <c r="IQD289" s="58"/>
      <c r="IQE289" s="58"/>
      <c r="IQF289" s="58"/>
      <c r="IQG289" s="58"/>
      <c r="IQH289" s="58"/>
      <c r="IQI289" s="58"/>
      <c r="IQJ289" s="58"/>
      <c r="IQK289" s="58"/>
      <c r="IQL289" s="58"/>
      <c r="IQM289" s="58"/>
      <c r="IQN289" s="58"/>
      <c r="IQO289" s="58"/>
      <c r="IQP289" s="58"/>
      <c r="IQQ289" s="58"/>
      <c r="IQR289" s="58"/>
      <c r="IQS289" s="58"/>
      <c r="IQT289" s="58"/>
      <c r="IQU289" s="58"/>
      <c r="IQV289" s="58"/>
      <c r="IQW289" s="58"/>
      <c r="IQX289" s="58"/>
      <c r="IQY289" s="58"/>
      <c r="IQZ289" s="58"/>
      <c r="IRA289" s="58"/>
      <c r="IRB289" s="58"/>
      <c r="IRC289" s="58"/>
      <c r="IRD289" s="58"/>
      <c r="IRE289" s="58"/>
      <c r="IRF289" s="58"/>
      <c r="IRG289" s="58"/>
      <c r="IRH289" s="58"/>
      <c r="IRI289" s="58"/>
      <c r="IRJ289" s="58"/>
      <c r="IRK289" s="58"/>
      <c r="IRL289" s="58"/>
      <c r="IRM289" s="58"/>
      <c r="IRN289" s="58"/>
      <c r="IRO289" s="58"/>
      <c r="IRP289" s="58"/>
      <c r="IRQ289" s="58"/>
      <c r="IRR289" s="58"/>
      <c r="IRS289" s="58"/>
      <c r="IRT289" s="58"/>
      <c r="IRU289" s="58"/>
      <c r="IRV289" s="58"/>
      <c r="IRW289" s="58"/>
      <c r="IRX289" s="58"/>
      <c r="IRY289" s="58"/>
      <c r="IRZ289" s="58"/>
      <c r="ISA289" s="58"/>
      <c r="ISB289" s="58"/>
      <c r="ISC289" s="58"/>
      <c r="ISD289" s="58"/>
      <c r="ISE289" s="58"/>
      <c r="ISF289" s="58"/>
      <c r="ISG289" s="58"/>
      <c r="ISH289" s="58"/>
      <c r="ISI289" s="58"/>
      <c r="ISJ289" s="58"/>
      <c r="ISK289" s="58"/>
      <c r="ISL289" s="58"/>
      <c r="ISM289" s="58"/>
      <c r="ISN289" s="58"/>
      <c r="ISO289" s="58"/>
      <c r="ISP289" s="58"/>
      <c r="ISQ289" s="58"/>
      <c r="ISR289" s="58"/>
      <c r="ISS289" s="58"/>
      <c r="IST289" s="58"/>
      <c r="ISU289" s="58"/>
      <c r="ISV289" s="58"/>
      <c r="ISW289" s="58"/>
      <c r="ISX289" s="58"/>
      <c r="ISY289" s="58"/>
      <c r="ISZ289" s="58"/>
      <c r="ITA289" s="58"/>
      <c r="ITB289" s="58"/>
      <c r="ITC289" s="58"/>
      <c r="ITD289" s="58"/>
      <c r="ITE289" s="58"/>
      <c r="ITF289" s="58"/>
      <c r="ITG289" s="58"/>
      <c r="ITH289" s="58"/>
      <c r="ITI289" s="58"/>
      <c r="ITJ289" s="58"/>
      <c r="ITK289" s="58"/>
      <c r="ITL289" s="58"/>
      <c r="ITM289" s="58"/>
      <c r="ITN289" s="58"/>
      <c r="ITO289" s="58"/>
      <c r="ITP289" s="58"/>
      <c r="ITQ289" s="58"/>
      <c r="ITR289" s="58"/>
      <c r="ITS289" s="58"/>
      <c r="ITT289" s="58"/>
      <c r="ITU289" s="58"/>
      <c r="ITV289" s="58"/>
      <c r="ITW289" s="58"/>
      <c r="ITX289" s="58"/>
      <c r="ITY289" s="58"/>
      <c r="ITZ289" s="58"/>
      <c r="IUA289" s="58"/>
      <c r="IUB289" s="58"/>
      <c r="IUC289" s="58"/>
      <c r="IUD289" s="58"/>
      <c r="IUE289" s="58"/>
      <c r="IUF289" s="58"/>
      <c r="IUG289" s="58"/>
      <c r="IUH289" s="58"/>
      <c r="IUI289" s="58"/>
      <c r="IUJ289" s="58"/>
      <c r="IUK289" s="58"/>
      <c r="IUL289" s="58"/>
      <c r="IUM289" s="58"/>
      <c r="IUN289" s="58"/>
      <c r="IUO289" s="58"/>
      <c r="IUP289" s="58"/>
      <c r="IUQ289" s="58"/>
      <c r="IUR289" s="58"/>
      <c r="IUS289" s="58"/>
      <c r="IUT289" s="58"/>
      <c r="IUU289" s="58"/>
      <c r="IUV289" s="58"/>
      <c r="IUW289" s="58"/>
      <c r="IUX289" s="58"/>
      <c r="IUY289" s="58"/>
      <c r="IUZ289" s="58"/>
      <c r="IVA289" s="58"/>
      <c r="IVB289" s="58"/>
      <c r="IVC289" s="58"/>
      <c r="IVD289" s="58"/>
      <c r="IVE289" s="58"/>
      <c r="IVF289" s="58"/>
      <c r="IVG289" s="58"/>
      <c r="IVH289" s="58"/>
      <c r="IVI289" s="58"/>
      <c r="IVJ289" s="58"/>
      <c r="IVK289" s="58"/>
      <c r="IVL289" s="58"/>
      <c r="IVM289" s="58"/>
      <c r="IVN289" s="58"/>
      <c r="IVO289" s="58"/>
      <c r="IVP289" s="58"/>
      <c r="IVQ289" s="58"/>
      <c r="IVR289" s="58"/>
      <c r="IVS289" s="58"/>
      <c r="IVT289" s="58"/>
      <c r="IVU289" s="58"/>
      <c r="IVV289" s="58"/>
      <c r="IVW289" s="58"/>
      <c r="IVX289" s="58"/>
      <c r="IVY289" s="58"/>
      <c r="IVZ289" s="58"/>
      <c r="IWA289" s="58"/>
      <c r="IWB289" s="58"/>
      <c r="IWC289" s="58"/>
      <c r="IWD289" s="58"/>
      <c r="IWE289" s="58"/>
      <c r="IWF289" s="58"/>
      <c r="IWG289" s="58"/>
      <c r="IWH289" s="58"/>
      <c r="IWI289" s="58"/>
      <c r="IWJ289" s="58"/>
      <c r="IWK289" s="58"/>
      <c r="IWL289" s="58"/>
      <c r="IWM289" s="58"/>
      <c r="IWN289" s="58"/>
      <c r="IWO289" s="58"/>
      <c r="IWP289" s="58"/>
      <c r="IWQ289" s="58"/>
      <c r="IWR289" s="58"/>
      <c r="IWS289" s="58"/>
      <c r="IWT289" s="58"/>
      <c r="IWU289" s="58"/>
      <c r="IWV289" s="58"/>
      <c r="IWW289" s="58"/>
      <c r="IWX289" s="58"/>
      <c r="IWY289" s="58"/>
      <c r="IWZ289" s="58"/>
      <c r="IXA289" s="58"/>
      <c r="IXB289" s="58"/>
      <c r="IXC289" s="58"/>
      <c r="IXD289" s="58"/>
      <c r="IXE289" s="58"/>
      <c r="IXF289" s="58"/>
      <c r="IXG289" s="58"/>
      <c r="IXH289" s="58"/>
      <c r="IXI289" s="58"/>
      <c r="IXJ289" s="58"/>
      <c r="IXK289" s="58"/>
      <c r="IXL289" s="58"/>
      <c r="IXM289" s="58"/>
      <c r="IXN289" s="58"/>
      <c r="IXO289" s="58"/>
      <c r="IXP289" s="58"/>
      <c r="IXQ289" s="58"/>
      <c r="IXR289" s="58"/>
      <c r="IXS289" s="58"/>
      <c r="IXT289" s="58"/>
      <c r="IXU289" s="58"/>
      <c r="IXV289" s="58"/>
      <c r="IXW289" s="58"/>
      <c r="IXX289" s="58"/>
      <c r="IXY289" s="58"/>
      <c r="IXZ289" s="58"/>
      <c r="IYA289" s="58"/>
      <c r="IYB289" s="58"/>
      <c r="IYC289" s="58"/>
      <c r="IYD289" s="58"/>
      <c r="IYE289" s="58"/>
      <c r="IYF289" s="58"/>
      <c r="IYG289" s="58"/>
      <c r="IYH289" s="58"/>
      <c r="IYI289" s="58"/>
      <c r="IYJ289" s="58"/>
      <c r="IYK289" s="58"/>
      <c r="IYL289" s="58"/>
      <c r="IYM289" s="58"/>
      <c r="IYN289" s="58"/>
      <c r="IYO289" s="58"/>
      <c r="IYP289" s="58"/>
      <c r="IYQ289" s="58"/>
      <c r="IYR289" s="58"/>
      <c r="IYS289" s="58"/>
      <c r="IYT289" s="58"/>
      <c r="IYU289" s="58"/>
      <c r="IYV289" s="58"/>
      <c r="IYW289" s="58"/>
      <c r="IYX289" s="58"/>
      <c r="IYY289" s="58"/>
      <c r="IYZ289" s="58"/>
      <c r="IZA289" s="58"/>
      <c r="IZB289" s="58"/>
      <c r="IZC289" s="58"/>
      <c r="IZD289" s="58"/>
      <c r="IZE289" s="58"/>
      <c r="IZF289" s="58"/>
      <c r="IZG289" s="58"/>
      <c r="IZH289" s="58"/>
      <c r="IZI289" s="58"/>
      <c r="IZJ289" s="58"/>
      <c r="IZK289" s="58"/>
      <c r="IZL289" s="58"/>
      <c r="IZM289" s="58"/>
      <c r="IZN289" s="58"/>
      <c r="IZO289" s="58"/>
      <c r="IZP289" s="58"/>
      <c r="IZQ289" s="58"/>
      <c r="IZR289" s="58"/>
      <c r="IZS289" s="58"/>
      <c r="IZT289" s="58"/>
      <c r="IZU289" s="58"/>
      <c r="IZV289" s="58"/>
      <c r="IZW289" s="58"/>
      <c r="IZX289" s="58"/>
      <c r="IZY289" s="58"/>
      <c r="IZZ289" s="58"/>
      <c r="JAA289" s="58"/>
      <c r="JAB289" s="58"/>
      <c r="JAC289" s="58"/>
      <c r="JAD289" s="58"/>
      <c r="JAE289" s="58"/>
      <c r="JAF289" s="58"/>
      <c r="JAG289" s="58"/>
      <c r="JAH289" s="58"/>
      <c r="JAI289" s="58"/>
      <c r="JAJ289" s="58"/>
      <c r="JAK289" s="58"/>
      <c r="JAL289" s="58"/>
      <c r="JAM289" s="58"/>
      <c r="JAN289" s="58"/>
      <c r="JAO289" s="58"/>
      <c r="JAP289" s="58"/>
      <c r="JAQ289" s="58"/>
      <c r="JAR289" s="58"/>
      <c r="JAS289" s="58"/>
      <c r="JAT289" s="58"/>
      <c r="JAU289" s="58"/>
      <c r="JAV289" s="58"/>
      <c r="JAW289" s="58"/>
      <c r="JAX289" s="58"/>
      <c r="JAY289" s="58"/>
      <c r="JAZ289" s="58"/>
      <c r="JBA289" s="58"/>
      <c r="JBB289" s="58"/>
      <c r="JBC289" s="58"/>
      <c r="JBD289" s="58"/>
      <c r="JBE289" s="58"/>
      <c r="JBF289" s="58"/>
      <c r="JBG289" s="58"/>
      <c r="JBH289" s="58"/>
      <c r="JBI289" s="58"/>
      <c r="JBJ289" s="58"/>
      <c r="JBK289" s="58"/>
      <c r="JBL289" s="58"/>
      <c r="JBM289" s="58"/>
      <c r="JBN289" s="58"/>
      <c r="JBO289" s="58"/>
      <c r="JBP289" s="58"/>
      <c r="JBQ289" s="58"/>
      <c r="JBR289" s="58"/>
      <c r="JBS289" s="58"/>
      <c r="JBT289" s="58"/>
      <c r="JBU289" s="58"/>
      <c r="JBV289" s="58"/>
      <c r="JBW289" s="58"/>
      <c r="JBX289" s="58"/>
      <c r="JBY289" s="58"/>
      <c r="JBZ289" s="58"/>
      <c r="JCA289" s="58"/>
      <c r="JCB289" s="58"/>
      <c r="JCC289" s="58"/>
      <c r="JCD289" s="58"/>
      <c r="JCE289" s="58"/>
      <c r="JCF289" s="58"/>
      <c r="JCG289" s="58"/>
      <c r="JCH289" s="58"/>
      <c r="JCI289" s="58"/>
      <c r="JCJ289" s="58"/>
      <c r="JCK289" s="58"/>
      <c r="JCL289" s="58"/>
      <c r="JCM289" s="58"/>
      <c r="JCN289" s="58"/>
      <c r="JCO289" s="58"/>
      <c r="JCP289" s="58"/>
      <c r="JCQ289" s="58"/>
      <c r="JCR289" s="58"/>
      <c r="JCS289" s="58"/>
      <c r="JCT289" s="58"/>
      <c r="JCU289" s="58"/>
      <c r="JCV289" s="58"/>
      <c r="JCW289" s="58"/>
      <c r="JCX289" s="58"/>
      <c r="JCY289" s="58"/>
      <c r="JCZ289" s="58"/>
      <c r="JDA289" s="58"/>
      <c r="JDB289" s="58"/>
      <c r="JDC289" s="58"/>
      <c r="JDD289" s="58"/>
      <c r="JDE289" s="58"/>
      <c r="JDF289" s="58"/>
      <c r="JDG289" s="58"/>
      <c r="JDH289" s="58"/>
      <c r="JDI289" s="58"/>
      <c r="JDJ289" s="58"/>
      <c r="JDK289" s="58"/>
      <c r="JDL289" s="58"/>
      <c r="JDM289" s="58"/>
      <c r="JDN289" s="58"/>
      <c r="JDO289" s="58"/>
      <c r="JDP289" s="58"/>
      <c r="JDQ289" s="58"/>
      <c r="JDR289" s="58"/>
      <c r="JDS289" s="58"/>
      <c r="JDT289" s="58"/>
      <c r="JDU289" s="58"/>
      <c r="JDV289" s="58"/>
      <c r="JDW289" s="58"/>
      <c r="JDX289" s="58"/>
      <c r="JDY289" s="58"/>
      <c r="JDZ289" s="58"/>
      <c r="JEA289" s="58"/>
      <c r="JEB289" s="58"/>
      <c r="JEC289" s="58"/>
      <c r="JED289" s="58"/>
      <c r="JEE289" s="58"/>
      <c r="JEF289" s="58"/>
      <c r="JEG289" s="58"/>
      <c r="JEH289" s="58"/>
      <c r="JEI289" s="58"/>
      <c r="JEJ289" s="58"/>
      <c r="JEK289" s="58"/>
      <c r="JEL289" s="58"/>
      <c r="JEM289" s="58"/>
      <c r="JEN289" s="58"/>
      <c r="JEO289" s="58"/>
      <c r="JEP289" s="58"/>
      <c r="JEQ289" s="58"/>
      <c r="JER289" s="58"/>
      <c r="JES289" s="58"/>
      <c r="JET289" s="58"/>
      <c r="JEU289" s="58"/>
      <c r="JEV289" s="58"/>
      <c r="JEW289" s="58"/>
      <c r="JEX289" s="58"/>
      <c r="JEY289" s="58"/>
      <c r="JEZ289" s="58"/>
      <c r="JFA289" s="58"/>
      <c r="JFB289" s="58"/>
      <c r="JFC289" s="58"/>
      <c r="JFD289" s="58"/>
      <c r="JFE289" s="58"/>
      <c r="JFF289" s="58"/>
      <c r="JFG289" s="58"/>
      <c r="JFH289" s="58"/>
      <c r="JFI289" s="58"/>
      <c r="JFJ289" s="58"/>
      <c r="JFK289" s="58"/>
      <c r="JFL289" s="58"/>
      <c r="JFM289" s="58"/>
      <c r="JFN289" s="58"/>
      <c r="JFO289" s="58"/>
      <c r="JFP289" s="58"/>
      <c r="JFQ289" s="58"/>
      <c r="JFR289" s="58"/>
      <c r="JFS289" s="58"/>
      <c r="JFT289" s="58"/>
      <c r="JFU289" s="58"/>
      <c r="JFV289" s="58"/>
      <c r="JFW289" s="58"/>
      <c r="JFX289" s="58"/>
      <c r="JFY289" s="58"/>
      <c r="JFZ289" s="58"/>
      <c r="JGA289" s="58"/>
      <c r="JGB289" s="58"/>
      <c r="JGC289" s="58"/>
      <c r="JGD289" s="58"/>
      <c r="JGE289" s="58"/>
      <c r="JGF289" s="58"/>
      <c r="JGG289" s="58"/>
      <c r="JGH289" s="58"/>
      <c r="JGI289" s="58"/>
      <c r="JGJ289" s="58"/>
      <c r="JGK289" s="58"/>
      <c r="JGL289" s="58"/>
      <c r="JGM289" s="58"/>
      <c r="JGN289" s="58"/>
      <c r="JGO289" s="58"/>
      <c r="JGP289" s="58"/>
      <c r="JGQ289" s="58"/>
      <c r="JGR289" s="58"/>
      <c r="JGS289" s="58"/>
      <c r="JGT289" s="58"/>
      <c r="JGU289" s="58"/>
      <c r="JGV289" s="58"/>
      <c r="JGW289" s="58"/>
      <c r="JGX289" s="58"/>
      <c r="JGY289" s="58"/>
      <c r="JGZ289" s="58"/>
      <c r="JHA289" s="58"/>
      <c r="JHB289" s="58"/>
      <c r="JHC289" s="58"/>
      <c r="JHD289" s="58"/>
      <c r="JHE289" s="58"/>
      <c r="JHF289" s="58"/>
      <c r="JHG289" s="58"/>
      <c r="JHH289" s="58"/>
      <c r="JHI289" s="58"/>
      <c r="JHJ289" s="58"/>
      <c r="JHK289" s="58"/>
      <c r="JHL289" s="58"/>
      <c r="JHM289" s="58"/>
      <c r="JHN289" s="58"/>
      <c r="JHO289" s="58"/>
      <c r="JHP289" s="58"/>
      <c r="JHQ289" s="58"/>
      <c r="JHR289" s="58"/>
      <c r="JHS289" s="58"/>
      <c r="JHT289" s="58"/>
      <c r="JHU289" s="58"/>
      <c r="JHV289" s="58"/>
      <c r="JHW289" s="58"/>
      <c r="JHX289" s="58"/>
      <c r="JHY289" s="58"/>
      <c r="JHZ289" s="58"/>
      <c r="JIA289" s="58"/>
      <c r="JIB289" s="58"/>
      <c r="JIC289" s="58"/>
      <c r="JID289" s="58"/>
      <c r="JIE289" s="58"/>
      <c r="JIF289" s="58"/>
      <c r="JIG289" s="58"/>
      <c r="JIH289" s="58"/>
      <c r="JII289" s="58"/>
      <c r="JIJ289" s="58"/>
      <c r="JIK289" s="58"/>
      <c r="JIL289" s="58"/>
      <c r="JIM289" s="58"/>
      <c r="JIN289" s="58"/>
      <c r="JIO289" s="58"/>
      <c r="JIP289" s="58"/>
      <c r="JIQ289" s="58"/>
      <c r="JIR289" s="58"/>
      <c r="JIS289" s="58"/>
      <c r="JIT289" s="58"/>
      <c r="JIU289" s="58"/>
      <c r="JIV289" s="58"/>
      <c r="JIW289" s="58"/>
      <c r="JIX289" s="58"/>
      <c r="JIY289" s="58"/>
      <c r="JIZ289" s="58"/>
      <c r="JJA289" s="58"/>
      <c r="JJB289" s="58"/>
      <c r="JJC289" s="58"/>
      <c r="JJD289" s="58"/>
      <c r="JJE289" s="58"/>
      <c r="JJF289" s="58"/>
      <c r="JJG289" s="58"/>
      <c r="JJH289" s="58"/>
      <c r="JJI289" s="58"/>
      <c r="JJJ289" s="58"/>
      <c r="JJK289" s="58"/>
      <c r="JJL289" s="58"/>
      <c r="JJM289" s="58"/>
      <c r="JJN289" s="58"/>
      <c r="JJO289" s="58"/>
      <c r="JJP289" s="58"/>
      <c r="JJQ289" s="58"/>
      <c r="JJR289" s="58"/>
      <c r="JJS289" s="58"/>
      <c r="JJT289" s="58"/>
      <c r="JJU289" s="58"/>
      <c r="JJV289" s="58"/>
      <c r="JJW289" s="58"/>
      <c r="JJX289" s="58"/>
      <c r="JJY289" s="58"/>
      <c r="JJZ289" s="58"/>
      <c r="JKA289" s="58"/>
      <c r="JKB289" s="58"/>
      <c r="JKC289" s="58"/>
      <c r="JKD289" s="58"/>
      <c r="JKE289" s="58"/>
      <c r="JKF289" s="58"/>
      <c r="JKG289" s="58"/>
      <c r="JKH289" s="58"/>
      <c r="JKI289" s="58"/>
      <c r="JKJ289" s="58"/>
      <c r="JKK289" s="58"/>
      <c r="JKL289" s="58"/>
      <c r="JKM289" s="58"/>
      <c r="JKN289" s="58"/>
      <c r="JKO289" s="58"/>
      <c r="JKP289" s="58"/>
      <c r="JKQ289" s="58"/>
      <c r="JKR289" s="58"/>
      <c r="JKS289" s="58"/>
      <c r="JKT289" s="58"/>
      <c r="JKU289" s="58"/>
      <c r="JKV289" s="58"/>
      <c r="JKW289" s="58"/>
      <c r="JKX289" s="58"/>
      <c r="JKY289" s="58"/>
      <c r="JKZ289" s="58"/>
      <c r="JLA289" s="58"/>
      <c r="JLB289" s="58"/>
      <c r="JLC289" s="58"/>
      <c r="JLD289" s="58"/>
      <c r="JLE289" s="58"/>
      <c r="JLF289" s="58"/>
      <c r="JLG289" s="58"/>
      <c r="JLH289" s="58"/>
      <c r="JLI289" s="58"/>
      <c r="JLJ289" s="58"/>
      <c r="JLK289" s="58"/>
      <c r="JLL289" s="58"/>
      <c r="JLM289" s="58"/>
      <c r="JLN289" s="58"/>
      <c r="JLO289" s="58"/>
      <c r="JLP289" s="58"/>
      <c r="JLQ289" s="58"/>
      <c r="JLR289" s="58"/>
      <c r="JLS289" s="58"/>
      <c r="JLT289" s="58"/>
      <c r="JLU289" s="58"/>
      <c r="JLV289" s="58"/>
      <c r="JLW289" s="58"/>
      <c r="JLX289" s="58"/>
      <c r="JLY289" s="58"/>
      <c r="JLZ289" s="58"/>
      <c r="JMA289" s="58"/>
      <c r="JMB289" s="58"/>
      <c r="JMC289" s="58"/>
      <c r="JMD289" s="58"/>
      <c r="JME289" s="58"/>
      <c r="JMF289" s="58"/>
      <c r="JMG289" s="58"/>
      <c r="JMH289" s="58"/>
      <c r="JMI289" s="58"/>
      <c r="JMJ289" s="58"/>
      <c r="JMK289" s="58"/>
      <c r="JML289" s="58"/>
      <c r="JMM289" s="58"/>
      <c r="JMN289" s="58"/>
      <c r="JMO289" s="58"/>
      <c r="JMP289" s="58"/>
      <c r="JMQ289" s="58"/>
      <c r="JMR289" s="58"/>
      <c r="JMS289" s="58"/>
      <c r="JMT289" s="58"/>
      <c r="JMU289" s="58"/>
      <c r="JMV289" s="58"/>
      <c r="JMW289" s="58"/>
      <c r="JMX289" s="58"/>
      <c r="JMY289" s="58"/>
      <c r="JMZ289" s="58"/>
      <c r="JNA289" s="58"/>
      <c r="JNB289" s="58"/>
      <c r="JNC289" s="58"/>
      <c r="JND289" s="58"/>
      <c r="JNE289" s="58"/>
      <c r="JNF289" s="58"/>
      <c r="JNG289" s="58"/>
      <c r="JNH289" s="58"/>
      <c r="JNI289" s="58"/>
      <c r="JNJ289" s="58"/>
      <c r="JNK289" s="58"/>
      <c r="JNL289" s="58"/>
      <c r="JNM289" s="58"/>
      <c r="JNN289" s="58"/>
      <c r="JNO289" s="58"/>
      <c r="JNP289" s="58"/>
      <c r="JNQ289" s="58"/>
      <c r="JNR289" s="58"/>
      <c r="JNS289" s="58"/>
      <c r="JNT289" s="58"/>
      <c r="JNU289" s="58"/>
      <c r="JNV289" s="58"/>
      <c r="JNW289" s="58"/>
      <c r="JNX289" s="58"/>
      <c r="JNY289" s="58"/>
      <c r="JNZ289" s="58"/>
      <c r="JOA289" s="58"/>
      <c r="JOB289" s="58"/>
      <c r="JOC289" s="58"/>
      <c r="JOD289" s="58"/>
      <c r="JOE289" s="58"/>
      <c r="JOF289" s="58"/>
      <c r="JOG289" s="58"/>
      <c r="JOH289" s="58"/>
      <c r="JOI289" s="58"/>
      <c r="JOJ289" s="58"/>
      <c r="JOK289" s="58"/>
      <c r="JOL289" s="58"/>
      <c r="JOM289" s="58"/>
      <c r="JON289" s="58"/>
      <c r="JOO289" s="58"/>
      <c r="JOP289" s="58"/>
      <c r="JOQ289" s="58"/>
      <c r="JOR289" s="58"/>
      <c r="JOS289" s="58"/>
      <c r="JOT289" s="58"/>
      <c r="JOU289" s="58"/>
      <c r="JOV289" s="58"/>
      <c r="JOW289" s="58"/>
      <c r="JOX289" s="58"/>
      <c r="JOY289" s="58"/>
      <c r="JOZ289" s="58"/>
      <c r="JPA289" s="58"/>
      <c r="JPB289" s="58"/>
      <c r="JPC289" s="58"/>
      <c r="JPD289" s="58"/>
      <c r="JPE289" s="58"/>
      <c r="JPF289" s="58"/>
      <c r="JPG289" s="58"/>
      <c r="JPH289" s="58"/>
      <c r="JPI289" s="58"/>
      <c r="JPJ289" s="58"/>
      <c r="JPK289" s="58"/>
      <c r="JPL289" s="58"/>
      <c r="JPM289" s="58"/>
      <c r="JPN289" s="58"/>
      <c r="JPO289" s="58"/>
      <c r="JPP289" s="58"/>
      <c r="JPQ289" s="58"/>
      <c r="JPR289" s="58"/>
      <c r="JPS289" s="58"/>
      <c r="JPT289" s="58"/>
      <c r="JPU289" s="58"/>
      <c r="JPV289" s="58"/>
      <c r="JPW289" s="58"/>
      <c r="JPX289" s="58"/>
      <c r="JPY289" s="58"/>
      <c r="JPZ289" s="58"/>
      <c r="JQA289" s="58"/>
      <c r="JQB289" s="58"/>
      <c r="JQC289" s="58"/>
      <c r="JQD289" s="58"/>
      <c r="JQE289" s="58"/>
      <c r="JQF289" s="58"/>
      <c r="JQG289" s="58"/>
      <c r="JQH289" s="58"/>
      <c r="JQI289" s="58"/>
      <c r="JQJ289" s="58"/>
      <c r="JQK289" s="58"/>
      <c r="JQL289" s="58"/>
      <c r="JQM289" s="58"/>
      <c r="JQN289" s="58"/>
      <c r="JQO289" s="58"/>
      <c r="JQP289" s="58"/>
      <c r="JQQ289" s="58"/>
      <c r="JQR289" s="58"/>
      <c r="JQS289" s="58"/>
      <c r="JQT289" s="58"/>
      <c r="JQU289" s="58"/>
      <c r="JQV289" s="58"/>
      <c r="JQW289" s="58"/>
      <c r="JQX289" s="58"/>
      <c r="JQY289" s="58"/>
      <c r="JQZ289" s="58"/>
      <c r="JRA289" s="58"/>
      <c r="JRB289" s="58"/>
      <c r="JRC289" s="58"/>
      <c r="JRD289" s="58"/>
      <c r="JRE289" s="58"/>
      <c r="JRF289" s="58"/>
      <c r="JRG289" s="58"/>
      <c r="JRH289" s="58"/>
      <c r="JRI289" s="58"/>
      <c r="JRJ289" s="58"/>
      <c r="JRK289" s="58"/>
      <c r="JRL289" s="58"/>
      <c r="JRM289" s="58"/>
      <c r="JRN289" s="58"/>
      <c r="JRO289" s="58"/>
      <c r="JRP289" s="58"/>
      <c r="JRQ289" s="58"/>
      <c r="JRR289" s="58"/>
      <c r="JRS289" s="58"/>
      <c r="JRT289" s="58"/>
      <c r="JRU289" s="58"/>
      <c r="JRV289" s="58"/>
      <c r="JRW289" s="58"/>
      <c r="JRX289" s="58"/>
      <c r="JRY289" s="58"/>
      <c r="JRZ289" s="58"/>
      <c r="JSA289" s="58"/>
      <c r="JSB289" s="58"/>
      <c r="JSC289" s="58"/>
      <c r="JSD289" s="58"/>
      <c r="JSE289" s="58"/>
      <c r="JSF289" s="58"/>
      <c r="JSG289" s="58"/>
      <c r="JSH289" s="58"/>
      <c r="JSI289" s="58"/>
      <c r="JSJ289" s="58"/>
      <c r="JSK289" s="58"/>
      <c r="JSL289" s="58"/>
      <c r="JSM289" s="58"/>
      <c r="JSN289" s="58"/>
      <c r="JSO289" s="58"/>
      <c r="JSP289" s="58"/>
      <c r="JSQ289" s="58"/>
      <c r="JSR289" s="58"/>
      <c r="JSS289" s="58"/>
      <c r="JST289" s="58"/>
      <c r="JSU289" s="58"/>
      <c r="JSV289" s="58"/>
      <c r="JSW289" s="58"/>
      <c r="JSX289" s="58"/>
      <c r="JSY289" s="58"/>
      <c r="JSZ289" s="58"/>
      <c r="JTA289" s="58"/>
      <c r="JTB289" s="58"/>
      <c r="JTC289" s="58"/>
      <c r="JTD289" s="58"/>
      <c r="JTE289" s="58"/>
      <c r="JTF289" s="58"/>
      <c r="JTG289" s="58"/>
      <c r="JTH289" s="58"/>
      <c r="JTI289" s="58"/>
      <c r="JTJ289" s="58"/>
      <c r="JTK289" s="58"/>
      <c r="JTL289" s="58"/>
      <c r="JTM289" s="58"/>
      <c r="JTN289" s="58"/>
      <c r="JTO289" s="58"/>
      <c r="JTP289" s="58"/>
      <c r="JTQ289" s="58"/>
      <c r="JTR289" s="58"/>
      <c r="JTS289" s="58"/>
      <c r="JTT289" s="58"/>
      <c r="JTU289" s="58"/>
      <c r="JTV289" s="58"/>
      <c r="JTW289" s="58"/>
      <c r="JTX289" s="58"/>
      <c r="JTY289" s="58"/>
      <c r="JTZ289" s="58"/>
      <c r="JUA289" s="58"/>
      <c r="JUB289" s="58"/>
      <c r="JUC289" s="58"/>
      <c r="JUD289" s="58"/>
      <c r="JUE289" s="58"/>
      <c r="JUF289" s="58"/>
      <c r="JUG289" s="58"/>
      <c r="JUH289" s="58"/>
      <c r="JUI289" s="58"/>
      <c r="JUJ289" s="58"/>
      <c r="JUK289" s="58"/>
      <c r="JUL289" s="58"/>
      <c r="JUM289" s="58"/>
      <c r="JUN289" s="58"/>
      <c r="JUO289" s="58"/>
      <c r="JUP289" s="58"/>
      <c r="JUQ289" s="58"/>
      <c r="JUR289" s="58"/>
      <c r="JUS289" s="58"/>
      <c r="JUT289" s="58"/>
      <c r="JUU289" s="58"/>
      <c r="JUV289" s="58"/>
      <c r="JUW289" s="58"/>
      <c r="JUX289" s="58"/>
      <c r="JUY289" s="58"/>
      <c r="JUZ289" s="58"/>
      <c r="JVA289" s="58"/>
      <c r="JVB289" s="58"/>
      <c r="JVC289" s="58"/>
      <c r="JVD289" s="58"/>
      <c r="JVE289" s="58"/>
      <c r="JVF289" s="58"/>
      <c r="JVG289" s="58"/>
      <c r="JVH289" s="58"/>
      <c r="JVI289" s="58"/>
      <c r="JVJ289" s="58"/>
      <c r="JVK289" s="58"/>
      <c r="JVL289" s="58"/>
      <c r="JVM289" s="58"/>
      <c r="JVN289" s="58"/>
      <c r="JVO289" s="58"/>
      <c r="JVP289" s="58"/>
      <c r="JVQ289" s="58"/>
      <c r="JVR289" s="58"/>
      <c r="JVS289" s="58"/>
      <c r="JVT289" s="58"/>
      <c r="JVU289" s="58"/>
      <c r="JVV289" s="58"/>
      <c r="JVW289" s="58"/>
      <c r="JVX289" s="58"/>
      <c r="JVY289" s="58"/>
      <c r="JVZ289" s="58"/>
      <c r="JWA289" s="58"/>
      <c r="JWB289" s="58"/>
      <c r="JWC289" s="58"/>
      <c r="JWD289" s="58"/>
      <c r="JWE289" s="58"/>
      <c r="JWF289" s="58"/>
      <c r="JWG289" s="58"/>
      <c r="JWH289" s="58"/>
      <c r="JWI289" s="58"/>
      <c r="JWJ289" s="58"/>
      <c r="JWK289" s="58"/>
      <c r="JWL289" s="58"/>
      <c r="JWM289" s="58"/>
      <c r="JWN289" s="58"/>
      <c r="JWO289" s="58"/>
      <c r="JWP289" s="58"/>
      <c r="JWQ289" s="58"/>
      <c r="JWR289" s="58"/>
      <c r="JWS289" s="58"/>
      <c r="JWT289" s="58"/>
      <c r="JWU289" s="58"/>
      <c r="JWV289" s="58"/>
      <c r="JWW289" s="58"/>
      <c r="JWX289" s="58"/>
      <c r="JWY289" s="58"/>
      <c r="JWZ289" s="58"/>
      <c r="JXA289" s="58"/>
      <c r="JXB289" s="58"/>
      <c r="JXC289" s="58"/>
      <c r="JXD289" s="58"/>
      <c r="JXE289" s="58"/>
      <c r="JXF289" s="58"/>
      <c r="JXG289" s="58"/>
      <c r="JXH289" s="58"/>
      <c r="JXI289" s="58"/>
      <c r="JXJ289" s="58"/>
      <c r="JXK289" s="58"/>
      <c r="JXL289" s="58"/>
      <c r="JXM289" s="58"/>
      <c r="JXN289" s="58"/>
      <c r="JXO289" s="58"/>
      <c r="JXP289" s="58"/>
      <c r="JXQ289" s="58"/>
      <c r="JXR289" s="58"/>
      <c r="JXS289" s="58"/>
      <c r="JXT289" s="58"/>
      <c r="JXU289" s="58"/>
      <c r="JXV289" s="58"/>
      <c r="JXW289" s="58"/>
      <c r="JXX289" s="58"/>
      <c r="JXY289" s="58"/>
      <c r="JXZ289" s="58"/>
      <c r="JYA289" s="58"/>
      <c r="JYB289" s="58"/>
      <c r="JYC289" s="58"/>
      <c r="JYD289" s="58"/>
      <c r="JYE289" s="58"/>
      <c r="JYF289" s="58"/>
      <c r="JYG289" s="58"/>
      <c r="JYH289" s="58"/>
      <c r="JYI289" s="58"/>
      <c r="JYJ289" s="58"/>
      <c r="JYK289" s="58"/>
      <c r="JYL289" s="58"/>
      <c r="JYM289" s="58"/>
      <c r="JYN289" s="58"/>
      <c r="JYO289" s="58"/>
      <c r="JYP289" s="58"/>
      <c r="JYQ289" s="58"/>
      <c r="JYR289" s="58"/>
      <c r="JYS289" s="58"/>
      <c r="JYT289" s="58"/>
      <c r="JYU289" s="58"/>
      <c r="JYV289" s="58"/>
      <c r="JYW289" s="58"/>
      <c r="JYX289" s="58"/>
      <c r="JYY289" s="58"/>
      <c r="JYZ289" s="58"/>
      <c r="JZA289" s="58"/>
      <c r="JZB289" s="58"/>
      <c r="JZC289" s="58"/>
      <c r="JZD289" s="58"/>
      <c r="JZE289" s="58"/>
      <c r="JZF289" s="58"/>
      <c r="JZG289" s="58"/>
      <c r="JZH289" s="58"/>
      <c r="JZI289" s="58"/>
      <c r="JZJ289" s="58"/>
      <c r="JZK289" s="58"/>
      <c r="JZL289" s="58"/>
      <c r="JZM289" s="58"/>
      <c r="JZN289" s="58"/>
      <c r="JZO289" s="58"/>
      <c r="JZP289" s="58"/>
      <c r="JZQ289" s="58"/>
      <c r="JZR289" s="58"/>
      <c r="JZS289" s="58"/>
      <c r="JZT289" s="58"/>
      <c r="JZU289" s="58"/>
      <c r="JZV289" s="58"/>
      <c r="JZW289" s="58"/>
      <c r="JZX289" s="58"/>
      <c r="JZY289" s="58"/>
      <c r="JZZ289" s="58"/>
      <c r="KAA289" s="58"/>
      <c r="KAB289" s="58"/>
      <c r="KAC289" s="58"/>
      <c r="KAD289" s="58"/>
      <c r="KAE289" s="58"/>
      <c r="KAF289" s="58"/>
      <c r="KAG289" s="58"/>
      <c r="KAH289" s="58"/>
      <c r="KAI289" s="58"/>
      <c r="KAJ289" s="58"/>
      <c r="KAK289" s="58"/>
      <c r="KAL289" s="58"/>
      <c r="KAM289" s="58"/>
      <c r="KAN289" s="58"/>
      <c r="KAO289" s="58"/>
      <c r="KAP289" s="58"/>
      <c r="KAQ289" s="58"/>
      <c r="KAR289" s="58"/>
      <c r="KAS289" s="58"/>
      <c r="KAT289" s="58"/>
      <c r="KAU289" s="58"/>
      <c r="KAV289" s="58"/>
      <c r="KAW289" s="58"/>
      <c r="KAX289" s="58"/>
      <c r="KAY289" s="58"/>
      <c r="KAZ289" s="58"/>
      <c r="KBA289" s="58"/>
      <c r="KBB289" s="58"/>
      <c r="KBC289" s="58"/>
      <c r="KBD289" s="58"/>
      <c r="KBE289" s="58"/>
      <c r="KBF289" s="58"/>
      <c r="KBG289" s="58"/>
      <c r="KBH289" s="58"/>
      <c r="KBI289" s="58"/>
      <c r="KBJ289" s="58"/>
      <c r="KBK289" s="58"/>
      <c r="KBL289" s="58"/>
      <c r="KBM289" s="58"/>
      <c r="KBN289" s="58"/>
      <c r="KBO289" s="58"/>
      <c r="KBP289" s="58"/>
      <c r="KBQ289" s="58"/>
      <c r="KBR289" s="58"/>
      <c r="KBS289" s="58"/>
      <c r="KBT289" s="58"/>
      <c r="KBU289" s="58"/>
      <c r="KBV289" s="58"/>
      <c r="KBW289" s="58"/>
      <c r="KBX289" s="58"/>
      <c r="KBY289" s="58"/>
      <c r="KBZ289" s="58"/>
      <c r="KCA289" s="58"/>
      <c r="KCB289" s="58"/>
      <c r="KCC289" s="58"/>
      <c r="KCD289" s="58"/>
      <c r="KCE289" s="58"/>
      <c r="KCF289" s="58"/>
      <c r="KCG289" s="58"/>
      <c r="KCH289" s="58"/>
      <c r="KCI289" s="58"/>
      <c r="KCJ289" s="58"/>
      <c r="KCK289" s="58"/>
      <c r="KCL289" s="58"/>
      <c r="KCM289" s="58"/>
      <c r="KCN289" s="58"/>
      <c r="KCO289" s="58"/>
      <c r="KCP289" s="58"/>
      <c r="KCQ289" s="58"/>
      <c r="KCR289" s="58"/>
      <c r="KCS289" s="58"/>
      <c r="KCT289" s="58"/>
      <c r="KCU289" s="58"/>
      <c r="KCV289" s="58"/>
      <c r="KCW289" s="58"/>
      <c r="KCX289" s="58"/>
      <c r="KCY289" s="58"/>
      <c r="KCZ289" s="58"/>
      <c r="KDA289" s="58"/>
      <c r="KDB289" s="58"/>
      <c r="KDC289" s="58"/>
      <c r="KDD289" s="58"/>
      <c r="KDE289" s="58"/>
      <c r="KDF289" s="58"/>
      <c r="KDG289" s="58"/>
      <c r="KDH289" s="58"/>
      <c r="KDI289" s="58"/>
      <c r="KDJ289" s="58"/>
      <c r="KDK289" s="58"/>
      <c r="KDL289" s="58"/>
      <c r="KDM289" s="58"/>
      <c r="KDN289" s="58"/>
      <c r="KDO289" s="58"/>
      <c r="KDP289" s="58"/>
      <c r="KDQ289" s="58"/>
      <c r="KDR289" s="58"/>
      <c r="KDS289" s="58"/>
      <c r="KDT289" s="58"/>
      <c r="KDU289" s="58"/>
      <c r="KDV289" s="58"/>
      <c r="KDW289" s="58"/>
      <c r="KDX289" s="58"/>
      <c r="KDY289" s="58"/>
      <c r="KDZ289" s="58"/>
      <c r="KEA289" s="58"/>
      <c r="KEB289" s="58"/>
      <c r="KEC289" s="58"/>
      <c r="KED289" s="58"/>
      <c r="KEE289" s="58"/>
      <c r="KEF289" s="58"/>
      <c r="KEG289" s="58"/>
      <c r="KEH289" s="58"/>
      <c r="KEI289" s="58"/>
      <c r="KEJ289" s="58"/>
      <c r="KEK289" s="58"/>
      <c r="KEL289" s="58"/>
      <c r="KEM289" s="58"/>
      <c r="KEN289" s="58"/>
      <c r="KEO289" s="58"/>
      <c r="KEP289" s="58"/>
      <c r="KEQ289" s="58"/>
      <c r="KER289" s="58"/>
      <c r="KES289" s="58"/>
      <c r="KET289" s="58"/>
      <c r="KEU289" s="58"/>
      <c r="KEV289" s="58"/>
      <c r="KEW289" s="58"/>
      <c r="KEX289" s="58"/>
      <c r="KEY289" s="58"/>
      <c r="KEZ289" s="58"/>
      <c r="KFA289" s="58"/>
      <c r="KFB289" s="58"/>
      <c r="KFC289" s="58"/>
      <c r="KFD289" s="58"/>
      <c r="KFE289" s="58"/>
      <c r="KFF289" s="58"/>
      <c r="KFG289" s="58"/>
      <c r="KFH289" s="58"/>
      <c r="KFI289" s="58"/>
      <c r="KFJ289" s="58"/>
      <c r="KFK289" s="58"/>
      <c r="KFL289" s="58"/>
      <c r="KFM289" s="58"/>
      <c r="KFN289" s="58"/>
      <c r="KFO289" s="58"/>
      <c r="KFP289" s="58"/>
      <c r="KFQ289" s="58"/>
      <c r="KFR289" s="58"/>
      <c r="KFS289" s="58"/>
      <c r="KFT289" s="58"/>
      <c r="KFU289" s="58"/>
      <c r="KFV289" s="58"/>
      <c r="KFW289" s="58"/>
      <c r="KFX289" s="58"/>
      <c r="KFY289" s="58"/>
      <c r="KFZ289" s="58"/>
      <c r="KGA289" s="58"/>
      <c r="KGB289" s="58"/>
      <c r="KGC289" s="58"/>
      <c r="KGD289" s="58"/>
      <c r="KGE289" s="58"/>
      <c r="KGF289" s="58"/>
      <c r="KGG289" s="58"/>
      <c r="KGH289" s="58"/>
      <c r="KGI289" s="58"/>
      <c r="KGJ289" s="58"/>
      <c r="KGK289" s="58"/>
      <c r="KGL289" s="58"/>
      <c r="KGM289" s="58"/>
      <c r="KGN289" s="58"/>
      <c r="KGO289" s="58"/>
      <c r="KGP289" s="58"/>
      <c r="KGQ289" s="58"/>
      <c r="KGR289" s="58"/>
      <c r="KGS289" s="58"/>
      <c r="KGT289" s="58"/>
      <c r="KGU289" s="58"/>
      <c r="KGV289" s="58"/>
      <c r="KGW289" s="58"/>
      <c r="KGX289" s="58"/>
      <c r="KGY289" s="58"/>
      <c r="KGZ289" s="58"/>
      <c r="KHA289" s="58"/>
      <c r="KHB289" s="58"/>
      <c r="KHC289" s="58"/>
      <c r="KHD289" s="58"/>
      <c r="KHE289" s="58"/>
      <c r="KHF289" s="58"/>
      <c r="KHG289" s="58"/>
      <c r="KHH289" s="58"/>
      <c r="KHI289" s="58"/>
      <c r="KHJ289" s="58"/>
      <c r="KHK289" s="58"/>
      <c r="KHL289" s="58"/>
      <c r="KHM289" s="58"/>
      <c r="KHN289" s="58"/>
      <c r="KHO289" s="58"/>
      <c r="KHP289" s="58"/>
      <c r="KHQ289" s="58"/>
      <c r="KHR289" s="58"/>
      <c r="KHS289" s="58"/>
      <c r="KHT289" s="58"/>
      <c r="KHU289" s="58"/>
      <c r="KHV289" s="58"/>
      <c r="KHW289" s="58"/>
      <c r="KHX289" s="58"/>
      <c r="KHY289" s="58"/>
      <c r="KHZ289" s="58"/>
      <c r="KIA289" s="58"/>
      <c r="KIB289" s="58"/>
      <c r="KIC289" s="58"/>
      <c r="KID289" s="58"/>
      <c r="KIE289" s="58"/>
      <c r="KIF289" s="58"/>
      <c r="KIG289" s="58"/>
      <c r="KIH289" s="58"/>
      <c r="KII289" s="58"/>
      <c r="KIJ289" s="58"/>
      <c r="KIK289" s="58"/>
      <c r="KIL289" s="58"/>
      <c r="KIM289" s="58"/>
      <c r="KIN289" s="58"/>
      <c r="KIO289" s="58"/>
      <c r="KIP289" s="58"/>
      <c r="KIQ289" s="58"/>
      <c r="KIR289" s="58"/>
      <c r="KIS289" s="58"/>
      <c r="KIT289" s="58"/>
      <c r="KIU289" s="58"/>
      <c r="KIV289" s="58"/>
      <c r="KIW289" s="58"/>
      <c r="KIX289" s="58"/>
      <c r="KIY289" s="58"/>
      <c r="KIZ289" s="58"/>
      <c r="KJA289" s="58"/>
      <c r="KJB289" s="58"/>
      <c r="KJC289" s="58"/>
      <c r="KJD289" s="58"/>
      <c r="KJE289" s="58"/>
      <c r="KJF289" s="58"/>
      <c r="KJG289" s="58"/>
      <c r="KJH289" s="58"/>
      <c r="KJI289" s="58"/>
      <c r="KJJ289" s="58"/>
      <c r="KJK289" s="58"/>
      <c r="KJL289" s="58"/>
      <c r="KJM289" s="58"/>
      <c r="KJN289" s="58"/>
      <c r="KJO289" s="58"/>
      <c r="KJP289" s="58"/>
      <c r="KJQ289" s="58"/>
      <c r="KJR289" s="58"/>
      <c r="KJS289" s="58"/>
      <c r="KJT289" s="58"/>
      <c r="KJU289" s="58"/>
      <c r="KJV289" s="58"/>
      <c r="KJW289" s="58"/>
      <c r="KJX289" s="58"/>
      <c r="KJY289" s="58"/>
      <c r="KJZ289" s="58"/>
      <c r="KKA289" s="58"/>
      <c r="KKB289" s="58"/>
      <c r="KKC289" s="58"/>
      <c r="KKD289" s="58"/>
      <c r="KKE289" s="58"/>
      <c r="KKF289" s="58"/>
      <c r="KKG289" s="58"/>
      <c r="KKH289" s="58"/>
      <c r="KKI289" s="58"/>
      <c r="KKJ289" s="58"/>
      <c r="KKK289" s="58"/>
      <c r="KKL289" s="58"/>
      <c r="KKM289" s="58"/>
      <c r="KKN289" s="58"/>
      <c r="KKO289" s="58"/>
      <c r="KKP289" s="58"/>
      <c r="KKQ289" s="58"/>
      <c r="KKR289" s="58"/>
      <c r="KKS289" s="58"/>
      <c r="KKT289" s="58"/>
      <c r="KKU289" s="58"/>
      <c r="KKV289" s="58"/>
      <c r="KKW289" s="58"/>
      <c r="KKX289" s="58"/>
      <c r="KKY289" s="58"/>
      <c r="KKZ289" s="58"/>
      <c r="KLA289" s="58"/>
      <c r="KLB289" s="58"/>
      <c r="KLC289" s="58"/>
      <c r="KLD289" s="58"/>
      <c r="KLE289" s="58"/>
      <c r="KLF289" s="58"/>
      <c r="KLG289" s="58"/>
      <c r="KLH289" s="58"/>
      <c r="KLI289" s="58"/>
      <c r="KLJ289" s="58"/>
      <c r="KLK289" s="58"/>
      <c r="KLL289" s="58"/>
      <c r="KLM289" s="58"/>
      <c r="KLN289" s="58"/>
      <c r="KLO289" s="58"/>
      <c r="KLP289" s="58"/>
      <c r="KLQ289" s="58"/>
      <c r="KLR289" s="58"/>
      <c r="KLS289" s="58"/>
      <c r="KLT289" s="58"/>
      <c r="KLU289" s="58"/>
      <c r="KLV289" s="58"/>
      <c r="KLW289" s="58"/>
      <c r="KLX289" s="58"/>
      <c r="KLY289" s="58"/>
      <c r="KLZ289" s="58"/>
      <c r="KMA289" s="58"/>
      <c r="KMB289" s="58"/>
      <c r="KMC289" s="58"/>
      <c r="KMD289" s="58"/>
      <c r="KME289" s="58"/>
      <c r="KMF289" s="58"/>
      <c r="KMG289" s="58"/>
      <c r="KMH289" s="58"/>
      <c r="KMI289" s="58"/>
      <c r="KMJ289" s="58"/>
      <c r="KMK289" s="58"/>
      <c r="KML289" s="58"/>
      <c r="KMM289" s="58"/>
      <c r="KMN289" s="58"/>
      <c r="KMO289" s="58"/>
      <c r="KMP289" s="58"/>
      <c r="KMQ289" s="58"/>
      <c r="KMR289" s="58"/>
      <c r="KMS289" s="58"/>
      <c r="KMT289" s="58"/>
      <c r="KMU289" s="58"/>
      <c r="KMV289" s="58"/>
      <c r="KMW289" s="58"/>
      <c r="KMX289" s="58"/>
      <c r="KMY289" s="58"/>
      <c r="KMZ289" s="58"/>
      <c r="KNA289" s="58"/>
      <c r="KNB289" s="58"/>
      <c r="KNC289" s="58"/>
      <c r="KND289" s="58"/>
      <c r="KNE289" s="58"/>
      <c r="KNF289" s="58"/>
      <c r="KNG289" s="58"/>
      <c r="KNH289" s="58"/>
      <c r="KNI289" s="58"/>
      <c r="KNJ289" s="58"/>
      <c r="KNK289" s="58"/>
      <c r="KNL289" s="58"/>
      <c r="KNM289" s="58"/>
      <c r="KNN289" s="58"/>
      <c r="KNO289" s="58"/>
      <c r="KNP289" s="58"/>
      <c r="KNQ289" s="58"/>
      <c r="KNR289" s="58"/>
      <c r="KNS289" s="58"/>
      <c r="KNT289" s="58"/>
      <c r="KNU289" s="58"/>
      <c r="KNV289" s="58"/>
      <c r="KNW289" s="58"/>
      <c r="KNX289" s="58"/>
      <c r="KNY289" s="58"/>
      <c r="KNZ289" s="58"/>
      <c r="KOA289" s="58"/>
      <c r="KOB289" s="58"/>
      <c r="KOC289" s="58"/>
      <c r="KOD289" s="58"/>
      <c r="KOE289" s="58"/>
      <c r="KOF289" s="58"/>
      <c r="KOG289" s="58"/>
      <c r="KOH289" s="58"/>
      <c r="KOI289" s="58"/>
      <c r="KOJ289" s="58"/>
      <c r="KOK289" s="58"/>
      <c r="KOL289" s="58"/>
      <c r="KOM289" s="58"/>
      <c r="KON289" s="58"/>
      <c r="KOO289" s="58"/>
      <c r="KOP289" s="58"/>
      <c r="KOQ289" s="58"/>
      <c r="KOR289" s="58"/>
      <c r="KOS289" s="58"/>
      <c r="KOT289" s="58"/>
      <c r="KOU289" s="58"/>
      <c r="KOV289" s="58"/>
      <c r="KOW289" s="58"/>
      <c r="KOX289" s="58"/>
      <c r="KOY289" s="58"/>
      <c r="KOZ289" s="58"/>
      <c r="KPA289" s="58"/>
      <c r="KPB289" s="58"/>
      <c r="KPC289" s="58"/>
      <c r="KPD289" s="58"/>
      <c r="KPE289" s="58"/>
      <c r="KPF289" s="58"/>
      <c r="KPG289" s="58"/>
      <c r="KPH289" s="58"/>
      <c r="KPI289" s="58"/>
      <c r="KPJ289" s="58"/>
      <c r="KPK289" s="58"/>
      <c r="KPL289" s="58"/>
      <c r="KPM289" s="58"/>
      <c r="KPN289" s="58"/>
      <c r="KPO289" s="58"/>
      <c r="KPP289" s="58"/>
      <c r="KPQ289" s="58"/>
      <c r="KPR289" s="58"/>
      <c r="KPS289" s="58"/>
      <c r="KPT289" s="58"/>
      <c r="KPU289" s="58"/>
      <c r="KPV289" s="58"/>
      <c r="KPW289" s="58"/>
      <c r="KPX289" s="58"/>
      <c r="KPY289" s="58"/>
      <c r="KPZ289" s="58"/>
      <c r="KQA289" s="58"/>
      <c r="KQB289" s="58"/>
      <c r="KQC289" s="58"/>
      <c r="KQD289" s="58"/>
      <c r="KQE289" s="58"/>
      <c r="KQF289" s="58"/>
      <c r="KQG289" s="58"/>
      <c r="KQH289" s="58"/>
      <c r="KQI289" s="58"/>
      <c r="KQJ289" s="58"/>
      <c r="KQK289" s="58"/>
      <c r="KQL289" s="58"/>
      <c r="KQM289" s="58"/>
      <c r="KQN289" s="58"/>
      <c r="KQO289" s="58"/>
      <c r="KQP289" s="58"/>
      <c r="KQQ289" s="58"/>
      <c r="KQR289" s="58"/>
      <c r="KQS289" s="58"/>
      <c r="KQT289" s="58"/>
      <c r="KQU289" s="58"/>
      <c r="KQV289" s="58"/>
      <c r="KQW289" s="58"/>
      <c r="KQX289" s="58"/>
      <c r="KQY289" s="58"/>
      <c r="KQZ289" s="58"/>
      <c r="KRA289" s="58"/>
      <c r="KRB289" s="58"/>
      <c r="KRC289" s="58"/>
      <c r="KRD289" s="58"/>
      <c r="KRE289" s="58"/>
      <c r="KRF289" s="58"/>
      <c r="KRG289" s="58"/>
      <c r="KRH289" s="58"/>
      <c r="KRI289" s="58"/>
      <c r="KRJ289" s="58"/>
      <c r="KRK289" s="58"/>
      <c r="KRL289" s="58"/>
      <c r="KRM289" s="58"/>
      <c r="KRN289" s="58"/>
      <c r="KRO289" s="58"/>
      <c r="KRP289" s="58"/>
      <c r="KRQ289" s="58"/>
      <c r="KRR289" s="58"/>
      <c r="KRS289" s="58"/>
      <c r="KRT289" s="58"/>
      <c r="KRU289" s="58"/>
      <c r="KRV289" s="58"/>
      <c r="KRW289" s="58"/>
      <c r="KRX289" s="58"/>
      <c r="KRY289" s="58"/>
      <c r="KRZ289" s="58"/>
      <c r="KSA289" s="58"/>
      <c r="KSB289" s="58"/>
      <c r="KSC289" s="58"/>
      <c r="KSD289" s="58"/>
      <c r="KSE289" s="58"/>
      <c r="KSF289" s="58"/>
      <c r="KSG289" s="58"/>
      <c r="KSH289" s="58"/>
      <c r="KSI289" s="58"/>
      <c r="KSJ289" s="58"/>
      <c r="KSK289" s="58"/>
      <c r="KSL289" s="58"/>
      <c r="KSM289" s="58"/>
      <c r="KSN289" s="58"/>
      <c r="KSO289" s="58"/>
      <c r="KSP289" s="58"/>
      <c r="KSQ289" s="58"/>
      <c r="KSR289" s="58"/>
      <c r="KSS289" s="58"/>
      <c r="KST289" s="58"/>
      <c r="KSU289" s="58"/>
      <c r="KSV289" s="58"/>
      <c r="KSW289" s="58"/>
      <c r="KSX289" s="58"/>
      <c r="KSY289" s="58"/>
      <c r="KSZ289" s="58"/>
      <c r="KTA289" s="58"/>
      <c r="KTB289" s="58"/>
      <c r="KTC289" s="58"/>
      <c r="KTD289" s="58"/>
      <c r="KTE289" s="58"/>
      <c r="KTF289" s="58"/>
      <c r="KTG289" s="58"/>
      <c r="KTH289" s="58"/>
      <c r="KTI289" s="58"/>
      <c r="KTJ289" s="58"/>
      <c r="KTK289" s="58"/>
      <c r="KTL289" s="58"/>
      <c r="KTM289" s="58"/>
      <c r="KTN289" s="58"/>
      <c r="KTO289" s="58"/>
      <c r="KTP289" s="58"/>
      <c r="KTQ289" s="58"/>
      <c r="KTR289" s="58"/>
      <c r="KTS289" s="58"/>
      <c r="KTT289" s="58"/>
      <c r="KTU289" s="58"/>
      <c r="KTV289" s="58"/>
      <c r="KTW289" s="58"/>
      <c r="KTX289" s="58"/>
      <c r="KTY289" s="58"/>
      <c r="KTZ289" s="58"/>
      <c r="KUA289" s="58"/>
      <c r="KUB289" s="58"/>
      <c r="KUC289" s="58"/>
      <c r="KUD289" s="58"/>
      <c r="KUE289" s="58"/>
      <c r="KUF289" s="58"/>
      <c r="KUG289" s="58"/>
      <c r="KUH289" s="58"/>
      <c r="KUI289" s="58"/>
      <c r="KUJ289" s="58"/>
      <c r="KUK289" s="58"/>
      <c r="KUL289" s="58"/>
      <c r="KUM289" s="58"/>
      <c r="KUN289" s="58"/>
      <c r="KUO289" s="58"/>
      <c r="KUP289" s="58"/>
      <c r="KUQ289" s="58"/>
      <c r="KUR289" s="58"/>
      <c r="KUS289" s="58"/>
      <c r="KUT289" s="58"/>
      <c r="KUU289" s="58"/>
      <c r="KUV289" s="58"/>
      <c r="KUW289" s="58"/>
      <c r="KUX289" s="58"/>
      <c r="KUY289" s="58"/>
      <c r="KUZ289" s="58"/>
      <c r="KVA289" s="58"/>
      <c r="KVB289" s="58"/>
      <c r="KVC289" s="58"/>
      <c r="KVD289" s="58"/>
      <c r="KVE289" s="58"/>
      <c r="KVF289" s="58"/>
      <c r="KVG289" s="58"/>
      <c r="KVH289" s="58"/>
      <c r="KVI289" s="58"/>
      <c r="KVJ289" s="58"/>
      <c r="KVK289" s="58"/>
      <c r="KVL289" s="58"/>
      <c r="KVM289" s="58"/>
      <c r="KVN289" s="58"/>
      <c r="KVO289" s="58"/>
      <c r="KVP289" s="58"/>
      <c r="KVQ289" s="58"/>
      <c r="KVR289" s="58"/>
      <c r="KVS289" s="58"/>
      <c r="KVT289" s="58"/>
      <c r="KVU289" s="58"/>
      <c r="KVV289" s="58"/>
      <c r="KVW289" s="58"/>
      <c r="KVX289" s="58"/>
      <c r="KVY289" s="58"/>
      <c r="KVZ289" s="58"/>
      <c r="KWA289" s="58"/>
      <c r="KWB289" s="58"/>
      <c r="KWC289" s="58"/>
      <c r="KWD289" s="58"/>
      <c r="KWE289" s="58"/>
      <c r="KWF289" s="58"/>
      <c r="KWG289" s="58"/>
      <c r="KWH289" s="58"/>
      <c r="KWI289" s="58"/>
      <c r="KWJ289" s="58"/>
      <c r="KWK289" s="58"/>
      <c r="KWL289" s="58"/>
      <c r="KWM289" s="58"/>
      <c r="KWN289" s="58"/>
      <c r="KWO289" s="58"/>
      <c r="KWP289" s="58"/>
      <c r="KWQ289" s="58"/>
      <c r="KWR289" s="58"/>
      <c r="KWS289" s="58"/>
      <c r="KWT289" s="58"/>
      <c r="KWU289" s="58"/>
      <c r="KWV289" s="58"/>
      <c r="KWW289" s="58"/>
      <c r="KWX289" s="58"/>
      <c r="KWY289" s="58"/>
      <c r="KWZ289" s="58"/>
      <c r="KXA289" s="58"/>
      <c r="KXB289" s="58"/>
      <c r="KXC289" s="58"/>
      <c r="KXD289" s="58"/>
      <c r="KXE289" s="58"/>
      <c r="KXF289" s="58"/>
      <c r="KXG289" s="58"/>
      <c r="KXH289" s="58"/>
      <c r="KXI289" s="58"/>
      <c r="KXJ289" s="58"/>
      <c r="KXK289" s="58"/>
      <c r="KXL289" s="58"/>
      <c r="KXM289" s="58"/>
      <c r="KXN289" s="58"/>
      <c r="KXO289" s="58"/>
      <c r="KXP289" s="58"/>
      <c r="KXQ289" s="58"/>
      <c r="KXR289" s="58"/>
      <c r="KXS289" s="58"/>
      <c r="KXT289" s="58"/>
      <c r="KXU289" s="58"/>
      <c r="KXV289" s="58"/>
      <c r="KXW289" s="58"/>
      <c r="KXX289" s="58"/>
      <c r="KXY289" s="58"/>
      <c r="KXZ289" s="58"/>
      <c r="KYA289" s="58"/>
      <c r="KYB289" s="58"/>
      <c r="KYC289" s="58"/>
      <c r="KYD289" s="58"/>
      <c r="KYE289" s="58"/>
      <c r="KYF289" s="58"/>
      <c r="KYG289" s="58"/>
      <c r="KYH289" s="58"/>
      <c r="KYI289" s="58"/>
      <c r="KYJ289" s="58"/>
      <c r="KYK289" s="58"/>
      <c r="KYL289" s="58"/>
      <c r="KYM289" s="58"/>
      <c r="KYN289" s="58"/>
      <c r="KYO289" s="58"/>
      <c r="KYP289" s="58"/>
      <c r="KYQ289" s="58"/>
      <c r="KYR289" s="58"/>
      <c r="KYS289" s="58"/>
      <c r="KYT289" s="58"/>
      <c r="KYU289" s="58"/>
      <c r="KYV289" s="58"/>
      <c r="KYW289" s="58"/>
      <c r="KYX289" s="58"/>
      <c r="KYY289" s="58"/>
      <c r="KYZ289" s="58"/>
      <c r="KZA289" s="58"/>
      <c r="KZB289" s="58"/>
      <c r="KZC289" s="58"/>
      <c r="KZD289" s="58"/>
      <c r="KZE289" s="58"/>
      <c r="KZF289" s="58"/>
      <c r="KZG289" s="58"/>
      <c r="KZH289" s="58"/>
      <c r="KZI289" s="58"/>
      <c r="KZJ289" s="58"/>
      <c r="KZK289" s="58"/>
      <c r="KZL289" s="58"/>
      <c r="KZM289" s="58"/>
      <c r="KZN289" s="58"/>
      <c r="KZO289" s="58"/>
      <c r="KZP289" s="58"/>
      <c r="KZQ289" s="58"/>
      <c r="KZR289" s="58"/>
      <c r="KZS289" s="58"/>
      <c r="KZT289" s="58"/>
      <c r="KZU289" s="58"/>
      <c r="KZV289" s="58"/>
      <c r="KZW289" s="58"/>
      <c r="KZX289" s="58"/>
      <c r="KZY289" s="58"/>
      <c r="KZZ289" s="58"/>
      <c r="LAA289" s="58"/>
      <c r="LAB289" s="58"/>
      <c r="LAC289" s="58"/>
      <c r="LAD289" s="58"/>
      <c r="LAE289" s="58"/>
      <c r="LAF289" s="58"/>
      <c r="LAG289" s="58"/>
      <c r="LAH289" s="58"/>
      <c r="LAI289" s="58"/>
      <c r="LAJ289" s="58"/>
      <c r="LAK289" s="58"/>
      <c r="LAL289" s="58"/>
      <c r="LAM289" s="58"/>
      <c r="LAN289" s="58"/>
      <c r="LAO289" s="58"/>
      <c r="LAP289" s="58"/>
      <c r="LAQ289" s="58"/>
      <c r="LAR289" s="58"/>
      <c r="LAS289" s="58"/>
      <c r="LAT289" s="58"/>
      <c r="LAU289" s="58"/>
      <c r="LAV289" s="58"/>
      <c r="LAW289" s="58"/>
      <c r="LAX289" s="58"/>
      <c r="LAY289" s="58"/>
      <c r="LAZ289" s="58"/>
      <c r="LBA289" s="58"/>
      <c r="LBB289" s="58"/>
      <c r="LBC289" s="58"/>
      <c r="LBD289" s="58"/>
      <c r="LBE289" s="58"/>
      <c r="LBF289" s="58"/>
      <c r="LBG289" s="58"/>
      <c r="LBH289" s="58"/>
      <c r="LBI289" s="58"/>
      <c r="LBJ289" s="58"/>
      <c r="LBK289" s="58"/>
      <c r="LBL289" s="58"/>
      <c r="LBM289" s="58"/>
      <c r="LBN289" s="58"/>
      <c r="LBO289" s="58"/>
      <c r="LBP289" s="58"/>
      <c r="LBQ289" s="58"/>
      <c r="LBR289" s="58"/>
      <c r="LBS289" s="58"/>
      <c r="LBT289" s="58"/>
      <c r="LBU289" s="58"/>
      <c r="LBV289" s="58"/>
      <c r="LBW289" s="58"/>
      <c r="LBX289" s="58"/>
      <c r="LBY289" s="58"/>
      <c r="LBZ289" s="58"/>
      <c r="LCA289" s="58"/>
      <c r="LCB289" s="58"/>
      <c r="LCC289" s="58"/>
      <c r="LCD289" s="58"/>
      <c r="LCE289" s="58"/>
      <c r="LCF289" s="58"/>
      <c r="LCG289" s="58"/>
      <c r="LCH289" s="58"/>
      <c r="LCI289" s="58"/>
      <c r="LCJ289" s="58"/>
      <c r="LCK289" s="58"/>
      <c r="LCL289" s="58"/>
      <c r="LCM289" s="58"/>
      <c r="LCN289" s="58"/>
      <c r="LCO289" s="58"/>
      <c r="LCP289" s="58"/>
      <c r="LCQ289" s="58"/>
      <c r="LCR289" s="58"/>
      <c r="LCS289" s="58"/>
      <c r="LCT289" s="58"/>
      <c r="LCU289" s="58"/>
      <c r="LCV289" s="58"/>
      <c r="LCW289" s="58"/>
      <c r="LCX289" s="58"/>
      <c r="LCY289" s="58"/>
      <c r="LCZ289" s="58"/>
      <c r="LDA289" s="58"/>
      <c r="LDB289" s="58"/>
      <c r="LDC289" s="58"/>
      <c r="LDD289" s="58"/>
      <c r="LDE289" s="58"/>
      <c r="LDF289" s="58"/>
      <c r="LDG289" s="58"/>
      <c r="LDH289" s="58"/>
      <c r="LDI289" s="58"/>
      <c r="LDJ289" s="58"/>
      <c r="LDK289" s="58"/>
      <c r="LDL289" s="58"/>
      <c r="LDM289" s="58"/>
      <c r="LDN289" s="58"/>
      <c r="LDO289" s="58"/>
      <c r="LDP289" s="58"/>
      <c r="LDQ289" s="58"/>
      <c r="LDR289" s="58"/>
      <c r="LDS289" s="58"/>
      <c r="LDT289" s="58"/>
      <c r="LDU289" s="58"/>
      <c r="LDV289" s="58"/>
      <c r="LDW289" s="58"/>
      <c r="LDX289" s="58"/>
      <c r="LDY289" s="58"/>
      <c r="LDZ289" s="58"/>
      <c r="LEA289" s="58"/>
      <c r="LEB289" s="58"/>
      <c r="LEC289" s="58"/>
      <c r="LED289" s="58"/>
      <c r="LEE289" s="58"/>
      <c r="LEF289" s="58"/>
      <c r="LEG289" s="58"/>
      <c r="LEH289" s="58"/>
      <c r="LEI289" s="58"/>
      <c r="LEJ289" s="58"/>
      <c r="LEK289" s="58"/>
      <c r="LEL289" s="58"/>
      <c r="LEM289" s="58"/>
      <c r="LEN289" s="58"/>
      <c r="LEO289" s="58"/>
      <c r="LEP289" s="58"/>
      <c r="LEQ289" s="58"/>
      <c r="LER289" s="58"/>
      <c r="LES289" s="58"/>
      <c r="LET289" s="58"/>
      <c r="LEU289" s="58"/>
      <c r="LEV289" s="58"/>
      <c r="LEW289" s="58"/>
      <c r="LEX289" s="58"/>
      <c r="LEY289" s="58"/>
      <c r="LEZ289" s="58"/>
      <c r="LFA289" s="58"/>
      <c r="LFB289" s="58"/>
      <c r="LFC289" s="58"/>
      <c r="LFD289" s="58"/>
      <c r="LFE289" s="58"/>
      <c r="LFF289" s="58"/>
      <c r="LFG289" s="58"/>
      <c r="LFH289" s="58"/>
      <c r="LFI289" s="58"/>
      <c r="LFJ289" s="58"/>
      <c r="LFK289" s="58"/>
      <c r="LFL289" s="58"/>
      <c r="LFM289" s="58"/>
      <c r="LFN289" s="58"/>
      <c r="LFO289" s="58"/>
      <c r="LFP289" s="58"/>
      <c r="LFQ289" s="58"/>
      <c r="LFR289" s="58"/>
      <c r="LFS289" s="58"/>
      <c r="LFT289" s="58"/>
      <c r="LFU289" s="58"/>
      <c r="LFV289" s="58"/>
      <c r="LFW289" s="58"/>
      <c r="LFX289" s="58"/>
      <c r="LFY289" s="58"/>
      <c r="LFZ289" s="58"/>
      <c r="LGA289" s="58"/>
      <c r="LGB289" s="58"/>
      <c r="LGC289" s="58"/>
      <c r="LGD289" s="58"/>
      <c r="LGE289" s="58"/>
      <c r="LGF289" s="58"/>
      <c r="LGG289" s="58"/>
      <c r="LGH289" s="58"/>
      <c r="LGI289" s="58"/>
      <c r="LGJ289" s="58"/>
      <c r="LGK289" s="58"/>
      <c r="LGL289" s="58"/>
      <c r="LGM289" s="58"/>
      <c r="LGN289" s="58"/>
      <c r="LGO289" s="58"/>
      <c r="LGP289" s="58"/>
      <c r="LGQ289" s="58"/>
      <c r="LGR289" s="58"/>
      <c r="LGS289" s="58"/>
      <c r="LGT289" s="58"/>
      <c r="LGU289" s="58"/>
      <c r="LGV289" s="58"/>
      <c r="LGW289" s="58"/>
      <c r="LGX289" s="58"/>
      <c r="LGY289" s="58"/>
      <c r="LGZ289" s="58"/>
      <c r="LHA289" s="58"/>
      <c r="LHB289" s="58"/>
      <c r="LHC289" s="58"/>
      <c r="LHD289" s="58"/>
      <c r="LHE289" s="58"/>
      <c r="LHF289" s="58"/>
      <c r="LHG289" s="58"/>
      <c r="LHH289" s="58"/>
      <c r="LHI289" s="58"/>
      <c r="LHJ289" s="58"/>
      <c r="LHK289" s="58"/>
      <c r="LHL289" s="58"/>
      <c r="LHM289" s="58"/>
      <c r="LHN289" s="58"/>
      <c r="LHO289" s="58"/>
      <c r="LHP289" s="58"/>
      <c r="LHQ289" s="58"/>
      <c r="LHR289" s="58"/>
      <c r="LHS289" s="58"/>
      <c r="LHT289" s="58"/>
      <c r="LHU289" s="58"/>
      <c r="LHV289" s="58"/>
      <c r="LHW289" s="58"/>
      <c r="LHX289" s="58"/>
      <c r="LHY289" s="58"/>
      <c r="LHZ289" s="58"/>
      <c r="LIA289" s="58"/>
      <c r="LIB289" s="58"/>
      <c r="LIC289" s="58"/>
      <c r="LID289" s="58"/>
      <c r="LIE289" s="58"/>
      <c r="LIF289" s="58"/>
      <c r="LIG289" s="58"/>
      <c r="LIH289" s="58"/>
      <c r="LII289" s="58"/>
      <c r="LIJ289" s="58"/>
      <c r="LIK289" s="58"/>
      <c r="LIL289" s="58"/>
      <c r="LIM289" s="58"/>
      <c r="LIN289" s="58"/>
      <c r="LIO289" s="58"/>
      <c r="LIP289" s="58"/>
      <c r="LIQ289" s="58"/>
      <c r="LIR289" s="58"/>
      <c r="LIS289" s="58"/>
      <c r="LIT289" s="58"/>
      <c r="LIU289" s="58"/>
      <c r="LIV289" s="58"/>
      <c r="LIW289" s="58"/>
      <c r="LIX289" s="58"/>
      <c r="LIY289" s="58"/>
      <c r="LIZ289" s="58"/>
      <c r="LJA289" s="58"/>
      <c r="LJB289" s="58"/>
      <c r="LJC289" s="58"/>
      <c r="LJD289" s="58"/>
      <c r="LJE289" s="58"/>
      <c r="LJF289" s="58"/>
      <c r="LJG289" s="58"/>
      <c r="LJH289" s="58"/>
      <c r="LJI289" s="58"/>
      <c r="LJJ289" s="58"/>
      <c r="LJK289" s="58"/>
      <c r="LJL289" s="58"/>
      <c r="LJM289" s="58"/>
      <c r="LJN289" s="58"/>
      <c r="LJO289" s="58"/>
      <c r="LJP289" s="58"/>
      <c r="LJQ289" s="58"/>
      <c r="LJR289" s="58"/>
      <c r="LJS289" s="58"/>
      <c r="LJT289" s="58"/>
      <c r="LJU289" s="58"/>
      <c r="LJV289" s="58"/>
      <c r="LJW289" s="58"/>
      <c r="LJX289" s="58"/>
      <c r="LJY289" s="58"/>
      <c r="LJZ289" s="58"/>
      <c r="LKA289" s="58"/>
      <c r="LKB289" s="58"/>
      <c r="LKC289" s="58"/>
      <c r="LKD289" s="58"/>
      <c r="LKE289" s="58"/>
      <c r="LKF289" s="58"/>
      <c r="LKG289" s="58"/>
      <c r="LKH289" s="58"/>
      <c r="LKI289" s="58"/>
      <c r="LKJ289" s="58"/>
      <c r="LKK289" s="58"/>
      <c r="LKL289" s="58"/>
      <c r="LKM289" s="58"/>
      <c r="LKN289" s="58"/>
      <c r="LKO289" s="58"/>
      <c r="LKP289" s="58"/>
      <c r="LKQ289" s="58"/>
      <c r="LKR289" s="58"/>
      <c r="LKS289" s="58"/>
      <c r="LKT289" s="58"/>
      <c r="LKU289" s="58"/>
      <c r="LKV289" s="58"/>
      <c r="LKW289" s="58"/>
      <c r="LKX289" s="58"/>
      <c r="LKY289" s="58"/>
      <c r="LKZ289" s="58"/>
      <c r="LLA289" s="58"/>
      <c r="LLB289" s="58"/>
      <c r="LLC289" s="58"/>
      <c r="LLD289" s="58"/>
      <c r="LLE289" s="58"/>
      <c r="LLF289" s="58"/>
      <c r="LLG289" s="58"/>
      <c r="LLH289" s="58"/>
      <c r="LLI289" s="58"/>
      <c r="LLJ289" s="58"/>
      <c r="LLK289" s="58"/>
      <c r="LLL289" s="58"/>
      <c r="LLM289" s="58"/>
      <c r="LLN289" s="58"/>
      <c r="LLO289" s="58"/>
      <c r="LLP289" s="58"/>
      <c r="LLQ289" s="58"/>
      <c r="LLR289" s="58"/>
      <c r="LLS289" s="58"/>
      <c r="LLT289" s="58"/>
      <c r="LLU289" s="58"/>
      <c r="LLV289" s="58"/>
      <c r="LLW289" s="58"/>
      <c r="LLX289" s="58"/>
      <c r="LLY289" s="58"/>
      <c r="LLZ289" s="58"/>
      <c r="LMA289" s="58"/>
      <c r="LMB289" s="58"/>
      <c r="LMC289" s="58"/>
      <c r="LMD289" s="58"/>
      <c r="LME289" s="58"/>
      <c r="LMF289" s="58"/>
      <c r="LMG289" s="58"/>
      <c r="LMH289" s="58"/>
      <c r="LMI289" s="58"/>
      <c r="LMJ289" s="58"/>
      <c r="LMK289" s="58"/>
      <c r="LML289" s="58"/>
      <c r="LMM289" s="58"/>
      <c r="LMN289" s="58"/>
      <c r="LMO289" s="58"/>
      <c r="LMP289" s="58"/>
      <c r="LMQ289" s="58"/>
      <c r="LMR289" s="58"/>
      <c r="LMS289" s="58"/>
      <c r="LMT289" s="58"/>
      <c r="LMU289" s="58"/>
      <c r="LMV289" s="58"/>
      <c r="LMW289" s="58"/>
      <c r="LMX289" s="58"/>
      <c r="LMY289" s="58"/>
      <c r="LMZ289" s="58"/>
      <c r="LNA289" s="58"/>
      <c r="LNB289" s="58"/>
      <c r="LNC289" s="58"/>
      <c r="LND289" s="58"/>
      <c r="LNE289" s="58"/>
      <c r="LNF289" s="58"/>
      <c r="LNG289" s="58"/>
      <c r="LNH289" s="58"/>
      <c r="LNI289" s="58"/>
      <c r="LNJ289" s="58"/>
      <c r="LNK289" s="58"/>
      <c r="LNL289" s="58"/>
      <c r="LNM289" s="58"/>
      <c r="LNN289" s="58"/>
      <c r="LNO289" s="58"/>
      <c r="LNP289" s="58"/>
      <c r="LNQ289" s="58"/>
      <c r="LNR289" s="58"/>
      <c r="LNS289" s="58"/>
      <c r="LNT289" s="58"/>
      <c r="LNU289" s="58"/>
      <c r="LNV289" s="58"/>
      <c r="LNW289" s="58"/>
      <c r="LNX289" s="58"/>
      <c r="LNY289" s="58"/>
      <c r="LNZ289" s="58"/>
      <c r="LOA289" s="58"/>
      <c r="LOB289" s="58"/>
      <c r="LOC289" s="58"/>
      <c r="LOD289" s="58"/>
      <c r="LOE289" s="58"/>
      <c r="LOF289" s="58"/>
      <c r="LOG289" s="58"/>
      <c r="LOH289" s="58"/>
      <c r="LOI289" s="58"/>
      <c r="LOJ289" s="58"/>
      <c r="LOK289" s="58"/>
      <c r="LOL289" s="58"/>
      <c r="LOM289" s="58"/>
      <c r="LON289" s="58"/>
      <c r="LOO289" s="58"/>
      <c r="LOP289" s="58"/>
      <c r="LOQ289" s="58"/>
      <c r="LOR289" s="58"/>
      <c r="LOS289" s="58"/>
      <c r="LOT289" s="58"/>
      <c r="LOU289" s="58"/>
      <c r="LOV289" s="58"/>
      <c r="LOW289" s="58"/>
      <c r="LOX289" s="58"/>
      <c r="LOY289" s="58"/>
      <c r="LOZ289" s="58"/>
      <c r="LPA289" s="58"/>
      <c r="LPB289" s="58"/>
      <c r="LPC289" s="58"/>
      <c r="LPD289" s="58"/>
      <c r="LPE289" s="58"/>
      <c r="LPF289" s="58"/>
      <c r="LPG289" s="58"/>
      <c r="LPH289" s="58"/>
      <c r="LPI289" s="58"/>
      <c r="LPJ289" s="58"/>
      <c r="LPK289" s="58"/>
      <c r="LPL289" s="58"/>
      <c r="LPM289" s="58"/>
      <c r="LPN289" s="58"/>
      <c r="LPO289" s="58"/>
      <c r="LPP289" s="58"/>
      <c r="LPQ289" s="58"/>
      <c r="LPR289" s="58"/>
      <c r="LPS289" s="58"/>
      <c r="LPT289" s="58"/>
      <c r="LPU289" s="58"/>
      <c r="LPV289" s="58"/>
      <c r="LPW289" s="58"/>
      <c r="LPX289" s="58"/>
      <c r="LPY289" s="58"/>
      <c r="LPZ289" s="58"/>
      <c r="LQA289" s="58"/>
      <c r="LQB289" s="58"/>
      <c r="LQC289" s="58"/>
      <c r="LQD289" s="58"/>
      <c r="LQE289" s="58"/>
      <c r="LQF289" s="58"/>
      <c r="LQG289" s="58"/>
      <c r="LQH289" s="58"/>
      <c r="LQI289" s="58"/>
      <c r="LQJ289" s="58"/>
      <c r="LQK289" s="58"/>
      <c r="LQL289" s="58"/>
      <c r="LQM289" s="58"/>
      <c r="LQN289" s="58"/>
      <c r="LQO289" s="58"/>
      <c r="LQP289" s="58"/>
      <c r="LQQ289" s="58"/>
      <c r="LQR289" s="58"/>
      <c r="LQS289" s="58"/>
      <c r="LQT289" s="58"/>
      <c r="LQU289" s="58"/>
      <c r="LQV289" s="58"/>
      <c r="LQW289" s="58"/>
      <c r="LQX289" s="58"/>
      <c r="LQY289" s="58"/>
      <c r="LQZ289" s="58"/>
      <c r="LRA289" s="58"/>
      <c r="LRB289" s="58"/>
      <c r="LRC289" s="58"/>
      <c r="LRD289" s="58"/>
      <c r="LRE289" s="58"/>
      <c r="LRF289" s="58"/>
      <c r="LRG289" s="58"/>
      <c r="LRH289" s="58"/>
      <c r="LRI289" s="58"/>
      <c r="LRJ289" s="58"/>
      <c r="LRK289" s="58"/>
      <c r="LRL289" s="58"/>
      <c r="LRM289" s="58"/>
      <c r="LRN289" s="58"/>
      <c r="LRO289" s="58"/>
      <c r="LRP289" s="58"/>
      <c r="LRQ289" s="58"/>
      <c r="LRR289" s="58"/>
      <c r="LRS289" s="58"/>
      <c r="LRT289" s="58"/>
      <c r="LRU289" s="58"/>
      <c r="LRV289" s="58"/>
      <c r="LRW289" s="58"/>
      <c r="LRX289" s="58"/>
      <c r="LRY289" s="58"/>
      <c r="LRZ289" s="58"/>
      <c r="LSA289" s="58"/>
      <c r="LSB289" s="58"/>
      <c r="LSC289" s="58"/>
      <c r="LSD289" s="58"/>
      <c r="LSE289" s="58"/>
      <c r="LSF289" s="58"/>
      <c r="LSG289" s="58"/>
      <c r="LSH289" s="58"/>
      <c r="LSI289" s="58"/>
      <c r="LSJ289" s="58"/>
      <c r="LSK289" s="58"/>
      <c r="LSL289" s="58"/>
      <c r="LSM289" s="58"/>
      <c r="LSN289" s="58"/>
      <c r="LSO289" s="58"/>
      <c r="LSP289" s="58"/>
      <c r="LSQ289" s="58"/>
      <c r="LSR289" s="58"/>
      <c r="LSS289" s="58"/>
      <c r="LST289" s="58"/>
      <c r="LSU289" s="58"/>
      <c r="LSV289" s="58"/>
      <c r="LSW289" s="58"/>
      <c r="LSX289" s="58"/>
      <c r="LSY289" s="58"/>
      <c r="LSZ289" s="58"/>
      <c r="LTA289" s="58"/>
      <c r="LTB289" s="58"/>
      <c r="LTC289" s="58"/>
      <c r="LTD289" s="58"/>
      <c r="LTE289" s="58"/>
      <c r="LTF289" s="58"/>
      <c r="LTG289" s="58"/>
      <c r="LTH289" s="58"/>
      <c r="LTI289" s="58"/>
      <c r="LTJ289" s="58"/>
      <c r="LTK289" s="58"/>
      <c r="LTL289" s="58"/>
      <c r="LTM289" s="58"/>
      <c r="LTN289" s="58"/>
      <c r="LTO289" s="58"/>
      <c r="LTP289" s="58"/>
      <c r="LTQ289" s="58"/>
      <c r="LTR289" s="58"/>
      <c r="LTS289" s="58"/>
      <c r="LTT289" s="58"/>
      <c r="LTU289" s="58"/>
      <c r="LTV289" s="58"/>
      <c r="LTW289" s="58"/>
      <c r="LTX289" s="58"/>
      <c r="LTY289" s="58"/>
      <c r="LTZ289" s="58"/>
      <c r="LUA289" s="58"/>
      <c r="LUB289" s="58"/>
      <c r="LUC289" s="58"/>
      <c r="LUD289" s="58"/>
      <c r="LUE289" s="58"/>
      <c r="LUF289" s="58"/>
      <c r="LUG289" s="58"/>
      <c r="LUH289" s="58"/>
      <c r="LUI289" s="58"/>
      <c r="LUJ289" s="58"/>
      <c r="LUK289" s="58"/>
      <c r="LUL289" s="58"/>
      <c r="LUM289" s="58"/>
      <c r="LUN289" s="58"/>
      <c r="LUO289" s="58"/>
      <c r="LUP289" s="58"/>
      <c r="LUQ289" s="58"/>
      <c r="LUR289" s="58"/>
      <c r="LUS289" s="58"/>
      <c r="LUT289" s="58"/>
      <c r="LUU289" s="58"/>
      <c r="LUV289" s="58"/>
      <c r="LUW289" s="58"/>
      <c r="LUX289" s="58"/>
      <c r="LUY289" s="58"/>
      <c r="LUZ289" s="58"/>
      <c r="LVA289" s="58"/>
      <c r="LVB289" s="58"/>
      <c r="LVC289" s="58"/>
      <c r="LVD289" s="58"/>
      <c r="LVE289" s="58"/>
      <c r="LVF289" s="58"/>
      <c r="LVG289" s="58"/>
      <c r="LVH289" s="58"/>
      <c r="LVI289" s="58"/>
      <c r="LVJ289" s="58"/>
      <c r="LVK289" s="58"/>
      <c r="LVL289" s="58"/>
      <c r="LVM289" s="58"/>
      <c r="LVN289" s="58"/>
      <c r="LVO289" s="58"/>
      <c r="LVP289" s="58"/>
      <c r="LVQ289" s="58"/>
      <c r="LVR289" s="58"/>
      <c r="LVS289" s="58"/>
      <c r="LVT289" s="58"/>
      <c r="LVU289" s="58"/>
      <c r="LVV289" s="58"/>
      <c r="LVW289" s="58"/>
      <c r="LVX289" s="58"/>
      <c r="LVY289" s="58"/>
      <c r="LVZ289" s="58"/>
      <c r="LWA289" s="58"/>
      <c r="LWB289" s="58"/>
      <c r="LWC289" s="58"/>
      <c r="LWD289" s="58"/>
      <c r="LWE289" s="58"/>
      <c r="LWF289" s="58"/>
      <c r="LWG289" s="58"/>
      <c r="LWH289" s="58"/>
      <c r="LWI289" s="58"/>
      <c r="LWJ289" s="58"/>
      <c r="LWK289" s="58"/>
      <c r="LWL289" s="58"/>
      <c r="LWM289" s="58"/>
      <c r="LWN289" s="58"/>
      <c r="LWO289" s="58"/>
      <c r="LWP289" s="58"/>
      <c r="LWQ289" s="58"/>
      <c r="LWR289" s="58"/>
      <c r="LWS289" s="58"/>
      <c r="LWT289" s="58"/>
      <c r="LWU289" s="58"/>
      <c r="LWV289" s="58"/>
      <c r="LWW289" s="58"/>
      <c r="LWX289" s="58"/>
      <c r="LWY289" s="58"/>
      <c r="LWZ289" s="58"/>
      <c r="LXA289" s="58"/>
      <c r="LXB289" s="58"/>
      <c r="LXC289" s="58"/>
      <c r="LXD289" s="58"/>
      <c r="LXE289" s="58"/>
      <c r="LXF289" s="58"/>
      <c r="LXG289" s="58"/>
      <c r="LXH289" s="58"/>
      <c r="LXI289" s="58"/>
      <c r="LXJ289" s="58"/>
      <c r="LXK289" s="58"/>
      <c r="LXL289" s="58"/>
      <c r="LXM289" s="58"/>
      <c r="LXN289" s="58"/>
      <c r="LXO289" s="58"/>
      <c r="LXP289" s="58"/>
      <c r="LXQ289" s="58"/>
      <c r="LXR289" s="58"/>
      <c r="LXS289" s="58"/>
      <c r="LXT289" s="58"/>
      <c r="LXU289" s="58"/>
      <c r="LXV289" s="58"/>
      <c r="LXW289" s="58"/>
      <c r="LXX289" s="58"/>
      <c r="LXY289" s="58"/>
      <c r="LXZ289" s="58"/>
      <c r="LYA289" s="58"/>
      <c r="LYB289" s="58"/>
      <c r="LYC289" s="58"/>
      <c r="LYD289" s="58"/>
      <c r="LYE289" s="58"/>
      <c r="LYF289" s="58"/>
      <c r="LYG289" s="58"/>
      <c r="LYH289" s="58"/>
      <c r="LYI289" s="58"/>
      <c r="LYJ289" s="58"/>
      <c r="LYK289" s="58"/>
      <c r="LYL289" s="58"/>
      <c r="LYM289" s="58"/>
      <c r="LYN289" s="58"/>
      <c r="LYO289" s="58"/>
      <c r="LYP289" s="58"/>
      <c r="LYQ289" s="58"/>
      <c r="LYR289" s="58"/>
      <c r="LYS289" s="58"/>
      <c r="LYT289" s="58"/>
      <c r="LYU289" s="58"/>
      <c r="LYV289" s="58"/>
      <c r="LYW289" s="58"/>
      <c r="LYX289" s="58"/>
      <c r="LYY289" s="58"/>
      <c r="LYZ289" s="58"/>
      <c r="LZA289" s="58"/>
      <c r="LZB289" s="58"/>
      <c r="LZC289" s="58"/>
      <c r="LZD289" s="58"/>
      <c r="LZE289" s="58"/>
      <c r="LZF289" s="58"/>
      <c r="LZG289" s="58"/>
      <c r="LZH289" s="58"/>
      <c r="LZI289" s="58"/>
      <c r="LZJ289" s="58"/>
      <c r="LZK289" s="58"/>
      <c r="LZL289" s="58"/>
      <c r="LZM289" s="58"/>
      <c r="LZN289" s="58"/>
      <c r="LZO289" s="58"/>
      <c r="LZP289" s="58"/>
      <c r="LZQ289" s="58"/>
      <c r="LZR289" s="58"/>
      <c r="LZS289" s="58"/>
      <c r="LZT289" s="58"/>
      <c r="LZU289" s="58"/>
      <c r="LZV289" s="58"/>
      <c r="LZW289" s="58"/>
      <c r="LZX289" s="58"/>
      <c r="LZY289" s="58"/>
      <c r="LZZ289" s="58"/>
      <c r="MAA289" s="58"/>
      <c r="MAB289" s="58"/>
      <c r="MAC289" s="58"/>
      <c r="MAD289" s="58"/>
      <c r="MAE289" s="58"/>
      <c r="MAF289" s="58"/>
      <c r="MAG289" s="58"/>
      <c r="MAH289" s="58"/>
      <c r="MAI289" s="58"/>
      <c r="MAJ289" s="58"/>
      <c r="MAK289" s="58"/>
      <c r="MAL289" s="58"/>
      <c r="MAM289" s="58"/>
      <c r="MAN289" s="58"/>
      <c r="MAO289" s="58"/>
      <c r="MAP289" s="58"/>
      <c r="MAQ289" s="58"/>
      <c r="MAR289" s="58"/>
      <c r="MAS289" s="58"/>
      <c r="MAT289" s="58"/>
      <c r="MAU289" s="58"/>
      <c r="MAV289" s="58"/>
      <c r="MAW289" s="58"/>
      <c r="MAX289" s="58"/>
      <c r="MAY289" s="58"/>
      <c r="MAZ289" s="58"/>
      <c r="MBA289" s="58"/>
      <c r="MBB289" s="58"/>
      <c r="MBC289" s="58"/>
      <c r="MBD289" s="58"/>
      <c r="MBE289" s="58"/>
      <c r="MBF289" s="58"/>
      <c r="MBG289" s="58"/>
      <c r="MBH289" s="58"/>
      <c r="MBI289" s="58"/>
      <c r="MBJ289" s="58"/>
      <c r="MBK289" s="58"/>
      <c r="MBL289" s="58"/>
      <c r="MBM289" s="58"/>
      <c r="MBN289" s="58"/>
      <c r="MBO289" s="58"/>
      <c r="MBP289" s="58"/>
      <c r="MBQ289" s="58"/>
      <c r="MBR289" s="58"/>
      <c r="MBS289" s="58"/>
      <c r="MBT289" s="58"/>
      <c r="MBU289" s="58"/>
      <c r="MBV289" s="58"/>
      <c r="MBW289" s="58"/>
      <c r="MBX289" s="58"/>
      <c r="MBY289" s="58"/>
      <c r="MBZ289" s="58"/>
      <c r="MCA289" s="58"/>
      <c r="MCB289" s="58"/>
      <c r="MCC289" s="58"/>
      <c r="MCD289" s="58"/>
      <c r="MCE289" s="58"/>
      <c r="MCF289" s="58"/>
      <c r="MCG289" s="58"/>
      <c r="MCH289" s="58"/>
      <c r="MCI289" s="58"/>
      <c r="MCJ289" s="58"/>
      <c r="MCK289" s="58"/>
      <c r="MCL289" s="58"/>
      <c r="MCM289" s="58"/>
      <c r="MCN289" s="58"/>
      <c r="MCO289" s="58"/>
      <c r="MCP289" s="58"/>
      <c r="MCQ289" s="58"/>
      <c r="MCR289" s="58"/>
      <c r="MCS289" s="58"/>
      <c r="MCT289" s="58"/>
      <c r="MCU289" s="58"/>
      <c r="MCV289" s="58"/>
      <c r="MCW289" s="58"/>
      <c r="MCX289" s="58"/>
      <c r="MCY289" s="58"/>
      <c r="MCZ289" s="58"/>
      <c r="MDA289" s="58"/>
      <c r="MDB289" s="58"/>
      <c r="MDC289" s="58"/>
      <c r="MDD289" s="58"/>
      <c r="MDE289" s="58"/>
      <c r="MDF289" s="58"/>
      <c r="MDG289" s="58"/>
      <c r="MDH289" s="58"/>
      <c r="MDI289" s="58"/>
      <c r="MDJ289" s="58"/>
      <c r="MDK289" s="58"/>
      <c r="MDL289" s="58"/>
      <c r="MDM289" s="58"/>
      <c r="MDN289" s="58"/>
      <c r="MDO289" s="58"/>
      <c r="MDP289" s="58"/>
      <c r="MDQ289" s="58"/>
      <c r="MDR289" s="58"/>
      <c r="MDS289" s="58"/>
      <c r="MDT289" s="58"/>
      <c r="MDU289" s="58"/>
      <c r="MDV289" s="58"/>
      <c r="MDW289" s="58"/>
      <c r="MDX289" s="58"/>
      <c r="MDY289" s="58"/>
      <c r="MDZ289" s="58"/>
      <c r="MEA289" s="58"/>
      <c r="MEB289" s="58"/>
      <c r="MEC289" s="58"/>
      <c r="MED289" s="58"/>
      <c r="MEE289" s="58"/>
      <c r="MEF289" s="58"/>
      <c r="MEG289" s="58"/>
      <c r="MEH289" s="58"/>
      <c r="MEI289" s="58"/>
      <c r="MEJ289" s="58"/>
      <c r="MEK289" s="58"/>
      <c r="MEL289" s="58"/>
      <c r="MEM289" s="58"/>
      <c r="MEN289" s="58"/>
      <c r="MEO289" s="58"/>
      <c r="MEP289" s="58"/>
      <c r="MEQ289" s="58"/>
      <c r="MER289" s="58"/>
      <c r="MES289" s="58"/>
      <c r="MET289" s="58"/>
      <c r="MEU289" s="58"/>
      <c r="MEV289" s="58"/>
      <c r="MEW289" s="58"/>
      <c r="MEX289" s="58"/>
      <c r="MEY289" s="58"/>
      <c r="MEZ289" s="58"/>
      <c r="MFA289" s="58"/>
      <c r="MFB289" s="58"/>
      <c r="MFC289" s="58"/>
      <c r="MFD289" s="58"/>
      <c r="MFE289" s="58"/>
      <c r="MFF289" s="58"/>
      <c r="MFG289" s="58"/>
      <c r="MFH289" s="58"/>
      <c r="MFI289" s="58"/>
      <c r="MFJ289" s="58"/>
      <c r="MFK289" s="58"/>
      <c r="MFL289" s="58"/>
      <c r="MFM289" s="58"/>
      <c r="MFN289" s="58"/>
      <c r="MFO289" s="58"/>
      <c r="MFP289" s="58"/>
      <c r="MFQ289" s="58"/>
      <c r="MFR289" s="58"/>
      <c r="MFS289" s="58"/>
      <c r="MFT289" s="58"/>
      <c r="MFU289" s="58"/>
      <c r="MFV289" s="58"/>
      <c r="MFW289" s="58"/>
      <c r="MFX289" s="58"/>
      <c r="MFY289" s="58"/>
      <c r="MFZ289" s="58"/>
      <c r="MGA289" s="58"/>
      <c r="MGB289" s="58"/>
      <c r="MGC289" s="58"/>
      <c r="MGD289" s="58"/>
      <c r="MGE289" s="58"/>
      <c r="MGF289" s="58"/>
      <c r="MGG289" s="58"/>
      <c r="MGH289" s="58"/>
      <c r="MGI289" s="58"/>
      <c r="MGJ289" s="58"/>
      <c r="MGK289" s="58"/>
      <c r="MGL289" s="58"/>
      <c r="MGM289" s="58"/>
      <c r="MGN289" s="58"/>
      <c r="MGO289" s="58"/>
      <c r="MGP289" s="58"/>
      <c r="MGQ289" s="58"/>
      <c r="MGR289" s="58"/>
      <c r="MGS289" s="58"/>
      <c r="MGT289" s="58"/>
      <c r="MGU289" s="58"/>
      <c r="MGV289" s="58"/>
      <c r="MGW289" s="58"/>
      <c r="MGX289" s="58"/>
      <c r="MGY289" s="58"/>
      <c r="MGZ289" s="58"/>
      <c r="MHA289" s="58"/>
      <c r="MHB289" s="58"/>
      <c r="MHC289" s="58"/>
      <c r="MHD289" s="58"/>
      <c r="MHE289" s="58"/>
      <c r="MHF289" s="58"/>
      <c r="MHG289" s="58"/>
      <c r="MHH289" s="58"/>
      <c r="MHI289" s="58"/>
      <c r="MHJ289" s="58"/>
      <c r="MHK289" s="58"/>
      <c r="MHL289" s="58"/>
      <c r="MHM289" s="58"/>
      <c r="MHN289" s="58"/>
      <c r="MHO289" s="58"/>
      <c r="MHP289" s="58"/>
      <c r="MHQ289" s="58"/>
      <c r="MHR289" s="58"/>
      <c r="MHS289" s="58"/>
      <c r="MHT289" s="58"/>
      <c r="MHU289" s="58"/>
      <c r="MHV289" s="58"/>
      <c r="MHW289" s="58"/>
      <c r="MHX289" s="58"/>
      <c r="MHY289" s="58"/>
      <c r="MHZ289" s="58"/>
      <c r="MIA289" s="58"/>
      <c r="MIB289" s="58"/>
      <c r="MIC289" s="58"/>
      <c r="MID289" s="58"/>
      <c r="MIE289" s="58"/>
      <c r="MIF289" s="58"/>
      <c r="MIG289" s="58"/>
      <c r="MIH289" s="58"/>
      <c r="MII289" s="58"/>
      <c r="MIJ289" s="58"/>
      <c r="MIK289" s="58"/>
      <c r="MIL289" s="58"/>
      <c r="MIM289" s="58"/>
      <c r="MIN289" s="58"/>
      <c r="MIO289" s="58"/>
      <c r="MIP289" s="58"/>
      <c r="MIQ289" s="58"/>
      <c r="MIR289" s="58"/>
      <c r="MIS289" s="58"/>
      <c r="MIT289" s="58"/>
      <c r="MIU289" s="58"/>
      <c r="MIV289" s="58"/>
      <c r="MIW289" s="58"/>
      <c r="MIX289" s="58"/>
      <c r="MIY289" s="58"/>
      <c r="MIZ289" s="58"/>
      <c r="MJA289" s="58"/>
      <c r="MJB289" s="58"/>
      <c r="MJC289" s="58"/>
      <c r="MJD289" s="58"/>
      <c r="MJE289" s="58"/>
      <c r="MJF289" s="58"/>
      <c r="MJG289" s="58"/>
      <c r="MJH289" s="58"/>
      <c r="MJI289" s="58"/>
      <c r="MJJ289" s="58"/>
      <c r="MJK289" s="58"/>
      <c r="MJL289" s="58"/>
      <c r="MJM289" s="58"/>
      <c r="MJN289" s="58"/>
      <c r="MJO289" s="58"/>
      <c r="MJP289" s="58"/>
      <c r="MJQ289" s="58"/>
      <c r="MJR289" s="58"/>
      <c r="MJS289" s="58"/>
      <c r="MJT289" s="58"/>
      <c r="MJU289" s="58"/>
      <c r="MJV289" s="58"/>
      <c r="MJW289" s="58"/>
      <c r="MJX289" s="58"/>
      <c r="MJY289" s="58"/>
      <c r="MJZ289" s="58"/>
      <c r="MKA289" s="58"/>
      <c r="MKB289" s="58"/>
      <c r="MKC289" s="58"/>
      <c r="MKD289" s="58"/>
      <c r="MKE289" s="58"/>
      <c r="MKF289" s="58"/>
      <c r="MKG289" s="58"/>
      <c r="MKH289" s="58"/>
      <c r="MKI289" s="58"/>
      <c r="MKJ289" s="58"/>
      <c r="MKK289" s="58"/>
      <c r="MKL289" s="58"/>
      <c r="MKM289" s="58"/>
      <c r="MKN289" s="58"/>
      <c r="MKO289" s="58"/>
      <c r="MKP289" s="58"/>
      <c r="MKQ289" s="58"/>
      <c r="MKR289" s="58"/>
      <c r="MKS289" s="58"/>
      <c r="MKT289" s="58"/>
      <c r="MKU289" s="58"/>
      <c r="MKV289" s="58"/>
      <c r="MKW289" s="58"/>
      <c r="MKX289" s="58"/>
      <c r="MKY289" s="58"/>
      <c r="MKZ289" s="58"/>
      <c r="MLA289" s="58"/>
      <c r="MLB289" s="58"/>
      <c r="MLC289" s="58"/>
      <c r="MLD289" s="58"/>
      <c r="MLE289" s="58"/>
      <c r="MLF289" s="58"/>
      <c r="MLG289" s="58"/>
      <c r="MLH289" s="58"/>
      <c r="MLI289" s="58"/>
      <c r="MLJ289" s="58"/>
      <c r="MLK289" s="58"/>
      <c r="MLL289" s="58"/>
      <c r="MLM289" s="58"/>
      <c r="MLN289" s="58"/>
      <c r="MLO289" s="58"/>
      <c r="MLP289" s="58"/>
      <c r="MLQ289" s="58"/>
      <c r="MLR289" s="58"/>
      <c r="MLS289" s="58"/>
      <c r="MLT289" s="58"/>
      <c r="MLU289" s="58"/>
      <c r="MLV289" s="58"/>
      <c r="MLW289" s="58"/>
      <c r="MLX289" s="58"/>
      <c r="MLY289" s="58"/>
      <c r="MLZ289" s="58"/>
      <c r="MMA289" s="58"/>
      <c r="MMB289" s="58"/>
      <c r="MMC289" s="58"/>
      <c r="MMD289" s="58"/>
      <c r="MME289" s="58"/>
      <c r="MMF289" s="58"/>
      <c r="MMG289" s="58"/>
      <c r="MMH289" s="58"/>
      <c r="MMI289" s="58"/>
      <c r="MMJ289" s="58"/>
      <c r="MMK289" s="58"/>
      <c r="MML289" s="58"/>
      <c r="MMM289" s="58"/>
      <c r="MMN289" s="58"/>
      <c r="MMO289" s="58"/>
      <c r="MMP289" s="58"/>
      <c r="MMQ289" s="58"/>
      <c r="MMR289" s="58"/>
      <c r="MMS289" s="58"/>
      <c r="MMT289" s="58"/>
      <c r="MMU289" s="58"/>
      <c r="MMV289" s="58"/>
      <c r="MMW289" s="58"/>
      <c r="MMX289" s="58"/>
      <c r="MMY289" s="58"/>
      <c r="MMZ289" s="58"/>
      <c r="MNA289" s="58"/>
      <c r="MNB289" s="58"/>
      <c r="MNC289" s="58"/>
      <c r="MND289" s="58"/>
      <c r="MNE289" s="58"/>
      <c r="MNF289" s="58"/>
      <c r="MNG289" s="58"/>
      <c r="MNH289" s="58"/>
      <c r="MNI289" s="58"/>
      <c r="MNJ289" s="58"/>
      <c r="MNK289" s="58"/>
      <c r="MNL289" s="58"/>
      <c r="MNM289" s="58"/>
      <c r="MNN289" s="58"/>
      <c r="MNO289" s="58"/>
      <c r="MNP289" s="58"/>
      <c r="MNQ289" s="58"/>
      <c r="MNR289" s="58"/>
      <c r="MNS289" s="58"/>
      <c r="MNT289" s="58"/>
      <c r="MNU289" s="58"/>
      <c r="MNV289" s="58"/>
      <c r="MNW289" s="58"/>
      <c r="MNX289" s="58"/>
      <c r="MNY289" s="58"/>
      <c r="MNZ289" s="58"/>
      <c r="MOA289" s="58"/>
      <c r="MOB289" s="58"/>
      <c r="MOC289" s="58"/>
      <c r="MOD289" s="58"/>
      <c r="MOE289" s="58"/>
      <c r="MOF289" s="58"/>
      <c r="MOG289" s="58"/>
      <c r="MOH289" s="58"/>
      <c r="MOI289" s="58"/>
      <c r="MOJ289" s="58"/>
      <c r="MOK289" s="58"/>
      <c r="MOL289" s="58"/>
      <c r="MOM289" s="58"/>
      <c r="MON289" s="58"/>
      <c r="MOO289" s="58"/>
      <c r="MOP289" s="58"/>
      <c r="MOQ289" s="58"/>
      <c r="MOR289" s="58"/>
      <c r="MOS289" s="58"/>
      <c r="MOT289" s="58"/>
      <c r="MOU289" s="58"/>
      <c r="MOV289" s="58"/>
      <c r="MOW289" s="58"/>
      <c r="MOX289" s="58"/>
      <c r="MOY289" s="58"/>
      <c r="MOZ289" s="58"/>
      <c r="MPA289" s="58"/>
      <c r="MPB289" s="58"/>
      <c r="MPC289" s="58"/>
      <c r="MPD289" s="58"/>
      <c r="MPE289" s="58"/>
      <c r="MPF289" s="58"/>
      <c r="MPG289" s="58"/>
      <c r="MPH289" s="58"/>
      <c r="MPI289" s="58"/>
      <c r="MPJ289" s="58"/>
      <c r="MPK289" s="58"/>
      <c r="MPL289" s="58"/>
      <c r="MPM289" s="58"/>
      <c r="MPN289" s="58"/>
      <c r="MPO289" s="58"/>
      <c r="MPP289" s="58"/>
      <c r="MPQ289" s="58"/>
      <c r="MPR289" s="58"/>
      <c r="MPS289" s="58"/>
      <c r="MPT289" s="58"/>
      <c r="MPU289" s="58"/>
      <c r="MPV289" s="58"/>
      <c r="MPW289" s="58"/>
      <c r="MPX289" s="58"/>
      <c r="MPY289" s="58"/>
      <c r="MPZ289" s="58"/>
      <c r="MQA289" s="58"/>
      <c r="MQB289" s="58"/>
      <c r="MQC289" s="58"/>
      <c r="MQD289" s="58"/>
      <c r="MQE289" s="58"/>
      <c r="MQF289" s="58"/>
      <c r="MQG289" s="58"/>
      <c r="MQH289" s="58"/>
      <c r="MQI289" s="58"/>
      <c r="MQJ289" s="58"/>
      <c r="MQK289" s="58"/>
      <c r="MQL289" s="58"/>
      <c r="MQM289" s="58"/>
      <c r="MQN289" s="58"/>
      <c r="MQO289" s="58"/>
      <c r="MQP289" s="58"/>
      <c r="MQQ289" s="58"/>
      <c r="MQR289" s="58"/>
      <c r="MQS289" s="58"/>
      <c r="MQT289" s="58"/>
      <c r="MQU289" s="58"/>
      <c r="MQV289" s="58"/>
      <c r="MQW289" s="58"/>
      <c r="MQX289" s="58"/>
      <c r="MQY289" s="58"/>
      <c r="MQZ289" s="58"/>
      <c r="MRA289" s="58"/>
      <c r="MRB289" s="58"/>
      <c r="MRC289" s="58"/>
      <c r="MRD289" s="58"/>
      <c r="MRE289" s="58"/>
      <c r="MRF289" s="58"/>
      <c r="MRG289" s="58"/>
      <c r="MRH289" s="58"/>
      <c r="MRI289" s="58"/>
      <c r="MRJ289" s="58"/>
      <c r="MRK289" s="58"/>
      <c r="MRL289" s="58"/>
      <c r="MRM289" s="58"/>
      <c r="MRN289" s="58"/>
      <c r="MRO289" s="58"/>
      <c r="MRP289" s="58"/>
      <c r="MRQ289" s="58"/>
      <c r="MRR289" s="58"/>
      <c r="MRS289" s="58"/>
      <c r="MRT289" s="58"/>
      <c r="MRU289" s="58"/>
      <c r="MRV289" s="58"/>
      <c r="MRW289" s="58"/>
      <c r="MRX289" s="58"/>
      <c r="MRY289" s="58"/>
      <c r="MRZ289" s="58"/>
      <c r="MSA289" s="58"/>
      <c r="MSB289" s="58"/>
      <c r="MSC289" s="58"/>
      <c r="MSD289" s="58"/>
      <c r="MSE289" s="58"/>
      <c r="MSF289" s="58"/>
      <c r="MSG289" s="58"/>
      <c r="MSH289" s="58"/>
      <c r="MSI289" s="58"/>
      <c r="MSJ289" s="58"/>
      <c r="MSK289" s="58"/>
      <c r="MSL289" s="58"/>
      <c r="MSM289" s="58"/>
      <c r="MSN289" s="58"/>
      <c r="MSO289" s="58"/>
      <c r="MSP289" s="58"/>
      <c r="MSQ289" s="58"/>
      <c r="MSR289" s="58"/>
      <c r="MSS289" s="58"/>
      <c r="MST289" s="58"/>
      <c r="MSU289" s="58"/>
      <c r="MSV289" s="58"/>
      <c r="MSW289" s="58"/>
      <c r="MSX289" s="58"/>
      <c r="MSY289" s="58"/>
      <c r="MSZ289" s="58"/>
      <c r="MTA289" s="58"/>
      <c r="MTB289" s="58"/>
      <c r="MTC289" s="58"/>
      <c r="MTD289" s="58"/>
      <c r="MTE289" s="58"/>
      <c r="MTF289" s="58"/>
      <c r="MTG289" s="58"/>
      <c r="MTH289" s="58"/>
      <c r="MTI289" s="58"/>
      <c r="MTJ289" s="58"/>
      <c r="MTK289" s="58"/>
      <c r="MTL289" s="58"/>
      <c r="MTM289" s="58"/>
      <c r="MTN289" s="58"/>
      <c r="MTO289" s="58"/>
      <c r="MTP289" s="58"/>
      <c r="MTQ289" s="58"/>
      <c r="MTR289" s="58"/>
      <c r="MTS289" s="58"/>
      <c r="MTT289" s="58"/>
      <c r="MTU289" s="58"/>
      <c r="MTV289" s="58"/>
      <c r="MTW289" s="58"/>
      <c r="MTX289" s="58"/>
      <c r="MTY289" s="58"/>
      <c r="MTZ289" s="58"/>
      <c r="MUA289" s="58"/>
      <c r="MUB289" s="58"/>
      <c r="MUC289" s="58"/>
      <c r="MUD289" s="58"/>
      <c r="MUE289" s="58"/>
      <c r="MUF289" s="58"/>
      <c r="MUG289" s="58"/>
      <c r="MUH289" s="58"/>
      <c r="MUI289" s="58"/>
      <c r="MUJ289" s="58"/>
      <c r="MUK289" s="58"/>
      <c r="MUL289" s="58"/>
      <c r="MUM289" s="58"/>
      <c r="MUN289" s="58"/>
      <c r="MUO289" s="58"/>
      <c r="MUP289" s="58"/>
      <c r="MUQ289" s="58"/>
      <c r="MUR289" s="58"/>
      <c r="MUS289" s="58"/>
      <c r="MUT289" s="58"/>
      <c r="MUU289" s="58"/>
      <c r="MUV289" s="58"/>
      <c r="MUW289" s="58"/>
      <c r="MUX289" s="58"/>
      <c r="MUY289" s="58"/>
      <c r="MUZ289" s="58"/>
      <c r="MVA289" s="58"/>
      <c r="MVB289" s="58"/>
      <c r="MVC289" s="58"/>
      <c r="MVD289" s="58"/>
      <c r="MVE289" s="58"/>
      <c r="MVF289" s="58"/>
      <c r="MVG289" s="58"/>
      <c r="MVH289" s="58"/>
      <c r="MVI289" s="58"/>
      <c r="MVJ289" s="58"/>
      <c r="MVK289" s="58"/>
      <c r="MVL289" s="58"/>
      <c r="MVM289" s="58"/>
      <c r="MVN289" s="58"/>
      <c r="MVO289" s="58"/>
      <c r="MVP289" s="58"/>
      <c r="MVQ289" s="58"/>
      <c r="MVR289" s="58"/>
      <c r="MVS289" s="58"/>
      <c r="MVT289" s="58"/>
      <c r="MVU289" s="58"/>
      <c r="MVV289" s="58"/>
      <c r="MVW289" s="58"/>
      <c r="MVX289" s="58"/>
      <c r="MVY289" s="58"/>
      <c r="MVZ289" s="58"/>
      <c r="MWA289" s="58"/>
      <c r="MWB289" s="58"/>
      <c r="MWC289" s="58"/>
      <c r="MWD289" s="58"/>
      <c r="MWE289" s="58"/>
      <c r="MWF289" s="58"/>
      <c r="MWG289" s="58"/>
      <c r="MWH289" s="58"/>
      <c r="MWI289" s="58"/>
      <c r="MWJ289" s="58"/>
      <c r="MWK289" s="58"/>
      <c r="MWL289" s="58"/>
      <c r="MWM289" s="58"/>
      <c r="MWN289" s="58"/>
      <c r="MWO289" s="58"/>
      <c r="MWP289" s="58"/>
      <c r="MWQ289" s="58"/>
      <c r="MWR289" s="58"/>
      <c r="MWS289" s="58"/>
      <c r="MWT289" s="58"/>
      <c r="MWU289" s="58"/>
      <c r="MWV289" s="58"/>
      <c r="MWW289" s="58"/>
      <c r="MWX289" s="58"/>
      <c r="MWY289" s="58"/>
      <c r="MWZ289" s="58"/>
      <c r="MXA289" s="58"/>
      <c r="MXB289" s="58"/>
      <c r="MXC289" s="58"/>
      <c r="MXD289" s="58"/>
      <c r="MXE289" s="58"/>
      <c r="MXF289" s="58"/>
      <c r="MXG289" s="58"/>
      <c r="MXH289" s="58"/>
      <c r="MXI289" s="58"/>
      <c r="MXJ289" s="58"/>
      <c r="MXK289" s="58"/>
      <c r="MXL289" s="58"/>
      <c r="MXM289" s="58"/>
      <c r="MXN289" s="58"/>
      <c r="MXO289" s="58"/>
      <c r="MXP289" s="58"/>
      <c r="MXQ289" s="58"/>
      <c r="MXR289" s="58"/>
      <c r="MXS289" s="58"/>
      <c r="MXT289" s="58"/>
      <c r="MXU289" s="58"/>
      <c r="MXV289" s="58"/>
      <c r="MXW289" s="58"/>
      <c r="MXX289" s="58"/>
      <c r="MXY289" s="58"/>
      <c r="MXZ289" s="58"/>
      <c r="MYA289" s="58"/>
      <c r="MYB289" s="58"/>
      <c r="MYC289" s="58"/>
      <c r="MYD289" s="58"/>
      <c r="MYE289" s="58"/>
      <c r="MYF289" s="58"/>
      <c r="MYG289" s="58"/>
      <c r="MYH289" s="58"/>
      <c r="MYI289" s="58"/>
      <c r="MYJ289" s="58"/>
      <c r="MYK289" s="58"/>
      <c r="MYL289" s="58"/>
      <c r="MYM289" s="58"/>
      <c r="MYN289" s="58"/>
      <c r="MYO289" s="58"/>
      <c r="MYP289" s="58"/>
      <c r="MYQ289" s="58"/>
      <c r="MYR289" s="58"/>
      <c r="MYS289" s="58"/>
      <c r="MYT289" s="58"/>
      <c r="MYU289" s="58"/>
      <c r="MYV289" s="58"/>
      <c r="MYW289" s="58"/>
      <c r="MYX289" s="58"/>
      <c r="MYY289" s="58"/>
      <c r="MYZ289" s="58"/>
      <c r="MZA289" s="58"/>
      <c r="MZB289" s="58"/>
      <c r="MZC289" s="58"/>
      <c r="MZD289" s="58"/>
      <c r="MZE289" s="58"/>
      <c r="MZF289" s="58"/>
      <c r="MZG289" s="58"/>
      <c r="MZH289" s="58"/>
      <c r="MZI289" s="58"/>
      <c r="MZJ289" s="58"/>
      <c r="MZK289" s="58"/>
      <c r="MZL289" s="58"/>
      <c r="MZM289" s="58"/>
      <c r="MZN289" s="58"/>
      <c r="MZO289" s="58"/>
      <c r="MZP289" s="58"/>
      <c r="MZQ289" s="58"/>
      <c r="MZR289" s="58"/>
      <c r="MZS289" s="58"/>
      <c r="MZT289" s="58"/>
      <c r="MZU289" s="58"/>
      <c r="MZV289" s="58"/>
      <c r="MZW289" s="58"/>
      <c r="MZX289" s="58"/>
      <c r="MZY289" s="58"/>
      <c r="MZZ289" s="58"/>
      <c r="NAA289" s="58"/>
      <c r="NAB289" s="58"/>
      <c r="NAC289" s="58"/>
      <c r="NAD289" s="58"/>
      <c r="NAE289" s="58"/>
      <c r="NAF289" s="58"/>
      <c r="NAG289" s="58"/>
      <c r="NAH289" s="58"/>
      <c r="NAI289" s="58"/>
      <c r="NAJ289" s="58"/>
      <c r="NAK289" s="58"/>
      <c r="NAL289" s="58"/>
      <c r="NAM289" s="58"/>
      <c r="NAN289" s="58"/>
      <c r="NAO289" s="58"/>
      <c r="NAP289" s="58"/>
      <c r="NAQ289" s="58"/>
      <c r="NAR289" s="58"/>
      <c r="NAS289" s="58"/>
      <c r="NAT289" s="58"/>
      <c r="NAU289" s="58"/>
      <c r="NAV289" s="58"/>
      <c r="NAW289" s="58"/>
      <c r="NAX289" s="58"/>
      <c r="NAY289" s="58"/>
      <c r="NAZ289" s="58"/>
      <c r="NBA289" s="58"/>
      <c r="NBB289" s="58"/>
      <c r="NBC289" s="58"/>
      <c r="NBD289" s="58"/>
      <c r="NBE289" s="58"/>
      <c r="NBF289" s="58"/>
      <c r="NBG289" s="58"/>
      <c r="NBH289" s="58"/>
      <c r="NBI289" s="58"/>
      <c r="NBJ289" s="58"/>
      <c r="NBK289" s="58"/>
      <c r="NBL289" s="58"/>
      <c r="NBM289" s="58"/>
      <c r="NBN289" s="58"/>
      <c r="NBO289" s="58"/>
      <c r="NBP289" s="58"/>
      <c r="NBQ289" s="58"/>
      <c r="NBR289" s="58"/>
      <c r="NBS289" s="58"/>
      <c r="NBT289" s="58"/>
      <c r="NBU289" s="58"/>
      <c r="NBV289" s="58"/>
      <c r="NBW289" s="58"/>
      <c r="NBX289" s="58"/>
      <c r="NBY289" s="58"/>
      <c r="NBZ289" s="58"/>
      <c r="NCA289" s="58"/>
      <c r="NCB289" s="58"/>
      <c r="NCC289" s="58"/>
      <c r="NCD289" s="58"/>
      <c r="NCE289" s="58"/>
      <c r="NCF289" s="58"/>
      <c r="NCG289" s="58"/>
      <c r="NCH289" s="58"/>
      <c r="NCI289" s="58"/>
      <c r="NCJ289" s="58"/>
      <c r="NCK289" s="58"/>
      <c r="NCL289" s="58"/>
      <c r="NCM289" s="58"/>
      <c r="NCN289" s="58"/>
      <c r="NCO289" s="58"/>
      <c r="NCP289" s="58"/>
      <c r="NCQ289" s="58"/>
      <c r="NCR289" s="58"/>
      <c r="NCS289" s="58"/>
      <c r="NCT289" s="58"/>
      <c r="NCU289" s="58"/>
      <c r="NCV289" s="58"/>
      <c r="NCW289" s="58"/>
      <c r="NCX289" s="58"/>
      <c r="NCY289" s="58"/>
      <c r="NCZ289" s="58"/>
      <c r="NDA289" s="58"/>
      <c r="NDB289" s="58"/>
      <c r="NDC289" s="58"/>
      <c r="NDD289" s="58"/>
      <c r="NDE289" s="58"/>
      <c r="NDF289" s="58"/>
      <c r="NDG289" s="58"/>
      <c r="NDH289" s="58"/>
      <c r="NDI289" s="58"/>
      <c r="NDJ289" s="58"/>
      <c r="NDK289" s="58"/>
      <c r="NDL289" s="58"/>
      <c r="NDM289" s="58"/>
      <c r="NDN289" s="58"/>
      <c r="NDO289" s="58"/>
      <c r="NDP289" s="58"/>
      <c r="NDQ289" s="58"/>
      <c r="NDR289" s="58"/>
      <c r="NDS289" s="58"/>
      <c r="NDT289" s="58"/>
      <c r="NDU289" s="58"/>
      <c r="NDV289" s="58"/>
      <c r="NDW289" s="58"/>
      <c r="NDX289" s="58"/>
      <c r="NDY289" s="58"/>
      <c r="NDZ289" s="58"/>
      <c r="NEA289" s="58"/>
      <c r="NEB289" s="58"/>
      <c r="NEC289" s="58"/>
      <c r="NED289" s="58"/>
      <c r="NEE289" s="58"/>
      <c r="NEF289" s="58"/>
      <c r="NEG289" s="58"/>
      <c r="NEH289" s="58"/>
      <c r="NEI289" s="58"/>
      <c r="NEJ289" s="58"/>
      <c r="NEK289" s="58"/>
      <c r="NEL289" s="58"/>
      <c r="NEM289" s="58"/>
      <c r="NEN289" s="58"/>
      <c r="NEO289" s="58"/>
      <c r="NEP289" s="58"/>
      <c r="NEQ289" s="58"/>
      <c r="NER289" s="58"/>
      <c r="NES289" s="58"/>
      <c r="NET289" s="58"/>
      <c r="NEU289" s="58"/>
      <c r="NEV289" s="58"/>
      <c r="NEW289" s="58"/>
      <c r="NEX289" s="58"/>
      <c r="NEY289" s="58"/>
      <c r="NEZ289" s="58"/>
      <c r="NFA289" s="58"/>
      <c r="NFB289" s="58"/>
      <c r="NFC289" s="58"/>
      <c r="NFD289" s="58"/>
      <c r="NFE289" s="58"/>
      <c r="NFF289" s="58"/>
      <c r="NFG289" s="58"/>
      <c r="NFH289" s="58"/>
      <c r="NFI289" s="58"/>
      <c r="NFJ289" s="58"/>
      <c r="NFK289" s="58"/>
      <c r="NFL289" s="58"/>
      <c r="NFM289" s="58"/>
      <c r="NFN289" s="58"/>
      <c r="NFO289" s="58"/>
      <c r="NFP289" s="58"/>
      <c r="NFQ289" s="58"/>
      <c r="NFR289" s="58"/>
      <c r="NFS289" s="58"/>
      <c r="NFT289" s="58"/>
      <c r="NFU289" s="58"/>
      <c r="NFV289" s="58"/>
      <c r="NFW289" s="58"/>
      <c r="NFX289" s="58"/>
      <c r="NFY289" s="58"/>
      <c r="NFZ289" s="58"/>
      <c r="NGA289" s="58"/>
      <c r="NGB289" s="58"/>
      <c r="NGC289" s="58"/>
      <c r="NGD289" s="58"/>
      <c r="NGE289" s="58"/>
      <c r="NGF289" s="58"/>
      <c r="NGG289" s="58"/>
      <c r="NGH289" s="58"/>
      <c r="NGI289" s="58"/>
      <c r="NGJ289" s="58"/>
      <c r="NGK289" s="58"/>
      <c r="NGL289" s="58"/>
      <c r="NGM289" s="58"/>
      <c r="NGN289" s="58"/>
      <c r="NGO289" s="58"/>
      <c r="NGP289" s="58"/>
      <c r="NGQ289" s="58"/>
      <c r="NGR289" s="58"/>
      <c r="NGS289" s="58"/>
      <c r="NGT289" s="58"/>
      <c r="NGU289" s="58"/>
      <c r="NGV289" s="58"/>
      <c r="NGW289" s="58"/>
      <c r="NGX289" s="58"/>
      <c r="NGY289" s="58"/>
      <c r="NGZ289" s="58"/>
      <c r="NHA289" s="58"/>
      <c r="NHB289" s="58"/>
      <c r="NHC289" s="58"/>
      <c r="NHD289" s="58"/>
      <c r="NHE289" s="58"/>
      <c r="NHF289" s="58"/>
      <c r="NHG289" s="58"/>
      <c r="NHH289" s="58"/>
      <c r="NHI289" s="58"/>
      <c r="NHJ289" s="58"/>
      <c r="NHK289" s="58"/>
      <c r="NHL289" s="58"/>
      <c r="NHM289" s="58"/>
      <c r="NHN289" s="58"/>
      <c r="NHO289" s="58"/>
      <c r="NHP289" s="58"/>
      <c r="NHQ289" s="58"/>
      <c r="NHR289" s="58"/>
      <c r="NHS289" s="58"/>
      <c r="NHT289" s="58"/>
      <c r="NHU289" s="58"/>
      <c r="NHV289" s="58"/>
      <c r="NHW289" s="58"/>
      <c r="NHX289" s="58"/>
      <c r="NHY289" s="58"/>
      <c r="NHZ289" s="58"/>
      <c r="NIA289" s="58"/>
      <c r="NIB289" s="58"/>
      <c r="NIC289" s="58"/>
      <c r="NID289" s="58"/>
      <c r="NIE289" s="58"/>
      <c r="NIF289" s="58"/>
      <c r="NIG289" s="58"/>
      <c r="NIH289" s="58"/>
      <c r="NII289" s="58"/>
      <c r="NIJ289" s="58"/>
      <c r="NIK289" s="58"/>
      <c r="NIL289" s="58"/>
      <c r="NIM289" s="58"/>
      <c r="NIN289" s="58"/>
      <c r="NIO289" s="58"/>
      <c r="NIP289" s="58"/>
      <c r="NIQ289" s="58"/>
      <c r="NIR289" s="58"/>
      <c r="NIS289" s="58"/>
      <c r="NIT289" s="58"/>
      <c r="NIU289" s="58"/>
      <c r="NIV289" s="58"/>
      <c r="NIW289" s="58"/>
      <c r="NIX289" s="58"/>
      <c r="NIY289" s="58"/>
      <c r="NIZ289" s="58"/>
      <c r="NJA289" s="58"/>
      <c r="NJB289" s="58"/>
      <c r="NJC289" s="58"/>
      <c r="NJD289" s="58"/>
      <c r="NJE289" s="58"/>
      <c r="NJF289" s="58"/>
      <c r="NJG289" s="58"/>
      <c r="NJH289" s="58"/>
      <c r="NJI289" s="58"/>
      <c r="NJJ289" s="58"/>
      <c r="NJK289" s="58"/>
      <c r="NJL289" s="58"/>
      <c r="NJM289" s="58"/>
      <c r="NJN289" s="58"/>
      <c r="NJO289" s="58"/>
      <c r="NJP289" s="58"/>
      <c r="NJQ289" s="58"/>
      <c r="NJR289" s="58"/>
      <c r="NJS289" s="58"/>
      <c r="NJT289" s="58"/>
      <c r="NJU289" s="58"/>
      <c r="NJV289" s="58"/>
      <c r="NJW289" s="58"/>
      <c r="NJX289" s="58"/>
      <c r="NJY289" s="58"/>
      <c r="NJZ289" s="58"/>
      <c r="NKA289" s="58"/>
      <c r="NKB289" s="58"/>
      <c r="NKC289" s="58"/>
      <c r="NKD289" s="58"/>
      <c r="NKE289" s="58"/>
      <c r="NKF289" s="58"/>
      <c r="NKG289" s="58"/>
      <c r="NKH289" s="58"/>
      <c r="NKI289" s="58"/>
      <c r="NKJ289" s="58"/>
      <c r="NKK289" s="58"/>
      <c r="NKL289" s="58"/>
      <c r="NKM289" s="58"/>
      <c r="NKN289" s="58"/>
      <c r="NKO289" s="58"/>
      <c r="NKP289" s="58"/>
      <c r="NKQ289" s="58"/>
      <c r="NKR289" s="58"/>
      <c r="NKS289" s="58"/>
      <c r="NKT289" s="58"/>
      <c r="NKU289" s="58"/>
      <c r="NKV289" s="58"/>
      <c r="NKW289" s="58"/>
      <c r="NKX289" s="58"/>
      <c r="NKY289" s="58"/>
      <c r="NKZ289" s="58"/>
      <c r="NLA289" s="58"/>
      <c r="NLB289" s="58"/>
      <c r="NLC289" s="58"/>
      <c r="NLD289" s="58"/>
      <c r="NLE289" s="58"/>
      <c r="NLF289" s="58"/>
      <c r="NLG289" s="58"/>
      <c r="NLH289" s="58"/>
      <c r="NLI289" s="58"/>
      <c r="NLJ289" s="58"/>
      <c r="NLK289" s="58"/>
      <c r="NLL289" s="58"/>
      <c r="NLM289" s="58"/>
      <c r="NLN289" s="58"/>
      <c r="NLO289" s="58"/>
      <c r="NLP289" s="58"/>
      <c r="NLQ289" s="58"/>
      <c r="NLR289" s="58"/>
      <c r="NLS289" s="58"/>
      <c r="NLT289" s="58"/>
      <c r="NLU289" s="58"/>
      <c r="NLV289" s="58"/>
      <c r="NLW289" s="58"/>
      <c r="NLX289" s="58"/>
      <c r="NLY289" s="58"/>
      <c r="NLZ289" s="58"/>
      <c r="NMA289" s="58"/>
      <c r="NMB289" s="58"/>
      <c r="NMC289" s="58"/>
      <c r="NMD289" s="58"/>
      <c r="NME289" s="58"/>
      <c r="NMF289" s="58"/>
      <c r="NMG289" s="58"/>
      <c r="NMH289" s="58"/>
      <c r="NMI289" s="58"/>
      <c r="NMJ289" s="58"/>
      <c r="NMK289" s="58"/>
      <c r="NML289" s="58"/>
      <c r="NMM289" s="58"/>
      <c r="NMN289" s="58"/>
      <c r="NMO289" s="58"/>
      <c r="NMP289" s="58"/>
      <c r="NMQ289" s="58"/>
      <c r="NMR289" s="58"/>
      <c r="NMS289" s="58"/>
      <c r="NMT289" s="58"/>
      <c r="NMU289" s="58"/>
      <c r="NMV289" s="58"/>
      <c r="NMW289" s="58"/>
      <c r="NMX289" s="58"/>
      <c r="NMY289" s="58"/>
      <c r="NMZ289" s="58"/>
      <c r="NNA289" s="58"/>
      <c r="NNB289" s="58"/>
      <c r="NNC289" s="58"/>
      <c r="NND289" s="58"/>
      <c r="NNE289" s="58"/>
      <c r="NNF289" s="58"/>
      <c r="NNG289" s="58"/>
      <c r="NNH289" s="58"/>
      <c r="NNI289" s="58"/>
      <c r="NNJ289" s="58"/>
      <c r="NNK289" s="58"/>
      <c r="NNL289" s="58"/>
      <c r="NNM289" s="58"/>
      <c r="NNN289" s="58"/>
      <c r="NNO289" s="58"/>
      <c r="NNP289" s="58"/>
      <c r="NNQ289" s="58"/>
      <c r="NNR289" s="58"/>
      <c r="NNS289" s="58"/>
      <c r="NNT289" s="58"/>
      <c r="NNU289" s="58"/>
      <c r="NNV289" s="58"/>
      <c r="NNW289" s="58"/>
      <c r="NNX289" s="58"/>
      <c r="NNY289" s="58"/>
      <c r="NNZ289" s="58"/>
      <c r="NOA289" s="58"/>
      <c r="NOB289" s="58"/>
      <c r="NOC289" s="58"/>
      <c r="NOD289" s="58"/>
      <c r="NOE289" s="58"/>
      <c r="NOF289" s="58"/>
      <c r="NOG289" s="58"/>
      <c r="NOH289" s="58"/>
      <c r="NOI289" s="58"/>
      <c r="NOJ289" s="58"/>
      <c r="NOK289" s="58"/>
      <c r="NOL289" s="58"/>
      <c r="NOM289" s="58"/>
      <c r="NON289" s="58"/>
      <c r="NOO289" s="58"/>
      <c r="NOP289" s="58"/>
      <c r="NOQ289" s="58"/>
      <c r="NOR289" s="58"/>
      <c r="NOS289" s="58"/>
      <c r="NOT289" s="58"/>
      <c r="NOU289" s="58"/>
      <c r="NOV289" s="58"/>
      <c r="NOW289" s="58"/>
      <c r="NOX289" s="58"/>
      <c r="NOY289" s="58"/>
      <c r="NOZ289" s="58"/>
      <c r="NPA289" s="58"/>
      <c r="NPB289" s="58"/>
      <c r="NPC289" s="58"/>
      <c r="NPD289" s="58"/>
      <c r="NPE289" s="58"/>
      <c r="NPF289" s="58"/>
      <c r="NPG289" s="58"/>
      <c r="NPH289" s="58"/>
      <c r="NPI289" s="58"/>
      <c r="NPJ289" s="58"/>
      <c r="NPK289" s="58"/>
      <c r="NPL289" s="58"/>
      <c r="NPM289" s="58"/>
      <c r="NPN289" s="58"/>
      <c r="NPO289" s="58"/>
      <c r="NPP289" s="58"/>
      <c r="NPQ289" s="58"/>
      <c r="NPR289" s="58"/>
      <c r="NPS289" s="58"/>
      <c r="NPT289" s="58"/>
      <c r="NPU289" s="58"/>
      <c r="NPV289" s="58"/>
      <c r="NPW289" s="58"/>
      <c r="NPX289" s="58"/>
      <c r="NPY289" s="58"/>
      <c r="NPZ289" s="58"/>
      <c r="NQA289" s="58"/>
      <c r="NQB289" s="58"/>
      <c r="NQC289" s="58"/>
      <c r="NQD289" s="58"/>
      <c r="NQE289" s="58"/>
      <c r="NQF289" s="58"/>
      <c r="NQG289" s="58"/>
      <c r="NQH289" s="58"/>
      <c r="NQI289" s="58"/>
      <c r="NQJ289" s="58"/>
      <c r="NQK289" s="58"/>
      <c r="NQL289" s="58"/>
      <c r="NQM289" s="58"/>
      <c r="NQN289" s="58"/>
      <c r="NQO289" s="58"/>
      <c r="NQP289" s="58"/>
      <c r="NQQ289" s="58"/>
      <c r="NQR289" s="58"/>
      <c r="NQS289" s="58"/>
      <c r="NQT289" s="58"/>
      <c r="NQU289" s="58"/>
      <c r="NQV289" s="58"/>
      <c r="NQW289" s="58"/>
      <c r="NQX289" s="58"/>
      <c r="NQY289" s="58"/>
      <c r="NQZ289" s="58"/>
      <c r="NRA289" s="58"/>
      <c r="NRB289" s="58"/>
      <c r="NRC289" s="58"/>
      <c r="NRD289" s="58"/>
      <c r="NRE289" s="58"/>
      <c r="NRF289" s="58"/>
      <c r="NRG289" s="58"/>
      <c r="NRH289" s="58"/>
      <c r="NRI289" s="58"/>
      <c r="NRJ289" s="58"/>
      <c r="NRK289" s="58"/>
      <c r="NRL289" s="58"/>
      <c r="NRM289" s="58"/>
      <c r="NRN289" s="58"/>
      <c r="NRO289" s="58"/>
      <c r="NRP289" s="58"/>
      <c r="NRQ289" s="58"/>
      <c r="NRR289" s="58"/>
      <c r="NRS289" s="58"/>
      <c r="NRT289" s="58"/>
      <c r="NRU289" s="58"/>
      <c r="NRV289" s="58"/>
      <c r="NRW289" s="58"/>
      <c r="NRX289" s="58"/>
      <c r="NRY289" s="58"/>
      <c r="NRZ289" s="58"/>
      <c r="NSA289" s="58"/>
      <c r="NSB289" s="58"/>
      <c r="NSC289" s="58"/>
      <c r="NSD289" s="58"/>
      <c r="NSE289" s="58"/>
      <c r="NSF289" s="58"/>
      <c r="NSG289" s="58"/>
      <c r="NSH289" s="58"/>
      <c r="NSI289" s="58"/>
      <c r="NSJ289" s="58"/>
      <c r="NSK289" s="58"/>
      <c r="NSL289" s="58"/>
      <c r="NSM289" s="58"/>
      <c r="NSN289" s="58"/>
      <c r="NSO289" s="58"/>
      <c r="NSP289" s="58"/>
      <c r="NSQ289" s="58"/>
      <c r="NSR289" s="58"/>
      <c r="NSS289" s="58"/>
      <c r="NST289" s="58"/>
      <c r="NSU289" s="58"/>
      <c r="NSV289" s="58"/>
      <c r="NSW289" s="58"/>
      <c r="NSX289" s="58"/>
      <c r="NSY289" s="58"/>
      <c r="NSZ289" s="58"/>
      <c r="NTA289" s="58"/>
      <c r="NTB289" s="58"/>
      <c r="NTC289" s="58"/>
      <c r="NTD289" s="58"/>
      <c r="NTE289" s="58"/>
      <c r="NTF289" s="58"/>
      <c r="NTG289" s="58"/>
      <c r="NTH289" s="58"/>
      <c r="NTI289" s="58"/>
      <c r="NTJ289" s="58"/>
      <c r="NTK289" s="58"/>
      <c r="NTL289" s="58"/>
      <c r="NTM289" s="58"/>
      <c r="NTN289" s="58"/>
      <c r="NTO289" s="58"/>
      <c r="NTP289" s="58"/>
      <c r="NTQ289" s="58"/>
      <c r="NTR289" s="58"/>
      <c r="NTS289" s="58"/>
      <c r="NTT289" s="58"/>
      <c r="NTU289" s="58"/>
      <c r="NTV289" s="58"/>
      <c r="NTW289" s="58"/>
      <c r="NTX289" s="58"/>
      <c r="NTY289" s="58"/>
      <c r="NTZ289" s="58"/>
      <c r="NUA289" s="58"/>
      <c r="NUB289" s="58"/>
      <c r="NUC289" s="58"/>
      <c r="NUD289" s="58"/>
      <c r="NUE289" s="58"/>
      <c r="NUF289" s="58"/>
      <c r="NUG289" s="58"/>
      <c r="NUH289" s="58"/>
      <c r="NUI289" s="58"/>
      <c r="NUJ289" s="58"/>
      <c r="NUK289" s="58"/>
      <c r="NUL289" s="58"/>
      <c r="NUM289" s="58"/>
      <c r="NUN289" s="58"/>
      <c r="NUO289" s="58"/>
      <c r="NUP289" s="58"/>
      <c r="NUQ289" s="58"/>
      <c r="NUR289" s="58"/>
      <c r="NUS289" s="58"/>
      <c r="NUT289" s="58"/>
      <c r="NUU289" s="58"/>
      <c r="NUV289" s="58"/>
      <c r="NUW289" s="58"/>
      <c r="NUX289" s="58"/>
      <c r="NUY289" s="58"/>
      <c r="NUZ289" s="58"/>
      <c r="NVA289" s="58"/>
      <c r="NVB289" s="58"/>
      <c r="NVC289" s="58"/>
      <c r="NVD289" s="58"/>
      <c r="NVE289" s="58"/>
      <c r="NVF289" s="58"/>
      <c r="NVG289" s="58"/>
      <c r="NVH289" s="58"/>
      <c r="NVI289" s="58"/>
      <c r="NVJ289" s="58"/>
      <c r="NVK289" s="58"/>
      <c r="NVL289" s="58"/>
      <c r="NVM289" s="58"/>
      <c r="NVN289" s="58"/>
      <c r="NVO289" s="58"/>
      <c r="NVP289" s="58"/>
      <c r="NVQ289" s="58"/>
      <c r="NVR289" s="58"/>
      <c r="NVS289" s="58"/>
      <c r="NVT289" s="58"/>
      <c r="NVU289" s="58"/>
      <c r="NVV289" s="58"/>
      <c r="NVW289" s="58"/>
      <c r="NVX289" s="58"/>
      <c r="NVY289" s="58"/>
      <c r="NVZ289" s="58"/>
      <c r="NWA289" s="58"/>
      <c r="NWB289" s="58"/>
      <c r="NWC289" s="58"/>
      <c r="NWD289" s="58"/>
      <c r="NWE289" s="58"/>
      <c r="NWF289" s="58"/>
      <c r="NWG289" s="58"/>
      <c r="NWH289" s="58"/>
      <c r="NWI289" s="58"/>
      <c r="NWJ289" s="58"/>
      <c r="NWK289" s="58"/>
      <c r="NWL289" s="58"/>
      <c r="NWM289" s="58"/>
      <c r="NWN289" s="58"/>
      <c r="NWO289" s="58"/>
      <c r="NWP289" s="58"/>
      <c r="NWQ289" s="58"/>
      <c r="NWR289" s="58"/>
      <c r="NWS289" s="58"/>
      <c r="NWT289" s="58"/>
      <c r="NWU289" s="58"/>
      <c r="NWV289" s="58"/>
      <c r="NWW289" s="58"/>
      <c r="NWX289" s="58"/>
      <c r="NWY289" s="58"/>
      <c r="NWZ289" s="58"/>
      <c r="NXA289" s="58"/>
      <c r="NXB289" s="58"/>
      <c r="NXC289" s="58"/>
      <c r="NXD289" s="58"/>
      <c r="NXE289" s="58"/>
      <c r="NXF289" s="58"/>
      <c r="NXG289" s="58"/>
      <c r="NXH289" s="58"/>
      <c r="NXI289" s="58"/>
      <c r="NXJ289" s="58"/>
      <c r="NXK289" s="58"/>
      <c r="NXL289" s="58"/>
      <c r="NXM289" s="58"/>
      <c r="NXN289" s="58"/>
      <c r="NXO289" s="58"/>
      <c r="NXP289" s="58"/>
      <c r="NXQ289" s="58"/>
      <c r="NXR289" s="58"/>
      <c r="NXS289" s="58"/>
      <c r="NXT289" s="58"/>
      <c r="NXU289" s="58"/>
      <c r="NXV289" s="58"/>
      <c r="NXW289" s="58"/>
      <c r="NXX289" s="58"/>
      <c r="NXY289" s="58"/>
      <c r="NXZ289" s="58"/>
      <c r="NYA289" s="58"/>
      <c r="NYB289" s="58"/>
      <c r="NYC289" s="58"/>
      <c r="NYD289" s="58"/>
      <c r="NYE289" s="58"/>
      <c r="NYF289" s="58"/>
      <c r="NYG289" s="58"/>
      <c r="NYH289" s="58"/>
      <c r="NYI289" s="58"/>
      <c r="NYJ289" s="58"/>
      <c r="NYK289" s="58"/>
      <c r="NYL289" s="58"/>
      <c r="NYM289" s="58"/>
      <c r="NYN289" s="58"/>
      <c r="NYO289" s="58"/>
      <c r="NYP289" s="58"/>
      <c r="NYQ289" s="58"/>
      <c r="NYR289" s="58"/>
      <c r="NYS289" s="58"/>
      <c r="NYT289" s="58"/>
      <c r="NYU289" s="58"/>
      <c r="NYV289" s="58"/>
      <c r="NYW289" s="58"/>
      <c r="NYX289" s="58"/>
      <c r="NYY289" s="58"/>
      <c r="NYZ289" s="58"/>
      <c r="NZA289" s="58"/>
      <c r="NZB289" s="58"/>
      <c r="NZC289" s="58"/>
      <c r="NZD289" s="58"/>
      <c r="NZE289" s="58"/>
      <c r="NZF289" s="58"/>
      <c r="NZG289" s="58"/>
      <c r="NZH289" s="58"/>
      <c r="NZI289" s="58"/>
      <c r="NZJ289" s="58"/>
      <c r="NZK289" s="58"/>
      <c r="NZL289" s="58"/>
      <c r="NZM289" s="58"/>
      <c r="NZN289" s="58"/>
      <c r="NZO289" s="58"/>
      <c r="NZP289" s="58"/>
      <c r="NZQ289" s="58"/>
      <c r="NZR289" s="58"/>
      <c r="NZS289" s="58"/>
      <c r="NZT289" s="58"/>
      <c r="NZU289" s="58"/>
      <c r="NZV289" s="58"/>
      <c r="NZW289" s="58"/>
      <c r="NZX289" s="58"/>
      <c r="NZY289" s="58"/>
      <c r="NZZ289" s="58"/>
      <c r="OAA289" s="58"/>
      <c r="OAB289" s="58"/>
      <c r="OAC289" s="58"/>
      <c r="OAD289" s="58"/>
      <c r="OAE289" s="58"/>
      <c r="OAF289" s="58"/>
      <c r="OAG289" s="58"/>
      <c r="OAH289" s="58"/>
      <c r="OAI289" s="58"/>
      <c r="OAJ289" s="58"/>
      <c r="OAK289" s="58"/>
      <c r="OAL289" s="58"/>
      <c r="OAM289" s="58"/>
      <c r="OAN289" s="58"/>
      <c r="OAO289" s="58"/>
      <c r="OAP289" s="58"/>
      <c r="OAQ289" s="58"/>
      <c r="OAR289" s="58"/>
      <c r="OAS289" s="58"/>
      <c r="OAT289" s="58"/>
      <c r="OAU289" s="58"/>
      <c r="OAV289" s="58"/>
      <c r="OAW289" s="58"/>
      <c r="OAX289" s="58"/>
      <c r="OAY289" s="58"/>
      <c r="OAZ289" s="58"/>
      <c r="OBA289" s="58"/>
      <c r="OBB289" s="58"/>
      <c r="OBC289" s="58"/>
      <c r="OBD289" s="58"/>
      <c r="OBE289" s="58"/>
      <c r="OBF289" s="58"/>
      <c r="OBG289" s="58"/>
      <c r="OBH289" s="58"/>
      <c r="OBI289" s="58"/>
      <c r="OBJ289" s="58"/>
      <c r="OBK289" s="58"/>
      <c r="OBL289" s="58"/>
      <c r="OBM289" s="58"/>
      <c r="OBN289" s="58"/>
      <c r="OBO289" s="58"/>
      <c r="OBP289" s="58"/>
      <c r="OBQ289" s="58"/>
      <c r="OBR289" s="58"/>
      <c r="OBS289" s="58"/>
      <c r="OBT289" s="58"/>
      <c r="OBU289" s="58"/>
      <c r="OBV289" s="58"/>
      <c r="OBW289" s="58"/>
      <c r="OBX289" s="58"/>
      <c r="OBY289" s="58"/>
      <c r="OBZ289" s="58"/>
      <c r="OCA289" s="58"/>
      <c r="OCB289" s="58"/>
      <c r="OCC289" s="58"/>
      <c r="OCD289" s="58"/>
      <c r="OCE289" s="58"/>
      <c r="OCF289" s="58"/>
      <c r="OCG289" s="58"/>
      <c r="OCH289" s="58"/>
      <c r="OCI289" s="58"/>
      <c r="OCJ289" s="58"/>
      <c r="OCK289" s="58"/>
      <c r="OCL289" s="58"/>
      <c r="OCM289" s="58"/>
      <c r="OCN289" s="58"/>
      <c r="OCO289" s="58"/>
      <c r="OCP289" s="58"/>
      <c r="OCQ289" s="58"/>
      <c r="OCR289" s="58"/>
      <c r="OCS289" s="58"/>
      <c r="OCT289" s="58"/>
      <c r="OCU289" s="58"/>
      <c r="OCV289" s="58"/>
      <c r="OCW289" s="58"/>
      <c r="OCX289" s="58"/>
      <c r="OCY289" s="58"/>
      <c r="OCZ289" s="58"/>
      <c r="ODA289" s="58"/>
      <c r="ODB289" s="58"/>
      <c r="ODC289" s="58"/>
      <c r="ODD289" s="58"/>
      <c r="ODE289" s="58"/>
      <c r="ODF289" s="58"/>
      <c r="ODG289" s="58"/>
      <c r="ODH289" s="58"/>
      <c r="ODI289" s="58"/>
      <c r="ODJ289" s="58"/>
      <c r="ODK289" s="58"/>
      <c r="ODL289" s="58"/>
      <c r="ODM289" s="58"/>
      <c r="ODN289" s="58"/>
      <c r="ODO289" s="58"/>
      <c r="ODP289" s="58"/>
      <c r="ODQ289" s="58"/>
      <c r="ODR289" s="58"/>
      <c r="ODS289" s="58"/>
      <c r="ODT289" s="58"/>
      <c r="ODU289" s="58"/>
      <c r="ODV289" s="58"/>
      <c r="ODW289" s="58"/>
      <c r="ODX289" s="58"/>
      <c r="ODY289" s="58"/>
      <c r="ODZ289" s="58"/>
      <c r="OEA289" s="58"/>
      <c r="OEB289" s="58"/>
      <c r="OEC289" s="58"/>
      <c r="OED289" s="58"/>
      <c r="OEE289" s="58"/>
      <c r="OEF289" s="58"/>
      <c r="OEG289" s="58"/>
      <c r="OEH289" s="58"/>
      <c r="OEI289" s="58"/>
      <c r="OEJ289" s="58"/>
      <c r="OEK289" s="58"/>
      <c r="OEL289" s="58"/>
      <c r="OEM289" s="58"/>
      <c r="OEN289" s="58"/>
      <c r="OEO289" s="58"/>
      <c r="OEP289" s="58"/>
      <c r="OEQ289" s="58"/>
      <c r="OER289" s="58"/>
      <c r="OES289" s="58"/>
      <c r="OET289" s="58"/>
      <c r="OEU289" s="58"/>
      <c r="OEV289" s="58"/>
      <c r="OEW289" s="58"/>
      <c r="OEX289" s="58"/>
      <c r="OEY289" s="58"/>
      <c r="OEZ289" s="58"/>
      <c r="OFA289" s="58"/>
      <c r="OFB289" s="58"/>
      <c r="OFC289" s="58"/>
      <c r="OFD289" s="58"/>
      <c r="OFE289" s="58"/>
      <c r="OFF289" s="58"/>
      <c r="OFG289" s="58"/>
      <c r="OFH289" s="58"/>
      <c r="OFI289" s="58"/>
      <c r="OFJ289" s="58"/>
      <c r="OFK289" s="58"/>
      <c r="OFL289" s="58"/>
      <c r="OFM289" s="58"/>
      <c r="OFN289" s="58"/>
      <c r="OFO289" s="58"/>
      <c r="OFP289" s="58"/>
      <c r="OFQ289" s="58"/>
      <c r="OFR289" s="58"/>
      <c r="OFS289" s="58"/>
      <c r="OFT289" s="58"/>
      <c r="OFU289" s="58"/>
      <c r="OFV289" s="58"/>
      <c r="OFW289" s="58"/>
      <c r="OFX289" s="58"/>
      <c r="OFY289" s="58"/>
      <c r="OFZ289" s="58"/>
      <c r="OGA289" s="58"/>
      <c r="OGB289" s="58"/>
      <c r="OGC289" s="58"/>
      <c r="OGD289" s="58"/>
      <c r="OGE289" s="58"/>
      <c r="OGF289" s="58"/>
      <c r="OGG289" s="58"/>
      <c r="OGH289" s="58"/>
      <c r="OGI289" s="58"/>
      <c r="OGJ289" s="58"/>
      <c r="OGK289" s="58"/>
      <c r="OGL289" s="58"/>
      <c r="OGM289" s="58"/>
      <c r="OGN289" s="58"/>
      <c r="OGO289" s="58"/>
      <c r="OGP289" s="58"/>
      <c r="OGQ289" s="58"/>
      <c r="OGR289" s="58"/>
      <c r="OGS289" s="58"/>
      <c r="OGT289" s="58"/>
      <c r="OGU289" s="58"/>
      <c r="OGV289" s="58"/>
      <c r="OGW289" s="58"/>
      <c r="OGX289" s="58"/>
      <c r="OGY289" s="58"/>
      <c r="OGZ289" s="58"/>
      <c r="OHA289" s="58"/>
      <c r="OHB289" s="58"/>
      <c r="OHC289" s="58"/>
      <c r="OHD289" s="58"/>
      <c r="OHE289" s="58"/>
      <c r="OHF289" s="58"/>
      <c r="OHG289" s="58"/>
      <c r="OHH289" s="58"/>
      <c r="OHI289" s="58"/>
      <c r="OHJ289" s="58"/>
      <c r="OHK289" s="58"/>
      <c r="OHL289" s="58"/>
      <c r="OHM289" s="58"/>
      <c r="OHN289" s="58"/>
      <c r="OHO289" s="58"/>
      <c r="OHP289" s="58"/>
      <c r="OHQ289" s="58"/>
      <c r="OHR289" s="58"/>
      <c r="OHS289" s="58"/>
      <c r="OHT289" s="58"/>
      <c r="OHU289" s="58"/>
      <c r="OHV289" s="58"/>
      <c r="OHW289" s="58"/>
      <c r="OHX289" s="58"/>
      <c r="OHY289" s="58"/>
      <c r="OHZ289" s="58"/>
      <c r="OIA289" s="58"/>
      <c r="OIB289" s="58"/>
      <c r="OIC289" s="58"/>
      <c r="OID289" s="58"/>
      <c r="OIE289" s="58"/>
      <c r="OIF289" s="58"/>
      <c r="OIG289" s="58"/>
      <c r="OIH289" s="58"/>
      <c r="OII289" s="58"/>
      <c r="OIJ289" s="58"/>
      <c r="OIK289" s="58"/>
      <c r="OIL289" s="58"/>
      <c r="OIM289" s="58"/>
      <c r="OIN289" s="58"/>
      <c r="OIO289" s="58"/>
      <c r="OIP289" s="58"/>
      <c r="OIQ289" s="58"/>
      <c r="OIR289" s="58"/>
      <c r="OIS289" s="58"/>
      <c r="OIT289" s="58"/>
      <c r="OIU289" s="58"/>
      <c r="OIV289" s="58"/>
      <c r="OIW289" s="58"/>
      <c r="OIX289" s="58"/>
      <c r="OIY289" s="58"/>
      <c r="OIZ289" s="58"/>
      <c r="OJA289" s="58"/>
      <c r="OJB289" s="58"/>
      <c r="OJC289" s="58"/>
      <c r="OJD289" s="58"/>
      <c r="OJE289" s="58"/>
      <c r="OJF289" s="58"/>
      <c r="OJG289" s="58"/>
      <c r="OJH289" s="58"/>
      <c r="OJI289" s="58"/>
      <c r="OJJ289" s="58"/>
      <c r="OJK289" s="58"/>
      <c r="OJL289" s="58"/>
      <c r="OJM289" s="58"/>
      <c r="OJN289" s="58"/>
      <c r="OJO289" s="58"/>
      <c r="OJP289" s="58"/>
      <c r="OJQ289" s="58"/>
      <c r="OJR289" s="58"/>
      <c r="OJS289" s="58"/>
      <c r="OJT289" s="58"/>
      <c r="OJU289" s="58"/>
      <c r="OJV289" s="58"/>
      <c r="OJW289" s="58"/>
      <c r="OJX289" s="58"/>
      <c r="OJY289" s="58"/>
      <c r="OJZ289" s="58"/>
      <c r="OKA289" s="58"/>
      <c r="OKB289" s="58"/>
      <c r="OKC289" s="58"/>
      <c r="OKD289" s="58"/>
      <c r="OKE289" s="58"/>
      <c r="OKF289" s="58"/>
      <c r="OKG289" s="58"/>
      <c r="OKH289" s="58"/>
      <c r="OKI289" s="58"/>
      <c r="OKJ289" s="58"/>
      <c r="OKK289" s="58"/>
      <c r="OKL289" s="58"/>
      <c r="OKM289" s="58"/>
      <c r="OKN289" s="58"/>
      <c r="OKO289" s="58"/>
      <c r="OKP289" s="58"/>
      <c r="OKQ289" s="58"/>
      <c r="OKR289" s="58"/>
      <c r="OKS289" s="58"/>
      <c r="OKT289" s="58"/>
      <c r="OKU289" s="58"/>
      <c r="OKV289" s="58"/>
      <c r="OKW289" s="58"/>
      <c r="OKX289" s="58"/>
      <c r="OKY289" s="58"/>
      <c r="OKZ289" s="58"/>
      <c r="OLA289" s="58"/>
      <c r="OLB289" s="58"/>
      <c r="OLC289" s="58"/>
      <c r="OLD289" s="58"/>
      <c r="OLE289" s="58"/>
      <c r="OLF289" s="58"/>
      <c r="OLG289" s="58"/>
      <c r="OLH289" s="58"/>
      <c r="OLI289" s="58"/>
      <c r="OLJ289" s="58"/>
      <c r="OLK289" s="58"/>
      <c r="OLL289" s="58"/>
      <c r="OLM289" s="58"/>
      <c r="OLN289" s="58"/>
      <c r="OLO289" s="58"/>
      <c r="OLP289" s="58"/>
      <c r="OLQ289" s="58"/>
      <c r="OLR289" s="58"/>
      <c r="OLS289" s="58"/>
      <c r="OLT289" s="58"/>
      <c r="OLU289" s="58"/>
      <c r="OLV289" s="58"/>
      <c r="OLW289" s="58"/>
      <c r="OLX289" s="58"/>
      <c r="OLY289" s="58"/>
      <c r="OLZ289" s="58"/>
      <c r="OMA289" s="58"/>
      <c r="OMB289" s="58"/>
      <c r="OMC289" s="58"/>
      <c r="OMD289" s="58"/>
      <c r="OME289" s="58"/>
      <c r="OMF289" s="58"/>
      <c r="OMG289" s="58"/>
      <c r="OMH289" s="58"/>
      <c r="OMI289" s="58"/>
      <c r="OMJ289" s="58"/>
      <c r="OMK289" s="58"/>
      <c r="OML289" s="58"/>
      <c r="OMM289" s="58"/>
      <c r="OMN289" s="58"/>
      <c r="OMO289" s="58"/>
      <c r="OMP289" s="58"/>
      <c r="OMQ289" s="58"/>
      <c r="OMR289" s="58"/>
      <c r="OMS289" s="58"/>
      <c r="OMT289" s="58"/>
      <c r="OMU289" s="58"/>
      <c r="OMV289" s="58"/>
      <c r="OMW289" s="58"/>
      <c r="OMX289" s="58"/>
      <c r="OMY289" s="58"/>
      <c r="OMZ289" s="58"/>
      <c r="ONA289" s="58"/>
      <c r="ONB289" s="58"/>
      <c r="ONC289" s="58"/>
      <c r="OND289" s="58"/>
      <c r="ONE289" s="58"/>
      <c r="ONF289" s="58"/>
      <c r="ONG289" s="58"/>
      <c r="ONH289" s="58"/>
      <c r="ONI289" s="58"/>
      <c r="ONJ289" s="58"/>
      <c r="ONK289" s="58"/>
      <c r="ONL289" s="58"/>
      <c r="ONM289" s="58"/>
      <c r="ONN289" s="58"/>
      <c r="ONO289" s="58"/>
      <c r="ONP289" s="58"/>
      <c r="ONQ289" s="58"/>
      <c r="ONR289" s="58"/>
      <c r="ONS289" s="58"/>
      <c r="ONT289" s="58"/>
      <c r="ONU289" s="58"/>
      <c r="ONV289" s="58"/>
      <c r="ONW289" s="58"/>
      <c r="ONX289" s="58"/>
      <c r="ONY289" s="58"/>
      <c r="ONZ289" s="58"/>
      <c r="OOA289" s="58"/>
      <c r="OOB289" s="58"/>
      <c r="OOC289" s="58"/>
      <c r="OOD289" s="58"/>
      <c r="OOE289" s="58"/>
      <c r="OOF289" s="58"/>
      <c r="OOG289" s="58"/>
      <c r="OOH289" s="58"/>
      <c r="OOI289" s="58"/>
      <c r="OOJ289" s="58"/>
      <c r="OOK289" s="58"/>
      <c r="OOL289" s="58"/>
      <c r="OOM289" s="58"/>
      <c r="OON289" s="58"/>
      <c r="OOO289" s="58"/>
      <c r="OOP289" s="58"/>
      <c r="OOQ289" s="58"/>
      <c r="OOR289" s="58"/>
      <c r="OOS289" s="58"/>
      <c r="OOT289" s="58"/>
      <c r="OOU289" s="58"/>
      <c r="OOV289" s="58"/>
      <c r="OOW289" s="58"/>
      <c r="OOX289" s="58"/>
      <c r="OOY289" s="58"/>
      <c r="OOZ289" s="58"/>
      <c r="OPA289" s="58"/>
      <c r="OPB289" s="58"/>
      <c r="OPC289" s="58"/>
      <c r="OPD289" s="58"/>
      <c r="OPE289" s="58"/>
      <c r="OPF289" s="58"/>
      <c r="OPG289" s="58"/>
      <c r="OPH289" s="58"/>
      <c r="OPI289" s="58"/>
      <c r="OPJ289" s="58"/>
      <c r="OPK289" s="58"/>
      <c r="OPL289" s="58"/>
      <c r="OPM289" s="58"/>
      <c r="OPN289" s="58"/>
      <c r="OPO289" s="58"/>
      <c r="OPP289" s="58"/>
      <c r="OPQ289" s="58"/>
      <c r="OPR289" s="58"/>
      <c r="OPS289" s="58"/>
      <c r="OPT289" s="58"/>
      <c r="OPU289" s="58"/>
      <c r="OPV289" s="58"/>
      <c r="OPW289" s="58"/>
      <c r="OPX289" s="58"/>
      <c r="OPY289" s="58"/>
      <c r="OPZ289" s="58"/>
      <c r="OQA289" s="58"/>
      <c r="OQB289" s="58"/>
      <c r="OQC289" s="58"/>
      <c r="OQD289" s="58"/>
      <c r="OQE289" s="58"/>
      <c r="OQF289" s="58"/>
      <c r="OQG289" s="58"/>
      <c r="OQH289" s="58"/>
      <c r="OQI289" s="58"/>
      <c r="OQJ289" s="58"/>
      <c r="OQK289" s="58"/>
      <c r="OQL289" s="58"/>
      <c r="OQM289" s="58"/>
      <c r="OQN289" s="58"/>
      <c r="OQO289" s="58"/>
      <c r="OQP289" s="58"/>
      <c r="OQQ289" s="58"/>
      <c r="OQR289" s="58"/>
      <c r="OQS289" s="58"/>
      <c r="OQT289" s="58"/>
      <c r="OQU289" s="58"/>
      <c r="OQV289" s="58"/>
      <c r="OQW289" s="58"/>
      <c r="OQX289" s="58"/>
      <c r="OQY289" s="58"/>
      <c r="OQZ289" s="58"/>
      <c r="ORA289" s="58"/>
      <c r="ORB289" s="58"/>
      <c r="ORC289" s="58"/>
      <c r="ORD289" s="58"/>
      <c r="ORE289" s="58"/>
      <c r="ORF289" s="58"/>
      <c r="ORG289" s="58"/>
      <c r="ORH289" s="58"/>
      <c r="ORI289" s="58"/>
      <c r="ORJ289" s="58"/>
      <c r="ORK289" s="58"/>
      <c r="ORL289" s="58"/>
      <c r="ORM289" s="58"/>
      <c r="ORN289" s="58"/>
      <c r="ORO289" s="58"/>
      <c r="ORP289" s="58"/>
      <c r="ORQ289" s="58"/>
      <c r="ORR289" s="58"/>
      <c r="ORS289" s="58"/>
      <c r="ORT289" s="58"/>
      <c r="ORU289" s="58"/>
      <c r="ORV289" s="58"/>
      <c r="ORW289" s="58"/>
      <c r="ORX289" s="58"/>
      <c r="ORY289" s="58"/>
      <c r="ORZ289" s="58"/>
      <c r="OSA289" s="58"/>
      <c r="OSB289" s="58"/>
      <c r="OSC289" s="58"/>
      <c r="OSD289" s="58"/>
      <c r="OSE289" s="58"/>
      <c r="OSF289" s="58"/>
      <c r="OSG289" s="58"/>
      <c r="OSH289" s="58"/>
      <c r="OSI289" s="58"/>
      <c r="OSJ289" s="58"/>
      <c r="OSK289" s="58"/>
      <c r="OSL289" s="58"/>
      <c r="OSM289" s="58"/>
      <c r="OSN289" s="58"/>
      <c r="OSO289" s="58"/>
      <c r="OSP289" s="58"/>
      <c r="OSQ289" s="58"/>
      <c r="OSR289" s="58"/>
      <c r="OSS289" s="58"/>
      <c r="OST289" s="58"/>
      <c r="OSU289" s="58"/>
      <c r="OSV289" s="58"/>
      <c r="OSW289" s="58"/>
      <c r="OSX289" s="58"/>
      <c r="OSY289" s="58"/>
      <c r="OSZ289" s="58"/>
      <c r="OTA289" s="58"/>
      <c r="OTB289" s="58"/>
      <c r="OTC289" s="58"/>
      <c r="OTD289" s="58"/>
      <c r="OTE289" s="58"/>
      <c r="OTF289" s="58"/>
      <c r="OTG289" s="58"/>
      <c r="OTH289" s="58"/>
      <c r="OTI289" s="58"/>
      <c r="OTJ289" s="58"/>
      <c r="OTK289" s="58"/>
      <c r="OTL289" s="58"/>
      <c r="OTM289" s="58"/>
      <c r="OTN289" s="58"/>
      <c r="OTO289" s="58"/>
      <c r="OTP289" s="58"/>
      <c r="OTQ289" s="58"/>
      <c r="OTR289" s="58"/>
      <c r="OTS289" s="58"/>
      <c r="OTT289" s="58"/>
      <c r="OTU289" s="58"/>
      <c r="OTV289" s="58"/>
      <c r="OTW289" s="58"/>
      <c r="OTX289" s="58"/>
      <c r="OTY289" s="58"/>
      <c r="OTZ289" s="58"/>
      <c r="OUA289" s="58"/>
      <c r="OUB289" s="58"/>
      <c r="OUC289" s="58"/>
      <c r="OUD289" s="58"/>
      <c r="OUE289" s="58"/>
      <c r="OUF289" s="58"/>
      <c r="OUG289" s="58"/>
      <c r="OUH289" s="58"/>
      <c r="OUI289" s="58"/>
      <c r="OUJ289" s="58"/>
      <c r="OUK289" s="58"/>
      <c r="OUL289" s="58"/>
      <c r="OUM289" s="58"/>
      <c r="OUN289" s="58"/>
      <c r="OUO289" s="58"/>
      <c r="OUP289" s="58"/>
      <c r="OUQ289" s="58"/>
      <c r="OUR289" s="58"/>
      <c r="OUS289" s="58"/>
      <c r="OUT289" s="58"/>
      <c r="OUU289" s="58"/>
      <c r="OUV289" s="58"/>
      <c r="OUW289" s="58"/>
      <c r="OUX289" s="58"/>
      <c r="OUY289" s="58"/>
      <c r="OUZ289" s="58"/>
      <c r="OVA289" s="58"/>
      <c r="OVB289" s="58"/>
      <c r="OVC289" s="58"/>
      <c r="OVD289" s="58"/>
      <c r="OVE289" s="58"/>
      <c r="OVF289" s="58"/>
      <c r="OVG289" s="58"/>
      <c r="OVH289" s="58"/>
      <c r="OVI289" s="58"/>
      <c r="OVJ289" s="58"/>
      <c r="OVK289" s="58"/>
      <c r="OVL289" s="58"/>
      <c r="OVM289" s="58"/>
      <c r="OVN289" s="58"/>
      <c r="OVO289" s="58"/>
      <c r="OVP289" s="58"/>
      <c r="OVQ289" s="58"/>
      <c r="OVR289" s="58"/>
      <c r="OVS289" s="58"/>
      <c r="OVT289" s="58"/>
      <c r="OVU289" s="58"/>
      <c r="OVV289" s="58"/>
      <c r="OVW289" s="58"/>
      <c r="OVX289" s="58"/>
      <c r="OVY289" s="58"/>
      <c r="OVZ289" s="58"/>
      <c r="OWA289" s="58"/>
      <c r="OWB289" s="58"/>
      <c r="OWC289" s="58"/>
      <c r="OWD289" s="58"/>
      <c r="OWE289" s="58"/>
      <c r="OWF289" s="58"/>
      <c r="OWG289" s="58"/>
      <c r="OWH289" s="58"/>
      <c r="OWI289" s="58"/>
      <c r="OWJ289" s="58"/>
      <c r="OWK289" s="58"/>
      <c r="OWL289" s="58"/>
      <c r="OWM289" s="58"/>
      <c r="OWN289" s="58"/>
      <c r="OWO289" s="58"/>
      <c r="OWP289" s="58"/>
      <c r="OWQ289" s="58"/>
      <c r="OWR289" s="58"/>
      <c r="OWS289" s="58"/>
      <c r="OWT289" s="58"/>
      <c r="OWU289" s="58"/>
      <c r="OWV289" s="58"/>
      <c r="OWW289" s="58"/>
      <c r="OWX289" s="58"/>
      <c r="OWY289" s="58"/>
      <c r="OWZ289" s="58"/>
      <c r="OXA289" s="58"/>
      <c r="OXB289" s="58"/>
      <c r="OXC289" s="58"/>
      <c r="OXD289" s="58"/>
      <c r="OXE289" s="58"/>
      <c r="OXF289" s="58"/>
      <c r="OXG289" s="58"/>
      <c r="OXH289" s="58"/>
      <c r="OXI289" s="58"/>
      <c r="OXJ289" s="58"/>
      <c r="OXK289" s="58"/>
      <c r="OXL289" s="58"/>
      <c r="OXM289" s="58"/>
      <c r="OXN289" s="58"/>
      <c r="OXO289" s="58"/>
      <c r="OXP289" s="58"/>
      <c r="OXQ289" s="58"/>
      <c r="OXR289" s="58"/>
      <c r="OXS289" s="58"/>
      <c r="OXT289" s="58"/>
      <c r="OXU289" s="58"/>
      <c r="OXV289" s="58"/>
      <c r="OXW289" s="58"/>
      <c r="OXX289" s="58"/>
      <c r="OXY289" s="58"/>
      <c r="OXZ289" s="58"/>
      <c r="OYA289" s="58"/>
      <c r="OYB289" s="58"/>
      <c r="OYC289" s="58"/>
      <c r="OYD289" s="58"/>
      <c r="OYE289" s="58"/>
      <c r="OYF289" s="58"/>
      <c r="OYG289" s="58"/>
      <c r="OYH289" s="58"/>
      <c r="OYI289" s="58"/>
      <c r="OYJ289" s="58"/>
      <c r="OYK289" s="58"/>
      <c r="OYL289" s="58"/>
      <c r="OYM289" s="58"/>
      <c r="OYN289" s="58"/>
      <c r="OYO289" s="58"/>
      <c r="OYP289" s="58"/>
      <c r="OYQ289" s="58"/>
      <c r="OYR289" s="58"/>
      <c r="OYS289" s="58"/>
      <c r="OYT289" s="58"/>
      <c r="OYU289" s="58"/>
      <c r="OYV289" s="58"/>
      <c r="OYW289" s="58"/>
      <c r="OYX289" s="58"/>
      <c r="OYY289" s="58"/>
      <c r="OYZ289" s="58"/>
      <c r="OZA289" s="58"/>
      <c r="OZB289" s="58"/>
      <c r="OZC289" s="58"/>
      <c r="OZD289" s="58"/>
      <c r="OZE289" s="58"/>
      <c r="OZF289" s="58"/>
      <c r="OZG289" s="58"/>
      <c r="OZH289" s="58"/>
      <c r="OZI289" s="58"/>
      <c r="OZJ289" s="58"/>
      <c r="OZK289" s="58"/>
      <c r="OZL289" s="58"/>
      <c r="OZM289" s="58"/>
      <c r="OZN289" s="58"/>
      <c r="OZO289" s="58"/>
      <c r="OZP289" s="58"/>
      <c r="OZQ289" s="58"/>
      <c r="OZR289" s="58"/>
      <c r="OZS289" s="58"/>
      <c r="OZT289" s="58"/>
      <c r="OZU289" s="58"/>
      <c r="OZV289" s="58"/>
      <c r="OZW289" s="58"/>
      <c r="OZX289" s="58"/>
      <c r="OZY289" s="58"/>
      <c r="OZZ289" s="58"/>
      <c r="PAA289" s="58"/>
      <c r="PAB289" s="58"/>
      <c r="PAC289" s="58"/>
      <c r="PAD289" s="58"/>
      <c r="PAE289" s="58"/>
      <c r="PAF289" s="58"/>
      <c r="PAG289" s="58"/>
      <c r="PAH289" s="58"/>
      <c r="PAI289" s="58"/>
      <c r="PAJ289" s="58"/>
      <c r="PAK289" s="58"/>
      <c r="PAL289" s="58"/>
      <c r="PAM289" s="58"/>
      <c r="PAN289" s="58"/>
      <c r="PAO289" s="58"/>
      <c r="PAP289" s="58"/>
      <c r="PAQ289" s="58"/>
      <c r="PAR289" s="58"/>
      <c r="PAS289" s="58"/>
      <c r="PAT289" s="58"/>
      <c r="PAU289" s="58"/>
      <c r="PAV289" s="58"/>
      <c r="PAW289" s="58"/>
      <c r="PAX289" s="58"/>
      <c r="PAY289" s="58"/>
      <c r="PAZ289" s="58"/>
      <c r="PBA289" s="58"/>
      <c r="PBB289" s="58"/>
      <c r="PBC289" s="58"/>
      <c r="PBD289" s="58"/>
      <c r="PBE289" s="58"/>
      <c r="PBF289" s="58"/>
      <c r="PBG289" s="58"/>
      <c r="PBH289" s="58"/>
      <c r="PBI289" s="58"/>
      <c r="PBJ289" s="58"/>
      <c r="PBK289" s="58"/>
      <c r="PBL289" s="58"/>
      <c r="PBM289" s="58"/>
      <c r="PBN289" s="58"/>
      <c r="PBO289" s="58"/>
      <c r="PBP289" s="58"/>
      <c r="PBQ289" s="58"/>
      <c r="PBR289" s="58"/>
      <c r="PBS289" s="58"/>
      <c r="PBT289" s="58"/>
      <c r="PBU289" s="58"/>
      <c r="PBV289" s="58"/>
      <c r="PBW289" s="58"/>
      <c r="PBX289" s="58"/>
      <c r="PBY289" s="58"/>
      <c r="PBZ289" s="58"/>
      <c r="PCA289" s="58"/>
      <c r="PCB289" s="58"/>
      <c r="PCC289" s="58"/>
      <c r="PCD289" s="58"/>
      <c r="PCE289" s="58"/>
      <c r="PCF289" s="58"/>
      <c r="PCG289" s="58"/>
      <c r="PCH289" s="58"/>
      <c r="PCI289" s="58"/>
      <c r="PCJ289" s="58"/>
      <c r="PCK289" s="58"/>
      <c r="PCL289" s="58"/>
      <c r="PCM289" s="58"/>
      <c r="PCN289" s="58"/>
      <c r="PCO289" s="58"/>
      <c r="PCP289" s="58"/>
      <c r="PCQ289" s="58"/>
      <c r="PCR289" s="58"/>
      <c r="PCS289" s="58"/>
      <c r="PCT289" s="58"/>
      <c r="PCU289" s="58"/>
      <c r="PCV289" s="58"/>
      <c r="PCW289" s="58"/>
      <c r="PCX289" s="58"/>
      <c r="PCY289" s="58"/>
      <c r="PCZ289" s="58"/>
      <c r="PDA289" s="58"/>
      <c r="PDB289" s="58"/>
      <c r="PDC289" s="58"/>
      <c r="PDD289" s="58"/>
      <c r="PDE289" s="58"/>
      <c r="PDF289" s="58"/>
      <c r="PDG289" s="58"/>
      <c r="PDH289" s="58"/>
      <c r="PDI289" s="58"/>
      <c r="PDJ289" s="58"/>
      <c r="PDK289" s="58"/>
      <c r="PDL289" s="58"/>
      <c r="PDM289" s="58"/>
      <c r="PDN289" s="58"/>
      <c r="PDO289" s="58"/>
      <c r="PDP289" s="58"/>
      <c r="PDQ289" s="58"/>
      <c r="PDR289" s="58"/>
      <c r="PDS289" s="58"/>
      <c r="PDT289" s="58"/>
      <c r="PDU289" s="58"/>
      <c r="PDV289" s="58"/>
      <c r="PDW289" s="58"/>
      <c r="PDX289" s="58"/>
      <c r="PDY289" s="58"/>
      <c r="PDZ289" s="58"/>
      <c r="PEA289" s="58"/>
      <c r="PEB289" s="58"/>
      <c r="PEC289" s="58"/>
      <c r="PED289" s="58"/>
      <c r="PEE289" s="58"/>
      <c r="PEF289" s="58"/>
      <c r="PEG289" s="58"/>
      <c r="PEH289" s="58"/>
      <c r="PEI289" s="58"/>
      <c r="PEJ289" s="58"/>
      <c r="PEK289" s="58"/>
      <c r="PEL289" s="58"/>
      <c r="PEM289" s="58"/>
      <c r="PEN289" s="58"/>
      <c r="PEO289" s="58"/>
      <c r="PEP289" s="58"/>
      <c r="PEQ289" s="58"/>
      <c r="PER289" s="58"/>
      <c r="PES289" s="58"/>
      <c r="PET289" s="58"/>
      <c r="PEU289" s="58"/>
      <c r="PEV289" s="58"/>
      <c r="PEW289" s="58"/>
      <c r="PEX289" s="58"/>
      <c r="PEY289" s="58"/>
      <c r="PEZ289" s="58"/>
      <c r="PFA289" s="58"/>
      <c r="PFB289" s="58"/>
      <c r="PFC289" s="58"/>
      <c r="PFD289" s="58"/>
      <c r="PFE289" s="58"/>
      <c r="PFF289" s="58"/>
      <c r="PFG289" s="58"/>
      <c r="PFH289" s="58"/>
      <c r="PFI289" s="58"/>
      <c r="PFJ289" s="58"/>
      <c r="PFK289" s="58"/>
      <c r="PFL289" s="58"/>
      <c r="PFM289" s="58"/>
      <c r="PFN289" s="58"/>
      <c r="PFO289" s="58"/>
      <c r="PFP289" s="58"/>
      <c r="PFQ289" s="58"/>
      <c r="PFR289" s="58"/>
      <c r="PFS289" s="58"/>
      <c r="PFT289" s="58"/>
      <c r="PFU289" s="58"/>
      <c r="PFV289" s="58"/>
      <c r="PFW289" s="58"/>
      <c r="PFX289" s="58"/>
      <c r="PFY289" s="58"/>
      <c r="PFZ289" s="58"/>
      <c r="PGA289" s="58"/>
      <c r="PGB289" s="58"/>
      <c r="PGC289" s="58"/>
      <c r="PGD289" s="58"/>
      <c r="PGE289" s="58"/>
      <c r="PGF289" s="58"/>
      <c r="PGG289" s="58"/>
      <c r="PGH289" s="58"/>
      <c r="PGI289" s="58"/>
      <c r="PGJ289" s="58"/>
      <c r="PGK289" s="58"/>
      <c r="PGL289" s="58"/>
      <c r="PGM289" s="58"/>
      <c r="PGN289" s="58"/>
      <c r="PGO289" s="58"/>
      <c r="PGP289" s="58"/>
      <c r="PGQ289" s="58"/>
      <c r="PGR289" s="58"/>
      <c r="PGS289" s="58"/>
      <c r="PGT289" s="58"/>
      <c r="PGU289" s="58"/>
      <c r="PGV289" s="58"/>
      <c r="PGW289" s="58"/>
      <c r="PGX289" s="58"/>
      <c r="PGY289" s="58"/>
      <c r="PGZ289" s="58"/>
      <c r="PHA289" s="58"/>
      <c r="PHB289" s="58"/>
      <c r="PHC289" s="58"/>
      <c r="PHD289" s="58"/>
      <c r="PHE289" s="58"/>
      <c r="PHF289" s="58"/>
      <c r="PHG289" s="58"/>
      <c r="PHH289" s="58"/>
      <c r="PHI289" s="58"/>
      <c r="PHJ289" s="58"/>
      <c r="PHK289" s="58"/>
      <c r="PHL289" s="58"/>
      <c r="PHM289" s="58"/>
      <c r="PHN289" s="58"/>
      <c r="PHO289" s="58"/>
      <c r="PHP289" s="58"/>
      <c r="PHQ289" s="58"/>
      <c r="PHR289" s="58"/>
      <c r="PHS289" s="58"/>
      <c r="PHT289" s="58"/>
      <c r="PHU289" s="58"/>
      <c r="PHV289" s="58"/>
      <c r="PHW289" s="58"/>
      <c r="PHX289" s="58"/>
      <c r="PHY289" s="58"/>
      <c r="PHZ289" s="58"/>
      <c r="PIA289" s="58"/>
      <c r="PIB289" s="58"/>
      <c r="PIC289" s="58"/>
      <c r="PID289" s="58"/>
      <c r="PIE289" s="58"/>
      <c r="PIF289" s="58"/>
      <c r="PIG289" s="58"/>
      <c r="PIH289" s="58"/>
      <c r="PII289" s="58"/>
      <c r="PIJ289" s="58"/>
      <c r="PIK289" s="58"/>
      <c r="PIL289" s="58"/>
      <c r="PIM289" s="58"/>
      <c r="PIN289" s="58"/>
      <c r="PIO289" s="58"/>
      <c r="PIP289" s="58"/>
      <c r="PIQ289" s="58"/>
      <c r="PIR289" s="58"/>
      <c r="PIS289" s="58"/>
      <c r="PIT289" s="58"/>
      <c r="PIU289" s="58"/>
      <c r="PIV289" s="58"/>
      <c r="PIW289" s="58"/>
      <c r="PIX289" s="58"/>
      <c r="PIY289" s="58"/>
      <c r="PIZ289" s="58"/>
      <c r="PJA289" s="58"/>
      <c r="PJB289" s="58"/>
      <c r="PJC289" s="58"/>
      <c r="PJD289" s="58"/>
      <c r="PJE289" s="58"/>
      <c r="PJF289" s="58"/>
      <c r="PJG289" s="58"/>
      <c r="PJH289" s="58"/>
      <c r="PJI289" s="58"/>
      <c r="PJJ289" s="58"/>
      <c r="PJK289" s="58"/>
      <c r="PJL289" s="58"/>
      <c r="PJM289" s="58"/>
      <c r="PJN289" s="58"/>
      <c r="PJO289" s="58"/>
      <c r="PJP289" s="58"/>
      <c r="PJQ289" s="58"/>
      <c r="PJR289" s="58"/>
      <c r="PJS289" s="58"/>
      <c r="PJT289" s="58"/>
      <c r="PJU289" s="58"/>
      <c r="PJV289" s="58"/>
      <c r="PJW289" s="58"/>
      <c r="PJX289" s="58"/>
      <c r="PJY289" s="58"/>
      <c r="PJZ289" s="58"/>
      <c r="PKA289" s="58"/>
      <c r="PKB289" s="58"/>
      <c r="PKC289" s="58"/>
      <c r="PKD289" s="58"/>
      <c r="PKE289" s="58"/>
      <c r="PKF289" s="58"/>
      <c r="PKG289" s="58"/>
      <c r="PKH289" s="58"/>
      <c r="PKI289" s="58"/>
      <c r="PKJ289" s="58"/>
      <c r="PKK289" s="58"/>
      <c r="PKL289" s="58"/>
      <c r="PKM289" s="58"/>
      <c r="PKN289" s="58"/>
      <c r="PKO289" s="58"/>
      <c r="PKP289" s="58"/>
      <c r="PKQ289" s="58"/>
      <c r="PKR289" s="58"/>
      <c r="PKS289" s="58"/>
      <c r="PKT289" s="58"/>
      <c r="PKU289" s="58"/>
      <c r="PKV289" s="58"/>
      <c r="PKW289" s="58"/>
      <c r="PKX289" s="58"/>
      <c r="PKY289" s="58"/>
      <c r="PKZ289" s="58"/>
      <c r="PLA289" s="58"/>
      <c r="PLB289" s="58"/>
      <c r="PLC289" s="58"/>
      <c r="PLD289" s="58"/>
      <c r="PLE289" s="58"/>
      <c r="PLF289" s="58"/>
      <c r="PLG289" s="58"/>
      <c r="PLH289" s="58"/>
      <c r="PLI289" s="58"/>
      <c r="PLJ289" s="58"/>
      <c r="PLK289" s="58"/>
      <c r="PLL289" s="58"/>
      <c r="PLM289" s="58"/>
      <c r="PLN289" s="58"/>
      <c r="PLO289" s="58"/>
      <c r="PLP289" s="58"/>
      <c r="PLQ289" s="58"/>
      <c r="PLR289" s="58"/>
      <c r="PLS289" s="58"/>
      <c r="PLT289" s="58"/>
      <c r="PLU289" s="58"/>
      <c r="PLV289" s="58"/>
      <c r="PLW289" s="58"/>
      <c r="PLX289" s="58"/>
      <c r="PLY289" s="58"/>
      <c r="PLZ289" s="58"/>
      <c r="PMA289" s="58"/>
      <c r="PMB289" s="58"/>
      <c r="PMC289" s="58"/>
      <c r="PMD289" s="58"/>
      <c r="PME289" s="58"/>
      <c r="PMF289" s="58"/>
      <c r="PMG289" s="58"/>
      <c r="PMH289" s="58"/>
      <c r="PMI289" s="58"/>
      <c r="PMJ289" s="58"/>
      <c r="PMK289" s="58"/>
      <c r="PML289" s="58"/>
      <c r="PMM289" s="58"/>
      <c r="PMN289" s="58"/>
      <c r="PMO289" s="58"/>
      <c r="PMP289" s="58"/>
      <c r="PMQ289" s="58"/>
      <c r="PMR289" s="58"/>
      <c r="PMS289" s="58"/>
      <c r="PMT289" s="58"/>
      <c r="PMU289" s="58"/>
      <c r="PMV289" s="58"/>
      <c r="PMW289" s="58"/>
      <c r="PMX289" s="58"/>
      <c r="PMY289" s="58"/>
      <c r="PMZ289" s="58"/>
      <c r="PNA289" s="58"/>
      <c r="PNB289" s="58"/>
      <c r="PNC289" s="58"/>
      <c r="PND289" s="58"/>
      <c r="PNE289" s="58"/>
      <c r="PNF289" s="58"/>
      <c r="PNG289" s="58"/>
      <c r="PNH289" s="58"/>
      <c r="PNI289" s="58"/>
      <c r="PNJ289" s="58"/>
      <c r="PNK289" s="58"/>
      <c r="PNL289" s="58"/>
      <c r="PNM289" s="58"/>
      <c r="PNN289" s="58"/>
      <c r="PNO289" s="58"/>
      <c r="PNP289" s="58"/>
      <c r="PNQ289" s="58"/>
      <c r="PNR289" s="58"/>
      <c r="PNS289" s="58"/>
      <c r="PNT289" s="58"/>
      <c r="PNU289" s="58"/>
      <c r="PNV289" s="58"/>
      <c r="PNW289" s="58"/>
      <c r="PNX289" s="58"/>
      <c r="PNY289" s="58"/>
      <c r="PNZ289" s="58"/>
      <c r="POA289" s="58"/>
      <c r="POB289" s="58"/>
      <c r="POC289" s="58"/>
      <c r="POD289" s="58"/>
      <c r="POE289" s="58"/>
      <c r="POF289" s="58"/>
      <c r="POG289" s="58"/>
      <c r="POH289" s="58"/>
      <c r="POI289" s="58"/>
      <c r="POJ289" s="58"/>
      <c r="POK289" s="58"/>
      <c r="POL289" s="58"/>
      <c r="POM289" s="58"/>
      <c r="PON289" s="58"/>
      <c r="POO289" s="58"/>
      <c r="POP289" s="58"/>
      <c r="POQ289" s="58"/>
      <c r="POR289" s="58"/>
      <c r="POS289" s="58"/>
      <c r="POT289" s="58"/>
      <c r="POU289" s="58"/>
      <c r="POV289" s="58"/>
      <c r="POW289" s="58"/>
      <c r="POX289" s="58"/>
      <c r="POY289" s="58"/>
      <c r="POZ289" s="58"/>
      <c r="PPA289" s="58"/>
      <c r="PPB289" s="58"/>
      <c r="PPC289" s="58"/>
      <c r="PPD289" s="58"/>
      <c r="PPE289" s="58"/>
      <c r="PPF289" s="58"/>
      <c r="PPG289" s="58"/>
      <c r="PPH289" s="58"/>
      <c r="PPI289" s="58"/>
      <c r="PPJ289" s="58"/>
      <c r="PPK289" s="58"/>
      <c r="PPL289" s="58"/>
      <c r="PPM289" s="58"/>
      <c r="PPN289" s="58"/>
      <c r="PPO289" s="58"/>
      <c r="PPP289" s="58"/>
      <c r="PPQ289" s="58"/>
      <c r="PPR289" s="58"/>
      <c r="PPS289" s="58"/>
      <c r="PPT289" s="58"/>
      <c r="PPU289" s="58"/>
      <c r="PPV289" s="58"/>
      <c r="PPW289" s="58"/>
      <c r="PPX289" s="58"/>
      <c r="PPY289" s="58"/>
      <c r="PPZ289" s="58"/>
      <c r="PQA289" s="58"/>
      <c r="PQB289" s="58"/>
      <c r="PQC289" s="58"/>
      <c r="PQD289" s="58"/>
      <c r="PQE289" s="58"/>
      <c r="PQF289" s="58"/>
      <c r="PQG289" s="58"/>
      <c r="PQH289" s="58"/>
      <c r="PQI289" s="58"/>
      <c r="PQJ289" s="58"/>
      <c r="PQK289" s="58"/>
      <c r="PQL289" s="58"/>
      <c r="PQM289" s="58"/>
      <c r="PQN289" s="58"/>
      <c r="PQO289" s="58"/>
      <c r="PQP289" s="58"/>
      <c r="PQQ289" s="58"/>
      <c r="PQR289" s="58"/>
      <c r="PQS289" s="58"/>
      <c r="PQT289" s="58"/>
      <c r="PQU289" s="58"/>
      <c r="PQV289" s="58"/>
      <c r="PQW289" s="58"/>
      <c r="PQX289" s="58"/>
      <c r="PQY289" s="58"/>
      <c r="PQZ289" s="58"/>
      <c r="PRA289" s="58"/>
      <c r="PRB289" s="58"/>
      <c r="PRC289" s="58"/>
      <c r="PRD289" s="58"/>
      <c r="PRE289" s="58"/>
      <c r="PRF289" s="58"/>
      <c r="PRG289" s="58"/>
      <c r="PRH289" s="58"/>
      <c r="PRI289" s="58"/>
      <c r="PRJ289" s="58"/>
      <c r="PRK289" s="58"/>
      <c r="PRL289" s="58"/>
      <c r="PRM289" s="58"/>
      <c r="PRN289" s="58"/>
      <c r="PRO289" s="58"/>
      <c r="PRP289" s="58"/>
      <c r="PRQ289" s="58"/>
      <c r="PRR289" s="58"/>
      <c r="PRS289" s="58"/>
      <c r="PRT289" s="58"/>
      <c r="PRU289" s="58"/>
      <c r="PRV289" s="58"/>
      <c r="PRW289" s="58"/>
      <c r="PRX289" s="58"/>
      <c r="PRY289" s="58"/>
      <c r="PRZ289" s="58"/>
      <c r="PSA289" s="58"/>
      <c r="PSB289" s="58"/>
      <c r="PSC289" s="58"/>
      <c r="PSD289" s="58"/>
      <c r="PSE289" s="58"/>
      <c r="PSF289" s="58"/>
      <c r="PSG289" s="58"/>
      <c r="PSH289" s="58"/>
      <c r="PSI289" s="58"/>
      <c r="PSJ289" s="58"/>
      <c r="PSK289" s="58"/>
      <c r="PSL289" s="58"/>
      <c r="PSM289" s="58"/>
      <c r="PSN289" s="58"/>
      <c r="PSO289" s="58"/>
      <c r="PSP289" s="58"/>
      <c r="PSQ289" s="58"/>
      <c r="PSR289" s="58"/>
      <c r="PSS289" s="58"/>
      <c r="PST289" s="58"/>
      <c r="PSU289" s="58"/>
      <c r="PSV289" s="58"/>
      <c r="PSW289" s="58"/>
      <c r="PSX289" s="58"/>
      <c r="PSY289" s="58"/>
      <c r="PSZ289" s="58"/>
      <c r="PTA289" s="58"/>
      <c r="PTB289" s="58"/>
      <c r="PTC289" s="58"/>
      <c r="PTD289" s="58"/>
      <c r="PTE289" s="58"/>
      <c r="PTF289" s="58"/>
      <c r="PTG289" s="58"/>
      <c r="PTH289" s="58"/>
      <c r="PTI289" s="58"/>
      <c r="PTJ289" s="58"/>
      <c r="PTK289" s="58"/>
      <c r="PTL289" s="58"/>
      <c r="PTM289" s="58"/>
      <c r="PTN289" s="58"/>
      <c r="PTO289" s="58"/>
      <c r="PTP289" s="58"/>
      <c r="PTQ289" s="58"/>
      <c r="PTR289" s="58"/>
      <c r="PTS289" s="58"/>
      <c r="PTT289" s="58"/>
      <c r="PTU289" s="58"/>
      <c r="PTV289" s="58"/>
      <c r="PTW289" s="58"/>
      <c r="PTX289" s="58"/>
      <c r="PTY289" s="58"/>
      <c r="PTZ289" s="58"/>
      <c r="PUA289" s="58"/>
      <c r="PUB289" s="58"/>
      <c r="PUC289" s="58"/>
      <c r="PUD289" s="58"/>
      <c r="PUE289" s="58"/>
      <c r="PUF289" s="58"/>
      <c r="PUG289" s="58"/>
      <c r="PUH289" s="58"/>
      <c r="PUI289" s="58"/>
      <c r="PUJ289" s="58"/>
      <c r="PUK289" s="58"/>
      <c r="PUL289" s="58"/>
      <c r="PUM289" s="58"/>
      <c r="PUN289" s="58"/>
      <c r="PUO289" s="58"/>
      <c r="PUP289" s="58"/>
      <c r="PUQ289" s="58"/>
      <c r="PUR289" s="58"/>
      <c r="PUS289" s="58"/>
      <c r="PUT289" s="58"/>
      <c r="PUU289" s="58"/>
      <c r="PUV289" s="58"/>
      <c r="PUW289" s="58"/>
      <c r="PUX289" s="58"/>
      <c r="PUY289" s="58"/>
      <c r="PUZ289" s="58"/>
      <c r="PVA289" s="58"/>
      <c r="PVB289" s="58"/>
      <c r="PVC289" s="58"/>
      <c r="PVD289" s="58"/>
      <c r="PVE289" s="58"/>
      <c r="PVF289" s="58"/>
      <c r="PVG289" s="58"/>
      <c r="PVH289" s="58"/>
      <c r="PVI289" s="58"/>
      <c r="PVJ289" s="58"/>
      <c r="PVK289" s="58"/>
      <c r="PVL289" s="58"/>
      <c r="PVM289" s="58"/>
      <c r="PVN289" s="58"/>
      <c r="PVO289" s="58"/>
      <c r="PVP289" s="58"/>
      <c r="PVQ289" s="58"/>
      <c r="PVR289" s="58"/>
      <c r="PVS289" s="58"/>
      <c r="PVT289" s="58"/>
      <c r="PVU289" s="58"/>
      <c r="PVV289" s="58"/>
      <c r="PVW289" s="58"/>
      <c r="PVX289" s="58"/>
      <c r="PVY289" s="58"/>
      <c r="PVZ289" s="58"/>
      <c r="PWA289" s="58"/>
      <c r="PWB289" s="58"/>
      <c r="PWC289" s="58"/>
      <c r="PWD289" s="58"/>
      <c r="PWE289" s="58"/>
      <c r="PWF289" s="58"/>
      <c r="PWG289" s="58"/>
      <c r="PWH289" s="58"/>
      <c r="PWI289" s="58"/>
      <c r="PWJ289" s="58"/>
      <c r="PWK289" s="58"/>
      <c r="PWL289" s="58"/>
      <c r="PWM289" s="58"/>
      <c r="PWN289" s="58"/>
      <c r="PWO289" s="58"/>
      <c r="PWP289" s="58"/>
      <c r="PWQ289" s="58"/>
      <c r="PWR289" s="58"/>
      <c r="PWS289" s="58"/>
      <c r="PWT289" s="58"/>
      <c r="PWU289" s="58"/>
      <c r="PWV289" s="58"/>
      <c r="PWW289" s="58"/>
      <c r="PWX289" s="58"/>
      <c r="PWY289" s="58"/>
      <c r="PWZ289" s="58"/>
      <c r="PXA289" s="58"/>
      <c r="PXB289" s="58"/>
      <c r="PXC289" s="58"/>
      <c r="PXD289" s="58"/>
      <c r="PXE289" s="58"/>
      <c r="PXF289" s="58"/>
      <c r="PXG289" s="58"/>
      <c r="PXH289" s="58"/>
      <c r="PXI289" s="58"/>
      <c r="PXJ289" s="58"/>
      <c r="PXK289" s="58"/>
      <c r="PXL289" s="58"/>
      <c r="PXM289" s="58"/>
      <c r="PXN289" s="58"/>
      <c r="PXO289" s="58"/>
      <c r="PXP289" s="58"/>
      <c r="PXQ289" s="58"/>
      <c r="PXR289" s="58"/>
      <c r="PXS289" s="58"/>
      <c r="PXT289" s="58"/>
      <c r="PXU289" s="58"/>
      <c r="PXV289" s="58"/>
      <c r="PXW289" s="58"/>
      <c r="PXX289" s="58"/>
      <c r="PXY289" s="58"/>
      <c r="PXZ289" s="58"/>
      <c r="PYA289" s="58"/>
      <c r="PYB289" s="58"/>
      <c r="PYC289" s="58"/>
      <c r="PYD289" s="58"/>
      <c r="PYE289" s="58"/>
      <c r="PYF289" s="58"/>
      <c r="PYG289" s="58"/>
      <c r="PYH289" s="58"/>
      <c r="PYI289" s="58"/>
      <c r="PYJ289" s="58"/>
      <c r="PYK289" s="58"/>
      <c r="PYL289" s="58"/>
      <c r="PYM289" s="58"/>
      <c r="PYN289" s="58"/>
      <c r="PYO289" s="58"/>
      <c r="PYP289" s="58"/>
      <c r="PYQ289" s="58"/>
      <c r="PYR289" s="58"/>
      <c r="PYS289" s="58"/>
      <c r="PYT289" s="58"/>
      <c r="PYU289" s="58"/>
      <c r="PYV289" s="58"/>
      <c r="PYW289" s="58"/>
      <c r="PYX289" s="58"/>
      <c r="PYY289" s="58"/>
      <c r="PYZ289" s="58"/>
      <c r="PZA289" s="58"/>
      <c r="PZB289" s="58"/>
      <c r="PZC289" s="58"/>
      <c r="PZD289" s="58"/>
      <c r="PZE289" s="58"/>
      <c r="PZF289" s="58"/>
      <c r="PZG289" s="58"/>
      <c r="PZH289" s="58"/>
      <c r="PZI289" s="58"/>
      <c r="PZJ289" s="58"/>
      <c r="PZK289" s="58"/>
      <c r="PZL289" s="58"/>
      <c r="PZM289" s="58"/>
      <c r="PZN289" s="58"/>
      <c r="PZO289" s="58"/>
      <c r="PZP289" s="58"/>
      <c r="PZQ289" s="58"/>
      <c r="PZR289" s="58"/>
      <c r="PZS289" s="58"/>
      <c r="PZT289" s="58"/>
      <c r="PZU289" s="58"/>
      <c r="PZV289" s="58"/>
      <c r="PZW289" s="58"/>
      <c r="PZX289" s="58"/>
      <c r="PZY289" s="58"/>
      <c r="PZZ289" s="58"/>
      <c r="QAA289" s="58"/>
      <c r="QAB289" s="58"/>
      <c r="QAC289" s="58"/>
      <c r="QAD289" s="58"/>
      <c r="QAE289" s="58"/>
      <c r="QAF289" s="58"/>
      <c r="QAG289" s="58"/>
      <c r="QAH289" s="58"/>
      <c r="QAI289" s="58"/>
      <c r="QAJ289" s="58"/>
      <c r="QAK289" s="58"/>
      <c r="QAL289" s="58"/>
      <c r="QAM289" s="58"/>
      <c r="QAN289" s="58"/>
      <c r="QAO289" s="58"/>
      <c r="QAP289" s="58"/>
      <c r="QAQ289" s="58"/>
      <c r="QAR289" s="58"/>
      <c r="QAS289" s="58"/>
      <c r="QAT289" s="58"/>
      <c r="QAU289" s="58"/>
      <c r="QAV289" s="58"/>
      <c r="QAW289" s="58"/>
      <c r="QAX289" s="58"/>
      <c r="QAY289" s="58"/>
      <c r="QAZ289" s="58"/>
      <c r="QBA289" s="58"/>
      <c r="QBB289" s="58"/>
      <c r="QBC289" s="58"/>
      <c r="QBD289" s="58"/>
      <c r="QBE289" s="58"/>
      <c r="QBF289" s="58"/>
      <c r="QBG289" s="58"/>
      <c r="QBH289" s="58"/>
      <c r="QBI289" s="58"/>
      <c r="QBJ289" s="58"/>
      <c r="QBK289" s="58"/>
      <c r="QBL289" s="58"/>
      <c r="QBM289" s="58"/>
      <c r="QBN289" s="58"/>
      <c r="QBO289" s="58"/>
      <c r="QBP289" s="58"/>
      <c r="QBQ289" s="58"/>
      <c r="QBR289" s="58"/>
      <c r="QBS289" s="58"/>
      <c r="QBT289" s="58"/>
      <c r="QBU289" s="58"/>
      <c r="QBV289" s="58"/>
      <c r="QBW289" s="58"/>
      <c r="QBX289" s="58"/>
      <c r="QBY289" s="58"/>
      <c r="QBZ289" s="58"/>
      <c r="QCA289" s="58"/>
      <c r="QCB289" s="58"/>
      <c r="QCC289" s="58"/>
      <c r="QCD289" s="58"/>
      <c r="QCE289" s="58"/>
      <c r="QCF289" s="58"/>
      <c r="QCG289" s="58"/>
      <c r="QCH289" s="58"/>
      <c r="QCI289" s="58"/>
      <c r="QCJ289" s="58"/>
      <c r="QCK289" s="58"/>
      <c r="QCL289" s="58"/>
      <c r="QCM289" s="58"/>
      <c r="QCN289" s="58"/>
      <c r="QCO289" s="58"/>
      <c r="QCP289" s="58"/>
      <c r="QCQ289" s="58"/>
      <c r="QCR289" s="58"/>
      <c r="QCS289" s="58"/>
      <c r="QCT289" s="58"/>
      <c r="QCU289" s="58"/>
      <c r="QCV289" s="58"/>
      <c r="QCW289" s="58"/>
      <c r="QCX289" s="58"/>
      <c r="QCY289" s="58"/>
      <c r="QCZ289" s="58"/>
      <c r="QDA289" s="58"/>
      <c r="QDB289" s="58"/>
      <c r="QDC289" s="58"/>
      <c r="QDD289" s="58"/>
      <c r="QDE289" s="58"/>
      <c r="QDF289" s="58"/>
      <c r="QDG289" s="58"/>
      <c r="QDH289" s="58"/>
      <c r="QDI289" s="58"/>
      <c r="QDJ289" s="58"/>
      <c r="QDK289" s="58"/>
      <c r="QDL289" s="58"/>
      <c r="QDM289" s="58"/>
      <c r="QDN289" s="58"/>
      <c r="QDO289" s="58"/>
      <c r="QDP289" s="58"/>
      <c r="QDQ289" s="58"/>
      <c r="QDR289" s="58"/>
      <c r="QDS289" s="58"/>
      <c r="QDT289" s="58"/>
      <c r="QDU289" s="58"/>
      <c r="QDV289" s="58"/>
      <c r="QDW289" s="58"/>
      <c r="QDX289" s="58"/>
      <c r="QDY289" s="58"/>
      <c r="QDZ289" s="58"/>
      <c r="QEA289" s="58"/>
      <c r="QEB289" s="58"/>
      <c r="QEC289" s="58"/>
      <c r="QED289" s="58"/>
      <c r="QEE289" s="58"/>
      <c r="QEF289" s="58"/>
      <c r="QEG289" s="58"/>
      <c r="QEH289" s="58"/>
      <c r="QEI289" s="58"/>
      <c r="QEJ289" s="58"/>
      <c r="QEK289" s="58"/>
      <c r="QEL289" s="58"/>
      <c r="QEM289" s="58"/>
      <c r="QEN289" s="58"/>
      <c r="QEO289" s="58"/>
      <c r="QEP289" s="58"/>
      <c r="QEQ289" s="58"/>
      <c r="QER289" s="58"/>
      <c r="QES289" s="58"/>
      <c r="QET289" s="58"/>
      <c r="QEU289" s="58"/>
      <c r="QEV289" s="58"/>
      <c r="QEW289" s="58"/>
      <c r="QEX289" s="58"/>
      <c r="QEY289" s="58"/>
      <c r="QEZ289" s="58"/>
      <c r="QFA289" s="58"/>
      <c r="QFB289" s="58"/>
      <c r="QFC289" s="58"/>
      <c r="QFD289" s="58"/>
      <c r="QFE289" s="58"/>
      <c r="QFF289" s="58"/>
      <c r="QFG289" s="58"/>
      <c r="QFH289" s="58"/>
      <c r="QFI289" s="58"/>
      <c r="QFJ289" s="58"/>
      <c r="QFK289" s="58"/>
      <c r="QFL289" s="58"/>
      <c r="QFM289" s="58"/>
      <c r="QFN289" s="58"/>
      <c r="QFO289" s="58"/>
      <c r="QFP289" s="58"/>
      <c r="QFQ289" s="58"/>
      <c r="QFR289" s="58"/>
      <c r="QFS289" s="58"/>
      <c r="QFT289" s="58"/>
      <c r="QFU289" s="58"/>
      <c r="QFV289" s="58"/>
      <c r="QFW289" s="58"/>
      <c r="QFX289" s="58"/>
      <c r="QFY289" s="58"/>
      <c r="QFZ289" s="58"/>
      <c r="QGA289" s="58"/>
      <c r="QGB289" s="58"/>
      <c r="QGC289" s="58"/>
      <c r="QGD289" s="58"/>
      <c r="QGE289" s="58"/>
      <c r="QGF289" s="58"/>
      <c r="QGG289" s="58"/>
      <c r="QGH289" s="58"/>
      <c r="QGI289" s="58"/>
      <c r="QGJ289" s="58"/>
      <c r="QGK289" s="58"/>
      <c r="QGL289" s="58"/>
      <c r="QGM289" s="58"/>
      <c r="QGN289" s="58"/>
      <c r="QGO289" s="58"/>
      <c r="QGP289" s="58"/>
      <c r="QGQ289" s="58"/>
      <c r="QGR289" s="58"/>
      <c r="QGS289" s="58"/>
      <c r="QGT289" s="58"/>
      <c r="QGU289" s="58"/>
      <c r="QGV289" s="58"/>
      <c r="QGW289" s="58"/>
      <c r="QGX289" s="58"/>
      <c r="QGY289" s="58"/>
      <c r="QGZ289" s="58"/>
      <c r="QHA289" s="58"/>
      <c r="QHB289" s="58"/>
      <c r="QHC289" s="58"/>
      <c r="QHD289" s="58"/>
      <c r="QHE289" s="58"/>
      <c r="QHF289" s="58"/>
      <c r="QHG289" s="58"/>
      <c r="QHH289" s="58"/>
      <c r="QHI289" s="58"/>
      <c r="QHJ289" s="58"/>
      <c r="QHK289" s="58"/>
      <c r="QHL289" s="58"/>
      <c r="QHM289" s="58"/>
      <c r="QHN289" s="58"/>
      <c r="QHO289" s="58"/>
      <c r="QHP289" s="58"/>
      <c r="QHQ289" s="58"/>
      <c r="QHR289" s="58"/>
      <c r="QHS289" s="58"/>
      <c r="QHT289" s="58"/>
      <c r="QHU289" s="58"/>
      <c r="QHV289" s="58"/>
      <c r="QHW289" s="58"/>
      <c r="QHX289" s="58"/>
      <c r="QHY289" s="58"/>
      <c r="QHZ289" s="58"/>
      <c r="QIA289" s="58"/>
      <c r="QIB289" s="58"/>
      <c r="QIC289" s="58"/>
      <c r="QID289" s="58"/>
      <c r="QIE289" s="58"/>
      <c r="QIF289" s="58"/>
      <c r="QIG289" s="58"/>
      <c r="QIH289" s="58"/>
      <c r="QII289" s="58"/>
      <c r="QIJ289" s="58"/>
      <c r="QIK289" s="58"/>
      <c r="QIL289" s="58"/>
      <c r="QIM289" s="58"/>
      <c r="QIN289" s="58"/>
      <c r="QIO289" s="58"/>
      <c r="QIP289" s="58"/>
      <c r="QIQ289" s="58"/>
      <c r="QIR289" s="58"/>
      <c r="QIS289" s="58"/>
      <c r="QIT289" s="58"/>
      <c r="QIU289" s="58"/>
      <c r="QIV289" s="58"/>
      <c r="QIW289" s="58"/>
      <c r="QIX289" s="58"/>
      <c r="QIY289" s="58"/>
      <c r="QIZ289" s="58"/>
      <c r="QJA289" s="58"/>
      <c r="QJB289" s="58"/>
      <c r="QJC289" s="58"/>
      <c r="QJD289" s="58"/>
      <c r="QJE289" s="58"/>
      <c r="QJF289" s="58"/>
      <c r="QJG289" s="58"/>
      <c r="QJH289" s="58"/>
      <c r="QJI289" s="58"/>
      <c r="QJJ289" s="58"/>
      <c r="QJK289" s="58"/>
      <c r="QJL289" s="58"/>
      <c r="QJM289" s="58"/>
      <c r="QJN289" s="58"/>
      <c r="QJO289" s="58"/>
      <c r="QJP289" s="58"/>
      <c r="QJQ289" s="58"/>
      <c r="QJR289" s="58"/>
      <c r="QJS289" s="58"/>
      <c r="QJT289" s="58"/>
      <c r="QJU289" s="58"/>
      <c r="QJV289" s="58"/>
      <c r="QJW289" s="58"/>
      <c r="QJX289" s="58"/>
      <c r="QJY289" s="58"/>
      <c r="QJZ289" s="58"/>
      <c r="QKA289" s="58"/>
      <c r="QKB289" s="58"/>
      <c r="QKC289" s="58"/>
      <c r="QKD289" s="58"/>
      <c r="QKE289" s="58"/>
      <c r="QKF289" s="58"/>
      <c r="QKG289" s="58"/>
      <c r="QKH289" s="58"/>
      <c r="QKI289" s="58"/>
      <c r="QKJ289" s="58"/>
      <c r="QKK289" s="58"/>
      <c r="QKL289" s="58"/>
      <c r="QKM289" s="58"/>
      <c r="QKN289" s="58"/>
      <c r="QKO289" s="58"/>
      <c r="QKP289" s="58"/>
      <c r="QKQ289" s="58"/>
      <c r="QKR289" s="58"/>
      <c r="QKS289" s="58"/>
      <c r="QKT289" s="58"/>
      <c r="QKU289" s="58"/>
      <c r="QKV289" s="58"/>
      <c r="QKW289" s="58"/>
      <c r="QKX289" s="58"/>
      <c r="QKY289" s="58"/>
      <c r="QKZ289" s="58"/>
      <c r="QLA289" s="58"/>
      <c r="QLB289" s="58"/>
      <c r="QLC289" s="58"/>
      <c r="QLD289" s="58"/>
      <c r="QLE289" s="58"/>
      <c r="QLF289" s="58"/>
      <c r="QLG289" s="58"/>
      <c r="QLH289" s="58"/>
      <c r="QLI289" s="58"/>
      <c r="QLJ289" s="58"/>
      <c r="QLK289" s="58"/>
      <c r="QLL289" s="58"/>
      <c r="QLM289" s="58"/>
      <c r="QLN289" s="58"/>
      <c r="QLO289" s="58"/>
      <c r="QLP289" s="58"/>
      <c r="QLQ289" s="58"/>
      <c r="QLR289" s="58"/>
      <c r="QLS289" s="58"/>
      <c r="QLT289" s="58"/>
      <c r="QLU289" s="58"/>
      <c r="QLV289" s="58"/>
      <c r="QLW289" s="58"/>
      <c r="QLX289" s="58"/>
      <c r="QLY289" s="58"/>
      <c r="QLZ289" s="58"/>
      <c r="QMA289" s="58"/>
      <c r="QMB289" s="58"/>
      <c r="QMC289" s="58"/>
      <c r="QMD289" s="58"/>
      <c r="QME289" s="58"/>
      <c r="QMF289" s="58"/>
      <c r="QMG289" s="58"/>
      <c r="QMH289" s="58"/>
      <c r="QMI289" s="58"/>
      <c r="QMJ289" s="58"/>
      <c r="QMK289" s="58"/>
      <c r="QML289" s="58"/>
      <c r="QMM289" s="58"/>
      <c r="QMN289" s="58"/>
      <c r="QMO289" s="58"/>
      <c r="QMP289" s="58"/>
      <c r="QMQ289" s="58"/>
      <c r="QMR289" s="58"/>
      <c r="QMS289" s="58"/>
      <c r="QMT289" s="58"/>
      <c r="QMU289" s="58"/>
      <c r="QMV289" s="58"/>
      <c r="QMW289" s="58"/>
      <c r="QMX289" s="58"/>
      <c r="QMY289" s="58"/>
      <c r="QMZ289" s="58"/>
      <c r="QNA289" s="58"/>
      <c r="QNB289" s="58"/>
      <c r="QNC289" s="58"/>
      <c r="QND289" s="58"/>
      <c r="QNE289" s="58"/>
      <c r="QNF289" s="58"/>
      <c r="QNG289" s="58"/>
      <c r="QNH289" s="58"/>
      <c r="QNI289" s="58"/>
      <c r="QNJ289" s="58"/>
      <c r="QNK289" s="58"/>
      <c r="QNL289" s="58"/>
      <c r="QNM289" s="58"/>
      <c r="QNN289" s="58"/>
      <c r="QNO289" s="58"/>
      <c r="QNP289" s="58"/>
      <c r="QNQ289" s="58"/>
      <c r="QNR289" s="58"/>
      <c r="QNS289" s="58"/>
      <c r="QNT289" s="58"/>
      <c r="QNU289" s="58"/>
      <c r="QNV289" s="58"/>
      <c r="QNW289" s="58"/>
      <c r="QNX289" s="58"/>
      <c r="QNY289" s="58"/>
      <c r="QNZ289" s="58"/>
      <c r="QOA289" s="58"/>
      <c r="QOB289" s="58"/>
      <c r="QOC289" s="58"/>
      <c r="QOD289" s="58"/>
      <c r="QOE289" s="58"/>
      <c r="QOF289" s="58"/>
      <c r="QOG289" s="58"/>
      <c r="QOH289" s="58"/>
      <c r="QOI289" s="58"/>
      <c r="QOJ289" s="58"/>
      <c r="QOK289" s="58"/>
      <c r="QOL289" s="58"/>
      <c r="QOM289" s="58"/>
      <c r="QON289" s="58"/>
      <c r="QOO289" s="58"/>
      <c r="QOP289" s="58"/>
      <c r="QOQ289" s="58"/>
      <c r="QOR289" s="58"/>
      <c r="QOS289" s="58"/>
      <c r="QOT289" s="58"/>
      <c r="QOU289" s="58"/>
      <c r="QOV289" s="58"/>
      <c r="QOW289" s="58"/>
      <c r="QOX289" s="58"/>
      <c r="QOY289" s="58"/>
      <c r="QOZ289" s="58"/>
      <c r="QPA289" s="58"/>
      <c r="QPB289" s="58"/>
      <c r="QPC289" s="58"/>
      <c r="QPD289" s="58"/>
      <c r="QPE289" s="58"/>
      <c r="QPF289" s="58"/>
      <c r="QPG289" s="58"/>
      <c r="QPH289" s="58"/>
      <c r="QPI289" s="58"/>
      <c r="QPJ289" s="58"/>
      <c r="QPK289" s="58"/>
      <c r="QPL289" s="58"/>
      <c r="QPM289" s="58"/>
      <c r="QPN289" s="58"/>
      <c r="QPO289" s="58"/>
      <c r="QPP289" s="58"/>
      <c r="QPQ289" s="58"/>
      <c r="QPR289" s="58"/>
      <c r="QPS289" s="58"/>
      <c r="QPT289" s="58"/>
      <c r="QPU289" s="58"/>
      <c r="QPV289" s="58"/>
      <c r="QPW289" s="58"/>
      <c r="QPX289" s="58"/>
      <c r="QPY289" s="58"/>
      <c r="QPZ289" s="58"/>
      <c r="QQA289" s="58"/>
      <c r="QQB289" s="58"/>
      <c r="QQC289" s="58"/>
      <c r="QQD289" s="58"/>
      <c r="QQE289" s="58"/>
      <c r="QQF289" s="58"/>
      <c r="QQG289" s="58"/>
      <c r="QQH289" s="58"/>
      <c r="QQI289" s="58"/>
      <c r="QQJ289" s="58"/>
      <c r="QQK289" s="58"/>
      <c r="QQL289" s="58"/>
      <c r="QQM289" s="58"/>
      <c r="QQN289" s="58"/>
      <c r="QQO289" s="58"/>
      <c r="QQP289" s="58"/>
      <c r="QQQ289" s="58"/>
      <c r="QQR289" s="58"/>
      <c r="QQS289" s="58"/>
      <c r="QQT289" s="58"/>
      <c r="QQU289" s="58"/>
      <c r="QQV289" s="58"/>
      <c r="QQW289" s="58"/>
      <c r="QQX289" s="58"/>
      <c r="QQY289" s="58"/>
      <c r="QQZ289" s="58"/>
      <c r="QRA289" s="58"/>
      <c r="QRB289" s="58"/>
      <c r="QRC289" s="58"/>
      <c r="QRD289" s="58"/>
      <c r="QRE289" s="58"/>
      <c r="QRF289" s="58"/>
      <c r="QRG289" s="58"/>
      <c r="QRH289" s="58"/>
      <c r="QRI289" s="58"/>
      <c r="QRJ289" s="58"/>
      <c r="QRK289" s="58"/>
      <c r="QRL289" s="58"/>
      <c r="QRM289" s="58"/>
      <c r="QRN289" s="58"/>
      <c r="QRO289" s="58"/>
      <c r="QRP289" s="58"/>
      <c r="QRQ289" s="58"/>
      <c r="QRR289" s="58"/>
      <c r="QRS289" s="58"/>
      <c r="QRT289" s="58"/>
      <c r="QRU289" s="58"/>
      <c r="QRV289" s="58"/>
      <c r="QRW289" s="58"/>
      <c r="QRX289" s="58"/>
      <c r="QRY289" s="58"/>
      <c r="QRZ289" s="58"/>
      <c r="QSA289" s="58"/>
      <c r="QSB289" s="58"/>
      <c r="QSC289" s="58"/>
      <c r="QSD289" s="58"/>
      <c r="QSE289" s="58"/>
      <c r="QSF289" s="58"/>
      <c r="QSG289" s="58"/>
      <c r="QSH289" s="58"/>
      <c r="QSI289" s="58"/>
      <c r="QSJ289" s="58"/>
      <c r="QSK289" s="58"/>
      <c r="QSL289" s="58"/>
      <c r="QSM289" s="58"/>
      <c r="QSN289" s="58"/>
      <c r="QSO289" s="58"/>
      <c r="QSP289" s="58"/>
      <c r="QSQ289" s="58"/>
      <c r="QSR289" s="58"/>
      <c r="QSS289" s="58"/>
      <c r="QST289" s="58"/>
      <c r="QSU289" s="58"/>
      <c r="QSV289" s="58"/>
      <c r="QSW289" s="58"/>
      <c r="QSX289" s="58"/>
      <c r="QSY289" s="58"/>
      <c r="QSZ289" s="58"/>
      <c r="QTA289" s="58"/>
      <c r="QTB289" s="58"/>
      <c r="QTC289" s="58"/>
      <c r="QTD289" s="58"/>
      <c r="QTE289" s="58"/>
      <c r="QTF289" s="58"/>
      <c r="QTG289" s="58"/>
      <c r="QTH289" s="58"/>
      <c r="QTI289" s="58"/>
      <c r="QTJ289" s="58"/>
      <c r="QTK289" s="58"/>
      <c r="QTL289" s="58"/>
      <c r="QTM289" s="58"/>
      <c r="QTN289" s="58"/>
      <c r="QTO289" s="58"/>
      <c r="QTP289" s="58"/>
      <c r="QTQ289" s="58"/>
      <c r="QTR289" s="58"/>
      <c r="QTS289" s="58"/>
      <c r="QTT289" s="58"/>
      <c r="QTU289" s="58"/>
      <c r="QTV289" s="58"/>
      <c r="QTW289" s="58"/>
      <c r="QTX289" s="58"/>
      <c r="QTY289" s="58"/>
      <c r="QTZ289" s="58"/>
      <c r="QUA289" s="58"/>
      <c r="QUB289" s="58"/>
      <c r="QUC289" s="58"/>
      <c r="QUD289" s="58"/>
      <c r="QUE289" s="58"/>
      <c r="QUF289" s="58"/>
      <c r="QUG289" s="58"/>
      <c r="QUH289" s="58"/>
      <c r="QUI289" s="58"/>
      <c r="QUJ289" s="58"/>
      <c r="QUK289" s="58"/>
      <c r="QUL289" s="58"/>
      <c r="QUM289" s="58"/>
      <c r="QUN289" s="58"/>
      <c r="QUO289" s="58"/>
      <c r="QUP289" s="58"/>
      <c r="QUQ289" s="58"/>
      <c r="QUR289" s="58"/>
      <c r="QUS289" s="58"/>
      <c r="QUT289" s="58"/>
      <c r="QUU289" s="58"/>
      <c r="QUV289" s="58"/>
      <c r="QUW289" s="58"/>
      <c r="QUX289" s="58"/>
      <c r="QUY289" s="58"/>
      <c r="QUZ289" s="58"/>
      <c r="QVA289" s="58"/>
      <c r="QVB289" s="58"/>
      <c r="QVC289" s="58"/>
      <c r="QVD289" s="58"/>
      <c r="QVE289" s="58"/>
      <c r="QVF289" s="58"/>
      <c r="QVG289" s="58"/>
      <c r="QVH289" s="58"/>
      <c r="QVI289" s="58"/>
      <c r="QVJ289" s="58"/>
      <c r="QVK289" s="58"/>
      <c r="QVL289" s="58"/>
      <c r="QVM289" s="58"/>
      <c r="QVN289" s="58"/>
      <c r="QVO289" s="58"/>
      <c r="QVP289" s="58"/>
      <c r="QVQ289" s="58"/>
      <c r="QVR289" s="58"/>
      <c r="QVS289" s="58"/>
      <c r="QVT289" s="58"/>
      <c r="QVU289" s="58"/>
      <c r="QVV289" s="58"/>
      <c r="QVW289" s="58"/>
      <c r="QVX289" s="58"/>
      <c r="QVY289" s="58"/>
      <c r="QVZ289" s="58"/>
      <c r="QWA289" s="58"/>
      <c r="QWB289" s="58"/>
      <c r="QWC289" s="58"/>
      <c r="QWD289" s="58"/>
      <c r="QWE289" s="58"/>
      <c r="QWF289" s="58"/>
      <c r="QWG289" s="58"/>
      <c r="QWH289" s="58"/>
      <c r="QWI289" s="58"/>
      <c r="QWJ289" s="58"/>
      <c r="QWK289" s="58"/>
      <c r="QWL289" s="58"/>
      <c r="QWM289" s="58"/>
      <c r="QWN289" s="58"/>
      <c r="QWO289" s="58"/>
      <c r="QWP289" s="58"/>
      <c r="QWQ289" s="58"/>
      <c r="QWR289" s="58"/>
      <c r="QWS289" s="58"/>
      <c r="QWT289" s="58"/>
      <c r="QWU289" s="58"/>
      <c r="QWV289" s="58"/>
      <c r="QWW289" s="58"/>
      <c r="QWX289" s="58"/>
      <c r="QWY289" s="58"/>
      <c r="QWZ289" s="58"/>
      <c r="QXA289" s="58"/>
      <c r="QXB289" s="58"/>
      <c r="QXC289" s="58"/>
      <c r="QXD289" s="58"/>
      <c r="QXE289" s="58"/>
      <c r="QXF289" s="58"/>
      <c r="QXG289" s="58"/>
      <c r="QXH289" s="58"/>
      <c r="QXI289" s="58"/>
      <c r="QXJ289" s="58"/>
      <c r="QXK289" s="58"/>
      <c r="QXL289" s="58"/>
      <c r="QXM289" s="58"/>
      <c r="QXN289" s="58"/>
      <c r="QXO289" s="58"/>
      <c r="QXP289" s="58"/>
      <c r="QXQ289" s="58"/>
      <c r="QXR289" s="58"/>
      <c r="QXS289" s="58"/>
      <c r="QXT289" s="58"/>
      <c r="QXU289" s="58"/>
      <c r="QXV289" s="58"/>
      <c r="QXW289" s="58"/>
      <c r="QXX289" s="58"/>
      <c r="QXY289" s="58"/>
      <c r="QXZ289" s="58"/>
      <c r="QYA289" s="58"/>
      <c r="QYB289" s="58"/>
      <c r="QYC289" s="58"/>
      <c r="QYD289" s="58"/>
      <c r="QYE289" s="58"/>
      <c r="QYF289" s="58"/>
      <c r="QYG289" s="58"/>
      <c r="QYH289" s="58"/>
      <c r="QYI289" s="58"/>
      <c r="QYJ289" s="58"/>
      <c r="QYK289" s="58"/>
      <c r="QYL289" s="58"/>
      <c r="QYM289" s="58"/>
      <c r="QYN289" s="58"/>
      <c r="QYO289" s="58"/>
      <c r="QYP289" s="58"/>
      <c r="QYQ289" s="58"/>
      <c r="QYR289" s="58"/>
      <c r="QYS289" s="58"/>
      <c r="QYT289" s="58"/>
      <c r="QYU289" s="58"/>
      <c r="QYV289" s="58"/>
      <c r="QYW289" s="58"/>
      <c r="QYX289" s="58"/>
      <c r="QYY289" s="58"/>
      <c r="QYZ289" s="58"/>
      <c r="QZA289" s="58"/>
      <c r="QZB289" s="58"/>
      <c r="QZC289" s="58"/>
      <c r="QZD289" s="58"/>
      <c r="QZE289" s="58"/>
      <c r="QZF289" s="58"/>
      <c r="QZG289" s="58"/>
      <c r="QZH289" s="58"/>
      <c r="QZI289" s="58"/>
      <c r="QZJ289" s="58"/>
      <c r="QZK289" s="58"/>
      <c r="QZL289" s="58"/>
      <c r="QZM289" s="58"/>
      <c r="QZN289" s="58"/>
      <c r="QZO289" s="58"/>
      <c r="QZP289" s="58"/>
      <c r="QZQ289" s="58"/>
      <c r="QZR289" s="58"/>
      <c r="QZS289" s="58"/>
      <c r="QZT289" s="58"/>
      <c r="QZU289" s="58"/>
      <c r="QZV289" s="58"/>
      <c r="QZW289" s="58"/>
      <c r="QZX289" s="58"/>
      <c r="QZY289" s="58"/>
      <c r="QZZ289" s="58"/>
      <c r="RAA289" s="58"/>
      <c r="RAB289" s="58"/>
      <c r="RAC289" s="58"/>
      <c r="RAD289" s="58"/>
      <c r="RAE289" s="58"/>
      <c r="RAF289" s="58"/>
      <c r="RAG289" s="58"/>
      <c r="RAH289" s="58"/>
      <c r="RAI289" s="58"/>
      <c r="RAJ289" s="58"/>
      <c r="RAK289" s="58"/>
      <c r="RAL289" s="58"/>
      <c r="RAM289" s="58"/>
      <c r="RAN289" s="58"/>
      <c r="RAO289" s="58"/>
      <c r="RAP289" s="58"/>
      <c r="RAQ289" s="58"/>
      <c r="RAR289" s="58"/>
      <c r="RAS289" s="58"/>
      <c r="RAT289" s="58"/>
      <c r="RAU289" s="58"/>
      <c r="RAV289" s="58"/>
      <c r="RAW289" s="58"/>
      <c r="RAX289" s="58"/>
      <c r="RAY289" s="58"/>
      <c r="RAZ289" s="58"/>
      <c r="RBA289" s="58"/>
      <c r="RBB289" s="58"/>
      <c r="RBC289" s="58"/>
      <c r="RBD289" s="58"/>
      <c r="RBE289" s="58"/>
      <c r="RBF289" s="58"/>
      <c r="RBG289" s="58"/>
      <c r="RBH289" s="58"/>
      <c r="RBI289" s="58"/>
      <c r="RBJ289" s="58"/>
      <c r="RBK289" s="58"/>
      <c r="RBL289" s="58"/>
      <c r="RBM289" s="58"/>
      <c r="RBN289" s="58"/>
      <c r="RBO289" s="58"/>
      <c r="RBP289" s="58"/>
      <c r="RBQ289" s="58"/>
      <c r="RBR289" s="58"/>
      <c r="RBS289" s="58"/>
      <c r="RBT289" s="58"/>
      <c r="RBU289" s="58"/>
      <c r="RBV289" s="58"/>
      <c r="RBW289" s="58"/>
      <c r="RBX289" s="58"/>
      <c r="RBY289" s="58"/>
      <c r="RBZ289" s="58"/>
      <c r="RCA289" s="58"/>
      <c r="RCB289" s="58"/>
      <c r="RCC289" s="58"/>
      <c r="RCD289" s="58"/>
      <c r="RCE289" s="58"/>
      <c r="RCF289" s="58"/>
      <c r="RCG289" s="58"/>
      <c r="RCH289" s="58"/>
      <c r="RCI289" s="58"/>
      <c r="RCJ289" s="58"/>
      <c r="RCK289" s="58"/>
      <c r="RCL289" s="58"/>
      <c r="RCM289" s="58"/>
      <c r="RCN289" s="58"/>
      <c r="RCO289" s="58"/>
      <c r="RCP289" s="58"/>
      <c r="RCQ289" s="58"/>
      <c r="RCR289" s="58"/>
      <c r="RCS289" s="58"/>
      <c r="RCT289" s="58"/>
      <c r="RCU289" s="58"/>
      <c r="RCV289" s="58"/>
      <c r="RCW289" s="58"/>
      <c r="RCX289" s="58"/>
      <c r="RCY289" s="58"/>
      <c r="RCZ289" s="58"/>
      <c r="RDA289" s="58"/>
      <c r="RDB289" s="58"/>
      <c r="RDC289" s="58"/>
      <c r="RDD289" s="58"/>
      <c r="RDE289" s="58"/>
      <c r="RDF289" s="58"/>
      <c r="RDG289" s="58"/>
      <c r="RDH289" s="58"/>
      <c r="RDI289" s="58"/>
      <c r="RDJ289" s="58"/>
      <c r="RDK289" s="58"/>
      <c r="RDL289" s="58"/>
      <c r="RDM289" s="58"/>
      <c r="RDN289" s="58"/>
      <c r="RDO289" s="58"/>
      <c r="RDP289" s="58"/>
      <c r="RDQ289" s="58"/>
      <c r="RDR289" s="58"/>
      <c r="RDS289" s="58"/>
      <c r="RDT289" s="58"/>
      <c r="RDU289" s="58"/>
      <c r="RDV289" s="58"/>
      <c r="RDW289" s="58"/>
      <c r="RDX289" s="58"/>
      <c r="RDY289" s="58"/>
      <c r="RDZ289" s="58"/>
      <c r="REA289" s="58"/>
      <c r="REB289" s="58"/>
      <c r="REC289" s="58"/>
      <c r="RED289" s="58"/>
      <c r="REE289" s="58"/>
      <c r="REF289" s="58"/>
      <c r="REG289" s="58"/>
      <c r="REH289" s="58"/>
      <c r="REI289" s="58"/>
      <c r="REJ289" s="58"/>
      <c r="REK289" s="58"/>
      <c r="REL289" s="58"/>
      <c r="REM289" s="58"/>
      <c r="REN289" s="58"/>
      <c r="REO289" s="58"/>
      <c r="REP289" s="58"/>
      <c r="REQ289" s="58"/>
      <c r="RER289" s="58"/>
      <c r="RES289" s="58"/>
      <c r="RET289" s="58"/>
      <c r="REU289" s="58"/>
      <c r="REV289" s="58"/>
      <c r="REW289" s="58"/>
      <c r="REX289" s="58"/>
      <c r="REY289" s="58"/>
      <c r="REZ289" s="58"/>
      <c r="RFA289" s="58"/>
      <c r="RFB289" s="58"/>
      <c r="RFC289" s="58"/>
      <c r="RFD289" s="58"/>
      <c r="RFE289" s="58"/>
      <c r="RFF289" s="58"/>
      <c r="RFG289" s="58"/>
      <c r="RFH289" s="58"/>
      <c r="RFI289" s="58"/>
      <c r="RFJ289" s="58"/>
      <c r="RFK289" s="58"/>
      <c r="RFL289" s="58"/>
      <c r="RFM289" s="58"/>
      <c r="RFN289" s="58"/>
      <c r="RFO289" s="58"/>
      <c r="RFP289" s="58"/>
      <c r="RFQ289" s="58"/>
      <c r="RFR289" s="58"/>
      <c r="RFS289" s="58"/>
      <c r="RFT289" s="58"/>
      <c r="RFU289" s="58"/>
      <c r="RFV289" s="58"/>
      <c r="RFW289" s="58"/>
      <c r="RFX289" s="58"/>
      <c r="RFY289" s="58"/>
      <c r="RFZ289" s="58"/>
      <c r="RGA289" s="58"/>
      <c r="RGB289" s="58"/>
      <c r="RGC289" s="58"/>
      <c r="RGD289" s="58"/>
      <c r="RGE289" s="58"/>
      <c r="RGF289" s="58"/>
      <c r="RGG289" s="58"/>
      <c r="RGH289" s="58"/>
      <c r="RGI289" s="58"/>
      <c r="RGJ289" s="58"/>
      <c r="RGK289" s="58"/>
      <c r="RGL289" s="58"/>
      <c r="RGM289" s="58"/>
      <c r="RGN289" s="58"/>
      <c r="RGO289" s="58"/>
      <c r="RGP289" s="58"/>
      <c r="RGQ289" s="58"/>
      <c r="RGR289" s="58"/>
      <c r="RGS289" s="58"/>
      <c r="RGT289" s="58"/>
      <c r="RGU289" s="58"/>
      <c r="RGV289" s="58"/>
      <c r="RGW289" s="58"/>
      <c r="RGX289" s="58"/>
      <c r="RGY289" s="58"/>
      <c r="RGZ289" s="58"/>
      <c r="RHA289" s="58"/>
      <c r="RHB289" s="58"/>
      <c r="RHC289" s="58"/>
      <c r="RHD289" s="58"/>
      <c r="RHE289" s="58"/>
      <c r="RHF289" s="58"/>
      <c r="RHG289" s="58"/>
      <c r="RHH289" s="58"/>
      <c r="RHI289" s="58"/>
      <c r="RHJ289" s="58"/>
      <c r="RHK289" s="58"/>
      <c r="RHL289" s="58"/>
      <c r="RHM289" s="58"/>
      <c r="RHN289" s="58"/>
      <c r="RHO289" s="58"/>
      <c r="RHP289" s="58"/>
      <c r="RHQ289" s="58"/>
      <c r="RHR289" s="58"/>
      <c r="RHS289" s="58"/>
      <c r="RHT289" s="58"/>
      <c r="RHU289" s="58"/>
      <c r="RHV289" s="58"/>
      <c r="RHW289" s="58"/>
      <c r="RHX289" s="58"/>
      <c r="RHY289" s="58"/>
      <c r="RHZ289" s="58"/>
      <c r="RIA289" s="58"/>
      <c r="RIB289" s="58"/>
      <c r="RIC289" s="58"/>
      <c r="RID289" s="58"/>
      <c r="RIE289" s="58"/>
      <c r="RIF289" s="58"/>
      <c r="RIG289" s="58"/>
      <c r="RIH289" s="58"/>
      <c r="RII289" s="58"/>
      <c r="RIJ289" s="58"/>
      <c r="RIK289" s="58"/>
      <c r="RIL289" s="58"/>
      <c r="RIM289" s="58"/>
      <c r="RIN289" s="58"/>
      <c r="RIO289" s="58"/>
      <c r="RIP289" s="58"/>
      <c r="RIQ289" s="58"/>
      <c r="RIR289" s="58"/>
      <c r="RIS289" s="58"/>
      <c r="RIT289" s="58"/>
      <c r="RIU289" s="58"/>
      <c r="RIV289" s="58"/>
      <c r="RIW289" s="58"/>
      <c r="RIX289" s="58"/>
      <c r="RIY289" s="58"/>
      <c r="RIZ289" s="58"/>
      <c r="RJA289" s="58"/>
      <c r="RJB289" s="58"/>
      <c r="RJC289" s="58"/>
      <c r="RJD289" s="58"/>
      <c r="RJE289" s="58"/>
      <c r="RJF289" s="58"/>
      <c r="RJG289" s="58"/>
      <c r="RJH289" s="58"/>
      <c r="RJI289" s="58"/>
      <c r="RJJ289" s="58"/>
      <c r="RJK289" s="58"/>
      <c r="RJL289" s="58"/>
      <c r="RJM289" s="58"/>
      <c r="RJN289" s="58"/>
      <c r="RJO289" s="58"/>
      <c r="RJP289" s="58"/>
      <c r="RJQ289" s="58"/>
      <c r="RJR289" s="58"/>
      <c r="RJS289" s="58"/>
      <c r="RJT289" s="58"/>
      <c r="RJU289" s="58"/>
      <c r="RJV289" s="58"/>
      <c r="RJW289" s="58"/>
      <c r="RJX289" s="58"/>
      <c r="RJY289" s="58"/>
      <c r="RJZ289" s="58"/>
      <c r="RKA289" s="58"/>
      <c r="RKB289" s="58"/>
      <c r="RKC289" s="58"/>
      <c r="RKD289" s="58"/>
      <c r="RKE289" s="58"/>
      <c r="RKF289" s="58"/>
      <c r="RKG289" s="58"/>
      <c r="RKH289" s="58"/>
      <c r="RKI289" s="58"/>
      <c r="RKJ289" s="58"/>
      <c r="RKK289" s="58"/>
      <c r="RKL289" s="58"/>
      <c r="RKM289" s="58"/>
      <c r="RKN289" s="58"/>
      <c r="RKO289" s="58"/>
      <c r="RKP289" s="58"/>
      <c r="RKQ289" s="58"/>
      <c r="RKR289" s="58"/>
      <c r="RKS289" s="58"/>
      <c r="RKT289" s="58"/>
      <c r="RKU289" s="58"/>
      <c r="RKV289" s="58"/>
      <c r="RKW289" s="58"/>
      <c r="RKX289" s="58"/>
      <c r="RKY289" s="58"/>
      <c r="RKZ289" s="58"/>
      <c r="RLA289" s="58"/>
      <c r="RLB289" s="58"/>
      <c r="RLC289" s="58"/>
      <c r="RLD289" s="58"/>
      <c r="RLE289" s="58"/>
      <c r="RLF289" s="58"/>
      <c r="RLG289" s="58"/>
      <c r="RLH289" s="58"/>
      <c r="RLI289" s="58"/>
      <c r="RLJ289" s="58"/>
      <c r="RLK289" s="58"/>
      <c r="RLL289" s="58"/>
      <c r="RLM289" s="58"/>
      <c r="RLN289" s="58"/>
      <c r="RLO289" s="58"/>
      <c r="RLP289" s="58"/>
      <c r="RLQ289" s="58"/>
      <c r="RLR289" s="58"/>
      <c r="RLS289" s="58"/>
      <c r="RLT289" s="58"/>
      <c r="RLU289" s="58"/>
      <c r="RLV289" s="58"/>
      <c r="RLW289" s="58"/>
      <c r="RLX289" s="58"/>
      <c r="RLY289" s="58"/>
      <c r="RLZ289" s="58"/>
      <c r="RMA289" s="58"/>
      <c r="RMB289" s="58"/>
      <c r="RMC289" s="58"/>
      <c r="RMD289" s="58"/>
      <c r="RME289" s="58"/>
      <c r="RMF289" s="58"/>
      <c r="RMG289" s="58"/>
      <c r="RMH289" s="58"/>
      <c r="RMI289" s="58"/>
      <c r="RMJ289" s="58"/>
      <c r="RMK289" s="58"/>
      <c r="RML289" s="58"/>
      <c r="RMM289" s="58"/>
      <c r="RMN289" s="58"/>
      <c r="RMO289" s="58"/>
      <c r="RMP289" s="58"/>
      <c r="RMQ289" s="58"/>
      <c r="RMR289" s="58"/>
      <c r="RMS289" s="58"/>
      <c r="RMT289" s="58"/>
      <c r="RMU289" s="58"/>
      <c r="RMV289" s="58"/>
      <c r="RMW289" s="58"/>
      <c r="RMX289" s="58"/>
      <c r="RMY289" s="58"/>
      <c r="RMZ289" s="58"/>
      <c r="RNA289" s="58"/>
      <c r="RNB289" s="58"/>
      <c r="RNC289" s="58"/>
      <c r="RND289" s="58"/>
      <c r="RNE289" s="58"/>
      <c r="RNF289" s="58"/>
      <c r="RNG289" s="58"/>
      <c r="RNH289" s="58"/>
      <c r="RNI289" s="58"/>
      <c r="RNJ289" s="58"/>
      <c r="RNK289" s="58"/>
      <c r="RNL289" s="58"/>
      <c r="RNM289" s="58"/>
      <c r="RNN289" s="58"/>
      <c r="RNO289" s="58"/>
      <c r="RNP289" s="58"/>
      <c r="RNQ289" s="58"/>
      <c r="RNR289" s="58"/>
      <c r="RNS289" s="58"/>
      <c r="RNT289" s="58"/>
      <c r="RNU289" s="58"/>
      <c r="RNV289" s="58"/>
      <c r="RNW289" s="58"/>
      <c r="RNX289" s="58"/>
      <c r="RNY289" s="58"/>
      <c r="RNZ289" s="58"/>
      <c r="ROA289" s="58"/>
      <c r="ROB289" s="58"/>
      <c r="ROC289" s="58"/>
      <c r="ROD289" s="58"/>
      <c r="ROE289" s="58"/>
      <c r="ROF289" s="58"/>
      <c r="ROG289" s="58"/>
      <c r="ROH289" s="58"/>
      <c r="ROI289" s="58"/>
      <c r="ROJ289" s="58"/>
      <c r="ROK289" s="58"/>
      <c r="ROL289" s="58"/>
      <c r="ROM289" s="58"/>
      <c r="RON289" s="58"/>
      <c r="ROO289" s="58"/>
      <c r="ROP289" s="58"/>
      <c r="ROQ289" s="58"/>
      <c r="ROR289" s="58"/>
      <c r="ROS289" s="58"/>
      <c r="ROT289" s="58"/>
      <c r="ROU289" s="58"/>
      <c r="ROV289" s="58"/>
      <c r="ROW289" s="58"/>
      <c r="ROX289" s="58"/>
      <c r="ROY289" s="58"/>
      <c r="ROZ289" s="58"/>
      <c r="RPA289" s="58"/>
      <c r="RPB289" s="58"/>
      <c r="RPC289" s="58"/>
      <c r="RPD289" s="58"/>
      <c r="RPE289" s="58"/>
      <c r="RPF289" s="58"/>
      <c r="RPG289" s="58"/>
      <c r="RPH289" s="58"/>
      <c r="RPI289" s="58"/>
      <c r="RPJ289" s="58"/>
      <c r="RPK289" s="58"/>
      <c r="RPL289" s="58"/>
      <c r="RPM289" s="58"/>
      <c r="RPN289" s="58"/>
      <c r="RPO289" s="58"/>
      <c r="RPP289" s="58"/>
      <c r="RPQ289" s="58"/>
      <c r="RPR289" s="58"/>
      <c r="RPS289" s="58"/>
      <c r="RPT289" s="58"/>
      <c r="RPU289" s="58"/>
      <c r="RPV289" s="58"/>
      <c r="RPW289" s="58"/>
      <c r="RPX289" s="58"/>
      <c r="RPY289" s="58"/>
      <c r="RPZ289" s="58"/>
      <c r="RQA289" s="58"/>
      <c r="RQB289" s="58"/>
      <c r="RQC289" s="58"/>
      <c r="RQD289" s="58"/>
      <c r="RQE289" s="58"/>
      <c r="RQF289" s="58"/>
      <c r="RQG289" s="58"/>
      <c r="RQH289" s="58"/>
      <c r="RQI289" s="58"/>
      <c r="RQJ289" s="58"/>
      <c r="RQK289" s="58"/>
      <c r="RQL289" s="58"/>
      <c r="RQM289" s="58"/>
      <c r="RQN289" s="58"/>
      <c r="RQO289" s="58"/>
      <c r="RQP289" s="58"/>
      <c r="RQQ289" s="58"/>
      <c r="RQR289" s="58"/>
      <c r="RQS289" s="58"/>
      <c r="RQT289" s="58"/>
      <c r="RQU289" s="58"/>
      <c r="RQV289" s="58"/>
      <c r="RQW289" s="58"/>
      <c r="RQX289" s="58"/>
      <c r="RQY289" s="58"/>
      <c r="RQZ289" s="58"/>
      <c r="RRA289" s="58"/>
      <c r="RRB289" s="58"/>
      <c r="RRC289" s="58"/>
      <c r="RRD289" s="58"/>
      <c r="RRE289" s="58"/>
      <c r="RRF289" s="58"/>
      <c r="RRG289" s="58"/>
      <c r="RRH289" s="58"/>
      <c r="RRI289" s="58"/>
      <c r="RRJ289" s="58"/>
      <c r="RRK289" s="58"/>
      <c r="RRL289" s="58"/>
      <c r="RRM289" s="58"/>
      <c r="RRN289" s="58"/>
      <c r="RRO289" s="58"/>
      <c r="RRP289" s="58"/>
      <c r="RRQ289" s="58"/>
      <c r="RRR289" s="58"/>
      <c r="RRS289" s="58"/>
      <c r="RRT289" s="58"/>
      <c r="RRU289" s="58"/>
      <c r="RRV289" s="58"/>
      <c r="RRW289" s="58"/>
      <c r="RRX289" s="58"/>
      <c r="RRY289" s="58"/>
      <c r="RRZ289" s="58"/>
      <c r="RSA289" s="58"/>
      <c r="RSB289" s="58"/>
      <c r="RSC289" s="58"/>
      <c r="RSD289" s="58"/>
      <c r="RSE289" s="58"/>
      <c r="RSF289" s="58"/>
      <c r="RSG289" s="58"/>
      <c r="RSH289" s="58"/>
      <c r="RSI289" s="58"/>
      <c r="RSJ289" s="58"/>
      <c r="RSK289" s="58"/>
      <c r="RSL289" s="58"/>
      <c r="RSM289" s="58"/>
      <c r="RSN289" s="58"/>
      <c r="RSO289" s="58"/>
      <c r="RSP289" s="58"/>
      <c r="RSQ289" s="58"/>
      <c r="RSR289" s="58"/>
      <c r="RSS289" s="58"/>
      <c r="RST289" s="58"/>
      <c r="RSU289" s="58"/>
      <c r="RSV289" s="58"/>
      <c r="RSW289" s="58"/>
      <c r="RSX289" s="58"/>
      <c r="RSY289" s="58"/>
      <c r="RSZ289" s="58"/>
      <c r="RTA289" s="58"/>
      <c r="RTB289" s="58"/>
      <c r="RTC289" s="58"/>
      <c r="RTD289" s="58"/>
      <c r="RTE289" s="58"/>
      <c r="RTF289" s="58"/>
      <c r="RTG289" s="58"/>
      <c r="RTH289" s="58"/>
      <c r="RTI289" s="58"/>
      <c r="RTJ289" s="58"/>
      <c r="RTK289" s="58"/>
      <c r="RTL289" s="58"/>
      <c r="RTM289" s="58"/>
      <c r="RTN289" s="58"/>
      <c r="RTO289" s="58"/>
      <c r="RTP289" s="58"/>
      <c r="RTQ289" s="58"/>
      <c r="RTR289" s="58"/>
      <c r="RTS289" s="58"/>
      <c r="RTT289" s="58"/>
      <c r="RTU289" s="58"/>
      <c r="RTV289" s="58"/>
      <c r="RTW289" s="58"/>
      <c r="RTX289" s="58"/>
      <c r="RTY289" s="58"/>
      <c r="RTZ289" s="58"/>
      <c r="RUA289" s="58"/>
      <c r="RUB289" s="58"/>
      <c r="RUC289" s="58"/>
      <c r="RUD289" s="58"/>
      <c r="RUE289" s="58"/>
      <c r="RUF289" s="58"/>
      <c r="RUG289" s="58"/>
      <c r="RUH289" s="58"/>
      <c r="RUI289" s="58"/>
      <c r="RUJ289" s="58"/>
      <c r="RUK289" s="58"/>
      <c r="RUL289" s="58"/>
      <c r="RUM289" s="58"/>
      <c r="RUN289" s="58"/>
      <c r="RUO289" s="58"/>
      <c r="RUP289" s="58"/>
      <c r="RUQ289" s="58"/>
      <c r="RUR289" s="58"/>
      <c r="RUS289" s="58"/>
      <c r="RUT289" s="58"/>
      <c r="RUU289" s="58"/>
      <c r="RUV289" s="58"/>
      <c r="RUW289" s="58"/>
      <c r="RUX289" s="58"/>
      <c r="RUY289" s="58"/>
      <c r="RUZ289" s="58"/>
      <c r="RVA289" s="58"/>
      <c r="RVB289" s="58"/>
      <c r="RVC289" s="58"/>
      <c r="RVD289" s="58"/>
      <c r="RVE289" s="58"/>
      <c r="RVF289" s="58"/>
      <c r="RVG289" s="58"/>
      <c r="RVH289" s="58"/>
      <c r="RVI289" s="58"/>
      <c r="RVJ289" s="58"/>
      <c r="RVK289" s="58"/>
      <c r="RVL289" s="58"/>
      <c r="RVM289" s="58"/>
      <c r="RVN289" s="58"/>
      <c r="RVO289" s="58"/>
      <c r="RVP289" s="58"/>
      <c r="RVQ289" s="58"/>
      <c r="RVR289" s="58"/>
      <c r="RVS289" s="58"/>
      <c r="RVT289" s="58"/>
      <c r="RVU289" s="58"/>
      <c r="RVV289" s="58"/>
      <c r="RVW289" s="58"/>
      <c r="RVX289" s="58"/>
      <c r="RVY289" s="58"/>
      <c r="RVZ289" s="58"/>
      <c r="RWA289" s="58"/>
      <c r="RWB289" s="58"/>
      <c r="RWC289" s="58"/>
      <c r="RWD289" s="58"/>
      <c r="RWE289" s="58"/>
      <c r="RWF289" s="58"/>
      <c r="RWG289" s="58"/>
      <c r="RWH289" s="58"/>
      <c r="RWI289" s="58"/>
      <c r="RWJ289" s="58"/>
      <c r="RWK289" s="58"/>
      <c r="RWL289" s="58"/>
      <c r="RWM289" s="58"/>
      <c r="RWN289" s="58"/>
      <c r="RWO289" s="58"/>
      <c r="RWP289" s="58"/>
      <c r="RWQ289" s="58"/>
      <c r="RWR289" s="58"/>
      <c r="RWS289" s="58"/>
      <c r="RWT289" s="58"/>
      <c r="RWU289" s="58"/>
      <c r="RWV289" s="58"/>
      <c r="RWW289" s="58"/>
      <c r="RWX289" s="58"/>
      <c r="RWY289" s="58"/>
      <c r="RWZ289" s="58"/>
      <c r="RXA289" s="58"/>
      <c r="RXB289" s="58"/>
      <c r="RXC289" s="58"/>
      <c r="RXD289" s="58"/>
      <c r="RXE289" s="58"/>
      <c r="RXF289" s="58"/>
      <c r="RXG289" s="58"/>
      <c r="RXH289" s="58"/>
      <c r="RXI289" s="58"/>
      <c r="RXJ289" s="58"/>
      <c r="RXK289" s="58"/>
      <c r="RXL289" s="58"/>
      <c r="RXM289" s="58"/>
      <c r="RXN289" s="58"/>
      <c r="RXO289" s="58"/>
      <c r="RXP289" s="58"/>
      <c r="RXQ289" s="58"/>
      <c r="RXR289" s="58"/>
      <c r="RXS289" s="58"/>
      <c r="RXT289" s="58"/>
      <c r="RXU289" s="58"/>
      <c r="RXV289" s="58"/>
      <c r="RXW289" s="58"/>
      <c r="RXX289" s="58"/>
      <c r="RXY289" s="58"/>
      <c r="RXZ289" s="58"/>
      <c r="RYA289" s="58"/>
      <c r="RYB289" s="58"/>
      <c r="RYC289" s="58"/>
      <c r="RYD289" s="58"/>
      <c r="RYE289" s="58"/>
      <c r="RYF289" s="58"/>
      <c r="RYG289" s="58"/>
      <c r="RYH289" s="58"/>
      <c r="RYI289" s="58"/>
      <c r="RYJ289" s="58"/>
      <c r="RYK289" s="58"/>
      <c r="RYL289" s="58"/>
      <c r="RYM289" s="58"/>
      <c r="RYN289" s="58"/>
      <c r="RYO289" s="58"/>
      <c r="RYP289" s="58"/>
      <c r="RYQ289" s="58"/>
      <c r="RYR289" s="58"/>
      <c r="RYS289" s="58"/>
      <c r="RYT289" s="58"/>
      <c r="RYU289" s="58"/>
      <c r="RYV289" s="58"/>
      <c r="RYW289" s="58"/>
      <c r="RYX289" s="58"/>
      <c r="RYY289" s="58"/>
      <c r="RYZ289" s="58"/>
      <c r="RZA289" s="58"/>
      <c r="RZB289" s="58"/>
      <c r="RZC289" s="58"/>
      <c r="RZD289" s="58"/>
      <c r="RZE289" s="58"/>
      <c r="RZF289" s="58"/>
      <c r="RZG289" s="58"/>
      <c r="RZH289" s="58"/>
      <c r="RZI289" s="58"/>
      <c r="RZJ289" s="58"/>
      <c r="RZK289" s="58"/>
      <c r="RZL289" s="58"/>
      <c r="RZM289" s="58"/>
      <c r="RZN289" s="58"/>
      <c r="RZO289" s="58"/>
      <c r="RZP289" s="58"/>
      <c r="RZQ289" s="58"/>
      <c r="RZR289" s="58"/>
      <c r="RZS289" s="58"/>
      <c r="RZT289" s="58"/>
      <c r="RZU289" s="58"/>
      <c r="RZV289" s="58"/>
      <c r="RZW289" s="58"/>
      <c r="RZX289" s="58"/>
      <c r="RZY289" s="58"/>
      <c r="RZZ289" s="58"/>
      <c r="SAA289" s="58"/>
      <c r="SAB289" s="58"/>
      <c r="SAC289" s="58"/>
      <c r="SAD289" s="58"/>
      <c r="SAE289" s="58"/>
      <c r="SAF289" s="58"/>
      <c r="SAG289" s="58"/>
      <c r="SAH289" s="58"/>
      <c r="SAI289" s="58"/>
      <c r="SAJ289" s="58"/>
      <c r="SAK289" s="58"/>
      <c r="SAL289" s="58"/>
      <c r="SAM289" s="58"/>
      <c r="SAN289" s="58"/>
      <c r="SAO289" s="58"/>
      <c r="SAP289" s="58"/>
      <c r="SAQ289" s="58"/>
      <c r="SAR289" s="58"/>
      <c r="SAS289" s="58"/>
      <c r="SAT289" s="58"/>
      <c r="SAU289" s="58"/>
      <c r="SAV289" s="58"/>
      <c r="SAW289" s="58"/>
      <c r="SAX289" s="58"/>
      <c r="SAY289" s="58"/>
      <c r="SAZ289" s="58"/>
      <c r="SBA289" s="58"/>
      <c r="SBB289" s="58"/>
      <c r="SBC289" s="58"/>
      <c r="SBD289" s="58"/>
      <c r="SBE289" s="58"/>
      <c r="SBF289" s="58"/>
      <c r="SBG289" s="58"/>
      <c r="SBH289" s="58"/>
      <c r="SBI289" s="58"/>
      <c r="SBJ289" s="58"/>
      <c r="SBK289" s="58"/>
      <c r="SBL289" s="58"/>
      <c r="SBM289" s="58"/>
      <c r="SBN289" s="58"/>
      <c r="SBO289" s="58"/>
      <c r="SBP289" s="58"/>
      <c r="SBQ289" s="58"/>
      <c r="SBR289" s="58"/>
      <c r="SBS289" s="58"/>
      <c r="SBT289" s="58"/>
      <c r="SBU289" s="58"/>
      <c r="SBV289" s="58"/>
      <c r="SBW289" s="58"/>
      <c r="SBX289" s="58"/>
      <c r="SBY289" s="58"/>
      <c r="SBZ289" s="58"/>
      <c r="SCA289" s="58"/>
      <c r="SCB289" s="58"/>
      <c r="SCC289" s="58"/>
      <c r="SCD289" s="58"/>
      <c r="SCE289" s="58"/>
      <c r="SCF289" s="58"/>
      <c r="SCG289" s="58"/>
      <c r="SCH289" s="58"/>
      <c r="SCI289" s="58"/>
      <c r="SCJ289" s="58"/>
      <c r="SCK289" s="58"/>
      <c r="SCL289" s="58"/>
      <c r="SCM289" s="58"/>
      <c r="SCN289" s="58"/>
      <c r="SCO289" s="58"/>
      <c r="SCP289" s="58"/>
      <c r="SCQ289" s="58"/>
      <c r="SCR289" s="58"/>
      <c r="SCS289" s="58"/>
      <c r="SCT289" s="58"/>
      <c r="SCU289" s="58"/>
      <c r="SCV289" s="58"/>
      <c r="SCW289" s="58"/>
      <c r="SCX289" s="58"/>
      <c r="SCY289" s="58"/>
      <c r="SCZ289" s="58"/>
      <c r="SDA289" s="58"/>
      <c r="SDB289" s="58"/>
      <c r="SDC289" s="58"/>
      <c r="SDD289" s="58"/>
      <c r="SDE289" s="58"/>
      <c r="SDF289" s="58"/>
      <c r="SDG289" s="58"/>
      <c r="SDH289" s="58"/>
      <c r="SDI289" s="58"/>
      <c r="SDJ289" s="58"/>
      <c r="SDK289" s="58"/>
      <c r="SDL289" s="58"/>
      <c r="SDM289" s="58"/>
      <c r="SDN289" s="58"/>
      <c r="SDO289" s="58"/>
      <c r="SDP289" s="58"/>
      <c r="SDQ289" s="58"/>
      <c r="SDR289" s="58"/>
      <c r="SDS289" s="58"/>
      <c r="SDT289" s="58"/>
      <c r="SDU289" s="58"/>
      <c r="SDV289" s="58"/>
      <c r="SDW289" s="58"/>
      <c r="SDX289" s="58"/>
      <c r="SDY289" s="58"/>
      <c r="SDZ289" s="58"/>
      <c r="SEA289" s="58"/>
      <c r="SEB289" s="58"/>
      <c r="SEC289" s="58"/>
      <c r="SED289" s="58"/>
      <c r="SEE289" s="58"/>
      <c r="SEF289" s="58"/>
      <c r="SEG289" s="58"/>
      <c r="SEH289" s="58"/>
      <c r="SEI289" s="58"/>
      <c r="SEJ289" s="58"/>
      <c r="SEK289" s="58"/>
      <c r="SEL289" s="58"/>
      <c r="SEM289" s="58"/>
      <c r="SEN289" s="58"/>
      <c r="SEO289" s="58"/>
      <c r="SEP289" s="58"/>
      <c r="SEQ289" s="58"/>
      <c r="SER289" s="58"/>
      <c r="SES289" s="58"/>
      <c r="SET289" s="58"/>
      <c r="SEU289" s="58"/>
      <c r="SEV289" s="58"/>
      <c r="SEW289" s="58"/>
      <c r="SEX289" s="58"/>
      <c r="SEY289" s="58"/>
      <c r="SEZ289" s="58"/>
      <c r="SFA289" s="58"/>
      <c r="SFB289" s="58"/>
      <c r="SFC289" s="58"/>
      <c r="SFD289" s="58"/>
      <c r="SFE289" s="58"/>
      <c r="SFF289" s="58"/>
      <c r="SFG289" s="58"/>
      <c r="SFH289" s="58"/>
      <c r="SFI289" s="58"/>
      <c r="SFJ289" s="58"/>
      <c r="SFK289" s="58"/>
      <c r="SFL289" s="58"/>
      <c r="SFM289" s="58"/>
      <c r="SFN289" s="58"/>
      <c r="SFO289" s="58"/>
      <c r="SFP289" s="58"/>
      <c r="SFQ289" s="58"/>
      <c r="SFR289" s="58"/>
      <c r="SFS289" s="58"/>
      <c r="SFT289" s="58"/>
      <c r="SFU289" s="58"/>
      <c r="SFV289" s="58"/>
      <c r="SFW289" s="58"/>
      <c r="SFX289" s="58"/>
      <c r="SFY289" s="58"/>
      <c r="SFZ289" s="58"/>
      <c r="SGA289" s="58"/>
      <c r="SGB289" s="58"/>
      <c r="SGC289" s="58"/>
      <c r="SGD289" s="58"/>
      <c r="SGE289" s="58"/>
      <c r="SGF289" s="58"/>
      <c r="SGG289" s="58"/>
      <c r="SGH289" s="58"/>
      <c r="SGI289" s="58"/>
      <c r="SGJ289" s="58"/>
      <c r="SGK289" s="58"/>
      <c r="SGL289" s="58"/>
      <c r="SGM289" s="58"/>
      <c r="SGN289" s="58"/>
      <c r="SGO289" s="58"/>
      <c r="SGP289" s="58"/>
      <c r="SGQ289" s="58"/>
      <c r="SGR289" s="58"/>
      <c r="SGS289" s="58"/>
      <c r="SGT289" s="58"/>
      <c r="SGU289" s="58"/>
      <c r="SGV289" s="58"/>
      <c r="SGW289" s="58"/>
      <c r="SGX289" s="58"/>
      <c r="SGY289" s="58"/>
      <c r="SGZ289" s="58"/>
      <c r="SHA289" s="58"/>
      <c r="SHB289" s="58"/>
      <c r="SHC289" s="58"/>
      <c r="SHD289" s="58"/>
      <c r="SHE289" s="58"/>
      <c r="SHF289" s="58"/>
      <c r="SHG289" s="58"/>
      <c r="SHH289" s="58"/>
      <c r="SHI289" s="58"/>
      <c r="SHJ289" s="58"/>
      <c r="SHK289" s="58"/>
      <c r="SHL289" s="58"/>
      <c r="SHM289" s="58"/>
      <c r="SHN289" s="58"/>
      <c r="SHO289" s="58"/>
      <c r="SHP289" s="58"/>
      <c r="SHQ289" s="58"/>
      <c r="SHR289" s="58"/>
      <c r="SHS289" s="58"/>
      <c r="SHT289" s="58"/>
      <c r="SHU289" s="58"/>
      <c r="SHV289" s="58"/>
      <c r="SHW289" s="58"/>
      <c r="SHX289" s="58"/>
      <c r="SHY289" s="58"/>
      <c r="SHZ289" s="58"/>
      <c r="SIA289" s="58"/>
      <c r="SIB289" s="58"/>
      <c r="SIC289" s="58"/>
      <c r="SID289" s="58"/>
      <c r="SIE289" s="58"/>
      <c r="SIF289" s="58"/>
      <c r="SIG289" s="58"/>
      <c r="SIH289" s="58"/>
      <c r="SII289" s="58"/>
      <c r="SIJ289" s="58"/>
      <c r="SIK289" s="58"/>
      <c r="SIL289" s="58"/>
      <c r="SIM289" s="58"/>
      <c r="SIN289" s="58"/>
      <c r="SIO289" s="58"/>
      <c r="SIP289" s="58"/>
      <c r="SIQ289" s="58"/>
      <c r="SIR289" s="58"/>
      <c r="SIS289" s="58"/>
      <c r="SIT289" s="58"/>
      <c r="SIU289" s="58"/>
      <c r="SIV289" s="58"/>
      <c r="SIW289" s="58"/>
      <c r="SIX289" s="58"/>
      <c r="SIY289" s="58"/>
      <c r="SIZ289" s="58"/>
      <c r="SJA289" s="58"/>
      <c r="SJB289" s="58"/>
      <c r="SJC289" s="58"/>
      <c r="SJD289" s="58"/>
      <c r="SJE289" s="58"/>
      <c r="SJF289" s="58"/>
      <c r="SJG289" s="58"/>
      <c r="SJH289" s="58"/>
      <c r="SJI289" s="58"/>
      <c r="SJJ289" s="58"/>
      <c r="SJK289" s="58"/>
      <c r="SJL289" s="58"/>
      <c r="SJM289" s="58"/>
      <c r="SJN289" s="58"/>
      <c r="SJO289" s="58"/>
      <c r="SJP289" s="58"/>
      <c r="SJQ289" s="58"/>
      <c r="SJR289" s="58"/>
      <c r="SJS289" s="58"/>
      <c r="SJT289" s="58"/>
      <c r="SJU289" s="58"/>
      <c r="SJV289" s="58"/>
      <c r="SJW289" s="58"/>
      <c r="SJX289" s="58"/>
      <c r="SJY289" s="58"/>
      <c r="SJZ289" s="58"/>
      <c r="SKA289" s="58"/>
      <c r="SKB289" s="58"/>
      <c r="SKC289" s="58"/>
      <c r="SKD289" s="58"/>
      <c r="SKE289" s="58"/>
      <c r="SKF289" s="58"/>
      <c r="SKG289" s="58"/>
      <c r="SKH289" s="58"/>
      <c r="SKI289" s="58"/>
      <c r="SKJ289" s="58"/>
      <c r="SKK289" s="58"/>
      <c r="SKL289" s="58"/>
      <c r="SKM289" s="58"/>
      <c r="SKN289" s="58"/>
      <c r="SKO289" s="58"/>
      <c r="SKP289" s="58"/>
      <c r="SKQ289" s="58"/>
      <c r="SKR289" s="58"/>
      <c r="SKS289" s="58"/>
      <c r="SKT289" s="58"/>
      <c r="SKU289" s="58"/>
      <c r="SKV289" s="58"/>
      <c r="SKW289" s="58"/>
      <c r="SKX289" s="58"/>
      <c r="SKY289" s="58"/>
      <c r="SKZ289" s="58"/>
      <c r="SLA289" s="58"/>
      <c r="SLB289" s="58"/>
      <c r="SLC289" s="58"/>
      <c r="SLD289" s="58"/>
      <c r="SLE289" s="58"/>
      <c r="SLF289" s="58"/>
      <c r="SLG289" s="58"/>
      <c r="SLH289" s="58"/>
      <c r="SLI289" s="58"/>
      <c r="SLJ289" s="58"/>
      <c r="SLK289" s="58"/>
      <c r="SLL289" s="58"/>
      <c r="SLM289" s="58"/>
      <c r="SLN289" s="58"/>
      <c r="SLO289" s="58"/>
      <c r="SLP289" s="58"/>
      <c r="SLQ289" s="58"/>
      <c r="SLR289" s="58"/>
      <c r="SLS289" s="58"/>
      <c r="SLT289" s="58"/>
      <c r="SLU289" s="58"/>
      <c r="SLV289" s="58"/>
      <c r="SLW289" s="58"/>
      <c r="SLX289" s="58"/>
      <c r="SLY289" s="58"/>
      <c r="SLZ289" s="58"/>
      <c r="SMA289" s="58"/>
      <c r="SMB289" s="58"/>
      <c r="SMC289" s="58"/>
      <c r="SMD289" s="58"/>
      <c r="SME289" s="58"/>
      <c r="SMF289" s="58"/>
      <c r="SMG289" s="58"/>
      <c r="SMH289" s="58"/>
      <c r="SMI289" s="58"/>
      <c r="SMJ289" s="58"/>
      <c r="SMK289" s="58"/>
      <c r="SML289" s="58"/>
      <c r="SMM289" s="58"/>
      <c r="SMN289" s="58"/>
      <c r="SMO289" s="58"/>
      <c r="SMP289" s="58"/>
      <c r="SMQ289" s="58"/>
      <c r="SMR289" s="58"/>
      <c r="SMS289" s="58"/>
      <c r="SMT289" s="58"/>
      <c r="SMU289" s="58"/>
      <c r="SMV289" s="58"/>
      <c r="SMW289" s="58"/>
      <c r="SMX289" s="58"/>
      <c r="SMY289" s="58"/>
      <c r="SMZ289" s="58"/>
      <c r="SNA289" s="58"/>
      <c r="SNB289" s="58"/>
      <c r="SNC289" s="58"/>
      <c r="SND289" s="58"/>
      <c r="SNE289" s="58"/>
      <c r="SNF289" s="58"/>
      <c r="SNG289" s="58"/>
      <c r="SNH289" s="58"/>
      <c r="SNI289" s="58"/>
      <c r="SNJ289" s="58"/>
      <c r="SNK289" s="58"/>
      <c r="SNL289" s="58"/>
      <c r="SNM289" s="58"/>
      <c r="SNN289" s="58"/>
      <c r="SNO289" s="58"/>
      <c r="SNP289" s="58"/>
      <c r="SNQ289" s="58"/>
      <c r="SNR289" s="58"/>
      <c r="SNS289" s="58"/>
      <c r="SNT289" s="58"/>
      <c r="SNU289" s="58"/>
      <c r="SNV289" s="58"/>
      <c r="SNW289" s="58"/>
      <c r="SNX289" s="58"/>
      <c r="SNY289" s="58"/>
      <c r="SNZ289" s="58"/>
      <c r="SOA289" s="58"/>
      <c r="SOB289" s="58"/>
      <c r="SOC289" s="58"/>
      <c r="SOD289" s="58"/>
      <c r="SOE289" s="58"/>
      <c r="SOF289" s="58"/>
      <c r="SOG289" s="58"/>
      <c r="SOH289" s="58"/>
      <c r="SOI289" s="58"/>
      <c r="SOJ289" s="58"/>
      <c r="SOK289" s="58"/>
      <c r="SOL289" s="58"/>
      <c r="SOM289" s="58"/>
      <c r="SON289" s="58"/>
      <c r="SOO289" s="58"/>
      <c r="SOP289" s="58"/>
      <c r="SOQ289" s="58"/>
      <c r="SOR289" s="58"/>
      <c r="SOS289" s="58"/>
      <c r="SOT289" s="58"/>
      <c r="SOU289" s="58"/>
      <c r="SOV289" s="58"/>
      <c r="SOW289" s="58"/>
      <c r="SOX289" s="58"/>
      <c r="SOY289" s="58"/>
      <c r="SOZ289" s="58"/>
      <c r="SPA289" s="58"/>
      <c r="SPB289" s="58"/>
      <c r="SPC289" s="58"/>
      <c r="SPD289" s="58"/>
      <c r="SPE289" s="58"/>
      <c r="SPF289" s="58"/>
      <c r="SPG289" s="58"/>
      <c r="SPH289" s="58"/>
      <c r="SPI289" s="58"/>
      <c r="SPJ289" s="58"/>
      <c r="SPK289" s="58"/>
      <c r="SPL289" s="58"/>
      <c r="SPM289" s="58"/>
      <c r="SPN289" s="58"/>
      <c r="SPO289" s="58"/>
      <c r="SPP289" s="58"/>
      <c r="SPQ289" s="58"/>
      <c r="SPR289" s="58"/>
      <c r="SPS289" s="58"/>
      <c r="SPT289" s="58"/>
      <c r="SPU289" s="58"/>
      <c r="SPV289" s="58"/>
      <c r="SPW289" s="58"/>
      <c r="SPX289" s="58"/>
      <c r="SPY289" s="58"/>
      <c r="SPZ289" s="58"/>
      <c r="SQA289" s="58"/>
      <c r="SQB289" s="58"/>
      <c r="SQC289" s="58"/>
      <c r="SQD289" s="58"/>
      <c r="SQE289" s="58"/>
      <c r="SQF289" s="58"/>
      <c r="SQG289" s="58"/>
      <c r="SQH289" s="58"/>
      <c r="SQI289" s="58"/>
      <c r="SQJ289" s="58"/>
      <c r="SQK289" s="58"/>
      <c r="SQL289" s="58"/>
      <c r="SQM289" s="58"/>
      <c r="SQN289" s="58"/>
      <c r="SQO289" s="58"/>
      <c r="SQP289" s="58"/>
      <c r="SQQ289" s="58"/>
      <c r="SQR289" s="58"/>
      <c r="SQS289" s="58"/>
      <c r="SQT289" s="58"/>
      <c r="SQU289" s="58"/>
      <c r="SQV289" s="58"/>
      <c r="SQW289" s="58"/>
      <c r="SQX289" s="58"/>
      <c r="SQY289" s="58"/>
      <c r="SQZ289" s="58"/>
      <c r="SRA289" s="58"/>
      <c r="SRB289" s="58"/>
      <c r="SRC289" s="58"/>
      <c r="SRD289" s="58"/>
      <c r="SRE289" s="58"/>
      <c r="SRF289" s="58"/>
      <c r="SRG289" s="58"/>
      <c r="SRH289" s="58"/>
      <c r="SRI289" s="58"/>
      <c r="SRJ289" s="58"/>
      <c r="SRK289" s="58"/>
      <c r="SRL289" s="58"/>
      <c r="SRM289" s="58"/>
      <c r="SRN289" s="58"/>
      <c r="SRO289" s="58"/>
      <c r="SRP289" s="58"/>
      <c r="SRQ289" s="58"/>
      <c r="SRR289" s="58"/>
      <c r="SRS289" s="58"/>
      <c r="SRT289" s="58"/>
      <c r="SRU289" s="58"/>
      <c r="SRV289" s="58"/>
      <c r="SRW289" s="58"/>
      <c r="SRX289" s="58"/>
      <c r="SRY289" s="58"/>
      <c r="SRZ289" s="58"/>
      <c r="SSA289" s="58"/>
      <c r="SSB289" s="58"/>
      <c r="SSC289" s="58"/>
      <c r="SSD289" s="58"/>
      <c r="SSE289" s="58"/>
      <c r="SSF289" s="58"/>
      <c r="SSG289" s="58"/>
      <c r="SSH289" s="58"/>
      <c r="SSI289" s="58"/>
      <c r="SSJ289" s="58"/>
      <c r="SSK289" s="58"/>
      <c r="SSL289" s="58"/>
      <c r="SSM289" s="58"/>
      <c r="SSN289" s="58"/>
      <c r="SSO289" s="58"/>
      <c r="SSP289" s="58"/>
      <c r="SSQ289" s="58"/>
      <c r="SSR289" s="58"/>
      <c r="SSS289" s="58"/>
      <c r="SST289" s="58"/>
      <c r="SSU289" s="58"/>
      <c r="SSV289" s="58"/>
      <c r="SSW289" s="58"/>
      <c r="SSX289" s="58"/>
      <c r="SSY289" s="58"/>
      <c r="SSZ289" s="58"/>
      <c r="STA289" s="58"/>
      <c r="STB289" s="58"/>
      <c r="STC289" s="58"/>
      <c r="STD289" s="58"/>
      <c r="STE289" s="58"/>
      <c r="STF289" s="58"/>
      <c r="STG289" s="58"/>
      <c r="STH289" s="58"/>
      <c r="STI289" s="58"/>
      <c r="STJ289" s="58"/>
      <c r="STK289" s="58"/>
      <c r="STL289" s="58"/>
      <c r="STM289" s="58"/>
      <c r="STN289" s="58"/>
      <c r="STO289" s="58"/>
      <c r="STP289" s="58"/>
      <c r="STQ289" s="58"/>
      <c r="STR289" s="58"/>
      <c r="STS289" s="58"/>
      <c r="STT289" s="58"/>
      <c r="STU289" s="58"/>
      <c r="STV289" s="58"/>
      <c r="STW289" s="58"/>
      <c r="STX289" s="58"/>
      <c r="STY289" s="58"/>
      <c r="STZ289" s="58"/>
      <c r="SUA289" s="58"/>
      <c r="SUB289" s="58"/>
      <c r="SUC289" s="58"/>
      <c r="SUD289" s="58"/>
      <c r="SUE289" s="58"/>
      <c r="SUF289" s="58"/>
      <c r="SUG289" s="58"/>
      <c r="SUH289" s="58"/>
      <c r="SUI289" s="58"/>
      <c r="SUJ289" s="58"/>
      <c r="SUK289" s="58"/>
      <c r="SUL289" s="58"/>
      <c r="SUM289" s="58"/>
      <c r="SUN289" s="58"/>
      <c r="SUO289" s="58"/>
      <c r="SUP289" s="58"/>
      <c r="SUQ289" s="58"/>
      <c r="SUR289" s="58"/>
      <c r="SUS289" s="58"/>
      <c r="SUT289" s="58"/>
      <c r="SUU289" s="58"/>
      <c r="SUV289" s="58"/>
      <c r="SUW289" s="58"/>
      <c r="SUX289" s="58"/>
      <c r="SUY289" s="58"/>
      <c r="SUZ289" s="58"/>
      <c r="SVA289" s="58"/>
      <c r="SVB289" s="58"/>
      <c r="SVC289" s="58"/>
      <c r="SVD289" s="58"/>
      <c r="SVE289" s="58"/>
      <c r="SVF289" s="58"/>
      <c r="SVG289" s="58"/>
      <c r="SVH289" s="58"/>
      <c r="SVI289" s="58"/>
      <c r="SVJ289" s="58"/>
      <c r="SVK289" s="58"/>
      <c r="SVL289" s="58"/>
      <c r="SVM289" s="58"/>
      <c r="SVN289" s="58"/>
      <c r="SVO289" s="58"/>
      <c r="SVP289" s="58"/>
      <c r="SVQ289" s="58"/>
      <c r="SVR289" s="58"/>
      <c r="SVS289" s="58"/>
      <c r="SVT289" s="58"/>
      <c r="SVU289" s="58"/>
      <c r="SVV289" s="58"/>
      <c r="SVW289" s="58"/>
      <c r="SVX289" s="58"/>
      <c r="SVY289" s="58"/>
      <c r="SVZ289" s="58"/>
      <c r="SWA289" s="58"/>
      <c r="SWB289" s="58"/>
      <c r="SWC289" s="58"/>
      <c r="SWD289" s="58"/>
      <c r="SWE289" s="58"/>
      <c r="SWF289" s="58"/>
      <c r="SWG289" s="58"/>
      <c r="SWH289" s="58"/>
      <c r="SWI289" s="58"/>
      <c r="SWJ289" s="58"/>
      <c r="SWK289" s="58"/>
      <c r="SWL289" s="58"/>
      <c r="SWM289" s="58"/>
      <c r="SWN289" s="58"/>
      <c r="SWO289" s="58"/>
      <c r="SWP289" s="58"/>
      <c r="SWQ289" s="58"/>
      <c r="SWR289" s="58"/>
      <c r="SWS289" s="58"/>
      <c r="SWT289" s="58"/>
      <c r="SWU289" s="58"/>
      <c r="SWV289" s="58"/>
      <c r="SWW289" s="58"/>
      <c r="SWX289" s="58"/>
      <c r="SWY289" s="58"/>
      <c r="SWZ289" s="58"/>
      <c r="SXA289" s="58"/>
      <c r="SXB289" s="58"/>
      <c r="SXC289" s="58"/>
      <c r="SXD289" s="58"/>
      <c r="SXE289" s="58"/>
      <c r="SXF289" s="58"/>
      <c r="SXG289" s="58"/>
      <c r="SXH289" s="58"/>
      <c r="SXI289" s="58"/>
      <c r="SXJ289" s="58"/>
      <c r="SXK289" s="58"/>
      <c r="SXL289" s="58"/>
      <c r="SXM289" s="58"/>
      <c r="SXN289" s="58"/>
      <c r="SXO289" s="58"/>
      <c r="SXP289" s="58"/>
      <c r="SXQ289" s="58"/>
      <c r="SXR289" s="58"/>
      <c r="SXS289" s="58"/>
      <c r="SXT289" s="58"/>
      <c r="SXU289" s="58"/>
      <c r="SXV289" s="58"/>
      <c r="SXW289" s="58"/>
      <c r="SXX289" s="58"/>
      <c r="SXY289" s="58"/>
      <c r="SXZ289" s="58"/>
      <c r="SYA289" s="58"/>
      <c r="SYB289" s="58"/>
      <c r="SYC289" s="58"/>
      <c r="SYD289" s="58"/>
      <c r="SYE289" s="58"/>
      <c r="SYF289" s="58"/>
      <c r="SYG289" s="58"/>
      <c r="SYH289" s="58"/>
      <c r="SYI289" s="58"/>
      <c r="SYJ289" s="58"/>
      <c r="SYK289" s="58"/>
      <c r="SYL289" s="58"/>
      <c r="SYM289" s="58"/>
      <c r="SYN289" s="58"/>
      <c r="SYO289" s="58"/>
      <c r="SYP289" s="58"/>
      <c r="SYQ289" s="58"/>
      <c r="SYR289" s="58"/>
      <c r="SYS289" s="58"/>
      <c r="SYT289" s="58"/>
      <c r="SYU289" s="58"/>
      <c r="SYV289" s="58"/>
      <c r="SYW289" s="58"/>
      <c r="SYX289" s="58"/>
      <c r="SYY289" s="58"/>
      <c r="SYZ289" s="58"/>
      <c r="SZA289" s="58"/>
      <c r="SZB289" s="58"/>
      <c r="SZC289" s="58"/>
      <c r="SZD289" s="58"/>
      <c r="SZE289" s="58"/>
      <c r="SZF289" s="58"/>
      <c r="SZG289" s="58"/>
      <c r="SZH289" s="58"/>
      <c r="SZI289" s="58"/>
      <c r="SZJ289" s="58"/>
      <c r="SZK289" s="58"/>
      <c r="SZL289" s="58"/>
      <c r="SZM289" s="58"/>
      <c r="SZN289" s="58"/>
      <c r="SZO289" s="58"/>
      <c r="SZP289" s="58"/>
      <c r="SZQ289" s="58"/>
      <c r="SZR289" s="58"/>
      <c r="SZS289" s="58"/>
      <c r="SZT289" s="58"/>
      <c r="SZU289" s="58"/>
      <c r="SZV289" s="58"/>
      <c r="SZW289" s="58"/>
      <c r="SZX289" s="58"/>
      <c r="SZY289" s="58"/>
      <c r="SZZ289" s="58"/>
      <c r="TAA289" s="58"/>
      <c r="TAB289" s="58"/>
      <c r="TAC289" s="58"/>
      <c r="TAD289" s="58"/>
      <c r="TAE289" s="58"/>
      <c r="TAF289" s="58"/>
      <c r="TAG289" s="58"/>
      <c r="TAH289" s="58"/>
      <c r="TAI289" s="58"/>
      <c r="TAJ289" s="58"/>
      <c r="TAK289" s="58"/>
      <c r="TAL289" s="58"/>
      <c r="TAM289" s="58"/>
      <c r="TAN289" s="58"/>
      <c r="TAO289" s="58"/>
      <c r="TAP289" s="58"/>
      <c r="TAQ289" s="58"/>
      <c r="TAR289" s="58"/>
      <c r="TAS289" s="58"/>
      <c r="TAT289" s="58"/>
      <c r="TAU289" s="58"/>
      <c r="TAV289" s="58"/>
      <c r="TAW289" s="58"/>
      <c r="TAX289" s="58"/>
      <c r="TAY289" s="58"/>
      <c r="TAZ289" s="58"/>
      <c r="TBA289" s="58"/>
      <c r="TBB289" s="58"/>
      <c r="TBC289" s="58"/>
      <c r="TBD289" s="58"/>
      <c r="TBE289" s="58"/>
      <c r="TBF289" s="58"/>
      <c r="TBG289" s="58"/>
      <c r="TBH289" s="58"/>
      <c r="TBI289" s="58"/>
      <c r="TBJ289" s="58"/>
      <c r="TBK289" s="58"/>
      <c r="TBL289" s="58"/>
      <c r="TBM289" s="58"/>
      <c r="TBN289" s="58"/>
      <c r="TBO289" s="58"/>
      <c r="TBP289" s="58"/>
      <c r="TBQ289" s="58"/>
      <c r="TBR289" s="58"/>
      <c r="TBS289" s="58"/>
      <c r="TBT289" s="58"/>
      <c r="TBU289" s="58"/>
      <c r="TBV289" s="58"/>
      <c r="TBW289" s="58"/>
      <c r="TBX289" s="58"/>
      <c r="TBY289" s="58"/>
      <c r="TBZ289" s="58"/>
      <c r="TCA289" s="58"/>
      <c r="TCB289" s="58"/>
      <c r="TCC289" s="58"/>
      <c r="TCD289" s="58"/>
      <c r="TCE289" s="58"/>
      <c r="TCF289" s="58"/>
      <c r="TCG289" s="58"/>
      <c r="TCH289" s="58"/>
      <c r="TCI289" s="58"/>
      <c r="TCJ289" s="58"/>
      <c r="TCK289" s="58"/>
      <c r="TCL289" s="58"/>
      <c r="TCM289" s="58"/>
      <c r="TCN289" s="58"/>
      <c r="TCO289" s="58"/>
      <c r="TCP289" s="58"/>
      <c r="TCQ289" s="58"/>
      <c r="TCR289" s="58"/>
      <c r="TCS289" s="58"/>
      <c r="TCT289" s="58"/>
      <c r="TCU289" s="58"/>
      <c r="TCV289" s="58"/>
      <c r="TCW289" s="58"/>
      <c r="TCX289" s="58"/>
      <c r="TCY289" s="58"/>
      <c r="TCZ289" s="58"/>
      <c r="TDA289" s="58"/>
      <c r="TDB289" s="58"/>
      <c r="TDC289" s="58"/>
      <c r="TDD289" s="58"/>
      <c r="TDE289" s="58"/>
      <c r="TDF289" s="58"/>
      <c r="TDG289" s="58"/>
      <c r="TDH289" s="58"/>
      <c r="TDI289" s="58"/>
      <c r="TDJ289" s="58"/>
      <c r="TDK289" s="58"/>
      <c r="TDL289" s="58"/>
      <c r="TDM289" s="58"/>
      <c r="TDN289" s="58"/>
      <c r="TDO289" s="58"/>
      <c r="TDP289" s="58"/>
      <c r="TDQ289" s="58"/>
      <c r="TDR289" s="58"/>
      <c r="TDS289" s="58"/>
      <c r="TDT289" s="58"/>
      <c r="TDU289" s="58"/>
      <c r="TDV289" s="58"/>
      <c r="TDW289" s="58"/>
      <c r="TDX289" s="58"/>
      <c r="TDY289" s="58"/>
      <c r="TDZ289" s="58"/>
      <c r="TEA289" s="58"/>
      <c r="TEB289" s="58"/>
      <c r="TEC289" s="58"/>
      <c r="TED289" s="58"/>
      <c r="TEE289" s="58"/>
      <c r="TEF289" s="58"/>
      <c r="TEG289" s="58"/>
      <c r="TEH289" s="58"/>
      <c r="TEI289" s="58"/>
      <c r="TEJ289" s="58"/>
      <c r="TEK289" s="58"/>
      <c r="TEL289" s="58"/>
      <c r="TEM289" s="58"/>
      <c r="TEN289" s="58"/>
      <c r="TEO289" s="58"/>
      <c r="TEP289" s="58"/>
      <c r="TEQ289" s="58"/>
      <c r="TER289" s="58"/>
      <c r="TES289" s="58"/>
      <c r="TET289" s="58"/>
      <c r="TEU289" s="58"/>
      <c r="TEV289" s="58"/>
      <c r="TEW289" s="58"/>
      <c r="TEX289" s="58"/>
      <c r="TEY289" s="58"/>
      <c r="TEZ289" s="58"/>
      <c r="TFA289" s="58"/>
      <c r="TFB289" s="58"/>
      <c r="TFC289" s="58"/>
      <c r="TFD289" s="58"/>
      <c r="TFE289" s="58"/>
      <c r="TFF289" s="58"/>
      <c r="TFG289" s="58"/>
      <c r="TFH289" s="58"/>
      <c r="TFI289" s="58"/>
      <c r="TFJ289" s="58"/>
      <c r="TFK289" s="58"/>
      <c r="TFL289" s="58"/>
      <c r="TFM289" s="58"/>
      <c r="TFN289" s="58"/>
      <c r="TFO289" s="58"/>
      <c r="TFP289" s="58"/>
      <c r="TFQ289" s="58"/>
      <c r="TFR289" s="58"/>
      <c r="TFS289" s="58"/>
      <c r="TFT289" s="58"/>
      <c r="TFU289" s="58"/>
      <c r="TFV289" s="58"/>
      <c r="TFW289" s="58"/>
      <c r="TFX289" s="58"/>
      <c r="TFY289" s="58"/>
      <c r="TFZ289" s="58"/>
      <c r="TGA289" s="58"/>
      <c r="TGB289" s="58"/>
      <c r="TGC289" s="58"/>
      <c r="TGD289" s="58"/>
      <c r="TGE289" s="58"/>
      <c r="TGF289" s="58"/>
      <c r="TGG289" s="58"/>
      <c r="TGH289" s="58"/>
      <c r="TGI289" s="58"/>
      <c r="TGJ289" s="58"/>
      <c r="TGK289" s="58"/>
      <c r="TGL289" s="58"/>
      <c r="TGM289" s="58"/>
      <c r="TGN289" s="58"/>
      <c r="TGO289" s="58"/>
      <c r="TGP289" s="58"/>
      <c r="TGQ289" s="58"/>
      <c r="TGR289" s="58"/>
      <c r="TGS289" s="58"/>
      <c r="TGT289" s="58"/>
      <c r="TGU289" s="58"/>
      <c r="TGV289" s="58"/>
      <c r="TGW289" s="58"/>
      <c r="TGX289" s="58"/>
      <c r="TGY289" s="58"/>
      <c r="TGZ289" s="58"/>
      <c r="THA289" s="58"/>
      <c r="THB289" s="58"/>
      <c r="THC289" s="58"/>
      <c r="THD289" s="58"/>
      <c r="THE289" s="58"/>
      <c r="THF289" s="58"/>
      <c r="THG289" s="58"/>
      <c r="THH289" s="58"/>
      <c r="THI289" s="58"/>
      <c r="THJ289" s="58"/>
      <c r="THK289" s="58"/>
      <c r="THL289" s="58"/>
      <c r="THM289" s="58"/>
      <c r="THN289" s="58"/>
      <c r="THO289" s="58"/>
      <c r="THP289" s="58"/>
      <c r="THQ289" s="58"/>
      <c r="THR289" s="58"/>
      <c r="THS289" s="58"/>
      <c r="THT289" s="58"/>
      <c r="THU289" s="58"/>
      <c r="THV289" s="58"/>
      <c r="THW289" s="58"/>
      <c r="THX289" s="58"/>
      <c r="THY289" s="58"/>
      <c r="THZ289" s="58"/>
      <c r="TIA289" s="58"/>
      <c r="TIB289" s="58"/>
      <c r="TIC289" s="58"/>
      <c r="TID289" s="58"/>
      <c r="TIE289" s="58"/>
      <c r="TIF289" s="58"/>
      <c r="TIG289" s="58"/>
      <c r="TIH289" s="58"/>
      <c r="TII289" s="58"/>
      <c r="TIJ289" s="58"/>
      <c r="TIK289" s="58"/>
      <c r="TIL289" s="58"/>
      <c r="TIM289" s="58"/>
      <c r="TIN289" s="58"/>
      <c r="TIO289" s="58"/>
      <c r="TIP289" s="58"/>
      <c r="TIQ289" s="58"/>
      <c r="TIR289" s="58"/>
      <c r="TIS289" s="58"/>
      <c r="TIT289" s="58"/>
      <c r="TIU289" s="58"/>
      <c r="TIV289" s="58"/>
      <c r="TIW289" s="58"/>
      <c r="TIX289" s="58"/>
      <c r="TIY289" s="58"/>
      <c r="TIZ289" s="58"/>
      <c r="TJA289" s="58"/>
      <c r="TJB289" s="58"/>
      <c r="TJC289" s="58"/>
      <c r="TJD289" s="58"/>
      <c r="TJE289" s="58"/>
      <c r="TJF289" s="58"/>
      <c r="TJG289" s="58"/>
      <c r="TJH289" s="58"/>
      <c r="TJI289" s="58"/>
      <c r="TJJ289" s="58"/>
      <c r="TJK289" s="58"/>
      <c r="TJL289" s="58"/>
      <c r="TJM289" s="58"/>
      <c r="TJN289" s="58"/>
      <c r="TJO289" s="58"/>
      <c r="TJP289" s="58"/>
      <c r="TJQ289" s="58"/>
      <c r="TJR289" s="58"/>
      <c r="TJS289" s="58"/>
      <c r="TJT289" s="58"/>
      <c r="TJU289" s="58"/>
      <c r="TJV289" s="58"/>
      <c r="TJW289" s="58"/>
      <c r="TJX289" s="58"/>
      <c r="TJY289" s="58"/>
      <c r="TJZ289" s="58"/>
      <c r="TKA289" s="58"/>
      <c r="TKB289" s="58"/>
      <c r="TKC289" s="58"/>
      <c r="TKD289" s="58"/>
      <c r="TKE289" s="58"/>
      <c r="TKF289" s="58"/>
      <c r="TKG289" s="58"/>
      <c r="TKH289" s="58"/>
      <c r="TKI289" s="58"/>
      <c r="TKJ289" s="58"/>
      <c r="TKK289" s="58"/>
      <c r="TKL289" s="58"/>
      <c r="TKM289" s="58"/>
      <c r="TKN289" s="58"/>
      <c r="TKO289" s="58"/>
      <c r="TKP289" s="58"/>
      <c r="TKQ289" s="58"/>
      <c r="TKR289" s="58"/>
      <c r="TKS289" s="58"/>
      <c r="TKT289" s="58"/>
      <c r="TKU289" s="58"/>
      <c r="TKV289" s="58"/>
      <c r="TKW289" s="58"/>
      <c r="TKX289" s="58"/>
      <c r="TKY289" s="58"/>
      <c r="TKZ289" s="58"/>
      <c r="TLA289" s="58"/>
      <c r="TLB289" s="58"/>
      <c r="TLC289" s="58"/>
      <c r="TLD289" s="58"/>
      <c r="TLE289" s="58"/>
      <c r="TLF289" s="58"/>
      <c r="TLG289" s="58"/>
      <c r="TLH289" s="58"/>
      <c r="TLI289" s="58"/>
      <c r="TLJ289" s="58"/>
      <c r="TLK289" s="58"/>
      <c r="TLL289" s="58"/>
      <c r="TLM289" s="58"/>
      <c r="TLN289" s="58"/>
      <c r="TLO289" s="58"/>
      <c r="TLP289" s="58"/>
      <c r="TLQ289" s="58"/>
      <c r="TLR289" s="58"/>
      <c r="TLS289" s="58"/>
      <c r="TLT289" s="58"/>
      <c r="TLU289" s="58"/>
      <c r="TLV289" s="58"/>
      <c r="TLW289" s="58"/>
      <c r="TLX289" s="58"/>
      <c r="TLY289" s="58"/>
      <c r="TLZ289" s="58"/>
      <c r="TMA289" s="58"/>
      <c r="TMB289" s="58"/>
      <c r="TMC289" s="58"/>
      <c r="TMD289" s="58"/>
      <c r="TME289" s="58"/>
      <c r="TMF289" s="58"/>
      <c r="TMG289" s="58"/>
      <c r="TMH289" s="58"/>
      <c r="TMI289" s="58"/>
      <c r="TMJ289" s="58"/>
      <c r="TMK289" s="58"/>
      <c r="TML289" s="58"/>
      <c r="TMM289" s="58"/>
      <c r="TMN289" s="58"/>
      <c r="TMO289" s="58"/>
      <c r="TMP289" s="58"/>
      <c r="TMQ289" s="58"/>
      <c r="TMR289" s="58"/>
      <c r="TMS289" s="58"/>
      <c r="TMT289" s="58"/>
      <c r="TMU289" s="58"/>
      <c r="TMV289" s="58"/>
      <c r="TMW289" s="58"/>
      <c r="TMX289" s="58"/>
      <c r="TMY289" s="58"/>
      <c r="TMZ289" s="58"/>
      <c r="TNA289" s="58"/>
      <c r="TNB289" s="58"/>
      <c r="TNC289" s="58"/>
      <c r="TND289" s="58"/>
      <c r="TNE289" s="58"/>
      <c r="TNF289" s="58"/>
      <c r="TNG289" s="58"/>
      <c r="TNH289" s="58"/>
      <c r="TNI289" s="58"/>
      <c r="TNJ289" s="58"/>
      <c r="TNK289" s="58"/>
      <c r="TNL289" s="58"/>
      <c r="TNM289" s="58"/>
      <c r="TNN289" s="58"/>
      <c r="TNO289" s="58"/>
      <c r="TNP289" s="58"/>
      <c r="TNQ289" s="58"/>
      <c r="TNR289" s="58"/>
      <c r="TNS289" s="58"/>
      <c r="TNT289" s="58"/>
      <c r="TNU289" s="58"/>
      <c r="TNV289" s="58"/>
      <c r="TNW289" s="58"/>
      <c r="TNX289" s="58"/>
      <c r="TNY289" s="58"/>
      <c r="TNZ289" s="58"/>
      <c r="TOA289" s="58"/>
      <c r="TOB289" s="58"/>
      <c r="TOC289" s="58"/>
      <c r="TOD289" s="58"/>
      <c r="TOE289" s="58"/>
      <c r="TOF289" s="58"/>
      <c r="TOG289" s="58"/>
      <c r="TOH289" s="58"/>
      <c r="TOI289" s="58"/>
      <c r="TOJ289" s="58"/>
      <c r="TOK289" s="58"/>
      <c r="TOL289" s="58"/>
      <c r="TOM289" s="58"/>
      <c r="TON289" s="58"/>
      <c r="TOO289" s="58"/>
      <c r="TOP289" s="58"/>
      <c r="TOQ289" s="58"/>
      <c r="TOR289" s="58"/>
      <c r="TOS289" s="58"/>
      <c r="TOT289" s="58"/>
      <c r="TOU289" s="58"/>
      <c r="TOV289" s="58"/>
      <c r="TOW289" s="58"/>
      <c r="TOX289" s="58"/>
      <c r="TOY289" s="58"/>
      <c r="TOZ289" s="58"/>
      <c r="TPA289" s="58"/>
      <c r="TPB289" s="58"/>
      <c r="TPC289" s="58"/>
      <c r="TPD289" s="58"/>
      <c r="TPE289" s="58"/>
      <c r="TPF289" s="58"/>
      <c r="TPG289" s="58"/>
      <c r="TPH289" s="58"/>
      <c r="TPI289" s="58"/>
      <c r="TPJ289" s="58"/>
      <c r="TPK289" s="58"/>
      <c r="TPL289" s="58"/>
      <c r="TPM289" s="58"/>
      <c r="TPN289" s="58"/>
      <c r="TPO289" s="58"/>
      <c r="TPP289" s="58"/>
      <c r="TPQ289" s="58"/>
      <c r="TPR289" s="58"/>
      <c r="TPS289" s="58"/>
      <c r="TPT289" s="58"/>
      <c r="TPU289" s="58"/>
      <c r="TPV289" s="58"/>
      <c r="TPW289" s="58"/>
      <c r="TPX289" s="58"/>
      <c r="TPY289" s="58"/>
      <c r="TPZ289" s="58"/>
      <c r="TQA289" s="58"/>
      <c r="TQB289" s="58"/>
      <c r="TQC289" s="58"/>
      <c r="TQD289" s="58"/>
      <c r="TQE289" s="58"/>
      <c r="TQF289" s="58"/>
      <c r="TQG289" s="58"/>
      <c r="TQH289" s="58"/>
      <c r="TQI289" s="58"/>
      <c r="TQJ289" s="58"/>
      <c r="TQK289" s="58"/>
      <c r="TQL289" s="58"/>
      <c r="TQM289" s="58"/>
      <c r="TQN289" s="58"/>
      <c r="TQO289" s="58"/>
      <c r="TQP289" s="58"/>
      <c r="TQQ289" s="58"/>
      <c r="TQR289" s="58"/>
      <c r="TQS289" s="58"/>
      <c r="TQT289" s="58"/>
      <c r="TQU289" s="58"/>
      <c r="TQV289" s="58"/>
      <c r="TQW289" s="58"/>
      <c r="TQX289" s="58"/>
      <c r="TQY289" s="58"/>
      <c r="TQZ289" s="58"/>
      <c r="TRA289" s="58"/>
      <c r="TRB289" s="58"/>
      <c r="TRC289" s="58"/>
      <c r="TRD289" s="58"/>
      <c r="TRE289" s="58"/>
      <c r="TRF289" s="58"/>
      <c r="TRG289" s="58"/>
      <c r="TRH289" s="58"/>
      <c r="TRI289" s="58"/>
      <c r="TRJ289" s="58"/>
      <c r="TRK289" s="58"/>
      <c r="TRL289" s="58"/>
      <c r="TRM289" s="58"/>
      <c r="TRN289" s="58"/>
      <c r="TRO289" s="58"/>
      <c r="TRP289" s="58"/>
      <c r="TRQ289" s="58"/>
      <c r="TRR289" s="58"/>
      <c r="TRS289" s="58"/>
      <c r="TRT289" s="58"/>
      <c r="TRU289" s="58"/>
      <c r="TRV289" s="58"/>
      <c r="TRW289" s="58"/>
      <c r="TRX289" s="58"/>
      <c r="TRY289" s="58"/>
      <c r="TRZ289" s="58"/>
      <c r="TSA289" s="58"/>
      <c r="TSB289" s="58"/>
      <c r="TSC289" s="58"/>
      <c r="TSD289" s="58"/>
      <c r="TSE289" s="58"/>
      <c r="TSF289" s="58"/>
      <c r="TSG289" s="58"/>
      <c r="TSH289" s="58"/>
      <c r="TSI289" s="58"/>
      <c r="TSJ289" s="58"/>
      <c r="TSK289" s="58"/>
      <c r="TSL289" s="58"/>
      <c r="TSM289" s="58"/>
      <c r="TSN289" s="58"/>
      <c r="TSO289" s="58"/>
      <c r="TSP289" s="58"/>
      <c r="TSQ289" s="58"/>
      <c r="TSR289" s="58"/>
      <c r="TSS289" s="58"/>
      <c r="TST289" s="58"/>
      <c r="TSU289" s="58"/>
      <c r="TSV289" s="58"/>
      <c r="TSW289" s="58"/>
      <c r="TSX289" s="58"/>
      <c r="TSY289" s="58"/>
      <c r="TSZ289" s="58"/>
      <c r="TTA289" s="58"/>
      <c r="TTB289" s="58"/>
      <c r="TTC289" s="58"/>
      <c r="TTD289" s="58"/>
      <c r="TTE289" s="58"/>
      <c r="TTF289" s="58"/>
      <c r="TTG289" s="58"/>
      <c r="TTH289" s="58"/>
      <c r="TTI289" s="58"/>
      <c r="TTJ289" s="58"/>
      <c r="TTK289" s="58"/>
      <c r="TTL289" s="58"/>
      <c r="TTM289" s="58"/>
      <c r="TTN289" s="58"/>
      <c r="TTO289" s="58"/>
      <c r="TTP289" s="58"/>
      <c r="TTQ289" s="58"/>
      <c r="TTR289" s="58"/>
      <c r="TTS289" s="58"/>
      <c r="TTT289" s="58"/>
      <c r="TTU289" s="58"/>
      <c r="TTV289" s="58"/>
      <c r="TTW289" s="58"/>
      <c r="TTX289" s="58"/>
      <c r="TTY289" s="58"/>
      <c r="TTZ289" s="58"/>
      <c r="TUA289" s="58"/>
      <c r="TUB289" s="58"/>
      <c r="TUC289" s="58"/>
      <c r="TUD289" s="58"/>
      <c r="TUE289" s="58"/>
      <c r="TUF289" s="58"/>
      <c r="TUG289" s="58"/>
      <c r="TUH289" s="58"/>
      <c r="TUI289" s="58"/>
      <c r="TUJ289" s="58"/>
      <c r="TUK289" s="58"/>
      <c r="TUL289" s="58"/>
      <c r="TUM289" s="58"/>
      <c r="TUN289" s="58"/>
      <c r="TUO289" s="58"/>
      <c r="TUP289" s="58"/>
      <c r="TUQ289" s="58"/>
      <c r="TUR289" s="58"/>
      <c r="TUS289" s="58"/>
      <c r="TUT289" s="58"/>
      <c r="TUU289" s="58"/>
      <c r="TUV289" s="58"/>
      <c r="TUW289" s="58"/>
      <c r="TUX289" s="58"/>
      <c r="TUY289" s="58"/>
      <c r="TUZ289" s="58"/>
      <c r="TVA289" s="58"/>
      <c r="TVB289" s="58"/>
      <c r="TVC289" s="58"/>
      <c r="TVD289" s="58"/>
      <c r="TVE289" s="58"/>
      <c r="TVF289" s="58"/>
      <c r="TVG289" s="58"/>
      <c r="TVH289" s="58"/>
      <c r="TVI289" s="58"/>
      <c r="TVJ289" s="58"/>
      <c r="TVK289" s="58"/>
      <c r="TVL289" s="58"/>
      <c r="TVM289" s="58"/>
      <c r="TVN289" s="58"/>
      <c r="TVO289" s="58"/>
      <c r="TVP289" s="58"/>
      <c r="TVQ289" s="58"/>
      <c r="TVR289" s="58"/>
      <c r="TVS289" s="58"/>
      <c r="TVT289" s="58"/>
      <c r="TVU289" s="58"/>
      <c r="TVV289" s="58"/>
      <c r="TVW289" s="58"/>
      <c r="TVX289" s="58"/>
      <c r="TVY289" s="58"/>
      <c r="TVZ289" s="58"/>
      <c r="TWA289" s="58"/>
      <c r="TWB289" s="58"/>
      <c r="TWC289" s="58"/>
      <c r="TWD289" s="58"/>
      <c r="TWE289" s="58"/>
      <c r="TWF289" s="58"/>
      <c r="TWG289" s="58"/>
      <c r="TWH289" s="58"/>
      <c r="TWI289" s="58"/>
      <c r="TWJ289" s="58"/>
      <c r="TWK289" s="58"/>
      <c r="TWL289" s="58"/>
      <c r="TWM289" s="58"/>
      <c r="TWN289" s="58"/>
      <c r="TWO289" s="58"/>
      <c r="TWP289" s="58"/>
      <c r="TWQ289" s="58"/>
      <c r="TWR289" s="58"/>
      <c r="TWS289" s="58"/>
      <c r="TWT289" s="58"/>
      <c r="TWU289" s="58"/>
      <c r="TWV289" s="58"/>
      <c r="TWW289" s="58"/>
      <c r="TWX289" s="58"/>
      <c r="TWY289" s="58"/>
      <c r="TWZ289" s="58"/>
      <c r="TXA289" s="58"/>
      <c r="TXB289" s="58"/>
      <c r="TXC289" s="58"/>
      <c r="TXD289" s="58"/>
      <c r="TXE289" s="58"/>
      <c r="TXF289" s="58"/>
      <c r="TXG289" s="58"/>
      <c r="TXH289" s="58"/>
      <c r="TXI289" s="58"/>
      <c r="TXJ289" s="58"/>
      <c r="TXK289" s="58"/>
      <c r="TXL289" s="58"/>
      <c r="TXM289" s="58"/>
      <c r="TXN289" s="58"/>
      <c r="TXO289" s="58"/>
      <c r="TXP289" s="58"/>
      <c r="TXQ289" s="58"/>
      <c r="TXR289" s="58"/>
      <c r="TXS289" s="58"/>
      <c r="TXT289" s="58"/>
      <c r="TXU289" s="58"/>
      <c r="TXV289" s="58"/>
      <c r="TXW289" s="58"/>
      <c r="TXX289" s="58"/>
      <c r="TXY289" s="58"/>
      <c r="TXZ289" s="58"/>
      <c r="TYA289" s="58"/>
      <c r="TYB289" s="58"/>
      <c r="TYC289" s="58"/>
      <c r="TYD289" s="58"/>
      <c r="TYE289" s="58"/>
      <c r="TYF289" s="58"/>
      <c r="TYG289" s="58"/>
      <c r="TYH289" s="58"/>
      <c r="TYI289" s="58"/>
      <c r="TYJ289" s="58"/>
      <c r="TYK289" s="58"/>
      <c r="TYL289" s="58"/>
      <c r="TYM289" s="58"/>
      <c r="TYN289" s="58"/>
      <c r="TYO289" s="58"/>
      <c r="TYP289" s="58"/>
      <c r="TYQ289" s="58"/>
      <c r="TYR289" s="58"/>
      <c r="TYS289" s="58"/>
      <c r="TYT289" s="58"/>
      <c r="TYU289" s="58"/>
      <c r="TYV289" s="58"/>
      <c r="TYW289" s="58"/>
      <c r="TYX289" s="58"/>
      <c r="TYY289" s="58"/>
      <c r="TYZ289" s="58"/>
      <c r="TZA289" s="58"/>
      <c r="TZB289" s="58"/>
      <c r="TZC289" s="58"/>
      <c r="TZD289" s="58"/>
      <c r="TZE289" s="58"/>
      <c r="TZF289" s="58"/>
      <c r="TZG289" s="58"/>
      <c r="TZH289" s="58"/>
      <c r="TZI289" s="58"/>
      <c r="TZJ289" s="58"/>
      <c r="TZK289" s="58"/>
      <c r="TZL289" s="58"/>
      <c r="TZM289" s="58"/>
      <c r="TZN289" s="58"/>
      <c r="TZO289" s="58"/>
      <c r="TZP289" s="58"/>
      <c r="TZQ289" s="58"/>
      <c r="TZR289" s="58"/>
      <c r="TZS289" s="58"/>
      <c r="TZT289" s="58"/>
      <c r="TZU289" s="58"/>
      <c r="TZV289" s="58"/>
      <c r="TZW289" s="58"/>
      <c r="TZX289" s="58"/>
      <c r="TZY289" s="58"/>
      <c r="TZZ289" s="58"/>
      <c r="UAA289" s="58"/>
      <c r="UAB289" s="58"/>
      <c r="UAC289" s="58"/>
      <c r="UAD289" s="58"/>
      <c r="UAE289" s="58"/>
      <c r="UAF289" s="58"/>
      <c r="UAG289" s="58"/>
      <c r="UAH289" s="58"/>
      <c r="UAI289" s="58"/>
      <c r="UAJ289" s="58"/>
      <c r="UAK289" s="58"/>
      <c r="UAL289" s="58"/>
      <c r="UAM289" s="58"/>
      <c r="UAN289" s="58"/>
      <c r="UAO289" s="58"/>
      <c r="UAP289" s="58"/>
      <c r="UAQ289" s="58"/>
      <c r="UAR289" s="58"/>
      <c r="UAS289" s="58"/>
      <c r="UAT289" s="58"/>
      <c r="UAU289" s="58"/>
      <c r="UAV289" s="58"/>
      <c r="UAW289" s="58"/>
      <c r="UAX289" s="58"/>
      <c r="UAY289" s="58"/>
      <c r="UAZ289" s="58"/>
      <c r="UBA289" s="58"/>
      <c r="UBB289" s="58"/>
      <c r="UBC289" s="58"/>
      <c r="UBD289" s="58"/>
      <c r="UBE289" s="58"/>
      <c r="UBF289" s="58"/>
      <c r="UBG289" s="58"/>
      <c r="UBH289" s="58"/>
      <c r="UBI289" s="58"/>
      <c r="UBJ289" s="58"/>
      <c r="UBK289" s="58"/>
      <c r="UBL289" s="58"/>
      <c r="UBM289" s="58"/>
      <c r="UBN289" s="58"/>
      <c r="UBO289" s="58"/>
      <c r="UBP289" s="58"/>
      <c r="UBQ289" s="58"/>
      <c r="UBR289" s="58"/>
      <c r="UBS289" s="58"/>
      <c r="UBT289" s="58"/>
      <c r="UBU289" s="58"/>
      <c r="UBV289" s="58"/>
      <c r="UBW289" s="58"/>
      <c r="UBX289" s="58"/>
      <c r="UBY289" s="58"/>
      <c r="UBZ289" s="58"/>
      <c r="UCA289" s="58"/>
      <c r="UCB289" s="58"/>
      <c r="UCC289" s="58"/>
      <c r="UCD289" s="58"/>
      <c r="UCE289" s="58"/>
      <c r="UCF289" s="58"/>
      <c r="UCG289" s="58"/>
      <c r="UCH289" s="58"/>
      <c r="UCI289" s="58"/>
      <c r="UCJ289" s="58"/>
      <c r="UCK289" s="58"/>
      <c r="UCL289" s="58"/>
      <c r="UCM289" s="58"/>
      <c r="UCN289" s="58"/>
      <c r="UCO289" s="58"/>
      <c r="UCP289" s="58"/>
      <c r="UCQ289" s="58"/>
      <c r="UCR289" s="58"/>
      <c r="UCS289" s="58"/>
      <c r="UCT289" s="58"/>
      <c r="UCU289" s="58"/>
      <c r="UCV289" s="58"/>
      <c r="UCW289" s="58"/>
      <c r="UCX289" s="58"/>
      <c r="UCY289" s="58"/>
      <c r="UCZ289" s="58"/>
      <c r="UDA289" s="58"/>
      <c r="UDB289" s="58"/>
      <c r="UDC289" s="58"/>
      <c r="UDD289" s="58"/>
      <c r="UDE289" s="58"/>
      <c r="UDF289" s="58"/>
      <c r="UDG289" s="58"/>
      <c r="UDH289" s="58"/>
      <c r="UDI289" s="58"/>
      <c r="UDJ289" s="58"/>
      <c r="UDK289" s="58"/>
      <c r="UDL289" s="58"/>
      <c r="UDM289" s="58"/>
      <c r="UDN289" s="58"/>
      <c r="UDO289" s="58"/>
      <c r="UDP289" s="58"/>
      <c r="UDQ289" s="58"/>
      <c r="UDR289" s="58"/>
      <c r="UDS289" s="58"/>
      <c r="UDT289" s="58"/>
      <c r="UDU289" s="58"/>
      <c r="UDV289" s="58"/>
      <c r="UDW289" s="58"/>
      <c r="UDX289" s="58"/>
      <c r="UDY289" s="58"/>
      <c r="UDZ289" s="58"/>
      <c r="UEA289" s="58"/>
      <c r="UEB289" s="58"/>
      <c r="UEC289" s="58"/>
      <c r="UED289" s="58"/>
      <c r="UEE289" s="58"/>
      <c r="UEF289" s="58"/>
      <c r="UEG289" s="58"/>
      <c r="UEH289" s="58"/>
      <c r="UEI289" s="58"/>
      <c r="UEJ289" s="58"/>
      <c r="UEK289" s="58"/>
      <c r="UEL289" s="58"/>
      <c r="UEM289" s="58"/>
      <c r="UEN289" s="58"/>
      <c r="UEO289" s="58"/>
      <c r="UEP289" s="58"/>
      <c r="UEQ289" s="58"/>
      <c r="UER289" s="58"/>
      <c r="UES289" s="58"/>
      <c r="UET289" s="58"/>
      <c r="UEU289" s="58"/>
      <c r="UEV289" s="58"/>
      <c r="UEW289" s="58"/>
      <c r="UEX289" s="58"/>
      <c r="UEY289" s="58"/>
      <c r="UEZ289" s="58"/>
      <c r="UFA289" s="58"/>
      <c r="UFB289" s="58"/>
      <c r="UFC289" s="58"/>
      <c r="UFD289" s="58"/>
      <c r="UFE289" s="58"/>
      <c r="UFF289" s="58"/>
      <c r="UFG289" s="58"/>
      <c r="UFH289" s="58"/>
      <c r="UFI289" s="58"/>
      <c r="UFJ289" s="58"/>
      <c r="UFK289" s="58"/>
      <c r="UFL289" s="58"/>
      <c r="UFM289" s="58"/>
      <c r="UFN289" s="58"/>
      <c r="UFO289" s="58"/>
      <c r="UFP289" s="58"/>
      <c r="UFQ289" s="58"/>
      <c r="UFR289" s="58"/>
      <c r="UFS289" s="58"/>
      <c r="UFT289" s="58"/>
      <c r="UFU289" s="58"/>
      <c r="UFV289" s="58"/>
      <c r="UFW289" s="58"/>
      <c r="UFX289" s="58"/>
      <c r="UFY289" s="58"/>
      <c r="UFZ289" s="58"/>
      <c r="UGA289" s="58"/>
      <c r="UGB289" s="58"/>
      <c r="UGC289" s="58"/>
      <c r="UGD289" s="58"/>
      <c r="UGE289" s="58"/>
      <c r="UGF289" s="58"/>
      <c r="UGG289" s="58"/>
      <c r="UGH289" s="58"/>
      <c r="UGI289" s="58"/>
      <c r="UGJ289" s="58"/>
      <c r="UGK289" s="58"/>
      <c r="UGL289" s="58"/>
      <c r="UGM289" s="58"/>
      <c r="UGN289" s="58"/>
      <c r="UGO289" s="58"/>
      <c r="UGP289" s="58"/>
      <c r="UGQ289" s="58"/>
      <c r="UGR289" s="58"/>
      <c r="UGS289" s="58"/>
      <c r="UGT289" s="58"/>
      <c r="UGU289" s="58"/>
      <c r="UGV289" s="58"/>
      <c r="UGW289" s="58"/>
      <c r="UGX289" s="58"/>
      <c r="UGY289" s="58"/>
      <c r="UGZ289" s="58"/>
      <c r="UHA289" s="58"/>
      <c r="UHB289" s="58"/>
      <c r="UHC289" s="58"/>
      <c r="UHD289" s="58"/>
      <c r="UHE289" s="58"/>
      <c r="UHF289" s="58"/>
      <c r="UHG289" s="58"/>
      <c r="UHH289" s="58"/>
      <c r="UHI289" s="58"/>
      <c r="UHJ289" s="58"/>
      <c r="UHK289" s="58"/>
      <c r="UHL289" s="58"/>
      <c r="UHM289" s="58"/>
      <c r="UHN289" s="58"/>
      <c r="UHO289" s="58"/>
      <c r="UHP289" s="58"/>
      <c r="UHQ289" s="58"/>
      <c r="UHR289" s="58"/>
      <c r="UHS289" s="58"/>
      <c r="UHT289" s="58"/>
      <c r="UHU289" s="58"/>
      <c r="UHV289" s="58"/>
      <c r="UHW289" s="58"/>
      <c r="UHX289" s="58"/>
      <c r="UHY289" s="58"/>
      <c r="UHZ289" s="58"/>
      <c r="UIA289" s="58"/>
      <c r="UIB289" s="58"/>
      <c r="UIC289" s="58"/>
      <c r="UID289" s="58"/>
      <c r="UIE289" s="58"/>
      <c r="UIF289" s="58"/>
      <c r="UIG289" s="58"/>
      <c r="UIH289" s="58"/>
      <c r="UII289" s="58"/>
      <c r="UIJ289" s="58"/>
      <c r="UIK289" s="58"/>
      <c r="UIL289" s="58"/>
      <c r="UIM289" s="58"/>
      <c r="UIN289" s="58"/>
      <c r="UIO289" s="58"/>
      <c r="UIP289" s="58"/>
      <c r="UIQ289" s="58"/>
      <c r="UIR289" s="58"/>
      <c r="UIS289" s="58"/>
      <c r="UIT289" s="58"/>
      <c r="UIU289" s="58"/>
      <c r="UIV289" s="58"/>
      <c r="UIW289" s="58"/>
      <c r="UIX289" s="58"/>
      <c r="UIY289" s="58"/>
      <c r="UIZ289" s="58"/>
      <c r="UJA289" s="58"/>
      <c r="UJB289" s="58"/>
      <c r="UJC289" s="58"/>
      <c r="UJD289" s="58"/>
      <c r="UJE289" s="58"/>
      <c r="UJF289" s="58"/>
      <c r="UJG289" s="58"/>
      <c r="UJH289" s="58"/>
      <c r="UJI289" s="58"/>
      <c r="UJJ289" s="58"/>
      <c r="UJK289" s="58"/>
      <c r="UJL289" s="58"/>
      <c r="UJM289" s="58"/>
      <c r="UJN289" s="58"/>
      <c r="UJO289" s="58"/>
      <c r="UJP289" s="58"/>
      <c r="UJQ289" s="58"/>
      <c r="UJR289" s="58"/>
      <c r="UJS289" s="58"/>
      <c r="UJT289" s="58"/>
      <c r="UJU289" s="58"/>
      <c r="UJV289" s="58"/>
      <c r="UJW289" s="58"/>
      <c r="UJX289" s="58"/>
      <c r="UJY289" s="58"/>
      <c r="UJZ289" s="58"/>
      <c r="UKA289" s="58"/>
      <c r="UKB289" s="58"/>
      <c r="UKC289" s="58"/>
      <c r="UKD289" s="58"/>
      <c r="UKE289" s="58"/>
      <c r="UKF289" s="58"/>
      <c r="UKG289" s="58"/>
      <c r="UKH289" s="58"/>
      <c r="UKI289" s="58"/>
      <c r="UKJ289" s="58"/>
      <c r="UKK289" s="58"/>
      <c r="UKL289" s="58"/>
      <c r="UKM289" s="58"/>
      <c r="UKN289" s="58"/>
      <c r="UKO289" s="58"/>
      <c r="UKP289" s="58"/>
      <c r="UKQ289" s="58"/>
      <c r="UKR289" s="58"/>
      <c r="UKS289" s="58"/>
      <c r="UKT289" s="58"/>
      <c r="UKU289" s="58"/>
      <c r="UKV289" s="58"/>
      <c r="UKW289" s="58"/>
      <c r="UKX289" s="58"/>
      <c r="UKY289" s="58"/>
      <c r="UKZ289" s="58"/>
      <c r="ULA289" s="58"/>
      <c r="ULB289" s="58"/>
      <c r="ULC289" s="58"/>
      <c r="ULD289" s="58"/>
      <c r="ULE289" s="58"/>
      <c r="ULF289" s="58"/>
      <c r="ULG289" s="58"/>
      <c r="ULH289" s="58"/>
      <c r="ULI289" s="58"/>
      <c r="ULJ289" s="58"/>
      <c r="ULK289" s="58"/>
      <c r="ULL289" s="58"/>
      <c r="ULM289" s="58"/>
      <c r="ULN289" s="58"/>
      <c r="ULO289" s="58"/>
      <c r="ULP289" s="58"/>
      <c r="ULQ289" s="58"/>
      <c r="ULR289" s="58"/>
      <c r="ULS289" s="58"/>
      <c r="ULT289" s="58"/>
      <c r="ULU289" s="58"/>
      <c r="ULV289" s="58"/>
      <c r="ULW289" s="58"/>
      <c r="ULX289" s="58"/>
      <c r="ULY289" s="58"/>
      <c r="ULZ289" s="58"/>
      <c r="UMA289" s="58"/>
      <c r="UMB289" s="58"/>
      <c r="UMC289" s="58"/>
      <c r="UMD289" s="58"/>
      <c r="UME289" s="58"/>
      <c r="UMF289" s="58"/>
      <c r="UMG289" s="58"/>
      <c r="UMH289" s="58"/>
      <c r="UMI289" s="58"/>
      <c r="UMJ289" s="58"/>
      <c r="UMK289" s="58"/>
      <c r="UML289" s="58"/>
      <c r="UMM289" s="58"/>
      <c r="UMN289" s="58"/>
      <c r="UMO289" s="58"/>
      <c r="UMP289" s="58"/>
      <c r="UMQ289" s="58"/>
      <c r="UMR289" s="58"/>
      <c r="UMS289" s="58"/>
      <c r="UMT289" s="58"/>
      <c r="UMU289" s="58"/>
      <c r="UMV289" s="58"/>
      <c r="UMW289" s="58"/>
      <c r="UMX289" s="58"/>
      <c r="UMY289" s="58"/>
      <c r="UMZ289" s="58"/>
      <c r="UNA289" s="58"/>
      <c r="UNB289" s="58"/>
      <c r="UNC289" s="58"/>
      <c r="UND289" s="58"/>
      <c r="UNE289" s="58"/>
      <c r="UNF289" s="58"/>
      <c r="UNG289" s="58"/>
      <c r="UNH289" s="58"/>
      <c r="UNI289" s="58"/>
      <c r="UNJ289" s="58"/>
      <c r="UNK289" s="58"/>
      <c r="UNL289" s="58"/>
      <c r="UNM289" s="58"/>
      <c r="UNN289" s="58"/>
      <c r="UNO289" s="58"/>
      <c r="UNP289" s="58"/>
      <c r="UNQ289" s="58"/>
      <c r="UNR289" s="58"/>
      <c r="UNS289" s="58"/>
      <c r="UNT289" s="58"/>
      <c r="UNU289" s="58"/>
      <c r="UNV289" s="58"/>
      <c r="UNW289" s="58"/>
      <c r="UNX289" s="58"/>
      <c r="UNY289" s="58"/>
      <c r="UNZ289" s="58"/>
      <c r="UOA289" s="58"/>
      <c r="UOB289" s="58"/>
      <c r="UOC289" s="58"/>
      <c r="UOD289" s="58"/>
      <c r="UOE289" s="58"/>
      <c r="UOF289" s="58"/>
      <c r="UOG289" s="58"/>
      <c r="UOH289" s="58"/>
      <c r="UOI289" s="58"/>
      <c r="UOJ289" s="58"/>
      <c r="UOK289" s="58"/>
      <c r="UOL289" s="58"/>
      <c r="UOM289" s="58"/>
      <c r="UON289" s="58"/>
      <c r="UOO289" s="58"/>
      <c r="UOP289" s="58"/>
      <c r="UOQ289" s="58"/>
      <c r="UOR289" s="58"/>
      <c r="UOS289" s="58"/>
      <c r="UOT289" s="58"/>
      <c r="UOU289" s="58"/>
      <c r="UOV289" s="58"/>
      <c r="UOW289" s="58"/>
      <c r="UOX289" s="58"/>
      <c r="UOY289" s="58"/>
      <c r="UOZ289" s="58"/>
      <c r="UPA289" s="58"/>
      <c r="UPB289" s="58"/>
      <c r="UPC289" s="58"/>
      <c r="UPD289" s="58"/>
      <c r="UPE289" s="58"/>
      <c r="UPF289" s="58"/>
      <c r="UPG289" s="58"/>
      <c r="UPH289" s="58"/>
      <c r="UPI289" s="58"/>
      <c r="UPJ289" s="58"/>
      <c r="UPK289" s="58"/>
      <c r="UPL289" s="58"/>
      <c r="UPM289" s="58"/>
      <c r="UPN289" s="58"/>
      <c r="UPO289" s="58"/>
      <c r="UPP289" s="58"/>
      <c r="UPQ289" s="58"/>
      <c r="UPR289" s="58"/>
      <c r="UPS289" s="58"/>
      <c r="UPT289" s="58"/>
      <c r="UPU289" s="58"/>
      <c r="UPV289" s="58"/>
      <c r="UPW289" s="58"/>
      <c r="UPX289" s="58"/>
      <c r="UPY289" s="58"/>
      <c r="UPZ289" s="58"/>
      <c r="UQA289" s="58"/>
      <c r="UQB289" s="58"/>
      <c r="UQC289" s="58"/>
      <c r="UQD289" s="58"/>
      <c r="UQE289" s="58"/>
      <c r="UQF289" s="58"/>
      <c r="UQG289" s="58"/>
      <c r="UQH289" s="58"/>
      <c r="UQI289" s="58"/>
      <c r="UQJ289" s="58"/>
      <c r="UQK289" s="58"/>
      <c r="UQL289" s="58"/>
      <c r="UQM289" s="58"/>
      <c r="UQN289" s="58"/>
      <c r="UQO289" s="58"/>
      <c r="UQP289" s="58"/>
      <c r="UQQ289" s="58"/>
      <c r="UQR289" s="58"/>
      <c r="UQS289" s="58"/>
      <c r="UQT289" s="58"/>
      <c r="UQU289" s="58"/>
      <c r="UQV289" s="58"/>
      <c r="UQW289" s="58"/>
      <c r="UQX289" s="58"/>
      <c r="UQY289" s="58"/>
      <c r="UQZ289" s="58"/>
      <c r="URA289" s="58"/>
      <c r="URB289" s="58"/>
      <c r="URC289" s="58"/>
      <c r="URD289" s="58"/>
      <c r="URE289" s="58"/>
      <c r="URF289" s="58"/>
      <c r="URG289" s="58"/>
      <c r="URH289" s="58"/>
      <c r="URI289" s="58"/>
      <c r="URJ289" s="58"/>
      <c r="URK289" s="58"/>
      <c r="URL289" s="58"/>
      <c r="URM289" s="58"/>
      <c r="URN289" s="58"/>
      <c r="URO289" s="58"/>
      <c r="URP289" s="58"/>
      <c r="URQ289" s="58"/>
      <c r="URR289" s="58"/>
      <c r="URS289" s="58"/>
      <c r="URT289" s="58"/>
      <c r="URU289" s="58"/>
      <c r="URV289" s="58"/>
      <c r="URW289" s="58"/>
      <c r="URX289" s="58"/>
      <c r="URY289" s="58"/>
      <c r="URZ289" s="58"/>
      <c r="USA289" s="58"/>
      <c r="USB289" s="58"/>
      <c r="USC289" s="58"/>
      <c r="USD289" s="58"/>
      <c r="USE289" s="58"/>
      <c r="USF289" s="58"/>
      <c r="USG289" s="58"/>
      <c r="USH289" s="58"/>
      <c r="USI289" s="58"/>
      <c r="USJ289" s="58"/>
      <c r="USK289" s="58"/>
      <c r="USL289" s="58"/>
      <c r="USM289" s="58"/>
      <c r="USN289" s="58"/>
      <c r="USO289" s="58"/>
      <c r="USP289" s="58"/>
      <c r="USQ289" s="58"/>
      <c r="USR289" s="58"/>
      <c r="USS289" s="58"/>
      <c r="UST289" s="58"/>
      <c r="USU289" s="58"/>
      <c r="USV289" s="58"/>
      <c r="USW289" s="58"/>
      <c r="USX289" s="58"/>
      <c r="USY289" s="58"/>
      <c r="USZ289" s="58"/>
      <c r="UTA289" s="58"/>
      <c r="UTB289" s="58"/>
      <c r="UTC289" s="58"/>
      <c r="UTD289" s="58"/>
      <c r="UTE289" s="58"/>
      <c r="UTF289" s="58"/>
      <c r="UTG289" s="58"/>
      <c r="UTH289" s="58"/>
      <c r="UTI289" s="58"/>
      <c r="UTJ289" s="58"/>
      <c r="UTK289" s="58"/>
      <c r="UTL289" s="58"/>
      <c r="UTM289" s="58"/>
      <c r="UTN289" s="58"/>
      <c r="UTO289" s="58"/>
      <c r="UTP289" s="58"/>
      <c r="UTQ289" s="58"/>
      <c r="UTR289" s="58"/>
      <c r="UTS289" s="58"/>
      <c r="UTT289" s="58"/>
      <c r="UTU289" s="58"/>
      <c r="UTV289" s="58"/>
      <c r="UTW289" s="58"/>
      <c r="UTX289" s="58"/>
      <c r="UTY289" s="58"/>
      <c r="UTZ289" s="58"/>
      <c r="UUA289" s="58"/>
      <c r="UUB289" s="58"/>
      <c r="UUC289" s="58"/>
      <c r="UUD289" s="58"/>
      <c r="UUE289" s="58"/>
      <c r="UUF289" s="58"/>
      <c r="UUG289" s="58"/>
      <c r="UUH289" s="58"/>
      <c r="UUI289" s="58"/>
      <c r="UUJ289" s="58"/>
      <c r="UUK289" s="58"/>
      <c r="UUL289" s="58"/>
      <c r="UUM289" s="58"/>
      <c r="UUN289" s="58"/>
      <c r="UUO289" s="58"/>
      <c r="UUP289" s="58"/>
      <c r="UUQ289" s="58"/>
      <c r="UUR289" s="58"/>
      <c r="UUS289" s="58"/>
      <c r="UUT289" s="58"/>
      <c r="UUU289" s="58"/>
      <c r="UUV289" s="58"/>
      <c r="UUW289" s="58"/>
      <c r="UUX289" s="58"/>
      <c r="UUY289" s="58"/>
      <c r="UUZ289" s="58"/>
      <c r="UVA289" s="58"/>
      <c r="UVB289" s="58"/>
      <c r="UVC289" s="58"/>
      <c r="UVD289" s="58"/>
      <c r="UVE289" s="58"/>
      <c r="UVF289" s="58"/>
      <c r="UVG289" s="58"/>
      <c r="UVH289" s="58"/>
      <c r="UVI289" s="58"/>
      <c r="UVJ289" s="58"/>
      <c r="UVK289" s="58"/>
      <c r="UVL289" s="58"/>
      <c r="UVM289" s="58"/>
      <c r="UVN289" s="58"/>
      <c r="UVO289" s="58"/>
      <c r="UVP289" s="58"/>
      <c r="UVQ289" s="58"/>
      <c r="UVR289" s="58"/>
      <c r="UVS289" s="58"/>
      <c r="UVT289" s="58"/>
      <c r="UVU289" s="58"/>
      <c r="UVV289" s="58"/>
      <c r="UVW289" s="58"/>
      <c r="UVX289" s="58"/>
      <c r="UVY289" s="58"/>
      <c r="UVZ289" s="58"/>
      <c r="UWA289" s="58"/>
      <c r="UWB289" s="58"/>
      <c r="UWC289" s="58"/>
      <c r="UWD289" s="58"/>
      <c r="UWE289" s="58"/>
      <c r="UWF289" s="58"/>
      <c r="UWG289" s="58"/>
      <c r="UWH289" s="58"/>
      <c r="UWI289" s="58"/>
      <c r="UWJ289" s="58"/>
      <c r="UWK289" s="58"/>
      <c r="UWL289" s="58"/>
      <c r="UWM289" s="58"/>
      <c r="UWN289" s="58"/>
      <c r="UWO289" s="58"/>
      <c r="UWP289" s="58"/>
      <c r="UWQ289" s="58"/>
      <c r="UWR289" s="58"/>
      <c r="UWS289" s="58"/>
      <c r="UWT289" s="58"/>
      <c r="UWU289" s="58"/>
      <c r="UWV289" s="58"/>
      <c r="UWW289" s="58"/>
      <c r="UWX289" s="58"/>
      <c r="UWY289" s="58"/>
      <c r="UWZ289" s="58"/>
      <c r="UXA289" s="58"/>
      <c r="UXB289" s="58"/>
      <c r="UXC289" s="58"/>
      <c r="UXD289" s="58"/>
      <c r="UXE289" s="58"/>
      <c r="UXF289" s="58"/>
      <c r="UXG289" s="58"/>
      <c r="UXH289" s="58"/>
      <c r="UXI289" s="58"/>
      <c r="UXJ289" s="58"/>
      <c r="UXK289" s="58"/>
      <c r="UXL289" s="58"/>
      <c r="UXM289" s="58"/>
      <c r="UXN289" s="58"/>
      <c r="UXO289" s="58"/>
      <c r="UXP289" s="58"/>
      <c r="UXQ289" s="58"/>
      <c r="UXR289" s="58"/>
      <c r="UXS289" s="58"/>
      <c r="UXT289" s="58"/>
      <c r="UXU289" s="58"/>
      <c r="UXV289" s="58"/>
      <c r="UXW289" s="58"/>
      <c r="UXX289" s="58"/>
      <c r="UXY289" s="58"/>
      <c r="UXZ289" s="58"/>
      <c r="UYA289" s="58"/>
      <c r="UYB289" s="58"/>
      <c r="UYC289" s="58"/>
      <c r="UYD289" s="58"/>
      <c r="UYE289" s="58"/>
      <c r="UYF289" s="58"/>
      <c r="UYG289" s="58"/>
      <c r="UYH289" s="58"/>
      <c r="UYI289" s="58"/>
      <c r="UYJ289" s="58"/>
      <c r="UYK289" s="58"/>
      <c r="UYL289" s="58"/>
      <c r="UYM289" s="58"/>
      <c r="UYN289" s="58"/>
      <c r="UYO289" s="58"/>
      <c r="UYP289" s="58"/>
      <c r="UYQ289" s="58"/>
      <c r="UYR289" s="58"/>
      <c r="UYS289" s="58"/>
      <c r="UYT289" s="58"/>
      <c r="UYU289" s="58"/>
      <c r="UYV289" s="58"/>
      <c r="UYW289" s="58"/>
      <c r="UYX289" s="58"/>
      <c r="UYY289" s="58"/>
      <c r="UYZ289" s="58"/>
      <c r="UZA289" s="58"/>
      <c r="UZB289" s="58"/>
      <c r="UZC289" s="58"/>
      <c r="UZD289" s="58"/>
      <c r="UZE289" s="58"/>
      <c r="UZF289" s="58"/>
      <c r="UZG289" s="58"/>
      <c r="UZH289" s="58"/>
      <c r="UZI289" s="58"/>
      <c r="UZJ289" s="58"/>
      <c r="UZK289" s="58"/>
      <c r="UZL289" s="58"/>
      <c r="UZM289" s="58"/>
      <c r="UZN289" s="58"/>
      <c r="UZO289" s="58"/>
      <c r="UZP289" s="58"/>
      <c r="UZQ289" s="58"/>
      <c r="UZR289" s="58"/>
      <c r="UZS289" s="58"/>
      <c r="UZT289" s="58"/>
      <c r="UZU289" s="58"/>
      <c r="UZV289" s="58"/>
      <c r="UZW289" s="58"/>
      <c r="UZX289" s="58"/>
      <c r="UZY289" s="58"/>
      <c r="UZZ289" s="58"/>
      <c r="VAA289" s="58"/>
      <c r="VAB289" s="58"/>
      <c r="VAC289" s="58"/>
      <c r="VAD289" s="58"/>
      <c r="VAE289" s="58"/>
      <c r="VAF289" s="58"/>
      <c r="VAG289" s="58"/>
      <c r="VAH289" s="58"/>
      <c r="VAI289" s="58"/>
      <c r="VAJ289" s="58"/>
      <c r="VAK289" s="58"/>
      <c r="VAL289" s="58"/>
      <c r="VAM289" s="58"/>
      <c r="VAN289" s="58"/>
      <c r="VAO289" s="58"/>
      <c r="VAP289" s="58"/>
      <c r="VAQ289" s="58"/>
      <c r="VAR289" s="58"/>
      <c r="VAS289" s="58"/>
      <c r="VAT289" s="58"/>
      <c r="VAU289" s="58"/>
      <c r="VAV289" s="58"/>
      <c r="VAW289" s="58"/>
      <c r="VAX289" s="58"/>
      <c r="VAY289" s="58"/>
      <c r="VAZ289" s="58"/>
      <c r="VBA289" s="58"/>
      <c r="VBB289" s="58"/>
      <c r="VBC289" s="58"/>
      <c r="VBD289" s="58"/>
      <c r="VBE289" s="58"/>
      <c r="VBF289" s="58"/>
      <c r="VBG289" s="58"/>
      <c r="VBH289" s="58"/>
      <c r="VBI289" s="58"/>
      <c r="VBJ289" s="58"/>
      <c r="VBK289" s="58"/>
      <c r="VBL289" s="58"/>
      <c r="VBM289" s="58"/>
      <c r="VBN289" s="58"/>
      <c r="VBO289" s="58"/>
      <c r="VBP289" s="58"/>
      <c r="VBQ289" s="58"/>
      <c r="VBR289" s="58"/>
      <c r="VBS289" s="58"/>
      <c r="VBT289" s="58"/>
      <c r="VBU289" s="58"/>
      <c r="VBV289" s="58"/>
      <c r="VBW289" s="58"/>
      <c r="VBX289" s="58"/>
      <c r="VBY289" s="58"/>
      <c r="VBZ289" s="58"/>
      <c r="VCA289" s="58"/>
      <c r="VCB289" s="58"/>
      <c r="VCC289" s="58"/>
      <c r="VCD289" s="58"/>
      <c r="VCE289" s="58"/>
      <c r="VCF289" s="58"/>
      <c r="VCG289" s="58"/>
      <c r="VCH289" s="58"/>
      <c r="VCI289" s="58"/>
      <c r="VCJ289" s="58"/>
      <c r="VCK289" s="58"/>
      <c r="VCL289" s="58"/>
      <c r="VCM289" s="58"/>
      <c r="VCN289" s="58"/>
      <c r="VCO289" s="58"/>
      <c r="VCP289" s="58"/>
      <c r="VCQ289" s="58"/>
      <c r="VCR289" s="58"/>
      <c r="VCS289" s="58"/>
      <c r="VCT289" s="58"/>
      <c r="VCU289" s="58"/>
      <c r="VCV289" s="58"/>
      <c r="VCW289" s="58"/>
      <c r="VCX289" s="58"/>
      <c r="VCY289" s="58"/>
      <c r="VCZ289" s="58"/>
      <c r="VDA289" s="58"/>
      <c r="VDB289" s="58"/>
      <c r="VDC289" s="58"/>
      <c r="VDD289" s="58"/>
      <c r="VDE289" s="58"/>
      <c r="VDF289" s="58"/>
      <c r="VDG289" s="58"/>
      <c r="VDH289" s="58"/>
      <c r="VDI289" s="58"/>
      <c r="VDJ289" s="58"/>
      <c r="VDK289" s="58"/>
      <c r="VDL289" s="58"/>
      <c r="VDM289" s="58"/>
      <c r="VDN289" s="58"/>
      <c r="VDO289" s="58"/>
      <c r="VDP289" s="58"/>
      <c r="VDQ289" s="58"/>
      <c r="VDR289" s="58"/>
      <c r="VDS289" s="58"/>
      <c r="VDT289" s="58"/>
      <c r="VDU289" s="58"/>
      <c r="VDV289" s="58"/>
      <c r="VDW289" s="58"/>
      <c r="VDX289" s="58"/>
      <c r="VDY289" s="58"/>
      <c r="VDZ289" s="58"/>
      <c r="VEA289" s="58"/>
      <c r="VEB289" s="58"/>
      <c r="VEC289" s="58"/>
      <c r="VED289" s="58"/>
      <c r="VEE289" s="58"/>
      <c r="VEF289" s="58"/>
      <c r="VEG289" s="58"/>
      <c r="VEH289" s="58"/>
      <c r="VEI289" s="58"/>
      <c r="VEJ289" s="58"/>
      <c r="VEK289" s="58"/>
      <c r="VEL289" s="58"/>
      <c r="VEM289" s="58"/>
      <c r="VEN289" s="58"/>
      <c r="VEO289" s="58"/>
      <c r="VEP289" s="58"/>
      <c r="VEQ289" s="58"/>
      <c r="VER289" s="58"/>
      <c r="VES289" s="58"/>
      <c r="VET289" s="58"/>
      <c r="VEU289" s="58"/>
      <c r="VEV289" s="58"/>
      <c r="VEW289" s="58"/>
      <c r="VEX289" s="58"/>
      <c r="VEY289" s="58"/>
      <c r="VEZ289" s="58"/>
      <c r="VFA289" s="58"/>
      <c r="VFB289" s="58"/>
      <c r="VFC289" s="58"/>
      <c r="VFD289" s="58"/>
      <c r="VFE289" s="58"/>
      <c r="VFF289" s="58"/>
      <c r="VFG289" s="58"/>
      <c r="VFH289" s="58"/>
      <c r="VFI289" s="58"/>
      <c r="VFJ289" s="58"/>
      <c r="VFK289" s="58"/>
      <c r="VFL289" s="58"/>
      <c r="VFM289" s="58"/>
      <c r="VFN289" s="58"/>
      <c r="VFO289" s="58"/>
      <c r="VFP289" s="58"/>
      <c r="VFQ289" s="58"/>
      <c r="VFR289" s="58"/>
      <c r="VFS289" s="58"/>
      <c r="VFT289" s="58"/>
      <c r="VFU289" s="58"/>
      <c r="VFV289" s="58"/>
      <c r="VFW289" s="58"/>
      <c r="VFX289" s="58"/>
      <c r="VFY289" s="58"/>
      <c r="VFZ289" s="58"/>
      <c r="VGA289" s="58"/>
      <c r="VGB289" s="58"/>
      <c r="VGC289" s="58"/>
      <c r="VGD289" s="58"/>
      <c r="VGE289" s="58"/>
      <c r="VGF289" s="58"/>
      <c r="VGG289" s="58"/>
      <c r="VGH289" s="58"/>
      <c r="VGI289" s="58"/>
      <c r="VGJ289" s="58"/>
      <c r="VGK289" s="58"/>
      <c r="VGL289" s="58"/>
      <c r="VGM289" s="58"/>
      <c r="VGN289" s="58"/>
      <c r="VGO289" s="58"/>
      <c r="VGP289" s="58"/>
      <c r="VGQ289" s="58"/>
      <c r="VGR289" s="58"/>
      <c r="VGS289" s="58"/>
      <c r="VGT289" s="58"/>
      <c r="VGU289" s="58"/>
      <c r="VGV289" s="58"/>
      <c r="VGW289" s="58"/>
      <c r="VGX289" s="58"/>
      <c r="VGY289" s="58"/>
      <c r="VGZ289" s="58"/>
      <c r="VHA289" s="58"/>
      <c r="VHB289" s="58"/>
      <c r="VHC289" s="58"/>
      <c r="VHD289" s="58"/>
      <c r="VHE289" s="58"/>
      <c r="VHF289" s="58"/>
      <c r="VHG289" s="58"/>
      <c r="VHH289" s="58"/>
      <c r="VHI289" s="58"/>
      <c r="VHJ289" s="58"/>
      <c r="VHK289" s="58"/>
      <c r="VHL289" s="58"/>
      <c r="VHM289" s="58"/>
      <c r="VHN289" s="58"/>
      <c r="VHO289" s="58"/>
      <c r="VHP289" s="58"/>
      <c r="VHQ289" s="58"/>
      <c r="VHR289" s="58"/>
      <c r="VHS289" s="58"/>
      <c r="VHT289" s="58"/>
      <c r="VHU289" s="58"/>
      <c r="VHV289" s="58"/>
      <c r="VHW289" s="58"/>
      <c r="VHX289" s="58"/>
      <c r="VHY289" s="58"/>
      <c r="VHZ289" s="58"/>
      <c r="VIA289" s="58"/>
      <c r="VIB289" s="58"/>
      <c r="VIC289" s="58"/>
      <c r="VID289" s="58"/>
      <c r="VIE289" s="58"/>
      <c r="VIF289" s="58"/>
      <c r="VIG289" s="58"/>
      <c r="VIH289" s="58"/>
      <c r="VII289" s="58"/>
      <c r="VIJ289" s="58"/>
      <c r="VIK289" s="58"/>
      <c r="VIL289" s="58"/>
      <c r="VIM289" s="58"/>
      <c r="VIN289" s="58"/>
      <c r="VIO289" s="58"/>
      <c r="VIP289" s="58"/>
      <c r="VIQ289" s="58"/>
      <c r="VIR289" s="58"/>
      <c r="VIS289" s="58"/>
      <c r="VIT289" s="58"/>
      <c r="VIU289" s="58"/>
      <c r="VIV289" s="58"/>
      <c r="VIW289" s="58"/>
      <c r="VIX289" s="58"/>
      <c r="VIY289" s="58"/>
      <c r="VIZ289" s="58"/>
      <c r="VJA289" s="58"/>
      <c r="VJB289" s="58"/>
      <c r="VJC289" s="58"/>
      <c r="VJD289" s="58"/>
      <c r="VJE289" s="58"/>
      <c r="VJF289" s="58"/>
      <c r="VJG289" s="58"/>
      <c r="VJH289" s="58"/>
      <c r="VJI289" s="58"/>
      <c r="VJJ289" s="58"/>
      <c r="VJK289" s="58"/>
      <c r="VJL289" s="58"/>
      <c r="VJM289" s="58"/>
      <c r="VJN289" s="58"/>
      <c r="VJO289" s="58"/>
      <c r="VJP289" s="58"/>
      <c r="VJQ289" s="58"/>
      <c r="VJR289" s="58"/>
      <c r="VJS289" s="58"/>
      <c r="VJT289" s="58"/>
      <c r="VJU289" s="58"/>
      <c r="VJV289" s="58"/>
      <c r="VJW289" s="58"/>
      <c r="VJX289" s="58"/>
      <c r="VJY289" s="58"/>
      <c r="VJZ289" s="58"/>
      <c r="VKA289" s="58"/>
      <c r="VKB289" s="58"/>
      <c r="VKC289" s="58"/>
      <c r="VKD289" s="58"/>
      <c r="VKE289" s="58"/>
      <c r="VKF289" s="58"/>
      <c r="VKG289" s="58"/>
      <c r="VKH289" s="58"/>
      <c r="VKI289" s="58"/>
      <c r="VKJ289" s="58"/>
      <c r="VKK289" s="58"/>
      <c r="VKL289" s="58"/>
      <c r="VKM289" s="58"/>
      <c r="VKN289" s="58"/>
      <c r="VKO289" s="58"/>
      <c r="VKP289" s="58"/>
      <c r="VKQ289" s="58"/>
      <c r="VKR289" s="58"/>
      <c r="VKS289" s="58"/>
      <c r="VKT289" s="58"/>
      <c r="VKU289" s="58"/>
      <c r="VKV289" s="58"/>
      <c r="VKW289" s="58"/>
      <c r="VKX289" s="58"/>
      <c r="VKY289" s="58"/>
      <c r="VKZ289" s="58"/>
      <c r="VLA289" s="58"/>
      <c r="VLB289" s="58"/>
      <c r="VLC289" s="58"/>
      <c r="VLD289" s="58"/>
      <c r="VLE289" s="58"/>
      <c r="VLF289" s="58"/>
      <c r="VLG289" s="58"/>
      <c r="VLH289" s="58"/>
      <c r="VLI289" s="58"/>
      <c r="VLJ289" s="58"/>
      <c r="VLK289" s="58"/>
      <c r="VLL289" s="58"/>
      <c r="VLM289" s="58"/>
      <c r="VLN289" s="58"/>
      <c r="VLO289" s="58"/>
      <c r="VLP289" s="58"/>
      <c r="VLQ289" s="58"/>
      <c r="VLR289" s="58"/>
      <c r="VLS289" s="58"/>
      <c r="VLT289" s="58"/>
      <c r="VLU289" s="58"/>
      <c r="VLV289" s="58"/>
      <c r="VLW289" s="58"/>
      <c r="VLX289" s="58"/>
      <c r="VLY289" s="58"/>
      <c r="VLZ289" s="58"/>
      <c r="VMA289" s="58"/>
      <c r="VMB289" s="58"/>
      <c r="VMC289" s="58"/>
      <c r="VMD289" s="58"/>
      <c r="VME289" s="58"/>
      <c r="VMF289" s="58"/>
      <c r="VMG289" s="58"/>
      <c r="VMH289" s="58"/>
      <c r="VMI289" s="58"/>
      <c r="VMJ289" s="58"/>
      <c r="VMK289" s="58"/>
      <c r="VML289" s="58"/>
      <c r="VMM289" s="58"/>
      <c r="VMN289" s="58"/>
      <c r="VMO289" s="58"/>
      <c r="VMP289" s="58"/>
      <c r="VMQ289" s="58"/>
      <c r="VMR289" s="58"/>
      <c r="VMS289" s="58"/>
      <c r="VMT289" s="58"/>
      <c r="VMU289" s="58"/>
      <c r="VMV289" s="58"/>
      <c r="VMW289" s="58"/>
      <c r="VMX289" s="58"/>
      <c r="VMY289" s="58"/>
      <c r="VMZ289" s="58"/>
      <c r="VNA289" s="58"/>
      <c r="VNB289" s="58"/>
      <c r="VNC289" s="58"/>
      <c r="VND289" s="58"/>
      <c r="VNE289" s="58"/>
      <c r="VNF289" s="58"/>
      <c r="VNG289" s="58"/>
      <c r="VNH289" s="58"/>
      <c r="VNI289" s="58"/>
      <c r="VNJ289" s="58"/>
      <c r="VNK289" s="58"/>
      <c r="VNL289" s="58"/>
      <c r="VNM289" s="58"/>
      <c r="VNN289" s="58"/>
      <c r="VNO289" s="58"/>
      <c r="VNP289" s="58"/>
      <c r="VNQ289" s="58"/>
      <c r="VNR289" s="58"/>
      <c r="VNS289" s="58"/>
      <c r="VNT289" s="58"/>
      <c r="VNU289" s="58"/>
      <c r="VNV289" s="58"/>
      <c r="VNW289" s="58"/>
      <c r="VNX289" s="58"/>
      <c r="VNY289" s="58"/>
      <c r="VNZ289" s="58"/>
      <c r="VOA289" s="58"/>
      <c r="VOB289" s="58"/>
      <c r="VOC289" s="58"/>
      <c r="VOD289" s="58"/>
      <c r="VOE289" s="58"/>
      <c r="VOF289" s="58"/>
      <c r="VOG289" s="58"/>
      <c r="VOH289" s="58"/>
      <c r="VOI289" s="58"/>
      <c r="VOJ289" s="58"/>
      <c r="VOK289" s="58"/>
      <c r="VOL289" s="58"/>
      <c r="VOM289" s="58"/>
      <c r="VON289" s="58"/>
      <c r="VOO289" s="58"/>
      <c r="VOP289" s="58"/>
      <c r="VOQ289" s="58"/>
      <c r="VOR289" s="58"/>
      <c r="VOS289" s="58"/>
      <c r="VOT289" s="58"/>
      <c r="VOU289" s="58"/>
      <c r="VOV289" s="58"/>
      <c r="VOW289" s="58"/>
      <c r="VOX289" s="58"/>
      <c r="VOY289" s="58"/>
      <c r="VOZ289" s="58"/>
      <c r="VPA289" s="58"/>
      <c r="VPB289" s="58"/>
      <c r="VPC289" s="58"/>
      <c r="VPD289" s="58"/>
      <c r="VPE289" s="58"/>
      <c r="VPF289" s="58"/>
      <c r="VPG289" s="58"/>
      <c r="VPH289" s="58"/>
      <c r="VPI289" s="58"/>
      <c r="VPJ289" s="58"/>
      <c r="VPK289" s="58"/>
      <c r="VPL289" s="58"/>
      <c r="VPM289" s="58"/>
      <c r="VPN289" s="58"/>
      <c r="VPO289" s="58"/>
      <c r="VPP289" s="58"/>
      <c r="VPQ289" s="58"/>
      <c r="VPR289" s="58"/>
      <c r="VPS289" s="58"/>
      <c r="VPT289" s="58"/>
      <c r="VPU289" s="58"/>
      <c r="VPV289" s="58"/>
      <c r="VPW289" s="58"/>
      <c r="VPX289" s="58"/>
      <c r="VPY289" s="58"/>
      <c r="VPZ289" s="58"/>
      <c r="VQA289" s="58"/>
      <c r="VQB289" s="58"/>
      <c r="VQC289" s="58"/>
      <c r="VQD289" s="58"/>
      <c r="VQE289" s="58"/>
      <c r="VQF289" s="58"/>
      <c r="VQG289" s="58"/>
      <c r="VQH289" s="58"/>
      <c r="VQI289" s="58"/>
      <c r="VQJ289" s="58"/>
      <c r="VQK289" s="58"/>
      <c r="VQL289" s="58"/>
      <c r="VQM289" s="58"/>
      <c r="VQN289" s="58"/>
      <c r="VQO289" s="58"/>
      <c r="VQP289" s="58"/>
      <c r="VQQ289" s="58"/>
      <c r="VQR289" s="58"/>
      <c r="VQS289" s="58"/>
      <c r="VQT289" s="58"/>
      <c r="VQU289" s="58"/>
      <c r="VQV289" s="58"/>
      <c r="VQW289" s="58"/>
      <c r="VQX289" s="58"/>
      <c r="VQY289" s="58"/>
      <c r="VQZ289" s="58"/>
      <c r="VRA289" s="58"/>
      <c r="VRB289" s="58"/>
      <c r="VRC289" s="58"/>
      <c r="VRD289" s="58"/>
      <c r="VRE289" s="58"/>
      <c r="VRF289" s="58"/>
      <c r="VRG289" s="58"/>
      <c r="VRH289" s="58"/>
      <c r="VRI289" s="58"/>
      <c r="VRJ289" s="58"/>
      <c r="VRK289" s="58"/>
      <c r="VRL289" s="58"/>
      <c r="VRM289" s="58"/>
      <c r="VRN289" s="58"/>
      <c r="VRO289" s="58"/>
      <c r="VRP289" s="58"/>
      <c r="VRQ289" s="58"/>
      <c r="VRR289" s="58"/>
      <c r="VRS289" s="58"/>
      <c r="VRT289" s="58"/>
      <c r="VRU289" s="58"/>
      <c r="VRV289" s="58"/>
      <c r="VRW289" s="58"/>
      <c r="VRX289" s="58"/>
      <c r="VRY289" s="58"/>
      <c r="VRZ289" s="58"/>
      <c r="VSA289" s="58"/>
      <c r="VSB289" s="58"/>
      <c r="VSC289" s="58"/>
      <c r="VSD289" s="58"/>
      <c r="VSE289" s="58"/>
      <c r="VSF289" s="58"/>
      <c r="VSG289" s="58"/>
      <c r="VSH289" s="58"/>
      <c r="VSI289" s="58"/>
      <c r="VSJ289" s="58"/>
      <c r="VSK289" s="58"/>
      <c r="VSL289" s="58"/>
      <c r="VSM289" s="58"/>
      <c r="VSN289" s="58"/>
      <c r="VSO289" s="58"/>
      <c r="VSP289" s="58"/>
      <c r="VSQ289" s="58"/>
      <c r="VSR289" s="58"/>
      <c r="VSS289" s="58"/>
      <c r="VST289" s="58"/>
      <c r="VSU289" s="58"/>
      <c r="VSV289" s="58"/>
      <c r="VSW289" s="58"/>
      <c r="VSX289" s="58"/>
      <c r="VSY289" s="58"/>
      <c r="VSZ289" s="58"/>
      <c r="VTA289" s="58"/>
      <c r="VTB289" s="58"/>
      <c r="VTC289" s="58"/>
      <c r="VTD289" s="58"/>
      <c r="VTE289" s="58"/>
      <c r="VTF289" s="58"/>
      <c r="VTG289" s="58"/>
      <c r="VTH289" s="58"/>
      <c r="VTI289" s="58"/>
      <c r="VTJ289" s="58"/>
      <c r="VTK289" s="58"/>
      <c r="VTL289" s="58"/>
      <c r="VTM289" s="58"/>
      <c r="VTN289" s="58"/>
      <c r="VTO289" s="58"/>
      <c r="VTP289" s="58"/>
      <c r="VTQ289" s="58"/>
      <c r="VTR289" s="58"/>
      <c r="VTS289" s="58"/>
      <c r="VTT289" s="58"/>
      <c r="VTU289" s="58"/>
      <c r="VTV289" s="58"/>
      <c r="VTW289" s="58"/>
      <c r="VTX289" s="58"/>
      <c r="VTY289" s="58"/>
      <c r="VTZ289" s="58"/>
      <c r="VUA289" s="58"/>
      <c r="VUB289" s="58"/>
      <c r="VUC289" s="58"/>
      <c r="VUD289" s="58"/>
      <c r="VUE289" s="58"/>
      <c r="VUF289" s="58"/>
      <c r="VUG289" s="58"/>
      <c r="VUH289" s="58"/>
      <c r="VUI289" s="58"/>
      <c r="VUJ289" s="58"/>
      <c r="VUK289" s="58"/>
      <c r="VUL289" s="58"/>
      <c r="VUM289" s="58"/>
      <c r="VUN289" s="58"/>
      <c r="VUO289" s="58"/>
      <c r="VUP289" s="58"/>
      <c r="VUQ289" s="58"/>
      <c r="VUR289" s="58"/>
      <c r="VUS289" s="58"/>
      <c r="VUT289" s="58"/>
      <c r="VUU289" s="58"/>
      <c r="VUV289" s="58"/>
      <c r="VUW289" s="58"/>
      <c r="VUX289" s="58"/>
      <c r="VUY289" s="58"/>
      <c r="VUZ289" s="58"/>
      <c r="VVA289" s="58"/>
      <c r="VVB289" s="58"/>
      <c r="VVC289" s="58"/>
      <c r="VVD289" s="58"/>
      <c r="VVE289" s="58"/>
      <c r="VVF289" s="58"/>
      <c r="VVG289" s="58"/>
      <c r="VVH289" s="58"/>
      <c r="VVI289" s="58"/>
      <c r="VVJ289" s="58"/>
      <c r="VVK289" s="58"/>
      <c r="VVL289" s="58"/>
      <c r="VVM289" s="58"/>
      <c r="VVN289" s="58"/>
      <c r="VVO289" s="58"/>
      <c r="VVP289" s="58"/>
      <c r="VVQ289" s="58"/>
      <c r="VVR289" s="58"/>
      <c r="VVS289" s="58"/>
      <c r="VVT289" s="58"/>
      <c r="VVU289" s="58"/>
      <c r="VVV289" s="58"/>
      <c r="VVW289" s="58"/>
      <c r="VVX289" s="58"/>
      <c r="VVY289" s="58"/>
      <c r="VVZ289" s="58"/>
      <c r="VWA289" s="58"/>
      <c r="VWB289" s="58"/>
      <c r="VWC289" s="58"/>
      <c r="VWD289" s="58"/>
      <c r="VWE289" s="58"/>
      <c r="VWF289" s="58"/>
      <c r="VWG289" s="58"/>
      <c r="VWH289" s="58"/>
      <c r="VWI289" s="58"/>
      <c r="VWJ289" s="58"/>
      <c r="VWK289" s="58"/>
      <c r="VWL289" s="58"/>
      <c r="VWM289" s="58"/>
      <c r="VWN289" s="58"/>
      <c r="VWO289" s="58"/>
      <c r="VWP289" s="58"/>
      <c r="VWQ289" s="58"/>
      <c r="VWR289" s="58"/>
      <c r="VWS289" s="58"/>
      <c r="VWT289" s="58"/>
      <c r="VWU289" s="58"/>
      <c r="VWV289" s="58"/>
      <c r="VWW289" s="58"/>
      <c r="VWX289" s="58"/>
      <c r="VWY289" s="58"/>
      <c r="VWZ289" s="58"/>
      <c r="VXA289" s="58"/>
      <c r="VXB289" s="58"/>
      <c r="VXC289" s="58"/>
      <c r="VXD289" s="58"/>
      <c r="VXE289" s="58"/>
      <c r="VXF289" s="58"/>
      <c r="VXG289" s="58"/>
      <c r="VXH289" s="58"/>
      <c r="VXI289" s="58"/>
      <c r="VXJ289" s="58"/>
      <c r="VXK289" s="58"/>
      <c r="VXL289" s="58"/>
      <c r="VXM289" s="58"/>
      <c r="VXN289" s="58"/>
      <c r="VXO289" s="58"/>
      <c r="VXP289" s="58"/>
      <c r="VXQ289" s="58"/>
      <c r="VXR289" s="58"/>
      <c r="VXS289" s="58"/>
      <c r="VXT289" s="58"/>
      <c r="VXU289" s="58"/>
      <c r="VXV289" s="58"/>
      <c r="VXW289" s="58"/>
      <c r="VXX289" s="58"/>
      <c r="VXY289" s="58"/>
      <c r="VXZ289" s="58"/>
      <c r="VYA289" s="58"/>
      <c r="VYB289" s="58"/>
      <c r="VYC289" s="58"/>
      <c r="VYD289" s="58"/>
      <c r="VYE289" s="58"/>
      <c r="VYF289" s="58"/>
      <c r="VYG289" s="58"/>
      <c r="VYH289" s="58"/>
      <c r="VYI289" s="58"/>
      <c r="VYJ289" s="58"/>
      <c r="VYK289" s="58"/>
      <c r="VYL289" s="58"/>
      <c r="VYM289" s="58"/>
      <c r="VYN289" s="58"/>
      <c r="VYO289" s="58"/>
      <c r="VYP289" s="58"/>
      <c r="VYQ289" s="58"/>
      <c r="VYR289" s="58"/>
      <c r="VYS289" s="58"/>
      <c r="VYT289" s="58"/>
      <c r="VYU289" s="58"/>
      <c r="VYV289" s="58"/>
      <c r="VYW289" s="58"/>
      <c r="VYX289" s="58"/>
      <c r="VYY289" s="58"/>
      <c r="VYZ289" s="58"/>
      <c r="VZA289" s="58"/>
      <c r="VZB289" s="58"/>
      <c r="VZC289" s="58"/>
      <c r="VZD289" s="58"/>
      <c r="VZE289" s="58"/>
      <c r="VZF289" s="58"/>
      <c r="VZG289" s="58"/>
      <c r="VZH289" s="58"/>
      <c r="VZI289" s="58"/>
      <c r="VZJ289" s="58"/>
      <c r="VZK289" s="58"/>
      <c r="VZL289" s="58"/>
      <c r="VZM289" s="58"/>
      <c r="VZN289" s="58"/>
      <c r="VZO289" s="58"/>
      <c r="VZP289" s="58"/>
      <c r="VZQ289" s="58"/>
      <c r="VZR289" s="58"/>
      <c r="VZS289" s="58"/>
      <c r="VZT289" s="58"/>
      <c r="VZU289" s="58"/>
      <c r="VZV289" s="58"/>
      <c r="VZW289" s="58"/>
      <c r="VZX289" s="58"/>
      <c r="VZY289" s="58"/>
      <c r="VZZ289" s="58"/>
      <c r="WAA289" s="58"/>
      <c r="WAB289" s="58"/>
      <c r="WAC289" s="58"/>
      <c r="WAD289" s="58"/>
      <c r="WAE289" s="58"/>
      <c r="WAF289" s="58"/>
      <c r="WAG289" s="58"/>
      <c r="WAH289" s="58"/>
      <c r="WAI289" s="58"/>
      <c r="WAJ289" s="58"/>
      <c r="WAK289" s="58"/>
      <c r="WAL289" s="58"/>
      <c r="WAM289" s="58"/>
      <c r="WAN289" s="58"/>
      <c r="WAO289" s="58"/>
      <c r="WAP289" s="58"/>
      <c r="WAQ289" s="58"/>
      <c r="WAR289" s="58"/>
      <c r="WAS289" s="58"/>
      <c r="WAT289" s="58"/>
      <c r="WAU289" s="58"/>
      <c r="WAV289" s="58"/>
      <c r="WAW289" s="58"/>
      <c r="WAX289" s="58"/>
      <c r="WAY289" s="58"/>
      <c r="WAZ289" s="58"/>
      <c r="WBA289" s="58"/>
      <c r="WBB289" s="58"/>
      <c r="WBC289" s="58"/>
      <c r="WBD289" s="58"/>
      <c r="WBE289" s="58"/>
      <c r="WBF289" s="58"/>
      <c r="WBG289" s="58"/>
      <c r="WBH289" s="58"/>
      <c r="WBI289" s="58"/>
      <c r="WBJ289" s="58"/>
      <c r="WBK289" s="58"/>
      <c r="WBL289" s="58"/>
      <c r="WBM289" s="58"/>
      <c r="WBN289" s="58"/>
      <c r="WBO289" s="58"/>
      <c r="WBP289" s="58"/>
      <c r="WBQ289" s="58"/>
      <c r="WBR289" s="58"/>
      <c r="WBS289" s="58"/>
      <c r="WBT289" s="58"/>
      <c r="WBU289" s="58"/>
      <c r="WBV289" s="58"/>
      <c r="WBW289" s="58"/>
      <c r="WBX289" s="58"/>
      <c r="WBY289" s="58"/>
      <c r="WBZ289" s="58"/>
      <c r="WCA289" s="58"/>
      <c r="WCB289" s="58"/>
      <c r="WCC289" s="58"/>
      <c r="WCD289" s="58"/>
      <c r="WCE289" s="58"/>
      <c r="WCF289" s="58"/>
      <c r="WCG289" s="58"/>
      <c r="WCH289" s="58"/>
      <c r="WCI289" s="58"/>
      <c r="WCJ289" s="58"/>
      <c r="WCK289" s="58"/>
      <c r="WCL289" s="58"/>
      <c r="WCM289" s="58"/>
      <c r="WCN289" s="58"/>
      <c r="WCO289" s="58"/>
      <c r="WCP289" s="58"/>
      <c r="WCQ289" s="58"/>
      <c r="WCR289" s="58"/>
      <c r="WCS289" s="58"/>
      <c r="WCT289" s="58"/>
      <c r="WCU289" s="58"/>
      <c r="WCV289" s="58"/>
      <c r="WCW289" s="58"/>
      <c r="WCX289" s="58"/>
      <c r="WCY289" s="58"/>
      <c r="WCZ289" s="58"/>
      <c r="WDA289" s="58"/>
      <c r="WDB289" s="58"/>
      <c r="WDC289" s="58"/>
      <c r="WDD289" s="58"/>
      <c r="WDE289" s="58"/>
      <c r="WDF289" s="58"/>
      <c r="WDG289" s="58"/>
      <c r="WDH289" s="58"/>
      <c r="WDI289" s="58"/>
      <c r="WDJ289" s="58"/>
      <c r="WDK289" s="58"/>
      <c r="WDL289" s="58"/>
      <c r="WDM289" s="58"/>
      <c r="WDN289" s="58"/>
      <c r="WDO289" s="58"/>
      <c r="WDP289" s="58"/>
      <c r="WDQ289" s="58"/>
      <c r="WDR289" s="58"/>
      <c r="WDS289" s="58"/>
      <c r="WDT289" s="58"/>
      <c r="WDU289" s="58"/>
      <c r="WDV289" s="58"/>
      <c r="WDW289" s="58"/>
      <c r="WDX289" s="58"/>
      <c r="WDY289" s="58"/>
      <c r="WDZ289" s="58"/>
      <c r="WEA289" s="58"/>
      <c r="WEB289" s="58"/>
      <c r="WEC289" s="58"/>
      <c r="WED289" s="58"/>
      <c r="WEE289" s="58"/>
      <c r="WEF289" s="58"/>
      <c r="WEG289" s="58"/>
      <c r="WEH289" s="58"/>
      <c r="WEI289" s="58"/>
      <c r="WEJ289" s="58"/>
      <c r="WEK289" s="58"/>
      <c r="WEL289" s="58"/>
      <c r="WEM289" s="58"/>
      <c r="WEN289" s="58"/>
      <c r="WEO289" s="58"/>
      <c r="WEP289" s="58"/>
      <c r="WEQ289" s="58"/>
      <c r="WER289" s="58"/>
      <c r="WES289" s="58"/>
      <c r="WET289" s="58"/>
      <c r="WEU289" s="58"/>
      <c r="WEV289" s="58"/>
      <c r="WEW289" s="58"/>
      <c r="WEX289" s="58"/>
      <c r="WEY289" s="58"/>
      <c r="WEZ289" s="58"/>
      <c r="WFA289" s="58"/>
      <c r="WFB289" s="58"/>
      <c r="WFC289" s="58"/>
      <c r="WFD289" s="58"/>
      <c r="WFE289" s="58"/>
      <c r="WFF289" s="58"/>
      <c r="WFG289" s="58"/>
      <c r="WFH289" s="58"/>
      <c r="WFI289" s="58"/>
      <c r="WFJ289" s="58"/>
      <c r="WFK289" s="58"/>
      <c r="WFL289" s="58"/>
      <c r="WFM289" s="58"/>
      <c r="WFN289" s="58"/>
      <c r="WFO289" s="58"/>
      <c r="WFP289" s="58"/>
      <c r="WFQ289" s="58"/>
      <c r="WFR289" s="58"/>
      <c r="WFS289" s="58"/>
      <c r="WFT289" s="58"/>
      <c r="WFU289" s="58"/>
      <c r="WFV289" s="58"/>
      <c r="WFW289" s="58"/>
      <c r="WFX289" s="58"/>
      <c r="WFY289" s="58"/>
      <c r="WFZ289" s="58"/>
      <c r="WGA289" s="58"/>
      <c r="WGB289" s="58"/>
      <c r="WGC289" s="58"/>
      <c r="WGD289" s="58"/>
      <c r="WGE289" s="58"/>
      <c r="WGF289" s="58"/>
      <c r="WGG289" s="58"/>
      <c r="WGH289" s="58"/>
      <c r="WGI289" s="58"/>
      <c r="WGJ289" s="58"/>
      <c r="WGK289" s="58"/>
      <c r="WGL289" s="58"/>
      <c r="WGM289" s="58"/>
      <c r="WGN289" s="58"/>
      <c r="WGO289" s="58"/>
      <c r="WGP289" s="58"/>
      <c r="WGQ289" s="58"/>
      <c r="WGR289" s="58"/>
      <c r="WGS289" s="58"/>
      <c r="WGT289" s="58"/>
      <c r="WGU289" s="58"/>
      <c r="WGV289" s="58"/>
      <c r="WGW289" s="58"/>
      <c r="WGX289" s="58"/>
      <c r="WGY289" s="58"/>
      <c r="WGZ289" s="58"/>
      <c r="WHA289" s="58"/>
      <c r="WHB289" s="58"/>
      <c r="WHC289" s="58"/>
      <c r="WHD289" s="58"/>
      <c r="WHE289" s="58"/>
      <c r="WHF289" s="58"/>
      <c r="WHG289" s="58"/>
      <c r="WHH289" s="58"/>
      <c r="WHI289" s="58"/>
      <c r="WHJ289" s="58"/>
      <c r="WHK289" s="58"/>
      <c r="WHL289" s="58"/>
      <c r="WHM289" s="58"/>
      <c r="WHN289" s="58"/>
      <c r="WHO289" s="58"/>
      <c r="WHP289" s="58"/>
      <c r="WHQ289" s="58"/>
      <c r="WHR289" s="58"/>
      <c r="WHS289" s="58"/>
      <c r="WHT289" s="58"/>
      <c r="WHU289" s="58"/>
      <c r="WHV289" s="58"/>
      <c r="WHW289" s="58"/>
      <c r="WHX289" s="58"/>
      <c r="WHY289" s="58"/>
      <c r="WHZ289" s="58"/>
      <c r="WIA289" s="58"/>
      <c r="WIB289" s="58"/>
      <c r="WIC289" s="58"/>
      <c r="WID289" s="58"/>
      <c r="WIE289" s="58"/>
      <c r="WIF289" s="58"/>
      <c r="WIG289" s="58"/>
      <c r="WIH289" s="58"/>
      <c r="WII289" s="58"/>
      <c r="WIJ289" s="58"/>
      <c r="WIK289" s="58"/>
      <c r="WIL289" s="58"/>
      <c r="WIM289" s="58"/>
      <c r="WIN289" s="58"/>
      <c r="WIO289" s="58"/>
      <c r="WIP289" s="58"/>
      <c r="WIQ289" s="58"/>
      <c r="WIR289" s="58"/>
      <c r="WIS289" s="58"/>
      <c r="WIT289" s="58"/>
      <c r="WIU289" s="58"/>
      <c r="WIV289" s="58"/>
      <c r="WIW289" s="58"/>
      <c r="WIX289" s="58"/>
      <c r="WIY289" s="58"/>
      <c r="WIZ289" s="58"/>
      <c r="WJA289" s="58"/>
      <c r="WJB289" s="58"/>
      <c r="WJC289" s="58"/>
      <c r="WJD289" s="58"/>
      <c r="WJE289" s="58"/>
      <c r="WJF289" s="58"/>
      <c r="WJG289" s="58"/>
      <c r="WJH289" s="58"/>
      <c r="WJI289" s="58"/>
      <c r="WJJ289" s="58"/>
      <c r="WJK289" s="58"/>
      <c r="WJL289" s="58"/>
      <c r="WJM289" s="58"/>
      <c r="WJN289" s="58"/>
      <c r="WJO289" s="58"/>
      <c r="WJP289" s="58"/>
      <c r="WJQ289" s="58"/>
      <c r="WJR289" s="58"/>
      <c r="WJS289" s="58"/>
      <c r="WJT289" s="58"/>
      <c r="WJU289" s="58"/>
      <c r="WJV289" s="58"/>
      <c r="WJW289" s="58"/>
      <c r="WJX289" s="58"/>
      <c r="WJY289" s="58"/>
      <c r="WJZ289" s="58"/>
      <c r="WKA289" s="58"/>
      <c r="WKB289" s="58"/>
      <c r="WKC289" s="58"/>
      <c r="WKD289" s="58"/>
      <c r="WKE289" s="58"/>
      <c r="WKF289" s="58"/>
      <c r="WKG289" s="58"/>
      <c r="WKH289" s="58"/>
      <c r="WKI289" s="58"/>
      <c r="WKJ289" s="58"/>
      <c r="WKK289" s="58"/>
      <c r="WKL289" s="58"/>
      <c r="WKM289" s="58"/>
      <c r="WKN289" s="58"/>
      <c r="WKO289" s="58"/>
      <c r="WKP289" s="58"/>
      <c r="WKQ289" s="58"/>
      <c r="WKR289" s="58"/>
      <c r="WKS289" s="58"/>
      <c r="WKT289" s="58"/>
      <c r="WKU289" s="58"/>
      <c r="WKV289" s="58"/>
      <c r="WKW289" s="58"/>
      <c r="WKX289" s="58"/>
      <c r="WKY289" s="58"/>
      <c r="WKZ289" s="58"/>
      <c r="WLA289" s="58"/>
      <c r="WLB289" s="58"/>
      <c r="WLC289" s="58"/>
      <c r="WLD289" s="58"/>
      <c r="WLE289" s="58"/>
      <c r="WLF289" s="58"/>
      <c r="WLG289" s="58"/>
      <c r="WLH289" s="58"/>
      <c r="WLI289" s="58"/>
      <c r="WLJ289" s="58"/>
      <c r="WLK289" s="58"/>
      <c r="WLL289" s="58"/>
      <c r="WLM289" s="58"/>
      <c r="WLN289" s="58"/>
      <c r="WLO289" s="58"/>
      <c r="WLP289" s="58"/>
      <c r="WLQ289" s="58"/>
      <c r="WLR289" s="58"/>
      <c r="WLS289" s="58"/>
      <c r="WLT289" s="58"/>
      <c r="WLU289" s="58"/>
      <c r="WLV289" s="58"/>
      <c r="WLW289" s="58"/>
      <c r="WLX289" s="58"/>
      <c r="WLY289" s="58"/>
      <c r="WLZ289" s="58"/>
      <c r="WMA289" s="58"/>
      <c r="WMB289" s="58"/>
      <c r="WMC289" s="58"/>
      <c r="WMD289" s="58"/>
      <c r="WME289" s="58"/>
      <c r="WMF289" s="58"/>
      <c r="WMG289" s="58"/>
      <c r="WMH289" s="58"/>
      <c r="WMI289" s="58"/>
      <c r="WMJ289" s="58"/>
      <c r="WMK289" s="58"/>
      <c r="WML289" s="58"/>
      <c r="WMM289" s="58"/>
      <c r="WMN289" s="58"/>
      <c r="WMO289" s="58"/>
      <c r="WMP289" s="58"/>
      <c r="WMQ289" s="58"/>
      <c r="WMR289" s="58"/>
      <c r="WMS289" s="58"/>
      <c r="WMT289" s="58"/>
      <c r="WMU289" s="58"/>
      <c r="WMV289" s="58"/>
      <c r="WMW289" s="58"/>
      <c r="WMX289" s="58"/>
      <c r="WMY289" s="58"/>
      <c r="WMZ289" s="58"/>
      <c r="WNA289" s="58"/>
      <c r="WNB289" s="58"/>
      <c r="WNC289" s="58"/>
      <c r="WND289" s="58"/>
      <c r="WNE289" s="58"/>
      <c r="WNF289" s="58"/>
      <c r="WNG289" s="58"/>
      <c r="WNH289" s="58"/>
      <c r="WNI289" s="58"/>
      <c r="WNJ289" s="58"/>
      <c r="WNK289" s="58"/>
      <c r="WNL289" s="58"/>
      <c r="WNM289" s="58"/>
      <c r="WNN289" s="58"/>
      <c r="WNO289" s="58"/>
      <c r="WNP289" s="58"/>
      <c r="WNQ289" s="58"/>
      <c r="WNR289" s="58"/>
      <c r="WNS289" s="58"/>
      <c r="WNT289" s="58"/>
      <c r="WNU289" s="58"/>
      <c r="WNV289" s="58"/>
      <c r="WNW289" s="58"/>
      <c r="WNX289" s="58"/>
      <c r="WNY289" s="58"/>
      <c r="WNZ289" s="58"/>
      <c r="WOA289" s="58"/>
      <c r="WOB289" s="58"/>
      <c r="WOC289" s="58"/>
      <c r="WOD289" s="58"/>
      <c r="WOE289" s="58"/>
      <c r="WOF289" s="58"/>
      <c r="WOG289" s="58"/>
      <c r="WOH289" s="58"/>
      <c r="WOI289" s="58"/>
      <c r="WOJ289" s="58"/>
      <c r="WOK289" s="58"/>
      <c r="WOL289" s="58"/>
      <c r="WOM289" s="58"/>
      <c r="WON289" s="58"/>
      <c r="WOO289" s="58"/>
      <c r="WOP289" s="58"/>
      <c r="WOQ289" s="58"/>
      <c r="WOR289" s="58"/>
      <c r="WOS289" s="58"/>
      <c r="WOT289" s="58"/>
      <c r="WOU289" s="58"/>
      <c r="WOV289" s="58"/>
      <c r="WOW289" s="58"/>
      <c r="WOX289" s="58"/>
      <c r="WOY289" s="58"/>
      <c r="WOZ289" s="58"/>
      <c r="WPA289" s="58"/>
      <c r="WPB289" s="58"/>
      <c r="WPC289" s="58"/>
      <c r="WPD289" s="58"/>
      <c r="WPE289" s="58"/>
      <c r="WPF289" s="58"/>
      <c r="WPG289" s="58"/>
      <c r="WPH289" s="58"/>
      <c r="WPI289" s="58"/>
      <c r="WPJ289" s="58"/>
      <c r="WPK289" s="58"/>
      <c r="WPL289" s="58"/>
      <c r="WPM289" s="58"/>
      <c r="WPN289" s="58"/>
      <c r="WPO289" s="58"/>
      <c r="WPP289" s="58"/>
      <c r="WPQ289" s="58"/>
      <c r="WPR289" s="58"/>
      <c r="WPS289" s="58"/>
      <c r="WPT289" s="58"/>
      <c r="WPU289" s="58"/>
      <c r="WPV289" s="58"/>
      <c r="WPW289" s="58"/>
      <c r="WPX289" s="58"/>
      <c r="WPY289" s="58"/>
      <c r="WPZ289" s="58"/>
      <c r="WQA289" s="58"/>
      <c r="WQB289" s="58"/>
      <c r="WQC289" s="58"/>
      <c r="WQD289" s="58"/>
      <c r="WQE289" s="58"/>
      <c r="WQF289" s="58"/>
      <c r="WQG289" s="58"/>
      <c r="WQH289" s="58"/>
      <c r="WQI289" s="58"/>
      <c r="WQJ289" s="58"/>
      <c r="WQK289" s="58"/>
      <c r="WQL289" s="58"/>
      <c r="WQM289" s="58"/>
      <c r="WQN289" s="58"/>
      <c r="WQO289" s="58"/>
      <c r="WQP289" s="58"/>
      <c r="WQQ289" s="58"/>
      <c r="WQR289" s="58"/>
      <c r="WQS289" s="58"/>
      <c r="WQT289" s="58"/>
      <c r="WQU289" s="58"/>
      <c r="WQV289" s="58"/>
      <c r="WQW289" s="58"/>
      <c r="WQX289" s="58"/>
      <c r="WQY289" s="58"/>
      <c r="WQZ289" s="58"/>
      <c r="WRA289" s="58"/>
      <c r="WRB289" s="58"/>
      <c r="WRC289" s="58"/>
      <c r="WRD289" s="58"/>
      <c r="WRE289" s="58"/>
      <c r="WRF289" s="58"/>
      <c r="WRG289" s="58"/>
      <c r="WRH289" s="58"/>
      <c r="WRI289" s="58"/>
      <c r="WRJ289" s="58"/>
      <c r="WRK289" s="58"/>
      <c r="WRL289" s="58"/>
      <c r="WRM289" s="58"/>
      <c r="WRN289" s="58"/>
      <c r="WRO289" s="58"/>
      <c r="WRP289" s="58"/>
      <c r="WRQ289" s="58"/>
      <c r="WRR289" s="58"/>
      <c r="WRS289" s="58"/>
      <c r="WRT289" s="58"/>
      <c r="WRU289" s="58"/>
      <c r="WRV289" s="58"/>
      <c r="WRW289" s="58"/>
      <c r="WRX289" s="58"/>
      <c r="WRY289" s="58"/>
      <c r="WRZ289" s="58"/>
      <c r="WSA289" s="58"/>
      <c r="WSB289" s="58"/>
      <c r="WSC289" s="58"/>
      <c r="WSD289" s="58"/>
      <c r="WSE289" s="58"/>
      <c r="WSF289" s="58"/>
      <c r="WSG289" s="58"/>
      <c r="WSH289" s="58"/>
      <c r="WSI289" s="58"/>
      <c r="WSJ289" s="58"/>
      <c r="WSK289" s="58"/>
      <c r="WSL289" s="58"/>
      <c r="WSM289" s="58"/>
      <c r="WSN289" s="58"/>
      <c r="WSO289" s="58"/>
      <c r="WSP289" s="58"/>
      <c r="WSQ289" s="58"/>
      <c r="WSR289" s="58"/>
      <c r="WSS289" s="58"/>
      <c r="WST289" s="58"/>
      <c r="WSU289" s="58"/>
      <c r="WSV289" s="58"/>
      <c r="WSW289" s="58"/>
      <c r="WSX289" s="58"/>
      <c r="WSY289" s="58"/>
      <c r="WSZ289" s="58"/>
      <c r="WTA289" s="58"/>
      <c r="WTB289" s="58"/>
      <c r="WTC289" s="58"/>
      <c r="WTD289" s="58"/>
      <c r="WTE289" s="58"/>
      <c r="WTF289" s="58"/>
      <c r="WTG289" s="58"/>
      <c r="WTH289" s="58"/>
      <c r="WTI289" s="58"/>
      <c r="WTJ289" s="58"/>
      <c r="WTK289" s="58"/>
      <c r="WTL289" s="58"/>
      <c r="WTM289" s="58"/>
      <c r="WTN289" s="58"/>
      <c r="WTO289" s="58"/>
      <c r="WTP289" s="58"/>
      <c r="WTQ289" s="58"/>
      <c r="WTR289" s="58"/>
      <c r="WTS289" s="58"/>
      <c r="WTT289" s="58"/>
      <c r="WTU289" s="58"/>
      <c r="WTV289" s="58"/>
      <c r="WTW289" s="58"/>
      <c r="WTX289" s="58"/>
      <c r="WTY289" s="58"/>
      <c r="WTZ289" s="58"/>
      <c r="WUA289" s="58"/>
      <c r="WUB289" s="58"/>
      <c r="WUC289" s="58"/>
      <c r="WUD289" s="58"/>
      <c r="WUE289" s="58"/>
      <c r="WUF289" s="58"/>
      <c r="WUG289" s="58"/>
      <c r="WUH289" s="58"/>
      <c r="WUI289" s="58"/>
      <c r="WUJ289" s="58"/>
      <c r="WUK289" s="58"/>
      <c r="WUL289" s="58"/>
      <c r="WUM289" s="58"/>
      <c r="WUN289" s="58"/>
      <c r="WUO289" s="58"/>
      <c r="WUP289" s="58"/>
      <c r="WUQ289" s="58"/>
      <c r="WUR289" s="58"/>
      <c r="WUS289" s="58"/>
      <c r="WUT289" s="58"/>
      <c r="WUU289" s="58"/>
      <c r="WUV289" s="58"/>
      <c r="WUW289" s="58"/>
      <c r="WUX289" s="58"/>
      <c r="WUY289" s="58"/>
      <c r="WUZ289" s="58"/>
      <c r="WVA289" s="58"/>
      <c r="WVB289" s="58"/>
      <c r="WVC289" s="58"/>
      <c r="WVD289" s="58"/>
      <c r="WVE289" s="58"/>
      <c r="WVF289" s="58"/>
      <c r="WVG289" s="58"/>
      <c r="WVH289" s="58"/>
      <c r="WVI289" s="58"/>
      <c r="WVJ289" s="58"/>
      <c r="WVK289" s="58"/>
      <c r="WVL289" s="58"/>
      <c r="WVM289" s="58"/>
      <c r="WVN289" s="58"/>
      <c r="WVO289" s="58"/>
      <c r="WVP289" s="58"/>
      <c r="WVQ289" s="58"/>
      <c r="WVR289" s="58"/>
      <c r="WVS289" s="58"/>
      <c r="WVT289" s="58"/>
      <c r="WVU289" s="58"/>
      <c r="WVV289" s="58"/>
      <c r="WVW289" s="58"/>
      <c r="WVX289" s="58"/>
      <c r="WVY289" s="58"/>
      <c r="WVZ289" s="58"/>
      <c r="WWA289" s="58"/>
      <c r="WWB289" s="58"/>
      <c r="WWC289" s="58"/>
      <c r="WWD289" s="58"/>
      <c r="WWE289" s="58"/>
      <c r="WWF289" s="58"/>
      <c r="WWG289" s="58"/>
      <c r="WWH289" s="58"/>
      <c r="WWI289" s="58"/>
      <c r="WWJ289" s="58"/>
      <c r="WWK289" s="58"/>
      <c r="WWL289" s="58"/>
      <c r="WWM289" s="58"/>
      <c r="WWN289" s="58"/>
      <c r="WWO289" s="58"/>
      <c r="WWP289" s="58"/>
      <c r="WWQ289" s="58"/>
      <c r="WWR289" s="58"/>
      <c r="WWS289" s="58"/>
      <c r="WWT289" s="58"/>
      <c r="WWU289" s="58"/>
      <c r="WWV289" s="58"/>
      <c r="WWW289" s="58"/>
      <c r="WWX289" s="58"/>
      <c r="WWY289" s="58"/>
      <c r="WWZ289" s="58"/>
      <c r="WXA289" s="58"/>
      <c r="WXB289" s="58"/>
      <c r="WXC289" s="58"/>
      <c r="WXD289" s="58"/>
      <c r="WXE289" s="58"/>
      <c r="WXF289" s="58"/>
      <c r="WXG289" s="58"/>
      <c r="WXH289" s="58"/>
      <c r="WXI289" s="58"/>
      <c r="WXJ289" s="58"/>
      <c r="WXK289" s="58"/>
      <c r="WXL289" s="58"/>
      <c r="WXM289" s="58"/>
      <c r="WXN289" s="58"/>
      <c r="WXO289" s="58"/>
      <c r="WXP289" s="58"/>
      <c r="WXQ289" s="58"/>
      <c r="WXR289" s="58"/>
      <c r="WXS289" s="58"/>
      <c r="WXT289" s="58"/>
      <c r="WXU289" s="58"/>
      <c r="WXV289" s="58"/>
      <c r="WXW289" s="58"/>
      <c r="WXX289" s="58"/>
      <c r="WXY289" s="58"/>
      <c r="WXZ289" s="58"/>
      <c r="WYA289" s="58"/>
      <c r="WYB289" s="58"/>
      <c r="WYC289" s="58"/>
      <c r="WYD289" s="58"/>
      <c r="WYE289" s="58"/>
      <c r="WYF289" s="58"/>
      <c r="WYG289" s="58"/>
      <c r="WYH289" s="58"/>
      <c r="WYI289" s="58"/>
      <c r="WYJ289" s="58"/>
      <c r="WYK289" s="58"/>
      <c r="WYL289" s="58"/>
      <c r="WYM289" s="58"/>
      <c r="WYN289" s="58"/>
      <c r="WYO289" s="58"/>
      <c r="WYP289" s="58"/>
      <c r="WYQ289" s="58"/>
      <c r="WYR289" s="58"/>
      <c r="WYS289" s="58"/>
      <c r="WYT289" s="58"/>
      <c r="WYU289" s="58"/>
      <c r="WYV289" s="58"/>
      <c r="WYW289" s="58"/>
      <c r="WYX289" s="58"/>
      <c r="WYY289" s="58"/>
      <c r="WYZ289" s="58"/>
      <c r="WZA289" s="58"/>
      <c r="WZB289" s="58"/>
      <c r="WZC289" s="58"/>
      <c r="WZD289" s="58"/>
      <c r="WZE289" s="58"/>
      <c r="WZF289" s="58"/>
      <c r="WZG289" s="58"/>
      <c r="WZH289" s="58"/>
      <c r="WZI289" s="58"/>
      <c r="WZJ289" s="58"/>
      <c r="WZK289" s="58"/>
      <c r="WZL289" s="58"/>
      <c r="WZM289" s="58"/>
      <c r="WZN289" s="58"/>
      <c r="WZO289" s="58"/>
      <c r="WZP289" s="58"/>
      <c r="WZQ289" s="58"/>
      <c r="WZR289" s="58"/>
      <c r="WZS289" s="58"/>
      <c r="WZT289" s="58"/>
      <c r="WZU289" s="58"/>
      <c r="WZV289" s="58"/>
      <c r="WZW289" s="58"/>
      <c r="WZX289" s="58"/>
      <c r="WZY289" s="58"/>
      <c r="WZZ289" s="58"/>
      <c r="XAA289" s="58"/>
      <c r="XAB289" s="58"/>
      <c r="XAC289" s="58"/>
      <c r="XAD289" s="58"/>
      <c r="XAE289" s="58"/>
      <c r="XAF289" s="58"/>
      <c r="XAG289" s="58"/>
      <c r="XAH289" s="58"/>
      <c r="XAI289" s="58"/>
      <c r="XAJ289" s="58"/>
      <c r="XAK289" s="58"/>
      <c r="XAL289" s="58"/>
      <c r="XAM289" s="58"/>
      <c r="XAN289" s="58"/>
      <c r="XAO289" s="58"/>
      <c r="XAP289" s="58"/>
      <c r="XAQ289" s="58"/>
      <c r="XAR289" s="58"/>
      <c r="XAS289" s="58"/>
      <c r="XAT289" s="58"/>
      <c r="XAU289" s="58"/>
      <c r="XAV289" s="58"/>
      <c r="XAW289" s="58"/>
      <c r="XAX289" s="58"/>
      <c r="XAY289" s="58"/>
      <c r="XAZ289" s="58"/>
      <c r="XBA289" s="58"/>
      <c r="XBB289" s="58"/>
      <c r="XBC289" s="58"/>
      <c r="XBD289" s="58"/>
      <c r="XBE289" s="58"/>
      <c r="XBF289" s="58"/>
      <c r="XBG289" s="58"/>
      <c r="XBH289" s="58"/>
      <c r="XBI289" s="58"/>
      <c r="XBJ289" s="58"/>
      <c r="XBK289" s="58"/>
      <c r="XBL289" s="58"/>
      <c r="XBM289" s="58"/>
      <c r="XBN289" s="58"/>
      <c r="XBO289" s="58"/>
      <c r="XBP289" s="58"/>
      <c r="XBQ289" s="58"/>
      <c r="XBR289" s="58"/>
      <c r="XBS289" s="58"/>
      <c r="XBT289" s="58"/>
      <c r="XBU289" s="58"/>
      <c r="XBV289" s="58"/>
      <c r="XBW289" s="58"/>
      <c r="XBX289" s="58"/>
      <c r="XBY289" s="58"/>
      <c r="XBZ289" s="58"/>
      <c r="XCA289" s="58"/>
      <c r="XCB289" s="60"/>
      <c r="XCC289" s="60"/>
      <c r="XCD289" s="60"/>
      <c r="XCE289" s="60"/>
      <c r="XCF289" s="60"/>
      <c r="XCG289" s="60"/>
      <c r="XCH289" s="60"/>
      <c r="XCI289" s="60"/>
      <c r="XCJ289" s="60"/>
      <c r="XCK289" s="60"/>
      <c r="XCL289" s="60"/>
      <c r="XCM289" s="60"/>
      <c r="XCN289" s="60"/>
      <c r="XCO289" s="60"/>
      <c r="XCP289" s="60"/>
      <c r="XCQ289" s="60"/>
      <c r="XCR289" s="60"/>
      <c r="XCS289" s="60"/>
      <c r="XCT289" s="60"/>
      <c r="XCU289" s="60"/>
      <c r="XCV289" s="60"/>
      <c r="XCW289" s="60"/>
      <c r="XCX289" s="60"/>
      <c r="XCY289" s="60"/>
      <c r="XCZ289" s="60"/>
      <c r="XDA289" s="60"/>
      <c r="XDB289" s="60"/>
      <c r="XDC289" s="60"/>
      <c r="XDD289" s="60"/>
      <c r="XDE289" s="60"/>
      <c r="XDF289" s="60"/>
      <c r="XDG289" s="60"/>
      <c r="XDH289" s="60"/>
      <c r="XDI289" s="60"/>
      <c r="XDJ289" s="60"/>
      <c r="XDK289" s="60"/>
      <c r="XDL289" s="60"/>
      <c r="XDM289" s="60"/>
      <c r="XDN289" s="60"/>
      <c r="XDO289" s="60"/>
      <c r="XDP289" s="60"/>
      <c r="XDQ289" s="60"/>
      <c r="XDR289" s="60"/>
      <c r="XDS289" s="60"/>
      <c r="XDT289" s="60"/>
      <c r="XDU289" s="60"/>
      <c r="XDV289" s="60"/>
      <c r="XDW289" s="60"/>
      <c r="XDX289" s="60"/>
      <c r="XDY289" s="60"/>
      <c r="XDZ289" s="60"/>
      <c r="XEA289" s="60"/>
      <c r="XEB289" s="60"/>
      <c r="XEC289" s="60"/>
      <c r="XED289" s="60"/>
      <c r="XEE289" s="60"/>
      <c r="XEF289" s="60"/>
      <c r="XEG289" s="60"/>
      <c r="XEH289" s="60"/>
      <c r="XEI289" s="60"/>
      <c r="XEJ289" s="60"/>
      <c r="XEK289" s="60"/>
      <c r="XEL289" s="60"/>
      <c r="XEM289" s="60"/>
      <c r="XEN289" s="60"/>
      <c r="XEO289" s="60"/>
      <c r="XEP289" s="60"/>
      <c r="XEQ289" s="60"/>
      <c r="XER289" s="60"/>
      <c r="XES289" s="60"/>
      <c r="XET289" s="60"/>
      <c r="XEU289" s="60"/>
      <c r="XEV289" s="60"/>
      <c r="XEW289" s="60"/>
      <c r="XEX289" s="60"/>
      <c r="XEY289" s="60"/>
      <c r="XEZ289" s="60"/>
      <c r="XFA289" s="60"/>
      <c r="XFB289" s="60"/>
      <c r="XFC289" s="60"/>
      <c r="XFD289" s="60"/>
    </row>
    <row r="290" spans="1:20">
      <c r="A290" s="40"/>
      <c r="B290" s="52"/>
      <c r="C290" s="18">
        <v>85.6423173803525</v>
      </c>
      <c r="D290" s="15">
        <v>7</v>
      </c>
      <c r="E290" s="15">
        <v>25</v>
      </c>
      <c r="F290" s="15">
        <v>0</v>
      </c>
      <c r="G290" s="16">
        <v>10</v>
      </c>
      <c r="H290" s="15">
        <v>5</v>
      </c>
      <c r="I290" s="15">
        <v>0</v>
      </c>
      <c r="J290" s="15">
        <f t="shared" si="5"/>
        <v>0.5</v>
      </c>
      <c r="K290" s="18">
        <v>0</v>
      </c>
      <c r="L290" s="18">
        <v>0</v>
      </c>
      <c r="M290" s="30">
        <v>0</v>
      </c>
      <c r="N290" s="30">
        <v>0</v>
      </c>
      <c r="O290" s="18">
        <v>0</v>
      </c>
      <c r="P290" s="15">
        <v>17.7165354330708</v>
      </c>
      <c r="Q290" s="26">
        <v>1.96850393700786</v>
      </c>
      <c r="R290" s="15">
        <v>5.11811023622046</v>
      </c>
      <c r="S290" s="15">
        <v>77.5590551181102</v>
      </c>
      <c r="T290" s="43">
        <v>0</v>
      </c>
    </row>
    <row r="291" spans="1:20">
      <c r="A291" s="40"/>
      <c r="B291" s="52"/>
      <c r="C291" s="18">
        <v>179.84886649874</v>
      </c>
      <c r="D291" s="15">
        <v>7</v>
      </c>
      <c r="E291" s="15">
        <v>25</v>
      </c>
      <c r="F291" s="15">
        <v>0</v>
      </c>
      <c r="G291" s="16">
        <v>10</v>
      </c>
      <c r="H291" s="15">
        <v>5</v>
      </c>
      <c r="I291" s="15">
        <v>0</v>
      </c>
      <c r="J291" s="15">
        <f t="shared" si="5"/>
        <v>0.5</v>
      </c>
      <c r="K291" s="18">
        <v>0</v>
      </c>
      <c r="L291" s="18">
        <v>0</v>
      </c>
      <c r="M291" s="30">
        <v>0</v>
      </c>
      <c r="N291" s="30">
        <v>0</v>
      </c>
      <c r="O291" s="18">
        <v>0</v>
      </c>
      <c r="P291" s="15">
        <v>19.6850393700787</v>
      </c>
      <c r="Q291" s="26">
        <v>1.96850393700786</v>
      </c>
      <c r="R291" s="15">
        <v>4.72440944881888</v>
      </c>
      <c r="S291" s="15">
        <v>74.8031496062992</v>
      </c>
      <c r="T291" s="43">
        <v>0</v>
      </c>
    </row>
    <row r="292" spans="1:20">
      <c r="A292" s="40"/>
      <c r="B292" s="52"/>
      <c r="C292" s="18">
        <v>342.56926952141</v>
      </c>
      <c r="D292" s="15">
        <v>7</v>
      </c>
      <c r="E292" s="15">
        <v>25</v>
      </c>
      <c r="F292" s="15">
        <v>0</v>
      </c>
      <c r="G292" s="16">
        <v>10</v>
      </c>
      <c r="H292" s="15">
        <v>5</v>
      </c>
      <c r="I292" s="15">
        <v>0</v>
      </c>
      <c r="J292" s="15">
        <f t="shared" si="5"/>
        <v>0.5</v>
      </c>
      <c r="K292" s="18">
        <v>0</v>
      </c>
      <c r="L292" s="18">
        <v>0</v>
      </c>
      <c r="M292" s="30">
        <v>0</v>
      </c>
      <c r="N292" s="30">
        <v>0</v>
      </c>
      <c r="O292" s="18">
        <v>0</v>
      </c>
      <c r="P292" s="15">
        <v>20.4724409448818</v>
      </c>
      <c r="Q292" s="26">
        <v>1.57480314960628</v>
      </c>
      <c r="R292" s="15">
        <v>4.72440944881888</v>
      </c>
      <c r="S292" s="15">
        <v>74.015748031496</v>
      </c>
      <c r="T292" s="43">
        <v>0</v>
      </c>
    </row>
    <row r="293" spans="1:20">
      <c r="A293" s="40"/>
      <c r="B293" s="52"/>
      <c r="C293" s="18">
        <v>595.21410579345</v>
      </c>
      <c r="D293" s="15">
        <v>7</v>
      </c>
      <c r="E293" s="15">
        <v>25</v>
      </c>
      <c r="F293" s="15">
        <v>0</v>
      </c>
      <c r="G293" s="16">
        <v>10</v>
      </c>
      <c r="H293" s="15">
        <v>5</v>
      </c>
      <c r="I293" s="15">
        <v>0</v>
      </c>
      <c r="J293" s="15">
        <f t="shared" si="5"/>
        <v>0.5</v>
      </c>
      <c r="K293" s="18">
        <v>0</v>
      </c>
      <c r="L293" s="18">
        <v>0</v>
      </c>
      <c r="M293" s="30">
        <v>0</v>
      </c>
      <c r="N293" s="30">
        <v>0</v>
      </c>
      <c r="O293" s="18">
        <v>0</v>
      </c>
      <c r="P293" s="15">
        <v>22.4409448818897</v>
      </c>
      <c r="Q293" s="26">
        <v>1.18110236220472</v>
      </c>
      <c r="R293" s="15">
        <v>4.33070866141731</v>
      </c>
      <c r="S293" s="15">
        <v>72.0472440944881</v>
      </c>
      <c r="T293" s="43">
        <v>0</v>
      </c>
    </row>
    <row r="294" spans="1:20">
      <c r="A294" s="40"/>
      <c r="B294" s="52"/>
      <c r="C294" s="18">
        <v>832.871536523929</v>
      </c>
      <c r="D294" s="15">
        <v>7</v>
      </c>
      <c r="E294" s="15">
        <v>25</v>
      </c>
      <c r="F294" s="15">
        <v>0</v>
      </c>
      <c r="G294" s="16">
        <v>10</v>
      </c>
      <c r="H294" s="15">
        <v>5</v>
      </c>
      <c r="I294" s="15">
        <v>0</v>
      </c>
      <c r="J294" s="15">
        <f t="shared" si="5"/>
        <v>0.5</v>
      </c>
      <c r="K294" s="18">
        <v>0</v>
      </c>
      <c r="L294" s="18">
        <v>0</v>
      </c>
      <c r="M294" s="30">
        <v>0</v>
      </c>
      <c r="N294" s="30">
        <v>0</v>
      </c>
      <c r="O294" s="18">
        <v>0</v>
      </c>
      <c r="P294" s="15">
        <v>24.4094488188976</v>
      </c>
      <c r="Q294" s="26">
        <v>1.57480314960628</v>
      </c>
      <c r="R294" s="15">
        <v>4.33070866141731</v>
      </c>
      <c r="S294" s="15">
        <v>70.4724409448819</v>
      </c>
      <c r="T294" s="43">
        <v>0</v>
      </c>
    </row>
    <row r="295" s="3" customFormat="1" spans="1:16303">
      <c r="A295" s="40"/>
      <c r="B295" s="52"/>
      <c r="C295" s="43">
        <v>43.3943553025644</v>
      </c>
      <c r="D295" s="15">
        <v>7</v>
      </c>
      <c r="E295" s="15">
        <v>25</v>
      </c>
      <c r="F295" s="15">
        <v>0</v>
      </c>
      <c r="G295" s="16">
        <v>10</v>
      </c>
      <c r="H295" s="30">
        <v>5</v>
      </c>
      <c r="I295" s="15">
        <v>0</v>
      </c>
      <c r="J295" s="15">
        <f t="shared" si="5"/>
        <v>0.5</v>
      </c>
      <c r="K295" s="30">
        <v>0.05</v>
      </c>
      <c r="L295" s="18">
        <v>0</v>
      </c>
      <c r="M295" s="30">
        <v>0</v>
      </c>
      <c r="N295" s="30">
        <v>0</v>
      </c>
      <c r="O295" s="18">
        <v>0</v>
      </c>
      <c r="P295" s="30">
        <v>26.7716535433071</v>
      </c>
      <c r="Q295" s="31">
        <v>20.0787401574803</v>
      </c>
      <c r="R295" s="30">
        <v>8.26771653543309</v>
      </c>
      <c r="S295" s="30">
        <v>46.0629921259842</v>
      </c>
      <c r="T295" s="43">
        <v>0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  <c r="AMK295" s="2"/>
      <c r="AML295" s="2"/>
      <c r="AMM295" s="2"/>
      <c r="AMN295" s="2"/>
      <c r="AMO295" s="2"/>
      <c r="AMP295" s="2"/>
      <c r="AMQ295" s="2"/>
      <c r="AMR295" s="2"/>
      <c r="AMS295" s="2"/>
      <c r="AMT295" s="2"/>
      <c r="AMU295" s="2"/>
      <c r="AMV295" s="2"/>
      <c r="AMW295" s="2"/>
      <c r="AMX295" s="2"/>
      <c r="AMY295" s="2"/>
      <c r="AMZ295" s="2"/>
      <c r="ANA295" s="2"/>
      <c r="ANB295" s="2"/>
      <c r="ANC295" s="2"/>
      <c r="AND295" s="2"/>
      <c r="ANE295" s="2"/>
      <c r="ANF295" s="2"/>
      <c r="ANG295" s="2"/>
      <c r="ANH295" s="2"/>
      <c r="ANI295" s="2"/>
      <c r="ANJ295" s="2"/>
      <c r="ANK295" s="2"/>
      <c r="ANL295" s="2"/>
      <c r="ANM295" s="2"/>
      <c r="ANN295" s="2"/>
      <c r="ANO295" s="2"/>
      <c r="ANP295" s="2"/>
      <c r="ANQ295" s="2"/>
      <c r="ANR295" s="2"/>
      <c r="ANS295" s="2"/>
      <c r="ANT295" s="2"/>
      <c r="ANU295" s="2"/>
      <c r="ANV295" s="2"/>
      <c r="ANW295" s="2"/>
      <c r="ANX295" s="2"/>
      <c r="ANY295" s="2"/>
      <c r="ANZ295" s="2"/>
      <c r="AOA295" s="2"/>
      <c r="AOB295" s="2"/>
      <c r="AOC295" s="2"/>
      <c r="AOD295" s="2"/>
      <c r="AOE295" s="2"/>
      <c r="AOF295" s="2"/>
      <c r="AOG295" s="2"/>
      <c r="AOH295" s="2"/>
      <c r="AOI295" s="2"/>
      <c r="AOJ295" s="2"/>
      <c r="AOK295" s="2"/>
      <c r="AOL295" s="2"/>
      <c r="AOM295" s="2"/>
      <c r="AON295" s="2"/>
      <c r="AOO295" s="2"/>
      <c r="AOP295" s="2"/>
      <c r="AOQ295" s="2"/>
      <c r="AOR295" s="2"/>
      <c r="AOS295" s="2"/>
      <c r="AOT295" s="2"/>
      <c r="AOU295" s="2"/>
      <c r="AOV295" s="2"/>
      <c r="AOW295" s="2"/>
      <c r="AOX295" s="2"/>
      <c r="AOY295" s="2"/>
      <c r="AOZ295" s="2"/>
      <c r="APA295" s="2"/>
      <c r="APB295" s="2"/>
      <c r="APC295" s="2"/>
      <c r="APD295" s="2"/>
      <c r="APE295" s="2"/>
      <c r="APF295" s="2"/>
      <c r="APG295" s="2"/>
      <c r="APH295" s="2"/>
      <c r="API295" s="2"/>
      <c r="APJ295" s="2"/>
      <c r="APK295" s="2"/>
      <c r="APL295" s="2"/>
      <c r="APM295" s="2"/>
      <c r="APN295" s="2"/>
      <c r="APO295" s="2"/>
      <c r="APP295" s="2"/>
      <c r="APQ295" s="2"/>
      <c r="APR295" s="2"/>
      <c r="APS295" s="2"/>
      <c r="APT295" s="2"/>
      <c r="APU295" s="2"/>
      <c r="APV295" s="2"/>
      <c r="APW295" s="2"/>
      <c r="APX295" s="2"/>
      <c r="APY295" s="2"/>
      <c r="APZ295" s="2"/>
      <c r="AQA295" s="2"/>
      <c r="AQB295" s="2"/>
      <c r="AQC295" s="2"/>
      <c r="AQD295" s="2"/>
      <c r="AQE295" s="2"/>
      <c r="AQF295" s="2"/>
      <c r="AQG295" s="2"/>
      <c r="AQH295" s="2"/>
      <c r="AQI295" s="2"/>
      <c r="AQJ295" s="2"/>
      <c r="AQK295" s="2"/>
      <c r="AQL295" s="2"/>
      <c r="AQM295" s="2"/>
      <c r="AQN295" s="2"/>
      <c r="AQO295" s="2"/>
      <c r="AQP295" s="2"/>
      <c r="AQQ295" s="2"/>
      <c r="AQR295" s="2"/>
      <c r="AQS295" s="2"/>
      <c r="AQT295" s="2"/>
      <c r="AQU295" s="2"/>
      <c r="AQV295" s="2"/>
      <c r="AQW295" s="2"/>
      <c r="AQX295" s="2"/>
      <c r="AQY295" s="2"/>
      <c r="AQZ295" s="2"/>
      <c r="ARA295" s="2"/>
      <c r="ARB295" s="2"/>
      <c r="ARC295" s="2"/>
      <c r="ARD295" s="2"/>
      <c r="ARE295" s="2"/>
      <c r="ARF295" s="2"/>
      <c r="ARG295" s="2"/>
      <c r="ARH295" s="2"/>
      <c r="ARI295" s="2"/>
      <c r="ARJ295" s="2"/>
      <c r="ARK295" s="2"/>
      <c r="ARL295" s="2"/>
      <c r="ARM295" s="2"/>
      <c r="ARN295" s="2"/>
      <c r="ARO295" s="2"/>
      <c r="ARP295" s="2"/>
      <c r="ARQ295" s="2"/>
      <c r="ARR295" s="2"/>
      <c r="ARS295" s="2"/>
      <c r="ART295" s="2"/>
      <c r="ARU295" s="2"/>
      <c r="ARV295" s="2"/>
      <c r="ARW295" s="2"/>
      <c r="ARX295" s="2"/>
      <c r="ARY295" s="2"/>
      <c r="ARZ295" s="2"/>
      <c r="ASA295" s="2"/>
      <c r="ASB295" s="2"/>
      <c r="ASC295" s="2"/>
      <c r="ASD295" s="2"/>
      <c r="ASE295" s="2"/>
      <c r="ASF295" s="2"/>
      <c r="ASG295" s="2"/>
      <c r="ASH295" s="2"/>
      <c r="ASI295" s="2"/>
      <c r="ASJ295" s="2"/>
      <c r="ASK295" s="2"/>
      <c r="ASL295" s="2"/>
      <c r="ASM295" s="2"/>
      <c r="ASN295" s="2"/>
      <c r="ASO295" s="2"/>
      <c r="ASP295" s="2"/>
      <c r="ASQ295" s="2"/>
      <c r="ASR295" s="2"/>
      <c r="ASS295" s="2"/>
      <c r="AST295" s="2"/>
      <c r="ASU295" s="2"/>
      <c r="ASV295" s="2"/>
      <c r="ASW295" s="2"/>
      <c r="ASX295" s="2"/>
      <c r="ASY295" s="2"/>
      <c r="ASZ295" s="2"/>
      <c r="ATA295" s="2"/>
      <c r="ATB295" s="2"/>
      <c r="ATC295" s="2"/>
      <c r="ATD295" s="2"/>
      <c r="ATE295" s="2"/>
      <c r="ATF295" s="2"/>
      <c r="ATG295" s="2"/>
      <c r="ATH295" s="2"/>
      <c r="ATI295" s="2"/>
      <c r="ATJ295" s="2"/>
      <c r="ATK295" s="2"/>
      <c r="ATL295" s="2"/>
      <c r="ATM295" s="2"/>
      <c r="ATN295" s="2"/>
      <c r="ATO295" s="2"/>
      <c r="ATP295" s="2"/>
      <c r="ATQ295" s="2"/>
      <c r="ATR295" s="2"/>
      <c r="ATS295" s="2"/>
      <c r="ATT295" s="2"/>
      <c r="ATU295" s="2"/>
      <c r="ATV295" s="2"/>
      <c r="ATW295" s="2"/>
      <c r="ATX295" s="2"/>
      <c r="ATY295" s="2"/>
      <c r="ATZ295" s="2"/>
      <c r="AUA295" s="2"/>
      <c r="AUB295" s="2"/>
      <c r="AUC295" s="2"/>
      <c r="AUD295" s="2"/>
      <c r="AUE295" s="2"/>
      <c r="AUF295" s="2"/>
      <c r="AUG295" s="2"/>
      <c r="AUH295" s="2"/>
      <c r="AUI295" s="2"/>
      <c r="AUJ295" s="2"/>
      <c r="AUK295" s="2"/>
      <c r="AUL295" s="2"/>
      <c r="AUM295" s="2"/>
      <c r="AUN295" s="2"/>
      <c r="AUO295" s="2"/>
      <c r="AUP295" s="2"/>
      <c r="AUQ295" s="2"/>
      <c r="AUR295" s="2"/>
      <c r="AUS295" s="2"/>
      <c r="AUT295" s="2"/>
      <c r="AUU295" s="2"/>
      <c r="AUV295" s="2"/>
      <c r="AUW295" s="2"/>
      <c r="AUX295" s="2"/>
      <c r="AUY295" s="2"/>
      <c r="AUZ295" s="2"/>
      <c r="AVA295" s="2"/>
      <c r="AVB295" s="2"/>
      <c r="AVC295" s="2"/>
      <c r="AVD295" s="2"/>
      <c r="AVE295" s="2"/>
      <c r="AVF295" s="2"/>
      <c r="AVG295" s="2"/>
      <c r="AVH295" s="2"/>
      <c r="AVI295" s="2"/>
      <c r="AVJ295" s="2"/>
      <c r="AVK295" s="2"/>
      <c r="AVL295" s="2"/>
      <c r="AVM295" s="2"/>
      <c r="AVN295" s="2"/>
      <c r="AVO295" s="2"/>
      <c r="AVP295" s="2"/>
      <c r="AVQ295" s="2"/>
      <c r="AVR295" s="2"/>
      <c r="AVS295" s="2"/>
      <c r="AVT295" s="2"/>
      <c r="AVU295" s="2"/>
      <c r="AVV295" s="2"/>
      <c r="AVW295" s="2"/>
      <c r="AVX295" s="2"/>
      <c r="AVY295" s="2"/>
      <c r="AVZ295" s="2"/>
      <c r="AWA295" s="2"/>
      <c r="AWB295" s="2"/>
      <c r="AWC295" s="2"/>
      <c r="AWD295" s="2"/>
      <c r="AWE295" s="2"/>
      <c r="AWF295" s="2"/>
      <c r="AWG295" s="2"/>
      <c r="AWH295" s="2"/>
      <c r="AWI295" s="2"/>
      <c r="AWJ295" s="2"/>
      <c r="AWK295" s="2"/>
      <c r="AWL295" s="2"/>
      <c r="AWM295" s="2"/>
      <c r="AWN295" s="2"/>
      <c r="AWO295" s="2"/>
      <c r="AWP295" s="2"/>
      <c r="AWQ295" s="2"/>
      <c r="AWR295" s="2"/>
      <c r="AWS295" s="2"/>
      <c r="AWT295" s="2"/>
      <c r="AWU295" s="2"/>
      <c r="AWV295" s="2"/>
      <c r="AWW295" s="2"/>
      <c r="AWX295" s="2"/>
      <c r="AWY295" s="2"/>
      <c r="AWZ295" s="2"/>
      <c r="AXA295" s="2"/>
      <c r="AXB295" s="2"/>
      <c r="AXC295" s="2"/>
      <c r="AXD295" s="2"/>
      <c r="AXE295" s="2"/>
      <c r="AXF295" s="2"/>
      <c r="AXG295" s="2"/>
      <c r="AXH295" s="2"/>
      <c r="AXI295" s="2"/>
      <c r="AXJ295" s="2"/>
      <c r="AXK295" s="2"/>
      <c r="AXL295" s="2"/>
      <c r="AXM295" s="2"/>
      <c r="AXN295" s="2"/>
      <c r="AXO295" s="2"/>
      <c r="AXP295" s="2"/>
      <c r="AXQ295" s="2"/>
      <c r="AXR295" s="2"/>
      <c r="AXS295" s="2"/>
      <c r="AXT295" s="2"/>
      <c r="AXU295" s="2"/>
      <c r="AXV295" s="2"/>
      <c r="AXW295" s="2"/>
      <c r="AXX295" s="2"/>
      <c r="AXY295" s="2"/>
      <c r="AXZ295" s="2"/>
      <c r="AYA295" s="2"/>
      <c r="AYB295" s="2"/>
      <c r="AYC295" s="2"/>
      <c r="AYD295" s="2"/>
      <c r="AYE295" s="2"/>
      <c r="AYF295" s="2"/>
      <c r="AYG295" s="2"/>
      <c r="AYH295" s="2"/>
      <c r="AYI295" s="2"/>
      <c r="AYJ295" s="2"/>
      <c r="AYK295" s="2"/>
      <c r="AYL295" s="2"/>
      <c r="AYM295" s="2"/>
      <c r="AYN295" s="2"/>
      <c r="AYO295" s="2"/>
      <c r="AYP295" s="2"/>
      <c r="AYQ295" s="2"/>
      <c r="AYR295" s="2"/>
      <c r="AYS295" s="2"/>
      <c r="AYT295" s="2"/>
      <c r="AYU295" s="2"/>
      <c r="AYV295" s="2"/>
      <c r="AYW295" s="2"/>
      <c r="AYX295" s="2"/>
      <c r="AYY295" s="2"/>
      <c r="AYZ295" s="2"/>
      <c r="AZA295" s="2"/>
      <c r="AZB295" s="2"/>
      <c r="AZC295" s="2"/>
      <c r="AZD295" s="2"/>
      <c r="AZE295" s="2"/>
      <c r="AZF295" s="2"/>
      <c r="AZG295" s="2"/>
      <c r="AZH295" s="2"/>
      <c r="AZI295" s="2"/>
      <c r="AZJ295" s="2"/>
      <c r="AZK295" s="2"/>
      <c r="AZL295" s="2"/>
      <c r="AZM295" s="2"/>
      <c r="AZN295" s="2"/>
      <c r="AZO295" s="2"/>
      <c r="AZP295" s="2"/>
      <c r="AZQ295" s="2"/>
      <c r="AZR295" s="2"/>
      <c r="AZS295" s="2"/>
      <c r="AZT295" s="2"/>
      <c r="AZU295" s="2"/>
      <c r="AZV295" s="2"/>
      <c r="AZW295" s="2"/>
      <c r="AZX295" s="2"/>
      <c r="AZY295" s="2"/>
      <c r="AZZ295" s="2"/>
      <c r="BAA295" s="2"/>
      <c r="BAB295" s="2"/>
      <c r="BAC295" s="2"/>
      <c r="BAD295" s="2"/>
      <c r="BAE295" s="2"/>
      <c r="BAF295" s="2"/>
      <c r="BAG295" s="2"/>
      <c r="BAH295" s="2"/>
      <c r="BAI295" s="2"/>
      <c r="BAJ295" s="2"/>
      <c r="BAK295" s="2"/>
      <c r="BAL295" s="2"/>
      <c r="BAM295" s="2"/>
      <c r="BAN295" s="2"/>
      <c r="BAO295" s="2"/>
      <c r="BAP295" s="2"/>
      <c r="BAQ295" s="2"/>
      <c r="BAR295" s="2"/>
      <c r="BAS295" s="2"/>
      <c r="BAT295" s="2"/>
      <c r="BAU295" s="2"/>
      <c r="BAV295" s="2"/>
      <c r="BAW295" s="2"/>
      <c r="BAX295" s="2"/>
      <c r="BAY295" s="2"/>
      <c r="BAZ295" s="2"/>
      <c r="BBA295" s="2"/>
      <c r="BBB295" s="2"/>
      <c r="BBC295" s="2"/>
      <c r="BBD295" s="2"/>
      <c r="BBE295" s="2"/>
      <c r="BBF295" s="2"/>
      <c r="BBG295" s="2"/>
      <c r="BBH295" s="2"/>
      <c r="BBI295" s="2"/>
      <c r="BBJ295" s="2"/>
      <c r="BBK295" s="2"/>
      <c r="BBL295" s="2"/>
      <c r="BBM295" s="2"/>
      <c r="BBN295" s="2"/>
      <c r="BBO295" s="2"/>
      <c r="BBP295" s="2"/>
      <c r="BBQ295" s="2"/>
      <c r="BBR295" s="2"/>
      <c r="BBS295" s="2"/>
      <c r="BBT295" s="2"/>
      <c r="BBU295" s="2"/>
      <c r="BBV295" s="2"/>
      <c r="BBW295" s="2"/>
      <c r="BBX295" s="2"/>
      <c r="BBY295" s="2"/>
      <c r="BBZ295" s="2"/>
      <c r="BCA295" s="2"/>
      <c r="BCB295" s="2"/>
      <c r="BCC295" s="2"/>
      <c r="BCD295" s="2"/>
      <c r="BCE295" s="2"/>
      <c r="BCF295" s="2"/>
      <c r="BCG295" s="2"/>
      <c r="BCH295" s="2"/>
      <c r="BCI295" s="2"/>
      <c r="BCJ295" s="2"/>
      <c r="BCK295" s="2"/>
      <c r="BCL295" s="2"/>
      <c r="BCM295" s="2"/>
      <c r="BCN295" s="2"/>
      <c r="BCO295" s="2"/>
      <c r="BCP295" s="2"/>
      <c r="BCQ295" s="2"/>
      <c r="BCR295" s="2"/>
      <c r="BCS295" s="2"/>
      <c r="BCT295" s="2"/>
      <c r="BCU295" s="2"/>
      <c r="BCV295" s="2"/>
      <c r="BCW295" s="2"/>
      <c r="BCX295" s="2"/>
      <c r="BCY295" s="2"/>
      <c r="BCZ295" s="2"/>
      <c r="BDA295" s="2"/>
      <c r="BDB295" s="2"/>
      <c r="BDC295" s="2"/>
      <c r="BDD295" s="2"/>
      <c r="BDE295" s="2"/>
      <c r="BDF295" s="2"/>
      <c r="BDG295" s="2"/>
      <c r="BDH295" s="2"/>
      <c r="BDI295" s="2"/>
      <c r="BDJ295" s="2"/>
      <c r="BDK295" s="2"/>
      <c r="BDL295" s="2"/>
      <c r="BDM295" s="2"/>
      <c r="BDN295" s="2"/>
      <c r="BDO295" s="2"/>
      <c r="BDP295" s="2"/>
      <c r="BDQ295" s="2"/>
      <c r="BDR295" s="2"/>
      <c r="BDS295" s="2"/>
      <c r="BDT295" s="2"/>
      <c r="BDU295" s="2"/>
      <c r="BDV295" s="2"/>
      <c r="BDW295" s="2"/>
      <c r="BDX295" s="2"/>
      <c r="BDY295" s="2"/>
      <c r="BDZ295" s="2"/>
      <c r="BEA295" s="2"/>
      <c r="BEB295" s="2"/>
      <c r="BEC295" s="2"/>
      <c r="BED295" s="2"/>
      <c r="BEE295" s="2"/>
      <c r="BEF295" s="2"/>
      <c r="BEG295" s="2"/>
      <c r="BEH295" s="2"/>
      <c r="BEI295" s="2"/>
      <c r="BEJ295" s="2"/>
      <c r="BEK295" s="2"/>
      <c r="BEL295" s="2"/>
      <c r="BEM295" s="2"/>
      <c r="BEN295" s="2"/>
      <c r="BEO295" s="2"/>
      <c r="BEP295" s="2"/>
      <c r="BEQ295" s="2"/>
      <c r="BER295" s="2"/>
      <c r="BES295" s="2"/>
      <c r="BET295" s="2"/>
      <c r="BEU295" s="2"/>
      <c r="BEV295" s="2"/>
      <c r="BEW295" s="2"/>
      <c r="BEX295" s="2"/>
      <c r="BEY295" s="2"/>
      <c r="BEZ295" s="2"/>
      <c r="BFA295" s="2"/>
      <c r="BFB295" s="2"/>
      <c r="BFC295" s="2"/>
      <c r="BFD295" s="2"/>
      <c r="BFE295" s="2"/>
      <c r="BFF295" s="2"/>
      <c r="BFG295" s="2"/>
      <c r="BFH295" s="2"/>
      <c r="BFI295" s="2"/>
      <c r="BFJ295" s="2"/>
      <c r="BFK295" s="2"/>
      <c r="BFL295" s="2"/>
      <c r="BFM295" s="2"/>
      <c r="BFN295" s="2"/>
      <c r="BFO295" s="2"/>
      <c r="BFP295" s="2"/>
      <c r="BFQ295" s="2"/>
      <c r="BFR295" s="2"/>
      <c r="BFS295" s="2"/>
      <c r="BFT295" s="2"/>
      <c r="BFU295" s="2"/>
      <c r="BFV295" s="2"/>
      <c r="BFW295" s="2"/>
      <c r="BFX295" s="2"/>
      <c r="BFY295" s="2"/>
      <c r="BFZ295" s="2"/>
      <c r="BGA295" s="2"/>
      <c r="BGB295" s="2"/>
      <c r="BGC295" s="2"/>
      <c r="BGD295" s="2"/>
      <c r="BGE295" s="2"/>
      <c r="BGF295" s="2"/>
      <c r="BGG295" s="2"/>
      <c r="BGH295" s="2"/>
      <c r="BGI295" s="2"/>
      <c r="BGJ295" s="2"/>
      <c r="BGK295" s="2"/>
      <c r="BGL295" s="2"/>
      <c r="BGM295" s="2"/>
      <c r="BGN295" s="2"/>
      <c r="BGO295" s="2"/>
      <c r="BGP295" s="2"/>
      <c r="BGQ295" s="2"/>
      <c r="BGR295" s="2"/>
      <c r="BGS295" s="2"/>
      <c r="BGT295" s="2"/>
      <c r="BGU295" s="2"/>
      <c r="BGV295" s="2"/>
      <c r="BGW295" s="2"/>
      <c r="BGX295" s="2"/>
      <c r="BGY295" s="2"/>
      <c r="BGZ295" s="2"/>
      <c r="BHA295" s="2"/>
      <c r="BHB295" s="2"/>
      <c r="BHC295" s="2"/>
      <c r="BHD295" s="2"/>
      <c r="BHE295" s="2"/>
      <c r="BHF295" s="2"/>
      <c r="BHG295" s="2"/>
      <c r="BHH295" s="2"/>
      <c r="BHI295" s="2"/>
      <c r="BHJ295" s="2"/>
      <c r="BHK295" s="2"/>
      <c r="BHL295" s="2"/>
      <c r="BHM295" s="2"/>
      <c r="BHN295" s="2"/>
      <c r="BHO295" s="2"/>
      <c r="BHP295" s="2"/>
      <c r="BHQ295" s="2"/>
      <c r="BHR295" s="2"/>
      <c r="BHS295" s="2"/>
      <c r="BHT295" s="2"/>
      <c r="BHU295" s="2"/>
      <c r="BHV295" s="2"/>
      <c r="BHW295" s="2"/>
      <c r="BHX295" s="2"/>
      <c r="BHY295" s="2"/>
      <c r="BHZ295" s="2"/>
      <c r="BIA295" s="2"/>
      <c r="BIB295" s="2"/>
      <c r="BIC295" s="2"/>
      <c r="BID295" s="2"/>
      <c r="BIE295" s="2"/>
      <c r="BIF295" s="2"/>
      <c r="BIG295" s="2"/>
      <c r="BIH295" s="2"/>
      <c r="BII295" s="2"/>
      <c r="BIJ295" s="2"/>
      <c r="BIK295" s="2"/>
      <c r="BIL295" s="2"/>
      <c r="BIM295" s="2"/>
      <c r="BIN295" s="2"/>
      <c r="BIO295" s="2"/>
      <c r="BIP295" s="2"/>
      <c r="BIQ295" s="2"/>
      <c r="BIR295" s="2"/>
      <c r="BIS295" s="2"/>
      <c r="BIT295" s="2"/>
      <c r="BIU295" s="2"/>
      <c r="BIV295" s="2"/>
      <c r="BIW295" s="2"/>
      <c r="BIX295" s="2"/>
      <c r="BIY295" s="2"/>
      <c r="BIZ295" s="2"/>
      <c r="BJA295" s="2"/>
      <c r="BJB295" s="2"/>
      <c r="BJC295" s="2"/>
      <c r="BJD295" s="2"/>
      <c r="BJE295" s="2"/>
      <c r="BJF295" s="2"/>
      <c r="BJG295" s="2"/>
      <c r="BJH295" s="2"/>
      <c r="BJI295" s="2"/>
      <c r="BJJ295" s="2"/>
      <c r="BJK295" s="2"/>
      <c r="BJL295" s="2"/>
      <c r="BJM295" s="2"/>
      <c r="BJN295" s="2"/>
      <c r="BJO295" s="2"/>
      <c r="BJP295" s="2"/>
      <c r="BJQ295" s="2"/>
      <c r="BJR295" s="2"/>
      <c r="BJS295" s="2"/>
      <c r="BJT295" s="2"/>
      <c r="BJU295" s="2"/>
      <c r="BJV295" s="2"/>
      <c r="BJW295" s="2"/>
      <c r="BJX295" s="2"/>
      <c r="BJY295" s="2"/>
      <c r="BJZ295" s="2"/>
      <c r="BKA295" s="2"/>
      <c r="BKB295" s="2"/>
      <c r="BKC295" s="2"/>
      <c r="BKD295" s="2"/>
      <c r="BKE295" s="2"/>
      <c r="BKF295" s="2"/>
      <c r="BKG295" s="2"/>
      <c r="BKH295" s="2"/>
      <c r="BKI295" s="2"/>
      <c r="BKJ295" s="2"/>
      <c r="BKK295" s="2"/>
      <c r="BKL295" s="2"/>
      <c r="BKM295" s="2"/>
      <c r="BKN295" s="2"/>
      <c r="BKO295" s="2"/>
      <c r="BKP295" s="2"/>
      <c r="BKQ295" s="2"/>
      <c r="BKR295" s="2"/>
      <c r="BKS295" s="2"/>
      <c r="BKT295" s="2"/>
      <c r="BKU295" s="2"/>
      <c r="BKV295" s="2"/>
      <c r="BKW295" s="2"/>
      <c r="BKX295" s="2"/>
      <c r="BKY295" s="2"/>
      <c r="BKZ295" s="2"/>
      <c r="BLA295" s="2"/>
      <c r="BLB295" s="2"/>
      <c r="BLC295" s="2"/>
      <c r="BLD295" s="2"/>
      <c r="BLE295" s="2"/>
      <c r="BLF295" s="2"/>
      <c r="BLG295" s="2"/>
      <c r="BLH295" s="2"/>
      <c r="BLI295" s="2"/>
      <c r="BLJ295" s="2"/>
      <c r="BLK295" s="2"/>
      <c r="BLL295" s="2"/>
      <c r="BLM295" s="2"/>
      <c r="BLN295" s="2"/>
      <c r="BLO295" s="2"/>
      <c r="BLP295" s="2"/>
      <c r="BLQ295" s="2"/>
      <c r="BLR295" s="2"/>
      <c r="BLS295" s="2"/>
      <c r="BLT295" s="2"/>
      <c r="BLU295" s="2"/>
      <c r="BLV295" s="2"/>
      <c r="BLW295" s="2"/>
      <c r="BLX295" s="2"/>
      <c r="BLY295" s="2"/>
      <c r="BLZ295" s="2"/>
      <c r="BMA295" s="2"/>
      <c r="BMB295" s="2"/>
      <c r="BMC295" s="2"/>
      <c r="BMD295" s="2"/>
      <c r="BME295" s="2"/>
      <c r="BMF295" s="2"/>
      <c r="BMG295" s="2"/>
      <c r="BMH295" s="2"/>
      <c r="BMI295" s="2"/>
      <c r="BMJ295" s="2"/>
      <c r="BMK295" s="2"/>
      <c r="BML295" s="2"/>
      <c r="BMM295" s="2"/>
      <c r="BMN295" s="2"/>
      <c r="BMO295" s="2"/>
      <c r="BMP295" s="2"/>
      <c r="BMQ295" s="2"/>
      <c r="BMR295" s="2"/>
      <c r="BMS295" s="2"/>
      <c r="BMT295" s="2"/>
      <c r="BMU295" s="2"/>
      <c r="BMV295" s="2"/>
      <c r="BMW295" s="2"/>
      <c r="BMX295" s="2"/>
      <c r="BMY295" s="2"/>
      <c r="BMZ295" s="2"/>
      <c r="BNA295" s="2"/>
      <c r="BNB295" s="2"/>
      <c r="BNC295" s="2"/>
      <c r="BND295" s="2"/>
      <c r="BNE295" s="2"/>
      <c r="BNF295" s="2"/>
      <c r="BNG295" s="2"/>
      <c r="BNH295" s="2"/>
      <c r="BNI295" s="2"/>
      <c r="BNJ295" s="2"/>
      <c r="BNK295" s="2"/>
      <c r="BNL295" s="2"/>
      <c r="BNM295" s="2"/>
      <c r="BNN295" s="2"/>
      <c r="BNO295" s="2"/>
      <c r="BNP295" s="2"/>
      <c r="BNQ295" s="2"/>
      <c r="BNR295" s="2"/>
      <c r="BNS295" s="2"/>
      <c r="BNT295" s="2"/>
      <c r="BNU295" s="2"/>
      <c r="BNV295" s="2"/>
      <c r="BNW295" s="2"/>
      <c r="BNX295" s="2"/>
      <c r="BNY295" s="2"/>
      <c r="BNZ295" s="2"/>
      <c r="BOA295" s="2"/>
      <c r="BOB295" s="2"/>
      <c r="BOC295" s="2"/>
      <c r="BOD295" s="2"/>
      <c r="BOE295" s="2"/>
      <c r="BOF295" s="2"/>
      <c r="BOG295" s="2"/>
      <c r="BOH295" s="2"/>
      <c r="BOI295" s="2"/>
      <c r="BOJ295" s="2"/>
      <c r="BOK295" s="2"/>
      <c r="BOL295" s="2"/>
      <c r="BOM295" s="2"/>
      <c r="BON295" s="2"/>
      <c r="BOO295" s="2"/>
      <c r="BOP295" s="2"/>
      <c r="BOQ295" s="2"/>
      <c r="BOR295" s="2"/>
      <c r="BOS295" s="2"/>
      <c r="BOT295" s="2"/>
      <c r="BOU295" s="2"/>
      <c r="BOV295" s="2"/>
      <c r="BOW295" s="2"/>
      <c r="BOX295" s="2"/>
      <c r="BOY295" s="2"/>
      <c r="BOZ295" s="2"/>
      <c r="BPA295" s="2"/>
      <c r="BPB295" s="2"/>
      <c r="BPC295" s="2"/>
      <c r="BPD295" s="2"/>
      <c r="BPE295" s="2"/>
      <c r="BPF295" s="2"/>
      <c r="BPG295" s="2"/>
      <c r="BPH295" s="2"/>
      <c r="BPI295" s="2"/>
      <c r="BPJ295" s="2"/>
      <c r="BPK295" s="2"/>
      <c r="BPL295" s="2"/>
      <c r="BPM295" s="2"/>
      <c r="BPN295" s="2"/>
      <c r="BPO295" s="2"/>
      <c r="BPP295" s="2"/>
      <c r="BPQ295" s="2"/>
      <c r="BPR295" s="2"/>
      <c r="BPS295" s="2"/>
      <c r="BPT295" s="2"/>
      <c r="BPU295" s="2"/>
      <c r="BPV295" s="2"/>
      <c r="BPW295" s="2"/>
      <c r="BPX295" s="2"/>
      <c r="BPY295" s="2"/>
      <c r="BPZ295" s="2"/>
      <c r="BQA295" s="2"/>
      <c r="BQB295" s="2"/>
      <c r="BQC295" s="2"/>
      <c r="BQD295" s="2"/>
      <c r="BQE295" s="2"/>
      <c r="BQF295" s="2"/>
      <c r="BQG295" s="2"/>
      <c r="BQH295" s="2"/>
      <c r="BQI295" s="2"/>
      <c r="BQJ295" s="2"/>
      <c r="BQK295" s="2"/>
      <c r="BQL295" s="2"/>
      <c r="BQM295" s="2"/>
      <c r="BQN295" s="2"/>
      <c r="BQO295" s="2"/>
      <c r="BQP295" s="2"/>
      <c r="BQQ295" s="2"/>
      <c r="BQR295" s="2"/>
      <c r="BQS295" s="2"/>
      <c r="BQT295" s="2"/>
      <c r="BQU295" s="2"/>
      <c r="BQV295" s="2"/>
      <c r="BQW295" s="2"/>
      <c r="BQX295" s="2"/>
      <c r="BQY295" s="2"/>
      <c r="BQZ295" s="2"/>
      <c r="BRA295" s="2"/>
      <c r="BRB295" s="2"/>
      <c r="BRC295" s="2"/>
      <c r="BRD295" s="2"/>
      <c r="BRE295" s="2"/>
      <c r="BRF295" s="2"/>
      <c r="BRG295" s="2"/>
      <c r="BRH295" s="2"/>
      <c r="BRI295" s="2"/>
      <c r="BRJ295" s="2"/>
      <c r="BRK295" s="2"/>
      <c r="BRL295" s="2"/>
      <c r="BRM295" s="2"/>
      <c r="BRN295" s="2"/>
      <c r="BRO295" s="2"/>
      <c r="BRP295" s="2"/>
      <c r="BRQ295" s="2"/>
      <c r="BRR295" s="2"/>
      <c r="BRS295" s="2"/>
      <c r="BRT295" s="2"/>
      <c r="BRU295" s="2"/>
      <c r="BRV295" s="2"/>
      <c r="BRW295" s="2"/>
      <c r="BRX295" s="2"/>
      <c r="BRY295" s="2"/>
      <c r="BRZ295" s="2"/>
      <c r="BSA295" s="2"/>
      <c r="BSB295" s="2"/>
      <c r="BSC295" s="2"/>
      <c r="BSD295" s="2"/>
      <c r="BSE295" s="2"/>
      <c r="BSF295" s="2"/>
      <c r="BSG295" s="2"/>
      <c r="BSH295" s="2"/>
      <c r="BSI295" s="2"/>
      <c r="BSJ295" s="2"/>
      <c r="BSK295" s="2"/>
      <c r="BSL295" s="2"/>
      <c r="BSM295" s="2"/>
      <c r="BSN295" s="2"/>
      <c r="BSO295" s="2"/>
      <c r="BSP295" s="2"/>
      <c r="BSQ295" s="2"/>
      <c r="BSR295" s="2"/>
      <c r="BSS295" s="2"/>
      <c r="BST295" s="2"/>
      <c r="BSU295" s="2"/>
      <c r="BSV295" s="2"/>
      <c r="BSW295" s="2"/>
      <c r="BSX295" s="2"/>
      <c r="BSY295" s="2"/>
      <c r="BSZ295" s="2"/>
      <c r="BTA295" s="2"/>
      <c r="BTB295" s="2"/>
      <c r="BTC295" s="2"/>
      <c r="BTD295" s="2"/>
      <c r="BTE295" s="2"/>
      <c r="BTF295" s="2"/>
      <c r="BTG295" s="2"/>
      <c r="BTH295" s="2"/>
      <c r="BTI295" s="2"/>
      <c r="BTJ295" s="2"/>
      <c r="BTK295" s="2"/>
      <c r="BTL295" s="2"/>
      <c r="BTM295" s="2"/>
      <c r="BTN295" s="2"/>
      <c r="BTO295" s="2"/>
      <c r="BTP295" s="2"/>
      <c r="BTQ295" s="2"/>
      <c r="BTR295" s="2"/>
      <c r="BTS295" s="2"/>
      <c r="BTT295" s="2"/>
      <c r="BTU295" s="2"/>
      <c r="BTV295" s="2"/>
      <c r="BTW295" s="2"/>
      <c r="BTX295" s="2"/>
      <c r="BTY295" s="2"/>
      <c r="BTZ295" s="2"/>
      <c r="BUA295" s="2"/>
      <c r="BUB295" s="2"/>
      <c r="BUC295" s="2"/>
      <c r="BUD295" s="2"/>
      <c r="BUE295" s="2"/>
      <c r="BUF295" s="2"/>
      <c r="BUG295" s="2"/>
      <c r="BUH295" s="2"/>
      <c r="BUI295" s="2"/>
      <c r="BUJ295" s="2"/>
      <c r="BUK295" s="2"/>
      <c r="BUL295" s="2"/>
      <c r="BUM295" s="2"/>
      <c r="BUN295" s="2"/>
      <c r="BUO295" s="2"/>
      <c r="BUP295" s="2"/>
      <c r="BUQ295" s="2"/>
      <c r="BUR295" s="2"/>
      <c r="BUS295" s="2"/>
      <c r="BUT295" s="2"/>
      <c r="BUU295" s="2"/>
      <c r="BUV295" s="2"/>
      <c r="BUW295" s="2"/>
      <c r="BUX295" s="2"/>
      <c r="BUY295" s="2"/>
      <c r="BUZ295" s="2"/>
      <c r="BVA295" s="2"/>
      <c r="BVB295" s="2"/>
      <c r="BVC295" s="2"/>
      <c r="BVD295" s="2"/>
      <c r="BVE295" s="2"/>
      <c r="BVF295" s="2"/>
      <c r="BVG295" s="2"/>
      <c r="BVH295" s="2"/>
      <c r="BVI295" s="2"/>
      <c r="BVJ295" s="2"/>
      <c r="BVK295" s="2"/>
      <c r="BVL295" s="2"/>
      <c r="BVM295" s="2"/>
      <c r="BVN295" s="2"/>
      <c r="BVO295" s="2"/>
      <c r="BVP295" s="2"/>
      <c r="BVQ295" s="2"/>
      <c r="BVR295" s="2"/>
      <c r="BVS295" s="2"/>
      <c r="BVT295" s="2"/>
      <c r="BVU295" s="2"/>
      <c r="BVV295" s="2"/>
      <c r="BVW295" s="2"/>
      <c r="BVX295" s="2"/>
      <c r="BVY295" s="2"/>
      <c r="BVZ295" s="2"/>
      <c r="BWA295" s="2"/>
      <c r="BWB295" s="2"/>
      <c r="BWC295" s="2"/>
      <c r="BWD295" s="2"/>
      <c r="BWE295" s="2"/>
      <c r="BWF295" s="2"/>
      <c r="BWG295" s="2"/>
      <c r="BWH295" s="2"/>
      <c r="BWI295" s="2"/>
      <c r="BWJ295" s="2"/>
      <c r="BWK295" s="2"/>
      <c r="BWL295" s="2"/>
      <c r="BWM295" s="2"/>
      <c r="BWN295" s="2"/>
      <c r="BWO295" s="2"/>
      <c r="BWP295" s="2"/>
      <c r="BWQ295" s="2"/>
      <c r="BWR295" s="2"/>
      <c r="BWS295" s="2"/>
      <c r="BWT295" s="2"/>
      <c r="BWU295" s="2"/>
      <c r="BWV295" s="2"/>
      <c r="BWW295" s="2"/>
      <c r="BWX295" s="2"/>
      <c r="BWY295" s="2"/>
      <c r="BWZ295" s="2"/>
      <c r="BXA295" s="2"/>
      <c r="BXB295" s="2"/>
      <c r="BXC295" s="2"/>
      <c r="BXD295" s="2"/>
      <c r="BXE295" s="2"/>
      <c r="BXF295" s="2"/>
      <c r="BXG295" s="2"/>
      <c r="BXH295" s="2"/>
      <c r="BXI295" s="2"/>
      <c r="BXJ295" s="2"/>
      <c r="BXK295" s="2"/>
      <c r="BXL295" s="2"/>
      <c r="BXM295" s="2"/>
      <c r="BXN295" s="2"/>
      <c r="BXO295" s="2"/>
      <c r="BXP295" s="2"/>
      <c r="BXQ295" s="2"/>
      <c r="BXR295" s="2"/>
      <c r="BXS295" s="2"/>
      <c r="BXT295" s="2"/>
      <c r="BXU295" s="2"/>
      <c r="BXV295" s="2"/>
      <c r="BXW295" s="2"/>
      <c r="BXX295" s="2"/>
      <c r="BXY295" s="2"/>
      <c r="BXZ295" s="2"/>
      <c r="BYA295" s="2"/>
      <c r="BYB295" s="2"/>
      <c r="BYC295" s="2"/>
      <c r="BYD295" s="2"/>
      <c r="BYE295" s="2"/>
      <c r="BYF295" s="2"/>
      <c r="BYG295" s="2"/>
      <c r="BYH295" s="2"/>
      <c r="BYI295" s="2"/>
      <c r="BYJ295" s="2"/>
      <c r="BYK295" s="2"/>
      <c r="BYL295" s="2"/>
      <c r="BYM295" s="2"/>
      <c r="BYN295" s="2"/>
      <c r="BYO295" s="2"/>
      <c r="BYP295" s="2"/>
      <c r="BYQ295" s="2"/>
      <c r="BYR295" s="2"/>
      <c r="BYS295" s="2"/>
      <c r="BYT295" s="2"/>
      <c r="BYU295" s="2"/>
      <c r="BYV295" s="2"/>
      <c r="BYW295" s="2"/>
      <c r="BYX295" s="2"/>
      <c r="BYY295" s="2"/>
      <c r="BYZ295" s="2"/>
      <c r="BZA295" s="2"/>
      <c r="BZB295" s="2"/>
      <c r="BZC295" s="2"/>
      <c r="BZD295" s="2"/>
      <c r="BZE295" s="2"/>
      <c r="BZF295" s="2"/>
      <c r="BZG295" s="2"/>
      <c r="BZH295" s="2"/>
      <c r="BZI295" s="2"/>
      <c r="BZJ295" s="2"/>
      <c r="BZK295" s="2"/>
      <c r="BZL295" s="2"/>
      <c r="BZM295" s="2"/>
      <c r="BZN295" s="2"/>
      <c r="BZO295" s="2"/>
      <c r="BZP295" s="2"/>
      <c r="BZQ295" s="2"/>
      <c r="BZR295" s="2"/>
      <c r="BZS295" s="2"/>
      <c r="BZT295" s="2"/>
      <c r="BZU295" s="2"/>
      <c r="BZV295" s="2"/>
      <c r="BZW295" s="2"/>
      <c r="BZX295" s="2"/>
      <c r="BZY295" s="2"/>
      <c r="BZZ295" s="2"/>
      <c r="CAA295" s="2"/>
      <c r="CAB295" s="2"/>
      <c r="CAC295" s="2"/>
      <c r="CAD295" s="2"/>
      <c r="CAE295" s="2"/>
      <c r="CAF295" s="2"/>
      <c r="CAG295" s="2"/>
      <c r="CAH295" s="2"/>
      <c r="CAI295" s="2"/>
      <c r="CAJ295" s="2"/>
      <c r="CAK295" s="2"/>
      <c r="CAL295" s="2"/>
      <c r="CAM295" s="2"/>
      <c r="CAN295" s="2"/>
      <c r="CAO295" s="2"/>
      <c r="CAP295" s="2"/>
      <c r="CAQ295" s="2"/>
      <c r="CAR295" s="2"/>
      <c r="CAS295" s="2"/>
      <c r="CAT295" s="2"/>
      <c r="CAU295" s="2"/>
      <c r="CAV295" s="2"/>
      <c r="CAW295" s="2"/>
      <c r="CAX295" s="2"/>
      <c r="CAY295" s="2"/>
      <c r="CAZ295" s="2"/>
      <c r="CBA295" s="2"/>
      <c r="CBB295" s="2"/>
      <c r="CBC295" s="2"/>
      <c r="CBD295" s="2"/>
      <c r="CBE295" s="2"/>
      <c r="CBF295" s="2"/>
      <c r="CBG295" s="2"/>
      <c r="CBH295" s="2"/>
      <c r="CBI295" s="2"/>
      <c r="CBJ295" s="2"/>
      <c r="CBK295" s="2"/>
      <c r="CBL295" s="2"/>
      <c r="CBM295" s="2"/>
      <c r="CBN295" s="2"/>
      <c r="CBO295" s="2"/>
      <c r="CBP295" s="2"/>
      <c r="CBQ295" s="2"/>
      <c r="CBR295" s="2"/>
      <c r="CBS295" s="2"/>
      <c r="CBT295" s="2"/>
      <c r="CBU295" s="2"/>
      <c r="CBV295" s="2"/>
      <c r="CBW295" s="2"/>
      <c r="CBX295" s="2"/>
      <c r="CBY295" s="2"/>
      <c r="CBZ295" s="2"/>
      <c r="CCA295" s="2"/>
      <c r="CCB295" s="2"/>
      <c r="CCC295" s="2"/>
      <c r="CCD295" s="2"/>
      <c r="CCE295" s="2"/>
      <c r="CCF295" s="2"/>
      <c r="CCG295" s="2"/>
      <c r="CCH295" s="2"/>
      <c r="CCI295" s="2"/>
      <c r="CCJ295" s="2"/>
      <c r="CCK295" s="2"/>
      <c r="CCL295" s="2"/>
      <c r="CCM295" s="2"/>
      <c r="CCN295" s="2"/>
      <c r="CCO295" s="2"/>
      <c r="CCP295" s="2"/>
      <c r="CCQ295" s="2"/>
      <c r="CCR295" s="2"/>
      <c r="CCS295" s="2"/>
      <c r="CCT295" s="2"/>
      <c r="CCU295" s="2"/>
      <c r="CCV295" s="2"/>
      <c r="CCW295" s="2"/>
      <c r="CCX295" s="2"/>
      <c r="CCY295" s="2"/>
      <c r="CCZ295" s="2"/>
      <c r="CDA295" s="2"/>
      <c r="CDB295" s="2"/>
      <c r="CDC295" s="2"/>
      <c r="CDD295" s="2"/>
      <c r="CDE295" s="2"/>
      <c r="CDF295" s="2"/>
      <c r="CDG295" s="2"/>
      <c r="CDH295" s="2"/>
      <c r="CDI295" s="2"/>
      <c r="CDJ295" s="2"/>
      <c r="CDK295" s="2"/>
      <c r="CDL295" s="2"/>
      <c r="CDM295" s="2"/>
      <c r="CDN295" s="2"/>
      <c r="CDO295" s="2"/>
      <c r="CDP295" s="2"/>
      <c r="CDQ295" s="2"/>
      <c r="CDR295" s="2"/>
      <c r="CDS295" s="2"/>
      <c r="CDT295" s="2"/>
      <c r="CDU295" s="2"/>
      <c r="CDV295" s="2"/>
      <c r="CDW295" s="2"/>
      <c r="CDX295" s="2"/>
      <c r="CDY295" s="2"/>
      <c r="CDZ295" s="2"/>
      <c r="CEA295" s="2"/>
      <c r="CEB295" s="2"/>
      <c r="CEC295" s="2"/>
      <c r="CED295" s="2"/>
      <c r="CEE295" s="2"/>
      <c r="CEF295" s="2"/>
      <c r="CEG295" s="2"/>
      <c r="CEH295" s="2"/>
      <c r="CEI295" s="2"/>
      <c r="CEJ295" s="2"/>
      <c r="CEK295" s="2"/>
      <c r="CEL295" s="2"/>
      <c r="CEM295" s="2"/>
      <c r="CEN295" s="2"/>
      <c r="CEO295" s="2"/>
      <c r="CEP295" s="2"/>
      <c r="CEQ295" s="2"/>
      <c r="CER295" s="2"/>
      <c r="CES295" s="2"/>
      <c r="CET295" s="2"/>
      <c r="CEU295" s="2"/>
      <c r="CEV295" s="2"/>
      <c r="CEW295" s="2"/>
      <c r="CEX295" s="2"/>
      <c r="CEY295" s="2"/>
      <c r="CEZ295" s="2"/>
      <c r="CFA295" s="2"/>
      <c r="CFB295" s="2"/>
      <c r="CFC295" s="2"/>
      <c r="CFD295" s="2"/>
      <c r="CFE295" s="2"/>
      <c r="CFF295" s="2"/>
      <c r="CFG295" s="2"/>
      <c r="CFH295" s="2"/>
      <c r="CFI295" s="2"/>
      <c r="CFJ295" s="2"/>
      <c r="CFK295" s="2"/>
      <c r="CFL295" s="2"/>
      <c r="CFM295" s="2"/>
      <c r="CFN295" s="2"/>
      <c r="CFO295" s="2"/>
      <c r="CFP295" s="2"/>
      <c r="CFQ295" s="2"/>
      <c r="CFR295" s="2"/>
      <c r="CFS295" s="2"/>
      <c r="CFT295" s="2"/>
      <c r="CFU295" s="2"/>
      <c r="CFV295" s="2"/>
      <c r="CFW295" s="2"/>
      <c r="CFX295" s="2"/>
      <c r="CFY295" s="2"/>
      <c r="CFZ295" s="2"/>
      <c r="CGA295" s="2"/>
      <c r="CGB295" s="2"/>
      <c r="CGC295" s="2"/>
      <c r="CGD295" s="2"/>
      <c r="CGE295" s="2"/>
      <c r="CGF295" s="2"/>
      <c r="CGG295" s="2"/>
      <c r="CGH295" s="2"/>
      <c r="CGI295" s="2"/>
      <c r="CGJ295" s="2"/>
      <c r="CGK295" s="2"/>
      <c r="CGL295" s="2"/>
      <c r="CGM295" s="2"/>
      <c r="CGN295" s="2"/>
      <c r="CGO295" s="2"/>
      <c r="CGP295" s="2"/>
      <c r="CGQ295" s="2"/>
      <c r="CGR295" s="2"/>
      <c r="CGS295" s="2"/>
      <c r="CGT295" s="2"/>
      <c r="CGU295" s="2"/>
      <c r="CGV295" s="2"/>
      <c r="CGW295" s="2"/>
      <c r="CGX295" s="2"/>
      <c r="CGY295" s="2"/>
      <c r="CGZ295" s="2"/>
      <c r="CHA295" s="2"/>
      <c r="CHB295" s="2"/>
      <c r="CHC295" s="2"/>
      <c r="CHD295" s="2"/>
      <c r="CHE295" s="2"/>
      <c r="CHF295" s="2"/>
      <c r="CHG295" s="2"/>
      <c r="CHH295" s="2"/>
      <c r="CHI295" s="2"/>
      <c r="CHJ295" s="2"/>
      <c r="CHK295" s="2"/>
      <c r="CHL295" s="2"/>
      <c r="CHM295" s="2"/>
      <c r="CHN295" s="2"/>
      <c r="CHO295" s="2"/>
      <c r="CHP295" s="2"/>
      <c r="CHQ295" s="2"/>
      <c r="CHR295" s="2"/>
      <c r="CHS295" s="2"/>
      <c r="CHT295" s="2"/>
      <c r="CHU295" s="2"/>
      <c r="CHV295" s="2"/>
      <c r="CHW295" s="2"/>
      <c r="CHX295" s="2"/>
      <c r="CHY295" s="2"/>
      <c r="CHZ295" s="2"/>
      <c r="CIA295" s="2"/>
      <c r="CIB295" s="2"/>
      <c r="CIC295" s="2"/>
      <c r="CID295" s="2"/>
      <c r="CIE295" s="2"/>
      <c r="CIF295" s="2"/>
      <c r="CIG295" s="2"/>
      <c r="CIH295" s="2"/>
      <c r="CII295" s="2"/>
      <c r="CIJ295" s="2"/>
      <c r="CIK295" s="2"/>
      <c r="CIL295" s="2"/>
      <c r="CIM295" s="2"/>
      <c r="CIN295" s="2"/>
      <c r="CIO295" s="2"/>
      <c r="CIP295" s="2"/>
      <c r="CIQ295" s="2"/>
      <c r="CIR295" s="2"/>
      <c r="CIS295" s="2"/>
      <c r="CIT295" s="2"/>
      <c r="CIU295" s="2"/>
      <c r="CIV295" s="2"/>
      <c r="CIW295" s="2"/>
      <c r="CIX295" s="2"/>
      <c r="CIY295" s="2"/>
      <c r="CIZ295" s="2"/>
      <c r="CJA295" s="2"/>
      <c r="CJB295" s="2"/>
      <c r="CJC295" s="2"/>
      <c r="CJD295" s="2"/>
      <c r="CJE295" s="2"/>
      <c r="CJF295" s="2"/>
      <c r="CJG295" s="2"/>
      <c r="CJH295" s="2"/>
      <c r="CJI295" s="2"/>
      <c r="CJJ295" s="2"/>
      <c r="CJK295" s="2"/>
      <c r="CJL295" s="2"/>
      <c r="CJM295" s="2"/>
      <c r="CJN295" s="2"/>
      <c r="CJO295" s="2"/>
      <c r="CJP295" s="2"/>
      <c r="CJQ295" s="2"/>
      <c r="CJR295" s="2"/>
      <c r="CJS295" s="2"/>
      <c r="CJT295" s="2"/>
      <c r="CJU295" s="2"/>
      <c r="CJV295" s="2"/>
      <c r="CJW295" s="2"/>
      <c r="CJX295" s="2"/>
      <c r="CJY295" s="2"/>
      <c r="CJZ295" s="2"/>
      <c r="CKA295" s="2"/>
      <c r="CKB295" s="2"/>
      <c r="CKC295" s="2"/>
      <c r="CKD295" s="2"/>
      <c r="CKE295" s="2"/>
      <c r="CKF295" s="2"/>
      <c r="CKG295" s="2"/>
      <c r="CKH295" s="2"/>
      <c r="CKI295" s="2"/>
      <c r="CKJ295" s="2"/>
      <c r="CKK295" s="2"/>
      <c r="CKL295" s="2"/>
      <c r="CKM295" s="2"/>
      <c r="CKN295" s="2"/>
      <c r="CKO295" s="2"/>
      <c r="CKP295" s="2"/>
      <c r="CKQ295" s="2"/>
      <c r="CKR295" s="2"/>
      <c r="CKS295" s="2"/>
      <c r="CKT295" s="2"/>
      <c r="CKU295" s="2"/>
      <c r="CKV295" s="2"/>
      <c r="CKW295" s="2"/>
      <c r="CKX295" s="2"/>
      <c r="CKY295" s="2"/>
      <c r="CKZ295" s="2"/>
      <c r="CLA295" s="2"/>
      <c r="CLB295" s="2"/>
      <c r="CLC295" s="2"/>
      <c r="CLD295" s="2"/>
      <c r="CLE295" s="2"/>
      <c r="CLF295" s="2"/>
      <c r="CLG295" s="2"/>
      <c r="CLH295" s="2"/>
      <c r="CLI295" s="2"/>
      <c r="CLJ295" s="2"/>
      <c r="CLK295" s="2"/>
      <c r="CLL295" s="2"/>
      <c r="CLM295" s="2"/>
      <c r="CLN295" s="2"/>
      <c r="CLO295" s="2"/>
      <c r="CLP295" s="2"/>
      <c r="CLQ295" s="2"/>
      <c r="CLR295" s="2"/>
      <c r="CLS295" s="2"/>
      <c r="CLT295" s="2"/>
      <c r="CLU295" s="2"/>
      <c r="CLV295" s="2"/>
      <c r="CLW295" s="2"/>
      <c r="CLX295" s="2"/>
      <c r="CLY295" s="2"/>
      <c r="CLZ295" s="2"/>
      <c r="CMA295" s="2"/>
      <c r="CMB295" s="2"/>
      <c r="CMC295" s="2"/>
      <c r="CMD295" s="2"/>
      <c r="CME295" s="2"/>
      <c r="CMF295" s="2"/>
      <c r="CMG295" s="2"/>
      <c r="CMH295" s="2"/>
      <c r="CMI295" s="2"/>
      <c r="CMJ295" s="2"/>
      <c r="CMK295" s="2"/>
      <c r="CML295" s="2"/>
      <c r="CMM295" s="2"/>
      <c r="CMN295" s="2"/>
      <c r="CMO295" s="2"/>
      <c r="CMP295" s="2"/>
      <c r="CMQ295" s="2"/>
      <c r="CMR295" s="2"/>
      <c r="CMS295" s="2"/>
      <c r="CMT295" s="2"/>
      <c r="CMU295" s="2"/>
      <c r="CMV295" s="2"/>
      <c r="CMW295" s="2"/>
      <c r="CMX295" s="2"/>
      <c r="CMY295" s="2"/>
      <c r="CMZ295" s="2"/>
      <c r="CNA295" s="2"/>
      <c r="CNB295" s="2"/>
      <c r="CNC295" s="2"/>
      <c r="CND295" s="2"/>
      <c r="CNE295" s="2"/>
      <c r="CNF295" s="2"/>
      <c r="CNG295" s="2"/>
      <c r="CNH295" s="2"/>
      <c r="CNI295" s="2"/>
      <c r="CNJ295" s="2"/>
      <c r="CNK295" s="2"/>
      <c r="CNL295" s="2"/>
      <c r="CNM295" s="2"/>
      <c r="CNN295" s="2"/>
      <c r="CNO295" s="2"/>
      <c r="CNP295" s="2"/>
      <c r="CNQ295" s="2"/>
      <c r="CNR295" s="2"/>
      <c r="CNS295" s="2"/>
      <c r="CNT295" s="2"/>
      <c r="CNU295" s="2"/>
      <c r="CNV295" s="2"/>
      <c r="CNW295" s="2"/>
      <c r="CNX295" s="2"/>
      <c r="CNY295" s="2"/>
      <c r="CNZ295" s="2"/>
      <c r="COA295" s="2"/>
      <c r="COB295" s="2"/>
      <c r="COC295" s="2"/>
      <c r="COD295" s="2"/>
      <c r="COE295" s="2"/>
      <c r="COF295" s="2"/>
      <c r="COG295" s="2"/>
      <c r="COH295" s="2"/>
      <c r="COI295" s="2"/>
      <c r="COJ295" s="2"/>
      <c r="COK295" s="2"/>
      <c r="COL295" s="2"/>
      <c r="COM295" s="2"/>
      <c r="CON295" s="2"/>
      <c r="COO295" s="2"/>
      <c r="COP295" s="2"/>
      <c r="COQ295" s="2"/>
      <c r="COR295" s="2"/>
      <c r="COS295" s="2"/>
      <c r="COT295" s="2"/>
      <c r="COU295" s="2"/>
      <c r="COV295" s="2"/>
      <c r="COW295" s="2"/>
      <c r="COX295" s="2"/>
      <c r="COY295" s="2"/>
      <c r="COZ295" s="2"/>
      <c r="CPA295" s="2"/>
      <c r="CPB295" s="2"/>
      <c r="CPC295" s="2"/>
      <c r="CPD295" s="2"/>
      <c r="CPE295" s="2"/>
      <c r="CPF295" s="2"/>
      <c r="CPG295" s="2"/>
      <c r="CPH295" s="2"/>
      <c r="CPI295" s="2"/>
      <c r="CPJ295" s="2"/>
      <c r="CPK295" s="2"/>
      <c r="CPL295" s="2"/>
      <c r="CPM295" s="2"/>
      <c r="CPN295" s="2"/>
      <c r="CPO295" s="2"/>
      <c r="CPP295" s="2"/>
      <c r="CPQ295" s="2"/>
      <c r="CPR295" s="2"/>
      <c r="CPS295" s="2"/>
      <c r="CPT295" s="2"/>
      <c r="CPU295" s="2"/>
      <c r="CPV295" s="2"/>
      <c r="CPW295" s="2"/>
      <c r="CPX295" s="2"/>
      <c r="CPY295" s="2"/>
      <c r="CPZ295" s="2"/>
      <c r="CQA295" s="2"/>
      <c r="CQB295" s="2"/>
      <c r="CQC295" s="2"/>
      <c r="CQD295" s="2"/>
      <c r="CQE295" s="2"/>
      <c r="CQF295" s="2"/>
      <c r="CQG295" s="2"/>
      <c r="CQH295" s="2"/>
      <c r="CQI295" s="2"/>
      <c r="CQJ295" s="2"/>
      <c r="CQK295" s="2"/>
      <c r="CQL295" s="2"/>
      <c r="CQM295" s="2"/>
      <c r="CQN295" s="2"/>
      <c r="CQO295" s="2"/>
      <c r="CQP295" s="2"/>
      <c r="CQQ295" s="2"/>
      <c r="CQR295" s="2"/>
      <c r="CQS295" s="2"/>
      <c r="CQT295" s="2"/>
      <c r="CQU295" s="2"/>
      <c r="CQV295" s="2"/>
      <c r="CQW295" s="2"/>
      <c r="CQX295" s="2"/>
      <c r="CQY295" s="2"/>
      <c r="CQZ295" s="2"/>
      <c r="CRA295" s="2"/>
      <c r="CRB295" s="2"/>
      <c r="CRC295" s="2"/>
      <c r="CRD295" s="2"/>
      <c r="CRE295" s="2"/>
      <c r="CRF295" s="2"/>
      <c r="CRG295" s="2"/>
      <c r="CRH295" s="2"/>
      <c r="CRI295" s="2"/>
      <c r="CRJ295" s="2"/>
      <c r="CRK295" s="2"/>
      <c r="CRL295" s="2"/>
      <c r="CRM295" s="2"/>
      <c r="CRN295" s="2"/>
      <c r="CRO295" s="2"/>
      <c r="CRP295" s="2"/>
      <c r="CRQ295" s="2"/>
      <c r="CRR295" s="2"/>
      <c r="CRS295" s="2"/>
      <c r="CRT295" s="2"/>
      <c r="CRU295" s="2"/>
      <c r="CRV295" s="2"/>
      <c r="CRW295" s="2"/>
      <c r="CRX295" s="2"/>
      <c r="CRY295" s="2"/>
      <c r="CRZ295" s="2"/>
      <c r="CSA295" s="2"/>
      <c r="CSB295" s="2"/>
      <c r="CSC295" s="2"/>
      <c r="CSD295" s="2"/>
      <c r="CSE295" s="2"/>
      <c r="CSF295" s="2"/>
      <c r="CSG295" s="2"/>
      <c r="CSH295" s="2"/>
      <c r="CSI295" s="2"/>
      <c r="CSJ295" s="2"/>
      <c r="CSK295" s="2"/>
      <c r="CSL295" s="2"/>
      <c r="CSM295" s="2"/>
      <c r="CSN295" s="2"/>
      <c r="CSO295" s="2"/>
      <c r="CSP295" s="2"/>
      <c r="CSQ295" s="2"/>
      <c r="CSR295" s="2"/>
      <c r="CSS295" s="2"/>
      <c r="CST295" s="2"/>
      <c r="CSU295" s="2"/>
      <c r="CSV295" s="2"/>
      <c r="CSW295" s="2"/>
      <c r="CSX295" s="2"/>
      <c r="CSY295" s="2"/>
      <c r="CSZ295" s="2"/>
      <c r="CTA295" s="2"/>
      <c r="CTB295" s="2"/>
      <c r="CTC295" s="2"/>
      <c r="CTD295" s="2"/>
      <c r="CTE295" s="2"/>
      <c r="CTF295" s="2"/>
      <c r="CTG295" s="2"/>
      <c r="CTH295" s="2"/>
      <c r="CTI295" s="2"/>
      <c r="CTJ295" s="2"/>
      <c r="CTK295" s="2"/>
      <c r="CTL295" s="2"/>
      <c r="CTM295" s="2"/>
      <c r="CTN295" s="2"/>
      <c r="CTO295" s="2"/>
      <c r="CTP295" s="2"/>
      <c r="CTQ295" s="2"/>
      <c r="CTR295" s="2"/>
      <c r="CTS295" s="2"/>
      <c r="CTT295" s="2"/>
      <c r="CTU295" s="2"/>
      <c r="CTV295" s="2"/>
      <c r="CTW295" s="2"/>
      <c r="CTX295" s="2"/>
      <c r="CTY295" s="2"/>
      <c r="CTZ295" s="2"/>
      <c r="CUA295" s="2"/>
      <c r="CUB295" s="2"/>
      <c r="CUC295" s="2"/>
      <c r="CUD295" s="2"/>
      <c r="CUE295" s="2"/>
      <c r="CUF295" s="2"/>
      <c r="CUG295" s="2"/>
      <c r="CUH295" s="2"/>
      <c r="CUI295" s="2"/>
      <c r="CUJ295" s="2"/>
      <c r="CUK295" s="2"/>
      <c r="CUL295" s="2"/>
      <c r="CUM295" s="2"/>
      <c r="CUN295" s="2"/>
      <c r="CUO295" s="2"/>
      <c r="CUP295" s="2"/>
      <c r="CUQ295" s="2"/>
      <c r="CUR295" s="2"/>
      <c r="CUS295" s="2"/>
      <c r="CUT295" s="2"/>
      <c r="CUU295" s="2"/>
      <c r="CUV295" s="2"/>
      <c r="CUW295" s="2"/>
      <c r="CUX295" s="2"/>
      <c r="CUY295" s="2"/>
      <c r="CUZ295" s="2"/>
      <c r="CVA295" s="2"/>
      <c r="CVB295" s="2"/>
      <c r="CVC295" s="2"/>
      <c r="CVD295" s="2"/>
      <c r="CVE295" s="2"/>
      <c r="CVF295" s="2"/>
      <c r="CVG295" s="2"/>
      <c r="CVH295" s="2"/>
      <c r="CVI295" s="2"/>
      <c r="CVJ295" s="2"/>
      <c r="CVK295" s="2"/>
      <c r="CVL295" s="2"/>
      <c r="CVM295" s="2"/>
      <c r="CVN295" s="2"/>
      <c r="CVO295" s="2"/>
      <c r="CVP295" s="2"/>
      <c r="CVQ295" s="2"/>
      <c r="CVR295" s="2"/>
      <c r="CVS295" s="2"/>
      <c r="CVT295" s="2"/>
      <c r="CVU295" s="2"/>
      <c r="CVV295" s="2"/>
      <c r="CVW295" s="2"/>
      <c r="CVX295" s="2"/>
      <c r="CVY295" s="2"/>
      <c r="CVZ295" s="2"/>
      <c r="CWA295" s="2"/>
      <c r="CWB295" s="2"/>
      <c r="CWC295" s="2"/>
      <c r="CWD295" s="2"/>
      <c r="CWE295" s="2"/>
      <c r="CWF295" s="2"/>
      <c r="CWG295" s="2"/>
      <c r="CWH295" s="2"/>
      <c r="CWI295" s="2"/>
      <c r="CWJ295" s="2"/>
      <c r="CWK295" s="2"/>
      <c r="CWL295" s="2"/>
      <c r="CWM295" s="2"/>
      <c r="CWN295" s="2"/>
      <c r="CWO295" s="2"/>
      <c r="CWP295" s="2"/>
      <c r="CWQ295" s="2"/>
      <c r="CWR295" s="2"/>
      <c r="CWS295" s="2"/>
      <c r="CWT295" s="2"/>
      <c r="CWU295" s="2"/>
      <c r="CWV295" s="2"/>
      <c r="CWW295" s="2"/>
      <c r="CWX295" s="2"/>
      <c r="CWY295" s="2"/>
      <c r="CWZ295" s="2"/>
      <c r="CXA295" s="2"/>
      <c r="CXB295" s="2"/>
      <c r="CXC295" s="2"/>
      <c r="CXD295" s="2"/>
      <c r="CXE295" s="2"/>
      <c r="CXF295" s="2"/>
      <c r="CXG295" s="2"/>
      <c r="CXH295" s="2"/>
      <c r="CXI295" s="2"/>
      <c r="CXJ295" s="2"/>
      <c r="CXK295" s="2"/>
      <c r="CXL295" s="2"/>
      <c r="CXM295" s="2"/>
      <c r="CXN295" s="2"/>
      <c r="CXO295" s="2"/>
      <c r="CXP295" s="2"/>
      <c r="CXQ295" s="2"/>
      <c r="CXR295" s="2"/>
      <c r="CXS295" s="2"/>
      <c r="CXT295" s="2"/>
      <c r="CXU295" s="2"/>
      <c r="CXV295" s="2"/>
      <c r="CXW295" s="2"/>
      <c r="CXX295" s="2"/>
      <c r="CXY295" s="2"/>
      <c r="CXZ295" s="2"/>
      <c r="CYA295" s="2"/>
      <c r="CYB295" s="2"/>
      <c r="CYC295" s="2"/>
      <c r="CYD295" s="2"/>
      <c r="CYE295" s="2"/>
      <c r="CYF295" s="2"/>
      <c r="CYG295" s="2"/>
      <c r="CYH295" s="2"/>
      <c r="CYI295" s="2"/>
      <c r="CYJ295" s="2"/>
      <c r="CYK295" s="2"/>
      <c r="CYL295" s="2"/>
      <c r="CYM295" s="2"/>
      <c r="CYN295" s="2"/>
      <c r="CYO295" s="2"/>
      <c r="CYP295" s="2"/>
      <c r="CYQ295" s="2"/>
      <c r="CYR295" s="2"/>
      <c r="CYS295" s="2"/>
      <c r="CYT295" s="2"/>
      <c r="CYU295" s="2"/>
      <c r="CYV295" s="2"/>
      <c r="CYW295" s="2"/>
      <c r="CYX295" s="2"/>
      <c r="CYY295" s="2"/>
      <c r="CYZ295" s="2"/>
      <c r="CZA295" s="2"/>
      <c r="CZB295" s="2"/>
      <c r="CZC295" s="2"/>
      <c r="CZD295" s="2"/>
      <c r="CZE295" s="2"/>
      <c r="CZF295" s="2"/>
      <c r="CZG295" s="2"/>
      <c r="CZH295" s="2"/>
      <c r="CZI295" s="2"/>
      <c r="CZJ295" s="2"/>
      <c r="CZK295" s="2"/>
      <c r="CZL295" s="2"/>
      <c r="CZM295" s="2"/>
      <c r="CZN295" s="2"/>
      <c r="CZO295" s="2"/>
      <c r="CZP295" s="2"/>
      <c r="CZQ295" s="2"/>
      <c r="CZR295" s="2"/>
      <c r="CZS295" s="2"/>
      <c r="CZT295" s="2"/>
      <c r="CZU295" s="2"/>
      <c r="CZV295" s="2"/>
      <c r="CZW295" s="2"/>
      <c r="CZX295" s="2"/>
      <c r="CZY295" s="2"/>
      <c r="CZZ295" s="2"/>
      <c r="DAA295" s="2"/>
      <c r="DAB295" s="2"/>
      <c r="DAC295" s="2"/>
      <c r="DAD295" s="2"/>
      <c r="DAE295" s="2"/>
      <c r="DAF295" s="2"/>
      <c r="DAG295" s="2"/>
      <c r="DAH295" s="2"/>
      <c r="DAI295" s="2"/>
      <c r="DAJ295" s="2"/>
      <c r="DAK295" s="2"/>
      <c r="DAL295" s="2"/>
      <c r="DAM295" s="2"/>
      <c r="DAN295" s="2"/>
      <c r="DAO295" s="2"/>
      <c r="DAP295" s="2"/>
      <c r="DAQ295" s="2"/>
      <c r="DAR295" s="2"/>
      <c r="DAS295" s="2"/>
      <c r="DAT295" s="2"/>
      <c r="DAU295" s="2"/>
      <c r="DAV295" s="2"/>
      <c r="DAW295" s="2"/>
      <c r="DAX295" s="2"/>
      <c r="DAY295" s="2"/>
      <c r="DAZ295" s="2"/>
      <c r="DBA295" s="2"/>
      <c r="DBB295" s="2"/>
      <c r="DBC295" s="2"/>
      <c r="DBD295" s="2"/>
      <c r="DBE295" s="2"/>
      <c r="DBF295" s="2"/>
      <c r="DBG295" s="2"/>
      <c r="DBH295" s="2"/>
      <c r="DBI295" s="2"/>
      <c r="DBJ295" s="2"/>
      <c r="DBK295" s="2"/>
      <c r="DBL295" s="2"/>
      <c r="DBM295" s="2"/>
      <c r="DBN295" s="2"/>
      <c r="DBO295" s="2"/>
      <c r="DBP295" s="2"/>
      <c r="DBQ295" s="2"/>
      <c r="DBR295" s="2"/>
      <c r="DBS295" s="2"/>
      <c r="DBT295" s="2"/>
      <c r="DBU295" s="2"/>
      <c r="DBV295" s="2"/>
      <c r="DBW295" s="2"/>
      <c r="DBX295" s="2"/>
      <c r="DBY295" s="2"/>
      <c r="DBZ295" s="2"/>
      <c r="DCA295" s="2"/>
      <c r="DCB295" s="2"/>
      <c r="DCC295" s="2"/>
      <c r="DCD295" s="2"/>
      <c r="DCE295" s="2"/>
      <c r="DCF295" s="2"/>
      <c r="DCG295" s="2"/>
      <c r="DCH295" s="2"/>
      <c r="DCI295" s="2"/>
      <c r="DCJ295" s="2"/>
      <c r="DCK295" s="2"/>
      <c r="DCL295" s="2"/>
      <c r="DCM295" s="2"/>
      <c r="DCN295" s="2"/>
      <c r="DCO295" s="2"/>
      <c r="DCP295" s="2"/>
      <c r="DCQ295" s="2"/>
      <c r="DCR295" s="2"/>
      <c r="DCS295" s="2"/>
      <c r="DCT295" s="2"/>
      <c r="DCU295" s="2"/>
      <c r="DCV295" s="2"/>
      <c r="DCW295" s="2"/>
      <c r="DCX295" s="2"/>
      <c r="DCY295" s="2"/>
      <c r="DCZ295" s="2"/>
      <c r="DDA295" s="2"/>
      <c r="DDB295" s="2"/>
      <c r="DDC295" s="2"/>
      <c r="DDD295" s="2"/>
      <c r="DDE295" s="2"/>
      <c r="DDF295" s="2"/>
      <c r="DDG295" s="2"/>
      <c r="DDH295" s="2"/>
      <c r="DDI295" s="2"/>
      <c r="DDJ295" s="2"/>
      <c r="DDK295" s="2"/>
      <c r="DDL295" s="2"/>
      <c r="DDM295" s="2"/>
      <c r="DDN295" s="2"/>
      <c r="DDO295" s="2"/>
      <c r="DDP295" s="2"/>
      <c r="DDQ295" s="2"/>
      <c r="DDR295" s="2"/>
      <c r="DDS295" s="2"/>
      <c r="DDT295" s="2"/>
      <c r="DDU295" s="2"/>
      <c r="DDV295" s="2"/>
      <c r="DDW295" s="2"/>
      <c r="DDX295" s="2"/>
      <c r="DDY295" s="2"/>
      <c r="DDZ295" s="2"/>
      <c r="DEA295" s="2"/>
      <c r="DEB295" s="2"/>
      <c r="DEC295" s="2"/>
      <c r="DED295" s="2"/>
      <c r="DEE295" s="2"/>
      <c r="DEF295" s="2"/>
      <c r="DEG295" s="2"/>
      <c r="DEH295" s="2"/>
      <c r="DEI295" s="2"/>
      <c r="DEJ295" s="2"/>
      <c r="DEK295" s="2"/>
      <c r="DEL295" s="2"/>
      <c r="DEM295" s="2"/>
      <c r="DEN295" s="2"/>
      <c r="DEO295" s="2"/>
      <c r="DEP295" s="2"/>
      <c r="DEQ295" s="2"/>
      <c r="DER295" s="2"/>
      <c r="DES295" s="2"/>
      <c r="DET295" s="2"/>
      <c r="DEU295" s="2"/>
      <c r="DEV295" s="2"/>
      <c r="DEW295" s="2"/>
      <c r="DEX295" s="2"/>
      <c r="DEY295" s="2"/>
      <c r="DEZ295" s="2"/>
      <c r="DFA295" s="2"/>
      <c r="DFB295" s="2"/>
      <c r="DFC295" s="2"/>
      <c r="DFD295" s="2"/>
      <c r="DFE295" s="2"/>
      <c r="DFF295" s="2"/>
      <c r="DFG295" s="2"/>
      <c r="DFH295" s="2"/>
      <c r="DFI295" s="2"/>
      <c r="DFJ295" s="2"/>
      <c r="DFK295" s="2"/>
      <c r="DFL295" s="2"/>
      <c r="DFM295" s="2"/>
      <c r="DFN295" s="2"/>
      <c r="DFO295" s="2"/>
      <c r="DFP295" s="2"/>
      <c r="DFQ295" s="2"/>
      <c r="DFR295" s="2"/>
      <c r="DFS295" s="2"/>
      <c r="DFT295" s="2"/>
      <c r="DFU295" s="2"/>
      <c r="DFV295" s="2"/>
      <c r="DFW295" s="2"/>
      <c r="DFX295" s="2"/>
      <c r="DFY295" s="2"/>
      <c r="DFZ295" s="2"/>
      <c r="DGA295" s="2"/>
      <c r="DGB295" s="2"/>
      <c r="DGC295" s="2"/>
      <c r="DGD295" s="2"/>
      <c r="DGE295" s="2"/>
      <c r="DGF295" s="2"/>
      <c r="DGG295" s="2"/>
      <c r="DGH295" s="2"/>
      <c r="DGI295" s="2"/>
      <c r="DGJ295" s="2"/>
      <c r="DGK295" s="2"/>
      <c r="DGL295" s="2"/>
      <c r="DGM295" s="2"/>
      <c r="DGN295" s="2"/>
      <c r="DGO295" s="2"/>
      <c r="DGP295" s="2"/>
      <c r="DGQ295" s="2"/>
      <c r="DGR295" s="2"/>
      <c r="DGS295" s="2"/>
      <c r="DGT295" s="2"/>
      <c r="DGU295" s="2"/>
      <c r="DGV295" s="2"/>
      <c r="DGW295" s="2"/>
      <c r="DGX295" s="2"/>
      <c r="DGY295" s="2"/>
      <c r="DGZ295" s="2"/>
      <c r="DHA295" s="2"/>
      <c r="DHB295" s="2"/>
      <c r="DHC295" s="2"/>
      <c r="DHD295" s="2"/>
      <c r="DHE295" s="2"/>
      <c r="DHF295" s="2"/>
      <c r="DHG295" s="2"/>
      <c r="DHH295" s="2"/>
      <c r="DHI295" s="2"/>
      <c r="DHJ295" s="2"/>
      <c r="DHK295" s="2"/>
      <c r="DHL295" s="2"/>
      <c r="DHM295" s="2"/>
      <c r="DHN295" s="2"/>
      <c r="DHO295" s="2"/>
      <c r="DHP295" s="2"/>
      <c r="DHQ295" s="2"/>
      <c r="DHR295" s="2"/>
      <c r="DHS295" s="2"/>
      <c r="DHT295" s="2"/>
      <c r="DHU295" s="2"/>
      <c r="DHV295" s="2"/>
      <c r="DHW295" s="2"/>
      <c r="DHX295" s="2"/>
      <c r="DHY295" s="2"/>
      <c r="DHZ295" s="2"/>
      <c r="DIA295" s="2"/>
      <c r="DIB295" s="2"/>
      <c r="DIC295" s="2"/>
      <c r="DID295" s="2"/>
      <c r="DIE295" s="2"/>
      <c r="DIF295" s="2"/>
      <c r="DIG295" s="2"/>
      <c r="DIH295" s="2"/>
      <c r="DII295" s="2"/>
      <c r="DIJ295" s="2"/>
      <c r="DIK295" s="2"/>
      <c r="DIL295" s="2"/>
      <c r="DIM295" s="2"/>
      <c r="DIN295" s="2"/>
      <c r="DIO295" s="2"/>
      <c r="DIP295" s="2"/>
      <c r="DIQ295" s="2"/>
      <c r="DIR295" s="2"/>
      <c r="DIS295" s="2"/>
      <c r="DIT295" s="2"/>
      <c r="DIU295" s="2"/>
      <c r="DIV295" s="2"/>
      <c r="DIW295" s="2"/>
      <c r="DIX295" s="2"/>
      <c r="DIY295" s="2"/>
      <c r="DIZ295" s="2"/>
      <c r="DJA295" s="2"/>
      <c r="DJB295" s="2"/>
      <c r="DJC295" s="2"/>
      <c r="DJD295" s="2"/>
      <c r="DJE295" s="2"/>
      <c r="DJF295" s="2"/>
      <c r="DJG295" s="2"/>
      <c r="DJH295" s="2"/>
      <c r="DJI295" s="2"/>
      <c r="DJJ295" s="2"/>
      <c r="DJK295" s="2"/>
      <c r="DJL295" s="2"/>
      <c r="DJM295" s="2"/>
      <c r="DJN295" s="2"/>
      <c r="DJO295" s="2"/>
      <c r="DJP295" s="2"/>
      <c r="DJQ295" s="2"/>
      <c r="DJR295" s="2"/>
      <c r="DJS295" s="2"/>
      <c r="DJT295" s="2"/>
      <c r="DJU295" s="2"/>
      <c r="DJV295" s="2"/>
      <c r="DJW295" s="2"/>
      <c r="DJX295" s="2"/>
      <c r="DJY295" s="2"/>
      <c r="DJZ295" s="2"/>
      <c r="DKA295" s="2"/>
      <c r="DKB295" s="2"/>
      <c r="DKC295" s="2"/>
      <c r="DKD295" s="2"/>
      <c r="DKE295" s="2"/>
      <c r="DKF295" s="2"/>
      <c r="DKG295" s="2"/>
      <c r="DKH295" s="2"/>
      <c r="DKI295" s="2"/>
      <c r="DKJ295" s="2"/>
      <c r="DKK295" s="2"/>
      <c r="DKL295" s="2"/>
      <c r="DKM295" s="2"/>
      <c r="DKN295" s="2"/>
      <c r="DKO295" s="2"/>
      <c r="DKP295" s="2"/>
      <c r="DKQ295" s="2"/>
      <c r="DKR295" s="2"/>
      <c r="DKS295" s="2"/>
      <c r="DKT295" s="2"/>
      <c r="DKU295" s="2"/>
      <c r="DKV295" s="2"/>
      <c r="DKW295" s="2"/>
      <c r="DKX295" s="2"/>
      <c r="DKY295" s="2"/>
      <c r="DKZ295" s="2"/>
      <c r="DLA295" s="2"/>
      <c r="DLB295" s="2"/>
      <c r="DLC295" s="2"/>
      <c r="DLD295" s="2"/>
      <c r="DLE295" s="2"/>
      <c r="DLF295" s="2"/>
      <c r="DLG295" s="2"/>
      <c r="DLH295" s="2"/>
      <c r="DLI295" s="2"/>
      <c r="DLJ295" s="2"/>
      <c r="DLK295" s="2"/>
      <c r="DLL295" s="2"/>
      <c r="DLM295" s="2"/>
      <c r="DLN295" s="2"/>
      <c r="DLO295" s="2"/>
      <c r="DLP295" s="2"/>
      <c r="DLQ295" s="2"/>
      <c r="DLR295" s="2"/>
      <c r="DLS295" s="2"/>
      <c r="DLT295" s="2"/>
      <c r="DLU295" s="2"/>
      <c r="DLV295" s="2"/>
      <c r="DLW295" s="2"/>
      <c r="DLX295" s="2"/>
      <c r="DLY295" s="2"/>
      <c r="DLZ295" s="2"/>
      <c r="DMA295" s="2"/>
      <c r="DMB295" s="2"/>
      <c r="DMC295" s="2"/>
      <c r="DMD295" s="2"/>
      <c r="DME295" s="2"/>
      <c r="DMF295" s="2"/>
      <c r="DMG295" s="2"/>
      <c r="DMH295" s="2"/>
      <c r="DMI295" s="2"/>
      <c r="DMJ295" s="2"/>
      <c r="DMK295" s="2"/>
      <c r="DML295" s="2"/>
      <c r="DMM295" s="2"/>
      <c r="DMN295" s="2"/>
      <c r="DMO295" s="2"/>
      <c r="DMP295" s="2"/>
      <c r="DMQ295" s="2"/>
      <c r="DMR295" s="2"/>
      <c r="DMS295" s="2"/>
      <c r="DMT295" s="2"/>
      <c r="DMU295" s="2"/>
      <c r="DMV295" s="2"/>
      <c r="DMW295" s="2"/>
      <c r="DMX295" s="2"/>
      <c r="DMY295" s="2"/>
      <c r="DMZ295" s="2"/>
      <c r="DNA295" s="2"/>
      <c r="DNB295" s="2"/>
      <c r="DNC295" s="2"/>
      <c r="DND295" s="2"/>
      <c r="DNE295" s="2"/>
      <c r="DNF295" s="2"/>
      <c r="DNG295" s="2"/>
      <c r="DNH295" s="2"/>
      <c r="DNI295" s="2"/>
      <c r="DNJ295" s="2"/>
      <c r="DNK295" s="2"/>
      <c r="DNL295" s="2"/>
      <c r="DNM295" s="2"/>
      <c r="DNN295" s="2"/>
      <c r="DNO295" s="2"/>
      <c r="DNP295" s="2"/>
      <c r="DNQ295" s="2"/>
      <c r="DNR295" s="2"/>
      <c r="DNS295" s="2"/>
      <c r="DNT295" s="2"/>
      <c r="DNU295" s="2"/>
      <c r="DNV295" s="2"/>
      <c r="DNW295" s="2"/>
      <c r="DNX295" s="2"/>
      <c r="DNY295" s="2"/>
      <c r="DNZ295" s="2"/>
      <c r="DOA295" s="2"/>
      <c r="DOB295" s="2"/>
      <c r="DOC295" s="2"/>
      <c r="DOD295" s="2"/>
      <c r="DOE295" s="2"/>
      <c r="DOF295" s="2"/>
      <c r="DOG295" s="2"/>
      <c r="DOH295" s="2"/>
      <c r="DOI295" s="2"/>
      <c r="DOJ295" s="2"/>
      <c r="DOK295" s="2"/>
      <c r="DOL295" s="2"/>
      <c r="DOM295" s="2"/>
      <c r="DON295" s="2"/>
      <c r="DOO295" s="2"/>
      <c r="DOP295" s="2"/>
      <c r="DOQ295" s="2"/>
      <c r="DOR295" s="2"/>
      <c r="DOS295" s="2"/>
      <c r="DOT295" s="2"/>
      <c r="DOU295" s="2"/>
      <c r="DOV295" s="2"/>
      <c r="DOW295" s="2"/>
      <c r="DOX295" s="2"/>
      <c r="DOY295" s="2"/>
      <c r="DOZ295" s="2"/>
      <c r="DPA295" s="2"/>
      <c r="DPB295" s="2"/>
      <c r="DPC295" s="2"/>
      <c r="DPD295" s="2"/>
      <c r="DPE295" s="2"/>
      <c r="DPF295" s="2"/>
      <c r="DPG295" s="2"/>
      <c r="DPH295" s="2"/>
      <c r="DPI295" s="2"/>
      <c r="DPJ295" s="2"/>
      <c r="DPK295" s="2"/>
      <c r="DPL295" s="2"/>
      <c r="DPM295" s="2"/>
      <c r="DPN295" s="2"/>
      <c r="DPO295" s="2"/>
      <c r="DPP295" s="2"/>
      <c r="DPQ295" s="2"/>
      <c r="DPR295" s="2"/>
      <c r="DPS295" s="2"/>
      <c r="DPT295" s="2"/>
      <c r="DPU295" s="2"/>
      <c r="DPV295" s="2"/>
      <c r="DPW295" s="2"/>
      <c r="DPX295" s="2"/>
      <c r="DPY295" s="2"/>
      <c r="DPZ295" s="2"/>
      <c r="DQA295" s="2"/>
      <c r="DQB295" s="2"/>
      <c r="DQC295" s="2"/>
      <c r="DQD295" s="2"/>
      <c r="DQE295" s="2"/>
      <c r="DQF295" s="2"/>
      <c r="DQG295" s="2"/>
      <c r="DQH295" s="2"/>
      <c r="DQI295" s="2"/>
      <c r="DQJ295" s="2"/>
      <c r="DQK295" s="2"/>
      <c r="DQL295" s="2"/>
      <c r="DQM295" s="2"/>
      <c r="DQN295" s="2"/>
      <c r="DQO295" s="2"/>
      <c r="DQP295" s="2"/>
      <c r="DQQ295" s="2"/>
      <c r="DQR295" s="2"/>
      <c r="DQS295" s="2"/>
      <c r="DQT295" s="2"/>
      <c r="DQU295" s="2"/>
      <c r="DQV295" s="2"/>
      <c r="DQW295" s="2"/>
      <c r="DQX295" s="2"/>
      <c r="DQY295" s="2"/>
      <c r="DQZ295" s="2"/>
      <c r="DRA295" s="2"/>
      <c r="DRB295" s="2"/>
      <c r="DRC295" s="2"/>
      <c r="DRD295" s="2"/>
      <c r="DRE295" s="2"/>
      <c r="DRF295" s="2"/>
      <c r="DRG295" s="2"/>
      <c r="DRH295" s="2"/>
      <c r="DRI295" s="2"/>
      <c r="DRJ295" s="2"/>
      <c r="DRK295" s="2"/>
      <c r="DRL295" s="2"/>
      <c r="DRM295" s="2"/>
      <c r="DRN295" s="2"/>
      <c r="DRO295" s="2"/>
      <c r="DRP295" s="2"/>
      <c r="DRQ295" s="2"/>
      <c r="DRR295" s="2"/>
      <c r="DRS295" s="2"/>
      <c r="DRT295" s="2"/>
      <c r="DRU295" s="2"/>
      <c r="DRV295" s="2"/>
      <c r="DRW295" s="2"/>
      <c r="DRX295" s="2"/>
      <c r="DRY295" s="2"/>
      <c r="DRZ295" s="2"/>
      <c r="DSA295" s="2"/>
      <c r="DSB295" s="2"/>
      <c r="DSC295" s="2"/>
      <c r="DSD295" s="2"/>
      <c r="DSE295" s="2"/>
      <c r="DSF295" s="2"/>
      <c r="DSG295" s="2"/>
      <c r="DSH295" s="2"/>
      <c r="DSI295" s="2"/>
      <c r="DSJ295" s="2"/>
      <c r="DSK295" s="2"/>
      <c r="DSL295" s="2"/>
      <c r="DSM295" s="2"/>
      <c r="DSN295" s="2"/>
      <c r="DSO295" s="2"/>
      <c r="DSP295" s="2"/>
      <c r="DSQ295" s="2"/>
      <c r="DSR295" s="2"/>
      <c r="DSS295" s="2"/>
      <c r="DST295" s="2"/>
      <c r="DSU295" s="2"/>
      <c r="DSV295" s="2"/>
      <c r="DSW295" s="2"/>
      <c r="DSX295" s="2"/>
      <c r="DSY295" s="2"/>
      <c r="DSZ295" s="2"/>
      <c r="DTA295" s="2"/>
      <c r="DTB295" s="2"/>
      <c r="DTC295" s="2"/>
      <c r="DTD295" s="2"/>
      <c r="DTE295" s="2"/>
      <c r="DTF295" s="2"/>
      <c r="DTG295" s="2"/>
      <c r="DTH295" s="2"/>
      <c r="DTI295" s="2"/>
      <c r="DTJ295" s="2"/>
      <c r="DTK295" s="2"/>
      <c r="DTL295" s="2"/>
      <c r="DTM295" s="2"/>
      <c r="DTN295" s="2"/>
      <c r="DTO295" s="2"/>
      <c r="DTP295" s="2"/>
      <c r="DTQ295" s="2"/>
      <c r="DTR295" s="2"/>
      <c r="DTS295" s="2"/>
      <c r="DTT295" s="2"/>
      <c r="DTU295" s="2"/>
      <c r="DTV295" s="2"/>
      <c r="DTW295" s="2"/>
      <c r="DTX295" s="2"/>
      <c r="DTY295" s="2"/>
      <c r="DTZ295" s="2"/>
      <c r="DUA295" s="2"/>
      <c r="DUB295" s="2"/>
      <c r="DUC295" s="2"/>
      <c r="DUD295" s="2"/>
      <c r="DUE295" s="2"/>
      <c r="DUF295" s="2"/>
      <c r="DUG295" s="2"/>
      <c r="DUH295" s="2"/>
      <c r="DUI295" s="2"/>
      <c r="DUJ295" s="2"/>
      <c r="DUK295" s="2"/>
      <c r="DUL295" s="2"/>
      <c r="DUM295" s="2"/>
      <c r="DUN295" s="2"/>
      <c r="DUO295" s="2"/>
      <c r="DUP295" s="2"/>
      <c r="DUQ295" s="2"/>
      <c r="DUR295" s="2"/>
      <c r="DUS295" s="2"/>
      <c r="DUT295" s="2"/>
      <c r="DUU295" s="2"/>
      <c r="DUV295" s="2"/>
      <c r="DUW295" s="2"/>
      <c r="DUX295" s="2"/>
      <c r="DUY295" s="2"/>
      <c r="DUZ295" s="2"/>
      <c r="DVA295" s="2"/>
      <c r="DVB295" s="2"/>
      <c r="DVC295" s="2"/>
      <c r="DVD295" s="2"/>
      <c r="DVE295" s="2"/>
      <c r="DVF295" s="2"/>
      <c r="DVG295" s="2"/>
      <c r="DVH295" s="2"/>
      <c r="DVI295" s="2"/>
      <c r="DVJ295" s="2"/>
      <c r="DVK295" s="2"/>
      <c r="DVL295" s="2"/>
      <c r="DVM295" s="2"/>
      <c r="DVN295" s="2"/>
      <c r="DVO295" s="2"/>
      <c r="DVP295" s="2"/>
      <c r="DVQ295" s="2"/>
      <c r="DVR295" s="2"/>
      <c r="DVS295" s="2"/>
      <c r="DVT295" s="2"/>
      <c r="DVU295" s="2"/>
      <c r="DVV295" s="2"/>
      <c r="DVW295" s="2"/>
      <c r="DVX295" s="2"/>
      <c r="DVY295" s="2"/>
      <c r="DVZ295" s="2"/>
      <c r="DWA295" s="2"/>
      <c r="DWB295" s="2"/>
      <c r="DWC295" s="2"/>
      <c r="DWD295" s="2"/>
      <c r="DWE295" s="2"/>
      <c r="DWF295" s="2"/>
      <c r="DWG295" s="2"/>
      <c r="DWH295" s="2"/>
      <c r="DWI295" s="2"/>
      <c r="DWJ295" s="2"/>
      <c r="DWK295" s="2"/>
      <c r="DWL295" s="2"/>
      <c r="DWM295" s="2"/>
      <c r="DWN295" s="2"/>
      <c r="DWO295" s="2"/>
      <c r="DWP295" s="2"/>
      <c r="DWQ295" s="2"/>
      <c r="DWR295" s="2"/>
      <c r="DWS295" s="2"/>
      <c r="DWT295" s="2"/>
      <c r="DWU295" s="2"/>
      <c r="DWV295" s="2"/>
      <c r="DWW295" s="2"/>
      <c r="DWX295" s="2"/>
      <c r="DWY295" s="2"/>
      <c r="DWZ295" s="2"/>
      <c r="DXA295" s="2"/>
      <c r="DXB295" s="2"/>
      <c r="DXC295" s="2"/>
      <c r="DXD295" s="2"/>
      <c r="DXE295" s="2"/>
      <c r="DXF295" s="2"/>
      <c r="DXG295" s="2"/>
      <c r="DXH295" s="2"/>
      <c r="DXI295" s="2"/>
      <c r="DXJ295" s="2"/>
      <c r="DXK295" s="2"/>
      <c r="DXL295" s="2"/>
      <c r="DXM295" s="2"/>
      <c r="DXN295" s="2"/>
      <c r="DXO295" s="2"/>
      <c r="DXP295" s="2"/>
      <c r="DXQ295" s="2"/>
      <c r="DXR295" s="2"/>
      <c r="DXS295" s="2"/>
      <c r="DXT295" s="2"/>
      <c r="DXU295" s="2"/>
      <c r="DXV295" s="2"/>
      <c r="DXW295" s="2"/>
      <c r="DXX295" s="2"/>
      <c r="DXY295" s="2"/>
      <c r="DXZ295" s="2"/>
      <c r="DYA295" s="2"/>
      <c r="DYB295" s="2"/>
      <c r="DYC295" s="2"/>
      <c r="DYD295" s="2"/>
      <c r="DYE295" s="2"/>
      <c r="DYF295" s="2"/>
      <c r="DYG295" s="2"/>
      <c r="DYH295" s="2"/>
      <c r="DYI295" s="2"/>
      <c r="DYJ295" s="2"/>
      <c r="DYK295" s="2"/>
      <c r="DYL295" s="2"/>
      <c r="DYM295" s="2"/>
      <c r="DYN295" s="2"/>
      <c r="DYO295" s="2"/>
      <c r="DYP295" s="2"/>
      <c r="DYQ295" s="2"/>
      <c r="DYR295" s="2"/>
      <c r="DYS295" s="2"/>
      <c r="DYT295" s="2"/>
      <c r="DYU295" s="2"/>
      <c r="DYV295" s="2"/>
      <c r="DYW295" s="2"/>
      <c r="DYX295" s="2"/>
      <c r="DYY295" s="2"/>
      <c r="DYZ295" s="2"/>
      <c r="DZA295" s="2"/>
      <c r="DZB295" s="2"/>
      <c r="DZC295" s="2"/>
      <c r="DZD295" s="2"/>
      <c r="DZE295" s="2"/>
      <c r="DZF295" s="2"/>
      <c r="DZG295" s="2"/>
      <c r="DZH295" s="2"/>
      <c r="DZI295" s="2"/>
      <c r="DZJ295" s="2"/>
      <c r="DZK295" s="2"/>
      <c r="DZL295" s="2"/>
      <c r="DZM295" s="2"/>
      <c r="DZN295" s="2"/>
      <c r="DZO295" s="2"/>
      <c r="DZP295" s="2"/>
      <c r="DZQ295" s="2"/>
      <c r="DZR295" s="2"/>
      <c r="DZS295" s="2"/>
      <c r="DZT295" s="2"/>
      <c r="DZU295" s="2"/>
      <c r="DZV295" s="2"/>
      <c r="DZW295" s="2"/>
      <c r="DZX295" s="2"/>
      <c r="DZY295" s="2"/>
      <c r="DZZ295" s="2"/>
      <c r="EAA295" s="2"/>
      <c r="EAB295" s="2"/>
      <c r="EAC295" s="2"/>
      <c r="EAD295" s="2"/>
      <c r="EAE295" s="2"/>
      <c r="EAF295" s="2"/>
      <c r="EAG295" s="2"/>
      <c r="EAH295" s="2"/>
      <c r="EAI295" s="2"/>
      <c r="EAJ295" s="2"/>
      <c r="EAK295" s="2"/>
      <c r="EAL295" s="2"/>
      <c r="EAM295" s="2"/>
      <c r="EAN295" s="2"/>
      <c r="EAO295" s="2"/>
      <c r="EAP295" s="2"/>
      <c r="EAQ295" s="2"/>
      <c r="EAR295" s="2"/>
      <c r="EAS295" s="2"/>
      <c r="EAT295" s="2"/>
      <c r="EAU295" s="2"/>
      <c r="EAV295" s="2"/>
      <c r="EAW295" s="2"/>
      <c r="EAX295" s="2"/>
      <c r="EAY295" s="2"/>
      <c r="EAZ295" s="2"/>
      <c r="EBA295" s="2"/>
      <c r="EBB295" s="2"/>
      <c r="EBC295" s="2"/>
      <c r="EBD295" s="2"/>
      <c r="EBE295" s="2"/>
      <c r="EBF295" s="2"/>
      <c r="EBG295" s="2"/>
      <c r="EBH295" s="2"/>
      <c r="EBI295" s="2"/>
      <c r="EBJ295" s="2"/>
      <c r="EBK295" s="2"/>
      <c r="EBL295" s="2"/>
      <c r="EBM295" s="2"/>
      <c r="EBN295" s="2"/>
      <c r="EBO295" s="2"/>
      <c r="EBP295" s="2"/>
      <c r="EBQ295" s="2"/>
      <c r="EBR295" s="2"/>
      <c r="EBS295" s="2"/>
      <c r="EBT295" s="2"/>
      <c r="EBU295" s="2"/>
      <c r="EBV295" s="2"/>
      <c r="EBW295" s="2"/>
      <c r="EBX295" s="2"/>
      <c r="EBY295" s="2"/>
      <c r="EBZ295" s="2"/>
      <c r="ECA295" s="2"/>
      <c r="ECB295" s="2"/>
      <c r="ECC295" s="2"/>
      <c r="ECD295" s="2"/>
      <c r="ECE295" s="2"/>
      <c r="ECF295" s="2"/>
      <c r="ECG295" s="2"/>
      <c r="ECH295" s="2"/>
      <c r="ECI295" s="2"/>
      <c r="ECJ295" s="2"/>
      <c r="ECK295" s="2"/>
      <c r="ECL295" s="2"/>
      <c r="ECM295" s="2"/>
      <c r="ECN295" s="2"/>
      <c r="ECO295" s="2"/>
      <c r="ECP295" s="2"/>
      <c r="ECQ295" s="2"/>
      <c r="ECR295" s="2"/>
      <c r="ECS295" s="2"/>
      <c r="ECT295" s="2"/>
      <c r="ECU295" s="2"/>
      <c r="ECV295" s="2"/>
      <c r="ECW295" s="2"/>
      <c r="ECX295" s="2"/>
      <c r="ECY295" s="2"/>
      <c r="ECZ295" s="2"/>
      <c r="EDA295" s="2"/>
      <c r="EDB295" s="2"/>
      <c r="EDC295" s="2"/>
      <c r="EDD295" s="2"/>
      <c r="EDE295" s="2"/>
      <c r="EDF295" s="2"/>
      <c r="EDG295" s="2"/>
      <c r="EDH295" s="2"/>
      <c r="EDI295" s="2"/>
      <c r="EDJ295" s="2"/>
      <c r="EDK295" s="2"/>
      <c r="EDL295" s="2"/>
      <c r="EDM295" s="2"/>
      <c r="EDN295" s="2"/>
      <c r="EDO295" s="2"/>
      <c r="EDP295" s="2"/>
      <c r="EDQ295" s="2"/>
      <c r="EDR295" s="2"/>
      <c r="EDS295" s="2"/>
      <c r="EDT295" s="2"/>
      <c r="EDU295" s="2"/>
      <c r="EDV295" s="2"/>
      <c r="EDW295" s="2"/>
      <c r="EDX295" s="2"/>
      <c r="EDY295" s="2"/>
      <c r="EDZ295" s="2"/>
      <c r="EEA295" s="2"/>
      <c r="EEB295" s="2"/>
      <c r="EEC295" s="2"/>
      <c r="EED295" s="2"/>
      <c r="EEE295" s="2"/>
      <c r="EEF295" s="2"/>
      <c r="EEG295" s="2"/>
      <c r="EEH295" s="2"/>
      <c r="EEI295" s="2"/>
      <c r="EEJ295" s="2"/>
      <c r="EEK295" s="2"/>
      <c r="EEL295" s="2"/>
      <c r="EEM295" s="2"/>
      <c r="EEN295" s="2"/>
      <c r="EEO295" s="2"/>
      <c r="EEP295" s="2"/>
      <c r="EEQ295" s="2"/>
      <c r="EER295" s="2"/>
      <c r="EES295" s="2"/>
      <c r="EET295" s="2"/>
      <c r="EEU295" s="2"/>
      <c r="EEV295" s="2"/>
      <c r="EEW295" s="2"/>
      <c r="EEX295" s="2"/>
      <c r="EEY295" s="2"/>
      <c r="EEZ295" s="2"/>
      <c r="EFA295" s="2"/>
      <c r="EFB295" s="2"/>
      <c r="EFC295" s="2"/>
      <c r="EFD295" s="2"/>
      <c r="EFE295" s="2"/>
      <c r="EFF295" s="2"/>
      <c r="EFG295" s="2"/>
      <c r="EFH295" s="2"/>
      <c r="EFI295" s="2"/>
      <c r="EFJ295" s="2"/>
      <c r="EFK295" s="2"/>
      <c r="EFL295" s="2"/>
      <c r="EFM295" s="2"/>
      <c r="EFN295" s="2"/>
      <c r="EFO295" s="2"/>
      <c r="EFP295" s="2"/>
      <c r="EFQ295" s="2"/>
      <c r="EFR295" s="2"/>
      <c r="EFS295" s="2"/>
      <c r="EFT295" s="2"/>
      <c r="EFU295" s="2"/>
      <c r="EFV295" s="2"/>
      <c r="EFW295" s="2"/>
      <c r="EFX295" s="2"/>
      <c r="EFY295" s="2"/>
      <c r="EFZ295" s="2"/>
      <c r="EGA295" s="2"/>
      <c r="EGB295" s="2"/>
      <c r="EGC295" s="2"/>
      <c r="EGD295" s="2"/>
      <c r="EGE295" s="2"/>
      <c r="EGF295" s="2"/>
      <c r="EGG295" s="2"/>
      <c r="EGH295" s="2"/>
      <c r="EGI295" s="2"/>
      <c r="EGJ295" s="2"/>
      <c r="EGK295" s="2"/>
      <c r="EGL295" s="2"/>
      <c r="EGM295" s="2"/>
      <c r="EGN295" s="2"/>
      <c r="EGO295" s="2"/>
      <c r="EGP295" s="2"/>
      <c r="EGQ295" s="2"/>
      <c r="EGR295" s="2"/>
      <c r="EGS295" s="2"/>
      <c r="EGT295" s="2"/>
      <c r="EGU295" s="2"/>
      <c r="EGV295" s="2"/>
      <c r="EGW295" s="2"/>
      <c r="EGX295" s="2"/>
      <c r="EGY295" s="2"/>
      <c r="EGZ295" s="2"/>
      <c r="EHA295" s="2"/>
      <c r="EHB295" s="2"/>
      <c r="EHC295" s="2"/>
      <c r="EHD295" s="2"/>
      <c r="EHE295" s="2"/>
      <c r="EHF295" s="2"/>
      <c r="EHG295" s="2"/>
      <c r="EHH295" s="2"/>
      <c r="EHI295" s="2"/>
      <c r="EHJ295" s="2"/>
      <c r="EHK295" s="2"/>
      <c r="EHL295" s="2"/>
      <c r="EHM295" s="2"/>
      <c r="EHN295" s="2"/>
      <c r="EHO295" s="2"/>
      <c r="EHP295" s="2"/>
      <c r="EHQ295" s="2"/>
      <c r="EHR295" s="2"/>
      <c r="EHS295" s="2"/>
      <c r="EHT295" s="2"/>
      <c r="EHU295" s="2"/>
      <c r="EHV295" s="2"/>
      <c r="EHW295" s="2"/>
      <c r="EHX295" s="2"/>
      <c r="EHY295" s="2"/>
      <c r="EHZ295" s="2"/>
      <c r="EIA295" s="2"/>
      <c r="EIB295" s="2"/>
      <c r="EIC295" s="2"/>
      <c r="EID295" s="2"/>
      <c r="EIE295" s="2"/>
      <c r="EIF295" s="2"/>
      <c r="EIG295" s="2"/>
      <c r="EIH295" s="2"/>
      <c r="EII295" s="2"/>
      <c r="EIJ295" s="2"/>
      <c r="EIK295" s="2"/>
      <c r="EIL295" s="2"/>
      <c r="EIM295" s="2"/>
      <c r="EIN295" s="2"/>
      <c r="EIO295" s="2"/>
      <c r="EIP295" s="2"/>
      <c r="EIQ295" s="2"/>
      <c r="EIR295" s="2"/>
      <c r="EIS295" s="2"/>
      <c r="EIT295" s="2"/>
      <c r="EIU295" s="2"/>
      <c r="EIV295" s="2"/>
      <c r="EIW295" s="2"/>
      <c r="EIX295" s="2"/>
      <c r="EIY295" s="2"/>
      <c r="EIZ295" s="2"/>
      <c r="EJA295" s="2"/>
      <c r="EJB295" s="2"/>
      <c r="EJC295" s="2"/>
      <c r="EJD295" s="2"/>
      <c r="EJE295" s="2"/>
      <c r="EJF295" s="2"/>
      <c r="EJG295" s="2"/>
      <c r="EJH295" s="2"/>
      <c r="EJI295" s="2"/>
      <c r="EJJ295" s="2"/>
      <c r="EJK295" s="2"/>
      <c r="EJL295" s="2"/>
      <c r="EJM295" s="2"/>
      <c r="EJN295" s="2"/>
      <c r="EJO295" s="2"/>
      <c r="EJP295" s="2"/>
      <c r="EJQ295" s="2"/>
      <c r="EJR295" s="2"/>
      <c r="EJS295" s="2"/>
      <c r="EJT295" s="2"/>
      <c r="EJU295" s="2"/>
      <c r="EJV295" s="2"/>
      <c r="EJW295" s="2"/>
      <c r="EJX295" s="2"/>
      <c r="EJY295" s="2"/>
      <c r="EJZ295" s="2"/>
      <c r="EKA295" s="2"/>
      <c r="EKB295" s="2"/>
      <c r="EKC295" s="2"/>
      <c r="EKD295" s="2"/>
      <c r="EKE295" s="2"/>
      <c r="EKF295" s="2"/>
      <c r="EKG295" s="2"/>
      <c r="EKH295" s="2"/>
      <c r="EKI295" s="2"/>
      <c r="EKJ295" s="2"/>
      <c r="EKK295" s="2"/>
      <c r="EKL295" s="2"/>
      <c r="EKM295" s="2"/>
      <c r="EKN295" s="2"/>
      <c r="EKO295" s="2"/>
      <c r="EKP295" s="2"/>
      <c r="EKQ295" s="2"/>
      <c r="EKR295" s="2"/>
      <c r="EKS295" s="2"/>
      <c r="EKT295" s="2"/>
      <c r="EKU295" s="2"/>
      <c r="EKV295" s="2"/>
      <c r="EKW295" s="2"/>
      <c r="EKX295" s="2"/>
      <c r="EKY295" s="2"/>
      <c r="EKZ295" s="2"/>
      <c r="ELA295" s="2"/>
      <c r="ELB295" s="2"/>
      <c r="ELC295" s="2"/>
      <c r="ELD295" s="2"/>
      <c r="ELE295" s="2"/>
      <c r="ELF295" s="2"/>
      <c r="ELG295" s="2"/>
      <c r="ELH295" s="2"/>
      <c r="ELI295" s="2"/>
      <c r="ELJ295" s="2"/>
      <c r="ELK295" s="2"/>
      <c r="ELL295" s="2"/>
      <c r="ELM295" s="2"/>
      <c r="ELN295" s="2"/>
      <c r="ELO295" s="2"/>
      <c r="ELP295" s="2"/>
      <c r="ELQ295" s="2"/>
      <c r="ELR295" s="2"/>
      <c r="ELS295" s="2"/>
      <c r="ELT295" s="2"/>
      <c r="ELU295" s="2"/>
      <c r="ELV295" s="2"/>
      <c r="ELW295" s="2"/>
      <c r="ELX295" s="2"/>
      <c r="ELY295" s="2"/>
      <c r="ELZ295" s="2"/>
      <c r="EMA295" s="2"/>
      <c r="EMB295" s="2"/>
      <c r="EMC295" s="2"/>
      <c r="EMD295" s="2"/>
      <c r="EME295" s="2"/>
      <c r="EMF295" s="2"/>
      <c r="EMG295" s="2"/>
      <c r="EMH295" s="2"/>
      <c r="EMI295" s="2"/>
      <c r="EMJ295" s="2"/>
      <c r="EMK295" s="2"/>
      <c r="EML295" s="2"/>
      <c r="EMM295" s="2"/>
      <c r="EMN295" s="2"/>
      <c r="EMO295" s="2"/>
      <c r="EMP295" s="2"/>
      <c r="EMQ295" s="2"/>
      <c r="EMR295" s="2"/>
      <c r="EMS295" s="2"/>
      <c r="EMT295" s="2"/>
      <c r="EMU295" s="2"/>
      <c r="EMV295" s="2"/>
      <c r="EMW295" s="2"/>
      <c r="EMX295" s="2"/>
      <c r="EMY295" s="2"/>
      <c r="EMZ295" s="2"/>
      <c r="ENA295" s="2"/>
      <c r="ENB295" s="2"/>
      <c r="ENC295" s="2"/>
      <c r="END295" s="2"/>
      <c r="ENE295" s="2"/>
      <c r="ENF295" s="2"/>
      <c r="ENG295" s="2"/>
      <c r="ENH295" s="2"/>
      <c r="ENI295" s="2"/>
      <c r="ENJ295" s="2"/>
      <c r="ENK295" s="2"/>
      <c r="ENL295" s="2"/>
      <c r="ENM295" s="2"/>
      <c r="ENN295" s="2"/>
      <c r="ENO295" s="2"/>
      <c r="ENP295" s="2"/>
      <c r="ENQ295" s="2"/>
      <c r="ENR295" s="2"/>
      <c r="ENS295" s="2"/>
      <c r="ENT295" s="2"/>
      <c r="ENU295" s="2"/>
      <c r="ENV295" s="2"/>
      <c r="ENW295" s="2"/>
      <c r="ENX295" s="2"/>
      <c r="ENY295" s="2"/>
      <c r="ENZ295" s="2"/>
      <c r="EOA295" s="2"/>
      <c r="EOB295" s="2"/>
      <c r="EOC295" s="2"/>
      <c r="EOD295" s="2"/>
      <c r="EOE295" s="2"/>
      <c r="EOF295" s="2"/>
      <c r="EOG295" s="2"/>
      <c r="EOH295" s="2"/>
      <c r="EOI295" s="2"/>
      <c r="EOJ295" s="2"/>
      <c r="EOK295" s="2"/>
      <c r="EOL295" s="2"/>
      <c r="EOM295" s="2"/>
      <c r="EON295" s="2"/>
      <c r="EOO295" s="2"/>
      <c r="EOP295" s="2"/>
      <c r="EOQ295" s="2"/>
      <c r="EOR295" s="2"/>
      <c r="EOS295" s="2"/>
      <c r="EOT295" s="2"/>
      <c r="EOU295" s="2"/>
      <c r="EOV295" s="2"/>
      <c r="EOW295" s="2"/>
      <c r="EOX295" s="2"/>
      <c r="EOY295" s="2"/>
      <c r="EOZ295" s="2"/>
      <c r="EPA295" s="2"/>
      <c r="EPB295" s="2"/>
      <c r="EPC295" s="2"/>
      <c r="EPD295" s="2"/>
      <c r="EPE295" s="2"/>
      <c r="EPF295" s="2"/>
      <c r="EPG295" s="2"/>
      <c r="EPH295" s="2"/>
      <c r="EPI295" s="2"/>
      <c r="EPJ295" s="2"/>
      <c r="EPK295" s="2"/>
      <c r="EPL295" s="2"/>
      <c r="EPM295" s="2"/>
      <c r="EPN295" s="2"/>
      <c r="EPO295" s="2"/>
      <c r="EPP295" s="2"/>
      <c r="EPQ295" s="2"/>
      <c r="EPR295" s="2"/>
      <c r="EPS295" s="2"/>
      <c r="EPT295" s="2"/>
      <c r="EPU295" s="2"/>
      <c r="EPV295" s="2"/>
      <c r="EPW295" s="2"/>
      <c r="EPX295" s="2"/>
      <c r="EPY295" s="2"/>
      <c r="EPZ295" s="2"/>
      <c r="EQA295" s="2"/>
      <c r="EQB295" s="2"/>
      <c r="EQC295" s="2"/>
      <c r="EQD295" s="2"/>
      <c r="EQE295" s="2"/>
      <c r="EQF295" s="2"/>
      <c r="EQG295" s="2"/>
      <c r="EQH295" s="2"/>
      <c r="EQI295" s="2"/>
      <c r="EQJ295" s="2"/>
      <c r="EQK295" s="2"/>
      <c r="EQL295" s="2"/>
      <c r="EQM295" s="2"/>
      <c r="EQN295" s="2"/>
      <c r="EQO295" s="2"/>
      <c r="EQP295" s="2"/>
      <c r="EQQ295" s="2"/>
      <c r="EQR295" s="2"/>
      <c r="EQS295" s="2"/>
      <c r="EQT295" s="2"/>
      <c r="EQU295" s="2"/>
      <c r="EQV295" s="2"/>
      <c r="EQW295" s="2"/>
      <c r="EQX295" s="2"/>
      <c r="EQY295" s="2"/>
      <c r="EQZ295" s="2"/>
      <c r="ERA295" s="2"/>
      <c r="ERB295" s="2"/>
      <c r="ERC295" s="2"/>
      <c r="ERD295" s="2"/>
      <c r="ERE295" s="2"/>
      <c r="ERF295" s="2"/>
      <c r="ERG295" s="2"/>
      <c r="ERH295" s="2"/>
      <c r="ERI295" s="2"/>
      <c r="ERJ295" s="2"/>
      <c r="ERK295" s="2"/>
      <c r="ERL295" s="2"/>
      <c r="ERM295" s="2"/>
      <c r="ERN295" s="2"/>
      <c r="ERO295" s="2"/>
      <c r="ERP295" s="2"/>
      <c r="ERQ295" s="2"/>
      <c r="ERR295" s="2"/>
      <c r="ERS295" s="2"/>
      <c r="ERT295" s="2"/>
      <c r="ERU295" s="2"/>
      <c r="ERV295" s="2"/>
      <c r="ERW295" s="2"/>
      <c r="ERX295" s="2"/>
      <c r="ERY295" s="2"/>
      <c r="ERZ295" s="2"/>
      <c r="ESA295" s="2"/>
      <c r="ESB295" s="2"/>
      <c r="ESC295" s="2"/>
      <c r="ESD295" s="2"/>
      <c r="ESE295" s="2"/>
      <c r="ESF295" s="2"/>
      <c r="ESG295" s="2"/>
      <c r="ESH295" s="2"/>
      <c r="ESI295" s="2"/>
      <c r="ESJ295" s="2"/>
      <c r="ESK295" s="2"/>
      <c r="ESL295" s="2"/>
      <c r="ESM295" s="2"/>
      <c r="ESN295" s="2"/>
      <c r="ESO295" s="2"/>
      <c r="ESP295" s="2"/>
      <c r="ESQ295" s="2"/>
      <c r="ESR295" s="2"/>
      <c r="ESS295" s="2"/>
      <c r="EST295" s="2"/>
      <c r="ESU295" s="2"/>
      <c r="ESV295" s="2"/>
      <c r="ESW295" s="2"/>
      <c r="ESX295" s="2"/>
      <c r="ESY295" s="2"/>
      <c r="ESZ295" s="2"/>
      <c r="ETA295" s="2"/>
      <c r="ETB295" s="2"/>
      <c r="ETC295" s="2"/>
      <c r="ETD295" s="2"/>
      <c r="ETE295" s="2"/>
      <c r="ETF295" s="2"/>
      <c r="ETG295" s="2"/>
      <c r="ETH295" s="2"/>
      <c r="ETI295" s="2"/>
      <c r="ETJ295" s="2"/>
      <c r="ETK295" s="2"/>
      <c r="ETL295" s="2"/>
      <c r="ETM295" s="2"/>
      <c r="ETN295" s="2"/>
      <c r="ETO295" s="2"/>
      <c r="ETP295" s="2"/>
      <c r="ETQ295" s="2"/>
      <c r="ETR295" s="2"/>
      <c r="ETS295" s="2"/>
      <c r="ETT295" s="2"/>
      <c r="ETU295" s="2"/>
      <c r="ETV295" s="2"/>
      <c r="ETW295" s="2"/>
      <c r="ETX295" s="2"/>
      <c r="ETY295" s="2"/>
      <c r="ETZ295" s="2"/>
      <c r="EUA295" s="2"/>
      <c r="EUB295" s="2"/>
      <c r="EUC295" s="2"/>
      <c r="EUD295" s="2"/>
      <c r="EUE295" s="2"/>
      <c r="EUF295" s="2"/>
      <c r="EUG295" s="2"/>
      <c r="EUH295" s="2"/>
      <c r="EUI295" s="2"/>
      <c r="EUJ295" s="2"/>
      <c r="EUK295" s="2"/>
      <c r="EUL295" s="2"/>
      <c r="EUM295" s="2"/>
      <c r="EUN295" s="2"/>
      <c r="EUO295" s="2"/>
      <c r="EUP295" s="2"/>
      <c r="EUQ295" s="2"/>
      <c r="EUR295" s="2"/>
      <c r="EUS295" s="2"/>
      <c r="EUT295" s="2"/>
      <c r="EUU295" s="2"/>
      <c r="EUV295" s="2"/>
      <c r="EUW295" s="2"/>
      <c r="EUX295" s="2"/>
      <c r="EUY295" s="2"/>
      <c r="EUZ295" s="2"/>
      <c r="EVA295" s="2"/>
      <c r="EVB295" s="2"/>
      <c r="EVC295" s="2"/>
      <c r="EVD295" s="2"/>
      <c r="EVE295" s="2"/>
      <c r="EVF295" s="2"/>
      <c r="EVG295" s="2"/>
      <c r="EVH295" s="2"/>
      <c r="EVI295" s="2"/>
      <c r="EVJ295" s="2"/>
      <c r="EVK295" s="2"/>
      <c r="EVL295" s="2"/>
      <c r="EVM295" s="2"/>
      <c r="EVN295" s="2"/>
      <c r="EVO295" s="2"/>
      <c r="EVP295" s="2"/>
      <c r="EVQ295" s="2"/>
      <c r="EVR295" s="2"/>
      <c r="EVS295" s="2"/>
      <c r="EVT295" s="2"/>
      <c r="EVU295" s="2"/>
      <c r="EVV295" s="2"/>
      <c r="EVW295" s="2"/>
      <c r="EVX295" s="2"/>
      <c r="EVY295" s="2"/>
      <c r="EVZ295" s="2"/>
      <c r="EWA295" s="2"/>
      <c r="EWB295" s="2"/>
      <c r="EWC295" s="2"/>
      <c r="EWD295" s="2"/>
      <c r="EWE295" s="2"/>
      <c r="EWF295" s="2"/>
      <c r="EWG295" s="2"/>
      <c r="EWH295" s="2"/>
      <c r="EWI295" s="2"/>
      <c r="EWJ295" s="2"/>
      <c r="EWK295" s="2"/>
      <c r="EWL295" s="2"/>
      <c r="EWM295" s="2"/>
      <c r="EWN295" s="2"/>
      <c r="EWO295" s="2"/>
      <c r="EWP295" s="2"/>
      <c r="EWQ295" s="2"/>
      <c r="EWR295" s="2"/>
      <c r="EWS295" s="2"/>
      <c r="EWT295" s="2"/>
      <c r="EWU295" s="2"/>
      <c r="EWV295" s="2"/>
      <c r="EWW295" s="2"/>
      <c r="EWX295" s="2"/>
      <c r="EWY295" s="2"/>
      <c r="EWZ295" s="2"/>
      <c r="EXA295" s="2"/>
      <c r="EXB295" s="2"/>
      <c r="EXC295" s="2"/>
      <c r="EXD295" s="2"/>
      <c r="EXE295" s="2"/>
      <c r="EXF295" s="2"/>
      <c r="EXG295" s="2"/>
      <c r="EXH295" s="2"/>
      <c r="EXI295" s="2"/>
      <c r="EXJ295" s="2"/>
      <c r="EXK295" s="2"/>
      <c r="EXL295" s="2"/>
      <c r="EXM295" s="2"/>
      <c r="EXN295" s="2"/>
      <c r="EXO295" s="2"/>
      <c r="EXP295" s="2"/>
      <c r="EXQ295" s="2"/>
      <c r="EXR295" s="2"/>
      <c r="EXS295" s="2"/>
      <c r="EXT295" s="2"/>
      <c r="EXU295" s="2"/>
      <c r="EXV295" s="2"/>
      <c r="EXW295" s="2"/>
      <c r="EXX295" s="2"/>
      <c r="EXY295" s="2"/>
      <c r="EXZ295" s="2"/>
      <c r="EYA295" s="2"/>
      <c r="EYB295" s="2"/>
      <c r="EYC295" s="2"/>
      <c r="EYD295" s="2"/>
      <c r="EYE295" s="2"/>
      <c r="EYF295" s="2"/>
      <c r="EYG295" s="2"/>
      <c r="EYH295" s="2"/>
      <c r="EYI295" s="2"/>
      <c r="EYJ295" s="2"/>
      <c r="EYK295" s="2"/>
      <c r="EYL295" s="2"/>
      <c r="EYM295" s="2"/>
      <c r="EYN295" s="2"/>
      <c r="EYO295" s="2"/>
      <c r="EYP295" s="2"/>
      <c r="EYQ295" s="2"/>
      <c r="EYR295" s="2"/>
      <c r="EYS295" s="2"/>
      <c r="EYT295" s="2"/>
      <c r="EYU295" s="2"/>
      <c r="EYV295" s="2"/>
      <c r="EYW295" s="2"/>
      <c r="EYX295" s="2"/>
      <c r="EYY295" s="2"/>
      <c r="EYZ295" s="2"/>
      <c r="EZA295" s="2"/>
      <c r="EZB295" s="2"/>
      <c r="EZC295" s="2"/>
      <c r="EZD295" s="2"/>
      <c r="EZE295" s="2"/>
      <c r="EZF295" s="2"/>
      <c r="EZG295" s="2"/>
      <c r="EZH295" s="2"/>
      <c r="EZI295" s="2"/>
      <c r="EZJ295" s="2"/>
      <c r="EZK295" s="2"/>
      <c r="EZL295" s="2"/>
      <c r="EZM295" s="2"/>
      <c r="EZN295" s="2"/>
      <c r="EZO295" s="2"/>
      <c r="EZP295" s="2"/>
      <c r="EZQ295" s="2"/>
      <c r="EZR295" s="2"/>
      <c r="EZS295" s="2"/>
      <c r="EZT295" s="2"/>
      <c r="EZU295" s="2"/>
      <c r="EZV295" s="2"/>
      <c r="EZW295" s="2"/>
      <c r="EZX295" s="2"/>
      <c r="EZY295" s="2"/>
      <c r="EZZ295" s="2"/>
      <c r="FAA295" s="2"/>
      <c r="FAB295" s="2"/>
      <c r="FAC295" s="2"/>
      <c r="FAD295" s="2"/>
      <c r="FAE295" s="2"/>
      <c r="FAF295" s="2"/>
      <c r="FAG295" s="2"/>
      <c r="FAH295" s="2"/>
      <c r="FAI295" s="2"/>
      <c r="FAJ295" s="2"/>
      <c r="FAK295" s="2"/>
      <c r="FAL295" s="2"/>
      <c r="FAM295" s="2"/>
      <c r="FAN295" s="2"/>
      <c r="FAO295" s="2"/>
      <c r="FAP295" s="2"/>
      <c r="FAQ295" s="2"/>
      <c r="FAR295" s="2"/>
      <c r="FAS295" s="2"/>
      <c r="FAT295" s="2"/>
      <c r="FAU295" s="2"/>
      <c r="FAV295" s="2"/>
      <c r="FAW295" s="2"/>
      <c r="FAX295" s="2"/>
      <c r="FAY295" s="2"/>
      <c r="FAZ295" s="2"/>
      <c r="FBA295" s="2"/>
      <c r="FBB295" s="2"/>
      <c r="FBC295" s="2"/>
      <c r="FBD295" s="2"/>
      <c r="FBE295" s="2"/>
      <c r="FBF295" s="2"/>
      <c r="FBG295" s="2"/>
      <c r="FBH295" s="2"/>
      <c r="FBI295" s="2"/>
      <c r="FBJ295" s="2"/>
      <c r="FBK295" s="2"/>
      <c r="FBL295" s="2"/>
      <c r="FBM295" s="2"/>
      <c r="FBN295" s="2"/>
      <c r="FBO295" s="2"/>
      <c r="FBP295" s="2"/>
      <c r="FBQ295" s="2"/>
      <c r="FBR295" s="2"/>
      <c r="FBS295" s="2"/>
      <c r="FBT295" s="2"/>
      <c r="FBU295" s="2"/>
      <c r="FBV295" s="2"/>
      <c r="FBW295" s="2"/>
      <c r="FBX295" s="2"/>
      <c r="FBY295" s="2"/>
      <c r="FBZ295" s="2"/>
      <c r="FCA295" s="2"/>
      <c r="FCB295" s="2"/>
      <c r="FCC295" s="2"/>
      <c r="FCD295" s="2"/>
      <c r="FCE295" s="2"/>
      <c r="FCF295" s="2"/>
      <c r="FCG295" s="2"/>
      <c r="FCH295" s="2"/>
      <c r="FCI295" s="2"/>
      <c r="FCJ295" s="2"/>
      <c r="FCK295" s="2"/>
      <c r="FCL295" s="2"/>
      <c r="FCM295" s="2"/>
      <c r="FCN295" s="2"/>
      <c r="FCO295" s="2"/>
      <c r="FCP295" s="2"/>
      <c r="FCQ295" s="2"/>
      <c r="FCR295" s="2"/>
      <c r="FCS295" s="2"/>
      <c r="FCT295" s="2"/>
      <c r="FCU295" s="2"/>
      <c r="FCV295" s="2"/>
      <c r="FCW295" s="2"/>
      <c r="FCX295" s="2"/>
      <c r="FCY295" s="2"/>
      <c r="FCZ295" s="2"/>
      <c r="FDA295" s="2"/>
      <c r="FDB295" s="2"/>
      <c r="FDC295" s="2"/>
      <c r="FDD295" s="2"/>
      <c r="FDE295" s="2"/>
      <c r="FDF295" s="2"/>
      <c r="FDG295" s="2"/>
      <c r="FDH295" s="2"/>
      <c r="FDI295" s="2"/>
      <c r="FDJ295" s="2"/>
      <c r="FDK295" s="2"/>
      <c r="FDL295" s="2"/>
      <c r="FDM295" s="2"/>
      <c r="FDN295" s="2"/>
      <c r="FDO295" s="2"/>
      <c r="FDP295" s="2"/>
      <c r="FDQ295" s="2"/>
      <c r="FDR295" s="2"/>
      <c r="FDS295" s="2"/>
      <c r="FDT295" s="2"/>
      <c r="FDU295" s="2"/>
      <c r="FDV295" s="2"/>
      <c r="FDW295" s="2"/>
      <c r="FDX295" s="2"/>
      <c r="FDY295" s="2"/>
      <c r="FDZ295" s="2"/>
      <c r="FEA295" s="2"/>
      <c r="FEB295" s="2"/>
      <c r="FEC295" s="2"/>
      <c r="FED295" s="2"/>
      <c r="FEE295" s="2"/>
      <c r="FEF295" s="2"/>
      <c r="FEG295" s="2"/>
      <c r="FEH295" s="2"/>
      <c r="FEI295" s="2"/>
      <c r="FEJ295" s="2"/>
      <c r="FEK295" s="2"/>
      <c r="FEL295" s="2"/>
      <c r="FEM295" s="2"/>
      <c r="FEN295" s="2"/>
      <c r="FEO295" s="2"/>
      <c r="FEP295" s="2"/>
      <c r="FEQ295" s="2"/>
      <c r="FER295" s="2"/>
      <c r="FES295" s="2"/>
      <c r="FET295" s="2"/>
      <c r="FEU295" s="2"/>
      <c r="FEV295" s="2"/>
      <c r="FEW295" s="2"/>
      <c r="FEX295" s="2"/>
      <c r="FEY295" s="2"/>
      <c r="FEZ295" s="2"/>
      <c r="FFA295" s="2"/>
      <c r="FFB295" s="2"/>
      <c r="FFC295" s="2"/>
      <c r="FFD295" s="2"/>
      <c r="FFE295" s="2"/>
      <c r="FFF295" s="2"/>
      <c r="FFG295" s="2"/>
      <c r="FFH295" s="2"/>
      <c r="FFI295" s="2"/>
      <c r="FFJ295" s="2"/>
      <c r="FFK295" s="2"/>
      <c r="FFL295" s="2"/>
      <c r="FFM295" s="2"/>
      <c r="FFN295" s="2"/>
      <c r="FFO295" s="2"/>
      <c r="FFP295" s="2"/>
      <c r="FFQ295" s="2"/>
      <c r="FFR295" s="2"/>
      <c r="FFS295" s="2"/>
      <c r="FFT295" s="2"/>
      <c r="FFU295" s="2"/>
      <c r="FFV295" s="2"/>
      <c r="FFW295" s="2"/>
      <c r="FFX295" s="2"/>
      <c r="FFY295" s="2"/>
      <c r="FFZ295" s="2"/>
      <c r="FGA295" s="2"/>
      <c r="FGB295" s="2"/>
      <c r="FGC295" s="2"/>
      <c r="FGD295" s="2"/>
      <c r="FGE295" s="2"/>
      <c r="FGF295" s="2"/>
      <c r="FGG295" s="2"/>
      <c r="FGH295" s="2"/>
      <c r="FGI295" s="2"/>
      <c r="FGJ295" s="2"/>
      <c r="FGK295" s="2"/>
      <c r="FGL295" s="2"/>
      <c r="FGM295" s="2"/>
      <c r="FGN295" s="2"/>
      <c r="FGO295" s="2"/>
      <c r="FGP295" s="2"/>
      <c r="FGQ295" s="2"/>
      <c r="FGR295" s="2"/>
      <c r="FGS295" s="2"/>
      <c r="FGT295" s="2"/>
      <c r="FGU295" s="2"/>
      <c r="FGV295" s="2"/>
      <c r="FGW295" s="2"/>
      <c r="FGX295" s="2"/>
      <c r="FGY295" s="2"/>
      <c r="FGZ295" s="2"/>
      <c r="FHA295" s="2"/>
      <c r="FHB295" s="2"/>
      <c r="FHC295" s="2"/>
      <c r="FHD295" s="2"/>
      <c r="FHE295" s="2"/>
      <c r="FHF295" s="2"/>
      <c r="FHG295" s="2"/>
      <c r="FHH295" s="2"/>
      <c r="FHI295" s="2"/>
      <c r="FHJ295" s="2"/>
      <c r="FHK295" s="2"/>
      <c r="FHL295" s="2"/>
      <c r="FHM295" s="2"/>
      <c r="FHN295" s="2"/>
      <c r="FHO295" s="2"/>
      <c r="FHP295" s="2"/>
      <c r="FHQ295" s="2"/>
      <c r="FHR295" s="2"/>
      <c r="FHS295" s="2"/>
      <c r="FHT295" s="2"/>
      <c r="FHU295" s="2"/>
      <c r="FHV295" s="2"/>
      <c r="FHW295" s="2"/>
      <c r="FHX295" s="2"/>
      <c r="FHY295" s="2"/>
      <c r="FHZ295" s="2"/>
      <c r="FIA295" s="2"/>
      <c r="FIB295" s="2"/>
      <c r="FIC295" s="2"/>
      <c r="FID295" s="2"/>
      <c r="FIE295" s="2"/>
      <c r="FIF295" s="2"/>
      <c r="FIG295" s="2"/>
      <c r="FIH295" s="2"/>
      <c r="FII295" s="2"/>
      <c r="FIJ295" s="2"/>
      <c r="FIK295" s="2"/>
      <c r="FIL295" s="2"/>
      <c r="FIM295" s="2"/>
      <c r="FIN295" s="2"/>
      <c r="FIO295" s="2"/>
      <c r="FIP295" s="2"/>
      <c r="FIQ295" s="2"/>
      <c r="FIR295" s="2"/>
      <c r="FIS295" s="2"/>
      <c r="FIT295" s="2"/>
      <c r="FIU295" s="2"/>
      <c r="FIV295" s="2"/>
      <c r="FIW295" s="2"/>
      <c r="FIX295" s="2"/>
      <c r="FIY295" s="2"/>
      <c r="FIZ295" s="2"/>
      <c r="FJA295" s="2"/>
      <c r="FJB295" s="2"/>
      <c r="FJC295" s="2"/>
      <c r="FJD295" s="2"/>
      <c r="FJE295" s="2"/>
      <c r="FJF295" s="2"/>
      <c r="FJG295" s="2"/>
      <c r="FJH295" s="2"/>
      <c r="FJI295" s="2"/>
      <c r="FJJ295" s="2"/>
      <c r="FJK295" s="2"/>
      <c r="FJL295" s="2"/>
      <c r="FJM295" s="2"/>
      <c r="FJN295" s="2"/>
      <c r="FJO295" s="2"/>
      <c r="FJP295" s="2"/>
      <c r="FJQ295" s="2"/>
      <c r="FJR295" s="2"/>
      <c r="FJS295" s="2"/>
      <c r="FJT295" s="2"/>
      <c r="FJU295" s="2"/>
      <c r="FJV295" s="2"/>
      <c r="FJW295" s="2"/>
      <c r="FJX295" s="2"/>
      <c r="FJY295" s="2"/>
      <c r="FJZ295" s="2"/>
      <c r="FKA295" s="2"/>
      <c r="FKB295" s="2"/>
      <c r="FKC295" s="2"/>
      <c r="FKD295" s="2"/>
      <c r="FKE295" s="2"/>
      <c r="FKF295" s="2"/>
      <c r="FKG295" s="2"/>
      <c r="FKH295" s="2"/>
      <c r="FKI295" s="2"/>
      <c r="FKJ295" s="2"/>
      <c r="FKK295" s="2"/>
      <c r="FKL295" s="2"/>
      <c r="FKM295" s="2"/>
      <c r="FKN295" s="2"/>
      <c r="FKO295" s="2"/>
      <c r="FKP295" s="2"/>
      <c r="FKQ295" s="2"/>
      <c r="FKR295" s="2"/>
      <c r="FKS295" s="2"/>
      <c r="FKT295" s="2"/>
      <c r="FKU295" s="2"/>
      <c r="FKV295" s="2"/>
      <c r="FKW295" s="2"/>
      <c r="FKX295" s="2"/>
      <c r="FKY295" s="2"/>
      <c r="FKZ295" s="2"/>
      <c r="FLA295" s="2"/>
      <c r="FLB295" s="2"/>
      <c r="FLC295" s="2"/>
      <c r="FLD295" s="2"/>
      <c r="FLE295" s="2"/>
      <c r="FLF295" s="2"/>
      <c r="FLG295" s="2"/>
      <c r="FLH295" s="2"/>
      <c r="FLI295" s="2"/>
      <c r="FLJ295" s="2"/>
      <c r="FLK295" s="2"/>
      <c r="FLL295" s="2"/>
      <c r="FLM295" s="2"/>
      <c r="FLN295" s="2"/>
      <c r="FLO295" s="2"/>
      <c r="FLP295" s="2"/>
      <c r="FLQ295" s="2"/>
      <c r="FLR295" s="2"/>
      <c r="FLS295" s="2"/>
      <c r="FLT295" s="2"/>
      <c r="FLU295" s="2"/>
      <c r="FLV295" s="2"/>
      <c r="FLW295" s="2"/>
      <c r="FLX295" s="2"/>
      <c r="FLY295" s="2"/>
      <c r="FLZ295" s="2"/>
      <c r="FMA295" s="2"/>
      <c r="FMB295" s="2"/>
      <c r="FMC295" s="2"/>
      <c r="FMD295" s="2"/>
      <c r="FME295" s="2"/>
      <c r="FMF295" s="2"/>
      <c r="FMG295" s="2"/>
      <c r="FMH295" s="2"/>
      <c r="FMI295" s="2"/>
      <c r="FMJ295" s="2"/>
      <c r="FMK295" s="2"/>
      <c r="FML295" s="2"/>
      <c r="FMM295" s="2"/>
      <c r="FMN295" s="2"/>
      <c r="FMO295" s="2"/>
      <c r="FMP295" s="2"/>
      <c r="FMQ295" s="2"/>
      <c r="FMR295" s="2"/>
      <c r="FMS295" s="2"/>
      <c r="FMT295" s="2"/>
      <c r="FMU295" s="2"/>
      <c r="FMV295" s="2"/>
      <c r="FMW295" s="2"/>
      <c r="FMX295" s="2"/>
      <c r="FMY295" s="2"/>
      <c r="FMZ295" s="2"/>
      <c r="FNA295" s="2"/>
      <c r="FNB295" s="2"/>
      <c r="FNC295" s="2"/>
      <c r="FND295" s="2"/>
      <c r="FNE295" s="2"/>
      <c r="FNF295" s="2"/>
      <c r="FNG295" s="2"/>
      <c r="FNH295" s="2"/>
      <c r="FNI295" s="2"/>
      <c r="FNJ295" s="2"/>
      <c r="FNK295" s="2"/>
      <c r="FNL295" s="2"/>
      <c r="FNM295" s="2"/>
      <c r="FNN295" s="2"/>
      <c r="FNO295" s="2"/>
      <c r="FNP295" s="2"/>
      <c r="FNQ295" s="2"/>
      <c r="FNR295" s="2"/>
      <c r="FNS295" s="2"/>
      <c r="FNT295" s="2"/>
      <c r="FNU295" s="2"/>
      <c r="FNV295" s="2"/>
      <c r="FNW295" s="2"/>
      <c r="FNX295" s="2"/>
      <c r="FNY295" s="2"/>
      <c r="FNZ295" s="2"/>
      <c r="FOA295" s="2"/>
      <c r="FOB295" s="2"/>
      <c r="FOC295" s="2"/>
      <c r="FOD295" s="2"/>
      <c r="FOE295" s="2"/>
      <c r="FOF295" s="2"/>
      <c r="FOG295" s="2"/>
      <c r="FOH295" s="2"/>
      <c r="FOI295" s="2"/>
      <c r="FOJ295" s="2"/>
      <c r="FOK295" s="2"/>
      <c r="FOL295" s="2"/>
      <c r="FOM295" s="2"/>
      <c r="FON295" s="2"/>
      <c r="FOO295" s="2"/>
      <c r="FOP295" s="2"/>
      <c r="FOQ295" s="2"/>
      <c r="FOR295" s="2"/>
      <c r="FOS295" s="2"/>
      <c r="FOT295" s="2"/>
      <c r="FOU295" s="2"/>
      <c r="FOV295" s="2"/>
      <c r="FOW295" s="2"/>
      <c r="FOX295" s="2"/>
      <c r="FOY295" s="2"/>
      <c r="FOZ295" s="2"/>
      <c r="FPA295" s="2"/>
      <c r="FPB295" s="2"/>
      <c r="FPC295" s="2"/>
      <c r="FPD295" s="2"/>
      <c r="FPE295" s="2"/>
      <c r="FPF295" s="2"/>
      <c r="FPG295" s="2"/>
      <c r="FPH295" s="2"/>
      <c r="FPI295" s="2"/>
      <c r="FPJ295" s="2"/>
      <c r="FPK295" s="2"/>
      <c r="FPL295" s="2"/>
      <c r="FPM295" s="2"/>
      <c r="FPN295" s="2"/>
      <c r="FPO295" s="2"/>
      <c r="FPP295" s="2"/>
      <c r="FPQ295" s="2"/>
      <c r="FPR295" s="2"/>
      <c r="FPS295" s="2"/>
      <c r="FPT295" s="2"/>
      <c r="FPU295" s="2"/>
      <c r="FPV295" s="2"/>
      <c r="FPW295" s="2"/>
      <c r="FPX295" s="2"/>
      <c r="FPY295" s="2"/>
      <c r="FPZ295" s="2"/>
      <c r="FQA295" s="2"/>
      <c r="FQB295" s="2"/>
      <c r="FQC295" s="2"/>
      <c r="FQD295" s="2"/>
      <c r="FQE295" s="2"/>
      <c r="FQF295" s="2"/>
      <c r="FQG295" s="2"/>
      <c r="FQH295" s="2"/>
      <c r="FQI295" s="2"/>
      <c r="FQJ295" s="2"/>
      <c r="FQK295" s="2"/>
      <c r="FQL295" s="2"/>
      <c r="FQM295" s="2"/>
      <c r="FQN295" s="2"/>
      <c r="FQO295" s="2"/>
      <c r="FQP295" s="2"/>
      <c r="FQQ295" s="2"/>
      <c r="FQR295" s="2"/>
      <c r="FQS295" s="2"/>
      <c r="FQT295" s="2"/>
      <c r="FQU295" s="2"/>
      <c r="FQV295" s="2"/>
      <c r="FQW295" s="2"/>
      <c r="FQX295" s="2"/>
      <c r="FQY295" s="2"/>
      <c r="FQZ295" s="2"/>
      <c r="FRA295" s="2"/>
      <c r="FRB295" s="2"/>
      <c r="FRC295" s="2"/>
      <c r="FRD295" s="2"/>
      <c r="FRE295" s="2"/>
      <c r="FRF295" s="2"/>
      <c r="FRG295" s="2"/>
      <c r="FRH295" s="2"/>
      <c r="FRI295" s="2"/>
      <c r="FRJ295" s="2"/>
      <c r="FRK295" s="2"/>
      <c r="FRL295" s="2"/>
      <c r="FRM295" s="2"/>
      <c r="FRN295" s="2"/>
      <c r="FRO295" s="2"/>
      <c r="FRP295" s="2"/>
      <c r="FRQ295" s="2"/>
      <c r="FRR295" s="2"/>
      <c r="FRS295" s="2"/>
      <c r="FRT295" s="2"/>
      <c r="FRU295" s="2"/>
      <c r="FRV295" s="2"/>
      <c r="FRW295" s="2"/>
      <c r="FRX295" s="2"/>
      <c r="FRY295" s="2"/>
      <c r="FRZ295" s="2"/>
      <c r="FSA295" s="2"/>
      <c r="FSB295" s="2"/>
      <c r="FSC295" s="2"/>
      <c r="FSD295" s="2"/>
      <c r="FSE295" s="2"/>
      <c r="FSF295" s="2"/>
      <c r="FSG295" s="2"/>
      <c r="FSH295" s="2"/>
      <c r="FSI295" s="2"/>
      <c r="FSJ295" s="2"/>
      <c r="FSK295" s="2"/>
      <c r="FSL295" s="2"/>
      <c r="FSM295" s="2"/>
      <c r="FSN295" s="2"/>
      <c r="FSO295" s="2"/>
      <c r="FSP295" s="2"/>
      <c r="FSQ295" s="2"/>
      <c r="FSR295" s="2"/>
      <c r="FSS295" s="2"/>
      <c r="FST295" s="2"/>
      <c r="FSU295" s="2"/>
      <c r="FSV295" s="2"/>
      <c r="FSW295" s="2"/>
      <c r="FSX295" s="2"/>
      <c r="FSY295" s="2"/>
      <c r="FSZ295" s="2"/>
      <c r="FTA295" s="2"/>
      <c r="FTB295" s="2"/>
      <c r="FTC295" s="2"/>
      <c r="FTD295" s="2"/>
      <c r="FTE295" s="2"/>
      <c r="FTF295" s="2"/>
      <c r="FTG295" s="2"/>
      <c r="FTH295" s="2"/>
      <c r="FTI295" s="2"/>
      <c r="FTJ295" s="2"/>
      <c r="FTK295" s="2"/>
      <c r="FTL295" s="2"/>
      <c r="FTM295" s="2"/>
      <c r="FTN295" s="2"/>
      <c r="FTO295" s="2"/>
      <c r="FTP295" s="2"/>
      <c r="FTQ295" s="2"/>
      <c r="FTR295" s="2"/>
      <c r="FTS295" s="2"/>
      <c r="FTT295" s="2"/>
      <c r="FTU295" s="2"/>
      <c r="FTV295" s="2"/>
      <c r="FTW295" s="2"/>
      <c r="FTX295" s="2"/>
      <c r="FTY295" s="2"/>
      <c r="FTZ295" s="2"/>
      <c r="FUA295" s="2"/>
      <c r="FUB295" s="2"/>
      <c r="FUC295" s="2"/>
      <c r="FUD295" s="2"/>
      <c r="FUE295" s="2"/>
      <c r="FUF295" s="2"/>
      <c r="FUG295" s="2"/>
      <c r="FUH295" s="2"/>
      <c r="FUI295" s="2"/>
      <c r="FUJ295" s="2"/>
      <c r="FUK295" s="2"/>
      <c r="FUL295" s="2"/>
      <c r="FUM295" s="2"/>
      <c r="FUN295" s="2"/>
      <c r="FUO295" s="2"/>
      <c r="FUP295" s="2"/>
      <c r="FUQ295" s="2"/>
      <c r="FUR295" s="2"/>
      <c r="FUS295" s="2"/>
      <c r="FUT295" s="2"/>
      <c r="FUU295" s="2"/>
      <c r="FUV295" s="2"/>
      <c r="FUW295" s="2"/>
      <c r="FUX295" s="2"/>
      <c r="FUY295" s="2"/>
      <c r="FUZ295" s="2"/>
      <c r="FVA295" s="2"/>
      <c r="FVB295" s="2"/>
      <c r="FVC295" s="2"/>
      <c r="FVD295" s="2"/>
      <c r="FVE295" s="2"/>
      <c r="FVF295" s="2"/>
      <c r="FVG295" s="2"/>
      <c r="FVH295" s="2"/>
      <c r="FVI295" s="2"/>
      <c r="FVJ295" s="2"/>
      <c r="FVK295" s="2"/>
      <c r="FVL295" s="2"/>
      <c r="FVM295" s="2"/>
      <c r="FVN295" s="2"/>
      <c r="FVO295" s="2"/>
      <c r="FVP295" s="2"/>
      <c r="FVQ295" s="2"/>
      <c r="FVR295" s="2"/>
      <c r="FVS295" s="2"/>
      <c r="FVT295" s="2"/>
      <c r="FVU295" s="2"/>
      <c r="FVV295" s="2"/>
      <c r="FVW295" s="2"/>
      <c r="FVX295" s="2"/>
      <c r="FVY295" s="2"/>
      <c r="FVZ295" s="2"/>
      <c r="FWA295" s="2"/>
      <c r="FWB295" s="2"/>
      <c r="FWC295" s="2"/>
      <c r="FWD295" s="2"/>
      <c r="FWE295" s="2"/>
      <c r="FWF295" s="2"/>
      <c r="FWG295" s="2"/>
      <c r="FWH295" s="2"/>
      <c r="FWI295" s="2"/>
      <c r="FWJ295" s="2"/>
      <c r="FWK295" s="2"/>
      <c r="FWL295" s="2"/>
      <c r="FWM295" s="2"/>
      <c r="FWN295" s="2"/>
      <c r="FWO295" s="2"/>
      <c r="FWP295" s="2"/>
      <c r="FWQ295" s="2"/>
      <c r="FWR295" s="2"/>
      <c r="FWS295" s="2"/>
      <c r="FWT295" s="2"/>
      <c r="FWU295" s="2"/>
      <c r="FWV295" s="2"/>
      <c r="FWW295" s="2"/>
      <c r="FWX295" s="2"/>
      <c r="FWY295" s="2"/>
      <c r="FWZ295" s="2"/>
      <c r="FXA295" s="2"/>
      <c r="FXB295" s="2"/>
      <c r="FXC295" s="2"/>
      <c r="FXD295" s="2"/>
      <c r="FXE295" s="2"/>
      <c r="FXF295" s="2"/>
      <c r="FXG295" s="2"/>
      <c r="FXH295" s="2"/>
      <c r="FXI295" s="2"/>
      <c r="FXJ295" s="2"/>
      <c r="FXK295" s="2"/>
      <c r="FXL295" s="2"/>
      <c r="FXM295" s="2"/>
      <c r="FXN295" s="2"/>
      <c r="FXO295" s="2"/>
      <c r="FXP295" s="2"/>
      <c r="FXQ295" s="2"/>
      <c r="FXR295" s="2"/>
      <c r="FXS295" s="2"/>
      <c r="FXT295" s="2"/>
      <c r="FXU295" s="2"/>
      <c r="FXV295" s="2"/>
      <c r="FXW295" s="2"/>
      <c r="FXX295" s="2"/>
      <c r="FXY295" s="2"/>
      <c r="FXZ295" s="2"/>
      <c r="FYA295" s="2"/>
      <c r="FYB295" s="2"/>
      <c r="FYC295" s="2"/>
      <c r="FYD295" s="2"/>
      <c r="FYE295" s="2"/>
      <c r="FYF295" s="2"/>
      <c r="FYG295" s="2"/>
      <c r="FYH295" s="2"/>
      <c r="FYI295" s="2"/>
      <c r="FYJ295" s="2"/>
      <c r="FYK295" s="2"/>
      <c r="FYL295" s="2"/>
      <c r="FYM295" s="2"/>
      <c r="FYN295" s="2"/>
      <c r="FYO295" s="2"/>
      <c r="FYP295" s="2"/>
      <c r="FYQ295" s="2"/>
      <c r="FYR295" s="2"/>
      <c r="FYS295" s="2"/>
      <c r="FYT295" s="2"/>
      <c r="FYU295" s="2"/>
      <c r="FYV295" s="2"/>
      <c r="FYW295" s="2"/>
      <c r="FYX295" s="2"/>
      <c r="FYY295" s="2"/>
      <c r="FYZ295" s="2"/>
      <c r="FZA295" s="2"/>
      <c r="FZB295" s="2"/>
      <c r="FZC295" s="2"/>
      <c r="FZD295" s="2"/>
      <c r="FZE295" s="2"/>
      <c r="FZF295" s="2"/>
      <c r="FZG295" s="2"/>
      <c r="FZH295" s="2"/>
      <c r="FZI295" s="2"/>
      <c r="FZJ295" s="2"/>
      <c r="FZK295" s="2"/>
      <c r="FZL295" s="2"/>
      <c r="FZM295" s="2"/>
      <c r="FZN295" s="2"/>
      <c r="FZO295" s="2"/>
      <c r="FZP295" s="2"/>
      <c r="FZQ295" s="2"/>
      <c r="FZR295" s="2"/>
      <c r="FZS295" s="2"/>
      <c r="FZT295" s="2"/>
      <c r="FZU295" s="2"/>
      <c r="FZV295" s="2"/>
      <c r="FZW295" s="2"/>
      <c r="FZX295" s="2"/>
      <c r="FZY295" s="2"/>
      <c r="FZZ295" s="2"/>
      <c r="GAA295" s="2"/>
      <c r="GAB295" s="2"/>
      <c r="GAC295" s="2"/>
      <c r="GAD295" s="2"/>
      <c r="GAE295" s="2"/>
      <c r="GAF295" s="2"/>
      <c r="GAG295" s="2"/>
      <c r="GAH295" s="2"/>
      <c r="GAI295" s="2"/>
      <c r="GAJ295" s="2"/>
      <c r="GAK295" s="2"/>
      <c r="GAL295" s="2"/>
      <c r="GAM295" s="2"/>
      <c r="GAN295" s="2"/>
      <c r="GAO295" s="2"/>
      <c r="GAP295" s="2"/>
      <c r="GAQ295" s="2"/>
      <c r="GAR295" s="2"/>
      <c r="GAS295" s="2"/>
      <c r="GAT295" s="2"/>
      <c r="GAU295" s="2"/>
      <c r="GAV295" s="2"/>
      <c r="GAW295" s="2"/>
      <c r="GAX295" s="2"/>
      <c r="GAY295" s="2"/>
      <c r="GAZ295" s="2"/>
      <c r="GBA295" s="2"/>
      <c r="GBB295" s="2"/>
      <c r="GBC295" s="2"/>
      <c r="GBD295" s="2"/>
      <c r="GBE295" s="2"/>
      <c r="GBF295" s="2"/>
      <c r="GBG295" s="2"/>
      <c r="GBH295" s="2"/>
      <c r="GBI295" s="2"/>
      <c r="GBJ295" s="2"/>
      <c r="GBK295" s="2"/>
      <c r="GBL295" s="2"/>
      <c r="GBM295" s="2"/>
      <c r="GBN295" s="2"/>
      <c r="GBO295" s="2"/>
      <c r="GBP295" s="2"/>
      <c r="GBQ295" s="2"/>
      <c r="GBR295" s="2"/>
      <c r="GBS295" s="2"/>
      <c r="GBT295" s="2"/>
      <c r="GBU295" s="2"/>
      <c r="GBV295" s="2"/>
      <c r="GBW295" s="2"/>
      <c r="GBX295" s="2"/>
      <c r="GBY295" s="2"/>
      <c r="GBZ295" s="2"/>
      <c r="GCA295" s="2"/>
      <c r="GCB295" s="2"/>
      <c r="GCC295" s="2"/>
      <c r="GCD295" s="2"/>
      <c r="GCE295" s="2"/>
      <c r="GCF295" s="2"/>
      <c r="GCG295" s="2"/>
      <c r="GCH295" s="2"/>
      <c r="GCI295" s="2"/>
      <c r="GCJ295" s="2"/>
      <c r="GCK295" s="2"/>
      <c r="GCL295" s="2"/>
      <c r="GCM295" s="2"/>
      <c r="GCN295" s="2"/>
      <c r="GCO295" s="2"/>
      <c r="GCP295" s="2"/>
      <c r="GCQ295" s="2"/>
      <c r="GCR295" s="2"/>
      <c r="GCS295" s="2"/>
      <c r="GCT295" s="2"/>
      <c r="GCU295" s="2"/>
      <c r="GCV295" s="2"/>
      <c r="GCW295" s="2"/>
      <c r="GCX295" s="2"/>
      <c r="GCY295" s="2"/>
      <c r="GCZ295" s="2"/>
      <c r="GDA295" s="2"/>
      <c r="GDB295" s="2"/>
      <c r="GDC295" s="2"/>
      <c r="GDD295" s="2"/>
      <c r="GDE295" s="2"/>
      <c r="GDF295" s="2"/>
      <c r="GDG295" s="2"/>
      <c r="GDH295" s="2"/>
      <c r="GDI295" s="2"/>
      <c r="GDJ295" s="2"/>
      <c r="GDK295" s="2"/>
      <c r="GDL295" s="2"/>
      <c r="GDM295" s="2"/>
      <c r="GDN295" s="2"/>
      <c r="GDO295" s="2"/>
      <c r="GDP295" s="2"/>
      <c r="GDQ295" s="2"/>
      <c r="GDR295" s="2"/>
      <c r="GDS295" s="2"/>
      <c r="GDT295" s="2"/>
      <c r="GDU295" s="2"/>
      <c r="GDV295" s="2"/>
      <c r="GDW295" s="2"/>
      <c r="GDX295" s="2"/>
      <c r="GDY295" s="2"/>
      <c r="GDZ295" s="2"/>
      <c r="GEA295" s="2"/>
      <c r="GEB295" s="2"/>
      <c r="GEC295" s="2"/>
      <c r="GED295" s="2"/>
      <c r="GEE295" s="2"/>
      <c r="GEF295" s="2"/>
      <c r="GEG295" s="2"/>
      <c r="GEH295" s="2"/>
      <c r="GEI295" s="2"/>
      <c r="GEJ295" s="2"/>
      <c r="GEK295" s="2"/>
      <c r="GEL295" s="2"/>
      <c r="GEM295" s="2"/>
      <c r="GEN295" s="2"/>
      <c r="GEO295" s="2"/>
      <c r="GEP295" s="2"/>
      <c r="GEQ295" s="2"/>
      <c r="GER295" s="2"/>
      <c r="GES295" s="2"/>
      <c r="GET295" s="2"/>
      <c r="GEU295" s="2"/>
      <c r="GEV295" s="2"/>
      <c r="GEW295" s="2"/>
      <c r="GEX295" s="2"/>
      <c r="GEY295" s="2"/>
      <c r="GEZ295" s="2"/>
      <c r="GFA295" s="2"/>
      <c r="GFB295" s="2"/>
      <c r="GFC295" s="2"/>
      <c r="GFD295" s="2"/>
      <c r="GFE295" s="2"/>
      <c r="GFF295" s="2"/>
      <c r="GFG295" s="2"/>
      <c r="GFH295" s="2"/>
      <c r="GFI295" s="2"/>
      <c r="GFJ295" s="2"/>
      <c r="GFK295" s="2"/>
      <c r="GFL295" s="2"/>
      <c r="GFM295" s="2"/>
      <c r="GFN295" s="2"/>
      <c r="GFO295" s="2"/>
      <c r="GFP295" s="2"/>
      <c r="GFQ295" s="2"/>
      <c r="GFR295" s="2"/>
      <c r="GFS295" s="2"/>
      <c r="GFT295" s="2"/>
      <c r="GFU295" s="2"/>
      <c r="GFV295" s="2"/>
      <c r="GFW295" s="2"/>
      <c r="GFX295" s="2"/>
      <c r="GFY295" s="2"/>
      <c r="GFZ295" s="2"/>
      <c r="GGA295" s="2"/>
      <c r="GGB295" s="2"/>
      <c r="GGC295" s="2"/>
      <c r="GGD295" s="2"/>
      <c r="GGE295" s="2"/>
      <c r="GGF295" s="2"/>
      <c r="GGG295" s="2"/>
      <c r="GGH295" s="2"/>
      <c r="GGI295" s="2"/>
      <c r="GGJ295" s="2"/>
      <c r="GGK295" s="2"/>
      <c r="GGL295" s="2"/>
      <c r="GGM295" s="2"/>
      <c r="GGN295" s="2"/>
      <c r="GGO295" s="2"/>
      <c r="GGP295" s="2"/>
      <c r="GGQ295" s="2"/>
      <c r="GGR295" s="2"/>
      <c r="GGS295" s="2"/>
      <c r="GGT295" s="2"/>
      <c r="GGU295" s="2"/>
      <c r="GGV295" s="2"/>
      <c r="GGW295" s="2"/>
      <c r="GGX295" s="2"/>
      <c r="GGY295" s="2"/>
      <c r="GGZ295" s="2"/>
      <c r="GHA295" s="2"/>
      <c r="GHB295" s="2"/>
      <c r="GHC295" s="2"/>
      <c r="GHD295" s="2"/>
      <c r="GHE295" s="2"/>
      <c r="GHF295" s="2"/>
      <c r="GHG295" s="2"/>
      <c r="GHH295" s="2"/>
      <c r="GHI295" s="2"/>
      <c r="GHJ295" s="2"/>
      <c r="GHK295" s="2"/>
      <c r="GHL295" s="2"/>
      <c r="GHM295" s="2"/>
      <c r="GHN295" s="2"/>
      <c r="GHO295" s="2"/>
      <c r="GHP295" s="2"/>
      <c r="GHQ295" s="2"/>
      <c r="GHR295" s="2"/>
      <c r="GHS295" s="2"/>
      <c r="GHT295" s="2"/>
      <c r="GHU295" s="2"/>
      <c r="GHV295" s="2"/>
      <c r="GHW295" s="2"/>
      <c r="GHX295" s="2"/>
      <c r="GHY295" s="2"/>
      <c r="GHZ295" s="2"/>
      <c r="GIA295" s="2"/>
      <c r="GIB295" s="2"/>
      <c r="GIC295" s="2"/>
      <c r="GID295" s="2"/>
      <c r="GIE295" s="2"/>
      <c r="GIF295" s="2"/>
      <c r="GIG295" s="2"/>
      <c r="GIH295" s="2"/>
      <c r="GII295" s="2"/>
      <c r="GIJ295" s="2"/>
      <c r="GIK295" s="2"/>
      <c r="GIL295" s="2"/>
      <c r="GIM295" s="2"/>
      <c r="GIN295" s="2"/>
      <c r="GIO295" s="2"/>
      <c r="GIP295" s="2"/>
      <c r="GIQ295" s="2"/>
      <c r="GIR295" s="2"/>
      <c r="GIS295" s="2"/>
      <c r="GIT295" s="2"/>
      <c r="GIU295" s="2"/>
      <c r="GIV295" s="2"/>
      <c r="GIW295" s="2"/>
      <c r="GIX295" s="2"/>
      <c r="GIY295" s="2"/>
      <c r="GIZ295" s="2"/>
      <c r="GJA295" s="2"/>
      <c r="GJB295" s="2"/>
      <c r="GJC295" s="2"/>
      <c r="GJD295" s="2"/>
      <c r="GJE295" s="2"/>
      <c r="GJF295" s="2"/>
      <c r="GJG295" s="2"/>
      <c r="GJH295" s="2"/>
      <c r="GJI295" s="2"/>
      <c r="GJJ295" s="2"/>
      <c r="GJK295" s="2"/>
      <c r="GJL295" s="2"/>
      <c r="GJM295" s="2"/>
      <c r="GJN295" s="2"/>
      <c r="GJO295" s="2"/>
      <c r="GJP295" s="2"/>
      <c r="GJQ295" s="2"/>
      <c r="GJR295" s="2"/>
      <c r="GJS295" s="2"/>
      <c r="GJT295" s="2"/>
      <c r="GJU295" s="2"/>
      <c r="GJV295" s="2"/>
      <c r="GJW295" s="2"/>
      <c r="GJX295" s="2"/>
      <c r="GJY295" s="2"/>
      <c r="GJZ295" s="2"/>
      <c r="GKA295" s="2"/>
      <c r="GKB295" s="2"/>
      <c r="GKC295" s="2"/>
      <c r="GKD295" s="2"/>
      <c r="GKE295" s="2"/>
      <c r="GKF295" s="2"/>
      <c r="GKG295" s="2"/>
      <c r="GKH295" s="2"/>
      <c r="GKI295" s="2"/>
      <c r="GKJ295" s="2"/>
      <c r="GKK295" s="2"/>
      <c r="GKL295" s="2"/>
      <c r="GKM295" s="2"/>
      <c r="GKN295" s="2"/>
      <c r="GKO295" s="2"/>
      <c r="GKP295" s="2"/>
      <c r="GKQ295" s="2"/>
      <c r="GKR295" s="2"/>
      <c r="GKS295" s="2"/>
      <c r="GKT295" s="2"/>
      <c r="GKU295" s="2"/>
      <c r="GKV295" s="2"/>
      <c r="GKW295" s="2"/>
      <c r="GKX295" s="2"/>
      <c r="GKY295" s="2"/>
      <c r="GKZ295" s="2"/>
      <c r="GLA295" s="2"/>
      <c r="GLB295" s="2"/>
      <c r="GLC295" s="2"/>
      <c r="GLD295" s="2"/>
      <c r="GLE295" s="2"/>
      <c r="GLF295" s="2"/>
      <c r="GLG295" s="2"/>
      <c r="GLH295" s="2"/>
      <c r="GLI295" s="2"/>
      <c r="GLJ295" s="2"/>
      <c r="GLK295" s="2"/>
      <c r="GLL295" s="2"/>
      <c r="GLM295" s="2"/>
      <c r="GLN295" s="2"/>
      <c r="GLO295" s="2"/>
      <c r="GLP295" s="2"/>
      <c r="GLQ295" s="2"/>
      <c r="GLR295" s="2"/>
      <c r="GLS295" s="2"/>
      <c r="GLT295" s="2"/>
      <c r="GLU295" s="2"/>
      <c r="GLV295" s="2"/>
      <c r="GLW295" s="2"/>
      <c r="GLX295" s="2"/>
      <c r="GLY295" s="2"/>
      <c r="GLZ295" s="2"/>
      <c r="GMA295" s="2"/>
      <c r="GMB295" s="2"/>
      <c r="GMC295" s="2"/>
      <c r="GMD295" s="2"/>
      <c r="GME295" s="2"/>
      <c r="GMF295" s="2"/>
      <c r="GMG295" s="2"/>
      <c r="GMH295" s="2"/>
      <c r="GMI295" s="2"/>
      <c r="GMJ295" s="2"/>
      <c r="GMK295" s="2"/>
      <c r="GML295" s="2"/>
      <c r="GMM295" s="2"/>
      <c r="GMN295" s="2"/>
      <c r="GMO295" s="2"/>
      <c r="GMP295" s="2"/>
      <c r="GMQ295" s="2"/>
      <c r="GMR295" s="2"/>
      <c r="GMS295" s="2"/>
      <c r="GMT295" s="2"/>
      <c r="GMU295" s="2"/>
      <c r="GMV295" s="2"/>
      <c r="GMW295" s="2"/>
      <c r="GMX295" s="2"/>
      <c r="GMY295" s="2"/>
      <c r="GMZ295" s="2"/>
      <c r="GNA295" s="2"/>
      <c r="GNB295" s="2"/>
      <c r="GNC295" s="2"/>
      <c r="GND295" s="2"/>
      <c r="GNE295" s="2"/>
      <c r="GNF295" s="2"/>
      <c r="GNG295" s="2"/>
      <c r="GNH295" s="2"/>
      <c r="GNI295" s="2"/>
      <c r="GNJ295" s="2"/>
      <c r="GNK295" s="2"/>
      <c r="GNL295" s="2"/>
      <c r="GNM295" s="2"/>
      <c r="GNN295" s="2"/>
      <c r="GNO295" s="2"/>
      <c r="GNP295" s="2"/>
      <c r="GNQ295" s="2"/>
      <c r="GNR295" s="2"/>
      <c r="GNS295" s="2"/>
      <c r="GNT295" s="2"/>
      <c r="GNU295" s="2"/>
      <c r="GNV295" s="2"/>
      <c r="GNW295" s="2"/>
      <c r="GNX295" s="2"/>
      <c r="GNY295" s="2"/>
      <c r="GNZ295" s="2"/>
      <c r="GOA295" s="2"/>
      <c r="GOB295" s="2"/>
      <c r="GOC295" s="2"/>
      <c r="GOD295" s="2"/>
      <c r="GOE295" s="2"/>
      <c r="GOF295" s="2"/>
      <c r="GOG295" s="2"/>
      <c r="GOH295" s="2"/>
      <c r="GOI295" s="2"/>
      <c r="GOJ295" s="2"/>
      <c r="GOK295" s="2"/>
      <c r="GOL295" s="2"/>
      <c r="GOM295" s="2"/>
      <c r="GON295" s="2"/>
      <c r="GOO295" s="2"/>
      <c r="GOP295" s="2"/>
      <c r="GOQ295" s="2"/>
      <c r="GOR295" s="2"/>
      <c r="GOS295" s="2"/>
      <c r="GOT295" s="2"/>
      <c r="GOU295" s="2"/>
      <c r="GOV295" s="2"/>
      <c r="GOW295" s="2"/>
      <c r="GOX295" s="2"/>
      <c r="GOY295" s="2"/>
      <c r="GOZ295" s="2"/>
      <c r="GPA295" s="2"/>
      <c r="GPB295" s="2"/>
      <c r="GPC295" s="2"/>
      <c r="GPD295" s="2"/>
      <c r="GPE295" s="2"/>
      <c r="GPF295" s="2"/>
      <c r="GPG295" s="2"/>
      <c r="GPH295" s="2"/>
      <c r="GPI295" s="2"/>
      <c r="GPJ295" s="2"/>
      <c r="GPK295" s="2"/>
      <c r="GPL295" s="2"/>
      <c r="GPM295" s="2"/>
      <c r="GPN295" s="2"/>
      <c r="GPO295" s="2"/>
      <c r="GPP295" s="2"/>
      <c r="GPQ295" s="2"/>
      <c r="GPR295" s="2"/>
      <c r="GPS295" s="2"/>
      <c r="GPT295" s="2"/>
      <c r="GPU295" s="2"/>
      <c r="GPV295" s="2"/>
      <c r="GPW295" s="2"/>
      <c r="GPX295" s="2"/>
      <c r="GPY295" s="2"/>
      <c r="GPZ295" s="2"/>
      <c r="GQA295" s="2"/>
      <c r="GQB295" s="2"/>
      <c r="GQC295" s="2"/>
      <c r="GQD295" s="2"/>
      <c r="GQE295" s="2"/>
      <c r="GQF295" s="2"/>
      <c r="GQG295" s="2"/>
      <c r="GQH295" s="2"/>
      <c r="GQI295" s="2"/>
      <c r="GQJ295" s="2"/>
      <c r="GQK295" s="2"/>
      <c r="GQL295" s="2"/>
      <c r="GQM295" s="2"/>
      <c r="GQN295" s="2"/>
      <c r="GQO295" s="2"/>
      <c r="GQP295" s="2"/>
      <c r="GQQ295" s="2"/>
      <c r="GQR295" s="2"/>
      <c r="GQS295" s="2"/>
      <c r="GQT295" s="2"/>
      <c r="GQU295" s="2"/>
      <c r="GQV295" s="2"/>
      <c r="GQW295" s="2"/>
      <c r="GQX295" s="2"/>
      <c r="GQY295" s="2"/>
      <c r="GQZ295" s="2"/>
      <c r="GRA295" s="2"/>
      <c r="GRB295" s="2"/>
      <c r="GRC295" s="2"/>
      <c r="GRD295" s="2"/>
      <c r="GRE295" s="2"/>
      <c r="GRF295" s="2"/>
      <c r="GRG295" s="2"/>
      <c r="GRH295" s="2"/>
      <c r="GRI295" s="2"/>
      <c r="GRJ295" s="2"/>
      <c r="GRK295" s="2"/>
      <c r="GRL295" s="2"/>
      <c r="GRM295" s="2"/>
      <c r="GRN295" s="2"/>
      <c r="GRO295" s="2"/>
      <c r="GRP295" s="2"/>
      <c r="GRQ295" s="2"/>
      <c r="GRR295" s="2"/>
      <c r="GRS295" s="2"/>
      <c r="GRT295" s="2"/>
      <c r="GRU295" s="2"/>
      <c r="GRV295" s="2"/>
      <c r="GRW295" s="2"/>
      <c r="GRX295" s="2"/>
      <c r="GRY295" s="2"/>
      <c r="GRZ295" s="2"/>
      <c r="GSA295" s="2"/>
      <c r="GSB295" s="2"/>
      <c r="GSC295" s="2"/>
      <c r="GSD295" s="2"/>
      <c r="GSE295" s="2"/>
      <c r="GSF295" s="2"/>
      <c r="GSG295" s="2"/>
      <c r="GSH295" s="2"/>
      <c r="GSI295" s="2"/>
      <c r="GSJ295" s="2"/>
      <c r="GSK295" s="2"/>
      <c r="GSL295" s="2"/>
      <c r="GSM295" s="2"/>
      <c r="GSN295" s="2"/>
      <c r="GSO295" s="2"/>
      <c r="GSP295" s="2"/>
      <c r="GSQ295" s="2"/>
      <c r="GSR295" s="2"/>
      <c r="GSS295" s="2"/>
      <c r="GST295" s="2"/>
      <c r="GSU295" s="2"/>
      <c r="GSV295" s="2"/>
      <c r="GSW295" s="2"/>
      <c r="GSX295" s="2"/>
      <c r="GSY295" s="2"/>
      <c r="GSZ295" s="2"/>
      <c r="GTA295" s="2"/>
      <c r="GTB295" s="2"/>
      <c r="GTC295" s="2"/>
      <c r="GTD295" s="2"/>
      <c r="GTE295" s="2"/>
      <c r="GTF295" s="2"/>
      <c r="GTG295" s="2"/>
      <c r="GTH295" s="2"/>
      <c r="GTI295" s="2"/>
      <c r="GTJ295" s="2"/>
      <c r="GTK295" s="2"/>
      <c r="GTL295" s="2"/>
      <c r="GTM295" s="2"/>
      <c r="GTN295" s="2"/>
      <c r="GTO295" s="2"/>
      <c r="GTP295" s="2"/>
      <c r="GTQ295" s="2"/>
      <c r="GTR295" s="2"/>
      <c r="GTS295" s="2"/>
      <c r="GTT295" s="2"/>
      <c r="GTU295" s="2"/>
      <c r="GTV295" s="2"/>
      <c r="GTW295" s="2"/>
      <c r="GTX295" s="2"/>
      <c r="GTY295" s="2"/>
      <c r="GTZ295" s="2"/>
      <c r="GUA295" s="2"/>
      <c r="GUB295" s="2"/>
      <c r="GUC295" s="2"/>
      <c r="GUD295" s="2"/>
      <c r="GUE295" s="2"/>
      <c r="GUF295" s="2"/>
      <c r="GUG295" s="2"/>
      <c r="GUH295" s="2"/>
      <c r="GUI295" s="2"/>
      <c r="GUJ295" s="2"/>
      <c r="GUK295" s="2"/>
      <c r="GUL295" s="2"/>
      <c r="GUM295" s="2"/>
      <c r="GUN295" s="2"/>
      <c r="GUO295" s="2"/>
      <c r="GUP295" s="2"/>
      <c r="GUQ295" s="2"/>
      <c r="GUR295" s="2"/>
      <c r="GUS295" s="2"/>
      <c r="GUT295" s="2"/>
      <c r="GUU295" s="2"/>
      <c r="GUV295" s="2"/>
      <c r="GUW295" s="2"/>
      <c r="GUX295" s="2"/>
      <c r="GUY295" s="2"/>
      <c r="GUZ295" s="2"/>
      <c r="GVA295" s="2"/>
      <c r="GVB295" s="2"/>
      <c r="GVC295" s="2"/>
      <c r="GVD295" s="2"/>
      <c r="GVE295" s="2"/>
      <c r="GVF295" s="2"/>
      <c r="GVG295" s="2"/>
      <c r="GVH295" s="2"/>
      <c r="GVI295" s="2"/>
      <c r="GVJ295" s="2"/>
      <c r="GVK295" s="2"/>
      <c r="GVL295" s="2"/>
      <c r="GVM295" s="2"/>
      <c r="GVN295" s="2"/>
      <c r="GVO295" s="2"/>
      <c r="GVP295" s="2"/>
      <c r="GVQ295" s="2"/>
      <c r="GVR295" s="2"/>
      <c r="GVS295" s="2"/>
      <c r="GVT295" s="2"/>
      <c r="GVU295" s="2"/>
      <c r="GVV295" s="2"/>
      <c r="GVW295" s="2"/>
      <c r="GVX295" s="2"/>
      <c r="GVY295" s="2"/>
      <c r="GVZ295" s="2"/>
      <c r="GWA295" s="2"/>
      <c r="GWB295" s="2"/>
      <c r="GWC295" s="2"/>
      <c r="GWD295" s="2"/>
      <c r="GWE295" s="2"/>
      <c r="GWF295" s="2"/>
      <c r="GWG295" s="2"/>
      <c r="GWH295" s="2"/>
      <c r="GWI295" s="2"/>
      <c r="GWJ295" s="2"/>
      <c r="GWK295" s="2"/>
      <c r="GWL295" s="2"/>
      <c r="GWM295" s="2"/>
      <c r="GWN295" s="2"/>
      <c r="GWO295" s="2"/>
      <c r="GWP295" s="2"/>
      <c r="GWQ295" s="2"/>
      <c r="GWR295" s="2"/>
      <c r="GWS295" s="2"/>
      <c r="GWT295" s="2"/>
      <c r="GWU295" s="2"/>
      <c r="GWV295" s="2"/>
      <c r="GWW295" s="2"/>
      <c r="GWX295" s="2"/>
      <c r="GWY295" s="2"/>
      <c r="GWZ295" s="2"/>
      <c r="GXA295" s="2"/>
      <c r="GXB295" s="2"/>
      <c r="GXC295" s="2"/>
      <c r="GXD295" s="2"/>
      <c r="GXE295" s="2"/>
      <c r="GXF295" s="2"/>
      <c r="GXG295" s="2"/>
      <c r="GXH295" s="2"/>
      <c r="GXI295" s="2"/>
      <c r="GXJ295" s="2"/>
      <c r="GXK295" s="2"/>
      <c r="GXL295" s="2"/>
      <c r="GXM295" s="2"/>
      <c r="GXN295" s="2"/>
      <c r="GXO295" s="2"/>
      <c r="GXP295" s="2"/>
      <c r="GXQ295" s="2"/>
      <c r="GXR295" s="2"/>
      <c r="GXS295" s="2"/>
      <c r="GXT295" s="2"/>
      <c r="GXU295" s="2"/>
      <c r="GXV295" s="2"/>
      <c r="GXW295" s="2"/>
      <c r="GXX295" s="2"/>
      <c r="GXY295" s="2"/>
      <c r="GXZ295" s="2"/>
      <c r="GYA295" s="2"/>
      <c r="GYB295" s="2"/>
      <c r="GYC295" s="2"/>
      <c r="GYD295" s="2"/>
      <c r="GYE295" s="2"/>
      <c r="GYF295" s="2"/>
      <c r="GYG295" s="2"/>
      <c r="GYH295" s="2"/>
      <c r="GYI295" s="2"/>
      <c r="GYJ295" s="2"/>
      <c r="GYK295" s="2"/>
      <c r="GYL295" s="2"/>
      <c r="GYM295" s="2"/>
      <c r="GYN295" s="2"/>
      <c r="GYO295" s="2"/>
      <c r="GYP295" s="2"/>
      <c r="GYQ295" s="2"/>
      <c r="GYR295" s="2"/>
      <c r="GYS295" s="2"/>
      <c r="GYT295" s="2"/>
      <c r="GYU295" s="2"/>
      <c r="GYV295" s="2"/>
      <c r="GYW295" s="2"/>
      <c r="GYX295" s="2"/>
      <c r="GYY295" s="2"/>
      <c r="GYZ295" s="2"/>
      <c r="GZA295" s="2"/>
      <c r="GZB295" s="2"/>
      <c r="GZC295" s="2"/>
      <c r="GZD295" s="2"/>
      <c r="GZE295" s="2"/>
      <c r="GZF295" s="2"/>
      <c r="GZG295" s="2"/>
      <c r="GZH295" s="2"/>
      <c r="GZI295" s="2"/>
      <c r="GZJ295" s="2"/>
      <c r="GZK295" s="2"/>
      <c r="GZL295" s="2"/>
      <c r="GZM295" s="2"/>
      <c r="GZN295" s="2"/>
      <c r="GZO295" s="2"/>
      <c r="GZP295" s="2"/>
      <c r="GZQ295" s="2"/>
      <c r="GZR295" s="2"/>
      <c r="GZS295" s="2"/>
      <c r="GZT295" s="2"/>
      <c r="GZU295" s="2"/>
      <c r="GZV295" s="2"/>
      <c r="GZW295" s="2"/>
      <c r="GZX295" s="2"/>
      <c r="GZY295" s="2"/>
      <c r="GZZ295" s="2"/>
      <c r="HAA295" s="2"/>
      <c r="HAB295" s="2"/>
      <c r="HAC295" s="2"/>
      <c r="HAD295" s="2"/>
      <c r="HAE295" s="2"/>
      <c r="HAF295" s="2"/>
      <c r="HAG295" s="2"/>
      <c r="HAH295" s="2"/>
      <c r="HAI295" s="2"/>
      <c r="HAJ295" s="2"/>
      <c r="HAK295" s="2"/>
      <c r="HAL295" s="2"/>
      <c r="HAM295" s="2"/>
      <c r="HAN295" s="2"/>
      <c r="HAO295" s="2"/>
      <c r="HAP295" s="2"/>
      <c r="HAQ295" s="2"/>
      <c r="HAR295" s="2"/>
      <c r="HAS295" s="2"/>
      <c r="HAT295" s="2"/>
      <c r="HAU295" s="2"/>
      <c r="HAV295" s="2"/>
      <c r="HAW295" s="2"/>
      <c r="HAX295" s="2"/>
      <c r="HAY295" s="2"/>
      <c r="HAZ295" s="2"/>
      <c r="HBA295" s="2"/>
      <c r="HBB295" s="2"/>
      <c r="HBC295" s="2"/>
      <c r="HBD295" s="2"/>
      <c r="HBE295" s="2"/>
      <c r="HBF295" s="2"/>
      <c r="HBG295" s="2"/>
      <c r="HBH295" s="2"/>
      <c r="HBI295" s="2"/>
      <c r="HBJ295" s="2"/>
      <c r="HBK295" s="2"/>
      <c r="HBL295" s="2"/>
      <c r="HBM295" s="2"/>
      <c r="HBN295" s="2"/>
      <c r="HBO295" s="2"/>
      <c r="HBP295" s="2"/>
      <c r="HBQ295" s="2"/>
      <c r="HBR295" s="2"/>
      <c r="HBS295" s="2"/>
      <c r="HBT295" s="2"/>
      <c r="HBU295" s="2"/>
      <c r="HBV295" s="2"/>
      <c r="HBW295" s="2"/>
      <c r="HBX295" s="2"/>
      <c r="HBY295" s="2"/>
      <c r="HBZ295" s="2"/>
      <c r="HCA295" s="2"/>
      <c r="HCB295" s="2"/>
      <c r="HCC295" s="2"/>
      <c r="HCD295" s="2"/>
      <c r="HCE295" s="2"/>
      <c r="HCF295" s="2"/>
      <c r="HCG295" s="2"/>
      <c r="HCH295" s="2"/>
      <c r="HCI295" s="2"/>
      <c r="HCJ295" s="2"/>
      <c r="HCK295" s="2"/>
      <c r="HCL295" s="2"/>
      <c r="HCM295" s="2"/>
      <c r="HCN295" s="2"/>
      <c r="HCO295" s="2"/>
      <c r="HCP295" s="2"/>
      <c r="HCQ295" s="2"/>
      <c r="HCR295" s="2"/>
      <c r="HCS295" s="2"/>
      <c r="HCT295" s="2"/>
      <c r="HCU295" s="2"/>
      <c r="HCV295" s="2"/>
      <c r="HCW295" s="2"/>
      <c r="HCX295" s="2"/>
      <c r="HCY295" s="2"/>
      <c r="HCZ295" s="2"/>
      <c r="HDA295" s="2"/>
      <c r="HDB295" s="2"/>
      <c r="HDC295" s="2"/>
      <c r="HDD295" s="2"/>
      <c r="HDE295" s="2"/>
      <c r="HDF295" s="2"/>
      <c r="HDG295" s="2"/>
      <c r="HDH295" s="2"/>
      <c r="HDI295" s="2"/>
      <c r="HDJ295" s="2"/>
      <c r="HDK295" s="2"/>
      <c r="HDL295" s="2"/>
      <c r="HDM295" s="2"/>
      <c r="HDN295" s="2"/>
      <c r="HDO295" s="2"/>
      <c r="HDP295" s="2"/>
      <c r="HDQ295" s="2"/>
      <c r="HDR295" s="2"/>
      <c r="HDS295" s="2"/>
      <c r="HDT295" s="2"/>
      <c r="HDU295" s="2"/>
      <c r="HDV295" s="2"/>
      <c r="HDW295" s="2"/>
      <c r="HDX295" s="2"/>
      <c r="HDY295" s="2"/>
      <c r="HDZ295" s="2"/>
      <c r="HEA295" s="2"/>
      <c r="HEB295" s="2"/>
      <c r="HEC295" s="2"/>
      <c r="HED295" s="2"/>
      <c r="HEE295" s="2"/>
      <c r="HEF295" s="2"/>
      <c r="HEG295" s="2"/>
      <c r="HEH295" s="2"/>
      <c r="HEI295" s="2"/>
      <c r="HEJ295" s="2"/>
      <c r="HEK295" s="2"/>
      <c r="HEL295" s="2"/>
      <c r="HEM295" s="2"/>
      <c r="HEN295" s="2"/>
      <c r="HEO295" s="2"/>
      <c r="HEP295" s="2"/>
      <c r="HEQ295" s="2"/>
      <c r="HER295" s="2"/>
      <c r="HES295" s="2"/>
      <c r="HET295" s="2"/>
      <c r="HEU295" s="2"/>
      <c r="HEV295" s="2"/>
      <c r="HEW295" s="2"/>
      <c r="HEX295" s="2"/>
      <c r="HEY295" s="2"/>
      <c r="HEZ295" s="2"/>
      <c r="HFA295" s="2"/>
      <c r="HFB295" s="2"/>
      <c r="HFC295" s="2"/>
      <c r="HFD295" s="2"/>
      <c r="HFE295" s="2"/>
      <c r="HFF295" s="2"/>
      <c r="HFG295" s="2"/>
      <c r="HFH295" s="2"/>
      <c r="HFI295" s="2"/>
      <c r="HFJ295" s="2"/>
      <c r="HFK295" s="2"/>
      <c r="HFL295" s="2"/>
      <c r="HFM295" s="2"/>
      <c r="HFN295" s="2"/>
      <c r="HFO295" s="2"/>
      <c r="HFP295" s="2"/>
      <c r="HFQ295" s="2"/>
      <c r="HFR295" s="2"/>
      <c r="HFS295" s="2"/>
      <c r="HFT295" s="2"/>
      <c r="HFU295" s="2"/>
      <c r="HFV295" s="2"/>
      <c r="HFW295" s="2"/>
      <c r="HFX295" s="2"/>
      <c r="HFY295" s="2"/>
      <c r="HFZ295" s="2"/>
      <c r="HGA295" s="2"/>
      <c r="HGB295" s="2"/>
      <c r="HGC295" s="2"/>
      <c r="HGD295" s="2"/>
      <c r="HGE295" s="2"/>
      <c r="HGF295" s="2"/>
      <c r="HGG295" s="2"/>
      <c r="HGH295" s="2"/>
      <c r="HGI295" s="2"/>
      <c r="HGJ295" s="2"/>
      <c r="HGK295" s="2"/>
      <c r="HGL295" s="2"/>
      <c r="HGM295" s="2"/>
      <c r="HGN295" s="2"/>
      <c r="HGO295" s="2"/>
      <c r="HGP295" s="2"/>
      <c r="HGQ295" s="2"/>
      <c r="HGR295" s="2"/>
      <c r="HGS295" s="2"/>
      <c r="HGT295" s="2"/>
      <c r="HGU295" s="2"/>
      <c r="HGV295" s="2"/>
      <c r="HGW295" s="2"/>
      <c r="HGX295" s="2"/>
      <c r="HGY295" s="2"/>
      <c r="HGZ295" s="2"/>
      <c r="HHA295" s="2"/>
      <c r="HHB295" s="2"/>
      <c r="HHC295" s="2"/>
      <c r="HHD295" s="2"/>
      <c r="HHE295" s="2"/>
      <c r="HHF295" s="2"/>
      <c r="HHG295" s="2"/>
      <c r="HHH295" s="2"/>
      <c r="HHI295" s="2"/>
      <c r="HHJ295" s="2"/>
      <c r="HHK295" s="2"/>
      <c r="HHL295" s="2"/>
      <c r="HHM295" s="2"/>
      <c r="HHN295" s="2"/>
      <c r="HHO295" s="2"/>
      <c r="HHP295" s="2"/>
      <c r="HHQ295" s="2"/>
      <c r="HHR295" s="2"/>
      <c r="HHS295" s="2"/>
      <c r="HHT295" s="2"/>
      <c r="HHU295" s="2"/>
      <c r="HHV295" s="2"/>
      <c r="HHW295" s="2"/>
      <c r="HHX295" s="2"/>
      <c r="HHY295" s="2"/>
      <c r="HHZ295" s="2"/>
      <c r="HIA295" s="2"/>
      <c r="HIB295" s="2"/>
      <c r="HIC295" s="2"/>
      <c r="HID295" s="2"/>
      <c r="HIE295" s="2"/>
      <c r="HIF295" s="2"/>
      <c r="HIG295" s="2"/>
      <c r="HIH295" s="2"/>
      <c r="HII295" s="2"/>
      <c r="HIJ295" s="2"/>
      <c r="HIK295" s="2"/>
      <c r="HIL295" s="2"/>
      <c r="HIM295" s="2"/>
      <c r="HIN295" s="2"/>
      <c r="HIO295" s="2"/>
      <c r="HIP295" s="2"/>
      <c r="HIQ295" s="2"/>
      <c r="HIR295" s="2"/>
      <c r="HIS295" s="2"/>
      <c r="HIT295" s="2"/>
      <c r="HIU295" s="2"/>
      <c r="HIV295" s="2"/>
      <c r="HIW295" s="2"/>
      <c r="HIX295" s="2"/>
      <c r="HIY295" s="2"/>
      <c r="HIZ295" s="2"/>
      <c r="HJA295" s="2"/>
      <c r="HJB295" s="2"/>
      <c r="HJC295" s="2"/>
      <c r="HJD295" s="2"/>
      <c r="HJE295" s="2"/>
      <c r="HJF295" s="2"/>
      <c r="HJG295" s="2"/>
      <c r="HJH295" s="2"/>
      <c r="HJI295" s="2"/>
      <c r="HJJ295" s="2"/>
      <c r="HJK295" s="2"/>
      <c r="HJL295" s="2"/>
      <c r="HJM295" s="2"/>
      <c r="HJN295" s="2"/>
      <c r="HJO295" s="2"/>
      <c r="HJP295" s="2"/>
      <c r="HJQ295" s="2"/>
      <c r="HJR295" s="2"/>
      <c r="HJS295" s="2"/>
      <c r="HJT295" s="2"/>
      <c r="HJU295" s="2"/>
      <c r="HJV295" s="2"/>
      <c r="HJW295" s="2"/>
      <c r="HJX295" s="2"/>
      <c r="HJY295" s="2"/>
      <c r="HJZ295" s="2"/>
      <c r="HKA295" s="2"/>
      <c r="HKB295" s="2"/>
      <c r="HKC295" s="2"/>
      <c r="HKD295" s="2"/>
      <c r="HKE295" s="2"/>
      <c r="HKF295" s="2"/>
      <c r="HKG295" s="2"/>
      <c r="HKH295" s="2"/>
      <c r="HKI295" s="2"/>
      <c r="HKJ295" s="2"/>
      <c r="HKK295" s="2"/>
      <c r="HKL295" s="2"/>
      <c r="HKM295" s="2"/>
      <c r="HKN295" s="2"/>
      <c r="HKO295" s="2"/>
      <c r="HKP295" s="2"/>
      <c r="HKQ295" s="2"/>
      <c r="HKR295" s="2"/>
      <c r="HKS295" s="2"/>
      <c r="HKT295" s="2"/>
      <c r="HKU295" s="2"/>
      <c r="HKV295" s="2"/>
      <c r="HKW295" s="2"/>
      <c r="HKX295" s="2"/>
      <c r="HKY295" s="2"/>
      <c r="HKZ295" s="2"/>
      <c r="HLA295" s="2"/>
      <c r="HLB295" s="2"/>
      <c r="HLC295" s="2"/>
      <c r="HLD295" s="2"/>
      <c r="HLE295" s="2"/>
      <c r="HLF295" s="2"/>
      <c r="HLG295" s="2"/>
      <c r="HLH295" s="2"/>
      <c r="HLI295" s="2"/>
      <c r="HLJ295" s="2"/>
      <c r="HLK295" s="2"/>
      <c r="HLL295" s="2"/>
      <c r="HLM295" s="2"/>
      <c r="HLN295" s="2"/>
      <c r="HLO295" s="2"/>
      <c r="HLP295" s="2"/>
      <c r="HLQ295" s="2"/>
      <c r="HLR295" s="2"/>
      <c r="HLS295" s="2"/>
      <c r="HLT295" s="2"/>
      <c r="HLU295" s="2"/>
      <c r="HLV295" s="2"/>
      <c r="HLW295" s="2"/>
      <c r="HLX295" s="2"/>
      <c r="HLY295" s="2"/>
      <c r="HLZ295" s="2"/>
      <c r="HMA295" s="2"/>
      <c r="HMB295" s="2"/>
      <c r="HMC295" s="2"/>
      <c r="HMD295" s="2"/>
      <c r="HME295" s="2"/>
      <c r="HMF295" s="2"/>
      <c r="HMG295" s="2"/>
      <c r="HMH295" s="2"/>
      <c r="HMI295" s="2"/>
      <c r="HMJ295" s="2"/>
      <c r="HMK295" s="2"/>
      <c r="HML295" s="2"/>
      <c r="HMM295" s="2"/>
      <c r="HMN295" s="2"/>
      <c r="HMO295" s="2"/>
      <c r="HMP295" s="2"/>
      <c r="HMQ295" s="2"/>
      <c r="HMR295" s="2"/>
      <c r="HMS295" s="2"/>
      <c r="HMT295" s="2"/>
      <c r="HMU295" s="2"/>
      <c r="HMV295" s="2"/>
      <c r="HMW295" s="2"/>
      <c r="HMX295" s="2"/>
      <c r="HMY295" s="2"/>
      <c r="HMZ295" s="2"/>
      <c r="HNA295" s="2"/>
      <c r="HNB295" s="2"/>
      <c r="HNC295" s="2"/>
      <c r="HND295" s="2"/>
      <c r="HNE295" s="2"/>
      <c r="HNF295" s="2"/>
      <c r="HNG295" s="2"/>
      <c r="HNH295" s="2"/>
      <c r="HNI295" s="2"/>
      <c r="HNJ295" s="2"/>
      <c r="HNK295" s="2"/>
      <c r="HNL295" s="2"/>
      <c r="HNM295" s="2"/>
      <c r="HNN295" s="2"/>
      <c r="HNO295" s="2"/>
      <c r="HNP295" s="2"/>
      <c r="HNQ295" s="2"/>
      <c r="HNR295" s="2"/>
      <c r="HNS295" s="2"/>
      <c r="HNT295" s="2"/>
      <c r="HNU295" s="2"/>
      <c r="HNV295" s="2"/>
      <c r="HNW295" s="2"/>
      <c r="HNX295" s="2"/>
      <c r="HNY295" s="2"/>
      <c r="HNZ295" s="2"/>
      <c r="HOA295" s="2"/>
      <c r="HOB295" s="2"/>
      <c r="HOC295" s="2"/>
      <c r="HOD295" s="2"/>
      <c r="HOE295" s="2"/>
      <c r="HOF295" s="2"/>
      <c r="HOG295" s="2"/>
      <c r="HOH295" s="2"/>
      <c r="HOI295" s="2"/>
      <c r="HOJ295" s="2"/>
      <c r="HOK295" s="2"/>
      <c r="HOL295" s="2"/>
      <c r="HOM295" s="2"/>
      <c r="HON295" s="2"/>
      <c r="HOO295" s="2"/>
      <c r="HOP295" s="2"/>
      <c r="HOQ295" s="2"/>
      <c r="HOR295" s="2"/>
      <c r="HOS295" s="2"/>
      <c r="HOT295" s="2"/>
      <c r="HOU295" s="2"/>
      <c r="HOV295" s="2"/>
      <c r="HOW295" s="2"/>
      <c r="HOX295" s="2"/>
      <c r="HOY295" s="2"/>
      <c r="HOZ295" s="2"/>
      <c r="HPA295" s="2"/>
      <c r="HPB295" s="2"/>
      <c r="HPC295" s="2"/>
      <c r="HPD295" s="2"/>
      <c r="HPE295" s="2"/>
      <c r="HPF295" s="2"/>
      <c r="HPG295" s="2"/>
      <c r="HPH295" s="2"/>
      <c r="HPI295" s="2"/>
      <c r="HPJ295" s="2"/>
      <c r="HPK295" s="2"/>
      <c r="HPL295" s="2"/>
      <c r="HPM295" s="2"/>
      <c r="HPN295" s="2"/>
      <c r="HPO295" s="2"/>
      <c r="HPP295" s="2"/>
      <c r="HPQ295" s="2"/>
      <c r="HPR295" s="2"/>
      <c r="HPS295" s="2"/>
      <c r="HPT295" s="2"/>
      <c r="HPU295" s="2"/>
      <c r="HPV295" s="2"/>
      <c r="HPW295" s="2"/>
      <c r="HPX295" s="2"/>
      <c r="HPY295" s="2"/>
      <c r="HPZ295" s="2"/>
      <c r="HQA295" s="2"/>
      <c r="HQB295" s="2"/>
      <c r="HQC295" s="2"/>
      <c r="HQD295" s="2"/>
      <c r="HQE295" s="2"/>
      <c r="HQF295" s="2"/>
      <c r="HQG295" s="2"/>
      <c r="HQH295" s="2"/>
      <c r="HQI295" s="2"/>
      <c r="HQJ295" s="2"/>
      <c r="HQK295" s="2"/>
      <c r="HQL295" s="2"/>
      <c r="HQM295" s="2"/>
      <c r="HQN295" s="2"/>
      <c r="HQO295" s="2"/>
      <c r="HQP295" s="2"/>
      <c r="HQQ295" s="2"/>
      <c r="HQR295" s="2"/>
      <c r="HQS295" s="2"/>
      <c r="HQT295" s="2"/>
      <c r="HQU295" s="2"/>
      <c r="HQV295" s="2"/>
      <c r="HQW295" s="2"/>
      <c r="HQX295" s="2"/>
      <c r="HQY295" s="2"/>
      <c r="HQZ295" s="2"/>
      <c r="HRA295" s="2"/>
      <c r="HRB295" s="2"/>
      <c r="HRC295" s="2"/>
      <c r="HRD295" s="2"/>
      <c r="HRE295" s="2"/>
      <c r="HRF295" s="2"/>
      <c r="HRG295" s="2"/>
      <c r="HRH295" s="2"/>
      <c r="HRI295" s="2"/>
      <c r="HRJ295" s="2"/>
      <c r="HRK295" s="2"/>
      <c r="HRL295" s="2"/>
      <c r="HRM295" s="2"/>
      <c r="HRN295" s="2"/>
      <c r="HRO295" s="2"/>
      <c r="HRP295" s="2"/>
      <c r="HRQ295" s="2"/>
      <c r="HRR295" s="2"/>
      <c r="HRS295" s="2"/>
      <c r="HRT295" s="2"/>
      <c r="HRU295" s="2"/>
      <c r="HRV295" s="2"/>
      <c r="HRW295" s="2"/>
      <c r="HRX295" s="2"/>
      <c r="HRY295" s="2"/>
      <c r="HRZ295" s="2"/>
      <c r="HSA295" s="2"/>
      <c r="HSB295" s="2"/>
      <c r="HSC295" s="2"/>
      <c r="HSD295" s="2"/>
      <c r="HSE295" s="2"/>
      <c r="HSF295" s="2"/>
      <c r="HSG295" s="2"/>
      <c r="HSH295" s="2"/>
      <c r="HSI295" s="2"/>
      <c r="HSJ295" s="2"/>
      <c r="HSK295" s="2"/>
      <c r="HSL295" s="2"/>
      <c r="HSM295" s="2"/>
      <c r="HSN295" s="2"/>
      <c r="HSO295" s="2"/>
      <c r="HSP295" s="2"/>
      <c r="HSQ295" s="2"/>
      <c r="HSR295" s="2"/>
      <c r="HSS295" s="2"/>
      <c r="HST295" s="2"/>
      <c r="HSU295" s="2"/>
      <c r="HSV295" s="2"/>
      <c r="HSW295" s="2"/>
      <c r="HSX295" s="2"/>
      <c r="HSY295" s="2"/>
      <c r="HSZ295" s="2"/>
      <c r="HTA295" s="2"/>
      <c r="HTB295" s="2"/>
      <c r="HTC295" s="2"/>
      <c r="HTD295" s="2"/>
      <c r="HTE295" s="2"/>
      <c r="HTF295" s="2"/>
      <c r="HTG295" s="2"/>
      <c r="HTH295" s="2"/>
      <c r="HTI295" s="2"/>
      <c r="HTJ295" s="2"/>
      <c r="HTK295" s="2"/>
      <c r="HTL295" s="2"/>
      <c r="HTM295" s="2"/>
      <c r="HTN295" s="2"/>
      <c r="HTO295" s="2"/>
      <c r="HTP295" s="2"/>
      <c r="HTQ295" s="2"/>
      <c r="HTR295" s="2"/>
      <c r="HTS295" s="2"/>
      <c r="HTT295" s="2"/>
      <c r="HTU295" s="2"/>
      <c r="HTV295" s="2"/>
      <c r="HTW295" s="2"/>
      <c r="HTX295" s="2"/>
      <c r="HTY295" s="2"/>
      <c r="HTZ295" s="2"/>
      <c r="HUA295" s="2"/>
      <c r="HUB295" s="2"/>
      <c r="HUC295" s="2"/>
      <c r="HUD295" s="2"/>
      <c r="HUE295" s="2"/>
      <c r="HUF295" s="2"/>
      <c r="HUG295" s="2"/>
      <c r="HUH295" s="2"/>
      <c r="HUI295" s="2"/>
      <c r="HUJ295" s="2"/>
      <c r="HUK295" s="2"/>
      <c r="HUL295" s="2"/>
      <c r="HUM295" s="2"/>
      <c r="HUN295" s="2"/>
      <c r="HUO295" s="2"/>
      <c r="HUP295" s="2"/>
      <c r="HUQ295" s="2"/>
      <c r="HUR295" s="2"/>
      <c r="HUS295" s="2"/>
      <c r="HUT295" s="2"/>
      <c r="HUU295" s="2"/>
      <c r="HUV295" s="2"/>
      <c r="HUW295" s="2"/>
      <c r="HUX295" s="2"/>
      <c r="HUY295" s="2"/>
      <c r="HUZ295" s="2"/>
      <c r="HVA295" s="2"/>
      <c r="HVB295" s="2"/>
      <c r="HVC295" s="2"/>
      <c r="HVD295" s="2"/>
      <c r="HVE295" s="2"/>
      <c r="HVF295" s="2"/>
      <c r="HVG295" s="2"/>
      <c r="HVH295" s="2"/>
      <c r="HVI295" s="2"/>
      <c r="HVJ295" s="2"/>
      <c r="HVK295" s="2"/>
      <c r="HVL295" s="2"/>
      <c r="HVM295" s="2"/>
      <c r="HVN295" s="2"/>
      <c r="HVO295" s="2"/>
      <c r="HVP295" s="2"/>
      <c r="HVQ295" s="2"/>
      <c r="HVR295" s="2"/>
      <c r="HVS295" s="2"/>
      <c r="HVT295" s="2"/>
      <c r="HVU295" s="2"/>
      <c r="HVV295" s="2"/>
      <c r="HVW295" s="2"/>
      <c r="HVX295" s="2"/>
      <c r="HVY295" s="2"/>
      <c r="HVZ295" s="2"/>
      <c r="HWA295" s="2"/>
      <c r="HWB295" s="2"/>
      <c r="HWC295" s="2"/>
      <c r="HWD295" s="2"/>
      <c r="HWE295" s="2"/>
      <c r="HWF295" s="2"/>
      <c r="HWG295" s="2"/>
      <c r="HWH295" s="2"/>
      <c r="HWI295" s="2"/>
      <c r="HWJ295" s="2"/>
      <c r="HWK295" s="2"/>
      <c r="HWL295" s="2"/>
      <c r="HWM295" s="2"/>
      <c r="HWN295" s="2"/>
      <c r="HWO295" s="2"/>
      <c r="HWP295" s="2"/>
      <c r="HWQ295" s="2"/>
      <c r="HWR295" s="2"/>
      <c r="HWS295" s="2"/>
      <c r="HWT295" s="2"/>
      <c r="HWU295" s="2"/>
      <c r="HWV295" s="2"/>
      <c r="HWW295" s="2"/>
      <c r="HWX295" s="2"/>
      <c r="HWY295" s="2"/>
      <c r="HWZ295" s="2"/>
      <c r="HXA295" s="2"/>
      <c r="HXB295" s="2"/>
      <c r="HXC295" s="2"/>
      <c r="HXD295" s="2"/>
      <c r="HXE295" s="2"/>
      <c r="HXF295" s="2"/>
      <c r="HXG295" s="2"/>
      <c r="HXH295" s="2"/>
      <c r="HXI295" s="2"/>
      <c r="HXJ295" s="2"/>
      <c r="HXK295" s="2"/>
      <c r="HXL295" s="2"/>
      <c r="HXM295" s="2"/>
      <c r="HXN295" s="2"/>
      <c r="HXO295" s="2"/>
      <c r="HXP295" s="2"/>
      <c r="HXQ295" s="2"/>
      <c r="HXR295" s="2"/>
      <c r="HXS295" s="2"/>
      <c r="HXT295" s="2"/>
      <c r="HXU295" s="2"/>
      <c r="HXV295" s="2"/>
      <c r="HXW295" s="2"/>
      <c r="HXX295" s="2"/>
      <c r="HXY295" s="2"/>
      <c r="HXZ295" s="2"/>
      <c r="HYA295" s="2"/>
      <c r="HYB295" s="2"/>
      <c r="HYC295" s="2"/>
      <c r="HYD295" s="2"/>
      <c r="HYE295" s="2"/>
      <c r="HYF295" s="2"/>
      <c r="HYG295" s="2"/>
      <c r="HYH295" s="2"/>
      <c r="HYI295" s="2"/>
      <c r="HYJ295" s="2"/>
      <c r="HYK295" s="2"/>
      <c r="HYL295" s="2"/>
      <c r="HYM295" s="2"/>
      <c r="HYN295" s="2"/>
      <c r="HYO295" s="2"/>
      <c r="HYP295" s="2"/>
      <c r="HYQ295" s="2"/>
      <c r="HYR295" s="2"/>
      <c r="HYS295" s="2"/>
      <c r="HYT295" s="2"/>
      <c r="HYU295" s="2"/>
      <c r="HYV295" s="2"/>
      <c r="HYW295" s="2"/>
      <c r="HYX295" s="2"/>
      <c r="HYY295" s="2"/>
      <c r="HYZ295" s="2"/>
      <c r="HZA295" s="2"/>
      <c r="HZB295" s="2"/>
      <c r="HZC295" s="2"/>
      <c r="HZD295" s="2"/>
      <c r="HZE295" s="2"/>
      <c r="HZF295" s="2"/>
      <c r="HZG295" s="2"/>
      <c r="HZH295" s="2"/>
      <c r="HZI295" s="2"/>
      <c r="HZJ295" s="2"/>
      <c r="HZK295" s="2"/>
      <c r="HZL295" s="2"/>
      <c r="HZM295" s="2"/>
      <c r="HZN295" s="2"/>
      <c r="HZO295" s="2"/>
      <c r="HZP295" s="2"/>
      <c r="HZQ295" s="2"/>
      <c r="HZR295" s="2"/>
      <c r="HZS295" s="2"/>
      <c r="HZT295" s="2"/>
      <c r="HZU295" s="2"/>
      <c r="HZV295" s="2"/>
      <c r="HZW295" s="2"/>
      <c r="HZX295" s="2"/>
      <c r="HZY295" s="2"/>
      <c r="HZZ295" s="2"/>
      <c r="IAA295" s="2"/>
      <c r="IAB295" s="2"/>
      <c r="IAC295" s="2"/>
      <c r="IAD295" s="2"/>
      <c r="IAE295" s="2"/>
      <c r="IAF295" s="2"/>
      <c r="IAG295" s="2"/>
      <c r="IAH295" s="2"/>
      <c r="IAI295" s="2"/>
      <c r="IAJ295" s="2"/>
      <c r="IAK295" s="2"/>
      <c r="IAL295" s="2"/>
      <c r="IAM295" s="2"/>
      <c r="IAN295" s="2"/>
      <c r="IAO295" s="2"/>
      <c r="IAP295" s="2"/>
      <c r="IAQ295" s="2"/>
      <c r="IAR295" s="2"/>
      <c r="IAS295" s="2"/>
      <c r="IAT295" s="2"/>
      <c r="IAU295" s="2"/>
      <c r="IAV295" s="2"/>
      <c r="IAW295" s="2"/>
      <c r="IAX295" s="2"/>
      <c r="IAY295" s="2"/>
      <c r="IAZ295" s="2"/>
      <c r="IBA295" s="2"/>
      <c r="IBB295" s="2"/>
      <c r="IBC295" s="2"/>
      <c r="IBD295" s="2"/>
      <c r="IBE295" s="2"/>
      <c r="IBF295" s="2"/>
      <c r="IBG295" s="2"/>
      <c r="IBH295" s="2"/>
      <c r="IBI295" s="2"/>
      <c r="IBJ295" s="2"/>
      <c r="IBK295" s="2"/>
      <c r="IBL295" s="2"/>
      <c r="IBM295" s="2"/>
      <c r="IBN295" s="2"/>
      <c r="IBO295" s="2"/>
      <c r="IBP295" s="2"/>
      <c r="IBQ295" s="2"/>
      <c r="IBR295" s="2"/>
      <c r="IBS295" s="2"/>
      <c r="IBT295" s="2"/>
      <c r="IBU295" s="2"/>
      <c r="IBV295" s="2"/>
      <c r="IBW295" s="2"/>
      <c r="IBX295" s="2"/>
      <c r="IBY295" s="2"/>
      <c r="IBZ295" s="2"/>
      <c r="ICA295" s="2"/>
      <c r="ICB295" s="2"/>
      <c r="ICC295" s="2"/>
      <c r="ICD295" s="2"/>
      <c r="ICE295" s="2"/>
      <c r="ICF295" s="2"/>
      <c r="ICG295" s="2"/>
      <c r="ICH295" s="2"/>
      <c r="ICI295" s="2"/>
      <c r="ICJ295" s="2"/>
      <c r="ICK295" s="2"/>
      <c r="ICL295" s="2"/>
      <c r="ICM295" s="2"/>
      <c r="ICN295" s="2"/>
      <c r="ICO295" s="2"/>
      <c r="ICP295" s="2"/>
      <c r="ICQ295" s="2"/>
      <c r="ICR295" s="2"/>
      <c r="ICS295" s="2"/>
      <c r="ICT295" s="2"/>
      <c r="ICU295" s="2"/>
      <c r="ICV295" s="2"/>
      <c r="ICW295" s="2"/>
      <c r="ICX295" s="2"/>
      <c r="ICY295" s="2"/>
      <c r="ICZ295" s="2"/>
      <c r="IDA295" s="2"/>
      <c r="IDB295" s="2"/>
      <c r="IDC295" s="2"/>
      <c r="IDD295" s="2"/>
      <c r="IDE295" s="2"/>
      <c r="IDF295" s="2"/>
      <c r="IDG295" s="2"/>
      <c r="IDH295" s="2"/>
      <c r="IDI295" s="2"/>
      <c r="IDJ295" s="2"/>
      <c r="IDK295" s="2"/>
      <c r="IDL295" s="2"/>
      <c r="IDM295" s="2"/>
      <c r="IDN295" s="2"/>
      <c r="IDO295" s="2"/>
      <c r="IDP295" s="2"/>
      <c r="IDQ295" s="2"/>
      <c r="IDR295" s="2"/>
      <c r="IDS295" s="2"/>
      <c r="IDT295" s="2"/>
      <c r="IDU295" s="2"/>
      <c r="IDV295" s="2"/>
      <c r="IDW295" s="2"/>
      <c r="IDX295" s="2"/>
      <c r="IDY295" s="2"/>
      <c r="IDZ295" s="2"/>
      <c r="IEA295" s="2"/>
      <c r="IEB295" s="2"/>
      <c r="IEC295" s="2"/>
      <c r="IED295" s="2"/>
      <c r="IEE295" s="2"/>
      <c r="IEF295" s="2"/>
      <c r="IEG295" s="2"/>
      <c r="IEH295" s="2"/>
      <c r="IEI295" s="2"/>
      <c r="IEJ295" s="2"/>
      <c r="IEK295" s="2"/>
      <c r="IEL295" s="2"/>
      <c r="IEM295" s="2"/>
      <c r="IEN295" s="2"/>
      <c r="IEO295" s="2"/>
      <c r="IEP295" s="2"/>
      <c r="IEQ295" s="2"/>
      <c r="IER295" s="2"/>
      <c r="IES295" s="2"/>
      <c r="IET295" s="2"/>
      <c r="IEU295" s="2"/>
      <c r="IEV295" s="2"/>
      <c r="IEW295" s="2"/>
      <c r="IEX295" s="2"/>
      <c r="IEY295" s="2"/>
      <c r="IEZ295" s="2"/>
      <c r="IFA295" s="2"/>
      <c r="IFB295" s="2"/>
      <c r="IFC295" s="2"/>
      <c r="IFD295" s="2"/>
      <c r="IFE295" s="2"/>
      <c r="IFF295" s="2"/>
      <c r="IFG295" s="2"/>
      <c r="IFH295" s="2"/>
      <c r="IFI295" s="2"/>
      <c r="IFJ295" s="2"/>
      <c r="IFK295" s="2"/>
      <c r="IFL295" s="2"/>
      <c r="IFM295" s="2"/>
      <c r="IFN295" s="2"/>
      <c r="IFO295" s="2"/>
      <c r="IFP295" s="2"/>
      <c r="IFQ295" s="2"/>
      <c r="IFR295" s="2"/>
      <c r="IFS295" s="2"/>
      <c r="IFT295" s="2"/>
      <c r="IFU295" s="2"/>
      <c r="IFV295" s="2"/>
      <c r="IFW295" s="2"/>
      <c r="IFX295" s="2"/>
      <c r="IFY295" s="2"/>
      <c r="IFZ295" s="2"/>
      <c r="IGA295" s="2"/>
      <c r="IGB295" s="2"/>
      <c r="IGC295" s="2"/>
      <c r="IGD295" s="2"/>
      <c r="IGE295" s="2"/>
      <c r="IGF295" s="2"/>
      <c r="IGG295" s="2"/>
      <c r="IGH295" s="2"/>
      <c r="IGI295" s="2"/>
      <c r="IGJ295" s="2"/>
      <c r="IGK295" s="2"/>
      <c r="IGL295" s="2"/>
      <c r="IGM295" s="2"/>
      <c r="IGN295" s="2"/>
      <c r="IGO295" s="2"/>
      <c r="IGP295" s="2"/>
      <c r="IGQ295" s="2"/>
      <c r="IGR295" s="2"/>
      <c r="IGS295" s="2"/>
      <c r="IGT295" s="2"/>
      <c r="IGU295" s="2"/>
      <c r="IGV295" s="2"/>
      <c r="IGW295" s="2"/>
      <c r="IGX295" s="2"/>
      <c r="IGY295" s="2"/>
      <c r="IGZ295" s="2"/>
      <c r="IHA295" s="2"/>
      <c r="IHB295" s="2"/>
      <c r="IHC295" s="2"/>
      <c r="IHD295" s="2"/>
      <c r="IHE295" s="2"/>
      <c r="IHF295" s="2"/>
      <c r="IHG295" s="2"/>
      <c r="IHH295" s="2"/>
      <c r="IHI295" s="2"/>
      <c r="IHJ295" s="2"/>
      <c r="IHK295" s="2"/>
      <c r="IHL295" s="2"/>
      <c r="IHM295" s="2"/>
      <c r="IHN295" s="2"/>
      <c r="IHO295" s="2"/>
      <c r="IHP295" s="2"/>
      <c r="IHQ295" s="2"/>
      <c r="IHR295" s="2"/>
      <c r="IHS295" s="2"/>
      <c r="IHT295" s="2"/>
      <c r="IHU295" s="2"/>
      <c r="IHV295" s="2"/>
      <c r="IHW295" s="2"/>
      <c r="IHX295" s="2"/>
      <c r="IHY295" s="2"/>
      <c r="IHZ295" s="2"/>
      <c r="IIA295" s="2"/>
      <c r="IIB295" s="2"/>
      <c r="IIC295" s="2"/>
      <c r="IID295" s="2"/>
      <c r="IIE295" s="2"/>
      <c r="IIF295" s="2"/>
      <c r="IIG295" s="2"/>
      <c r="IIH295" s="2"/>
      <c r="III295" s="2"/>
      <c r="IIJ295" s="2"/>
      <c r="IIK295" s="2"/>
      <c r="IIL295" s="2"/>
      <c r="IIM295" s="2"/>
      <c r="IIN295" s="2"/>
      <c r="IIO295" s="2"/>
      <c r="IIP295" s="2"/>
      <c r="IIQ295" s="2"/>
      <c r="IIR295" s="2"/>
      <c r="IIS295" s="2"/>
      <c r="IIT295" s="2"/>
      <c r="IIU295" s="2"/>
      <c r="IIV295" s="2"/>
      <c r="IIW295" s="2"/>
      <c r="IIX295" s="2"/>
      <c r="IIY295" s="2"/>
      <c r="IIZ295" s="2"/>
      <c r="IJA295" s="2"/>
      <c r="IJB295" s="2"/>
      <c r="IJC295" s="2"/>
      <c r="IJD295" s="2"/>
      <c r="IJE295" s="2"/>
      <c r="IJF295" s="2"/>
      <c r="IJG295" s="2"/>
      <c r="IJH295" s="2"/>
      <c r="IJI295" s="2"/>
      <c r="IJJ295" s="2"/>
      <c r="IJK295" s="2"/>
      <c r="IJL295" s="2"/>
      <c r="IJM295" s="2"/>
      <c r="IJN295" s="2"/>
      <c r="IJO295" s="2"/>
      <c r="IJP295" s="2"/>
      <c r="IJQ295" s="2"/>
      <c r="IJR295" s="2"/>
      <c r="IJS295" s="2"/>
      <c r="IJT295" s="2"/>
      <c r="IJU295" s="2"/>
      <c r="IJV295" s="2"/>
      <c r="IJW295" s="2"/>
      <c r="IJX295" s="2"/>
      <c r="IJY295" s="2"/>
      <c r="IJZ295" s="2"/>
      <c r="IKA295" s="2"/>
      <c r="IKB295" s="2"/>
      <c r="IKC295" s="2"/>
      <c r="IKD295" s="2"/>
      <c r="IKE295" s="2"/>
      <c r="IKF295" s="2"/>
      <c r="IKG295" s="2"/>
      <c r="IKH295" s="2"/>
      <c r="IKI295" s="2"/>
      <c r="IKJ295" s="2"/>
      <c r="IKK295" s="2"/>
      <c r="IKL295" s="2"/>
      <c r="IKM295" s="2"/>
      <c r="IKN295" s="2"/>
      <c r="IKO295" s="2"/>
      <c r="IKP295" s="2"/>
      <c r="IKQ295" s="2"/>
      <c r="IKR295" s="2"/>
      <c r="IKS295" s="2"/>
      <c r="IKT295" s="2"/>
      <c r="IKU295" s="2"/>
      <c r="IKV295" s="2"/>
      <c r="IKW295" s="2"/>
      <c r="IKX295" s="2"/>
      <c r="IKY295" s="2"/>
      <c r="IKZ295" s="2"/>
      <c r="ILA295" s="2"/>
      <c r="ILB295" s="2"/>
      <c r="ILC295" s="2"/>
      <c r="ILD295" s="2"/>
      <c r="ILE295" s="2"/>
      <c r="ILF295" s="2"/>
      <c r="ILG295" s="2"/>
      <c r="ILH295" s="2"/>
      <c r="ILI295" s="2"/>
      <c r="ILJ295" s="2"/>
      <c r="ILK295" s="2"/>
      <c r="ILL295" s="2"/>
      <c r="ILM295" s="2"/>
      <c r="ILN295" s="2"/>
      <c r="ILO295" s="2"/>
      <c r="ILP295" s="2"/>
      <c r="ILQ295" s="2"/>
      <c r="ILR295" s="2"/>
      <c r="ILS295" s="2"/>
      <c r="ILT295" s="2"/>
      <c r="ILU295" s="2"/>
      <c r="ILV295" s="2"/>
      <c r="ILW295" s="2"/>
      <c r="ILX295" s="2"/>
      <c r="ILY295" s="2"/>
      <c r="ILZ295" s="2"/>
      <c r="IMA295" s="2"/>
      <c r="IMB295" s="2"/>
      <c r="IMC295" s="2"/>
      <c r="IMD295" s="2"/>
      <c r="IME295" s="2"/>
      <c r="IMF295" s="2"/>
      <c r="IMG295" s="2"/>
      <c r="IMH295" s="2"/>
      <c r="IMI295" s="2"/>
      <c r="IMJ295" s="2"/>
      <c r="IMK295" s="2"/>
      <c r="IML295" s="2"/>
      <c r="IMM295" s="2"/>
      <c r="IMN295" s="2"/>
      <c r="IMO295" s="2"/>
      <c r="IMP295" s="2"/>
      <c r="IMQ295" s="2"/>
      <c r="IMR295" s="2"/>
      <c r="IMS295" s="2"/>
      <c r="IMT295" s="2"/>
      <c r="IMU295" s="2"/>
      <c r="IMV295" s="2"/>
      <c r="IMW295" s="2"/>
      <c r="IMX295" s="2"/>
      <c r="IMY295" s="2"/>
      <c r="IMZ295" s="2"/>
      <c r="INA295" s="2"/>
      <c r="INB295" s="2"/>
      <c r="INC295" s="2"/>
      <c r="IND295" s="2"/>
      <c r="INE295" s="2"/>
      <c r="INF295" s="2"/>
      <c r="ING295" s="2"/>
      <c r="INH295" s="2"/>
      <c r="INI295" s="2"/>
      <c r="INJ295" s="2"/>
      <c r="INK295" s="2"/>
      <c r="INL295" s="2"/>
      <c r="INM295" s="2"/>
      <c r="INN295" s="2"/>
      <c r="INO295" s="2"/>
      <c r="INP295" s="2"/>
      <c r="INQ295" s="2"/>
      <c r="INR295" s="2"/>
      <c r="INS295" s="2"/>
      <c r="INT295" s="2"/>
      <c r="INU295" s="2"/>
      <c r="INV295" s="2"/>
      <c r="INW295" s="2"/>
      <c r="INX295" s="2"/>
      <c r="INY295" s="2"/>
      <c r="INZ295" s="2"/>
      <c r="IOA295" s="2"/>
      <c r="IOB295" s="2"/>
      <c r="IOC295" s="2"/>
      <c r="IOD295" s="2"/>
      <c r="IOE295" s="2"/>
      <c r="IOF295" s="2"/>
      <c r="IOG295" s="2"/>
      <c r="IOH295" s="2"/>
      <c r="IOI295" s="2"/>
      <c r="IOJ295" s="2"/>
      <c r="IOK295" s="2"/>
      <c r="IOL295" s="2"/>
      <c r="IOM295" s="2"/>
      <c r="ION295" s="2"/>
      <c r="IOO295" s="2"/>
      <c r="IOP295" s="2"/>
      <c r="IOQ295" s="2"/>
      <c r="IOR295" s="2"/>
      <c r="IOS295" s="2"/>
      <c r="IOT295" s="2"/>
      <c r="IOU295" s="2"/>
      <c r="IOV295" s="2"/>
      <c r="IOW295" s="2"/>
      <c r="IOX295" s="2"/>
      <c r="IOY295" s="2"/>
      <c r="IOZ295" s="2"/>
      <c r="IPA295" s="2"/>
      <c r="IPB295" s="2"/>
      <c r="IPC295" s="2"/>
      <c r="IPD295" s="2"/>
      <c r="IPE295" s="2"/>
      <c r="IPF295" s="2"/>
      <c r="IPG295" s="2"/>
      <c r="IPH295" s="2"/>
      <c r="IPI295" s="2"/>
      <c r="IPJ295" s="2"/>
      <c r="IPK295" s="2"/>
      <c r="IPL295" s="2"/>
      <c r="IPM295" s="2"/>
      <c r="IPN295" s="2"/>
      <c r="IPO295" s="2"/>
      <c r="IPP295" s="2"/>
      <c r="IPQ295" s="2"/>
      <c r="IPR295" s="2"/>
      <c r="IPS295" s="2"/>
      <c r="IPT295" s="2"/>
      <c r="IPU295" s="2"/>
      <c r="IPV295" s="2"/>
      <c r="IPW295" s="2"/>
      <c r="IPX295" s="2"/>
      <c r="IPY295" s="2"/>
      <c r="IPZ295" s="2"/>
      <c r="IQA295" s="2"/>
      <c r="IQB295" s="2"/>
      <c r="IQC295" s="2"/>
      <c r="IQD295" s="2"/>
      <c r="IQE295" s="2"/>
      <c r="IQF295" s="2"/>
      <c r="IQG295" s="2"/>
      <c r="IQH295" s="2"/>
      <c r="IQI295" s="2"/>
      <c r="IQJ295" s="2"/>
      <c r="IQK295" s="2"/>
      <c r="IQL295" s="2"/>
      <c r="IQM295" s="2"/>
      <c r="IQN295" s="2"/>
      <c r="IQO295" s="2"/>
      <c r="IQP295" s="2"/>
      <c r="IQQ295" s="2"/>
      <c r="IQR295" s="2"/>
      <c r="IQS295" s="2"/>
      <c r="IQT295" s="2"/>
      <c r="IQU295" s="2"/>
      <c r="IQV295" s="2"/>
      <c r="IQW295" s="2"/>
      <c r="IQX295" s="2"/>
      <c r="IQY295" s="2"/>
      <c r="IQZ295" s="2"/>
      <c r="IRA295" s="2"/>
      <c r="IRB295" s="2"/>
      <c r="IRC295" s="2"/>
      <c r="IRD295" s="2"/>
      <c r="IRE295" s="2"/>
      <c r="IRF295" s="2"/>
      <c r="IRG295" s="2"/>
      <c r="IRH295" s="2"/>
      <c r="IRI295" s="2"/>
      <c r="IRJ295" s="2"/>
      <c r="IRK295" s="2"/>
      <c r="IRL295" s="2"/>
      <c r="IRM295" s="2"/>
      <c r="IRN295" s="2"/>
      <c r="IRO295" s="2"/>
      <c r="IRP295" s="2"/>
      <c r="IRQ295" s="2"/>
      <c r="IRR295" s="2"/>
      <c r="IRS295" s="2"/>
      <c r="IRT295" s="2"/>
      <c r="IRU295" s="2"/>
      <c r="IRV295" s="2"/>
      <c r="IRW295" s="2"/>
      <c r="IRX295" s="2"/>
      <c r="IRY295" s="2"/>
      <c r="IRZ295" s="2"/>
      <c r="ISA295" s="2"/>
      <c r="ISB295" s="2"/>
      <c r="ISC295" s="2"/>
      <c r="ISD295" s="2"/>
      <c r="ISE295" s="2"/>
      <c r="ISF295" s="2"/>
      <c r="ISG295" s="2"/>
      <c r="ISH295" s="2"/>
      <c r="ISI295" s="2"/>
      <c r="ISJ295" s="2"/>
      <c r="ISK295" s="2"/>
      <c r="ISL295" s="2"/>
      <c r="ISM295" s="2"/>
      <c r="ISN295" s="2"/>
      <c r="ISO295" s="2"/>
      <c r="ISP295" s="2"/>
      <c r="ISQ295" s="2"/>
      <c r="ISR295" s="2"/>
      <c r="ISS295" s="2"/>
      <c r="IST295" s="2"/>
      <c r="ISU295" s="2"/>
      <c r="ISV295" s="2"/>
      <c r="ISW295" s="2"/>
      <c r="ISX295" s="2"/>
      <c r="ISY295" s="2"/>
      <c r="ISZ295" s="2"/>
      <c r="ITA295" s="2"/>
      <c r="ITB295" s="2"/>
      <c r="ITC295" s="2"/>
      <c r="ITD295" s="2"/>
      <c r="ITE295" s="2"/>
      <c r="ITF295" s="2"/>
      <c r="ITG295" s="2"/>
      <c r="ITH295" s="2"/>
      <c r="ITI295" s="2"/>
      <c r="ITJ295" s="2"/>
      <c r="ITK295" s="2"/>
      <c r="ITL295" s="2"/>
      <c r="ITM295" s="2"/>
      <c r="ITN295" s="2"/>
      <c r="ITO295" s="2"/>
      <c r="ITP295" s="2"/>
      <c r="ITQ295" s="2"/>
      <c r="ITR295" s="2"/>
      <c r="ITS295" s="2"/>
      <c r="ITT295" s="2"/>
      <c r="ITU295" s="2"/>
      <c r="ITV295" s="2"/>
      <c r="ITW295" s="2"/>
      <c r="ITX295" s="2"/>
      <c r="ITY295" s="2"/>
      <c r="ITZ295" s="2"/>
      <c r="IUA295" s="2"/>
      <c r="IUB295" s="2"/>
      <c r="IUC295" s="2"/>
      <c r="IUD295" s="2"/>
      <c r="IUE295" s="2"/>
      <c r="IUF295" s="2"/>
      <c r="IUG295" s="2"/>
      <c r="IUH295" s="2"/>
      <c r="IUI295" s="2"/>
      <c r="IUJ295" s="2"/>
      <c r="IUK295" s="2"/>
      <c r="IUL295" s="2"/>
      <c r="IUM295" s="2"/>
      <c r="IUN295" s="2"/>
      <c r="IUO295" s="2"/>
      <c r="IUP295" s="2"/>
      <c r="IUQ295" s="2"/>
      <c r="IUR295" s="2"/>
      <c r="IUS295" s="2"/>
      <c r="IUT295" s="2"/>
      <c r="IUU295" s="2"/>
      <c r="IUV295" s="2"/>
      <c r="IUW295" s="2"/>
      <c r="IUX295" s="2"/>
      <c r="IUY295" s="2"/>
      <c r="IUZ295" s="2"/>
      <c r="IVA295" s="2"/>
      <c r="IVB295" s="2"/>
      <c r="IVC295" s="2"/>
      <c r="IVD295" s="2"/>
      <c r="IVE295" s="2"/>
      <c r="IVF295" s="2"/>
      <c r="IVG295" s="2"/>
      <c r="IVH295" s="2"/>
      <c r="IVI295" s="2"/>
      <c r="IVJ295" s="2"/>
      <c r="IVK295" s="2"/>
      <c r="IVL295" s="2"/>
      <c r="IVM295" s="2"/>
      <c r="IVN295" s="2"/>
      <c r="IVO295" s="2"/>
      <c r="IVP295" s="2"/>
      <c r="IVQ295" s="2"/>
      <c r="IVR295" s="2"/>
      <c r="IVS295" s="2"/>
      <c r="IVT295" s="2"/>
      <c r="IVU295" s="2"/>
      <c r="IVV295" s="2"/>
      <c r="IVW295" s="2"/>
      <c r="IVX295" s="2"/>
      <c r="IVY295" s="2"/>
      <c r="IVZ295" s="2"/>
      <c r="IWA295" s="2"/>
      <c r="IWB295" s="2"/>
      <c r="IWC295" s="2"/>
      <c r="IWD295" s="2"/>
      <c r="IWE295" s="2"/>
      <c r="IWF295" s="2"/>
      <c r="IWG295" s="2"/>
      <c r="IWH295" s="2"/>
      <c r="IWI295" s="2"/>
      <c r="IWJ295" s="2"/>
      <c r="IWK295" s="2"/>
      <c r="IWL295" s="2"/>
      <c r="IWM295" s="2"/>
      <c r="IWN295" s="2"/>
      <c r="IWO295" s="2"/>
      <c r="IWP295" s="2"/>
      <c r="IWQ295" s="2"/>
      <c r="IWR295" s="2"/>
      <c r="IWS295" s="2"/>
      <c r="IWT295" s="2"/>
      <c r="IWU295" s="2"/>
      <c r="IWV295" s="2"/>
      <c r="IWW295" s="2"/>
      <c r="IWX295" s="2"/>
      <c r="IWY295" s="2"/>
      <c r="IWZ295" s="2"/>
      <c r="IXA295" s="2"/>
      <c r="IXB295" s="2"/>
      <c r="IXC295" s="2"/>
      <c r="IXD295" s="2"/>
      <c r="IXE295" s="2"/>
      <c r="IXF295" s="2"/>
      <c r="IXG295" s="2"/>
      <c r="IXH295" s="2"/>
      <c r="IXI295" s="2"/>
      <c r="IXJ295" s="2"/>
      <c r="IXK295" s="2"/>
      <c r="IXL295" s="2"/>
      <c r="IXM295" s="2"/>
      <c r="IXN295" s="2"/>
      <c r="IXO295" s="2"/>
      <c r="IXP295" s="2"/>
      <c r="IXQ295" s="2"/>
      <c r="IXR295" s="2"/>
      <c r="IXS295" s="2"/>
      <c r="IXT295" s="2"/>
      <c r="IXU295" s="2"/>
      <c r="IXV295" s="2"/>
      <c r="IXW295" s="2"/>
      <c r="IXX295" s="2"/>
      <c r="IXY295" s="2"/>
      <c r="IXZ295" s="2"/>
      <c r="IYA295" s="2"/>
      <c r="IYB295" s="2"/>
      <c r="IYC295" s="2"/>
      <c r="IYD295" s="2"/>
      <c r="IYE295" s="2"/>
      <c r="IYF295" s="2"/>
      <c r="IYG295" s="2"/>
      <c r="IYH295" s="2"/>
      <c r="IYI295" s="2"/>
      <c r="IYJ295" s="2"/>
      <c r="IYK295" s="2"/>
      <c r="IYL295" s="2"/>
      <c r="IYM295" s="2"/>
      <c r="IYN295" s="2"/>
      <c r="IYO295" s="2"/>
      <c r="IYP295" s="2"/>
      <c r="IYQ295" s="2"/>
      <c r="IYR295" s="2"/>
      <c r="IYS295" s="2"/>
      <c r="IYT295" s="2"/>
      <c r="IYU295" s="2"/>
      <c r="IYV295" s="2"/>
      <c r="IYW295" s="2"/>
      <c r="IYX295" s="2"/>
      <c r="IYY295" s="2"/>
      <c r="IYZ295" s="2"/>
      <c r="IZA295" s="2"/>
      <c r="IZB295" s="2"/>
      <c r="IZC295" s="2"/>
      <c r="IZD295" s="2"/>
      <c r="IZE295" s="2"/>
      <c r="IZF295" s="2"/>
      <c r="IZG295" s="2"/>
      <c r="IZH295" s="2"/>
      <c r="IZI295" s="2"/>
      <c r="IZJ295" s="2"/>
      <c r="IZK295" s="2"/>
      <c r="IZL295" s="2"/>
      <c r="IZM295" s="2"/>
      <c r="IZN295" s="2"/>
      <c r="IZO295" s="2"/>
      <c r="IZP295" s="2"/>
      <c r="IZQ295" s="2"/>
      <c r="IZR295" s="2"/>
      <c r="IZS295" s="2"/>
      <c r="IZT295" s="2"/>
      <c r="IZU295" s="2"/>
      <c r="IZV295" s="2"/>
      <c r="IZW295" s="2"/>
      <c r="IZX295" s="2"/>
      <c r="IZY295" s="2"/>
      <c r="IZZ295" s="2"/>
      <c r="JAA295" s="2"/>
      <c r="JAB295" s="2"/>
      <c r="JAC295" s="2"/>
      <c r="JAD295" s="2"/>
      <c r="JAE295" s="2"/>
      <c r="JAF295" s="2"/>
      <c r="JAG295" s="2"/>
      <c r="JAH295" s="2"/>
      <c r="JAI295" s="2"/>
      <c r="JAJ295" s="2"/>
      <c r="JAK295" s="2"/>
      <c r="JAL295" s="2"/>
      <c r="JAM295" s="2"/>
      <c r="JAN295" s="2"/>
      <c r="JAO295" s="2"/>
      <c r="JAP295" s="2"/>
      <c r="JAQ295" s="2"/>
      <c r="JAR295" s="2"/>
      <c r="JAS295" s="2"/>
      <c r="JAT295" s="2"/>
      <c r="JAU295" s="2"/>
      <c r="JAV295" s="2"/>
      <c r="JAW295" s="2"/>
      <c r="JAX295" s="2"/>
      <c r="JAY295" s="2"/>
      <c r="JAZ295" s="2"/>
      <c r="JBA295" s="2"/>
      <c r="JBB295" s="2"/>
      <c r="JBC295" s="2"/>
      <c r="JBD295" s="2"/>
      <c r="JBE295" s="2"/>
      <c r="JBF295" s="2"/>
      <c r="JBG295" s="2"/>
      <c r="JBH295" s="2"/>
      <c r="JBI295" s="2"/>
      <c r="JBJ295" s="2"/>
      <c r="JBK295" s="2"/>
      <c r="JBL295" s="2"/>
      <c r="JBM295" s="2"/>
      <c r="JBN295" s="2"/>
      <c r="JBO295" s="2"/>
      <c r="JBP295" s="2"/>
      <c r="JBQ295" s="2"/>
      <c r="JBR295" s="2"/>
      <c r="JBS295" s="2"/>
      <c r="JBT295" s="2"/>
      <c r="JBU295" s="2"/>
      <c r="JBV295" s="2"/>
      <c r="JBW295" s="2"/>
      <c r="JBX295" s="2"/>
      <c r="JBY295" s="2"/>
      <c r="JBZ295" s="2"/>
      <c r="JCA295" s="2"/>
      <c r="JCB295" s="2"/>
      <c r="JCC295" s="2"/>
      <c r="JCD295" s="2"/>
      <c r="JCE295" s="2"/>
      <c r="JCF295" s="2"/>
      <c r="JCG295" s="2"/>
      <c r="JCH295" s="2"/>
      <c r="JCI295" s="2"/>
      <c r="JCJ295" s="2"/>
      <c r="JCK295" s="2"/>
      <c r="JCL295" s="2"/>
      <c r="JCM295" s="2"/>
      <c r="JCN295" s="2"/>
      <c r="JCO295" s="2"/>
      <c r="JCP295" s="2"/>
      <c r="JCQ295" s="2"/>
      <c r="JCR295" s="2"/>
      <c r="JCS295" s="2"/>
      <c r="JCT295" s="2"/>
      <c r="JCU295" s="2"/>
      <c r="JCV295" s="2"/>
      <c r="JCW295" s="2"/>
      <c r="JCX295" s="2"/>
      <c r="JCY295" s="2"/>
      <c r="JCZ295" s="2"/>
      <c r="JDA295" s="2"/>
      <c r="JDB295" s="2"/>
      <c r="JDC295" s="2"/>
      <c r="JDD295" s="2"/>
      <c r="JDE295" s="2"/>
      <c r="JDF295" s="2"/>
      <c r="JDG295" s="2"/>
      <c r="JDH295" s="2"/>
      <c r="JDI295" s="2"/>
      <c r="JDJ295" s="2"/>
      <c r="JDK295" s="2"/>
      <c r="JDL295" s="2"/>
      <c r="JDM295" s="2"/>
      <c r="JDN295" s="2"/>
      <c r="JDO295" s="2"/>
      <c r="JDP295" s="2"/>
      <c r="JDQ295" s="2"/>
      <c r="JDR295" s="2"/>
      <c r="JDS295" s="2"/>
      <c r="JDT295" s="2"/>
      <c r="JDU295" s="2"/>
      <c r="JDV295" s="2"/>
      <c r="JDW295" s="2"/>
      <c r="JDX295" s="2"/>
      <c r="JDY295" s="2"/>
      <c r="JDZ295" s="2"/>
      <c r="JEA295" s="2"/>
      <c r="JEB295" s="2"/>
      <c r="JEC295" s="2"/>
      <c r="JED295" s="2"/>
      <c r="JEE295" s="2"/>
      <c r="JEF295" s="2"/>
      <c r="JEG295" s="2"/>
      <c r="JEH295" s="2"/>
      <c r="JEI295" s="2"/>
      <c r="JEJ295" s="2"/>
      <c r="JEK295" s="2"/>
      <c r="JEL295" s="2"/>
      <c r="JEM295" s="2"/>
      <c r="JEN295" s="2"/>
      <c r="JEO295" s="2"/>
      <c r="JEP295" s="2"/>
      <c r="JEQ295" s="2"/>
      <c r="JER295" s="2"/>
      <c r="JES295" s="2"/>
      <c r="JET295" s="2"/>
      <c r="JEU295" s="2"/>
      <c r="JEV295" s="2"/>
      <c r="JEW295" s="2"/>
      <c r="JEX295" s="2"/>
      <c r="JEY295" s="2"/>
      <c r="JEZ295" s="2"/>
      <c r="JFA295" s="2"/>
      <c r="JFB295" s="2"/>
      <c r="JFC295" s="2"/>
      <c r="JFD295" s="2"/>
      <c r="JFE295" s="2"/>
      <c r="JFF295" s="2"/>
      <c r="JFG295" s="2"/>
      <c r="JFH295" s="2"/>
      <c r="JFI295" s="2"/>
      <c r="JFJ295" s="2"/>
      <c r="JFK295" s="2"/>
      <c r="JFL295" s="2"/>
      <c r="JFM295" s="2"/>
      <c r="JFN295" s="2"/>
      <c r="JFO295" s="2"/>
      <c r="JFP295" s="2"/>
      <c r="JFQ295" s="2"/>
      <c r="JFR295" s="2"/>
      <c r="JFS295" s="2"/>
      <c r="JFT295" s="2"/>
      <c r="JFU295" s="2"/>
      <c r="JFV295" s="2"/>
      <c r="JFW295" s="2"/>
      <c r="JFX295" s="2"/>
      <c r="JFY295" s="2"/>
      <c r="JFZ295" s="2"/>
      <c r="JGA295" s="2"/>
      <c r="JGB295" s="2"/>
      <c r="JGC295" s="2"/>
      <c r="JGD295" s="2"/>
      <c r="JGE295" s="2"/>
      <c r="JGF295" s="2"/>
      <c r="JGG295" s="2"/>
      <c r="JGH295" s="2"/>
      <c r="JGI295" s="2"/>
      <c r="JGJ295" s="2"/>
      <c r="JGK295" s="2"/>
      <c r="JGL295" s="2"/>
      <c r="JGM295" s="2"/>
      <c r="JGN295" s="2"/>
      <c r="JGO295" s="2"/>
      <c r="JGP295" s="2"/>
      <c r="JGQ295" s="2"/>
      <c r="JGR295" s="2"/>
      <c r="JGS295" s="2"/>
      <c r="JGT295" s="2"/>
      <c r="JGU295" s="2"/>
      <c r="JGV295" s="2"/>
      <c r="JGW295" s="2"/>
      <c r="JGX295" s="2"/>
      <c r="JGY295" s="2"/>
      <c r="JGZ295" s="2"/>
      <c r="JHA295" s="2"/>
      <c r="JHB295" s="2"/>
      <c r="JHC295" s="2"/>
      <c r="JHD295" s="2"/>
      <c r="JHE295" s="2"/>
      <c r="JHF295" s="2"/>
      <c r="JHG295" s="2"/>
      <c r="JHH295" s="2"/>
      <c r="JHI295" s="2"/>
      <c r="JHJ295" s="2"/>
      <c r="JHK295" s="2"/>
      <c r="JHL295" s="2"/>
      <c r="JHM295" s="2"/>
      <c r="JHN295" s="2"/>
      <c r="JHO295" s="2"/>
      <c r="JHP295" s="2"/>
      <c r="JHQ295" s="2"/>
      <c r="JHR295" s="2"/>
      <c r="JHS295" s="2"/>
      <c r="JHT295" s="2"/>
      <c r="JHU295" s="2"/>
      <c r="JHV295" s="2"/>
      <c r="JHW295" s="2"/>
      <c r="JHX295" s="2"/>
      <c r="JHY295" s="2"/>
      <c r="JHZ295" s="2"/>
      <c r="JIA295" s="2"/>
      <c r="JIB295" s="2"/>
      <c r="JIC295" s="2"/>
      <c r="JID295" s="2"/>
      <c r="JIE295" s="2"/>
      <c r="JIF295" s="2"/>
      <c r="JIG295" s="2"/>
      <c r="JIH295" s="2"/>
      <c r="JII295" s="2"/>
      <c r="JIJ295" s="2"/>
      <c r="JIK295" s="2"/>
      <c r="JIL295" s="2"/>
      <c r="JIM295" s="2"/>
      <c r="JIN295" s="2"/>
      <c r="JIO295" s="2"/>
      <c r="JIP295" s="2"/>
      <c r="JIQ295" s="2"/>
      <c r="JIR295" s="2"/>
      <c r="JIS295" s="2"/>
      <c r="JIT295" s="2"/>
      <c r="JIU295" s="2"/>
      <c r="JIV295" s="2"/>
      <c r="JIW295" s="2"/>
      <c r="JIX295" s="2"/>
      <c r="JIY295" s="2"/>
      <c r="JIZ295" s="2"/>
      <c r="JJA295" s="2"/>
      <c r="JJB295" s="2"/>
      <c r="JJC295" s="2"/>
      <c r="JJD295" s="2"/>
      <c r="JJE295" s="2"/>
      <c r="JJF295" s="2"/>
      <c r="JJG295" s="2"/>
      <c r="JJH295" s="2"/>
      <c r="JJI295" s="2"/>
      <c r="JJJ295" s="2"/>
      <c r="JJK295" s="2"/>
      <c r="JJL295" s="2"/>
      <c r="JJM295" s="2"/>
      <c r="JJN295" s="2"/>
      <c r="JJO295" s="2"/>
      <c r="JJP295" s="2"/>
      <c r="JJQ295" s="2"/>
      <c r="JJR295" s="2"/>
      <c r="JJS295" s="2"/>
      <c r="JJT295" s="2"/>
      <c r="JJU295" s="2"/>
      <c r="JJV295" s="2"/>
      <c r="JJW295" s="2"/>
      <c r="JJX295" s="2"/>
      <c r="JJY295" s="2"/>
      <c r="JJZ295" s="2"/>
      <c r="JKA295" s="2"/>
      <c r="JKB295" s="2"/>
      <c r="JKC295" s="2"/>
      <c r="JKD295" s="2"/>
      <c r="JKE295" s="2"/>
      <c r="JKF295" s="2"/>
      <c r="JKG295" s="2"/>
      <c r="JKH295" s="2"/>
      <c r="JKI295" s="2"/>
      <c r="JKJ295" s="2"/>
      <c r="JKK295" s="2"/>
      <c r="JKL295" s="2"/>
      <c r="JKM295" s="2"/>
      <c r="JKN295" s="2"/>
      <c r="JKO295" s="2"/>
      <c r="JKP295" s="2"/>
      <c r="JKQ295" s="2"/>
      <c r="JKR295" s="2"/>
      <c r="JKS295" s="2"/>
      <c r="JKT295" s="2"/>
      <c r="JKU295" s="2"/>
      <c r="JKV295" s="2"/>
      <c r="JKW295" s="2"/>
      <c r="JKX295" s="2"/>
      <c r="JKY295" s="2"/>
      <c r="JKZ295" s="2"/>
      <c r="JLA295" s="2"/>
      <c r="JLB295" s="2"/>
      <c r="JLC295" s="2"/>
      <c r="JLD295" s="2"/>
      <c r="JLE295" s="2"/>
      <c r="JLF295" s="2"/>
      <c r="JLG295" s="2"/>
      <c r="JLH295" s="2"/>
      <c r="JLI295" s="2"/>
      <c r="JLJ295" s="2"/>
      <c r="JLK295" s="2"/>
      <c r="JLL295" s="2"/>
      <c r="JLM295" s="2"/>
      <c r="JLN295" s="2"/>
      <c r="JLO295" s="2"/>
      <c r="JLP295" s="2"/>
      <c r="JLQ295" s="2"/>
      <c r="JLR295" s="2"/>
      <c r="JLS295" s="2"/>
      <c r="JLT295" s="2"/>
      <c r="JLU295" s="2"/>
      <c r="JLV295" s="2"/>
      <c r="JLW295" s="2"/>
      <c r="JLX295" s="2"/>
      <c r="JLY295" s="2"/>
      <c r="JLZ295" s="2"/>
      <c r="JMA295" s="2"/>
      <c r="JMB295" s="2"/>
      <c r="JMC295" s="2"/>
      <c r="JMD295" s="2"/>
      <c r="JME295" s="2"/>
      <c r="JMF295" s="2"/>
      <c r="JMG295" s="2"/>
      <c r="JMH295" s="2"/>
      <c r="JMI295" s="2"/>
      <c r="JMJ295" s="2"/>
      <c r="JMK295" s="2"/>
      <c r="JML295" s="2"/>
      <c r="JMM295" s="2"/>
      <c r="JMN295" s="2"/>
      <c r="JMO295" s="2"/>
      <c r="JMP295" s="2"/>
      <c r="JMQ295" s="2"/>
      <c r="JMR295" s="2"/>
      <c r="JMS295" s="2"/>
      <c r="JMT295" s="2"/>
      <c r="JMU295" s="2"/>
      <c r="JMV295" s="2"/>
      <c r="JMW295" s="2"/>
      <c r="JMX295" s="2"/>
      <c r="JMY295" s="2"/>
      <c r="JMZ295" s="2"/>
      <c r="JNA295" s="2"/>
      <c r="JNB295" s="2"/>
      <c r="JNC295" s="2"/>
      <c r="JND295" s="2"/>
      <c r="JNE295" s="2"/>
      <c r="JNF295" s="2"/>
      <c r="JNG295" s="2"/>
      <c r="JNH295" s="2"/>
      <c r="JNI295" s="2"/>
      <c r="JNJ295" s="2"/>
      <c r="JNK295" s="2"/>
      <c r="JNL295" s="2"/>
      <c r="JNM295" s="2"/>
      <c r="JNN295" s="2"/>
      <c r="JNO295" s="2"/>
      <c r="JNP295" s="2"/>
      <c r="JNQ295" s="2"/>
      <c r="JNR295" s="2"/>
      <c r="JNS295" s="2"/>
      <c r="JNT295" s="2"/>
      <c r="JNU295" s="2"/>
      <c r="JNV295" s="2"/>
      <c r="JNW295" s="2"/>
      <c r="JNX295" s="2"/>
      <c r="JNY295" s="2"/>
      <c r="JNZ295" s="2"/>
      <c r="JOA295" s="2"/>
      <c r="JOB295" s="2"/>
      <c r="JOC295" s="2"/>
      <c r="JOD295" s="2"/>
      <c r="JOE295" s="2"/>
      <c r="JOF295" s="2"/>
      <c r="JOG295" s="2"/>
      <c r="JOH295" s="2"/>
      <c r="JOI295" s="2"/>
      <c r="JOJ295" s="2"/>
      <c r="JOK295" s="2"/>
      <c r="JOL295" s="2"/>
      <c r="JOM295" s="2"/>
      <c r="JON295" s="2"/>
      <c r="JOO295" s="2"/>
      <c r="JOP295" s="2"/>
      <c r="JOQ295" s="2"/>
      <c r="JOR295" s="2"/>
      <c r="JOS295" s="2"/>
      <c r="JOT295" s="2"/>
      <c r="JOU295" s="2"/>
      <c r="JOV295" s="2"/>
      <c r="JOW295" s="2"/>
      <c r="JOX295" s="2"/>
      <c r="JOY295" s="2"/>
      <c r="JOZ295" s="2"/>
      <c r="JPA295" s="2"/>
      <c r="JPB295" s="2"/>
      <c r="JPC295" s="2"/>
      <c r="JPD295" s="2"/>
      <c r="JPE295" s="2"/>
      <c r="JPF295" s="2"/>
      <c r="JPG295" s="2"/>
      <c r="JPH295" s="2"/>
      <c r="JPI295" s="2"/>
      <c r="JPJ295" s="2"/>
      <c r="JPK295" s="2"/>
      <c r="JPL295" s="2"/>
      <c r="JPM295" s="2"/>
      <c r="JPN295" s="2"/>
      <c r="JPO295" s="2"/>
      <c r="JPP295" s="2"/>
      <c r="JPQ295" s="2"/>
      <c r="JPR295" s="2"/>
      <c r="JPS295" s="2"/>
      <c r="JPT295" s="2"/>
      <c r="JPU295" s="2"/>
      <c r="JPV295" s="2"/>
      <c r="JPW295" s="2"/>
      <c r="JPX295" s="2"/>
      <c r="JPY295" s="2"/>
      <c r="JPZ295" s="2"/>
      <c r="JQA295" s="2"/>
      <c r="JQB295" s="2"/>
      <c r="JQC295" s="2"/>
      <c r="JQD295" s="2"/>
      <c r="JQE295" s="2"/>
      <c r="JQF295" s="2"/>
      <c r="JQG295" s="2"/>
      <c r="JQH295" s="2"/>
      <c r="JQI295" s="2"/>
      <c r="JQJ295" s="2"/>
      <c r="JQK295" s="2"/>
      <c r="JQL295" s="2"/>
      <c r="JQM295" s="2"/>
      <c r="JQN295" s="2"/>
      <c r="JQO295" s="2"/>
      <c r="JQP295" s="2"/>
      <c r="JQQ295" s="2"/>
      <c r="JQR295" s="2"/>
      <c r="JQS295" s="2"/>
      <c r="JQT295" s="2"/>
      <c r="JQU295" s="2"/>
      <c r="JQV295" s="2"/>
      <c r="JQW295" s="2"/>
      <c r="JQX295" s="2"/>
      <c r="JQY295" s="2"/>
      <c r="JQZ295" s="2"/>
      <c r="JRA295" s="2"/>
      <c r="JRB295" s="2"/>
      <c r="JRC295" s="2"/>
      <c r="JRD295" s="2"/>
      <c r="JRE295" s="2"/>
      <c r="JRF295" s="2"/>
      <c r="JRG295" s="2"/>
      <c r="JRH295" s="2"/>
      <c r="JRI295" s="2"/>
      <c r="JRJ295" s="2"/>
      <c r="JRK295" s="2"/>
      <c r="JRL295" s="2"/>
      <c r="JRM295" s="2"/>
      <c r="JRN295" s="2"/>
      <c r="JRO295" s="2"/>
      <c r="JRP295" s="2"/>
      <c r="JRQ295" s="2"/>
      <c r="JRR295" s="2"/>
      <c r="JRS295" s="2"/>
      <c r="JRT295" s="2"/>
      <c r="JRU295" s="2"/>
      <c r="JRV295" s="2"/>
      <c r="JRW295" s="2"/>
      <c r="JRX295" s="2"/>
      <c r="JRY295" s="2"/>
      <c r="JRZ295" s="2"/>
      <c r="JSA295" s="2"/>
      <c r="JSB295" s="2"/>
      <c r="JSC295" s="2"/>
      <c r="JSD295" s="2"/>
      <c r="JSE295" s="2"/>
      <c r="JSF295" s="2"/>
      <c r="JSG295" s="2"/>
      <c r="JSH295" s="2"/>
      <c r="JSI295" s="2"/>
      <c r="JSJ295" s="2"/>
      <c r="JSK295" s="2"/>
      <c r="JSL295" s="2"/>
      <c r="JSM295" s="2"/>
      <c r="JSN295" s="2"/>
      <c r="JSO295" s="2"/>
      <c r="JSP295" s="2"/>
      <c r="JSQ295" s="2"/>
      <c r="JSR295" s="2"/>
      <c r="JSS295" s="2"/>
      <c r="JST295" s="2"/>
      <c r="JSU295" s="2"/>
      <c r="JSV295" s="2"/>
      <c r="JSW295" s="2"/>
      <c r="JSX295" s="2"/>
      <c r="JSY295" s="2"/>
      <c r="JSZ295" s="2"/>
      <c r="JTA295" s="2"/>
      <c r="JTB295" s="2"/>
      <c r="JTC295" s="2"/>
      <c r="JTD295" s="2"/>
      <c r="JTE295" s="2"/>
      <c r="JTF295" s="2"/>
      <c r="JTG295" s="2"/>
      <c r="JTH295" s="2"/>
      <c r="JTI295" s="2"/>
      <c r="JTJ295" s="2"/>
      <c r="JTK295" s="2"/>
      <c r="JTL295" s="2"/>
      <c r="JTM295" s="2"/>
      <c r="JTN295" s="2"/>
      <c r="JTO295" s="2"/>
      <c r="JTP295" s="2"/>
      <c r="JTQ295" s="2"/>
      <c r="JTR295" s="2"/>
      <c r="JTS295" s="2"/>
      <c r="JTT295" s="2"/>
      <c r="JTU295" s="2"/>
      <c r="JTV295" s="2"/>
      <c r="JTW295" s="2"/>
      <c r="JTX295" s="2"/>
      <c r="JTY295" s="2"/>
      <c r="JTZ295" s="2"/>
      <c r="JUA295" s="2"/>
      <c r="JUB295" s="2"/>
      <c r="JUC295" s="2"/>
      <c r="JUD295" s="2"/>
      <c r="JUE295" s="2"/>
      <c r="JUF295" s="2"/>
      <c r="JUG295" s="2"/>
      <c r="JUH295" s="2"/>
      <c r="JUI295" s="2"/>
      <c r="JUJ295" s="2"/>
      <c r="JUK295" s="2"/>
      <c r="JUL295" s="2"/>
      <c r="JUM295" s="2"/>
      <c r="JUN295" s="2"/>
      <c r="JUO295" s="2"/>
      <c r="JUP295" s="2"/>
      <c r="JUQ295" s="2"/>
      <c r="JUR295" s="2"/>
      <c r="JUS295" s="2"/>
      <c r="JUT295" s="2"/>
      <c r="JUU295" s="2"/>
      <c r="JUV295" s="2"/>
      <c r="JUW295" s="2"/>
      <c r="JUX295" s="2"/>
      <c r="JUY295" s="2"/>
      <c r="JUZ295" s="2"/>
      <c r="JVA295" s="2"/>
      <c r="JVB295" s="2"/>
      <c r="JVC295" s="2"/>
      <c r="JVD295" s="2"/>
      <c r="JVE295" s="2"/>
      <c r="JVF295" s="2"/>
      <c r="JVG295" s="2"/>
      <c r="JVH295" s="2"/>
      <c r="JVI295" s="2"/>
      <c r="JVJ295" s="2"/>
      <c r="JVK295" s="2"/>
      <c r="JVL295" s="2"/>
      <c r="JVM295" s="2"/>
      <c r="JVN295" s="2"/>
      <c r="JVO295" s="2"/>
      <c r="JVP295" s="2"/>
      <c r="JVQ295" s="2"/>
      <c r="JVR295" s="2"/>
      <c r="JVS295" s="2"/>
      <c r="JVT295" s="2"/>
      <c r="JVU295" s="2"/>
      <c r="JVV295" s="2"/>
      <c r="JVW295" s="2"/>
      <c r="JVX295" s="2"/>
      <c r="JVY295" s="2"/>
      <c r="JVZ295" s="2"/>
      <c r="JWA295" s="2"/>
      <c r="JWB295" s="2"/>
      <c r="JWC295" s="2"/>
      <c r="JWD295" s="2"/>
      <c r="JWE295" s="2"/>
      <c r="JWF295" s="2"/>
      <c r="JWG295" s="2"/>
      <c r="JWH295" s="2"/>
      <c r="JWI295" s="2"/>
      <c r="JWJ295" s="2"/>
      <c r="JWK295" s="2"/>
      <c r="JWL295" s="2"/>
      <c r="JWM295" s="2"/>
      <c r="JWN295" s="2"/>
      <c r="JWO295" s="2"/>
      <c r="JWP295" s="2"/>
      <c r="JWQ295" s="2"/>
      <c r="JWR295" s="2"/>
      <c r="JWS295" s="2"/>
      <c r="JWT295" s="2"/>
      <c r="JWU295" s="2"/>
      <c r="JWV295" s="2"/>
      <c r="JWW295" s="2"/>
      <c r="JWX295" s="2"/>
      <c r="JWY295" s="2"/>
      <c r="JWZ295" s="2"/>
      <c r="JXA295" s="2"/>
      <c r="JXB295" s="2"/>
      <c r="JXC295" s="2"/>
      <c r="JXD295" s="2"/>
      <c r="JXE295" s="2"/>
      <c r="JXF295" s="2"/>
      <c r="JXG295" s="2"/>
      <c r="JXH295" s="2"/>
      <c r="JXI295" s="2"/>
      <c r="JXJ295" s="2"/>
      <c r="JXK295" s="2"/>
      <c r="JXL295" s="2"/>
      <c r="JXM295" s="2"/>
      <c r="JXN295" s="2"/>
      <c r="JXO295" s="2"/>
      <c r="JXP295" s="2"/>
      <c r="JXQ295" s="2"/>
      <c r="JXR295" s="2"/>
      <c r="JXS295" s="2"/>
      <c r="JXT295" s="2"/>
      <c r="JXU295" s="2"/>
      <c r="JXV295" s="2"/>
      <c r="JXW295" s="2"/>
      <c r="JXX295" s="2"/>
      <c r="JXY295" s="2"/>
      <c r="JXZ295" s="2"/>
      <c r="JYA295" s="2"/>
      <c r="JYB295" s="2"/>
      <c r="JYC295" s="2"/>
      <c r="JYD295" s="2"/>
      <c r="JYE295" s="2"/>
      <c r="JYF295" s="2"/>
      <c r="JYG295" s="2"/>
      <c r="JYH295" s="2"/>
      <c r="JYI295" s="2"/>
      <c r="JYJ295" s="2"/>
      <c r="JYK295" s="2"/>
      <c r="JYL295" s="2"/>
      <c r="JYM295" s="2"/>
      <c r="JYN295" s="2"/>
      <c r="JYO295" s="2"/>
      <c r="JYP295" s="2"/>
      <c r="JYQ295" s="2"/>
      <c r="JYR295" s="2"/>
      <c r="JYS295" s="2"/>
      <c r="JYT295" s="2"/>
      <c r="JYU295" s="2"/>
      <c r="JYV295" s="2"/>
      <c r="JYW295" s="2"/>
      <c r="JYX295" s="2"/>
      <c r="JYY295" s="2"/>
      <c r="JYZ295" s="2"/>
      <c r="JZA295" s="2"/>
      <c r="JZB295" s="2"/>
      <c r="JZC295" s="2"/>
      <c r="JZD295" s="2"/>
      <c r="JZE295" s="2"/>
      <c r="JZF295" s="2"/>
      <c r="JZG295" s="2"/>
      <c r="JZH295" s="2"/>
      <c r="JZI295" s="2"/>
      <c r="JZJ295" s="2"/>
      <c r="JZK295" s="2"/>
      <c r="JZL295" s="2"/>
      <c r="JZM295" s="2"/>
      <c r="JZN295" s="2"/>
      <c r="JZO295" s="2"/>
      <c r="JZP295" s="2"/>
      <c r="JZQ295" s="2"/>
      <c r="JZR295" s="2"/>
      <c r="JZS295" s="2"/>
      <c r="JZT295" s="2"/>
      <c r="JZU295" s="2"/>
      <c r="JZV295" s="2"/>
      <c r="JZW295" s="2"/>
      <c r="JZX295" s="2"/>
      <c r="JZY295" s="2"/>
      <c r="JZZ295" s="2"/>
      <c r="KAA295" s="2"/>
      <c r="KAB295" s="2"/>
      <c r="KAC295" s="2"/>
      <c r="KAD295" s="2"/>
      <c r="KAE295" s="2"/>
      <c r="KAF295" s="2"/>
      <c r="KAG295" s="2"/>
      <c r="KAH295" s="2"/>
      <c r="KAI295" s="2"/>
      <c r="KAJ295" s="2"/>
      <c r="KAK295" s="2"/>
      <c r="KAL295" s="2"/>
      <c r="KAM295" s="2"/>
      <c r="KAN295" s="2"/>
      <c r="KAO295" s="2"/>
      <c r="KAP295" s="2"/>
      <c r="KAQ295" s="2"/>
      <c r="KAR295" s="2"/>
      <c r="KAS295" s="2"/>
      <c r="KAT295" s="2"/>
      <c r="KAU295" s="2"/>
      <c r="KAV295" s="2"/>
      <c r="KAW295" s="2"/>
      <c r="KAX295" s="2"/>
      <c r="KAY295" s="2"/>
      <c r="KAZ295" s="2"/>
      <c r="KBA295" s="2"/>
      <c r="KBB295" s="2"/>
      <c r="KBC295" s="2"/>
      <c r="KBD295" s="2"/>
      <c r="KBE295" s="2"/>
      <c r="KBF295" s="2"/>
      <c r="KBG295" s="2"/>
      <c r="KBH295" s="2"/>
      <c r="KBI295" s="2"/>
      <c r="KBJ295" s="2"/>
      <c r="KBK295" s="2"/>
      <c r="KBL295" s="2"/>
      <c r="KBM295" s="2"/>
      <c r="KBN295" s="2"/>
      <c r="KBO295" s="2"/>
      <c r="KBP295" s="2"/>
      <c r="KBQ295" s="2"/>
      <c r="KBR295" s="2"/>
      <c r="KBS295" s="2"/>
      <c r="KBT295" s="2"/>
      <c r="KBU295" s="2"/>
      <c r="KBV295" s="2"/>
      <c r="KBW295" s="2"/>
      <c r="KBX295" s="2"/>
      <c r="KBY295" s="2"/>
      <c r="KBZ295" s="2"/>
      <c r="KCA295" s="2"/>
      <c r="KCB295" s="2"/>
      <c r="KCC295" s="2"/>
      <c r="KCD295" s="2"/>
      <c r="KCE295" s="2"/>
      <c r="KCF295" s="2"/>
      <c r="KCG295" s="2"/>
      <c r="KCH295" s="2"/>
      <c r="KCI295" s="2"/>
      <c r="KCJ295" s="2"/>
      <c r="KCK295" s="2"/>
      <c r="KCL295" s="2"/>
      <c r="KCM295" s="2"/>
      <c r="KCN295" s="2"/>
      <c r="KCO295" s="2"/>
      <c r="KCP295" s="2"/>
      <c r="KCQ295" s="2"/>
      <c r="KCR295" s="2"/>
      <c r="KCS295" s="2"/>
      <c r="KCT295" s="2"/>
      <c r="KCU295" s="2"/>
      <c r="KCV295" s="2"/>
      <c r="KCW295" s="2"/>
      <c r="KCX295" s="2"/>
      <c r="KCY295" s="2"/>
      <c r="KCZ295" s="2"/>
      <c r="KDA295" s="2"/>
      <c r="KDB295" s="2"/>
      <c r="KDC295" s="2"/>
      <c r="KDD295" s="2"/>
      <c r="KDE295" s="2"/>
      <c r="KDF295" s="2"/>
      <c r="KDG295" s="2"/>
      <c r="KDH295" s="2"/>
      <c r="KDI295" s="2"/>
      <c r="KDJ295" s="2"/>
      <c r="KDK295" s="2"/>
      <c r="KDL295" s="2"/>
      <c r="KDM295" s="2"/>
      <c r="KDN295" s="2"/>
      <c r="KDO295" s="2"/>
      <c r="KDP295" s="2"/>
      <c r="KDQ295" s="2"/>
      <c r="KDR295" s="2"/>
      <c r="KDS295" s="2"/>
      <c r="KDT295" s="2"/>
      <c r="KDU295" s="2"/>
      <c r="KDV295" s="2"/>
      <c r="KDW295" s="2"/>
      <c r="KDX295" s="2"/>
      <c r="KDY295" s="2"/>
      <c r="KDZ295" s="2"/>
      <c r="KEA295" s="2"/>
      <c r="KEB295" s="2"/>
      <c r="KEC295" s="2"/>
      <c r="KED295" s="2"/>
      <c r="KEE295" s="2"/>
      <c r="KEF295" s="2"/>
      <c r="KEG295" s="2"/>
      <c r="KEH295" s="2"/>
      <c r="KEI295" s="2"/>
      <c r="KEJ295" s="2"/>
      <c r="KEK295" s="2"/>
      <c r="KEL295" s="2"/>
      <c r="KEM295" s="2"/>
      <c r="KEN295" s="2"/>
      <c r="KEO295" s="2"/>
      <c r="KEP295" s="2"/>
      <c r="KEQ295" s="2"/>
      <c r="KER295" s="2"/>
      <c r="KES295" s="2"/>
      <c r="KET295" s="2"/>
      <c r="KEU295" s="2"/>
      <c r="KEV295" s="2"/>
      <c r="KEW295" s="2"/>
      <c r="KEX295" s="2"/>
      <c r="KEY295" s="2"/>
      <c r="KEZ295" s="2"/>
      <c r="KFA295" s="2"/>
      <c r="KFB295" s="2"/>
      <c r="KFC295" s="2"/>
      <c r="KFD295" s="2"/>
      <c r="KFE295" s="2"/>
      <c r="KFF295" s="2"/>
      <c r="KFG295" s="2"/>
      <c r="KFH295" s="2"/>
      <c r="KFI295" s="2"/>
      <c r="KFJ295" s="2"/>
      <c r="KFK295" s="2"/>
      <c r="KFL295" s="2"/>
      <c r="KFM295" s="2"/>
      <c r="KFN295" s="2"/>
      <c r="KFO295" s="2"/>
      <c r="KFP295" s="2"/>
      <c r="KFQ295" s="2"/>
      <c r="KFR295" s="2"/>
      <c r="KFS295" s="2"/>
      <c r="KFT295" s="2"/>
      <c r="KFU295" s="2"/>
      <c r="KFV295" s="2"/>
      <c r="KFW295" s="2"/>
      <c r="KFX295" s="2"/>
      <c r="KFY295" s="2"/>
      <c r="KFZ295" s="2"/>
      <c r="KGA295" s="2"/>
      <c r="KGB295" s="2"/>
      <c r="KGC295" s="2"/>
      <c r="KGD295" s="2"/>
      <c r="KGE295" s="2"/>
      <c r="KGF295" s="2"/>
      <c r="KGG295" s="2"/>
      <c r="KGH295" s="2"/>
      <c r="KGI295" s="2"/>
      <c r="KGJ295" s="2"/>
      <c r="KGK295" s="2"/>
      <c r="KGL295" s="2"/>
      <c r="KGM295" s="2"/>
      <c r="KGN295" s="2"/>
      <c r="KGO295" s="2"/>
      <c r="KGP295" s="2"/>
      <c r="KGQ295" s="2"/>
      <c r="KGR295" s="2"/>
      <c r="KGS295" s="2"/>
      <c r="KGT295" s="2"/>
      <c r="KGU295" s="2"/>
      <c r="KGV295" s="2"/>
      <c r="KGW295" s="2"/>
      <c r="KGX295" s="2"/>
      <c r="KGY295" s="2"/>
      <c r="KGZ295" s="2"/>
      <c r="KHA295" s="2"/>
      <c r="KHB295" s="2"/>
      <c r="KHC295" s="2"/>
      <c r="KHD295" s="2"/>
      <c r="KHE295" s="2"/>
      <c r="KHF295" s="2"/>
      <c r="KHG295" s="2"/>
      <c r="KHH295" s="2"/>
      <c r="KHI295" s="2"/>
      <c r="KHJ295" s="2"/>
      <c r="KHK295" s="2"/>
      <c r="KHL295" s="2"/>
      <c r="KHM295" s="2"/>
      <c r="KHN295" s="2"/>
      <c r="KHO295" s="2"/>
      <c r="KHP295" s="2"/>
      <c r="KHQ295" s="2"/>
      <c r="KHR295" s="2"/>
      <c r="KHS295" s="2"/>
      <c r="KHT295" s="2"/>
      <c r="KHU295" s="2"/>
      <c r="KHV295" s="2"/>
      <c r="KHW295" s="2"/>
      <c r="KHX295" s="2"/>
      <c r="KHY295" s="2"/>
      <c r="KHZ295" s="2"/>
      <c r="KIA295" s="2"/>
      <c r="KIB295" s="2"/>
      <c r="KIC295" s="2"/>
      <c r="KID295" s="2"/>
      <c r="KIE295" s="2"/>
      <c r="KIF295" s="2"/>
      <c r="KIG295" s="2"/>
      <c r="KIH295" s="2"/>
      <c r="KII295" s="2"/>
      <c r="KIJ295" s="2"/>
      <c r="KIK295" s="2"/>
      <c r="KIL295" s="2"/>
      <c r="KIM295" s="2"/>
      <c r="KIN295" s="2"/>
      <c r="KIO295" s="2"/>
      <c r="KIP295" s="2"/>
      <c r="KIQ295" s="2"/>
      <c r="KIR295" s="2"/>
      <c r="KIS295" s="2"/>
      <c r="KIT295" s="2"/>
      <c r="KIU295" s="2"/>
      <c r="KIV295" s="2"/>
      <c r="KIW295" s="2"/>
      <c r="KIX295" s="2"/>
      <c r="KIY295" s="2"/>
      <c r="KIZ295" s="2"/>
      <c r="KJA295" s="2"/>
      <c r="KJB295" s="2"/>
      <c r="KJC295" s="2"/>
      <c r="KJD295" s="2"/>
      <c r="KJE295" s="2"/>
      <c r="KJF295" s="2"/>
      <c r="KJG295" s="2"/>
      <c r="KJH295" s="2"/>
      <c r="KJI295" s="2"/>
      <c r="KJJ295" s="2"/>
      <c r="KJK295" s="2"/>
      <c r="KJL295" s="2"/>
      <c r="KJM295" s="2"/>
      <c r="KJN295" s="2"/>
      <c r="KJO295" s="2"/>
      <c r="KJP295" s="2"/>
      <c r="KJQ295" s="2"/>
      <c r="KJR295" s="2"/>
      <c r="KJS295" s="2"/>
      <c r="KJT295" s="2"/>
      <c r="KJU295" s="2"/>
      <c r="KJV295" s="2"/>
      <c r="KJW295" s="2"/>
      <c r="KJX295" s="2"/>
      <c r="KJY295" s="2"/>
      <c r="KJZ295" s="2"/>
      <c r="KKA295" s="2"/>
      <c r="KKB295" s="2"/>
      <c r="KKC295" s="2"/>
      <c r="KKD295" s="2"/>
      <c r="KKE295" s="2"/>
      <c r="KKF295" s="2"/>
      <c r="KKG295" s="2"/>
      <c r="KKH295" s="2"/>
      <c r="KKI295" s="2"/>
      <c r="KKJ295" s="2"/>
      <c r="KKK295" s="2"/>
      <c r="KKL295" s="2"/>
      <c r="KKM295" s="2"/>
      <c r="KKN295" s="2"/>
      <c r="KKO295" s="2"/>
      <c r="KKP295" s="2"/>
      <c r="KKQ295" s="2"/>
      <c r="KKR295" s="2"/>
      <c r="KKS295" s="2"/>
      <c r="KKT295" s="2"/>
      <c r="KKU295" s="2"/>
      <c r="KKV295" s="2"/>
      <c r="KKW295" s="2"/>
      <c r="KKX295" s="2"/>
      <c r="KKY295" s="2"/>
      <c r="KKZ295" s="2"/>
      <c r="KLA295" s="2"/>
      <c r="KLB295" s="2"/>
      <c r="KLC295" s="2"/>
      <c r="KLD295" s="2"/>
      <c r="KLE295" s="2"/>
      <c r="KLF295" s="2"/>
      <c r="KLG295" s="2"/>
      <c r="KLH295" s="2"/>
      <c r="KLI295" s="2"/>
      <c r="KLJ295" s="2"/>
      <c r="KLK295" s="2"/>
      <c r="KLL295" s="2"/>
      <c r="KLM295" s="2"/>
      <c r="KLN295" s="2"/>
      <c r="KLO295" s="2"/>
      <c r="KLP295" s="2"/>
      <c r="KLQ295" s="2"/>
      <c r="KLR295" s="2"/>
      <c r="KLS295" s="2"/>
      <c r="KLT295" s="2"/>
      <c r="KLU295" s="2"/>
      <c r="KLV295" s="2"/>
      <c r="KLW295" s="2"/>
      <c r="KLX295" s="2"/>
      <c r="KLY295" s="2"/>
      <c r="KLZ295" s="2"/>
      <c r="KMA295" s="2"/>
      <c r="KMB295" s="2"/>
      <c r="KMC295" s="2"/>
      <c r="KMD295" s="2"/>
      <c r="KME295" s="2"/>
      <c r="KMF295" s="2"/>
      <c r="KMG295" s="2"/>
      <c r="KMH295" s="2"/>
      <c r="KMI295" s="2"/>
      <c r="KMJ295" s="2"/>
      <c r="KMK295" s="2"/>
      <c r="KML295" s="2"/>
      <c r="KMM295" s="2"/>
      <c r="KMN295" s="2"/>
      <c r="KMO295" s="2"/>
      <c r="KMP295" s="2"/>
      <c r="KMQ295" s="2"/>
      <c r="KMR295" s="2"/>
      <c r="KMS295" s="2"/>
      <c r="KMT295" s="2"/>
      <c r="KMU295" s="2"/>
      <c r="KMV295" s="2"/>
      <c r="KMW295" s="2"/>
      <c r="KMX295" s="2"/>
      <c r="KMY295" s="2"/>
      <c r="KMZ295" s="2"/>
      <c r="KNA295" s="2"/>
      <c r="KNB295" s="2"/>
      <c r="KNC295" s="2"/>
      <c r="KND295" s="2"/>
      <c r="KNE295" s="2"/>
      <c r="KNF295" s="2"/>
      <c r="KNG295" s="2"/>
      <c r="KNH295" s="2"/>
      <c r="KNI295" s="2"/>
      <c r="KNJ295" s="2"/>
      <c r="KNK295" s="2"/>
      <c r="KNL295" s="2"/>
      <c r="KNM295" s="2"/>
      <c r="KNN295" s="2"/>
      <c r="KNO295" s="2"/>
      <c r="KNP295" s="2"/>
      <c r="KNQ295" s="2"/>
      <c r="KNR295" s="2"/>
      <c r="KNS295" s="2"/>
      <c r="KNT295" s="2"/>
      <c r="KNU295" s="2"/>
      <c r="KNV295" s="2"/>
      <c r="KNW295" s="2"/>
      <c r="KNX295" s="2"/>
      <c r="KNY295" s="2"/>
      <c r="KNZ295" s="2"/>
      <c r="KOA295" s="2"/>
      <c r="KOB295" s="2"/>
      <c r="KOC295" s="2"/>
      <c r="KOD295" s="2"/>
      <c r="KOE295" s="2"/>
      <c r="KOF295" s="2"/>
      <c r="KOG295" s="2"/>
      <c r="KOH295" s="2"/>
      <c r="KOI295" s="2"/>
      <c r="KOJ295" s="2"/>
      <c r="KOK295" s="2"/>
      <c r="KOL295" s="2"/>
      <c r="KOM295" s="2"/>
      <c r="KON295" s="2"/>
      <c r="KOO295" s="2"/>
      <c r="KOP295" s="2"/>
      <c r="KOQ295" s="2"/>
      <c r="KOR295" s="2"/>
      <c r="KOS295" s="2"/>
      <c r="KOT295" s="2"/>
      <c r="KOU295" s="2"/>
      <c r="KOV295" s="2"/>
      <c r="KOW295" s="2"/>
      <c r="KOX295" s="2"/>
      <c r="KOY295" s="2"/>
      <c r="KOZ295" s="2"/>
      <c r="KPA295" s="2"/>
      <c r="KPB295" s="2"/>
      <c r="KPC295" s="2"/>
      <c r="KPD295" s="2"/>
      <c r="KPE295" s="2"/>
      <c r="KPF295" s="2"/>
      <c r="KPG295" s="2"/>
      <c r="KPH295" s="2"/>
      <c r="KPI295" s="2"/>
      <c r="KPJ295" s="2"/>
      <c r="KPK295" s="2"/>
      <c r="KPL295" s="2"/>
      <c r="KPM295" s="2"/>
      <c r="KPN295" s="2"/>
      <c r="KPO295" s="2"/>
      <c r="KPP295" s="2"/>
      <c r="KPQ295" s="2"/>
      <c r="KPR295" s="2"/>
      <c r="KPS295" s="2"/>
      <c r="KPT295" s="2"/>
      <c r="KPU295" s="2"/>
      <c r="KPV295" s="2"/>
      <c r="KPW295" s="2"/>
      <c r="KPX295" s="2"/>
      <c r="KPY295" s="2"/>
      <c r="KPZ295" s="2"/>
      <c r="KQA295" s="2"/>
      <c r="KQB295" s="2"/>
      <c r="KQC295" s="2"/>
      <c r="KQD295" s="2"/>
      <c r="KQE295" s="2"/>
      <c r="KQF295" s="2"/>
      <c r="KQG295" s="2"/>
      <c r="KQH295" s="2"/>
      <c r="KQI295" s="2"/>
      <c r="KQJ295" s="2"/>
      <c r="KQK295" s="2"/>
      <c r="KQL295" s="2"/>
      <c r="KQM295" s="2"/>
      <c r="KQN295" s="2"/>
      <c r="KQO295" s="2"/>
      <c r="KQP295" s="2"/>
      <c r="KQQ295" s="2"/>
      <c r="KQR295" s="2"/>
      <c r="KQS295" s="2"/>
      <c r="KQT295" s="2"/>
      <c r="KQU295" s="2"/>
      <c r="KQV295" s="2"/>
      <c r="KQW295" s="2"/>
      <c r="KQX295" s="2"/>
      <c r="KQY295" s="2"/>
      <c r="KQZ295" s="2"/>
      <c r="KRA295" s="2"/>
      <c r="KRB295" s="2"/>
      <c r="KRC295" s="2"/>
      <c r="KRD295" s="2"/>
      <c r="KRE295" s="2"/>
      <c r="KRF295" s="2"/>
      <c r="KRG295" s="2"/>
      <c r="KRH295" s="2"/>
      <c r="KRI295" s="2"/>
      <c r="KRJ295" s="2"/>
      <c r="KRK295" s="2"/>
      <c r="KRL295" s="2"/>
      <c r="KRM295" s="2"/>
      <c r="KRN295" s="2"/>
      <c r="KRO295" s="2"/>
      <c r="KRP295" s="2"/>
      <c r="KRQ295" s="2"/>
      <c r="KRR295" s="2"/>
      <c r="KRS295" s="2"/>
      <c r="KRT295" s="2"/>
      <c r="KRU295" s="2"/>
      <c r="KRV295" s="2"/>
      <c r="KRW295" s="2"/>
      <c r="KRX295" s="2"/>
      <c r="KRY295" s="2"/>
      <c r="KRZ295" s="2"/>
      <c r="KSA295" s="2"/>
      <c r="KSB295" s="2"/>
      <c r="KSC295" s="2"/>
      <c r="KSD295" s="2"/>
      <c r="KSE295" s="2"/>
      <c r="KSF295" s="2"/>
      <c r="KSG295" s="2"/>
      <c r="KSH295" s="2"/>
      <c r="KSI295" s="2"/>
      <c r="KSJ295" s="2"/>
      <c r="KSK295" s="2"/>
      <c r="KSL295" s="2"/>
      <c r="KSM295" s="2"/>
      <c r="KSN295" s="2"/>
      <c r="KSO295" s="2"/>
      <c r="KSP295" s="2"/>
      <c r="KSQ295" s="2"/>
      <c r="KSR295" s="2"/>
      <c r="KSS295" s="2"/>
      <c r="KST295" s="2"/>
      <c r="KSU295" s="2"/>
      <c r="KSV295" s="2"/>
      <c r="KSW295" s="2"/>
      <c r="KSX295" s="2"/>
      <c r="KSY295" s="2"/>
      <c r="KSZ295" s="2"/>
      <c r="KTA295" s="2"/>
      <c r="KTB295" s="2"/>
      <c r="KTC295" s="2"/>
      <c r="KTD295" s="2"/>
      <c r="KTE295" s="2"/>
      <c r="KTF295" s="2"/>
      <c r="KTG295" s="2"/>
      <c r="KTH295" s="2"/>
      <c r="KTI295" s="2"/>
      <c r="KTJ295" s="2"/>
      <c r="KTK295" s="2"/>
      <c r="KTL295" s="2"/>
      <c r="KTM295" s="2"/>
      <c r="KTN295" s="2"/>
      <c r="KTO295" s="2"/>
      <c r="KTP295" s="2"/>
      <c r="KTQ295" s="2"/>
      <c r="KTR295" s="2"/>
      <c r="KTS295" s="2"/>
      <c r="KTT295" s="2"/>
      <c r="KTU295" s="2"/>
      <c r="KTV295" s="2"/>
      <c r="KTW295" s="2"/>
      <c r="KTX295" s="2"/>
      <c r="KTY295" s="2"/>
      <c r="KTZ295" s="2"/>
      <c r="KUA295" s="2"/>
      <c r="KUB295" s="2"/>
      <c r="KUC295" s="2"/>
      <c r="KUD295" s="2"/>
      <c r="KUE295" s="2"/>
      <c r="KUF295" s="2"/>
      <c r="KUG295" s="2"/>
      <c r="KUH295" s="2"/>
      <c r="KUI295" s="2"/>
      <c r="KUJ295" s="2"/>
      <c r="KUK295" s="2"/>
      <c r="KUL295" s="2"/>
      <c r="KUM295" s="2"/>
      <c r="KUN295" s="2"/>
      <c r="KUO295" s="2"/>
      <c r="KUP295" s="2"/>
      <c r="KUQ295" s="2"/>
      <c r="KUR295" s="2"/>
      <c r="KUS295" s="2"/>
      <c r="KUT295" s="2"/>
      <c r="KUU295" s="2"/>
      <c r="KUV295" s="2"/>
      <c r="KUW295" s="2"/>
      <c r="KUX295" s="2"/>
      <c r="KUY295" s="2"/>
      <c r="KUZ295" s="2"/>
      <c r="KVA295" s="2"/>
      <c r="KVB295" s="2"/>
      <c r="KVC295" s="2"/>
      <c r="KVD295" s="2"/>
      <c r="KVE295" s="2"/>
      <c r="KVF295" s="2"/>
      <c r="KVG295" s="2"/>
      <c r="KVH295" s="2"/>
      <c r="KVI295" s="2"/>
      <c r="KVJ295" s="2"/>
      <c r="KVK295" s="2"/>
      <c r="KVL295" s="2"/>
      <c r="KVM295" s="2"/>
      <c r="KVN295" s="2"/>
      <c r="KVO295" s="2"/>
      <c r="KVP295" s="2"/>
      <c r="KVQ295" s="2"/>
      <c r="KVR295" s="2"/>
      <c r="KVS295" s="2"/>
      <c r="KVT295" s="2"/>
      <c r="KVU295" s="2"/>
      <c r="KVV295" s="2"/>
      <c r="KVW295" s="2"/>
      <c r="KVX295" s="2"/>
      <c r="KVY295" s="2"/>
      <c r="KVZ295" s="2"/>
      <c r="KWA295" s="2"/>
      <c r="KWB295" s="2"/>
      <c r="KWC295" s="2"/>
      <c r="KWD295" s="2"/>
      <c r="KWE295" s="2"/>
      <c r="KWF295" s="2"/>
      <c r="KWG295" s="2"/>
      <c r="KWH295" s="2"/>
      <c r="KWI295" s="2"/>
      <c r="KWJ295" s="2"/>
      <c r="KWK295" s="2"/>
      <c r="KWL295" s="2"/>
      <c r="KWM295" s="2"/>
      <c r="KWN295" s="2"/>
      <c r="KWO295" s="2"/>
      <c r="KWP295" s="2"/>
      <c r="KWQ295" s="2"/>
      <c r="KWR295" s="2"/>
      <c r="KWS295" s="2"/>
      <c r="KWT295" s="2"/>
      <c r="KWU295" s="2"/>
      <c r="KWV295" s="2"/>
      <c r="KWW295" s="2"/>
      <c r="KWX295" s="2"/>
      <c r="KWY295" s="2"/>
      <c r="KWZ295" s="2"/>
      <c r="KXA295" s="2"/>
      <c r="KXB295" s="2"/>
      <c r="KXC295" s="2"/>
      <c r="KXD295" s="2"/>
      <c r="KXE295" s="2"/>
      <c r="KXF295" s="2"/>
      <c r="KXG295" s="2"/>
      <c r="KXH295" s="2"/>
      <c r="KXI295" s="2"/>
      <c r="KXJ295" s="2"/>
      <c r="KXK295" s="2"/>
      <c r="KXL295" s="2"/>
      <c r="KXM295" s="2"/>
      <c r="KXN295" s="2"/>
      <c r="KXO295" s="2"/>
      <c r="KXP295" s="2"/>
      <c r="KXQ295" s="2"/>
      <c r="KXR295" s="2"/>
      <c r="KXS295" s="2"/>
      <c r="KXT295" s="2"/>
      <c r="KXU295" s="2"/>
      <c r="KXV295" s="2"/>
      <c r="KXW295" s="2"/>
      <c r="KXX295" s="2"/>
      <c r="KXY295" s="2"/>
      <c r="KXZ295" s="2"/>
      <c r="KYA295" s="2"/>
      <c r="KYB295" s="2"/>
      <c r="KYC295" s="2"/>
      <c r="KYD295" s="2"/>
      <c r="KYE295" s="2"/>
      <c r="KYF295" s="2"/>
      <c r="KYG295" s="2"/>
      <c r="KYH295" s="2"/>
      <c r="KYI295" s="2"/>
      <c r="KYJ295" s="2"/>
      <c r="KYK295" s="2"/>
      <c r="KYL295" s="2"/>
      <c r="KYM295" s="2"/>
      <c r="KYN295" s="2"/>
      <c r="KYO295" s="2"/>
      <c r="KYP295" s="2"/>
      <c r="KYQ295" s="2"/>
      <c r="KYR295" s="2"/>
      <c r="KYS295" s="2"/>
      <c r="KYT295" s="2"/>
      <c r="KYU295" s="2"/>
      <c r="KYV295" s="2"/>
      <c r="KYW295" s="2"/>
      <c r="KYX295" s="2"/>
      <c r="KYY295" s="2"/>
      <c r="KYZ295" s="2"/>
      <c r="KZA295" s="2"/>
      <c r="KZB295" s="2"/>
      <c r="KZC295" s="2"/>
      <c r="KZD295" s="2"/>
      <c r="KZE295" s="2"/>
      <c r="KZF295" s="2"/>
      <c r="KZG295" s="2"/>
      <c r="KZH295" s="2"/>
      <c r="KZI295" s="2"/>
      <c r="KZJ295" s="2"/>
      <c r="KZK295" s="2"/>
      <c r="KZL295" s="2"/>
      <c r="KZM295" s="2"/>
      <c r="KZN295" s="2"/>
      <c r="KZO295" s="2"/>
      <c r="KZP295" s="2"/>
      <c r="KZQ295" s="2"/>
      <c r="KZR295" s="2"/>
      <c r="KZS295" s="2"/>
      <c r="KZT295" s="2"/>
      <c r="KZU295" s="2"/>
      <c r="KZV295" s="2"/>
      <c r="KZW295" s="2"/>
      <c r="KZX295" s="2"/>
      <c r="KZY295" s="2"/>
      <c r="KZZ295" s="2"/>
      <c r="LAA295" s="2"/>
      <c r="LAB295" s="2"/>
      <c r="LAC295" s="2"/>
      <c r="LAD295" s="2"/>
      <c r="LAE295" s="2"/>
      <c r="LAF295" s="2"/>
      <c r="LAG295" s="2"/>
      <c r="LAH295" s="2"/>
      <c r="LAI295" s="2"/>
      <c r="LAJ295" s="2"/>
      <c r="LAK295" s="2"/>
      <c r="LAL295" s="2"/>
      <c r="LAM295" s="2"/>
      <c r="LAN295" s="2"/>
      <c r="LAO295" s="2"/>
      <c r="LAP295" s="2"/>
      <c r="LAQ295" s="2"/>
      <c r="LAR295" s="2"/>
      <c r="LAS295" s="2"/>
      <c r="LAT295" s="2"/>
      <c r="LAU295" s="2"/>
      <c r="LAV295" s="2"/>
      <c r="LAW295" s="2"/>
      <c r="LAX295" s="2"/>
      <c r="LAY295" s="2"/>
      <c r="LAZ295" s="2"/>
      <c r="LBA295" s="2"/>
      <c r="LBB295" s="2"/>
      <c r="LBC295" s="2"/>
      <c r="LBD295" s="2"/>
      <c r="LBE295" s="2"/>
      <c r="LBF295" s="2"/>
      <c r="LBG295" s="2"/>
      <c r="LBH295" s="2"/>
      <c r="LBI295" s="2"/>
      <c r="LBJ295" s="2"/>
      <c r="LBK295" s="2"/>
      <c r="LBL295" s="2"/>
      <c r="LBM295" s="2"/>
      <c r="LBN295" s="2"/>
      <c r="LBO295" s="2"/>
      <c r="LBP295" s="2"/>
      <c r="LBQ295" s="2"/>
      <c r="LBR295" s="2"/>
      <c r="LBS295" s="2"/>
      <c r="LBT295" s="2"/>
      <c r="LBU295" s="2"/>
      <c r="LBV295" s="2"/>
      <c r="LBW295" s="2"/>
      <c r="LBX295" s="2"/>
      <c r="LBY295" s="2"/>
      <c r="LBZ295" s="2"/>
      <c r="LCA295" s="2"/>
      <c r="LCB295" s="2"/>
      <c r="LCC295" s="2"/>
      <c r="LCD295" s="2"/>
      <c r="LCE295" s="2"/>
      <c r="LCF295" s="2"/>
      <c r="LCG295" s="2"/>
      <c r="LCH295" s="2"/>
      <c r="LCI295" s="2"/>
      <c r="LCJ295" s="2"/>
      <c r="LCK295" s="2"/>
      <c r="LCL295" s="2"/>
      <c r="LCM295" s="2"/>
      <c r="LCN295" s="2"/>
      <c r="LCO295" s="2"/>
      <c r="LCP295" s="2"/>
      <c r="LCQ295" s="2"/>
      <c r="LCR295" s="2"/>
      <c r="LCS295" s="2"/>
      <c r="LCT295" s="2"/>
      <c r="LCU295" s="2"/>
      <c r="LCV295" s="2"/>
      <c r="LCW295" s="2"/>
      <c r="LCX295" s="2"/>
      <c r="LCY295" s="2"/>
      <c r="LCZ295" s="2"/>
      <c r="LDA295" s="2"/>
      <c r="LDB295" s="2"/>
      <c r="LDC295" s="2"/>
      <c r="LDD295" s="2"/>
      <c r="LDE295" s="2"/>
      <c r="LDF295" s="2"/>
      <c r="LDG295" s="2"/>
      <c r="LDH295" s="2"/>
      <c r="LDI295" s="2"/>
      <c r="LDJ295" s="2"/>
      <c r="LDK295" s="2"/>
      <c r="LDL295" s="2"/>
      <c r="LDM295" s="2"/>
      <c r="LDN295" s="2"/>
      <c r="LDO295" s="2"/>
      <c r="LDP295" s="2"/>
      <c r="LDQ295" s="2"/>
      <c r="LDR295" s="2"/>
      <c r="LDS295" s="2"/>
      <c r="LDT295" s="2"/>
      <c r="LDU295" s="2"/>
      <c r="LDV295" s="2"/>
      <c r="LDW295" s="2"/>
      <c r="LDX295" s="2"/>
      <c r="LDY295" s="2"/>
      <c r="LDZ295" s="2"/>
      <c r="LEA295" s="2"/>
      <c r="LEB295" s="2"/>
      <c r="LEC295" s="2"/>
      <c r="LED295" s="2"/>
      <c r="LEE295" s="2"/>
      <c r="LEF295" s="2"/>
      <c r="LEG295" s="2"/>
      <c r="LEH295" s="2"/>
      <c r="LEI295" s="2"/>
      <c r="LEJ295" s="2"/>
      <c r="LEK295" s="2"/>
      <c r="LEL295" s="2"/>
      <c r="LEM295" s="2"/>
      <c r="LEN295" s="2"/>
      <c r="LEO295" s="2"/>
      <c r="LEP295" s="2"/>
      <c r="LEQ295" s="2"/>
      <c r="LER295" s="2"/>
      <c r="LES295" s="2"/>
      <c r="LET295" s="2"/>
      <c r="LEU295" s="2"/>
      <c r="LEV295" s="2"/>
      <c r="LEW295" s="2"/>
      <c r="LEX295" s="2"/>
      <c r="LEY295" s="2"/>
      <c r="LEZ295" s="2"/>
      <c r="LFA295" s="2"/>
      <c r="LFB295" s="2"/>
      <c r="LFC295" s="2"/>
      <c r="LFD295" s="2"/>
      <c r="LFE295" s="2"/>
      <c r="LFF295" s="2"/>
      <c r="LFG295" s="2"/>
      <c r="LFH295" s="2"/>
      <c r="LFI295" s="2"/>
      <c r="LFJ295" s="2"/>
      <c r="LFK295" s="2"/>
      <c r="LFL295" s="2"/>
      <c r="LFM295" s="2"/>
      <c r="LFN295" s="2"/>
      <c r="LFO295" s="2"/>
      <c r="LFP295" s="2"/>
      <c r="LFQ295" s="2"/>
      <c r="LFR295" s="2"/>
      <c r="LFS295" s="2"/>
      <c r="LFT295" s="2"/>
      <c r="LFU295" s="2"/>
      <c r="LFV295" s="2"/>
      <c r="LFW295" s="2"/>
      <c r="LFX295" s="2"/>
      <c r="LFY295" s="2"/>
      <c r="LFZ295" s="2"/>
      <c r="LGA295" s="2"/>
      <c r="LGB295" s="2"/>
      <c r="LGC295" s="2"/>
      <c r="LGD295" s="2"/>
      <c r="LGE295" s="2"/>
      <c r="LGF295" s="2"/>
      <c r="LGG295" s="2"/>
      <c r="LGH295" s="2"/>
      <c r="LGI295" s="2"/>
      <c r="LGJ295" s="2"/>
      <c r="LGK295" s="2"/>
      <c r="LGL295" s="2"/>
      <c r="LGM295" s="2"/>
      <c r="LGN295" s="2"/>
      <c r="LGO295" s="2"/>
      <c r="LGP295" s="2"/>
      <c r="LGQ295" s="2"/>
      <c r="LGR295" s="2"/>
      <c r="LGS295" s="2"/>
      <c r="LGT295" s="2"/>
      <c r="LGU295" s="2"/>
      <c r="LGV295" s="2"/>
      <c r="LGW295" s="2"/>
      <c r="LGX295" s="2"/>
      <c r="LGY295" s="2"/>
      <c r="LGZ295" s="2"/>
      <c r="LHA295" s="2"/>
      <c r="LHB295" s="2"/>
      <c r="LHC295" s="2"/>
      <c r="LHD295" s="2"/>
      <c r="LHE295" s="2"/>
      <c r="LHF295" s="2"/>
      <c r="LHG295" s="2"/>
      <c r="LHH295" s="2"/>
      <c r="LHI295" s="2"/>
      <c r="LHJ295" s="2"/>
      <c r="LHK295" s="2"/>
      <c r="LHL295" s="2"/>
      <c r="LHM295" s="2"/>
      <c r="LHN295" s="2"/>
      <c r="LHO295" s="2"/>
      <c r="LHP295" s="2"/>
      <c r="LHQ295" s="2"/>
      <c r="LHR295" s="2"/>
      <c r="LHS295" s="2"/>
      <c r="LHT295" s="2"/>
      <c r="LHU295" s="2"/>
      <c r="LHV295" s="2"/>
      <c r="LHW295" s="2"/>
      <c r="LHX295" s="2"/>
      <c r="LHY295" s="2"/>
      <c r="LHZ295" s="2"/>
      <c r="LIA295" s="2"/>
      <c r="LIB295" s="2"/>
      <c r="LIC295" s="2"/>
      <c r="LID295" s="2"/>
      <c r="LIE295" s="2"/>
      <c r="LIF295" s="2"/>
      <c r="LIG295" s="2"/>
      <c r="LIH295" s="2"/>
      <c r="LII295" s="2"/>
      <c r="LIJ295" s="2"/>
      <c r="LIK295" s="2"/>
      <c r="LIL295" s="2"/>
      <c r="LIM295" s="2"/>
      <c r="LIN295" s="2"/>
      <c r="LIO295" s="2"/>
      <c r="LIP295" s="2"/>
      <c r="LIQ295" s="2"/>
      <c r="LIR295" s="2"/>
      <c r="LIS295" s="2"/>
      <c r="LIT295" s="2"/>
      <c r="LIU295" s="2"/>
      <c r="LIV295" s="2"/>
      <c r="LIW295" s="2"/>
      <c r="LIX295" s="2"/>
      <c r="LIY295" s="2"/>
      <c r="LIZ295" s="2"/>
      <c r="LJA295" s="2"/>
      <c r="LJB295" s="2"/>
      <c r="LJC295" s="2"/>
      <c r="LJD295" s="2"/>
      <c r="LJE295" s="2"/>
      <c r="LJF295" s="2"/>
      <c r="LJG295" s="2"/>
      <c r="LJH295" s="2"/>
      <c r="LJI295" s="2"/>
      <c r="LJJ295" s="2"/>
      <c r="LJK295" s="2"/>
      <c r="LJL295" s="2"/>
      <c r="LJM295" s="2"/>
      <c r="LJN295" s="2"/>
      <c r="LJO295" s="2"/>
      <c r="LJP295" s="2"/>
      <c r="LJQ295" s="2"/>
      <c r="LJR295" s="2"/>
      <c r="LJS295" s="2"/>
      <c r="LJT295" s="2"/>
      <c r="LJU295" s="2"/>
      <c r="LJV295" s="2"/>
      <c r="LJW295" s="2"/>
      <c r="LJX295" s="2"/>
      <c r="LJY295" s="2"/>
      <c r="LJZ295" s="2"/>
      <c r="LKA295" s="2"/>
      <c r="LKB295" s="2"/>
      <c r="LKC295" s="2"/>
      <c r="LKD295" s="2"/>
      <c r="LKE295" s="2"/>
      <c r="LKF295" s="2"/>
      <c r="LKG295" s="2"/>
      <c r="LKH295" s="2"/>
      <c r="LKI295" s="2"/>
      <c r="LKJ295" s="2"/>
      <c r="LKK295" s="2"/>
      <c r="LKL295" s="2"/>
      <c r="LKM295" s="2"/>
      <c r="LKN295" s="2"/>
      <c r="LKO295" s="2"/>
      <c r="LKP295" s="2"/>
      <c r="LKQ295" s="2"/>
      <c r="LKR295" s="2"/>
      <c r="LKS295" s="2"/>
      <c r="LKT295" s="2"/>
      <c r="LKU295" s="2"/>
      <c r="LKV295" s="2"/>
      <c r="LKW295" s="2"/>
      <c r="LKX295" s="2"/>
      <c r="LKY295" s="2"/>
      <c r="LKZ295" s="2"/>
      <c r="LLA295" s="2"/>
      <c r="LLB295" s="2"/>
      <c r="LLC295" s="2"/>
      <c r="LLD295" s="2"/>
      <c r="LLE295" s="2"/>
      <c r="LLF295" s="2"/>
      <c r="LLG295" s="2"/>
      <c r="LLH295" s="2"/>
      <c r="LLI295" s="2"/>
      <c r="LLJ295" s="2"/>
      <c r="LLK295" s="2"/>
      <c r="LLL295" s="2"/>
      <c r="LLM295" s="2"/>
      <c r="LLN295" s="2"/>
      <c r="LLO295" s="2"/>
      <c r="LLP295" s="2"/>
      <c r="LLQ295" s="2"/>
      <c r="LLR295" s="2"/>
      <c r="LLS295" s="2"/>
      <c r="LLT295" s="2"/>
      <c r="LLU295" s="2"/>
      <c r="LLV295" s="2"/>
      <c r="LLW295" s="2"/>
      <c r="LLX295" s="2"/>
      <c r="LLY295" s="2"/>
      <c r="LLZ295" s="2"/>
      <c r="LMA295" s="2"/>
      <c r="LMB295" s="2"/>
      <c r="LMC295" s="2"/>
      <c r="LMD295" s="2"/>
      <c r="LME295" s="2"/>
      <c r="LMF295" s="2"/>
      <c r="LMG295" s="2"/>
      <c r="LMH295" s="2"/>
      <c r="LMI295" s="2"/>
      <c r="LMJ295" s="2"/>
      <c r="LMK295" s="2"/>
      <c r="LML295" s="2"/>
      <c r="LMM295" s="2"/>
      <c r="LMN295" s="2"/>
      <c r="LMO295" s="2"/>
      <c r="LMP295" s="2"/>
      <c r="LMQ295" s="2"/>
      <c r="LMR295" s="2"/>
      <c r="LMS295" s="2"/>
      <c r="LMT295" s="2"/>
      <c r="LMU295" s="2"/>
      <c r="LMV295" s="2"/>
      <c r="LMW295" s="2"/>
      <c r="LMX295" s="2"/>
      <c r="LMY295" s="2"/>
      <c r="LMZ295" s="2"/>
      <c r="LNA295" s="2"/>
      <c r="LNB295" s="2"/>
      <c r="LNC295" s="2"/>
      <c r="LND295" s="2"/>
      <c r="LNE295" s="2"/>
      <c r="LNF295" s="2"/>
      <c r="LNG295" s="2"/>
      <c r="LNH295" s="2"/>
      <c r="LNI295" s="2"/>
      <c r="LNJ295" s="2"/>
      <c r="LNK295" s="2"/>
      <c r="LNL295" s="2"/>
      <c r="LNM295" s="2"/>
      <c r="LNN295" s="2"/>
      <c r="LNO295" s="2"/>
      <c r="LNP295" s="2"/>
      <c r="LNQ295" s="2"/>
      <c r="LNR295" s="2"/>
      <c r="LNS295" s="2"/>
      <c r="LNT295" s="2"/>
      <c r="LNU295" s="2"/>
      <c r="LNV295" s="2"/>
      <c r="LNW295" s="2"/>
      <c r="LNX295" s="2"/>
      <c r="LNY295" s="2"/>
      <c r="LNZ295" s="2"/>
      <c r="LOA295" s="2"/>
      <c r="LOB295" s="2"/>
      <c r="LOC295" s="2"/>
      <c r="LOD295" s="2"/>
      <c r="LOE295" s="2"/>
      <c r="LOF295" s="2"/>
      <c r="LOG295" s="2"/>
      <c r="LOH295" s="2"/>
      <c r="LOI295" s="2"/>
      <c r="LOJ295" s="2"/>
      <c r="LOK295" s="2"/>
      <c r="LOL295" s="2"/>
      <c r="LOM295" s="2"/>
      <c r="LON295" s="2"/>
      <c r="LOO295" s="2"/>
      <c r="LOP295" s="2"/>
      <c r="LOQ295" s="2"/>
      <c r="LOR295" s="2"/>
      <c r="LOS295" s="2"/>
      <c r="LOT295" s="2"/>
      <c r="LOU295" s="2"/>
      <c r="LOV295" s="2"/>
      <c r="LOW295" s="2"/>
      <c r="LOX295" s="2"/>
      <c r="LOY295" s="2"/>
      <c r="LOZ295" s="2"/>
      <c r="LPA295" s="2"/>
      <c r="LPB295" s="2"/>
      <c r="LPC295" s="2"/>
      <c r="LPD295" s="2"/>
      <c r="LPE295" s="2"/>
      <c r="LPF295" s="2"/>
      <c r="LPG295" s="2"/>
      <c r="LPH295" s="2"/>
      <c r="LPI295" s="2"/>
      <c r="LPJ295" s="2"/>
      <c r="LPK295" s="2"/>
      <c r="LPL295" s="2"/>
      <c r="LPM295" s="2"/>
      <c r="LPN295" s="2"/>
      <c r="LPO295" s="2"/>
      <c r="LPP295" s="2"/>
      <c r="LPQ295" s="2"/>
      <c r="LPR295" s="2"/>
      <c r="LPS295" s="2"/>
      <c r="LPT295" s="2"/>
      <c r="LPU295" s="2"/>
      <c r="LPV295" s="2"/>
      <c r="LPW295" s="2"/>
      <c r="LPX295" s="2"/>
      <c r="LPY295" s="2"/>
      <c r="LPZ295" s="2"/>
      <c r="LQA295" s="2"/>
      <c r="LQB295" s="2"/>
      <c r="LQC295" s="2"/>
      <c r="LQD295" s="2"/>
      <c r="LQE295" s="2"/>
      <c r="LQF295" s="2"/>
      <c r="LQG295" s="2"/>
      <c r="LQH295" s="2"/>
      <c r="LQI295" s="2"/>
      <c r="LQJ295" s="2"/>
      <c r="LQK295" s="2"/>
      <c r="LQL295" s="2"/>
      <c r="LQM295" s="2"/>
      <c r="LQN295" s="2"/>
      <c r="LQO295" s="2"/>
      <c r="LQP295" s="2"/>
      <c r="LQQ295" s="2"/>
      <c r="LQR295" s="2"/>
      <c r="LQS295" s="2"/>
      <c r="LQT295" s="2"/>
      <c r="LQU295" s="2"/>
      <c r="LQV295" s="2"/>
      <c r="LQW295" s="2"/>
      <c r="LQX295" s="2"/>
      <c r="LQY295" s="2"/>
      <c r="LQZ295" s="2"/>
      <c r="LRA295" s="2"/>
      <c r="LRB295" s="2"/>
      <c r="LRC295" s="2"/>
      <c r="LRD295" s="2"/>
      <c r="LRE295" s="2"/>
      <c r="LRF295" s="2"/>
      <c r="LRG295" s="2"/>
      <c r="LRH295" s="2"/>
      <c r="LRI295" s="2"/>
      <c r="LRJ295" s="2"/>
      <c r="LRK295" s="2"/>
      <c r="LRL295" s="2"/>
      <c r="LRM295" s="2"/>
      <c r="LRN295" s="2"/>
      <c r="LRO295" s="2"/>
      <c r="LRP295" s="2"/>
      <c r="LRQ295" s="2"/>
      <c r="LRR295" s="2"/>
      <c r="LRS295" s="2"/>
      <c r="LRT295" s="2"/>
      <c r="LRU295" s="2"/>
      <c r="LRV295" s="2"/>
      <c r="LRW295" s="2"/>
      <c r="LRX295" s="2"/>
      <c r="LRY295" s="2"/>
      <c r="LRZ295" s="2"/>
      <c r="LSA295" s="2"/>
      <c r="LSB295" s="2"/>
      <c r="LSC295" s="2"/>
      <c r="LSD295" s="2"/>
      <c r="LSE295" s="2"/>
      <c r="LSF295" s="2"/>
      <c r="LSG295" s="2"/>
      <c r="LSH295" s="2"/>
      <c r="LSI295" s="2"/>
      <c r="LSJ295" s="2"/>
      <c r="LSK295" s="2"/>
      <c r="LSL295" s="2"/>
      <c r="LSM295" s="2"/>
      <c r="LSN295" s="2"/>
      <c r="LSO295" s="2"/>
      <c r="LSP295" s="2"/>
      <c r="LSQ295" s="2"/>
      <c r="LSR295" s="2"/>
      <c r="LSS295" s="2"/>
      <c r="LST295" s="2"/>
      <c r="LSU295" s="2"/>
      <c r="LSV295" s="2"/>
      <c r="LSW295" s="2"/>
      <c r="LSX295" s="2"/>
      <c r="LSY295" s="2"/>
      <c r="LSZ295" s="2"/>
      <c r="LTA295" s="2"/>
      <c r="LTB295" s="2"/>
      <c r="LTC295" s="2"/>
      <c r="LTD295" s="2"/>
      <c r="LTE295" s="2"/>
      <c r="LTF295" s="2"/>
      <c r="LTG295" s="2"/>
      <c r="LTH295" s="2"/>
      <c r="LTI295" s="2"/>
      <c r="LTJ295" s="2"/>
      <c r="LTK295" s="2"/>
      <c r="LTL295" s="2"/>
      <c r="LTM295" s="2"/>
      <c r="LTN295" s="2"/>
      <c r="LTO295" s="2"/>
      <c r="LTP295" s="2"/>
      <c r="LTQ295" s="2"/>
      <c r="LTR295" s="2"/>
      <c r="LTS295" s="2"/>
      <c r="LTT295" s="2"/>
      <c r="LTU295" s="2"/>
      <c r="LTV295" s="2"/>
      <c r="LTW295" s="2"/>
      <c r="LTX295" s="2"/>
      <c r="LTY295" s="2"/>
      <c r="LTZ295" s="2"/>
      <c r="LUA295" s="2"/>
      <c r="LUB295" s="2"/>
      <c r="LUC295" s="2"/>
      <c r="LUD295" s="2"/>
      <c r="LUE295" s="2"/>
      <c r="LUF295" s="2"/>
      <c r="LUG295" s="2"/>
      <c r="LUH295" s="2"/>
      <c r="LUI295" s="2"/>
      <c r="LUJ295" s="2"/>
      <c r="LUK295" s="2"/>
      <c r="LUL295" s="2"/>
      <c r="LUM295" s="2"/>
      <c r="LUN295" s="2"/>
      <c r="LUO295" s="2"/>
      <c r="LUP295" s="2"/>
      <c r="LUQ295" s="2"/>
      <c r="LUR295" s="2"/>
      <c r="LUS295" s="2"/>
      <c r="LUT295" s="2"/>
      <c r="LUU295" s="2"/>
      <c r="LUV295" s="2"/>
      <c r="LUW295" s="2"/>
      <c r="LUX295" s="2"/>
      <c r="LUY295" s="2"/>
      <c r="LUZ295" s="2"/>
      <c r="LVA295" s="2"/>
      <c r="LVB295" s="2"/>
      <c r="LVC295" s="2"/>
      <c r="LVD295" s="2"/>
      <c r="LVE295" s="2"/>
      <c r="LVF295" s="2"/>
      <c r="LVG295" s="2"/>
      <c r="LVH295" s="2"/>
      <c r="LVI295" s="2"/>
      <c r="LVJ295" s="2"/>
      <c r="LVK295" s="2"/>
      <c r="LVL295" s="2"/>
      <c r="LVM295" s="2"/>
      <c r="LVN295" s="2"/>
      <c r="LVO295" s="2"/>
      <c r="LVP295" s="2"/>
      <c r="LVQ295" s="2"/>
      <c r="LVR295" s="2"/>
      <c r="LVS295" s="2"/>
      <c r="LVT295" s="2"/>
      <c r="LVU295" s="2"/>
      <c r="LVV295" s="2"/>
      <c r="LVW295" s="2"/>
      <c r="LVX295" s="2"/>
      <c r="LVY295" s="2"/>
      <c r="LVZ295" s="2"/>
      <c r="LWA295" s="2"/>
      <c r="LWB295" s="2"/>
      <c r="LWC295" s="2"/>
      <c r="LWD295" s="2"/>
      <c r="LWE295" s="2"/>
      <c r="LWF295" s="2"/>
      <c r="LWG295" s="2"/>
      <c r="LWH295" s="2"/>
      <c r="LWI295" s="2"/>
      <c r="LWJ295" s="2"/>
      <c r="LWK295" s="2"/>
      <c r="LWL295" s="2"/>
      <c r="LWM295" s="2"/>
      <c r="LWN295" s="2"/>
      <c r="LWO295" s="2"/>
      <c r="LWP295" s="2"/>
      <c r="LWQ295" s="2"/>
      <c r="LWR295" s="2"/>
      <c r="LWS295" s="2"/>
      <c r="LWT295" s="2"/>
      <c r="LWU295" s="2"/>
      <c r="LWV295" s="2"/>
      <c r="LWW295" s="2"/>
      <c r="LWX295" s="2"/>
      <c r="LWY295" s="2"/>
      <c r="LWZ295" s="2"/>
      <c r="LXA295" s="2"/>
      <c r="LXB295" s="2"/>
      <c r="LXC295" s="2"/>
      <c r="LXD295" s="2"/>
      <c r="LXE295" s="2"/>
      <c r="LXF295" s="2"/>
      <c r="LXG295" s="2"/>
      <c r="LXH295" s="2"/>
      <c r="LXI295" s="2"/>
      <c r="LXJ295" s="2"/>
      <c r="LXK295" s="2"/>
      <c r="LXL295" s="2"/>
      <c r="LXM295" s="2"/>
      <c r="LXN295" s="2"/>
      <c r="LXO295" s="2"/>
      <c r="LXP295" s="2"/>
      <c r="LXQ295" s="2"/>
      <c r="LXR295" s="2"/>
      <c r="LXS295" s="2"/>
      <c r="LXT295" s="2"/>
      <c r="LXU295" s="2"/>
      <c r="LXV295" s="2"/>
      <c r="LXW295" s="2"/>
      <c r="LXX295" s="2"/>
      <c r="LXY295" s="2"/>
      <c r="LXZ295" s="2"/>
      <c r="LYA295" s="2"/>
      <c r="LYB295" s="2"/>
      <c r="LYC295" s="2"/>
      <c r="LYD295" s="2"/>
      <c r="LYE295" s="2"/>
      <c r="LYF295" s="2"/>
      <c r="LYG295" s="2"/>
      <c r="LYH295" s="2"/>
      <c r="LYI295" s="2"/>
      <c r="LYJ295" s="2"/>
      <c r="LYK295" s="2"/>
      <c r="LYL295" s="2"/>
      <c r="LYM295" s="2"/>
      <c r="LYN295" s="2"/>
      <c r="LYO295" s="2"/>
      <c r="LYP295" s="2"/>
      <c r="LYQ295" s="2"/>
      <c r="LYR295" s="2"/>
      <c r="LYS295" s="2"/>
      <c r="LYT295" s="2"/>
      <c r="LYU295" s="2"/>
      <c r="LYV295" s="2"/>
      <c r="LYW295" s="2"/>
      <c r="LYX295" s="2"/>
      <c r="LYY295" s="2"/>
      <c r="LYZ295" s="2"/>
      <c r="LZA295" s="2"/>
      <c r="LZB295" s="2"/>
      <c r="LZC295" s="2"/>
      <c r="LZD295" s="2"/>
      <c r="LZE295" s="2"/>
      <c r="LZF295" s="2"/>
      <c r="LZG295" s="2"/>
      <c r="LZH295" s="2"/>
      <c r="LZI295" s="2"/>
      <c r="LZJ295" s="2"/>
      <c r="LZK295" s="2"/>
      <c r="LZL295" s="2"/>
      <c r="LZM295" s="2"/>
      <c r="LZN295" s="2"/>
      <c r="LZO295" s="2"/>
      <c r="LZP295" s="2"/>
      <c r="LZQ295" s="2"/>
      <c r="LZR295" s="2"/>
      <c r="LZS295" s="2"/>
      <c r="LZT295" s="2"/>
      <c r="LZU295" s="2"/>
      <c r="LZV295" s="2"/>
      <c r="LZW295" s="2"/>
      <c r="LZX295" s="2"/>
      <c r="LZY295" s="2"/>
      <c r="LZZ295" s="2"/>
      <c r="MAA295" s="2"/>
      <c r="MAB295" s="2"/>
      <c r="MAC295" s="2"/>
      <c r="MAD295" s="2"/>
      <c r="MAE295" s="2"/>
      <c r="MAF295" s="2"/>
      <c r="MAG295" s="2"/>
      <c r="MAH295" s="2"/>
      <c r="MAI295" s="2"/>
      <c r="MAJ295" s="2"/>
      <c r="MAK295" s="2"/>
      <c r="MAL295" s="2"/>
      <c r="MAM295" s="2"/>
      <c r="MAN295" s="2"/>
      <c r="MAO295" s="2"/>
      <c r="MAP295" s="2"/>
      <c r="MAQ295" s="2"/>
      <c r="MAR295" s="2"/>
      <c r="MAS295" s="2"/>
      <c r="MAT295" s="2"/>
      <c r="MAU295" s="2"/>
      <c r="MAV295" s="2"/>
      <c r="MAW295" s="2"/>
      <c r="MAX295" s="2"/>
      <c r="MAY295" s="2"/>
      <c r="MAZ295" s="2"/>
      <c r="MBA295" s="2"/>
      <c r="MBB295" s="2"/>
      <c r="MBC295" s="2"/>
      <c r="MBD295" s="2"/>
      <c r="MBE295" s="2"/>
      <c r="MBF295" s="2"/>
      <c r="MBG295" s="2"/>
      <c r="MBH295" s="2"/>
      <c r="MBI295" s="2"/>
      <c r="MBJ295" s="2"/>
      <c r="MBK295" s="2"/>
      <c r="MBL295" s="2"/>
      <c r="MBM295" s="2"/>
      <c r="MBN295" s="2"/>
      <c r="MBO295" s="2"/>
      <c r="MBP295" s="2"/>
      <c r="MBQ295" s="2"/>
      <c r="MBR295" s="2"/>
      <c r="MBS295" s="2"/>
      <c r="MBT295" s="2"/>
      <c r="MBU295" s="2"/>
      <c r="MBV295" s="2"/>
      <c r="MBW295" s="2"/>
      <c r="MBX295" s="2"/>
      <c r="MBY295" s="2"/>
      <c r="MBZ295" s="2"/>
      <c r="MCA295" s="2"/>
      <c r="MCB295" s="2"/>
      <c r="MCC295" s="2"/>
      <c r="MCD295" s="2"/>
      <c r="MCE295" s="2"/>
      <c r="MCF295" s="2"/>
      <c r="MCG295" s="2"/>
      <c r="MCH295" s="2"/>
      <c r="MCI295" s="2"/>
      <c r="MCJ295" s="2"/>
      <c r="MCK295" s="2"/>
      <c r="MCL295" s="2"/>
      <c r="MCM295" s="2"/>
      <c r="MCN295" s="2"/>
      <c r="MCO295" s="2"/>
      <c r="MCP295" s="2"/>
      <c r="MCQ295" s="2"/>
      <c r="MCR295" s="2"/>
      <c r="MCS295" s="2"/>
      <c r="MCT295" s="2"/>
      <c r="MCU295" s="2"/>
      <c r="MCV295" s="2"/>
      <c r="MCW295" s="2"/>
      <c r="MCX295" s="2"/>
      <c r="MCY295" s="2"/>
      <c r="MCZ295" s="2"/>
      <c r="MDA295" s="2"/>
      <c r="MDB295" s="2"/>
      <c r="MDC295" s="2"/>
      <c r="MDD295" s="2"/>
      <c r="MDE295" s="2"/>
      <c r="MDF295" s="2"/>
      <c r="MDG295" s="2"/>
      <c r="MDH295" s="2"/>
      <c r="MDI295" s="2"/>
      <c r="MDJ295" s="2"/>
      <c r="MDK295" s="2"/>
      <c r="MDL295" s="2"/>
      <c r="MDM295" s="2"/>
      <c r="MDN295" s="2"/>
      <c r="MDO295" s="2"/>
      <c r="MDP295" s="2"/>
      <c r="MDQ295" s="2"/>
      <c r="MDR295" s="2"/>
      <c r="MDS295" s="2"/>
      <c r="MDT295" s="2"/>
      <c r="MDU295" s="2"/>
      <c r="MDV295" s="2"/>
      <c r="MDW295" s="2"/>
      <c r="MDX295" s="2"/>
      <c r="MDY295" s="2"/>
      <c r="MDZ295" s="2"/>
      <c r="MEA295" s="2"/>
      <c r="MEB295" s="2"/>
      <c r="MEC295" s="2"/>
      <c r="MED295" s="2"/>
      <c r="MEE295" s="2"/>
      <c r="MEF295" s="2"/>
      <c r="MEG295" s="2"/>
      <c r="MEH295" s="2"/>
      <c r="MEI295" s="2"/>
      <c r="MEJ295" s="2"/>
      <c r="MEK295" s="2"/>
      <c r="MEL295" s="2"/>
      <c r="MEM295" s="2"/>
      <c r="MEN295" s="2"/>
      <c r="MEO295" s="2"/>
      <c r="MEP295" s="2"/>
      <c r="MEQ295" s="2"/>
      <c r="MER295" s="2"/>
      <c r="MES295" s="2"/>
      <c r="MET295" s="2"/>
      <c r="MEU295" s="2"/>
      <c r="MEV295" s="2"/>
      <c r="MEW295" s="2"/>
      <c r="MEX295" s="2"/>
      <c r="MEY295" s="2"/>
      <c r="MEZ295" s="2"/>
      <c r="MFA295" s="2"/>
      <c r="MFB295" s="2"/>
      <c r="MFC295" s="2"/>
      <c r="MFD295" s="2"/>
      <c r="MFE295" s="2"/>
      <c r="MFF295" s="2"/>
      <c r="MFG295" s="2"/>
      <c r="MFH295" s="2"/>
      <c r="MFI295" s="2"/>
      <c r="MFJ295" s="2"/>
      <c r="MFK295" s="2"/>
      <c r="MFL295" s="2"/>
      <c r="MFM295" s="2"/>
      <c r="MFN295" s="2"/>
      <c r="MFO295" s="2"/>
      <c r="MFP295" s="2"/>
      <c r="MFQ295" s="2"/>
      <c r="MFR295" s="2"/>
      <c r="MFS295" s="2"/>
      <c r="MFT295" s="2"/>
      <c r="MFU295" s="2"/>
      <c r="MFV295" s="2"/>
      <c r="MFW295" s="2"/>
      <c r="MFX295" s="2"/>
      <c r="MFY295" s="2"/>
      <c r="MFZ295" s="2"/>
      <c r="MGA295" s="2"/>
      <c r="MGB295" s="2"/>
      <c r="MGC295" s="2"/>
      <c r="MGD295" s="2"/>
      <c r="MGE295" s="2"/>
      <c r="MGF295" s="2"/>
      <c r="MGG295" s="2"/>
      <c r="MGH295" s="2"/>
      <c r="MGI295" s="2"/>
      <c r="MGJ295" s="2"/>
      <c r="MGK295" s="2"/>
      <c r="MGL295" s="2"/>
      <c r="MGM295" s="2"/>
      <c r="MGN295" s="2"/>
      <c r="MGO295" s="2"/>
      <c r="MGP295" s="2"/>
      <c r="MGQ295" s="2"/>
      <c r="MGR295" s="2"/>
      <c r="MGS295" s="2"/>
      <c r="MGT295" s="2"/>
      <c r="MGU295" s="2"/>
      <c r="MGV295" s="2"/>
      <c r="MGW295" s="2"/>
      <c r="MGX295" s="2"/>
      <c r="MGY295" s="2"/>
      <c r="MGZ295" s="2"/>
      <c r="MHA295" s="2"/>
      <c r="MHB295" s="2"/>
      <c r="MHC295" s="2"/>
      <c r="MHD295" s="2"/>
      <c r="MHE295" s="2"/>
      <c r="MHF295" s="2"/>
      <c r="MHG295" s="2"/>
      <c r="MHH295" s="2"/>
      <c r="MHI295" s="2"/>
      <c r="MHJ295" s="2"/>
      <c r="MHK295" s="2"/>
      <c r="MHL295" s="2"/>
      <c r="MHM295" s="2"/>
      <c r="MHN295" s="2"/>
      <c r="MHO295" s="2"/>
      <c r="MHP295" s="2"/>
      <c r="MHQ295" s="2"/>
      <c r="MHR295" s="2"/>
      <c r="MHS295" s="2"/>
      <c r="MHT295" s="2"/>
      <c r="MHU295" s="2"/>
      <c r="MHV295" s="2"/>
      <c r="MHW295" s="2"/>
      <c r="MHX295" s="2"/>
      <c r="MHY295" s="2"/>
      <c r="MHZ295" s="2"/>
      <c r="MIA295" s="2"/>
      <c r="MIB295" s="2"/>
      <c r="MIC295" s="2"/>
      <c r="MID295" s="2"/>
      <c r="MIE295" s="2"/>
      <c r="MIF295" s="2"/>
      <c r="MIG295" s="2"/>
      <c r="MIH295" s="2"/>
      <c r="MII295" s="2"/>
      <c r="MIJ295" s="2"/>
      <c r="MIK295" s="2"/>
      <c r="MIL295" s="2"/>
      <c r="MIM295" s="2"/>
      <c r="MIN295" s="2"/>
      <c r="MIO295" s="2"/>
      <c r="MIP295" s="2"/>
      <c r="MIQ295" s="2"/>
      <c r="MIR295" s="2"/>
      <c r="MIS295" s="2"/>
      <c r="MIT295" s="2"/>
      <c r="MIU295" s="2"/>
      <c r="MIV295" s="2"/>
      <c r="MIW295" s="2"/>
      <c r="MIX295" s="2"/>
      <c r="MIY295" s="2"/>
      <c r="MIZ295" s="2"/>
      <c r="MJA295" s="2"/>
      <c r="MJB295" s="2"/>
      <c r="MJC295" s="2"/>
      <c r="MJD295" s="2"/>
      <c r="MJE295" s="2"/>
      <c r="MJF295" s="2"/>
      <c r="MJG295" s="2"/>
      <c r="MJH295" s="2"/>
      <c r="MJI295" s="2"/>
      <c r="MJJ295" s="2"/>
      <c r="MJK295" s="2"/>
      <c r="MJL295" s="2"/>
      <c r="MJM295" s="2"/>
      <c r="MJN295" s="2"/>
      <c r="MJO295" s="2"/>
      <c r="MJP295" s="2"/>
      <c r="MJQ295" s="2"/>
      <c r="MJR295" s="2"/>
      <c r="MJS295" s="2"/>
      <c r="MJT295" s="2"/>
      <c r="MJU295" s="2"/>
      <c r="MJV295" s="2"/>
      <c r="MJW295" s="2"/>
      <c r="MJX295" s="2"/>
      <c r="MJY295" s="2"/>
      <c r="MJZ295" s="2"/>
      <c r="MKA295" s="2"/>
      <c r="MKB295" s="2"/>
      <c r="MKC295" s="2"/>
      <c r="MKD295" s="2"/>
      <c r="MKE295" s="2"/>
      <c r="MKF295" s="2"/>
      <c r="MKG295" s="2"/>
      <c r="MKH295" s="2"/>
      <c r="MKI295" s="2"/>
      <c r="MKJ295" s="2"/>
      <c r="MKK295" s="2"/>
      <c r="MKL295" s="2"/>
      <c r="MKM295" s="2"/>
      <c r="MKN295" s="2"/>
      <c r="MKO295" s="2"/>
      <c r="MKP295" s="2"/>
      <c r="MKQ295" s="2"/>
      <c r="MKR295" s="2"/>
      <c r="MKS295" s="2"/>
      <c r="MKT295" s="2"/>
      <c r="MKU295" s="2"/>
      <c r="MKV295" s="2"/>
      <c r="MKW295" s="2"/>
      <c r="MKX295" s="2"/>
      <c r="MKY295" s="2"/>
      <c r="MKZ295" s="2"/>
      <c r="MLA295" s="2"/>
      <c r="MLB295" s="2"/>
      <c r="MLC295" s="2"/>
      <c r="MLD295" s="2"/>
      <c r="MLE295" s="2"/>
      <c r="MLF295" s="2"/>
      <c r="MLG295" s="2"/>
      <c r="MLH295" s="2"/>
      <c r="MLI295" s="2"/>
      <c r="MLJ295" s="2"/>
      <c r="MLK295" s="2"/>
      <c r="MLL295" s="2"/>
      <c r="MLM295" s="2"/>
      <c r="MLN295" s="2"/>
      <c r="MLO295" s="2"/>
      <c r="MLP295" s="2"/>
      <c r="MLQ295" s="2"/>
      <c r="MLR295" s="2"/>
      <c r="MLS295" s="2"/>
      <c r="MLT295" s="2"/>
      <c r="MLU295" s="2"/>
      <c r="MLV295" s="2"/>
      <c r="MLW295" s="2"/>
      <c r="MLX295" s="2"/>
      <c r="MLY295" s="2"/>
      <c r="MLZ295" s="2"/>
      <c r="MMA295" s="2"/>
      <c r="MMB295" s="2"/>
      <c r="MMC295" s="2"/>
      <c r="MMD295" s="2"/>
      <c r="MME295" s="2"/>
      <c r="MMF295" s="2"/>
      <c r="MMG295" s="2"/>
      <c r="MMH295" s="2"/>
      <c r="MMI295" s="2"/>
      <c r="MMJ295" s="2"/>
      <c r="MMK295" s="2"/>
      <c r="MML295" s="2"/>
      <c r="MMM295" s="2"/>
      <c r="MMN295" s="2"/>
      <c r="MMO295" s="2"/>
      <c r="MMP295" s="2"/>
      <c r="MMQ295" s="2"/>
      <c r="MMR295" s="2"/>
      <c r="MMS295" s="2"/>
      <c r="MMT295" s="2"/>
      <c r="MMU295" s="2"/>
      <c r="MMV295" s="2"/>
      <c r="MMW295" s="2"/>
      <c r="MMX295" s="2"/>
      <c r="MMY295" s="2"/>
      <c r="MMZ295" s="2"/>
      <c r="MNA295" s="2"/>
      <c r="MNB295" s="2"/>
      <c r="MNC295" s="2"/>
      <c r="MND295" s="2"/>
      <c r="MNE295" s="2"/>
      <c r="MNF295" s="2"/>
      <c r="MNG295" s="2"/>
      <c r="MNH295" s="2"/>
      <c r="MNI295" s="2"/>
      <c r="MNJ295" s="2"/>
      <c r="MNK295" s="2"/>
      <c r="MNL295" s="2"/>
      <c r="MNM295" s="2"/>
      <c r="MNN295" s="2"/>
      <c r="MNO295" s="2"/>
      <c r="MNP295" s="2"/>
      <c r="MNQ295" s="2"/>
      <c r="MNR295" s="2"/>
      <c r="MNS295" s="2"/>
      <c r="MNT295" s="2"/>
      <c r="MNU295" s="2"/>
      <c r="MNV295" s="2"/>
      <c r="MNW295" s="2"/>
      <c r="MNX295" s="2"/>
      <c r="MNY295" s="2"/>
      <c r="MNZ295" s="2"/>
      <c r="MOA295" s="2"/>
      <c r="MOB295" s="2"/>
      <c r="MOC295" s="2"/>
      <c r="MOD295" s="2"/>
      <c r="MOE295" s="2"/>
      <c r="MOF295" s="2"/>
      <c r="MOG295" s="2"/>
      <c r="MOH295" s="2"/>
      <c r="MOI295" s="2"/>
      <c r="MOJ295" s="2"/>
      <c r="MOK295" s="2"/>
      <c r="MOL295" s="2"/>
      <c r="MOM295" s="2"/>
      <c r="MON295" s="2"/>
      <c r="MOO295" s="2"/>
      <c r="MOP295" s="2"/>
      <c r="MOQ295" s="2"/>
      <c r="MOR295" s="2"/>
      <c r="MOS295" s="2"/>
      <c r="MOT295" s="2"/>
      <c r="MOU295" s="2"/>
      <c r="MOV295" s="2"/>
      <c r="MOW295" s="2"/>
      <c r="MOX295" s="2"/>
      <c r="MOY295" s="2"/>
      <c r="MOZ295" s="2"/>
      <c r="MPA295" s="2"/>
      <c r="MPB295" s="2"/>
      <c r="MPC295" s="2"/>
      <c r="MPD295" s="2"/>
      <c r="MPE295" s="2"/>
      <c r="MPF295" s="2"/>
      <c r="MPG295" s="2"/>
      <c r="MPH295" s="2"/>
      <c r="MPI295" s="2"/>
      <c r="MPJ295" s="2"/>
      <c r="MPK295" s="2"/>
      <c r="MPL295" s="2"/>
      <c r="MPM295" s="2"/>
      <c r="MPN295" s="2"/>
      <c r="MPO295" s="2"/>
      <c r="MPP295" s="2"/>
      <c r="MPQ295" s="2"/>
      <c r="MPR295" s="2"/>
      <c r="MPS295" s="2"/>
      <c r="MPT295" s="2"/>
      <c r="MPU295" s="2"/>
      <c r="MPV295" s="2"/>
      <c r="MPW295" s="2"/>
      <c r="MPX295" s="2"/>
      <c r="MPY295" s="2"/>
      <c r="MPZ295" s="2"/>
      <c r="MQA295" s="2"/>
      <c r="MQB295" s="2"/>
      <c r="MQC295" s="2"/>
      <c r="MQD295" s="2"/>
      <c r="MQE295" s="2"/>
      <c r="MQF295" s="2"/>
      <c r="MQG295" s="2"/>
      <c r="MQH295" s="2"/>
      <c r="MQI295" s="2"/>
      <c r="MQJ295" s="2"/>
      <c r="MQK295" s="2"/>
      <c r="MQL295" s="2"/>
      <c r="MQM295" s="2"/>
      <c r="MQN295" s="2"/>
      <c r="MQO295" s="2"/>
      <c r="MQP295" s="2"/>
      <c r="MQQ295" s="2"/>
      <c r="MQR295" s="2"/>
      <c r="MQS295" s="2"/>
      <c r="MQT295" s="2"/>
      <c r="MQU295" s="2"/>
      <c r="MQV295" s="2"/>
      <c r="MQW295" s="2"/>
      <c r="MQX295" s="2"/>
      <c r="MQY295" s="2"/>
      <c r="MQZ295" s="2"/>
      <c r="MRA295" s="2"/>
      <c r="MRB295" s="2"/>
      <c r="MRC295" s="2"/>
      <c r="MRD295" s="2"/>
      <c r="MRE295" s="2"/>
      <c r="MRF295" s="2"/>
      <c r="MRG295" s="2"/>
      <c r="MRH295" s="2"/>
      <c r="MRI295" s="2"/>
      <c r="MRJ295" s="2"/>
      <c r="MRK295" s="2"/>
      <c r="MRL295" s="2"/>
      <c r="MRM295" s="2"/>
      <c r="MRN295" s="2"/>
      <c r="MRO295" s="2"/>
      <c r="MRP295" s="2"/>
      <c r="MRQ295" s="2"/>
      <c r="MRR295" s="2"/>
      <c r="MRS295" s="2"/>
      <c r="MRT295" s="2"/>
      <c r="MRU295" s="2"/>
      <c r="MRV295" s="2"/>
      <c r="MRW295" s="2"/>
      <c r="MRX295" s="2"/>
      <c r="MRY295" s="2"/>
      <c r="MRZ295" s="2"/>
      <c r="MSA295" s="2"/>
      <c r="MSB295" s="2"/>
      <c r="MSC295" s="2"/>
      <c r="MSD295" s="2"/>
      <c r="MSE295" s="2"/>
      <c r="MSF295" s="2"/>
      <c r="MSG295" s="2"/>
      <c r="MSH295" s="2"/>
      <c r="MSI295" s="2"/>
      <c r="MSJ295" s="2"/>
      <c r="MSK295" s="2"/>
      <c r="MSL295" s="2"/>
      <c r="MSM295" s="2"/>
      <c r="MSN295" s="2"/>
      <c r="MSO295" s="2"/>
      <c r="MSP295" s="2"/>
      <c r="MSQ295" s="2"/>
      <c r="MSR295" s="2"/>
      <c r="MSS295" s="2"/>
      <c r="MST295" s="2"/>
      <c r="MSU295" s="2"/>
      <c r="MSV295" s="2"/>
      <c r="MSW295" s="2"/>
      <c r="MSX295" s="2"/>
      <c r="MSY295" s="2"/>
      <c r="MSZ295" s="2"/>
      <c r="MTA295" s="2"/>
      <c r="MTB295" s="2"/>
      <c r="MTC295" s="2"/>
      <c r="MTD295" s="2"/>
      <c r="MTE295" s="2"/>
      <c r="MTF295" s="2"/>
      <c r="MTG295" s="2"/>
      <c r="MTH295" s="2"/>
      <c r="MTI295" s="2"/>
      <c r="MTJ295" s="2"/>
      <c r="MTK295" s="2"/>
      <c r="MTL295" s="2"/>
      <c r="MTM295" s="2"/>
      <c r="MTN295" s="2"/>
      <c r="MTO295" s="2"/>
      <c r="MTP295" s="2"/>
      <c r="MTQ295" s="2"/>
      <c r="MTR295" s="2"/>
      <c r="MTS295" s="2"/>
      <c r="MTT295" s="2"/>
      <c r="MTU295" s="2"/>
      <c r="MTV295" s="2"/>
      <c r="MTW295" s="2"/>
      <c r="MTX295" s="2"/>
      <c r="MTY295" s="2"/>
      <c r="MTZ295" s="2"/>
      <c r="MUA295" s="2"/>
      <c r="MUB295" s="2"/>
      <c r="MUC295" s="2"/>
      <c r="MUD295" s="2"/>
      <c r="MUE295" s="2"/>
      <c r="MUF295" s="2"/>
      <c r="MUG295" s="2"/>
      <c r="MUH295" s="2"/>
      <c r="MUI295" s="2"/>
      <c r="MUJ295" s="2"/>
      <c r="MUK295" s="2"/>
      <c r="MUL295" s="2"/>
      <c r="MUM295" s="2"/>
      <c r="MUN295" s="2"/>
      <c r="MUO295" s="2"/>
      <c r="MUP295" s="2"/>
      <c r="MUQ295" s="2"/>
      <c r="MUR295" s="2"/>
      <c r="MUS295" s="2"/>
      <c r="MUT295" s="2"/>
      <c r="MUU295" s="2"/>
      <c r="MUV295" s="2"/>
      <c r="MUW295" s="2"/>
      <c r="MUX295" s="2"/>
      <c r="MUY295" s="2"/>
      <c r="MUZ295" s="2"/>
      <c r="MVA295" s="2"/>
      <c r="MVB295" s="2"/>
      <c r="MVC295" s="2"/>
      <c r="MVD295" s="2"/>
      <c r="MVE295" s="2"/>
      <c r="MVF295" s="2"/>
      <c r="MVG295" s="2"/>
      <c r="MVH295" s="2"/>
      <c r="MVI295" s="2"/>
      <c r="MVJ295" s="2"/>
      <c r="MVK295" s="2"/>
      <c r="MVL295" s="2"/>
      <c r="MVM295" s="2"/>
      <c r="MVN295" s="2"/>
      <c r="MVO295" s="2"/>
      <c r="MVP295" s="2"/>
      <c r="MVQ295" s="2"/>
      <c r="MVR295" s="2"/>
      <c r="MVS295" s="2"/>
      <c r="MVT295" s="2"/>
      <c r="MVU295" s="2"/>
      <c r="MVV295" s="2"/>
      <c r="MVW295" s="2"/>
      <c r="MVX295" s="2"/>
      <c r="MVY295" s="2"/>
      <c r="MVZ295" s="2"/>
      <c r="MWA295" s="2"/>
      <c r="MWB295" s="2"/>
      <c r="MWC295" s="2"/>
      <c r="MWD295" s="2"/>
      <c r="MWE295" s="2"/>
      <c r="MWF295" s="2"/>
      <c r="MWG295" s="2"/>
      <c r="MWH295" s="2"/>
      <c r="MWI295" s="2"/>
      <c r="MWJ295" s="2"/>
      <c r="MWK295" s="2"/>
      <c r="MWL295" s="2"/>
      <c r="MWM295" s="2"/>
      <c r="MWN295" s="2"/>
      <c r="MWO295" s="2"/>
      <c r="MWP295" s="2"/>
      <c r="MWQ295" s="2"/>
      <c r="MWR295" s="2"/>
      <c r="MWS295" s="2"/>
      <c r="MWT295" s="2"/>
      <c r="MWU295" s="2"/>
      <c r="MWV295" s="2"/>
      <c r="MWW295" s="2"/>
      <c r="MWX295" s="2"/>
      <c r="MWY295" s="2"/>
      <c r="MWZ295" s="2"/>
      <c r="MXA295" s="2"/>
      <c r="MXB295" s="2"/>
      <c r="MXC295" s="2"/>
      <c r="MXD295" s="2"/>
      <c r="MXE295" s="2"/>
      <c r="MXF295" s="2"/>
      <c r="MXG295" s="2"/>
      <c r="MXH295" s="2"/>
      <c r="MXI295" s="2"/>
      <c r="MXJ295" s="2"/>
      <c r="MXK295" s="2"/>
      <c r="MXL295" s="2"/>
      <c r="MXM295" s="2"/>
      <c r="MXN295" s="2"/>
      <c r="MXO295" s="2"/>
      <c r="MXP295" s="2"/>
      <c r="MXQ295" s="2"/>
      <c r="MXR295" s="2"/>
      <c r="MXS295" s="2"/>
      <c r="MXT295" s="2"/>
      <c r="MXU295" s="2"/>
      <c r="MXV295" s="2"/>
      <c r="MXW295" s="2"/>
      <c r="MXX295" s="2"/>
      <c r="MXY295" s="2"/>
      <c r="MXZ295" s="2"/>
      <c r="MYA295" s="2"/>
      <c r="MYB295" s="2"/>
      <c r="MYC295" s="2"/>
      <c r="MYD295" s="2"/>
      <c r="MYE295" s="2"/>
      <c r="MYF295" s="2"/>
      <c r="MYG295" s="2"/>
      <c r="MYH295" s="2"/>
      <c r="MYI295" s="2"/>
      <c r="MYJ295" s="2"/>
      <c r="MYK295" s="2"/>
      <c r="MYL295" s="2"/>
      <c r="MYM295" s="2"/>
      <c r="MYN295" s="2"/>
      <c r="MYO295" s="2"/>
      <c r="MYP295" s="2"/>
      <c r="MYQ295" s="2"/>
      <c r="MYR295" s="2"/>
      <c r="MYS295" s="2"/>
      <c r="MYT295" s="2"/>
      <c r="MYU295" s="2"/>
      <c r="MYV295" s="2"/>
      <c r="MYW295" s="2"/>
      <c r="MYX295" s="2"/>
      <c r="MYY295" s="2"/>
      <c r="MYZ295" s="2"/>
      <c r="MZA295" s="2"/>
      <c r="MZB295" s="2"/>
      <c r="MZC295" s="2"/>
      <c r="MZD295" s="2"/>
      <c r="MZE295" s="2"/>
      <c r="MZF295" s="2"/>
      <c r="MZG295" s="2"/>
      <c r="MZH295" s="2"/>
      <c r="MZI295" s="2"/>
      <c r="MZJ295" s="2"/>
      <c r="MZK295" s="2"/>
      <c r="MZL295" s="2"/>
      <c r="MZM295" s="2"/>
      <c r="MZN295" s="2"/>
      <c r="MZO295" s="2"/>
      <c r="MZP295" s="2"/>
      <c r="MZQ295" s="2"/>
      <c r="MZR295" s="2"/>
      <c r="MZS295" s="2"/>
      <c r="MZT295" s="2"/>
      <c r="MZU295" s="2"/>
      <c r="MZV295" s="2"/>
      <c r="MZW295" s="2"/>
      <c r="MZX295" s="2"/>
      <c r="MZY295" s="2"/>
      <c r="MZZ295" s="2"/>
      <c r="NAA295" s="2"/>
      <c r="NAB295" s="2"/>
      <c r="NAC295" s="2"/>
      <c r="NAD295" s="2"/>
      <c r="NAE295" s="2"/>
      <c r="NAF295" s="2"/>
      <c r="NAG295" s="2"/>
      <c r="NAH295" s="2"/>
      <c r="NAI295" s="2"/>
      <c r="NAJ295" s="2"/>
      <c r="NAK295" s="2"/>
      <c r="NAL295" s="2"/>
      <c r="NAM295" s="2"/>
      <c r="NAN295" s="2"/>
      <c r="NAO295" s="2"/>
      <c r="NAP295" s="2"/>
      <c r="NAQ295" s="2"/>
      <c r="NAR295" s="2"/>
      <c r="NAS295" s="2"/>
      <c r="NAT295" s="2"/>
      <c r="NAU295" s="2"/>
      <c r="NAV295" s="2"/>
      <c r="NAW295" s="2"/>
      <c r="NAX295" s="2"/>
      <c r="NAY295" s="2"/>
      <c r="NAZ295" s="2"/>
      <c r="NBA295" s="2"/>
      <c r="NBB295" s="2"/>
      <c r="NBC295" s="2"/>
      <c r="NBD295" s="2"/>
      <c r="NBE295" s="2"/>
      <c r="NBF295" s="2"/>
      <c r="NBG295" s="2"/>
      <c r="NBH295" s="2"/>
      <c r="NBI295" s="2"/>
      <c r="NBJ295" s="2"/>
      <c r="NBK295" s="2"/>
      <c r="NBL295" s="2"/>
      <c r="NBM295" s="2"/>
      <c r="NBN295" s="2"/>
      <c r="NBO295" s="2"/>
      <c r="NBP295" s="2"/>
      <c r="NBQ295" s="2"/>
      <c r="NBR295" s="2"/>
      <c r="NBS295" s="2"/>
      <c r="NBT295" s="2"/>
      <c r="NBU295" s="2"/>
      <c r="NBV295" s="2"/>
      <c r="NBW295" s="2"/>
      <c r="NBX295" s="2"/>
      <c r="NBY295" s="2"/>
      <c r="NBZ295" s="2"/>
      <c r="NCA295" s="2"/>
      <c r="NCB295" s="2"/>
      <c r="NCC295" s="2"/>
      <c r="NCD295" s="2"/>
      <c r="NCE295" s="2"/>
      <c r="NCF295" s="2"/>
      <c r="NCG295" s="2"/>
      <c r="NCH295" s="2"/>
      <c r="NCI295" s="2"/>
      <c r="NCJ295" s="2"/>
      <c r="NCK295" s="2"/>
      <c r="NCL295" s="2"/>
      <c r="NCM295" s="2"/>
      <c r="NCN295" s="2"/>
      <c r="NCO295" s="2"/>
      <c r="NCP295" s="2"/>
      <c r="NCQ295" s="2"/>
      <c r="NCR295" s="2"/>
      <c r="NCS295" s="2"/>
      <c r="NCT295" s="2"/>
      <c r="NCU295" s="2"/>
      <c r="NCV295" s="2"/>
      <c r="NCW295" s="2"/>
      <c r="NCX295" s="2"/>
      <c r="NCY295" s="2"/>
      <c r="NCZ295" s="2"/>
      <c r="NDA295" s="2"/>
      <c r="NDB295" s="2"/>
      <c r="NDC295" s="2"/>
      <c r="NDD295" s="2"/>
      <c r="NDE295" s="2"/>
      <c r="NDF295" s="2"/>
      <c r="NDG295" s="2"/>
      <c r="NDH295" s="2"/>
      <c r="NDI295" s="2"/>
      <c r="NDJ295" s="2"/>
      <c r="NDK295" s="2"/>
      <c r="NDL295" s="2"/>
      <c r="NDM295" s="2"/>
      <c r="NDN295" s="2"/>
      <c r="NDO295" s="2"/>
      <c r="NDP295" s="2"/>
      <c r="NDQ295" s="2"/>
      <c r="NDR295" s="2"/>
      <c r="NDS295" s="2"/>
      <c r="NDT295" s="2"/>
      <c r="NDU295" s="2"/>
      <c r="NDV295" s="2"/>
      <c r="NDW295" s="2"/>
      <c r="NDX295" s="2"/>
      <c r="NDY295" s="2"/>
      <c r="NDZ295" s="2"/>
      <c r="NEA295" s="2"/>
      <c r="NEB295" s="2"/>
      <c r="NEC295" s="2"/>
      <c r="NED295" s="2"/>
      <c r="NEE295" s="2"/>
      <c r="NEF295" s="2"/>
      <c r="NEG295" s="2"/>
      <c r="NEH295" s="2"/>
      <c r="NEI295" s="2"/>
      <c r="NEJ295" s="2"/>
      <c r="NEK295" s="2"/>
      <c r="NEL295" s="2"/>
      <c r="NEM295" s="2"/>
      <c r="NEN295" s="2"/>
      <c r="NEO295" s="2"/>
      <c r="NEP295" s="2"/>
      <c r="NEQ295" s="2"/>
      <c r="NER295" s="2"/>
      <c r="NES295" s="2"/>
      <c r="NET295" s="2"/>
      <c r="NEU295" s="2"/>
      <c r="NEV295" s="2"/>
      <c r="NEW295" s="2"/>
      <c r="NEX295" s="2"/>
      <c r="NEY295" s="2"/>
      <c r="NEZ295" s="2"/>
      <c r="NFA295" s="2"/>
      <c r="NFB295" s="2"/>
      <c r="NFC295" s="2"/>
      <c r="NFD295" s="2"/>
      <c r="NFE295" s="2"/>
      <c r="NFF295" s="2"/>
      <c r="NFG295" s="2"/>
      <c r="NFH295" s="2"/>
      <c r="NFI295" s="2"/>
      <c r="NFJ295" s="2"/>
      <c r="NFK295" s="2"/>
      <c r="NFL295" s="2"/>
      <c r="NFM295" s="2"/>
      <c r="NFN295" s="2"/>
      <c r="NFO295" s="2"/>
      <c r="NFP295" s="2"/>
      <c r="NFQ295" s="2"/>
      <c r="NFR295" s="2"/>
      <c r="NFS295" s="2"/>
      <c r="NFT295" s="2"/>
      <c r="NFU295" s="2"/>
      <c r="NFV295" s="2"/>
      <c r="NFW295" s="2"/>
      <c r="NFX295" s="2"/>
      <c r="NFY295" s="2"/>
      <c r="NFZ295" s="2"/>
      <c r="NGA295" s="2"/>
      <c r="NGB295" s="2"/>
      <c r="NGC295" s="2"/>
      <c r="NGD295" s="2"/>
      <c r="NGE295" s="2"/>
      <c r="NGF295" s="2"/>
      <c r="NGG295" s="2"/>
      <c r="NGH295" s="2"/>
      <c r="NGI295" s="2"/>
      <c r="NGJ295" s="2"/>
      <c r="NGK295" s="2"/>
      <c r="NGL295" s="2"/>
      <c r="NGM295" s="2"/>
      <c r="NGN295" s="2"/>
      <c r="NGO295" s="2"/>
      <c r="NGP295" s="2"/>
      <c r="NGQ295" s="2"/>
      <c r="NGR295" s="2"/>
      <c r="NGS295" s="2"/>
      <c r="NGT295" s="2"/>
      <c r="NGU295" s="2"/>
      <c r="NGV295" s="2"/>
      <c r="NGW295" s="2"/>
      <c r="NGX295" s="2"/>
      <c r="NGY295" s="2"/>
      <c r="NGZ295" s="2"/>
      <c r="NHA295" s="2"/>
      <c r="NHB295" s="2"/>
      <c r="NHC295" s="2"/>
      <c r="NHD295" s="2"/>
      <c r="NHE295" s="2"/>
      <c r="NHF295" s="2"/>
      <c r="NHG295" s="2"/>
      <c r="NHH295" s="2"/>
      <c r="NHI295" s="2"/>
      <c r="NHJ295" s="2"/>
      <c r="NHK295" s="2"/>
      <c r="NHL295" s="2"/>
      <c r="NHM295" s="2"/>
      <c r="NHN295" s="2"/>
      <c r="NHO295" s="2"/>
      <c r="NHP295" s="2"/>
      <c r="NHQ295" s="2"/>
      <c r="NHR295" s="2"/>
      <c r="NHS295" s="2"/>
      <c r="NHT295" s="2"/>
      <c r="NHU295" s="2"/>
      <c r="NHV295" s="2"/>
      <c r="NHW295" s="2"/>
      <c r="NHX295" s="2"/>
      <c r="NHY295" s="2"/>
      <c r="NHZ295" s="2"/>
      <c r="NIA295" s="2"/>
      <c r="NIB295" s="2"/>
      <c r="NIC295" s="2"/>
      <c r="NID295" s="2"/>
      <c r="NIE295" s="2"/>
      <c r="NIF295" s="2"/>
      <c r="NIG295" s="2"/>
      <c r="NIH295" s="2"/>
      <c r="NII295" s="2"/>
      <c r="NIJ295" s="2"/>
      <c r="NIK295" s="2"/>
      <c r="NIL295" s="2"/>
      <c r="NIM295" s="2"/>
      <c r="NIN295" s="2"/>
      <c r="NIO295" s="2"/>
      <c r="NIP295" s="2"/>
      <c r="NIQ295" s="2"/>
      <c r="NIR295" s="2"/>
      <c r="NIS295" s="2"/>
      <c r="NIT295" s="2"/>
      <c r="NIU295" s="2"/>
      <c r="NIV295" s="2"/>
      <c r="NIW295" s="2"/>
      <c r="NIX295" s="2"/>
      <c r="NIY295" s="2"/>
      <c r="NIZ295" s="2"/>
      <c r="NJA295" s="2"/>
      <c r="NJB295" s="2"/>
      <c r="NJC295" s="2"/>
      <c r="NJD295" s="2"/>
      <c r="NJE295" s="2"/>
      <c r="NJF295" s="2"/>
      <c r="NJG295" s="2"/>
      <c r="NJH295" s="2"/>
      <c r="NJI295" s="2"/>
      <c r="NJJ295" s="2"/>
      <c r="NJK295" s="2"/>
      <c r="NJL295" s="2"/>
      <c r="NJM295" s="2"/>
      <c r="NJN295" s="2"/>
      <c r="NJO295" s="2"/>
      <c r="NJP295" s="2"/>
      <c r="NJQ295" s="2"/>
      <c r="NJR295" s="2"/>
      <c r="NJS295" s="2"/>
      <c r="NJT295" s="2"/>
      <c r="NJU295" s="2"/>
      <c r="NJV295" s="2"/>
      <c r="NJW295" s="2"/>
      <c r="NJX295" s="2"/>
      <c r="NJY295" s="2"/>
      <c r="NJZ295" s="2"/>
      <c r="NKA295" s="2"/>
      <c r="NKB295" s="2"/>
      <c r="NKC295" s="2"/>
      <c r="NKD295" s="2"/>
      <c r="NKE295" s="2"/>
      <c r="NKF295" s="2"/>
      <c r="NKG295" s="2"/>
      <c r="NKH295" s="2"/>
      <c r="NKI295" s="2"/>
      <c r="NKJ295" s="2"/>
      <c r="NKK295" s="2"/>
      <c r="NKL295" s="2"/>
      <c r="NKM295" s="2"/>
      <c r="NKN295" s="2"/>
      <c r="NKO295" s="2"/>
      <c r="NKP295" s="2"/>
      <c r="NKQ295" s="2"/>
      <c r="NKR295" s="2"/>
      <c r="NKS295" s="2"/>
      <c r="NKT295" s="2"/>
      <c r="NKU295" s="2"/>
      <c r="NKV295" s="2"/>
      <c r="NKW295" s="2"/>
      <c r="NKX295" s="2"/>
      <c r="NKY295" s="2"/>
      <c r="NKZ295" s="2"/>
      <c r="NLA295" s="2"/>
      <c r="NLB295" s="2"/>
      <c r="NLC295" s="2"/>
      <c r="NLD295" s="2"/>
      <c r="NLE295" s="2"/>
      <c r="NLF295" s="2"/>
      <c r="NLG295" s="2"/>
      <c r="NLH295" s="2"/>
      <c r="NLI295" s="2"/>
      <c r="NLJ295" s="2"/>
      <c r="NLK295" s="2"/>
      <c r="NLL295" s="2"/>
      <c r="NLM295" s="2"/>
      <c r="NLN295" s="2"/>
      <c r="NLO295" s="2"/>
      <c r="NLP295" s="2"/>
      <c r="NLQ295" s="2"/>
      <c r="NLR295" s="2"/>
      <c r="NLS295" s="2"/>
      <c r="NLT295" s="2"/>
      <c r="NLU295" s="2"/>
      <c r="NLV295" s="2"/>
      <c r="NLW295" s="2"/>
      <c r="NLX295" s="2"/>
      <c r="NLY295" s="2"/>
      <c r="NLZ295" s="2"/>
      <c r="NMA295" s="2"/>
      <c r="NMB295" s="2"/>
      <c r="NMC295" s="2"/>
      <c r="NMD295" s="2"/>
      <c r="NME295" s="2"/>
      <c r="NMF295" s="2"/>
      <c r="NMG295" s="2"/>
      <c r="NMH295" s="2"/>
      <c r="NMI295" s="2"/>
      <c r="NMJ295" s="2"/>
      <c r="NMK295" s="2"/>
      <c r="NML295" s="2"/>
      <c r="NMM295" s="2"/>
      <c r="NMN295" s="2"/>
      <c r="NMO295" s="2"/>
      <c r="NMP295" s="2"/>
      <c r="NMQ295" s="2"/>
      <c r="NMR295" s="2"/>
      <c r="NMS295" s="2"/>
      <c r="NMT295" s="2"/>
      <c r="NMU295" s="2"/>
      <c r="NMV295" s="2"/>
      <c r="NMW295" s="2"/>
      <c r="NMX295" s="2"/>
      <c r="NMY295" s="2"/>
      <c r="NMZ295" s="2"/>
      <c r="NNA295" s="2"/>
      <c r="NNB295" s="2"/>
      <c r="NNC295" s="2"/>
      <c r="NND295" s="2"/>
      <c r="NNE295" s="2"/>
      <c r="NNF295" s="2"/>
      <c r="NNG295" s="2"/>
      <c r="NNH295" s="2"/>
      <c r="NNI295" s="2"/>
      <c r="NNJ295" s="2"/>
      <c r="NNK295" s="2"/>
      <c r="NNL295" s="2"/>
      <c r="NNM295" s="2"/>
      <c r="NNN295" s="2"/>
      <c r="NNO295" s="2"/>
      <c r="NNP295" s="2"/>
      <c r="NNQ295" s="2"/>
      <c r="NNR295" s="2"/>
      <c r="NNS295" s="2"/>
      <c r="NNT295" s="2"/>
      <c r="NNU295" s="2"/>
      <c r="NNV295" s="2"/>
      <c r="NNW295" s="2"/>
      <c r="NNX295" s="2"/>
      <c r="NNY295" s="2"/>
      <c r="NNZ295" s="2"/>
      <c r="NOA295" s="2"/>
      <c r="NOB295" s="2"/>
      <c r="NOC295" s="2"/>
      <c r="NOD295" s="2"/>
      <c r="NOE295" s="2"/>
      <c r="NOF295" s="2"/>
      <c r="NOG295" s="2"/>
      <c r="NOH295" s="2"/>
      <c r="NOI295" s="2"/>
      <c r="NOJ295" s="2"/>
      <c r="NOK295" s="2"/>
      <c r="NOL295" s="2"/>
      <c r="NOM295" s="2"/>
      <c r="NON295" s="2"/>
      <c r="NOO295" s="2"/>
      <c r="NOP295" s="2"/>
      <c r="NOQ295" s="2"/>
      <c r="NOR295" s="2"/>
      <c r="NOS295" s="2"/>
      <c r="NOT295" s="2"/>
      <c r="NOU295" s="2"/>
      <c r="NOV295" s="2"/>
      <c r="NOW295" s="2"/>
      <c r="NOX295" s="2"/>
      <c r="NOY295" s="2"/>
      <c r="NOZ295" s="2"/>
      <c r="NPA295" s="2"/>
      <c r="NPB295" s="2"/>
      <c r="NPC295" s="2"/>
      <c r="NPD295" s="2"/>
      <c r="NPE295" s="2"/>
      <c r="NPF295" s="2"/>
      <c r="NPG295" s="2"/>
      <c r="NPH295" s="2"/>
      <c r="NPI295" s="2"/>
      <c r="NPJ295" s="2"/>
      <c r="NPK295" s="2"/>
      <c r="NPL295" s="2"/>
      <c r="NPM295" s="2"/>
      <c r="NPN295" s="2"/>
      <c r="NPO295" s="2"/>
      <c r="NPP295" s="2"/>
      <c r="NPQ295" s="2"/>
      <c r="NPR295" s="2"/>
      <c r="NPS295" s="2"/>
      <c r="NPT295" s="2"/>
      <c r="NPU295" s="2"/>
      <c r="NPV295" s="2"/>
      <c r="NPW295" s="2"/>
      <c r="NPX295" s="2"/>
      <c r="NPY295" s="2"/>
      <c r="NPZ295" s="2"/>
      <c r="NQA295" s="2"/>
      <c r="NQB295" s="2"/>
      <c r="NQC295" s="2"/>
      <c r="NQD295" s="2"/>
      <c r="NQE295" s="2"/>
      <c r="NQF295" s="2"/>
      <c r="NQG295" s="2"/>
      <c r="NQH295" s="2"/>
      <c r="NQI295" s="2"/>
      <c r="NQJ295" s="2"/>
      <c r="NQK295" s="2"/>
      <c r="NQL295" s="2"/>
      <c r="NQM295" s="2"/>
      <c r="NQN295" s="2"/>
      <c r="NQO295" s="2"/>
      <c r="NQP295" s="2"/>
      <c r="NQQ295" s="2"/>
      <c r="NQR295" s="2"/>
      <c r="NQS295" s="2"/>
      <c r="NQT295" s="2"/>
      <c r="NQU295" s="2"/>
      <c r="NQV295" s="2"/>
      <c r="NQW295" s="2"/>
      <c r="NQX295" s="2"/>
      <c r="NQY295" s="2"/>
      <c r="NQZ295" s="2"/>
      <c r="NRA295" s="2"/>
      <c r="NRB295" s="2"/>
      <c r="NRC295" s="2"/>
      <c r="NRD295" s="2"/>
      <c r="NRE295" s="2"/>
      <c r="NRF295" s="2"/>
      <c r="NRG295" s="2"/>
      <c r="NRH295" s="2"/>
      <c r="NRI295" s="2"/>
      <c r="NRJ295" s="2"/>
      <c r="NRK295" s="2"/>
      <c r="NRL295" s="2"/>
      <c r="NRM295" s="2"/>
      <c r="NRN295" s="2"/>
      <c r="NRO295" s="2"/>
      <c r="NRP295" s="2"/>
      <c r="NRQ295" s="2"/>
      <c r="NRR295" s="2"/>
      <c r="NRS295" s="2"/>
      <c r="NRT295" s="2"/>
      <c r="NRU295" s="2"/>
      <c r="NRV295" s="2"/>
      <c r="NRW295" s="2"/>
      <c r="NRX295" s="2"/>
      <c r="NRY295" s="2"/>
      <c r="NRZ295" s="2"/>
      <c r="NSA295" s="2"/>
      <c r="NSB295" s="2"/>
      <c r="NSC295" s="2"/>
      <c r="NSD295" s="2"/>
      <c r="NSE295" s="2"/>
      <c r="NSF295" s="2"/>
      <c r="NSG295" s="2"/>
      <c r="NSH295" s="2"/>
      <c r="NSI295" s="2"/>
      <c r="NSJ295" s="2"/>
      <c r="NSK295" s="2"/>
      <c r="NSL295" s="2"/>
      <c r="NSM295" s="2"/>
      <c r="NSN295" s="2"/>
      <c r="NSO295" s="2"/>
      <c r="NSP295" s="2"/>
      <c r="NSQ295" s="2"/>
      <c r="NSR295" s="2"/>
      <c r="NSS295" s="2"/>
      <c r="NST295" s="2"/>
      <c r="NSU295" s="2"/>
      <c r="NSV295" s="2"/>
      <c r="NSW295" s="2"/>
      <c r="NSX295" s="2"/>
      <c r="NSY295" s="2"/>
      <c r="NSZ295" s="2"/>
      <c r="NTA295" s="2"/>
      <c r="NTB295" s="2"/>
      <c r="NTC295" s="2"/>
      <c r="NTD295" s="2"/>
      <c r="NTE295" s="2"/>
      <c r="NTF295" s="2"/>
      <c r="NTG295" s="2"/>
      <c r="NTH295" s="2"/>
      <c r="NTI295" s="2"/>
      <c r="NTJ295" s="2"/>
      <c r="NTK295" s="2"/>
      <c r="NTL295" s="2"/>
      <c r="NTM295" s="2"/>
      <c r="NTN295" s="2"/>
      <c r="NTO295" s="2"/>
      <c r="NTP295" s="2"/>
      <c r="NTQ295" s="2"/>
      <c r="NTR295" s="2"/>
      <c r="NTS295" s="2"/>
      <c r="NTT295" s="2"/>
      <c r="NTU295" s="2"/>
      <c r="NTV295" s="2"/>
      <c r="NTW295" s="2"/>
      <c r="NTX295" s="2"/>
      <c r="NTY295" s="2"/>
      <c r="NTZ295" s="2"/>
      <c r="NUA295" s="2"/>
      <c r="NUB295" s="2"/>
      <c r="NUC295" s="2"/>
      <c r="NUD295" s="2"/>
      <c r="NUE295" s="2"/>
      <c r="NUF295" s="2"/>
      <c r="NUG295" s="2"/>
      <c r="NUH295" s="2"/>
      <c r="NUI295" s="2"/>
      <c r="NUJ295" s="2"/>
      <c r="NUK295" s="2"/>
      <c r="NUL295" s="2"/>
      <c r="NUM295" s="2"/>
      <c r="NUN295" s="2"/>
      <c r="NUO295" s="2"/>
      <c r="NUP295" s="2"/>
      <c r="NUQ295" s="2"/>
      <c r="NUR295" s="2"/>
      <c r="NUS295" s="2"/>
      <c r="NUT295" s="2"/>
      <c r="NUU295" s="2"/>
      <c r="NUV295" s="2"/>
      <c r="NUW295" s="2"/>
      <c r="NUX295" s="2"/>
      <c r="NUY295" s="2"/>
      <c r="NUZ295" s="2"/>
      <c r="NVA295" s="2"/>
      <c r="NVB295" s="2"/>
      <c r="NVC295" s="2"/>
      <c r="NVD295" s="2"/>
      <c r="NVE295" s="2"/>
      <c r="NVF295" s="2"/>
      <c r="NVG295" s="2"/>
      <c r="NVH295" s="2"/>
      <c r="NVI295" s="2"/>
      <c r="NVJ295" s="2"/>
      <c r="NVK295" s="2"/>
      <c r="NVL295" s="2"/>
      <c r="NVM295" s="2"/>
      <c r="NVN295" s="2"/>
      <c r="NVO295" s="2"/>
      <c r="NVP295" s="2"/>
      <c r="NVQ295" s="2"/>
      <c r="NVR295" s="2"/>
      <c r="NVS295" s="2"/>
      <c r="NVT295" s="2"/>
      <c r="NVU295" s="2"/>
      <c r="NVV295" s="2"/>
      <c r="NVW295" s="2"/>
      <c r="NVX295" s="2"/>
      <c r="NVY295" s="2"/>
      <c r="NVZ295" s="2"/>
      <c r="NWA295" s="2"/>
      <c r="NWB295" s="2"/>
      <c r="NWC295" s="2"/>
      <c r="NWD295" s="2"/>
      <c r="NWE295" s="2"/>
      <c r="NWF295" s="2"/>
      <c r="NWG295" s="2"/>
      <c r="NWH295" s="2"/>
      <c r="NWI295" s="2"/>
      <c r="NWJ295" s="2"/>
      <c r="NWK295" s="2"/>
      <c r="NWL295" s="2"/>
      <c r="NWM295" s="2"/>
      <c r="NWN295" s="2"/>
      <c r="NWO295" s="2"/>
      <c r="NWP295" s="2"/>
      <c r="NWQ295" s="2"/>
      <c r="NWR295" s="2"/>
      <c r="NWS295" s="2"/>
      <c r="NWT295" s="2"/>
      <c r="NWU295" s="2"/>
      <c r="NWV295" s="2"/>
      <c r="NWW295" s="2"/>
      <c r="NWX295" s="2"/>
      <c r="NWY295" s="2"/>
      <c r="NWZ295" s="2"/>
      <c r="NXA295" s="2"/>
      <c r="NXB295" s="2"/>
      <c r="NXC295" s="2"/>
      <c r="NXD295" s="2"/>
      <c r="NXE295" s="2"/>
      <c r="NXF295" s="2"/>
      <c r="NXG295" s="2"/>
      <c r="NXH295" s="2"/>
      <c r="NXI295" s="2"/>
      <c r="NXJ295" s="2"/>
      <c r="NXK295" s="2"/>
      <c r="NXL295" s="2"/>
      <c r="NXM295" s="2"/>
      <c r="NXN295" s="2"/>
      <c r="NXO295" s="2"/>
      <c r="NXP295" s="2"/>
      <c r="NXQ295" s="2"/>
      <c r="NXR295" s="2"/>
      <c r="NXS295" s="2"/>
      <c r="NXT295" s="2"/>
      <c r="NXU295" s="2"/>
      <c r="NXV295" s="2"/>
      <c r="NXW295" s="2"/>
      <c r="NXX295" s="2"/>
      <c r="NXY295" s="2"/>
      <c r="NXZ295" s="2"/>
      <c r="NYA295" s="2"/>
      <c r="NYB295" s="2"/>
      <c r="NYC295" s="2"/>
      <c r="NYD295" s="2"/>
      <c r="NYE295" s="2"/>
      <c r="NYF295" s="2"/>
      <c r="NYG295" s="2"/>
      <c r="NYH295" s="2"/>
      <c r="NYI295" s="2"/>
      <c r="NYJ295" s="2"/>
      <c r="NYK295" s="2"/>
      <c r="NYL295" s="2"/>
      <c r="NYM295" s="2"/>
      <c r="NYN295" s="2"/>
      <c r="NYO295" s="2"/>
      <c r="NYP295" s="2"/>
      <c r="NYQ295" s="2"/>
      <c r="NYR295" s="2"/>
      <c r="NYS295" s="2"/>
      <c r="NYT295" s="2"/>
      <c r="NYU295" s="2"/>
      <c r="NYV295" s="2"/>
      <c r="NYW295" s="2"/>
      <c r="NYX295" s="2"/>
      <c r="NYY295" s="2"/>
      <c r="NYZ295" s="2"/>
      <c r="NZA295" s="2"/>
      <c r="NZB295" s="2"/>
      <c r="NZC295" s="2"/>
      <c r="NZD295" s="2"/>
      <c r="NZE295" s="2"/>
      <c r="NZF295" s="2"/>
      <c r="NZG295" s="2"/>
      <c r="NZH295" s="2"/>
      <c r="NZI295" s="2"/>
      <c r="NZJ295" s="2"/>
      <c r="NZK295" s="2"/>
      <c r="NZL295" s="2"/>
      <c r="NZM295" s="2"/>
      <c r="NZN295" s="2"/>
      <c r="NZO295" s="2"/>
      <c r="NZP295" s="2"/>
      <c r="NZQ295" s="2"/>
      <c r="NZR295" s="2"/>
      <c r="NZS295" s="2"/>
      <c r="NZT295" s="2"/>
      <c r="NZU295" s="2"/>
      <c r="NZV295" s="2"/>
      <c r="NZW295" s="2"/>
      <c r="NZX295" s="2"/>
      <c r="NZY295" s="2"/>
      <c r="NZZ295" s="2"/>
      <c r="OAA295" s="2"/>
      <c r="OAB295" s="2"/>
      <c r="OAC295" s="2"/>
      <c r="OAD295" s="2"/>
      <c r="OAE295" s="2"/>
      <c r="OAF295" s="2"/>
      <c r="OAG295" s="2"/>
      <c r="OAH295" s="2"/>
      <c r="OAI295" s="2"/>
      <c r="OAJ295" s="2"/>
      <c r="OAK295" s="2"/>
      <c r="OAL295" s="2"/>
      <c r="OAM295" s="2"/>
      <c r="OAN295" s="2"/>
      <c r="OAO295" s="2"/>
      <c r="OAP295" s="2"/>
      <c r="OAQ295" s="2"/>
      <c r="OAR295" s="2"/>
      <c r="OAS295" s="2"/>
      <c r="OAT295" s="2"/>
      <c r="OAU295" s="2"/>
      <c r="OAV295" s="2"/>
      <c r="OAW295" s="2"/>
      <c r="OAX295" s="2"/>
      <c r="OAY295" s="2"/>
      <c r="OAZ295" s="2"/>
      <c r="OBA295" s="2"/>
      <c r="OBB295" s="2"/>
      <c r="OBC295" s="2"/>
      <c r="OBD295" s="2"/>
      <c r="OBE295" s="2"/>
      <c r="OBF295" s="2"/>
      <c r="OBG295" s="2"/>
      <c r="OBH295" s="2"/>
      <c r="OBI295" s="2"/>
      <c r="OBJ295" s="2"/>
      <c r="OBK295" s="2"/>
      <c r="OBL295" s="2"/>
      <c r="OBM295" s="2"/>
      <c r="OBN295" s="2"/>
      <c r="OBO295" s="2"/>
      <c r="OBP295" s="2"/>
      <c r="OBQ295" s="2"/>
      <c r="OBR295" s="2"/>
      <c r="OBS295" s="2"/>
      <c r="OBT295" s="2"/>
      <c r="OBU295" s="2"/>
      <c r="OBV295" s="2"/>
      <c r="OBW295" s="2"/>
      <c r="OBX295" s="2"/>
      <c r="OBY295" s="2"/>
      <c r="OBZ295" s="2"/>
      <c r="OCA295" s="2"/>
      <c r="OCB295" s="2"/>
      <c r="OCC295" s="2"/>
      <c r="OCD295" s="2"/>
      <c r="OCE295" s="2"/>
      <c r="OCF295" s="2"/>
      <c r="OCG295" s="2"/>
      <c r="OCH295" s="2"/>
      <c r="OCI295" s="2"/>
      <c r="OCJ295" s="2"/>
      <c r="OCK295" s="2"/>
      <c r="OCL295" s="2"/>
      <c r="OCM295" s="2"/>
      <c r="OCN295" s="2"/>
      <c r="OCO295" s="2"/>
      <c r="OCP295" s="2"/>
      <c r="OCQ295" s="2"/>
      <c r="OCR295" s="2"/>
      <c r="OCS295" s="2"/>
      <c r="OCT295" s="2"/>
      <c r="OCU295" s="2"/>
      <c r="OCV295" s="2"/>
      <c r="OCW295" s="2"/>
      <c r="OCX295" s="2"/>
      <c r="OCY295" s="2"/>
      <c r="OCZ295" s="2"/>
      <c r="ODA295" s="2"/>
      <c r="ODB295" s="2"/>
      <c r="ODC295" s="2"/>
      <c r="ODD295" s="2"/>
      <c r="ODE295" s="2"/>
      <c r="ODF295" s="2"/>
      <c r="ODG295" s="2"/>
      <c r="ODH295" s="2"/>
      <c r="ODI295" s="2"/>
      <c r="ODJ295" s="2"/>
      <c r="ODK295" s="2"/>
      <c r="ODL295" s="2"/>
      <c r="ODM295" s="2"/>
      <c r="ODN295" s="2"/>
      <c r="ODO295" s="2"/>
      <c r="ODP295" s="2"/>
      <c r="ODQ295" s="2"/>
      <c r="ODR295" s="2"/>
      <c r="ODS295" s="2"/>
      <c r="ODT295" s="2"/>
      <c r="ODU295" s="2"/>
      <c r="ODV295" s="2"/>
      <c r="ODW295" s="2"/>
      <c r="ODX295" s="2"/>
      <c r="ODY295" s="2"/>
      <c r="ODZ295" s="2"/>
      <c r="OEA295" s="2"/>
      <c r="OEB295" s="2"/>
      <c r="OEC295" s="2"/>
      <c r="OED295" s="2"/>
      <c r="OEE295" s="2"/>
      <c r="OEF295" s="2"/>
      <c r="OEG295" s="2"/>
      <c r="OEH295" s="2"/>
      <c r="OEI295" s="2"/>
      <c r="OEJ295" s="2"/>
      <c r="OEK295" s="2"/>
      <c r="OEL295" s="2"/>
      <c r="OEM295" s="2"/>
      <c r="OEN295" s="2"/>
      <c r="OEO295" s="2"/>
      <c r="OEP295" s="2"/>
      <c r="OEQ295" s="2"/>
      <c r="OER295" s="2"/>
      <c r="OES295" s="2"/>
      <c r="OET295" s="2"/>
      <c r="OEU295" s="2"/>
      <c r="OEV295" s="2"/>
      <c r="OEW295" s="2"/>
      <c r="OEX295" s="2"/>
      <c r="OEY295" s="2"/>
      <c r="OEZ295" s="2"/>
      <c r="OFA295" s="2"/>
      <c r="OFB295" s="2"/>
      <c r="OFC295" s="2"/>
      <c r="OFD295" s="2"/>
      <c r="OFE295" s="2"/>
      <c r="OFF295" s="2"/>
      <c r="OFG295" s="2"/>
      <c r="OFH295" s="2"/>
      <c r="OFI295" s="2"/>
      <c r="OFJ295" s="2"/>
      <c r="OFK295" s="2"/>
      <c r="OFL295" s="2"/>
      <c r="OFM295" s="2"/>
      <c r="OFN295" s="2"/>
      <c r="OFO295" s="2"/>
      <c r="OFP295" s="2"/>
      <c r="OFQ295" s="2"/>
      <c r="OFR295" s="2"/>
      <c r="OFS295" s="2"/>
      <c r="OFT295" s="2"/>
      <c r="OFU295" s="2"/>
      <c r="OFV295" s="2"/>
      <c r="OFW295" s="2"/>
      <c r="OFX295" s="2"/>
      <c r="OFY295" s="2"/>
      <c r="OFZ295" s="2"/>
      <c r="OGA295" s="2"/>
      <c r="OGB295" s="2"/>
      <c r="OGC295" s="2"/>
      <c r="OGD295" s="2"/>
      <c r="OGE295" s="2"/>
      <c r="OGF295" s="2"/>
      <c r="OGG295" s="2"/>
      <c r="OGH295" s="2"/>
      <c r="OGI295" s="2"/>
      <c r="OGJ295" s="2"/>
      <c r="OGK295" s="2"/>
      <c r="OGL295" s="2"/>
      <c r="OGM295" s="2"/>
      <c r="OGN295" s="2"/>
      <c r="OGO295" s="2"/>
      <c r="OGP295" s="2"/>
      <c r="OGQ295" s="2"/>
      <c r="OGR295" s="2"/>
      <c r="OGS295" s="2"/>
      <c r="OGT295" s="2"/>
      <c r="OGU295" s="2"/>
      <c r="OGV295" s="2"/>
      <c r="OGW295" s="2"/>
      <c r="OGX295" s="2"/>
      <c r="OGY295" s="2"/>
      <c r="OGZ295" s="2"/>
      <c r="OHA295" s="2"/>
      <c r="OHB295" s="2"/>
      <c r="OHC295" s="2"/>
      <c r="OHD295" s="2"/>
      <c r="OHE295" s="2"/>
      <c r="OHF295" s="2"/>
      <c r="OHG295" s="2"/>
      <c r="OHH295" s="2"/>
      <c r="OHI295" s="2"/>
      <c r="OHJ295" s="2"/>
      <c r="OHK295" s="2"/>
      <c r="OHL295" s="2"/>
      <c r="OHM295" s="2"/>
      <c r="OHN295" s="2"/>
      <c r="OHO295" s="2"/>
      <c r="OHP295" s="2"/>
      <c r="OHQ295" s="2"/>
      <c r="OHR295" s="2"/>
      <c r="OHS295" s="2"/>
      <c r="OHT295" s="2"/>
      <c r="OHU295" s="2"/>
      <c r="OHV295" s="2"/>
      <c r="OHW295" s="2"/>
      <c r="OHX295" s="2"/>
      <c r="OHY295" s="2"/>
      <c r="OHZ295" s="2"/>
      <c r="OIA295" s="2"/>
      <c r="OIB295" s="2"/>
      <c r="OIC295" s="2"/>
      <c r="OID295" s="2"/>
      <c r="OIE295" s="2"/>
      <c r="OIF295" s="2"/>
      <c r="OIG295" s="2"/>
      <c r="OIH295" s="2"/>
      <c r="OII295" s="2"/>
      <c r="OIJ295" s="2"/>
      <c r="OIK295" s="2"/>
      <c r="OIL295" s="2"/>
      <c r="OIM295" s="2"/>
      <c r="OIN295" s="2"/>
      <c r="OIO295" s="2"/>
      <c r="OIP295" s="2"/>
      <c r="OIQ295" s="2"/>
      <c r="OIR295" s="2"/>
      <c r="OIS295" s="2"/>
      <c r="OIT295" s="2"/>
      <c r="OIU295" s="2"/>
      <c r="OIV295" s="2"/>
      <c r="OIW295" s="2"/>
      <c r="OIX295" s="2"/>
      <c r="OIY295" s="2"/>
      <c r="OIZ295" s="2"/>
      <c r="OJA295" s="2"/>
      <c r="OJB295" s="2"/>
      <c r="OJC295" s="2"/>
      <c r="OJD295" s="2"/>
      <c r="OJE295" s="2"/>
      <c r="OJF295" s="2"/>
      <c r="OJG295" s="2"/>
      <c r="OJH295" s="2"/>
      <c r="OJI295" s="2"/>
      <c r="OJJ295" s="2"/>
      <c r="OJK295" s="2"/>
      <c r="OJL295" s="2"/>
      <c r="OJM295" s="2"/>
      <c r="OJN295" s="2"/>
      <c r="OJO295" s="2"/>
      <c r="OJP295" s="2"/>
      <c r="OJQ295" s="2"/>
      <c r="OJR295" s="2"/>
      <c r="OJS295" s="2"/>
      <c r="OJT295" s="2"/>
      <c r="OJU295" s="2"/>
      <c r="OJV295" s="2"/>
      <c r="OJW295" s="2"/>
      <c r="OJX295" s="2"/>
      <c r="OJY295" s="2"/>
      <c r="OJZ295" s="2"/>
      <c r="OKA295" s="2"/>
      <c r="OKB295" s="2"/>
      <c r="OKC295" s="2"/>
      <c r="OKD295" s="2"/>
      <c r="OKE295" s="2"/>
      <c r="OKF295" s="2"/>
      <c r="OKG295" s="2"/>
      <c r="OKH295" s="2"/>
      <c r="OKI295" s="2"/>
      <c r="OKJ295" s="2"/>
      <c r="OKK295" s="2"/>
      <c r="OKL295" s="2"/>
      <c r="OKM295" s="2"/>
      <c r="OKN295" s="2"/>
      <c r="OKO295" s="2"/>
      <c r="OKP295" s="2"/>
      <c r="OKQ295" s="2"/>
      <c r="OKR295" s="2"/>
      <c r="OKS295" s="2"/>
      <c r="OKT295" s="2"/>
      <c r="OKU295" s="2"/>
      <c r="OKV295" s="2"/>
      <c r="OKW295" s="2"/>
      <c r="OKX295" s="2"/>
      <c r="OKY295" s="2"/>
      <c r="OKZ295" s="2"/>
      <c r="OLA295" s="2"/>
      <c r="OLB295" s="2"/>
      <c r="OLC295" s="2"/>
      <c r="OLD295" s="2"/>
      <c r="OLE295" s="2"/>
      <c r="OLF295" s="2"/>
      <c r="OLG295" s="2"/>
      <c r="OLH295" s="2"/>
      <c r="OLI295" s="2"/>
      <c r="OLJ295" s="2"/>
      <c r="OLK295" s="2"/>
      <c r="OLL295" s="2"/>
      <c r="OLM295" s="2"/>
      <c r="OLN295" s="2"/>
      <c r="OLO295" s="2"/>
      <c r="OLP295" s="2"/>
      <c r="OLQ295" s="2"/>
      <c r="OLR295" s="2"/>
      <c r="OLS295" s="2"/>
      <c r="OLT295" s="2"/>
      <c r="OLU295" s="2"/>
      <c r="OLV295" s="2"/>
      <c r="OLW295" s="2"/>
      <c r="OLX295" s="2"/>
      <c r="OLY295" s="2"/>
      <c r="OLZ295" s="2"/>
      <c r="OMA295" s="2"/>
      <c r="OMB295" s="2"/>
      <c r="OMC295" s="2"/>
      <c r="OMD295" s="2"/>
      <c r="OME295" s="2"/>
      <c r="OMF295" s="2"/>
      <c r="OMG295" s="2"/>
      <c r="OMH295" s="2"/>
      <c r="OMI295" s="2"/>
      <c r="OMJ295" s="2"/>
      <c r="OMK295" s="2"/>
      <c r="OML295" s="2"/>
      <c r="OMM295" s="2"/>
      <c r="OMN295" s="2"/>
      <c r="OMO295" s="2"/>
      <c r="OMP295" s="2"/>
      <c r="OMQ295" s="2"/>
      <c r="OMR295" s="2"/>
      <c r="OMS295" s="2"/>
      <c r="OMT295" s="2"/>
      <c r="OMU295" s="2"/>
      <c r="OMV295" s="2"/>
      <c r="OMW295" s="2"/>
      <c r="OMX295" s="2"/>
      <c r="OMY295" s="2"/>
      <c r="OMZ295" s="2"/>
      <c r="ONA295" s="2"/>
      <c r="ONB295" s="2"/>
      <c r="ONC295" s="2"/>
      <c r="OND295" s="2"/>
      <c r="ONE295" s="2"/>
      <c r="ONF295" s="2"/>
      <c r="ONG295" s="2"/>
      <c r="ONH295" s="2"/>
      <c r="ONI295" s="2"/>
      <c r="ONJ295" s="2"/>
      <c r="ONK295" s="2"/>
      <c r="ONL295" s="2"/>
      <c r="ONM295" s="2"/>
      <c r="ONN295" s="2"/>
      <c r="ONO295" s="2"/>
      <c r="ONP295" s="2"/>
      <c r="ONQ295" s="2"/>
      <c r="ONR295" s="2"/>
      <c r="ONS295" s="2"/>
      <c r="ONT295" s="2"/>
      <c r="ONU295" s="2"/>
      <c r="ONV295" s="2"/>
      <c r="ONW295" s="2"/>
      <c r="ONX295" s="2"/>
      <c r="ONY295" s="2"/>
      <c r="ONZ295" s="2"/>
      <c r="OOA295" s="2"/>
      <c r="OOB295" s="2"/>
      <c r="OOC295" s="2"/>
      <c r="OOD295" s="2"/>
      <c r="OOE295" s="2"/>
      <c r="OOF295" s="2"/>
      <c r="OOG295" s="2"/>
      <c r="OOH295" s="2"/>
      <c r="OOI295" s="2"/>
      <c r="OOJ295" s="2"/>
      <c r="OOK295" s="2"/>
      <c r="OOL295" s="2"/>
      <c r="OOM295" s="2"/>
      <c r="OON295" s="2"/>
      <c r="OOO295" s="2"/>
      <c r="OOP295" s="2"/>
      <c r="OOQ295" s="2"/>
      <c r="OOR295" s="2"/>
      <c r="OOS295" s="2"/>
      <c r="OOT295" s="2"/>
      <c r="OOU295" s="2"/>
      <c r="OOV295" s="2"/>
      <c r="OOW295" s="2"/>
      <c r="OOX295" s="2"/>
      <c r="OOY295" s="2"/>
      <c r="OOZ295" s="2"/>
      <c r="OPA295" s="2"/>
      <c r="OPB295" s="2"/>
      <c r="OPC295" s="2"/>
      <c r="OPD295" s="2"/>
      <c r="OPE295" s="2"/>
      <c r="OPF295" s="2"/>
      <c r="OPG295" s="2"/>
      <c r="OPH295" s="2"/>
      <c r="OPI295" s="2"/>
      <c r="OPJ295" s="2"/>
      <c r="OPK295" s="2"/>
      <c r="OPL295" s="2"/>
      <c r="OPM295" s="2"/>
      <c r="OPN295" s="2"/>
      <c r="OPO295" s="2"/>
      <c r="OPP295" s="2"/>
      <c r="OPQ295" s="2"/>
      <c r="OPR295" s="2"/>
      <c r="OPS295" s="2"/>
      <c r="OPT295" s="2"/>
      <c r="OPU295" s="2"/>
      <c r="OPV295" s="2"/>
      <c r="OPW295" s="2"/>
      <c r="OPX295" s="2"/>
      <c r="OPY295" s="2"/>
      <c r="OPZ295" s="2"/>
      <c r="OQA295" s="2"/>
      <c r="OQB295" s="2"/>
      <c r="OQC295" s="2"/>
      <c r="OQD295" s="2"/>
      <c r="OQE295" s="2"/>
      <c r="OQF295" s="2"/>
      <c r="OQG295" s="2"/>
      <c r="OQH295" s="2"/>
      <c r="OQI295" s="2"/>
      <c r="OQJ295" s="2"/>
      <c r="OQK295" s="2"/>
      <c r="OQL295" s="2"/>
      <c r="OQM295" s="2"/>
      <c r="OQN295" s="2"/>
      <c r="OQO295" s="2"/>
      <c r="OQP295" s="2"/>
      <c r="OQQ295" s="2"/>
      <c r="OQR295" s="2"/>
      <c r="OQS295" s="2"/>
      <c r="OQT295" s="2"/>
      <c r="OQU295" s="2"/>
      <c r="OQV295" s="2"/>
      <c r="OQW295" s="2"/>
      <c r="OQX295" s="2"/>
      <c r="OQY295" s="2"/>
      <c r="OQZ295" s="2"/>
      <c r="ORA295" s="2"/>
      <c r="ORB295" s="2"/>
      <c r="ORC295" s="2"/>
      <c r="ORD295" s="2"/>
      <c r="ORE295" s="2"/>
      <c r="ORF295" s="2"/>
      <c r="ORG295" s="2"/>
      <c r="ORH295" s="2"/>
      <c r="ORI295" s="2"/>
      <c r="ORJ295" s="2"/>
      <c r="ORK295" s="2"/>
      <c r="ORL295" s="2"/>
      <c r="ORM295" s="2"/>
      <c r="ORN295" s="2"/>
      <c r="ORO295" s="2"/>
      <c r="ORP295" s="2"/>
      <c r="ORQ295" s="2"/>
      <c r="ORR295" s="2"/>
      <c r="ORS295" s="2"/>
      <c r="ORT295" s="2"/>
      <c r="ORU295" s="2"/>
      <c r="ORV295" s="2"/>
      <c r="ORW295" s="2"/>
      <c r="ORX295" s="2"/>
      <c r="ORY295" s="2"/>
      <c r="ORZ295" s="2"/>
      <c r="OSA295" s="2"/>
      <c r="OSB295" s="2"/>
      <c r="OSC295" s="2"/>
      <c r="OSD295" s="2"/>
      <c r="OSE295" s="2"/>
      <c r="OSF295" s="2"/>
      <c r="OSG295" s="2"/>
      <c r="OSH295" s="2"/>
      <c r="OSI295" s="2"/>
      <c r="OSJ295" s="2"/>
      <c r="OSK295" s="2"/>
      <c r="OSL295" s="2"/>
      <c r="OSM295" s="2"/>
      <c r="OSN295" s="2"/>
      <c r="OSO295" s="2"/>
      <c r="OSP295" s="2"/>
      <c r="OSQ295" s="2"/>
      <c r="OSR295" s="2"/>
      <c r="OSS295" s="2"/>
      <c r="OST295" s="2"/>
      <c r="OSU295" s="2"/>
      <c r="OSV295" s="2"/>
      <c r="OSW295" s="2"/>
      <c r="OSX295" s="2"/>
      <c r="OSY295" s="2"/>
      <c r="OSZ295" s="2"/>
      <c r="OTA295" s="2"/>
      <c r="OTB295" s="2"/>
      <c r="OTC295" s="2"/>
      <c r="OTD295" s="2"/>
      <c r="OTE295" s="2"/>
      <c r="OTF295" s="2"/>
      <c r="OTG295" s="2"/>
      <c r="OTH295" s="2"/>
      <c r="OTI295" s="2"/>
      <c r="OTJ295" s="2"/>
      <c r="OTK295" s="2"/>
      <c r="OTL295" s="2"/>
      <c r="OTM295" s="2"/>
      <c r="OTN295" s="2"/>
      <c r="OTO295" s="2"/>
      <c r="OTP295" s="2"/>
      <c r="OTQ295" s="2"/>
      <c r="OTR295" s="2"/>
      <c r="OTS295" s="2"/>
      <c r="OTT295" s="2"/>
      <c r="OTU295" s="2"/>
      <c r="OTV295" s="2"/>
      <c r="OTW295" s="2"/>
      <c r="OTX295" s="2"/>
      <c r="OTY295" s="2"/>
      <c r="OTZ295" s="2"/>
      <c r="OUA295" s="2"/>
      <c r="OUB295" s="2"/>
      <c r="OUC295" s="2"/>
      <c r="OUD295" s="2"/>
      <c r="OUE295" s="2"/>
      <c r="OUF295" s="2"/>
      <c r="OUG295" s="2"/>
      <c r="OUH295" s="2"/>
      <c r="OUI295" s="2"/>
      <c r="OUJ295" s="2"/>
      <c r="OUK295" s="2"/>
      <c r="OUL295" s="2"/>
      <c r="OUM295" s="2"/>
      <c r="OUN295" s="2"/>
      <c r="OUO295" s="2"/>
      <c r="OUP295" s="2"/>
      <c r="OUQ295" s="2"/>
      <c r="OUR295" s="2"/>
      <c r="OUS295" s="2"/>
      <c r="OUT295" s="2"/>
      <c r="OUU295" s="2"/>
      <c r="OUV295" s="2"/>
      <c r="OUW295" s="2"/>
      <c r="OUX295" s="2"/>
      <c r="OUY295" s="2"/>
      <c r="OUZ295" s="2"/>
      <c r="OVA295" s="2"/>
      <c r="OVB295" s="2"/>
      <c r="OVC295" s="2"/>
      <c r="OVD295" s="2"/>
      <c r="OVE295" s="2"/>
      <c r="OVF295" s="2"/>
      <c r="OVG295" s="2"/>
      <c r="OVH295" s="2"/>
      <c r="OVI295" s="2"/>
      <c r="OVJ295" s="2"/>
      <c r="OVK295" s="2"/>
      <c r="OVL295" s="2"/>
      <c r="OVM295" s="2"/>
      <c r="OVN295" s="2"/>
      <c r="OVO295" s="2"/>
      <c r="OVP295" s="2"/>
      <c r="OVQ295" s="2"/>
      <c r="OVR295" s="2"/>
      <c r="OVS295" s="2"/>
      <c r="OVT295" s="2"/>
      <c r="OVU295" s="2"/>
      <c r="OVV295" s="2"/>
      <c r="OVW295" s="2"/>
      <c r="OVX295" s="2"/>
      <c r="OVY295" s="2"/>
      <c r="OVZ295" s="2"/>
      <c r="OWA295" s="2"/>
      <c r="OWB295" s="2"/>
      <c r="OWC295" s="2"/>
      <c r="OWD295" s="2"/>
      <c r="OWE295" s="2"/>
      <c r="OWF295" s="2"/>
      <c r="OWG295" s="2"/>
      <c r="OWH295" s="2"/>
      <c r="OWI295" s="2"/>
      <c r="OWJ295" s="2"/>
      <c r="OWK295" s="2"/>
      <c r="OWL295" s="2"/>
      <c r="OWM295" s="2"/>
      <c r="OWN295" s="2"/>
      <c r="OWO295" s="2"/>
      <c r="OWP295" s="2"/>
      <c r="OWQ295" s="2"/>
      <c r="OWR295" s="2"/>
      <c r="OWS295" s="2"/>
      <c r="OWT295" s="2"/>
      <c r="OWU295" s="2"/>
      <c r="OWV295" s="2"/>
      <c r="OWW295" s="2"/>
      <c r="OWX295" s="2"/>
      <c r="OWY295" s="2"/>
      <c r="OWZ295" s="2"/>
      <c r="OXA295" s="2"/>
      <c r="OXB295" s="2"/>
      <c r="OXC295" s="2"/>
      <c r="OXD295" s="2"/>
      <c r="OXE295" s="2"/>
      <c r="OXF295" s="2"/>
      <c r="OXG295" s="2"/>
      <c r="OXH295" s="2"/>
      <c r="OXI295" s="2"/>
      <c r="OXJ295" s="2"/>
      <c r="OXK295" s="2"/>
      <c r="OXL295" s="2"/>
      <c r="OXM295" s="2"/>
      <c r="OXN295" s="2"/>
      <c r="OXO295" s="2"/>
      <c r="OXP295" s="2"/>
      <c r="OXQ295" s="2"/>
      <c r="OXR295" s="2"/>
      <c r="OXS295" s="2"/>
      <c r="OXT295" s="2"/>
      <c r="OXU295" s="2"/>
      <c r="OXV295" s="2"/>
      <c r="OXW295" s="2"/>
      <c r="OXX295" s="2"/>
      <c r="OXY295" s="2"/>
      <c r="OXZ295" s="2"/>
      <c r="OYA295" s="2"/>
      <c r="OYB295" s="2"/>
      <c r="OYC295" s="2"/>
      <c r="OYD295" s="2"/>
      <c r="OYE295" s="2"/>
      <c r="OYF295" s="2"/>
      <c r="OYG295" s="2"/>
      <c r="OYH295" s="2"/>
      <c r="OYI295" s="2"/>
      <c r="OYJ295" s="2"/>
      <c r="OYK295" s="2"/>
      <c r="OYL295" s="2"/>
      <c r="OYM295" s="2"/>
      <c r="OYN295" s="2"/>
      <c r="OYO295" s="2"/>
      <c r="OYP295" s="2"/>
      <c r="OYQ295" s="2"/>
      <c r="OYR295" s="2"/>
      <c r="OYS295" s="2"/>
      <c r="OYT295" s="2"/>
      <c r="OYU295" s="2"/>
      <c r="OYV295" s="2"/>
      <c r="OYW295" s="2"/>
      <c r="OYX295" s="2"/>
      <c r="OYY295" s="2"/>
      <c r="OYZ295" s="2"/>
      <c r="OZA295" s="2"/>
      <c r="OZB295" s="2"/>
      <c r="OZC295" s="2"/>
      <c r="OZD295" s="2"/>
      <c r="OZE295" s="2"/>
      <c r="OZF295" s="2"/>
      <c r="OZG295" s="2"/>
      <c r="OZH295" s="2"/>
      <c r="OZI295" s="2"/>
      <c r="OZJ295" s="2"/>
      <c r="OZK295" s="2"/>
      <c r="OZL295" s="2"/>
      <c r="OZM295" s="2"/>
      <c r="OZN295" s="2"/>
      <c r="OZO295" s="2"/>
      <c r="OZP295" s="2"/>
      <c r="OZQ295" s="2"/>
      <c r="OZR295" s="2"/>
      <c r="OZS295" s="2"/>
      <c r="OZT295" s="2"/>
      <c r="OZU295" s="2"/>
      <c r="OZV295" s="2"/>
      <c r="OZW295" s="2"/>
      <c r="OZX295" s="2"/>
      <c r="OZY295" s="2"/>
      <c r="OZZ295" s="2"/>
      <c r="PAA295" s="2"/>
      <c r="PAB295" s="2"/>
      <c r="PAC295" s="2"/>
      <c r="PAD295" s="2"/>
      <c r="PAE295" s="2"/>
      <c r="PAF295" s="2"/>
      <c r="PAG295" s="2"/>
      <c r="PAH295" s="2"/>
      <c r="PAI295" s="2"/>
      <c r="PAJ295" s="2"/>
      <c r="PAK295" s="2"/>
      <c r="PAL295" s="2"/>
      <c r="PAM295" s="2"/>
      <c r="PAN295" s="2"/>
      <c r="PAO295" s="2"/>
      <c r="PAP295" s="2"/>
      <c r="PAQ295" s="2"/>
      <c r="PAR295" s="2"/>
      <c r="PAS295" s="2"/>
      <c r="PAT295" s="2"/>
      <c r="PAU295" s="2"/>
      <c r="PAV295" s="2"/>
      <c r="PAW295" s="2"/>
      <c r="PAX295" s="2"/>
      <c r="PAY295" s="2"/>
      <c r="PAZ295" s="2"/>
      <c r="PBA295" s="2"/>
      <c r="PBB295" s="2"/>
      <c r="PBC295" s="2"/>
      <c r="PBD295" s="2"/>
      <c r="PBE295" s="2"/>
      <c r="PBF295" s="2"/>
      <c r="PBG295" s="2"/>
      <c r="PBH295" s="2"/>
      <c r="PBI295" s="2"/>
      <c r="PBJ295" s="2"/>
      <c r="PBK295" s="2"/>
      <c r="PBL295" s="2"/>
      <c r="PBM295" s="2"/>
      <c r="PBN295" s="2"/>
      <c r="PBO295" s="2"/>
      <c r="PBP295" s="2"/>
      <c r="PBQ295" s="2"/>
      <c r="PBR295" s="2"/>
      <c r="PBS295" s="2"/>
      <c r="PBT295" s="2"/>
      <c r="PBU295" s="2"/>
      <c r="PBV295" s="2"/>
      <c r="PBW295" s="2"/>
      <c r="PBX295" s="2"/>
      <c r="PBY295" s="2"/>
      <c r="PBZ295" s="2"/>
      <c r="PCA295" s="2"/>
      <c r="PCB295" s="2"/>
      <c r="PCC295" s="2"/>
      <c r="PCD295" s="2"/>
      <c r="PCE295" s="2"/>
      <c r="PCF295" s="2"/>
      <c r="PCG295" s="2"/>
      <c r="PCH295" s="2"/>
      <c r="PCI295" s="2"/>
      <c r="PCJ295" s="2"/>
      <c r="PCK295" s="2"/>
      <c r="PCL295" s="2"/>
      <c r="PCM295" s="2"/>
      <c r="PCN295" s="2"/>
      <c r="PCO295" s="2"/>
      <c r="PCP295" s="2"/>
      <c r="PCQ295" s="2"/>
      <c r="PCR295" s="2"/>
      <c r="PCS295" s="2"/>
      <c r="PCT295" s="2"/>
      <c r="PCU295" s="2"/>
      <c r="PCV295" s="2"/>
      <c r="PCW295" s="2"/>
      <c r="PCX295" s="2"/>
      <c r="PCY295" s="2"/>
      <c r="PCZ295" s="2"/>
      <c r="PDA295" s="2"/>
      <c r="PDB295" s="2"/>
      <c r="PDC295" s="2"/>
      <c r="PDD295" s="2"/>
      <c r="PDE295" s="2"/>
      <c r="PDF295" s="2"/>
      <c r="PDG295" s="2"/>
      <c r="PDH295" s="2"/>
      <c r="PDI295" s="2"/>
      <c r="PDJ295" s="2"/>
      <c r="PDK295" s="2"/>
      <c r="PDL295" s="2"/>
      <c r="PDM295" s="2"/>
      <c r="PDN295" s="2"/>
      <c r="PDO295" s="2"/>
      <c r="PDP295" s="2"/>
      <c r="PDQ295" s="2"/>
      <c r="PDR295" s="2"/>
      <c r="PDS295" s="2"/>
      <c r="PDT295" s="2"/>
      <c r="PDU295" s="2"/>
      <c r="PDV295" s="2"/>
      <c r="PDW295" s="2"/>
      <c r="PDX295" s="2"/>
      <c r="PDY295" s="2"/>
      <c r="PDZ295" s="2"/>
      <c r="PEA295" s="2"/>
      <c r="PEB295" s="2"/>
      <c r="PEC295" s="2"/>
      <c r="PED295" s="2"/>
      <c r="PEE295" s="2"/>
      <c r="PEF295" s="2"/>
      <c r="PEG295" s="2"/>
      <c r="PEH295" s="2"/>
      <c r="PEI295" s="2"/>
      <c r="PEJ295" s="2"/>
      <c r="PEK295" s="2"/>
      <c r="PEL295" s="2"/>
      <c r="PEM295" s="2"/>
      <c r="PEN295" s="2"/>
      <c r="PEO295" s="2"/>
      <c r="PEP295" s="2"/>
      <c r="PEQ295" s="2"/>
      <c r="PER295" s="2"/>
      <c r="PES295" s="2"/>
      <c r="PET295" s="2"/>
      <c r="PEU295" s="2"/>
      <c r="PEV295" s="2"/>
      <c r="PEW295" s="2"/>
      <c r="PEX295" s="2"/>
      <c r="PEY295" s="2"/>
      <c r="PEZ295" s="2"/>
      <c r="PFA295" s="2"/>
      <c r="PFB295" s="2"/>
      <c r="PFC295" s="2"/>
      <c r="PFD295" s="2"/>
      <c r="PFE295" s="2"/>
      <c r="PFF295" s="2"/>
      <c r="PFG295" s="2"/>
      <c r="PFH295" s="2"/>
      <c r="PFI295" s="2"/>
      <c r="PFJ295" s="2"/>
      <c r="PFK295" s="2"/>
      <c r="PFL295" s="2"/>
      <c r="PFM295" s="2"/>
      <c r="PFN295" s="2"/>
      <c r="PFO295" s="2"/>
      <c r="PFP295" s="2"/>
      <c r="PFQ295" s="2"/>
      <c r="PFR295" s="2"/>
      <c r="PFS295" s="2"/>
      <c r="PFT295" s="2"/>
      <c r="PFU295" s="2"/>
      <c r="PFV295" s="2"/>
      <c r="PFW295" s="2"/>
      <c r="PFX295" s="2"/>
      <c r="PFY295" s="2"/>
      <c r="PFZ295" s="2"/>
      <c r="PGA295" s="2"/>
      <c r="PGB295" s="2"/>
      <c r="PGC295" s="2"/>
      <c r="PGD295" s="2"/>
      <c r="PGE295" s="2"/>
      <c r="PGF295" s="2"/>
      <c r="PGG295" s="2"/>
      <c r="PGH295" s="2"/>
      <c r="PGI295" s="2"/>
      <c r="PGJ295" s="2"/>
      <c r="PGK295" s="2"/>
      <c r="PGL295" s="2"/>
      <c r="PGM295" s="2"/>
      <c r="PGN295" s="2"/>
      <c r="PGO295" s="2"/>
      <c r="PGP295" s="2"/>
      <c r="PGQ295" s="2"/>
      <c r="PGR295" s="2"/>
      <c r="PGS295" s="2"/>
      <c r="PGT295" s="2"/>
      <c r="PGU295" s="2"/>
      <c r="PGV295" s="2"/>
      <c r="PGW295" s="2"/>
      <c r="PGX295" s="2"/>
      <c r="PGY295" s="2"/>
      <c r="PGZ295" s="2"/>
      <c r="PHA295" s="2"/>
      <c r="PHB295" s="2"/>
      <c r="PHC295" s="2"/>
      <c r="PHD295" s="2"/>
      <c r="PHE295" s="2"/>
      <c r="PHF295" s="2"/>
      <c r="PHG295" s="2"/>
      <c r="PHH295" s="2"/>
      <c r="PHI295" s="2"/>
      <c r="PHJ295" s="2"/>
      <c r="PHK295" s="2"/>
      <c r="PHL295" s="2"/>
      <c r="PHM295" s="2"/>
      <c r="PHN295" s="2"/>
      <c r="PHO295" s="2"/>
      <c r="PHP295" s="2"/>
      <c r="PHQ295" s="2"/>
      <c r="PHR295" s="2"/>
      <c r="PHS295" s="2"/>
      <c r="PHT295" s="2"/>
      <c r="PHU295" s="2"/>
      <c r="PHV295" s="2"/>
      <c r="PHW295" s="2"/>
      <c r="PHX295" s="2"/>
      <c r="PHY295" s="2"/>
      <c r="PHZ295" s="2"/>
      <c r="PIA295" s="2"/>
      <c r="PIB295" s="2"/>
      <c r="PIC295" s="2"/>
      <c r="PID295" s="2"/>
      <c r="PIE295" s="2"/>
      <c r="PIF295" s="2"/>
      <c r="PIG295" s="2"/>
      <c r="PIH295" s="2"/>
      <c r="PII295" s="2"/>
      <c r="PIJ295" s="2"/>
      <c r="PIK295" s="2"/>
      <c r="PIL295" s="2"/>
      <c r="PIM295" s="2"/>
      <c r="PIN295" s="2"/>
      <c r="PIO295" s="2"/>
      <c r="PIP295" s="2"/>
      <c r="PIQ295" s="2"/>
      <c r="PIR295" s="2"/>
      <c r="PIS295" s="2"/>
      <c r="PIT295" s="2"/>
      <c r="PIU295" s="2"/>
      <c r="PIV295" s="2"/>
      <c r="PIW295" s="2"/>
      <c r="PIX295" s="2"/>
      <c r="PIY295" s="2"/>
      <c r="PIZ295" s="2"/>
      <c r="PJA295" s="2"/>
      <c r="PJB295" s="2"/>
      <c r="PJC295" s="2"/>
      <c r="PJD295" s="2"/>
      <c r="PJE295" s="2"/>
      <c r="PJF295" s="2"/>
      <c r="PJG295" s="2"/>
      <c r="PJH295" s="2"/>
      <c r="PJI295" s="2"/>
      <c r="PJJ295" s="2"/>
      <c r="PJK295" s="2"/>
      <c r="PJL295" s="2"/>
      <c r="PJM295" s="2"/>
      <c r="PJN295" s="2"/>
      <c r="PJO295" s="2"/>
      <c r="PJP295" s="2"/>
      <c r="PJQ295" s="2"/>
      <c r="PJR295" s="2"/>
      <c r="PJS295" s="2"/>
      <c r="PJT295" s="2"/>
      <c r="PJU295" s="2"/>
      <c r="PJV295" s="2"/>
      <c r="PJW295" s="2"/>
      <c r="PJX295" s="2"/>
      <c r="PJY295" s="2"/>
      <c r="PJZ295" s="2"/>
      <c r="PKA295" s="2"/>
      <c r="PKB295" s="2"/>
      <c r="PKC295" s="2"/>
      <c r="PKD295" s="2"/>
      <c r="PKE295" s="2"/>
      <c r="PKF295" s="2"/>
      <c r="PKG295" s="2"/>
      <c r="PKH295" s="2"/>
      <c r="PKI295" s="2"/>
      <c r="PKJ295" s="2"/>
      <c r="PKK295" s="2"/>
      <c r="PKL295" s="2"/>
      <c r="PKM295" s="2"/>
      <c r="PKN295" s="2"/>
      <c r="PKO295" s="2"/>
      <c r="PKP295" s="2"/>
      <c r="PKQ295" s="2"/>
      <c r="PKR295" s="2"/>
      <c r="PKS295" s="2"/>
      <c r="PKT295" s="2"/>
      <c r="PKU295" s="2"/>
      <c r="PKV295" s="2"/>
      <c r="PKW295" s="2"/>
      <c r="PKX295" s="2"/>
      <c r="PKY295" s="2"/>
      <c r="PKZ295" s="2"/>
      <c r="PLA295" s="2"/>
      <c r="PLB295" s="2"/>
      <c r="PLC295" s="2"/>
      <c r="PLD295" s="2"/>
      <c r="PLE295" s="2"/>
      <c r="PLF295" s="2"/>
      <c r="PLG295" s="2"/>
      <c r="PLH295" s="2"/>
      <c r="PLI295" s="2"/>
      <c r="PLJ295" s="2"/>
      <c r="PLK295" s="2"/>
      <c r="PLL295" s="2"/>
      <c r="PLM295" s="2"/>
      <c r="PLN295" s="2"/>
      <c r="PLO295" s="2"/>
      <c r="PLP295" s="2"/>
      <c r="PLQ295" s="2"/>
      <c r="PLR295" s="2"/>
      <c r="PLS295" s="2"/>
      <c r="PLT295" s="2"/>
      <c r="PLU295" s="2"/>
      <c r="PLV295" s="2"/>
      <c r="PLW295" s="2"/>
      <c r="PLX295" s="2"/>
      <c r="PLY295" s="2"/>
      <c r="PLZ295" s="2"/>
      <c r="PMA295" s="2"/>
      <c r="PMB295" s="2"/>
      <c r="PMC295" s="2"/>
      <c r="PMD295" s="2"/>
      <c r="PME295" s="2"/>
      <c r="PMF295" s="2"/>
      <c r="PMG295" s="2"/>
      <c r="PMH295" s="2"/>
      <c r="PMI295" s="2"/>
      <c r="PMJ295" s="2"/>
      <c r="PMK295" s="2"/>
      <c r="PML295" s="2"/>
      <c r="PMM295" s="2"/>
      <c r="PMN295" s="2"/>
      <c r="PMO295" s="2"/>
      <c r="PMP295" s="2"/>
      <c r="PMQ295" s="2"/>
      <c r="PMR295" s="2"/>
      <c r="PMS295" s="2"/>
      <c r="PMT295" s="2"/>
      <c r="PMU295" s="2"/>
      <c r="PMV295" s="2"/>
      <c r="PMW295" s="2"/>
      <c r="PMX295" s="2"/>
      <c r="PMY295" s="2"/>
      <c r="PMZ295" s="2"/>
      <c r="PNA295" s="2"/>
      <c r="PNB295" s="2"/>
      <c r="PNC295" s="2"/>
      <c r="PND295" s="2"/>
      <c r="PNE295" s="2"/>
      <c r="PNF295" s="2"/>
      <c r="PNG295" s="2"/>
      <c r="PNH295" s="2"/>
      <c r="PNI295" s="2"/>
      <c r="PNJ295" s="2"/>
      <c r="PNK295" s="2"/>
      <c r="PNL295" s="2"/>
      <c r="PNM295" s="2"/>
      <c r="PNN295" s="2"/>
      <c r="PNO295" s="2"/>
      <c r="PNP295" s="2"/>
      <c r="PNQ295" s="2"/>
      <c r="PNR295" s="2"/>
      <c r="PNS295" s="2"/>
      <c r="PNT295" s="2"/>
      <c r="PNU295" s="2"/>
      <c r="PNV295" s="2"/>
      <c r="PNW295" s="2"/>
      <c r="PNX295" s="2"/>
      <c r="PNY295" s="2"/>
      <c r="PNZ295" s="2"/>
      <c r="POA295" s="2"/>
      <c r="POB295" s="2"/>
      <c r="POC295" s="2"/>
      <c r="POD295" s="2"/>
      <c r="POE295" s="2"/>
      <c r="POF295" s="2"/>
      <c r="POG295" s="2"/>
      <c r="POH295" s="2"/>
      <c r="POI295" s="2"/>
      <c r="POJ295" s="2"/>
      <c r="POK295" s="2"/>
      <c r="POL295" s="2"/>
      <c r="POM295" s="2"/>
      <c r="PON295" s="2"/>
      <c r="POO295" s="2"/>
      <c r="POP295" s="2"/>
      <c r="POQ295" s="2"/>
      <c r="POR295" s="2"/>
      <c r="POS295" s="2"/>
      <c r="POT295" s="2"/>
      <c r="POU295" s="2"/>
      <c r="POV295" s="2"/>
      <c r="POW295" s="2"/>
      <c r="POX295" s="2"/>
      <c r="POY295" s="2"/>
      <c r="POZ295" s="2"/>
      <c r="PPA295" s="2"/>
      <c r="PPB295" s="2"/>
      <c r="PPC295" s="2"/>
      <c r="PPD295" s="2"/>
      <c r="PPE295" s="2"/>
      <c r="PPF295" s="2"/>
      <c r="PPG295" s="2"/>
      <c r="PPH295" s="2"/>
      <c r="PPI295" s="2"/>
      <c r="PPJ295" s="2"/>
      <c r="PPK295" s="2"/>
      <c r="PPL295" s="2"/>
      <c r="PPM295" s="2"/>
      <c r="PPN295" s="2"/>
      <c r="PPO295" s="2"/>
      <c r="PPP295" s="2"/>
      <c r="PPQ295" s="2"/>
      <c r="PPR295" s="2"/>
      <c r="PPS295" s="2"/>
      <c r="PPT295" s="2"/>
      <c r="PPU295" s="2"/>
      <c r="PPV295" s="2"/>
      <c r="PPW295" s="2"/>
      <c r="PPX295" s="2"/>
      <c r="PPY295" s="2"/>
      <c r="PPZ295" s="2"/>
      <c r="PQA295" s="2"/>
      <c r="PQB295" s="2"/>
      <c r="PQC295" s="2"/>
      <c r="PQD295" s="2"/>
      <c r="PQE295" s="2"/>
      <c r="PQF295" s="2"/>
      <c r="PQG295" s="2"/>
      <c r="PQH295" s="2"/>
      <c r="PQI295" s="2"/>
      <c r="PQJ295" s="2"/>
      <c r="PQK295" s="2"/>
      <c r="PQL295" s="2"/>
      <c r="PQM295" s="2"/>
      <c r="PQN295" s="2"/>
      <c r="PQO295" s="2"/>
      <c r="PQP295" s="2"/>
      <c r="PQQ295" s="2"/>
      <c r="PQR295" s="2"/>
      <c r="PQS295" s="2"/>
      <c r="PQT295" s="2"/>
      <c r="PQU295" s="2"/>
      <c r="PQV295" s="2"/>
      <c r="PQW295" s="2"/>
      <c r="PQX295" s="2"/>
      <c r="PQY295" s="2"/>
      <c r="PQZ295" s="2"/>
      <c r="PRA295" s="2"/>
      <c r="PRB295" s="2"/>
      <c r="PRC295" s="2"/>
      <c r="PRD295" s="2"/>
      <c r="PRE295" s="2"/>
      <c r="PRF295" s="2"/>
      <c r="PRG295" s="2"/>
      <c r="PRH295" s="2"/>
      <c r="PRI295" s="2"/>
      <c r="PRJ295" s="2"/>
      <c r="PRK295" s="2"/>
      <c r="PRL295" s="2"/>
      <c r="PRM295" s="2"/>
      <c r="PRN295" s="2"/>
      <c r="PRO295" s="2"/>
      <c r="PRP295" s="2"/>
      <c r="PRQ295" s="2"/>
      <c r="PRR295" s="2"/>
      <c r="PRS295" s="2"/>
      <c r="PRT295" s="2"/>
      <c r="PRU295" s="2"/>
      <c r="PRV295" s="2"/>
      <c r="PRW295" s="2"/>
      <c r="PRX295" s="2"/>
      <c r="PRY295" s="2"/>
      <c r="PRZ295" s="2"/>
      <c r="PSA295" s="2"/>
      <c r="PSB295" s="2"/>
      <c r="PSC295" s="2"/>
      <c r="PSD295" s="2"/>
      <c r="PSE295" s="2"/>
      <c r="PSF295" s="2"/>
      <c r="PSG295" s="2"/>
      <c r="PSH295" s="2"/>
      <c r="PSI295" s="2"/>
      <c r="PSJ295" s="2"/>
      <c r="PSK295" s="2"/>
      <c r="PSL295" s="2"/>
      <c r="PSM295" s="2"/>
      <c r="PSN295" s="2"/>
      <c r="PSO295" s="2"/>
      <c r="PSP295" s="2"/>
      <c r="PSQ295" s="2"/>
      <c r="PSR295" s="2"/>
      <c r="PSS295" s="2"/>
      <c r="PST295" s="2"/>
      <c r="PSU295" s="2"/>
      <c r="PSV295" s="2"/>
      <c r="PSW295" s="2"/>
      <c r="PSX295" s="2"/>
      <c r="PSY295" s="2"/>
      <c r="PSZ295" s="2"/>
      <c r="PTA295" s="2"/>
      <c r="PTB295" s="2"/>
      <c r="PTC295" s="2"/>
      <c r="PTD295" s="2"/>
      <c r="PTE295" s="2"/>
      <c r="PTF295" s="2"/>
      <c r="PTG295" s="2"/>
      <c r="PTH295" s="2"/>
      <c r="PTI295" s="2"/>
      <c r="PTJ295" s="2"/>
      <c r="PTK295" s="2"/>
      <c r="PTL295" s="2"/>
      <c r="PTM295" s="2"/>
      <c r="PTN295" s="2"/>
      <c r="PTO295" s="2"/>
      <c r="PTP295" s="2"/>
      <c r="PTQ295" s="2"/>
      <c r="PTR295" s="2"/>
      <c r="PTS295" s="2"/>
      <c r="PTT295" s="2"/>
      <c r="PTU295" s="2"/>
      <c r="PTV295" s="2"/>
      <c r="PTW295" s="2"/>
      <c r="PTX295" s="2"/>
      <c r="PTY295" s="2"/>
      <c r="PTZ295" s="2"/>
      <c r="PUA295" s="2"/>
      <c r="PUB295" s="2"/>
      <c r="PUC295" s="2"/>
      <c r="PUD295" s="2"/>
      <c r="PUE295" s="2"/>
      <c r="PUF295" s="2"/>
      <c r="PUG295" s="2"/>
      <c r="PUH295" s="2"/>
      <c r="PUI295" s="2"/>
      <c r="PUJ295" s="2"/>
      <c r="PUK295" s="2"/>
      <c r="PUL295" s="2"/>
      <c r="PUM295" s="2"/>
      <c r="PUN295" s="2"/>
      <c r="PUO295" s="2"/>
      <c r="PUP295" s="2"/>
      <c r="PUQ295" s="2"/>
      <c r="PUR295" s="2"/>
      <c r="PUS295" s="2"/>
      <c r="PUT295" s="2"/>
      <c r="PUU295" s="2"/>
      <c r="PUV295" s="2"/>
      <c r="PUW295" s="2"/>
      <c r="PUX295" s="2"/>
      <c r="PUY295" s="2"/>
      <c r="PUZ295" s="2"/>
      <c r="PVA295" s="2"/>
      <c r="PVB295" s="2"/>
      <c r="PVC295" s="2"/>
      <c r="PVD295" s="2"/>
      <c r="PVE295" s="2"/>
      <c r="PVF295" s="2"/>
      <c r="PVG295" s="2"/>
      <c r="PVH295" s="2"/>
      <c r="PVI295" s="2"/>
      <c r="PVJ295" s="2"/>
      <c r="PVK295" s="2"/>
      <c r="PVL295" s="2"/>
      <c r="PVM295" s="2"/>
      <c r="PVN295" s="2"/>
      <c r="PVO295" s="2"/>
      <c r="PVP295" s="2"/>
      <c r="PVQ295" s="2"/>
      <c r="PVR295" s="2"/>
      <c r="PVS295" s="2"/>
      <c r="PVT295" s="2"/>
      <c r="PVU295" s="2"/>
      <c r="PVV295" s="2"/>
      <c r="PVW295" s="2"/>
      <c r="PVX295" s="2"/>
      <c r="PVY295" s="2"/>
      <c r="PVZ295" s="2"/>
      <c r="PWA295" s="2"/>
      <c r="PWB295" s="2"/>
      <c r="PWC295" s="2"/>
      <c r="PWD295" s="2"/>
      <c r="PWE295" s="2"/>
      <c r="PWF295" s="2"/>
      <c r="PWG295" s="2"/>
      <c r="PWH295" s="2"/>
      <c r="PWI295" s="2"/>
      <c r="PWJ295" s="2"/>
      <c r="PWK295" s="2"/>
      <c r="PWL295" s="2"/>
      <c r="PWM295" s="2"/>
      <c r="PWN295" s="2"/>
      <c r="PWO295" s="2"/>
      <c r="PWP295" s="2"/>
      <c r="PWQ295" s="2"/>
      <c r="PWR295" s="2"/>
      <c r="PWS295" s="2"/>
      <c r="PWT295" s="2"/>
      <c r="PWU295" s="2"/>
      <c r="PWV295" s="2"/>
      <c r="PWW295" s="2"/>
      <c r="PWX295" s="2"/>
      <c r="PWY295" s="2"/>
      <c r="PWZ295" s="2"/>
      <c r="PXA295" s="2"/>
      <c r="PXB295" s="2"/>
      <c r="PXC295" s="2"/>
      <c r="PXD295" s="2"/>
      <c r="PXE295" s="2"/>
      <c r="PXF295" s="2"/>
      <c r="PXG295" s="2"/>
      <c r="PXH295" s="2"/>
      <c r="PXI295" s="2"/>
      <c r="PXJ295" s="2"/>
      <c r="PXK295" s="2"/>
      <c r="PXL295" s="2"/>
      <c r="PXM295" s="2"/>
      <c r="PXN295" s="2"/>
      <c r="PXO295" s="2"/>
      <c r="PXP295" s="2"/>
      <c r="PXQ295" s="2"/>
      <c r="PXR295" s="2"/>
      <c r="PXS295" s="2"/>
      <c r="PXT295" s="2"/>
      <c r="PXU295" s="2"/>
      <c r="PXV295" s="2"/>
      <c r="PXW295" s="2"/>
      <c r="PXX295" s="2"/>
      <c r="PXY295" s="2"/>
      <c r="PXZ295" s="2"/>
      <c r="PYA295" s="2"/>
      <c r="PYB295" s="2"/>
      <c r="PYC295" s="2"/>
      <c r="PYD295" s="2"/>
      <c r="PYE295" s="2"/>
      <c r="PYF295" s="2"/>
      <c r="PYG295" s="2"/>
      <c r="PYH295" s="2"/>
      <c r="PYI295" s="2"/>
      <c r="PYJ295" s="2"/>
      <c r="PYK295" s="2"/>
      <c r="PYL295" s="2"/>
      <c r="PYM295" s="2"/>
      <c r="PYN295" s="2"/>
      <c r="PYO295" s="2"/>
      <c r="PYP295" s="2"/>
      <c r="PYQ295" s="2"/>
      <c r="PYR295" s="2"/>
      <c r="PYS295" s="2"/>
      <c r="PYT295" s="2"/>
      <c r="PYU295" s="2"/>
      <c r="PYV295" s="2"/>
      <c r="PYW295" s="2"/>
      <c r="PYX295" s="2"/>
      <c r="PYY295" s="2"/>
      <c r="PYZ295" s="2"/>
      <c r="PZA295" s="2"/>
      <c r="PZB295" s="2"/>
      <c r="PZC295" s="2"/>
      <c r="PZD295" s="2"/>
      <c r="PZE295" s="2"/>
      <c r="PZF295" s="2"/>
      <c r="PZG295" s="2"/>
      <c r="PZH295" s="2"/>
      <c r="PZI295" s="2"/>
      <c r="PZJ295" s="2"/>
      <c r="PZK295" s="2"/>
      <c r="PZL295" s="2"/>
      <c r="PZM295" s="2"/>
      <c r="PZN295" s="2"/>
      <c r="PZO295" s="2"/>
      <c r="PZP295" s="2"/>
      <c r="PZQ295" s="2"/>
      <c r="PZR295" s="2"/>
      <c r="PZS295" s="2"/>
      <c r="PZT295" s="2"/>
      <c r="PZU295" s="2"/>
      <c r="PZV295" s="2"/>
      <c r="PZW295" s="2"/>
      <c r="PZX295" s="2"/>
      <c r="PZY295" s="2"/>
      <c r="PZZ295" s="2"/>
      <c r="QAA295" s="2"/>
      <c r="QAB295" s="2"/>
      <c r="QAC295" s="2"/>
      <c r="QAD295" s="2"/>
      <c r="QAE295" s="2"/>
      <c r="QAF295" s="2"/>
      <c r="QAG295" s="2"/>
      <c r="QAH295" s="2"/>
      <c r="QAI295" s="2"/>
      <c r="QAJ295" s="2"/>
      <c r="QAK295" s="2"/>
      <c r="QAL295" s="2"/>
      <c r="QAM295" s="2"/>
      <c r="QAN295" s="2"/>
      <c r="QAO295" s="2"/>
      <c r="QAP295" s="2"/>
      <c r="QAQ295" s="2"/>
      <c r="QAR295" s="2"/>
      <c r="QAS295" s="2"/>
      <c r="QAT295" s="2"/>
      <c r="QAU295" s="2"/>
      <c r="QAV295" s="2"/>
      <c r="QAW295" s="2"/>
      <c r="QAX295" s="2"/>
      <c r="QAY295" s="2"/>
      <c r="QAZ295" s="2"/>
      <c r="QBA295" s="2"/>
      <c r="QBB295" s="2"/>
      <c r="QBC295" s="2"/>
      <c r="QBD295" s="2"/>
      <c r="QBE295" s="2"/>
      <c r="QBF295" s="2"/>
      <c r="QBG295" s="2"/>
      <c r="QBH295" s="2"/>
      <c r="QBI295" s="2"/>
      <c r="QBJ295" s="2"/>
      <c r="QBK295" s="2"/>
      <c r="QBL295" s="2"/>
      <c r="QBM295" s="2"/>
      <c r="QBN295" s="2"/>
      <c r="QBO295" s="2"/>
      <c r="QBP295" s="2"/>
      <c r="QBQ295" s="2"/>
      <c r="QBR295" s="2"/>
      <c r="QBS295" s="2"/>
      <c r="QBT295" s="2"/>
      <c r="QBU295" s="2"/>
      <c r="QBV295" s="2"/>
      <c r="QBW295" s="2"/>
      <c r="QBX295" s="2"/>
      <c r="QBY295" s="2"/>
      <c r="QBZ295" s="2"/>
      <c r="QCA295" s="2"/>
      <c r="QCB295" s="2"/>
      <c r="QCC295" s="2"/>
      <c r="QCD295" s="2"/>
      <c r="QCE295" s="2"/>
      <c r="QCF295" s="2"/>
      <c r="QCG295" s="2"/>
      <c r="QCH295" s="2"/>
      <c r="QCI295" s="2"/>
      <c r="QCJ295" s="2"/>
      <c r="QCK295" s="2"/>
      <c r="QCL295" s="2"/>
      <c r="QCM295" s="2"/>
      <c r="QCN295" s="2"/>
      <c r="QCO295" s="2"/>
      <c r="QCP295" s="2"/>
      <c r="QCQ295" s="2"/>
      <c r="QCR295" s="2"/>
      <c r="QCS295" s="2"/>
      <c r="QCT295" s="2"/>
      <c r="QCU295" s="2"/>
      <c r="QCV295" s="2"/>
      <c r="QCW295" s="2"/>
      <c r="QCX295" s="2"/>
      <c r="QCY295" s="2"/>
      <c r="QCZ295" s="2"/>
      <c r="QDA295" s="2"/>
      <c r="QDB295" s="2"/>
      <c r="QDC295" s="2"/>
      <c r="QDD295" s="2"/>
      <c r="QDE295" s="2"/>
      <c r="QDF295" s="2"/>
      <c r="QDG295" s="2"/>
      <c r="QDH295" s="2"/>
      <c r="QDI295" s="2"/>
      <c r="QDJ295" s="2"/>
      <c r="QDK295" s="2"/>
      <c r="QDL295" s="2"/>
      <c r="QDM295" s="2"/>
      <c r="QDN295" s="2"/>
      <c r="QDO295" s="2"/>
      <c r="QDP295" s="2"/>
      <c r="QDQ295" s="2"/>
      <c r="QDR295" s="2"/>
      <c r="QDS295" s="2"/>
      <c r="QDT295" s="2"/>
      <c r="QDU295" s="2"/>
      <c r="QDV295" s="2"/>
      <c r="QDW295" s="2"/>
      <c r="QDX295" s="2"/>
      <c r="QDY295" s="2"/>
      <c r="QDZ295" s="2"/>
      <c r="QEA295" s="2"/>
      <c r="QEB295" s="2"/>
      <c r="QEC295" s="2"/>
      <c r="QED295" s="2"/>
      <c r="QEE295" s="2"/>
      <c r="QEF295" s="2"/>
      <c r="QEG295" s="2"/>
      <c r="QEH295" s="2"/>
      <c r="QEI295" s="2"/>
      <c r="QEJ295" s="2"/>
      <c r="QEK295" s="2"/>
      <c r="QEL295" s="2"/>
      <c r="QEM295" s="2"/>
      <c r="QEN295" s="2"/>
      <c r="QEO295" s="2"/>
      <c r="QEP295" s="2"/>
      <c r="QEQ295" s="2"/>
      <c r="QER295" s="2"/>
      <c r="QES295" s="2"/>
      <c r="QET295" s="2"/>
      <c r="QEU295" s="2"/>
      <c r="QEV295" s="2"/>
      <c r="QEW295" s="2"/>
      <c r="QEX295" s="2"/>
      <c r="QEY295" s="2"/>
      <c r="QEZ295" s="2"/>
      <c r="QFA295" s="2"/>
      <c r="QFB295" s="2"/>
      <c r="QFC295" s="2"/>
      <c r="QFD295" s="2"/>
      <c r="QFE295" s="2"/>
      <c r="QFF295" s="2"/>
      <c r="QFG295" s="2"/>
      <c r="QFH295" s="2"/>
      <c r="QFI295" s="2"/>
      <c r="QFJ295" s="2"/>
      <c r="QFK295" s="2"/>
      <c r="QFL295" s="2"/>
      <c r="QFM295" s="2"/>
      <c r="QFN295" s="2"/>
      <c r="QFO295" s="2"/>
      <c r="QFP295" s="2"/>
      <c r="QFQ295" s="2"/>
      <c r="QFR295" s="2"/>
      <c r="QFS295" s="2"/>
      <c r="QFT295" s="2"/>
      <c r="QFU295" s="2"/>
      <c r="QFV295" s="2"/>
      <c r="QFW295" s="2"/>
      <c r="QFX295" s="2"/>
      <c r="QFY295" s="2"/>
      <c r="QFZ295" s="2"/>
      <c r="QGA295" s="2"/>
      <c r="QGB295" s="2"/>
      <c r="QGC295" s="2"/>
      <c r="QGD295" s="2"/>
      <c r="QGE295" s="2"/>
      <c r="QGF295" s="2"/>
      <c r="QGG295" s="2"/>
      <c r="QGH295" s="2"/>
      <c r="QGI295" s="2"/>
      <c r="QGJ295" s="2"/>
      <c r="QGK295" s="2"/>
      <c r="QGL295" s="2"/>
      <c r="QGM295" s="2"/>
      <c r="QGN295" s="2"/>
      <c r="QGO295" s="2"/>
      <c r="QGP295" s="2"/>
      <c r="QGQ295" s="2"/>
      <c r="QGR295" s="2"/>
      <c r="QGS295" s="2"/>
      <c r="QGT295" s="2"/>
      <c r="QGU295" s="2"/>
      <c r="QGV295" s="2"/>
      <c r="QGW295" s="2"/>
      <c r="QGX295" s="2"/>
      <c r="QGY295" s="2"/>
      <c r="QGZ295" s="2"/>
      <c r="QHA295" s="2"/>
      <c r="QHB295" s="2"/>
      <c r="QHC295" s="2"/>
      <c r="QHD295" s="2"/>
      <c r="QHE295" s="2"/>
      <c r="QHF295" s="2"/>
      <c r="QHG295" s="2"/>
      <c r="QHH295" s="2"/>
      <c r="QHI295" s="2"/>
      <c r="QHJ295" s="2"/>
      <c r="QHK295" s="2"/>
      <c r="QHL295" s="2"/>
      <c r="QHM295" s="2"/>
      <c r="QHN295" s="2"/>
      <c r="QHO295" s="2"/>
      <c r="QHP295" s="2"/>
      <c r="QHQ295" s="2"/>
      <c r="QHR295" s="2"/>
      <c r="QHS295" s="2"/>
      <c r="QHT295" s="2"/>
      <c r="QHU295" s="2"/>
      <c r="QHV295" s="2"/>
      <c r="QHW295" s="2"/>
      <c r="QHX295" s="2"/>
      <c r="QHY295" s="2"/>
      <c r="QHZ295" s="2"/>
      <c r="QIA295" s="2"/>
      <c r="QIB295" s="2"/>
      <c r="QIC295" s="2"/>
      <c r="QID295" s="2"/>
      <c r="QIE295" s="2"/>
      <c r="QIF295" s="2"/>
      <c r="QIG295" s="2"/>
      <c r="QIH295" s="2"/>
      <c r="QII295" s="2"/>
      <c r="QIJ295" s="2"/>
      <c r="QIK295" s="2"/>
      <c r="QIL295" s="2"/>
      <c r="QIM295" s="2"/>
      <c r="QIN295" s="2"/>
      <c r="QIO295" s="2"/>
      <c r="QIP295" s="2"/>
      <c r="QIQ295" s="2"/>
      <c r="QIR295" s="2"/>
      <c r="QIS295" s="2"/>
      <c r="QIT295" s="2"/>
      <c r="QIU295" s="2"/>
      <c r="QIV295" s="2"/>
      <c r="QIW295" s="2"/>
      <c r="QIX295" s="2"/>
      <c r="QIY295" s="2"/>
      <c r="QIZ295" s="2"/>
      <c r="QJA295" s="2"/>
      <c r="QJB295" s="2"/>
      <c r="QJC295" s="2"/>
      <c r="QJD295" s="2"/>
      <c r="QJE295" s="2"/>
      <c r="QJF295" s="2"/>
      <c r="QJG295" s="2"/>
      <c r="QJH295" s="2"/>
      <c r="QJI295" s="2"/>
      <c r="QJJ295" s="2"/>
      <c r="QJK295" s="2"/>
      <c r="QJL295" s="2"/>
      <c r="QJM295" s="2"/>
      <c r="QJN295" s="2"/>
      <c r="QJO295" s="2"/>
      <c r="QJP295" s="2"/>
      <c r="QJQ295" s="2"/>
      <c r="QJR295" s="2"/>
      <c r="QJS295" s="2"/>
      <c r="QJT295" s="2"/>
      <c r="QJU295" s="2"/>
      <c r="QJV295" s="2"/>
      <c r="QJW295" s="2"/>
      <c r="QJX295" s="2"/>
      <c r="QJY295" s="2"/>
      <c r="QJZ295" s="2"/>
      <c r="QKA295" s="2"/>
      <c r="QKB295" s="2"/>
      <c r="QKC295" s="2"/>
      <c r="QKD295" s="2"/>
      <c r="QKE295" s="2"/>
      <c r="QKF295" s="2"/>
      <c r="QKG295" s="2"/>
      <c r="QKH295" s="2"/>
      <c r="QKI295" s="2"/>
      <c r="QKJ295" s="2"/>
      <c r="QKK295" s="2"/>
      <c r="QKL295" s="2"/>
      <c r="QKM295" s="2"/>
      <c r="QKN295" s="2"/>
      <c r="QKO295" s="2"/>
      <c r="QKP295" s="2"/>
      <c r="QKQ295" s="2"/>
      <c r="QKR295" s="2"/>
      <c r="QKS295" s="2"/>
      <c r="QKT295" s="2"/>
      <c r="QKU295" s="2"/>
      <c r="QKV295" s="2"/>
      <c r="QKW295" s="2"/>
      <c r="QKX295" s="2"/>
      <c r="QKY295" s="2"/>
      <c r="QKZ295" s="2"/>
      <c r="QLA295" s="2"/>
      <c r="QLB295" s="2"/>
      <c r="QLC295" s="2"/>
      <c r="QLD295" s="2"/>
      <c r="QLE295" s="2"/>
      <c r="QLF295" s="2"/>
      <c r="QLG295" s="2"/>
      <c r="QLH295" s="2"/>
      <c r="QLI295" s="2"/>
      <c r="QLJ295" s="2"/>
      <c r="QLK295" s="2"/>
      <c r="QLL295" s="2"/>
      <c r="QLM295" s="2"/>
      <c r="QLN295" s="2"/>
      <c r="QLO295" s="2"/>
      <c r="QLP295" s="2"/>
      <c r="QLQ295" s="2"/>
      <c r="QLR295" s="2"/>
      <c r="QLS295" s="2"/>
      <c r="QLT295" s="2"/>
      <c r="QLU295" s="2"/>
      <c r="QLV295" s="2"/>
      <c r="QLW295" s="2"/>
      <c r="QLX295" s="2"/>
      <c r="QLY295" s="2"/>
      <c r="QLZ295" s="2"/>
      <c r="QMA295" s="2"/>
      <c r="QMB295" s="2"/>
      <c r="QMC295" s="2"/>
      <c r="QMD295" s="2"/>
      <c r="QME295" s="2"/>
      <c r="QMF295" s="2"/>
      <c r="QMG295" s="2"/>
      <c r="QMH295" s="2"/>
      <c r="QMI295" s="2"/>
      <c r="QMJ295" s="2"/>
      <c r="QMK295" s="2"/>
      <c r="QML295" s="2"/>
      <c r="QMM295" s="2"/>
      <c r="QMN295" s="2"/>
      <c r="QMO295" s="2"/>
      <c r="QMP295" s="2"/>
      <c r="QMQ295" s="2"/>
      <c r="QMR295" s="2"/>
      <c r="QMS295" s="2"/>
      <c r="QMT295" s="2"/>
      <c r="QMU295" s="2"/>
      <c r="QMV295" s="2"/>
      <c r="QMW295" s="2"/>
      <c r="QMX295" s="2"/>
      <c r="QMY295" s="2"/>
      <c r="QMZ295" s="2"/>
      <c r="QNA295" s="2"/>
      <c r="QNB295" s="2"/>
      <c r="QNC295" s="2"/>
      <c r="QND295" s="2"/>
      <c r="QNE295" s="2"/>
      <c r="QNF295" s="2"/>
      <c r="QNG295" s="2"/>
      <c r="QNH295" s="2"/>
      <c r="QNI295" s="2"/>
      <c r="QNJ295" s="2"/>
      <c r="QNK295" s="2"/>
      <c r="QNL295" s="2"/>
      <c r="QNM295" s="2"/>
      <c r="QNN295" s="2"/>
      <c r="QNO295" s="2"/>
      <c r="QNP295" s="2"/>
      <c r="QNQ295" s="2"/>
      <c r="QNR295" s="2"/>
      <c r="QNS295" s="2"/>
      <c r="QNT295" s="2"/>
      <c r="QNU295" s="2"/>
      <c r="QNV295" s="2"/>
      <c r="QNW295" s="2"/>
      <c r="QNX295" s="2"/>
      <c r="QNY295" s="2"/>
      <c r="QNZ295" s="2"/>
      <c r="QOA295" s="2"/>
      <c r="QOB295" s="2"/>
      <c r="QOC295" s="2"/>
      <c r="QOD295" s="2"/>
      <c r="QOE295" s="2"/>
      <c r="QOF295" s="2"/>
      <c r="QOG295" s="2"/>
      <c r="QOH295" s="2"/>
      <c r="QOI295" s="2"/>
      <c r="QOJ295" s="2"/>
      <c r="QOK295" s="2"/>
      <c r="QOL295" s="2"/>
      <c r="QOM295" s="2"/>
      <c r="QON295" s="2"/>
      <c r="QOO295" s="2"/>
      <c r="QOP295" s="2"/>
      <c r="QOQ295" s="2"/>
      <c r="QOR295" s="2"/>
      <c r="QOS295" s="2"/>
      <c r="QOT295" s="2"/>
      <c r="QOU295" s="2"/>
      <c r="QOV295" s="2"/>
      <c r="QOW295" s="2"/>
      <c r="QOX295" s="2"/>
      <c r="QOY295" s="2"/>
      <c r="QOZ295" s="2"/>
      <c r="QPA295" s="2"/>
      <c r="QPB295" s="2"/>
      <c r="QPC295" s="2"/>
      <c r="QPD295" s="2"/>
      <c r="QPE295" s="2"/>
      <c r="QPF295" s="2"/>
      <c r="QPG295" s="2"/>
      <c r="QPH295" s="2"/>
      <c r="QPI295" s="2"/>
      <c r="QPJ295" s="2"/>
      <c r="QPK295" s="2"/>
      <c r="QPL295" s="2"/>
      <c r="QPM295" s="2"/>
      <c r="QPN295" s="2"/>
      <c r="QPO295" s="2"/>
      <c r="QPP295" s="2"/>
      <c r="QPQ295" s="2"/>
      <c r="QPR295" s="2"/>
      <c r="QPS295" s="2"/>
      <c r="QPT295" s="2"/>
      <c r="QPU295" s="2"/>
      <c r="QPV295" s="2"/>
      <c r="QPW295" s="2"/>
      <c r="QPX295" s="2"/>
      <c r="QPY295" s="2"/>
      <c r="QPZ295" s="2"/>
      <c r="QQA295" s="2"/>
      <c r="QQB295" s="2"/>
      <c r="QQC295" s="2"/>
      <c r="QQD295" s="2"/>
      <c r="QQE295" s="2"/>
      <c r="QQF295" s="2"/>
      <c r="QQG295" s="2"/>
      <c r="QQH295" s="2"/>
      <c r="QQI295" s="2"/>
      <c r="QQJ295" s="2"/>
      <c r="QQK295" s="2"/>
      <c r="QQL295" s="2"/>
      <c r="QQM295" s="2"/>
      <c r="QQN295" s="2"/>
      <c r="QQO295" s="2"/>
      <c r="QQP295" s="2"/>
      <c r="QQQ295" s="2"/>
      <c r="QQR295" s="2"/>
      <c r="QQS295" s="2"/>
      <c r="QQT295" s="2"/>
      <c r="QQU295" s="2"/>
      <c r="QQV295" s="2"/>
      <c r="QQW295" s="2"/>
      <c r="QQX295" s="2"/>
      <c r="QQY295" s="2"/>
      <c r="QQZ295" s="2"/>
      <c r="QRA295" s="2"/>
      <c r="QRB295" s="2"/>
      <c r="QRC295" s="2"/>
      <c r="QRD295" s="2"/>
      <c r="QRE295" s="2"/>
      <c r="QRF295" s="2"/>
      <c r="QRG295" s="2"/>
      <c r="QRH295" s="2"/>
      <c r="QRI295" s="2"/>
      <c r="QRJ295" s="2"/>
      <c r="QRK295" s="2"/>
      <c r="QRL295" s="2"/>
      <c r="QRM295" s="2"/>
      <c r="QRN295" s="2"/>
      <c r="QRO295" s="2"/>
      <c r="QRP295" s="2"/>
      <c r="QRQ295" s="2"/>
      <c r="QRR295" s="2"/>
      <c r="QRS295" s="2"/>
      <c r="QRT295" s="2"/>
      <c r="QRU295" s="2"/>
      <c r="QRV295" s="2"/>
      <c r="QRW295" s="2"/>
      <c r="QRX295" s="2"/>
      <c r="QRY295" s="2"/>
      <c r="QRZ295" s="2"/>
      <c r="QSA295" s="2"/>
      <c r="QSB295" s="2"/>
      <c r="QSC295" s="2"/>
      <c r="QSD295" s="2"/>
      <c r="QSE295" s="2"/>
      <c r="QSF295" s="2"/>
      <c r="QSG295" s="2"/>
      <c r="QSH295" s="2"/>
      <c r="QSI295" s="2"/>
      <c r="QSJ295" s="2"/>
      <c r="QSK295" s="2"/>
      <c r="QSL295" s="2"/>
      <c r="QSM295" s="2"/>
      <c r="QSN295" s="2"/>
      <c r="QSO295" s="2"/>
      <c r="QSP295" s="2"/>
      <c r="QSQ295" s="2"/>
      <c r="QSR295" s="2"/>
      <c r="QSS295" s="2"/>
      <c r="QST295" s="2"/>
      <c r="QSU295" s="2"/>
      <c r="QSV295" s="2"/>
      <c r="QSW295" s="2"/>
      <c r="QSX295" s="2"/>
      <c r="QSY295" s="2"/>
      <c r="QSZ295" s="2"/>
      <c r="QTA295" s="2"/>
      <c r="QTB295" s="2"/>
      <c r="QTC295" s="2"/>
      <c r="QTD295" s="2"/>
      <c r="QTE295" s="2"/>
      <c r="QTF295" s="2"/>
      <c r="QTG295" s="2"/>
      <c r="QTH295" s="2"/>
      <c r="QTI295" s="2"/>
      <c r="QTJ295" s="2"/>
      <c r="QTK295" s="2"/>
      <c r="QTL295" s="2"/>
      <c r="QTM295" s="2"/>
      <c r="QTN295" s="2"/>
      <c r="QTO295" s="2"/>
      <c r="QTP295" s="2"/>
      <c r="QTQ295" s="2"/>
      <c r="QTR295" s="2"/>
      <c r="QTS295" s="2"/>
      <c r="QTT295" s="2"/>
      <c r="QTU295" s="2"/>
      <c r="QTV295" s="2"/>
      <c r="QTW295" s="2"/>
      <c r="QTX295" s="2"/>
      <c r="QTY295" s="2"/>
      <c r="QTZ295" s="2"/>
      <c r="QUA295" s="2"/>
      <c r="QUB295" s="2"/>
      <c r="QUC295" s="2"/>
      <c r="QUD295" s="2"/>
      <c r="QUE295" s="2"/>
      <c r="QUF295" s="2"/>
      <c r="QUG295" s="2"/>
      <c r="QUH295" s="2"/>
      <c r="QUI295" s="2"/>
      <c r="QUJ295" s="2"/>
      <c r="QUK295" s="2"/>
      <c r="QUL295" s="2"/>
      <c r="QUM295" s="2"/>
      <c r="QUN295" s="2"/>
      <c r="QUO295" s="2"/>
      <c r="QUP295" s="2"/>
      <c r="QUQ295" s="2"/>
      <c r="QUR295" s="2"/>
      <c r="QUS295" s="2"/>
      <c r="QUT295" s="2"/>
      <c r="QUU295" s="2"/>
      <c r="QUV295" s="2"/>
      <c r="QUW295" s="2"/>
      <c r="QUX295" s="2"/>
      <c r="QUY295" s="2"/>
      <c r="QUZ295" s="2"/>
      <c r="QVA295" s="2"/>
      <c r="QVB295" s="2"/>
      <c r="QVC295" s="2"/>
      <c r="QVD295" s="2"/>
      <c r="QVE295" s="2"/>
      <c r="QVF295" s="2"/>
      <c r="QVG295" s="2"/>
      <c r="QVH295" s="2"/>
      <c r="QVI295" s="2"/>
      <c r="QVJ295" s="2"/>
      <c r="QVK295" s="2"/>
      <c r="QVL295" s="2"/>
      <c r="QVM295" s="2"/>
      <c r="QVN295" s="2"/>
      <c r="QVO295" s="2"/>
      <c r="QVP295" s="2"/>
      <c r="QVQ295" s="2"/>
      <c r="QVR295" s="2"/>
      <c r="QVS295" s="2"/>
      <c r="QVT295" s="2"/>
      <c r="QVU295" s="2"/>
      <c r="QVV295" s="2"/>
      <c r="QVW295" s="2"/>
      <c r="QVX295" s="2"/>
      <c r="QVY295" s="2"/>
      <c r="QVZ295" s="2"/>
      <c r="QWA295" s="2"/>
      <c r="QWB295" s="2"/>
      <c r="QWC295" s="2"/>
      <c r="QWD295" s="2"/>
      <c r="QWE295" s="2"/>
      <c r="QWF295" s="2"/>
      <c r="QWG295" s="2"/>
      <c r="QWH295" s="2"/>
      <c r="QWI295" s="2"/>
      <c r="QWJ295" s="2"/>
      <c r="QWK295" s="2"/>
      <c r="QWL295" s="2"/>
      <c r="QWM295" s="2"/>
      <c r="QWN295" s="2"/>
      <c r="QWO295" s="2"/>
      <c r="QWP295" s="2"/>
      <c r="QWQ295" s="2"/>
      <c r="QWR295" s="2"/>
      <c r="QWS295" s="2"/>
      <c r="QWT295" s="2"/>
      <c r="QWU295" s="2"/>
      <c r="QWV295" s="2"/>
      <c r="QWW295" s="2"/>
      <c r="QWX295" s="2"/>
      <c r="QWY295" s="2"/>
      <c r="QWZ295" s="2"/>
      <c r="QXA295" s="2"/>
      <c r="QXB295" s="2"/>
      <c r="QXC295" s="2"/>
      <c r="QXD295" s="2"/>
      <c r="QXE295" s="2"/>
      <c r="QXF295" s="2"/>
      <c r="QXG295" s="2"/>
      <c r="QXH295" s="2"/>
      <c r="QXI295" s="2"/>
      <c r="QXJ295" s="2"/>
      <c r="QXK295" s="2"/>
      <c r="QXL295" s="2"/>
      <c r="QXM295" s="2"/>
      <c r="QXN295" s="2"/>
      <c r="QXO295" s="2"/>
      <c r="QXP295" s="2"/>
      <c r="QXQ295" s="2"/>
      <c r="QXR295" s="2"/>
      <c r="QXS295" s="2"/>
      <c r="QXT295" s="2"/>
      <c r="QXU295" s="2"/>
      <c r="QXV295" s="2"/>
      <c r="QXW295" s="2"/>
      <c r="QXX295" s="2"/>
      <c r="QXY295" s="2"/>
      <c r="QXZ295" s="2"/>
      <c r="QYA295" s="2"/>
      <c r="QYB295" s="2"/>
      <c r="QYC295" s="2"/>
      <c r="QYD295" s="2"/>
      <c r="QYE295" s="2"/>
      <c r="QYF295" s="2"/>
      <c r="QYG295" s="2"/>
      <c r="QYH295" s="2"/>
      <c r="QYI295" s="2"/>
      <c r="QYJ295" s="2"/>
      <c r="QYK295" s="2"/>
      <c r="QYL295" s="2"/>
      <c r="QYM295" s="2"/>
      <c r="QYN295" s="2"/>
      <c r="QYO295" s="2"/>
      <c r="QYP295" s="2"/>
      <c r="QYQ295" s="2"/>
      <c r="QYR295" s="2"/>
      <c r="QYS295" s="2"/>
      <c r="QYT295" s="2"/>
      <c r="QYU295" s="2"/>
      <c r="QYV295" s="2"/>
      <c r="QYW295" s="2"/>
      <c r="QYX295" s="2"/>
      <c r="QYY295" s="2"/>
      <c r="QYZ295" s="2"/>
      <c r="QZA295" s="2"/>
      <c r="QZB295" s="2"/>
      <c r="QZC295" s="2"/>
      <c r="QZD295" s="2"/>
      <c r="QZE295" s="2"/>
      <c r="QZF295" s="2"/>
      <c r="QZG295" s="2"/>
      <c r="QZH295" s="2"/>
      <c r="QZI295" s="2"/>
      <c r="QZJ295" s="2"/>
      <c r="QZK295" s="2"/>
      <c r="QZL295" s="2"/>
      <c r="QZM295" s="2"/>
      <c r="QZN295" s="2"/>
      <c r="QZO295" s="2"/>
      <c r="QZP295" s="2"/>
      <c r="QZQ295" s="2"/>
      <c r="QZR295" s="2"/>
      <c r="QZS295" s="2"/>
      <c r="QZT295" s="2"/>
      <c r="QZU295" s="2"/>
      <c r="QZV295" s="2"/>
      <c r="QZW295" s="2"/>
      <c r="QZX295" s="2"/>
      <c r="QZY295" s="2"/>
      <c r="QZZ295" s="2"/>
      <c r="RAA295" s="2"/>
      <c r="RAB295" s="2"/>
      <c r="RAC295" s="2"/>
      <c r="RAD295" s="2"/>
      <c r="RAE295" s="2"/>
      <c r="RAF295" s="2"/>
      <c r="RAG295" s="2"/>
      <c r="RAH295" s="2"/>
      <c r="RAI295" s="2"/>
      <c r="RAJ295" s="2"/>
      <c r="RAK295" s="2"/>
      <c r="RAL295" s="2"/>
      <c r="RAM295" s="2"/>
      <c r="RAN295" s="2"/>
      <c r="RAO295" s="2"/>
      <c r="RAP295" s="2"/>
      <c r="RAQ295" s="2"/>
      <c r="RAR295" s="2"/>
      <c r="RAS295" s="2"/>
      <c r="RAT295" s="2"/>
      <c r="RAU295" s="2"/>
      <c r="RAV295" s="2"/>
      <c r="RAW295" s="2"/>
      <c r="RAX295" s="2"/>
      <c r="RAY295" s="2"/>
      <c r="RAZ295" s="2"/>
      <c r="RBA295" s="2"/>
      <c r="RBB295" s="2"/>
      <c r="RBC295" s="2"/>
      <c r="RBD295" s="2"/>
      <c r="RBE295" s="2"/>
      <c r="RBF295" s="2"/>
      <c r="RBG295" s="2"/>
      <c r="RBH295" s="2"/>
      <c r="RBI295" s="2"/>
      <c r="RBJ295" s="2"/>
      <c r="RBK295" s="2"/>
      <c r="RBL295" s="2"/>
      <c r="RBM295" s="2"/>
      <c r="RBN295" s="2"/>
      <c r="RBO295" s="2"/>
      <c r="RBP295" s="2"/>
      <c r="RBQ295" s="2"/>
      <c r="RBR295" s="2"/>
      <c r="RBS295" s="2"/>
      <c r="RBT295" s="2"/>
      <c r="RBU295" s="2"/>
      <c r="RBV295" s="2"/>
      <c r="RBW295" s="2"/>
      <c r="RBX295" s="2"/>
      <c r="RBY295" s="2"/>
      <c r="RBZ295" s="2"/>
      <c r="RCA295" s="2"/>
      <c r="RCB295" s="2"/>
      <c r="RCC295" s="2"/>
      <c r="RCD295" s="2"/>
      <c r="RCE295" s="2"/>
      <c r="RCF295" s="2"/>
      <c r="RCG295" s="2"/>
      <c r="RCH295" s="2"/>
      <c r="RCI295" s="2"/>
      <c r="RCJ295" s="2"/>
      <c r="RCK295" s="2"/>
      <c r="RCL295" s="2"/>
      <c r="RCM295" s="2"/>
      <c r="RCN295" s="2"/>
      <c r="RCO295" s="2"/>
      <c r="RCP295" s="2"/>
      <c r="RCQ295" s="2"/>
      <c r="RCR295" s="2"/>
      <c r="RCS295" s="2"/>
      <c r="RCT295" s="2"/>
      <c r="RCU295" s="2"/>
      <c r="RCV295" s="2"/>
      <c r="RCW295" s="2"/>
      <c r="RCX295" s="2"/>
      <c r="RCY295" s="2"/>
      <c r="RCZ295" s="2"/>
      <c r="RDA295" s="2"/>
      <c r="RDB295" s="2"/>
      <c r="RDC295" s="2"/>
      <c r="RDD295" s="2"/>
      <c r="RDE295" s="2"/>
      <c r="RDF295" s="2"/>
      <c r="RDG295" s="2"/>
      <c r="RDH295" s="2"/>
      <c r="RDI295" s="2"/>
      <c r="RDJ295" s="2"/>
      <c r="RDK295" s="2"/>
      <c r="RDL295" s="2"/>
      <c r="RDM295" s="2"/>
      <c r="RDN295" s="2"/>
      <c r="RDO295" s="2"/>
      <c r="RDP295" s="2"/>
      <c r="RDQ295" s="2"/>
      <c r="RDR295" s="2"/>
      <c r="RDS295" s="2"/>
      <c r="RDT295" s="2"/>
      <c r="RDU295" s="2"/>
      <c r="RDV295" s="2"/>
      <c r="RDW295" s="2"/>
      <c r="RDX295" s="2"/>
      <c r="RDY295" s="2"/>
      <c r="RDZ295" s="2"/>
      <c r="REA295" s="2"/>
      <c r="REB295" s="2"/>
      <c r="REC295" s="2"/>
      <c r="RED295" s="2"/>
      <c r="REE295" s="2"/>
      <c r="REF295" s="2"/>
      <c r="REG295" s="2"/>
      <c r="REH295" s="2"/>
      <c r="REI295" s="2"/>
      <c r="REJ295" s="2"/>
      <c r="REK295" s="2"/>
      <c r="REL295" s="2"/>
      <c r="REM295" s="2"/>
      <c r="REN295" s="2"/>
      <c r="REO295" s="2"/>
      <c r="REP295" s="2"/>
      <c r="REQ295" s="2"/>
      <c r="RER295" s="2"/>
      <c r="RES295" s="2"/>
      <c r="RET295" s="2"/>
      <c r="REU295" s="2"/>
      <c r="REV295" s="2"/>
      <c r="REW295" s="2"/>
      <c r="REX295" s="2"/>
      <c r="REY295" s="2"/>
      <c r="REZ295" s="2"/>
      <c r="RFA295" s="2"/>
      <c r="RFB295" s="2"/>
      <c r="RFC295" s="2"/>
      <c r="RFD295" s="2"/>
      <c r="RFE295" s="2"/>
      <c r="RFF295" s="2"/>
      <c r="RFG295" s="2"/>
      <c r="RFH295" s="2"/>
      <c r="RFI295" s="2"/>
      <c r="RFJ295" s="2"/>
      <c r="RFK295" s="2"/>
      <c r="RFL295" s="2"/>
      <c r="RFM295" s="2"/>
      <c r="RFN295" s="2"/>
      <c r="RFO295" s="2"/>
      <c r="RFP295" s="2"/>
      <c r="RFQ295" s="2"/>
      <c r="RFR295" s="2"/>
      <c r="RFS295" s="2"/>
      <c r="RFT295" s="2"/>
      <c r="RFU295" s="2"/>
      <c r="RFV295" s="2"/>
      <c r="RFW295" s="2"/>
      <c r="RFX295" s="2"/>
      <c r="RFY295" s="2"/>
      <c r="RFZ295" s="2"/>
      <c r="RGA295" s="2"/>
      <c r="RGB295" s="2"/>
      <c r="RGC295" s="2"/>
      <c r="RGD295" s="2"/>
      <c r="RGE295" s="2"/>
      <c r="RGF295" s="2"/>
      <c r="RGG295" s="2"/>
      <c r="RGH295" s="2"/>
      <c r="RGI295" s="2"/>
      <c r="RGJ295" s="2"/>
      <c r="RGK295" s="2"/>
      <c r="RGL295" s="2"/>
      <c r="RGM295" s="2"/>
      <c r="RGN295" s="2"/>
      <c r="RGO295" s="2"/>
      <c r="RGP295" s="2"/>
      <c r="RGQ295" s="2"/>
      <c r="RGR295" s="2"/>
      <c r="RGS295" s="2"/>
      <c r="RGT295" s="2"/>
      <c r="RGU295" s="2"/>
      <c r="RGV295" s="2"/>
      <c r="RGW295" s="2"/>
      <c r="RGX295" s="2"/>
      <c r="RGY295" s="2"/>
      <c r="RGZ295" s="2"/>
      <c r="RHA295" s="2"/>
      <c r="RHB295" s="2"/>
      <c r="RHC295" s="2"/>
      <c r="RHD295" s="2"/>
      <c r="RHE295" s="2"/>
      <c r="RHF295" s="2"/>
      <c r="RHG295" s="2"/>
      <c r="RHH295" s="2"/>
      <c r="RHI295" s="2"/>
      <c r="RHJ295" s="2"/>
      <c r="RHK295" s="2"/>
      <c r="RHL295" s="2"/>
      <c r="RHM295" s="2"/>
      <c r="RHN295" s="2"/>
      <c r="RHO295" s="2"/>
      <c r="RHP295" s="2"/>
      <c r="RHQ295" s="2"/>
      <c r="RHR295" s="2"/>
      <c r="RHS295" s="2"/>
      <c r="RHT295" s="2"/>
      <c r="RHU295" s="2"/>
      <c r="RHV295" s="2"/>
      <c r="RHW295" s="2"/>
      <c r="RHX295" s="2"/>
      <c r="RHY295" s="2"/>
      <c r="RHZ295" s="2"/>
      <c r="RIA295" s="2"/>
      <c r="RIB295" s="2"/>
      <c r="RIC295" s="2"/>
      <c r="RID295" s="2"/>
      <c r="RIE295" s="2"/>
      <c r="RIF295" s="2"/>
      <c r="RIG295" s="2"/>
      <c r="RIH295" s="2"/>
      <c r="RII295" s="2"/>
      <c r="RIJ295" s="2"/>
      <c r="RIK295" s="2"/>
      <c r="RIL295" s="2"/>
      <c r="RIM295" s="2"/>
      <c r="RIN295" s="2"/>
      <c r="RIO295" s="2"/>
      <c r="RIP295" s="2"/>
      <c r="RIQ295" s="2"/>
      <c r="RIR295" s="2"/>
      <c r="RIS295" s="2"/>
      <c r="RIT295" s="2"/>
      <c r="RIU295" s="2"/>
      <c r="RIV295" s="2"/>
      <c r="RIW295" s="2"/>
      <c r="RIX295" s="2"/>
      <c r="RIY295" s="2"/>
      <c r="RIZ295" s="2"/>
      <c r="RJA295" s="2"/>
      <c r="RJB295" s="2"/>
      <c r="RJC295" s="2"/>
      <c r="RJD295" s="2"/>
      <c r="RJE295" s="2"/>
      <c r="RJF295" s="2"/>
      <c r="RJG295" s="2"/>
      <c r="RJH295" s="2"/>
      <c r="RJI295" s="2"/>
      <c r="RJJ295" s="2"/>
      <c r="RJK295" s="2"/>
      <c r="RJL295" s="2"/>
      <c r="RJM295" s="2"/>
      <c r="RJN295" s="2"/>
      <c r="RJO295" s="2"/>
      <c r="RJP295" s="2"/>
      <c r="RJQ295" s="2"/>
      <c r="RJR295" s="2"/>
      <c r="RJS295" s="2"/>
      <c r="RJT295" s="2"/>
      <c r="RJU295" s="2"/>
      <c r="RJV295" s="2"/>
      <c r="RJW295" s="2"/>
      <c r="RJX295" s="2"/>
      <c r="RJY295" s="2"/>
      <c r="RJZ295" s="2"/>
      <c r="RKA295" s="2"/>
      <c r="RKB295" s="2"/>
      <c r="RKC295" s="2"/>
      <c r="RKD295" s="2"/>
      <c r="RKE295" s="2"/>
      <c r="RKF295" s="2"/>
      <c r="RKG295" s="2"/>
      <c r="RKH295" s="2"/>
      <c r="RKI295" s="2"/>
      <c r="RKJ295" s="2"/>
      <c r="RKK295" s="2"/>
      <c r="RKL295" s="2"/>
      <c r="RKM295" s="2"/>
      <c r="RKN295" s="2"/>
      <c r="RKO295" s="2"/>
      <c r="RKP295" s="2"/>
      <c r="RKQ295" s="2"/>
      <c r="RKR295" s="2"/>
      <c r="RKS295" s="2"/>
      <c r="RKT295" s="2"/>
      <c r="RKU295" s="2"/>
      <c r="RKV295" s="2"/>
      <c r="RKW295" s="2"/>
      <c r="RKX295" s="2"/>
      <c r="RKY295" s="2"/>
      <c r="RKZ295" s="2"/>
      <c r="RLA295" s="2"/>
      <c r="RLB295" s="2"/>
      <c r="RLC295" s="2"/>
      <c r="RLD295" s="2"/>
      <c r="RLE295" s="2"/>
      <c r="RLF295" s="2"/>
      <c r="RLG295" s="2"/>
      <c r="RLH295" s="2"/>
      <c r="RLI295" s="2"/>
      <c r="RLJ295" s="2"/>
      <c r="RLK295" s="2"/>
      <c r="RLL295" s="2"/>
      <c r="RLM295" s="2"/>
      <c r="RLN295" s="2"/>
      <c r="RLO295" s="2"/>
      <c r="RLP295" s="2"/>
      <c r="RLQ295" s="2"/>
      <c r="RLR295" s="2"/>
      <c r="RLS295" s="2"/>
      <c r="RLT295" s="2"/>
      <c r="RLU295" s="2"/>
      <c r="RLV295" s="2"/>
      <c r="RLW295" s="2"/>
      <c r="RLX295" s="2"/>
      <c r="RLY295" s="2"/>
      <c r="RLZ295" s="2"/>
      <c r="RMA295" s="2"/>
      <c r="RMB295" s="2"/>
      <c r="RMC295" s="2"/>
      <c r="RMD295" s="2"/>
      <c r="RME295" s="2"/>
      <c r="RMF295" s="2"/>
      <c r="RMG295" s="2"/>
      <c r="RMH295" s="2"/>
      <c r="RMI295" s="2"/>
      <c r="RMJ295" s="2"/>
      <c r="RMK295" s="2"/>
      <c r="RML295" s="2"/>
      <c r="RMM295" s="2"/>
      <c r="RMN295" s="2"/>
      <c r="RMO295" s="2"/>
      <c r="RMP295" s="2"/>
      <c r="RMQ295" s="2"/>
      <c r="RMR295" s="2"/>
      <c r="RMS295" s="2"/>
      <c r="RMT295" s="2"/>
      <c r="RMU295" s="2"/>
      <c r="RMV295" s="2"/>
      <c r="RMW295" s="2"/>
      <c r="RMX295" s="2"/>
      <c r="RMY295" s="2"/>
      <c r="RMZ295" s="2"/>
      <c r="RNA295" s="2"/>
      <c r="RNB295" s="2"/>
      <c r="RNC295" s="2"/>
      <c r="RND295" s="2"/>
      <c r="RNE295" s="2"/>
      <c r="RNF295" s="2"/>
      <c r="RNG295" s="2"/>
      <c r="RNH295" s="2"/>
      <c r="RNI295" s="2"/>
      <c r="RNJ295" s="2"/>
      <c r="RNK295" s="2"/>
      <c r="RNL295" s="2"/>
      <c r="RNM295" s="2"/>
      <c r="RNN295" s="2"/>
      <c r="RNO295" s="2"/>
      <c r="RNP295" s="2"/>
      <c r="RNQ295" s="2"/>
      <c r="RNR295" s="2"/>
      <c r="RNS295" s="2"/>
      <c r="RNT295" s="2"/>
      <c r="RNU295" s="2"/>
      <c r="RNV295" s="2"/>
      <c r="RNW295" s="2"/>
      <c r="RNX295" s="2"/>
      <c r="RNY295" s="2"/>
      <c r="RNZ295" s="2"/>
      <c r="ROA295" s="2"/>
      <c r="ROB295" s="2"/>
      <c r="ROC295" s="2"/>
      <c r="ROD295" s="2"/>
      <c r="ROE295" s="2"/>
      <c r="ROF295" s="2"/>
      <c r="ROG295" s="2"/>
      <c r="ROH295" s="2"/>
      <c r="ROI295" s="2"/>
      <c r="ROJ295" s="2"/>
      <c r="ROK295" s="2"/>
      <c r="ROL295" s="2"/>
      <c r="ROM295" s="2"/>
      <c r="RON295" s="2"/>
      <c r="ROO295" s="2"/>
      <c r="ROP295" s="2"/>
      <c r="ROQ295" s="2"/>
      <c r="ROR295" s="2"/>
      <c r="ROS295" s="2"/>
      <c r="ROT295" s="2"/>
      <c r="ROU295" s="2"/>
      <c r="ROV295" s="2"/>
      <c r="ROW295" s="2"/>
      <c r="ROX295" s="2"/>
      <c r="ROY295" s="2"/>
      <c r="ROZ295" s="2"/>
      <c r="RPA295" s="2"/>
      <c r="RPB295" s="2"/>
      <c r="RPC295" s="2"/>
      <c r="RPD295" s="2"/>
      <c r="RPE295" s="2"/>
      <c r="RPF295" s="2"/>
      <c r="RPG295" s="2"/>
      <c r="RPH295" s="2"/>
      <c r="RPI295" s="2"/>
      <c r="RPJ295" s="2"/>
      <c r="RPK295" s="2"/>
      <c r="RPL295" s="2"/>
      <c r="RPM295" s="2"/>
      <c r="RPN295" s="2"/>
      <c r="RPO295" s="2"/>
      <c r="RPP295" s="2"/>
      <c r="RPQ295" s="2"/>
      <c r="RPR295" s="2"/>
      <c r="RPS295" s="2"/>
      <c r="RPT295" s="2"/>
      <c r="RPU295" s="2"/>
      <c r="RPV295" s="2"/>
      <c r="RPW295" s="2"/>
      <c r="RPX295" s="2"/>
      <c r="RPY295" s="2"/>
      <c r="RPZ295" s="2"/>
      <c r="RQA295" s="2"/>
      <c r="RQB295" s="2"/>
      <c r="RQC295" s="2"/>
      <c r="RQD295" s="2"/>
      <c r="RQE295" s="2"/>
      <c r="RQF295" s="2"/>
      <c r="RQG295" s="2"/>
      <c r="RQH295" s="2"/>
      <c r="RQI295" s="2"/>
      <c r="RQJ295" s="2"/>
      <c r="RQK295" s="2"/>
      <c r="RQL295" s="2"/>
      <c r="RQM295" s="2"/>
      <c r="RQN295" s="2"/>
      <c r="RQO295" s="2"/>
      <c r="RQP295" s="2"/>
      <c r="RQQ295" s="2"/>
      <c r="RQR295" s="2"/>
      <c r="RQS295" s="2"/>
      <c r="RQT295" s="2"/>
      <c r="RQU295" s="2"/>
      <c r="RQV295" s="2"/>
      <c r="RQW295" s="2"/>
      <c r="RQX295" s="2"/>
      <c r="RQY295" s="2"/>
      <c r="RQZ295" s="2"/>
      <c r="RRA295" s="2"/>
      <c r="RRB295" s="2"/>
      <c r="RRC295" s="2"/>
      <c r="RRD295" s="2"/>
      <c r="RRE295" s="2"/>
      <c r="RRF295" s="2"/>
      <c r="RRG295" s="2"/>
      <c r="RRH295" s="2"/>
      <c r="RRI295" s="2"/>
      <c r="RRJ295" s="2"/>
      <c r="RRK295" s="2"/>
      <c r="RRL295" s="2"/>
      <c r="RRM295" s="2"/>
      <c r="RRN295" s="2"/>
      <c r="RRO295" s="2"/>
      <c r="RRP295" s="2"/>
      <c r="RRQ295" s="2"/>
      <c r="RRR295" s="2"/>
      <c r="RRS295" s="2"/>
      <c r="RRT295" s="2"/>
      <c r="RRU295" s="2"/>
      <c r="RRV295" s="2"/>
      <c r="RRW295" s="2"/>
      <c r="RRX295" s="2"/>
      <c r="RRY295" s="2"/>
      <c r="RRZ295" s="2"/>
      <c r="RSA295" s="2"/>
      <c r="RSB295" s="2"/>
      <c r="RSC295" s="2"/>
      <c r="RSD295" s="2"/>
      <c r="RSE295" s="2"/>
      <c r="RSF295" s="2"/>
      <c r="RSG295" s="2"/>
      <c r="RSH295" s="2"/>
      <c r="RSI295" s="2"/>
      <c r="RSJ295" s="2"/>
      <c r="RSK295" s="2"/>
      <c r="RSL295" s="2"/>
      <c r="RSM295" s="2"/>
      <c r="RSN295" s="2"/>
      <c r="RSO295" s="2"/>
      <c r="RSP295" s="2"/>
      <c r="RSQ295" s="2"/>
      <c r="RSR295" s="2"/>
      <c r="RSS295" s="2"/>
      <c r="RST295" s="2"/>
      <c r="RSU295" s="2"/>
      <c r="RSV295" s="2"/>
      <c r="RSW295" s="2"/>
      <c r="RSX295" s="2"/>
      <c r="RSY295" s="2"/>
      <c r="RSZ295" s="2"/>
      <c r="RTA295" s="2"/>
      <c r="RTB295" s="2"/>
      <c r="RTC295" s="2"/>
      <c r="RTD295" s="2"/>
      <c r="RTE295" s="2"/>
      <c r="RTF295" s="2"/>
      <c r="RTG295" s="2"/>
      <c r="RTH295" s="2"/>
      <c r="RTI295" s="2"/>
      <c r="RTJ295" s="2"/>
      <c r="RTK295" s="2"/>
      <c r="RTL295" s="2"/>
      <c r="RTM295" s="2"/>
      <c r="RTN295" s="2"/>
      <c r="RTO295" s="2"/>
      <c r="RTP295" s="2"/>
      <c r="RTQ295" s="2"/>
      <c r="RTR295" s="2"/>
      <c r="RTS295" s="2"/>
      <c r="RTT295" s="2"/>
      <c r="RTU295" s="2"/>
      <c r="RTV295" s="2"/>
      <c r="RTW295" s="2"/>
      <c r="RTX295" s="2"/>
      <c r="RTY295" s="2"/>
      <c r="RTZ295" s="2"/>
      <c r="RUA295" s="2"/>
      <c r="RUB295" s="2"/>
      <c r="RUC295" s="2"/>
      <c r="RUD295" s="2"/>
      <c r="RUE295" s="2"/>
      <c r="RUF295" s="2"/>
      <c r="RUG295" s="2"/>
      <c r="RUH295" s="2"/>
      <c r="RUI295" s="2"/>
      <c r="RUJ295" s="2"/>
      <c r="RUK295" s="2"/>
      <c r="RUL295" s="2"/>
      <c r="RUM295" s="2"/>
      <c r="RUN295" s="2"/>
      <c r="RUO295" s="2"/>
      <c r="RUP295" s="2"/>
      <c r="RUQ295" s="2"/>
      <c r="RUR295" s="2"/>
      <c r="RUS295" s="2"/>
      <c r="RUT295" s="2"/>
      <c r="RUU295" s="2"/>
      <c r="RUV295" s="2"/>
      <c r="RUW295" s="2"/>
      <c r="RUX295" s="2"/>
      <c r="RUY295" s="2"/>
      <c r="RUZ295" s="2"/>
      <c r="RVA295" s="2"/>
      <c r="RVB295" s="2"/>
      <c r="RVC295" s="2"/>
      <c r="RVD295" s="2"/>
      <c r="RVE295" s="2"/>
      <c r="RVF295" s="2"/>
      <c r="RVG295" s="2"/>
      <c r="RVH295" s="2"/>
      <c r="RVI295" s="2"/>
      <c r="RVJ295" s="2"/>
      <c r="RVK295" s="2"/>
      <c r="RVL295" s="2"/>
      <c r="RVM295" s="2"/>
      <c r="RVN295" s="2"/>
      <c r="RVO295" s="2"/>
      <c r="RVP295" s="2"/>
      <c r="RVQ295" s="2"/>
      <c r="RVR295" s="2"/>
      <c r="RVS295" s="2"/>
      <c r="RVT295" s="2"/>
      <c r="RVU295" s="2"/>
      <c r="RVV295" s="2"/>
      <c r="RVW295" s="2"/>
      <c r="RVX295" s="2"/>
      <c r="RVY295" s="2"/>
      <c r="RVZ295" s="2"/>
      <c r="RWA295" s="2"/>
      <c r="RWB295" s="2"/>
      <c r="RWC295" s="2"/>
      <c r="RWD295" s="2"/>
      <c r="RWE295" s="2"/>
      <c r="RWF295" s="2"/>
      <c r="RWG295" s="2"/>
      <c r="RWH295" s="2"/>
      <c r="RWI295" s="2"/>
      <c r="RWJ295" s="2"/>
      <c r="RWK295" s="2"/>
      <c r="RWL295" s="2"/>
      <c r="RWM295" s="2"/>
      <c r="RWN295" s="2"/>
      <c r="RWO295" s="2"/>
      <c r="RWP295" s="2"/>
      <c r="RWQ295" s="2"/>
      <c r="RWR295" s="2"/>
      <c r="RWS295" s="2"/>
      <c r="RWT295" s="2"/>
      <c r="RWU295" s="2"/>
      <c r="RWV295" s="2"/>
      <c r="RWW295" s="2"/>
      <c r="RWX295" s="2"/>
      <c r="RWY295" s="2"/>
      <c r="RWZ295" s="2"/>
      <c r="RXA295" s="2"/>
      <c r="RXB295" s="2"/>
      <c r="RXC295" s="2"/>
      <c r="RXD295" s="2"/>
      <c r="RXE295" s="2"/>
      <c r="RXF295" s="2"/>
      <c r="RXG295" s="2"/>
      <c r="RXH295" s="2"/>
      <c r="RXI295" s="2"/>
      <c r="RXJ295" s="2"/>
      <c r="RXK295" s="2"/>
      <c r="RXL295" s="2"/>
      <c r="RXM295" s="2"/>
      <c r="RXN295" s="2"/>
      <c r="RXO295" s="2"/>
      <c r="RXP295" s="2"/>
      <c r="RXQ295" s="2"/>
      <c r="RXR295" s="2"/>
      <c r="RXS295" s="2"/>
      <c r="RXT295" s="2"/>
      <c r="RXU295" s="2"/>
      <c r="RXV295" s="2"/>
      <c r="RXW295" s="2"/>
      <c r="RXX295" s="2"/>
      <c r="RXY295" s="2"/>
      <c r="RXZ295" s="2"/>
      <c r="RYA295" s="2"/>
      <c r="RYB295" s="2"/>
      <c r="RYC295" s="2"/>
      <c r="RYD295" s="2"/>
      <c r="RYE295" s="2"/>
      <c r="RYF295" s="2"/>
      <c r="RYG295" s="2"/>
      <c r="RYH295" s="2"/>
      <c r="RYI295" s="2"/>
      <c r="RYJ295" s="2"/>
      <c r="RYK295" s="2"/>
      <c r="RYL295" s="2"/>
      <c r="RYM295" s="2"/>
      <c r="RYN295" s="2"/>
      <c r="RYO295" s="2"/>
      <c r="RYP295" s="2"/>
      <c r="RYQ295" s="2"/>
      <c r="RYR295" s="2"/>
      <c r="RYS295" s="2"/>
      <c r="RYT295" s="2"/>
      <c r="RYU295" s="2"/>
      <c r="RYV295" s="2"/>
      <c r="RYW295" s="2"/>
      <c r="RYX295" s="2"/>
      <c r="RYY295" s="2"/>
      <c r="RYZ295" s="2"/>
      <c r="RZA295" s="2"/>
      <c r="RZB295" s="2"/>
      <c r="RZC295" s="2"/>
      <c r="RZD295" s="2"/>
      <c r="RZE295" s="2"/>
      <c r="RZF295" s="2"/>
      <c r="RZG295" s="2"/>
      <c r="RZH295" s="2"/>
      <c r="RZI295" s="2"/>
      <c r="RZJ295" s="2"/>
      <c r="RZK295" s="2"/>
      <c r="RZL295" s="2"/>
      <c r="RZM295" s="2"/>
      <c r="RZN295" s="2"/>
      <c r="RZO295" s="2"/>
      <c r="RZP295" s="2"/>
      <c r="RZQ295" s="2"/>
      <c r="RZR295" s="2"/>
      <c r="RZS295" s="2"/>
      <c r="RZT295" s="2"/>
      <c r="RZU295" s="2"/>
      <c r="RZV295" s="2"/>
      <c r="RZW295" s="2"/>
      <c r="RZX295" s="2"/>
      <c r="RZY295" s="2"/>
      <c r="RZZ295" s="2"/>
      <c r="SAA295" s="2"/>
      <c r="SAB295" s="2"/>
      <c r="SAC295" s="2"/>
      <c r="SAD295" s="2"/>
      <c r="SAE295" s="2"/>
      <c r="SAF295" s="2"/>
      <c r="SAG295" s="2"/>
      <c r="SAH295" s="2"/>
      <c r="SAI295" s="2"/>
      <c r="SAJ295" s="2"/>
      <c r="SAK295" s="2"/>
      <c r="SAL295" s="2"/>
      <c r="SAM295" s="2"/>
      <c r="SAN295" s="2"/>
      <c r="SAO295" s="2"/>
      <c r="SAP295" s="2"/>
      <c r="SAQ295" s="2"/>
      <c r="SAR295" s="2"/>
      <c r="SAS295" s="2"/>
      <c r="SAT295" s="2"/>
      <c r="SAU295" s="2"/>
      <c r="SAV295" s="2"/>
      <c r="SAW295" s="2"/>
      <c r="SAX295" s="2"/>
      <c r="SAY295" s="2"/>
      <c r="SAZ295" s="2"/>
      <c r="SBA295" s="2"/>
      <c r="SBB295" s="2"/>
      <c r="SBC295" s="2"/>
      <c r="SBD295" s="2"/>
      <c r="SBE295" s="2"/>
      <c r="SBF295" s="2"/>
      <c r="SBG295" s="2"/>
      <c r="SBH295" s="2"/>
      <c r="SBI295" s="2"/>
      <c r="SBJ295" s="2"/>
      <c r="SBK295" s="2"/>
      <c r="SBL295" s="2"/>
      <c r="SBM295" s="2"/>
      <c r="SBN295" s="2"/>
      <c r="SBO295" s="2"/>
      <c r="SBP295" s="2"/>
      <c r="SBQ295" s="2"/>
      <c r="SBR295" s="2"/>
      <c r="SBS295" s="2"/>
      <c r="SBT295" s="2"/>
      <c r="SBU295" s="2"/>
      <c r="SBV295" s="2"/>
      <c r="SBW295" s="2"/>
      <c r="SBX295" s="2"/>
      <c r="SBY295" s="2"/>
      <c r="SBZ295" s="2"/>
      <c r="SCA295" s="2"/>
      <c r="SCB295" s="2"/>
      <c r="SCC295" s="2"/>
      <c r="SCD295" s="2"/>
      <c r="SCE295" s="2"/>
      <c r="SCF295" s="2"/>
      <c r="SCG295" s="2"/>
      <c r="SCH295" s="2"/>
      <c r="SCI295" s="2"/>
      <c r="SCJ295" s="2"/>
      <c r="SCK295" s="2"/>
      <c r="SCL295" s="2"/>
      <c r="SCM295" s="2"/>
      <c r="SCN295" s="2"/>
      <c r="SCO295" s="2"/>
      <c r="SCP295" s="2"/>
      <c r="SCQ295" s="2"/>
      <c r="SCR295" s="2"/>
      <c r="SCS295" s="2"/>
      <c r="SCT295" s="2"/>
      <c r="SCU295" s="2"/>
      <c r="SCV295" s="2"/>
      <c r="SCW295" s="2"/>
      <c r="SCX295" s="2"/>
      <c r="SCY295" s="2"/>
      <c r="SCZ295" s="2"/>
      <c r="SDA295" s="2"/>
      <c r="SDB295" s="2"/>
      <c r="SDC295" s="2"/>
      <c r="SDD295" s="2"/>
      <c r="SDE295" s="2"/>
      <c r="SDF295" s="2"/>
      <c r="SDG295" s="2"/>
      <c r="SDH295" s="2"/>
      <c r="SDI295" s="2"/>
      <c r="SDJ295" s="2"/>
      <c r="SDK295" s="2"/>
      <c r="SDL295" s="2"/>
      <c r="SDM295" s="2"/>
      <c r="SDN295" s="2"/>
      <c r="SDO295" s="2"/>
      <c r="SDP295" s="2"/>
      <c r="SDQ295" s="2"/>
      <c r="SDR295" s="2"/>
      <c r="SDS295" s="2"/>
      <c r="SDT295" s="2"/>
      <c r="SDU295" s="2"/>
      <c r="SDV295" s="2"/>
      <c r="SDW295" s="2"/>
      <c r="SDX295" s="2"/>
      <c r="SDY295" s="2"/>
      <c r="SDZ295" s="2"/>
      <c r="SEA295" s="2"/>
      <c r="SEB295" s="2"/>
      <c r="SEC295" s="2"/>
      <c r="SED295" s="2"/>
      <c r="SEE295" s="2"/>
      <c r="SEF295" s="2"/>
      <c r="SEG295" s="2"/>
      <c r="SEH295" s="2"/>
      <c r="SEI295" s="2"/>
      <c r="SEJ295" s="2"/>
      <c r="SEK295" s="2"/>
      <c r="SEL295" s="2"/>
      <c r="SEM295" s="2"/>
      <c r="SEN295" s="2"/>
      <c r="SEO295" s="2"/>
      <c r="SEP295" s="2"/>
      <c r="SEQ295" s="2"/>
      <c r="SER295" s="2"/>
      <c r="SES295" s="2"/>
      <c r="SET295" s="2"/>
      <c r="SEU295" s="2"/>
      <c r="SEV295" s="2"/>
      <c r="SEW295" s="2"/>
      <c r="SEX295" s="2"/>
      <c r="SEY295" s="2"/>
      <c r="SEZ295" s="2"/>
      <c r="SFA295" s="2"/>
      <c r="SFB295" s="2"/>
      <c r="SFC295" s="2"/>
      <c r="SFD295" s="2"/>
      <c r="SFE295" s="2"/>
      <c r="SFF295" s="2"/>
      <c r="SFG295" s="2"/>
      <c r="SFH295" s="2"/>
      <c r="SFI295" s="2"/>
      <c r="SFJ295" s="2"/>
      <c r="SFK295" s="2"/>
      <c r="SFL295" s="2"/>
      <c r="SFM295" s="2"/>
      <c r="SFN295" s="2"/>
      <c r="SFO295" s="2"/>
      <c r="SFP295" s="2"/>
      <c r="SFQ295" s="2"/>
      <c r="SFR295" s="2"/>
      <c r="SFS295" s="2"/>
      <c r="SFT295" s="2"/>
      <c r="SFU295" s="2"/>
      <c r="SFV295" s="2"/>
      <c r="SFW295" s="2"/>
      <c r="SFX295" s="2"/>
      <c r="SFY295" s="2"/>
      <c r="SFZ295" s="2"/>
      <c r="SGA295" s="2"/>
      <c r="SGB295" s="2"/>
      <c r="SGC295" s="2"/>
      <c r="SGD295" s="2"/>
      <c r="SGE295" s="2"/>
      <c r="SGF295" s="2"/>
      <c r="SGG295" s="2"/>
      <c r="SGH295" s="2"/>
      <c r="SGI295" s="2"/>
      <c r="SGJ295" s="2"/>
      <c r="SGK295" s="2"/>
      <c r="SGL295" s="2"/>
      <c r="SGM295" s="2"/>
      <c r="SGN295" s="2"/>
      <c r="SGO295" s="2"/>
      <c r="SGP295" s="2"/>
      <c r="SGQ295" s="2"/>
      <c r="SGR295" s="2"/>
      <c r="SGS295" s="2"/>
      <c r="SGT295" s="2"/>
      <c r="SGU295" s="2"/>
      <c r="SGV295" s="2"/>
      <c r="SGW295" s="2"/>
      <c r="SGX295" s="2"/>
      <c r="SGY295" s="2"/>
      <c r="SGZ295" s="2"/>
      <c r="SHA295" s="2"/>
      <c r="SHB295" s="2"/>
      <c r="SHC295" s="2"/>
      <c r="SHD295" s="2"/>
      <c r="SHE295" s="2"/>
      <c r="SHF295" s="2"/>
      <c r="SHG295" s="2"/>
      <c r="SHH295" s="2"/>
      <c r="SHI295" s="2"/>
      <c r="SHJ295" s="2"/>
      <c r="SHK295" s="2"/>
      <c r="SHL295" s="2"/>
      <c r="SHM295" s="2"/>
      <c r="SHN295" s="2"/>
      <c r="SHO295" s="2"/>
      <c r="SHP295" s="2"/>
      <c r="SHQ295" s="2"/>
      <c r="SHR295" s="2"/>
      <c r="SHS295" s="2"/>
      <c r="SHT295" s="2"/>
      <c r="SHU295" s="2"/>
      <c r="SHV295" s="2"/>
      <c r="SHW295" s="2"/>
      <c r="SHX295" s="2"/>
      <c r="SHY295" s="2"/>
      <c r="SHZ295" s="2"/>
      <c r="SIA295" s="2"/>
      <c r="SIB295" s="2"/>
      <c r="SIC295" s="2"/>
      <c r="SID295" s="2"/>
      <c r="SIE295" s="2"/>
      <c r="SIF295" s="2"/>
      <c r="SIG295" s="2"/>
      <c r="SIH295" s="2"/>
      <c r="SII295" s="2"/>
      <c r="SIJ295" s="2"/>
      <c r="SIK295" s="2"/>
      <c r="SIL295" s="2"/>
      <c r="SIM295" s="2"/>
      <c r="SIN295" s="2"/>
      <c r="SIO295" s="2"/>
      <c r="SIP295" s="2"/>
      <c r="SIQ295" s="2"/>
      <c r="SIR295" s="2"/>
      <c r="SIS295" s="2"/>
      <c r="SIT295" s="2"/>
      <c r="SIU295" s="2"/>
      <c r="SIV295" s="2"/>
      <c r="SIW295" s="2"/>
      <c r="SIX295" s="2"/>
      <c r="SIY295" s="2"/>
      <c r="SIZ295" s="2"/>
      <c r="SJA295" s="2"/>
      <c r="SJB295" s="2"/>
      <c r="SJC295" s="2"/>
      <c r="SJD295" s="2"/>
      <c r="SJE295" s="2"/>
      <c r="SJF295" s="2"/>
      <c r="SJG295" s="2"/>
      <c r="SJH295" s="2"/>
      <c r="SJI295" s="2"/>
      <c r="SJJ295" s="2"/>
      <c r="SJK295" s="2"/>
      <c r="SJL295" s="2"/>
      <c r="SJM295" s="2"/>
      <c r="SJN295" s="2"/>
      <c r="SJO295" s="2"/>
      <c r="SJP295" s="2"/>
      <c r="SJQ295" s="2"/>
      <c r="SJR295" s="2"/>
      <c r="SJS295" s="2"/>
      <c r="SJT295" s="2"/>
      <c r="SJU295" s="2"/>
      <c r="SJV295" s="2"/>
      <c r="SJW295" s="2"/>
      <c r="SJX295" s="2"/>
      <c r="SJY295" s="2"/>
      <c r="SJZ295" s="2"/>
      <c r="SKA295" s="2"/>
      <c r="SKB295" s="2"/>
      <c r="SKC295" s="2"/>
      <c r="SKD295" s="2"/>
      <c r="SKE295" s="2"/>
      <c r="SKF295" s="2"/>
      <c r="SKG295" s="2"/>
      <c r="SKH295" s="2"/>
      <c r="SKI295" s="2"/>
      <c r="SKJ295" s="2"/>
      <c r="SKK295" s="2"/>
      <c r="SKL295" s="2"/>
      <c r="SKM295" s="2"/>
      <c r="SKN295" s="2"/>
      <c r="SKO295" s="2"/>
      <c r="SKP295" s="2"/>
      <c r="SKQ295" s="2"/>
      <c r="SKR295" s="2"/>
      <c r="SKS295" s="2"/>
      <c r="SKT295" s="2"/>
      <c r="SKU295" s="2"/>
      <c r="SKV295" s="2"/>
      <c r="SKW295" s="2"/>
      <c r="SKX295" s="2"/>
      <c r="SKY295" s="2"/>
      <c r="SKZ295" s="2"/>
      <c r="SLA295" s="2"/>
      <c r="SLB295" s="2"/>
      <c r="SLC295" s="2"/>
      <c r="SLD295" s="2"/>
      <c r="SLE295" s="2"/>
      <c r="SLF295" s="2"/>
      <c r="SLG295" s="2"/>
      <c r="SLH295" s="2"/>
      <c r="SLI295" s="2"/>
      <c r="SLJ295" s="2"/>
      <c r="SLK295" s="2"/>
      <c r="SLL295" s="2"/>
      <c r="SLM295" s="2"/>
      <c r="SLN295" s="2"/>
      <c r="SLO295" s="2"/>
      <c r="SLP295" s="2"/>
      <c r="SLQ295" s="2"/>
      <c r="SLR295" s="2"/>
      <c r="SLS295" s="2"/>
      <c r="SLT295" s="2"/>
      <c r="SLU295" s="2"/>
      <c r="SLV295" s="2"/>
      <c r="SLW295" s="2"/>
      <c r="SLX295" s="2"/>
      <c r="SLY295" s="2"/>
      <c r="SLZ295" s="2"/>
      <c r="SMA295" s="2"/>
      <c r="SMB295" s="2"/>
      <c r="SMC295" s="2"/>
      <c r="SMD295" s="2"/>
      <c r="SME295" s="2"/>
      <c r="SMF295" s="2"/>
      <c r="SMG295" s="2"/>
      <c r="SMH295" s="2"/>
      <c r="SMI295" s="2"/>
      <c r="SMJ295" s="2"/>
      <c r="SMK295" s="2"/>
      <c r="SML295" s="2"/>
      <c r="SMM295" s="2"/>
      <c r="SMN295" s="2"/>
      <c r="SMO295" s="2"/>
      <c r="SMP295" s="2"/>
      <c r="SMQ295" s="2"/>
      <c r="SMR295" s="2"/>
      <c r="SMS295" s="2"/>
      <c r="SMT295" s="2"/>
      <c r="SMU295" s="2"/>
      <c r="SMV295" s="2"/>
      <c r="SMW295" s="2"/>
      <c r="SMX295" s="2"/>
      <c r="SMY295" s="2"/>
      <c r="SMZ295" s="2"/>
      <c r="SNA295" s="2"/>
      <c r="SNB295" s="2"/>
      <c r="SNC295" s="2"/>
      <c r="SND295" s="2"/>
      <c r="SNE295" s="2"/>
      <c r="SNF295" s="2"/>
      <c r="SNG295" s="2"/>
      <c r="SNH295" s="2"/>
      <c r="SNI295" s="2"/>
      <c r="SNJ295" s="2"/>
      <c r="SNK295" s="2"/>
      <c r="SNL295" s="2"/>
      <c r="SNM295" s="2"/>
      <c r="SNN295" s="2"/>
      <c r="SNO295" s="2"/>
      <c r="SNP295" s="2"/>
      <c r="SNQ295" s="2"/>
      <c r="SNR295" s="2"/>
      <c r="SNS295" s="2"/>
      <c r="SNT295" s="2"/>
      <c r="SNU295" s="2"/>
      <c r="SNV295" s="2"/>
      <c r="SNW295" s="2"/>
      <c r="SNX295" s="2"/>
      <c r="SNY295" s="2"/>
      <c r="SNZ295" s="2"/>
      <c r="SOA295" s="2"/>
      <c r="SOB295" s="2"/>
      <c r="SOC295" s="2"/>
      <c r="SOD295" s="2"/>
      <c r="SOE295" s="2"/>
      <c r="SOF295" s="2"/>
      <c r="SOG295" s="2"/>
      <c r="SOH295" s="2"/>
      <c r="SOI295" s="2"/>
      <c r="SOJ295" s="2"/>
      <c r="SOK295" s="2"/>
      <c r="SOL295" s="2"/>
      <c r="SOM295" s="2"/>
      <c r="SON295" s="2"/>
      <c r="SOO295" s="2"/>
      <c r="SOP295" s="2"/>
      <c r="SOQ295" s="2"/>
      <c r="SOR295" s="2"/>
      <c r="SOS295" s="2"/>
      <c r="SOT295" s="2"/>
      <c r="SOU295" s="2"/>
      <c r="SOV295" s="2"/>
      <c r="SOW295" s="2"/>
      <c r="SOX295" s="2"/>
      <c r="SOY295" s="2"/>
      <c r="SOZ295" s="2"/>
      <c r="SPA295" s="2"/>
      <c r="SPB295" s="2"/>
      <c r="SPC295" s="2"/>
      <c r="SPD295" s="2"/>
      <c r="SPE295" s="2"/>
      <c r="SPF295" s="2"/>
      <c r="SPG295" s="2"/>
      <c r="SPH295" s="2"/>
      <c r="SPI295" s="2"/>
      <c r="SPJ295" s="2"/>
      <c r="SPK295" s="2"/>
      <c r="SPL295" s="2"/>
      <c r="SPM295" s="2"/>
      <c r="SPN295" s="2"/>
      <c r="SPO295" s="2"/>
      <c r="SPP295" s="2"/>
      <c r="SPQ295" s="2"/>
      <c r="SPR295" s="2"/>
      <c r="SPS295" s="2"/>
      <c r="SPT295" s="2"/>
      <c r="SPU295" s="2"/>
      <c r="SPV295" s="2"/>
      <c r="SPW295" s="2"/>
      <c r="SPX295" s="2"/>
      <c r="SPY295" s="2"/>
      <c r="SPZ295" s="2"/>
      <c r="SQA295" s="2"/>
      <c r="SQB295" s="2"/>
      <c r="SQC295" s="2"/>
      <c r="SQD295" s="2"/>
      <c r="SQE295" s="2"/>
      <c r="SQF295" s="2"/>
      <c r="SQG295" s="2"/>
      <c r="SQH295" s="2"/>
      <c r="SQI295" s="2"/>
      <c r="SQJ295" s="2"/>
      <c r="SQK295" s="2"/>
      <c r="SQL295" s="2"/>
      <c r="SQM295" s="2"/>
      <c r="SQN295" s="2"/>
      <c r="SQO295" s="2"/>
      <c r="SQP295" s="2"/>
      <c r="SQQ295" s="2"/>
      <c r="SQR295" s="2"/>
      <c r="SQS295" s="2"/>
      <c r="SQT295" s="2"/>
      <c r="SQU295" s="2"/>
      <c r="SQV295" s="2"/>
      <c r="SQW295" s="2"/>
      <c r="SQX295" s="2"/>
      <c r="SQY295" s="2"/>
      <c r="SQZ295" s="2"/>
      <c r="SRA295" s="2"/>
      <c r="SRB295" s="2"/>
      <c r="SRC295" s="2"/>
      <c r="SRD295" s="2"/>
      <c r="SRE295" s="2"/>
      <c r="SRF295" s="2"/>
      <c r="SRG295" s="2"/>
      <c r="SRH295" s="2"/>
      <c r="SRI295" s="2"/>
      <c r="SRJ295" s="2"/>
      <c r="SRK295" s="2"/>
      <c r="SRL295" s="2"/>
      <c r="SRM295" s="2"/>
      <c r="SRN295" s="2"/>
      <c r="SRO295" s="2"/>
      <c r="SRP295" s="2"/>
      <c r="SRQ295" s="2"/>
      <c r="SRR295" s="2"/>
      <c r="SRS295" s="2"/>
      <c r="SRT295" s="2"/>
      <c r="SRU295" s="2"/>
      <c r="SRV295" s="2"/>
      <c r="SRW295" s="2"/>
      <c r="SRX295" s="2"/>
      <c r="SRY295" s="2"/>
      <c r="SRZ295" s="2"/>
      <c r="SSA295" s="2"/>
      <c r="SSB295" s="2"/>
      <c r="SSC295" s="2"/>
      <c r="SSD295" s="2"/>
      <c r="SSE295" s="2"/>
      <c r="SSF295" s="2"/>
      <c r="SSG295" s="2"/>
      <c r="SSH295" s="2"/>
      <c r="SSI295" s="2"/>
      <c r="SSJ295" s="2"/>
      <c r="SSK295" s="2"/>
      <c r="SSL295" s="2"/>
      <c r="SSM295" s="2"/>
      <c r="SSN295" s="2"/>
      <c r="SSO295" s="2"/>
      <c r="SSP295" s="2"/>
      <c r="SSQ295" s="2"/>
      <c r="SSR295" s="2"/>
      <c r="SSS295" s="2"/>
      <c r="SST295" s="2"/>
      <c r="SSU295" s="2"/>
      <c r="SSV295" s="2"/>
      <c r="SSW295" s="2"/>
      <c r="SSX295" s="2"/>
      <c r="SSY295" s="2"/>
      <c r="SSZ295" s="2"/>
      <c r="STA295" s="2"/>
      <c r="STB295" s="2"/>
      <c r="STC295" s="2"/>
      <c r="STD295" s="2"/>
      <c r="STE295" s="2"/>
      <c r="STF295" s="2"/>
      <c r="STG295" s="2"/>
      <c r="STH295" s="2"/>
      <c r="STI295" s="2"/>
      <c r="STJ295" s="2"/>
      <c r="STK295" s="2"/>
      <c r="STL295" s="2"/>
      <c r="STM295" s="2"/>
      <c r="STN295" s="2"/>
      <c r="STO295" s="2"/>
      <c r="STP295" s="2"/>
      <c r="STQ295" s="2"/>
      <c r="STR295" s="2"/>
      <c r="STS295" s="2"/>
      <c r="STT295" s="2"/>
      <c r="STU295" s="2"/>
      <c r="STV295" s="2"/>
      <c r="STW295" s="2"/>
      <c r="STX295" s="2"/>
      <c r="STY295" s="2"/>
      <c r="STZ295" s="2"/>
      <c r="SUA295" s="2"/>
      <c r="SUB295" s="2"/>
      <c r="SUC295" s="2"/>
      <c r="SUD295" s="2"/>
      <c r="SUE295" s="2"/>
      <c r="SUF295" s="2"/>
      <c r="SUG295" s="2"/>
      <c r="SUH295" s="2"/>
      <c r="SUI295" s="2"/>
      <c r="SUJ295" s="2"/>
      <c r="SUK295" s="2"/>
      <c r="SUL295" s="2"/>
      <c r="SUM295" s="2"/>
      <c r="SUN295" s="2"/>
      <c r="SUO295" s="2"/>
      <c r="SUP295" s="2"/>
      <c r="SUQ295" s="2"/>
      <c r="SUR295" s="2"/>
      <c r="SUS295" s="2"/>
      <c r="SUT295" s="2"/>
      <c r="SUU295" s="2"/>
      <c r="SUV295" s="2"/>
      <c r="SUW295" s="2"/>
      <c r="SUX295" s="2"/>
      <c r="SUY295" s="2"/>
      <c r="SUZ295" s="2"/>
      <c r="SVA295" s="2"/>
      <c r="SVB295" s="2"/>
      <c r="SVC295" s="2"/>
      <c r="SVD295" s="2"/>
      <c r="SVE295" s="2"/>
      <c r="SVF295" s="2"/>
      <c r="SVG295" s="2"/>
      <c r="SVH295" s="2"/>
      <c r="SVI295" s="2"/>
      <c r="SVJ295" s="2"/>
      <c r="SVK295" s="2"/>
      <c r="SVL295" s="2"/>
      <c r="SVM295" s="2"/>
      <c r="SVN295" s="2"/>
      <c r="SVO295" s="2"/>
      <c r="SVP295" s="2"/>
      <c r="SVQ295" s="2"/>
      <c r="SVR295" s="2"/>
      <c r="SVS295" s="2"/>
      <c r="SVT295" s="2"/>
      <c r="SVU295" s="2"/>
      <c r="SVV295" s="2"/>
      <c r="SVW295" s="2"/>
      <c r="SVX295" s="2"/>
      <c r="SVY295" s="2"/>
      <c r="SVZ295" s="2"/>
      <c r="SWA295" s="2"/>
      <c r="SWB295" s="2"/>
      <c r="SWC295" s="2"/>
      <c r="SWD295" s="2"/>
      <c r="SWE295" s="2"/>
      <c r="SWF295" s="2"/>
      <c r="SWG295" s="2"/>
      <c r="SWH295" s="2"/>
      <c r="SWI295" s="2"/>
      <c r="SWJ295" s="2"/>
      <c r="SWK295" s="2"/>
      <c r="SWL295" s="2"/>
      <c r="SWM295" s="2"/>
      <c r="SWN295" s="2"/>
      <c r="SWO295" s="2"/>
      <c r="SWP295" s="2"/>
      <c r="SWQ295" s="2"/>
      <c r="SWR295" s="2"/>
      <c r="SWS295" s="2"/>
      <c r="SWT295" s="2"/>
      <c r="SWU295" s="2"/>
      <c r="SWV295" s="2"/>
      <c r="SWW295" s="2"/>
      <c r="SWX295" s="2"/>
      <c r="SWY295" s="2"/>
      <c r="SWZ295" s="2"/>
      <c r="SXA295" s="2"/>
      <c r="SXB295" s="2"/>
      <c r="SXC295" s="2"/>
      <c r="SXD295" s="2"/>
      <c r="SXE295" s="2"/>
      <c r="SXF295" s="2"/>
      <c r="SXG295" s="2"/>
      <c r="SXH295" s="2"/>
      <c r="SXI295" s="2"/>
      <c r="SXJ295" s="2"/>
      <c r="SXK295" s="2"/>
      <c r="SXL295" s="2"/>
      <c r="SXM295" s="2"/>
      <c r="SXN295" s="2"/>
      <c r="SXO295" s="2"/>
      <c r="SXP295" s="2"/>
      <c r="SXQ295" s="2"/>
      <c r="SXR295" s="2"/>
      <c r="SXS295" s="2"/>
      <c r="SXT295" s="2"/>
      <c r="SXU295" s="2"/>
      <c r="SXV295" s="2"/>
      <c r="SXW295" s="2"/>
      <c r="SXX295" s="2"/>
      <c r="SXY295" s="2"/>
      <c r="SXZ295" s="2"/>
      <c r="SYA295" s="2"/>
      <c r="SYB295" s="2"/>
      <c r="SYC295" s="2"/>
      <c r="SYD295" s="2"/>
      <c r="SYE295" s="2"/>
      <c r="SYF295" s="2"/>
      <c r="SYG295" s="2"/>
      <c r="SYH295" s="2"/>
      <c r="SYI295" s="2"/>
      <c r="SYJ295" s="2"/>
      <c r="SYK295" s="2"/>
      <c r="SYL295" s="2"/>
      <c r="SYM295" s="2"/>
      <c r="SYN295" s="2"/>
      <c r="SYO295" s="2"/>
      <c r="SYP295" s="2"/>
      <c r="SYQ295" s="2"/>
      <c r="SYR295" s="2"/>
      <c r="SYS295" s="2"/>
      <c r="SYT295" s="2"/>
      <c r="SYU295" s="2"/>
      <c r="SYV295" s="2"/>
      <c r="SYW295" s="2"/>
      <c r="SYX295" s="2"/>
      <c r="SYY295" s="2"/>
      <c r="SYZ295" s="2"/>
      <c r="SZA295" s="2"/>
      <c r="SZB295" s="2"/>
      <c r="SZC295" s="2"/>
      <c r="SZD295" s="2"/>
      <c r="SZE295" s="2"/>
      <c r="SZF295" s="2"/>
      <c r="SZG295" s="2"/>
      <c r="SZH295" s="2"/>
      <c r="SZI295" s="2"/>
      <c r="SZJ295" s="2"/>
      <c r="SZK295" s="2"/>
      <c r="SZL295" s="2"/>
      <c r="SZM295" s="2"/>
      <c r="SZN295" s="2"/>
      <c r="SZO295" s="2"/>
      <c r="SZP295" s="2"/>
      <c r="SZQ295" s="2"/>
      <c r="SZR295" s="2"/>
      <c r="SZS295" s="2"/>
      <c r="SZT295" s="2"/>
      <c r="SZU295" s="2"/>
      <c r="SZV295" s="2"/>
      <c r="SZW295" s="2"/>
      <c r="SZX295" s="2"/>
      <c r="SZY295" s="2"/>
      <c r="SZZ295" s="2"/>
      <c r="TAA295" s="2"/>
      <c r="TAB295" s="2"/>
      <c r="TAC295" s="2"/>
      <c r="TAD295" s="2"/>
      <c r="TAE295" s="2"/>
      <c r="TAF295" s="2"/>
      <c r="TAG295" s="2"/>
      <c r="TAH295" s="2"/>
      <c r="TAI295" s="2"/>
      <c r="TAJ295" s="2"/>
      <c r="TAK295" s="2"/>
      <c r="TAL295" s="2"/>
      <c r="TAM295" s="2"/>
      <c r="TAN295" s="2"/>
      <c r="TAO295" s="2"/>
      <c r="TAP295" s="2"/>
      <c r="TAQ295" s="2"/>
      <c r="TAR295" s="2"/>
      <c r="TAS295" s="2"/>
      <c r="TAT295" s="2"/>
      <c r="TAU295" s="2"/>
      <c r="TAV295" s="2"/>
      <c r="TAW295" s="2"/>
      <c r="TAX295" s="2"/>
      <c r="TAY295" s="2"/>
      <c r="TAZ295" s="2"/>
      <c r="TBA295" s="2"/>
      <c r="TBB295" s="2"/>
      <c r="TBC295" s="2"/>
      <c r="TBD295" s="2"/>
      <c r="TBE295" s="2"/>
      <c r="TBF295" s="2"/>
      <c r="TBG295" s="2"/>
      <c r="TBH295" s="2"/>
      <c r="TBI295" s="2"/>
      <c r="TBJ295" s="2"/>
      <c r="TBK295" s="2"/>
      <c r="TBL295" s="2"/>
      <c r="TBM295" s="2"/>
      <c r="TBN295" s="2"/>
      <c r="TBO295" s="2"/>
      <c r="TBP295" s="2"/>
      <c r="TBQ295" s="2"/>
      <c r="TBR295" s="2"/>
      <c r="TBS295" s="2"/>
      <c r="TBT295" s="2"/>
      <c r="TBU295" s="2"/>
      <c r="TBV295" s="2"/>
      <c r="TBW295" s="2"/>
      <c r="TBX295" s="2"/>
      <c r="TBY295" s="2"/>
      <c r="TBZ295" s="2"/>
      <c r="TCA295" s="2"/>
      <c r="TCB295" s="2"/>
      <c r="TCC295" s="2"/>
      <c r="TCD295" s="2"/>
      <c r="TCE295" s="2"/>
      <c r="TCF295" s="2"/>
      <c r="TCG295" s="2"/>
      <c r="TCH295" s="2"/>
      <c r="TCI295" s="2"/>
      <c r="TCJ295" s="2"/>
      <c r="TCK295" s="2"/>
      <c r="TCL295" s="2"/>
      <c r="TCM295" s="2"/>
      <c r="TCN295" s="2"/>
      <c r="TCO295" s="2"/>
      <c r="TCP295" s="2"/>
      <c r="TCQ295" s="2"/>
      <c r="TCR295" s="2"/>
      <c r="TCS295" s="2"/>
      <c r="TCT295" s="2"/>
      <c r="TCU295" s="2"/>
      <c r="TCV295" s="2"/>
      <c r="TCW295" s="2"/>
      <c r="TCX295" s="2"/>
      <c r="TCY295" s="2"/>
      <c r="TCZ295" s="2"/>
      <c r="TDA295" s="2"/>
      <c r="TDB295" s="2"/>
      <c r="TDC295" s="2"/>
      <c r="TDD295" s="2"/>
      <c r="TDE295" s="2"/>
      <c r="TDF295" s="2"/>
      <c r="TDG295" s="2"/>
      <c r="TDH295" s="2"/>
      <c r="TDI295" s="2"/>
      <c r="TDJ295" s="2"/>
      <c r="TDK295" s="2"/>
      <c r="TDL295" s="2"/>
      <c r="TDM295" s="2"/>
      <c r="TDN295" s="2"/>
      <c r="TDO295" s="2"/>
      <c r="TDP295" s="2"/>
      <c r="TDQ295" s="2"/>
      <c r="TDR295" s="2"/>
      <c r="TDS295" s="2"/>
      <c r="TDT295" s="2"/>
      <c r="TDU295" s="2"/>
      <c r="TDV295" s="2"/>
      <c r="TDW295" s="2"/>
      <c r="TDX295" s="2"/>
      <c r="TDY295" s="2"/>
      <c r="TDZ295" s="2"/>
      <c r="TEA295" s="2"/>
      <c r="TEB295" s="2"/>
      <c r="TEC295" s="2"/>
      <c r="TED295" s="2"/>
      <c r="TEE295" s="2"/>
      <c r="TEF295" s="2"/>
      <c r="TEG295" s="2"/>
      <c r="TEH295" s="2"/>
      <c r="TEI295" s="2"/>
      <c r="TEJ295" s="2"/>
      <c r="TEK295" s="2"/>
      <c r="TEL295" s="2"/>
      <c r="TEM295" s="2"/>
      <c r="TEN295" s="2"/>
      <c r="TEO295" s="2"/>
      <c r="TEP295" s="2"/>
      <c r="TEQ295" s="2"/>
      <c r="TER295" s="2"/>
      <c r="TES295" s="2"/>
      <c r="TET295" s="2"/>
      <c r="TEU295" s="2"/>
      <c r="TEV295" s="2"/>
      <c r="TEW295" s="2"/>
      <c r="TEX295" s="2"/>
      <c r="TEY295" s="2"/>
      <c r="TEZ295" s="2"/>
      <c r="TFA295" s="2"/>
      <c r="TFB295" s="2"/>
      <c r="TFC295" s="2"/>
      <c r="TFD295" s="2"/>
      <c r="TFE295" s="2"/>
      <c r="TFF295" s="2"/>
      <c r="TFG295" s="2"/>
      <c r="TFH295" s="2"/>
      <c r="TFI295" s="2"/>
      <c r="TFJ295" s="2"/>
      <c r="TFK295" s="2"/>
      <c r="TFL295" s="2"/>
      <c r="TFM295" s="2"/>
      <c r="TFN295" s="2"/>
      <c r="TFO295" s="2"/>
      <c r="TFP295" s="2"/>
      <c r="TFQ295" s="2"/>
      <c r="TFR295" s="2"/>
      <c r="TFS295" s="2"/>
      <c r="TFT295" s="2"/>
      <c r="TFU295" s="2"/>
      <c r="TFV295" s="2"/>
      <c r="TFW295" s="2"/>
      <c r="TFX295" s="2"/>
      <c r="TFY295" s="2"/>
      <c r="TFZ295" s="2"/>
      <c r="TGA295" s="2"/>
      <c r="TGB295" s="2"/>
      <c r="TGC295" s="2"/>
      <c r="TGD295" s="2"/>
      <c r="TGE295" s="2"/>
      <c r="TGF295" s="2"/>
      <c r="TGG295" s="2"/>
      <c r="TGH295" s="2"/>
      <c r="TGI295" s="2"/>
      <c r="TGJ295" s="2"/>
      <c r="TGK295" s="2"/>
      <c r="TGL295" s="2"/>
      <c r="TGM295" s="2"/>
      <c r="TGN295" s="2"/>
      <c r="TGO295" s="2"/>
      <c r="TGP295" s="2"/>
      <c r="TGQ295" s="2"/>
      <c r="TGR295" s="2"/>
      <c r="TGS295" s="2"/>
      <c r="TGT295" s="2"/>
      <c r="TGU295" s="2"/>
      <c r="TGV295" s="2"/>
      <c r="TGW295" s="2"/>
      <c r="TGX295" s="2"/>
      <c r="TGY295" s="2"/>
      <c r="TGZ295" s="2"/>
      <c r="THA295" s="2"/>
      <c r="THB295" s="2"/>
      <c r="THC295" s="2"/>
      <c r="THD295" s="2"/>
      <c r="THE295" s="2"/>
      <c r="THF295" s="2"/>
      <c r="THG295" s="2"/>
      <c r="THH295" s="2"/>
      <c r="THI295" s="2"/>
      <c r="THJ295" s="2"/>
      <c r="THK295" s="2"/>
      <c r="THL295" s="2"/>
      <c r="THM295" s="2"/>
      <c r="THN295" s="2"/>
      <c r="THO295" s="2"/>
      <c r="THP295" s="2"/>
      <c r="THQ295" s="2"/>
      <c r="THR295" s="2"/>
      <c r="THS295" s="2"/>
      <c r="THT295" s="2"/>
      <c r="THU295" s="2"/>
      <c r="THV295" s="2"/>
      <c r="THW295" s="2"/>
      <c r="THX295" s="2"/>
      <c r="THY295" s="2"/>
      <c r="THZ295" s="2"/>
      <c r="TIA295" s="2"/>
      <c r="TIB295" s="2"/>
      <c r="TIC295" s="2"/>
      <c r="TID295" s="2"/>
      <c r="TIE295" s="2"/>
      <c r="TIF295" s="2"/>
      <c r="TIG295" s="2"/>
      <c r="TIH295" s="2"/>
      <c r="TII295" s="2"/>
      <c r="TIJ295" s="2"/>
      <c r="TIK295" s="2"/>
      <c r="TIL295" s="2"/>
      <c r="TIM295" s="2"/>
      <c r="TIN295" s="2"/>
      <c r="TIO295" s="2"/>
      <c r="TIP295" s="2"/>
      <c r="TIQ295" s="2"/>
      <c r="TIR295" s="2"/>
      <c r="TIS295" s="2"/>
      <c r="TIT295" s="2"/>
      <c r="TIU295" s="2"/>
      <c r="TIV295" s="2"/>
      <c r="TIW295" s="2"/>
      <c r="TIX295" s="2"/>
      <c r="TIY295" s="2"/>
      <c r="TIZ295" s="2"/>
      <c r="TJA295" s="2"/>
      <c r="TJB295" s="2"/>
      <c r="TJC295" s="2"/>
      <c r="TJD295" s="2"/>
      <c r="TJE295" s="2"/>
      <c r="TJF295" s="2"/>
      <c r="TJG295" s="2"/>
      <c r="TJH295" s="2"/>
      <c r="TJI295" s="2"/>
      <c r="TJJ295" s="2"/>
      <c r="TJK295" s="2"/>
      <c r="TJL295" s="2"/>
      <c r="TJM295" s="2"/>
      <c r="TJN295" s="2"/>
      <c r="TJO295" s="2"/>
      <c r="TJP295" s="2"/>
      <c r="TJQ295" s="2"/>
      <c r="TJR295" s="2"/>
      <c r="TJS295" s="2"/>
      <c r="TJT295" s="2"/>
      <c r="TJU295" s="2"/>
      <c r="TJV295" s="2"/>
      <c r="TJW295" s="2"/>
      <c r="TJX295" s="2"/>
      <c r="TJY295" s="2"/>
      <c r="TJZ295" s="2"/>
      <c r="TKA295" s="2"/>
      <c r="TKB295" s="2"/>
      <c r="TKC295" s="2"/>
      <c r="TKD295" s="2"/>
      <c r="TKE295" s="2"/>
      <c r="TKF295" s="2"/>
      <c r="TKG295" s="2"/>
      <c r="TKH295" s="2"/>
      <c r="TKI295" s="2"/>
      <c r="TKJ295" s="2"/>
      <c r="TKK295" s="2"/>
      <c r="TKL295" s="2"/>
      <c r="TKM295" s="2"/>
      <c r="TKN295" s="2"/>
      <c r="TKO295" s="2"/>
      <c r="TKP295" s="2"/>
      <c r="TKQ295" s="2"/>
      <c r="TKR295" s="2"/>
      <c r="TKS295" s="2"/>
      <c r="TKT295" s="2"/>
      <c r="TKU295" s="2"/>
      <c r="TKV295" s="2"/>
      <c r="TKW295" s="2"/>
      <c r="TKX295" s="2"/>
      <c r="TKY295" s="2"/>
      <c r="TKZ295" s="2"/>
      <c r="TLA295" s="2"/>
      <c r="TLB295" s="2"/>
      <c r="TLC295" s="2"/>
      <c r="TLD295" s="2"/>
      <c r="TLE295" s="2"/>
      <c r="TLF295" s="2"/>
      <c r="TLG295" s="2"/>
      <c r="TLH295" s="2"/>
      <c r="TLI295" s="2"/>
      <c r="TLJ295" s="2"/>
      <c r="TLK295" s="2"/>
      <c r="TLL295" s="2"/>
      <c r="TLM295" s="2"/>
      <c r="TLN295" s="2"/>
      <c r="TLO295" s="2"/>
      <c r="TLP295" s="2"/>
      <c r="TLQ295" s="2"/>
      <c r="TLR295" s="2"/>
      <c r="TLS295" s="2"/>
      <c r="TLT295" s="2"/>
      <c r="TLU295" s="2"/>
      <c r="TLV295" s="2"/>
      <c r="TLW295" s="2"/>
      <c r="TLX295" s="2"/>
      <c r="TLY295" s="2"/>
      <c r="TLZ295" s="2"/>
      <c r="TMA295" s="2"/>
      <c r="TMB295" s="2"/>
      <c r="TMC295" s="2"/>
      <c r="TMD295" s="2"/>
      <c r="TME295" s="2"/>
      <c r="TMF295" s="2"/>
      <c r="TMG295" s="2"/>
      <c r="TMH295" s="2"/>
      <c r="TMI295" s="2"/>
      <c r="TMJ295" s="2"/>
      <c r="TMK295" s="2"/>
      <c r="TML295" s="2"/>
      <c r="TMM295" s="2"/>
      <c r="TMN295" s="2"/>
      <c r="TMO295" s="2"/>
      <c r="TMP295" s="2"/>
      <c r="TMQ295" s="2"/>
      <c r="TMR295" s="2"/>
      <c r="TMS295" s="2"/>
      <c r="TMT295" s="2"/>
      <c r="TMU295" s="2"/>
      <c r="TMV295" s="2"/>
      <c r="TMW295" s="2"/>
      <c r="TMX295" s="2"/>
      <c r="TMY295" s="2"/>
      <c r="TMZ295" s="2"/>
      <c r="TNA295" s="2"/>
      <c r="TNB295" s="2"/>
      <c r="TNC295" s="2"/>
      <c r="TND295" s="2"/>
      <c r="TNE295" s="2"/>
      <c r="TNF295" s="2"/>
      <c r="TNG295" s="2"/>
      <c r="TNH295" s="2"/>
      <c r="TNI295" s="2"/>
      <c r="TNJ295" s="2"/>
      <c r="TNK295" s="2"/>
      <c r="TNL295" s="2"/>
      <c r="TNM295" s="2"/>
      <c r="TNN295" s="2"/>
      <c r="TNO295" s="2"/>
      <c r="TNP295" s="2"/>
      <c r="TNQ295" s="2"/>
      <c r="TNR295" s="2"/>
      <c r="TNS295" s="2"/>
      <c r="TNT295" s="2"/>
      <c r="TNU295" s="2"/>
      <c r="TNV295" s="2"/>
      <c r="TNW295" s="2"/>
      <c r="TNX295" s="2"/>
      <c r="TNY295" s="2"/>
      <c r="TNZ295" s="2"/>
      <c r="TOA295" s="2"/>
      <c r="TOB295" s="2"/>
      <c r="TOC295" s="2"/>
      <c r="TOD295" s="2"/>
      <c r="TOE295" s="2"/>
      <c r="TOF295" s="2"/>
      <c r="TOG295" s="2"/>
      <c r="TOH295" s="2"/>
      <c r="TOI295" s="2"/>
      <c r="TOJ295" s="2"/>
      <c r="TOK295" s="2"/>
      <c r="TOL295" s="2"/>
      <c r="TOM295" s="2"/>
      <c r="TON295" s="2"/>
      <c r="TOO295" s="2"/>
      <c r="TOP295" s="2"/>
      <c r="TOQ295" s="2"/>
      <c r="TOR295" s="2"/>
      <c r="TOS295" s="2"/>
      <c r="TOT295" s="2"/>
      <c r="TOU295" s="2"/>
      <c r="TOV295" s="2"/>
      <c r="TOW295" s="2"/>
      <c r="TOX295" s="2"/>
      <c r="TOY295" s="2"/>
      <c r="TOZ295" s="2"/>
      <c r="TPA295" s="2"/>
      <c r="TPB295" s="2"/>
      <c r="TPC295" s="2"/>
      <c r="TPD295" s="2"/>
      <c r="TPE295" s="2"/>
      <c r="TPF295" s="2"/>
      <c r="TPG295" s="2"/>
      <c r="TPH295" s="2"/>
      <c r="TPI295" s="2"/>
      <c r="TPJ295" s="2"/>
      <c r="TPK295" s="2"/>
      <c r="TPL295" s="2"/>
      <c r="TPM295" s="2"/>
      <c r="TPN295" s="2"/>
      <c r="TPO295" s="2"/>
      <c r="TPP295" s="2"/>
      <c r="TPQ295" s="2"/>
      <c r="TPR295" s="2"/>
      <c r="TPS295" s="2"/>
      <c r="TPT295" s="2"/>
      <c r="TPU295" s="2"/>
      <c r="TPV295" s="2"/>
      <c r="TPW295" s="2"/>
      <c r="TPX295" s="2"/>
      <c r="TPY295" s="2"/>
      <c r="TPZ295" s="2"/>
      <c r="TQA295" s="2"/>
      <c r="TQB295" s="2"/>
      <c r="TQC295" s="2"/>
      <c r="TQD295" s="2"/>
      <c r="TQE295" s="2"/>
      <c r="TQF295" s="2"/>
      <c r="TQG295" s="2"/>
      <c r="TQH295" s="2"/>
      <c r="TQI295" s="2"/>
      <c r="TQJ295" s="2"/>
      <c r="TQK295" s="2"/>
      <c r="TQL295" s="2"/>
      <c r="TQM295" s="2"/>
      <c r="TQN295" s="2"/>
      <c r="TQO295" s="2"/>
      <c r="TQP295" s="2"/>
      <c r="TQQ295" s="2"/>
      <c r="TQR295" s="2"/>
      <c r="TQS295" s="2"/>
      <c r="TQT295" s="2"/>
      <c r="TQU295" s="2"/>
      <c r="TQV295" s="2"/>
      <c r="TQW295" s="2"/>
      <c r="TQX295" s="2"/>
      <c r="TQY295" s="2"/>
      <c r="TQZ295" s="2"/>
      <c r="TRA295" s="2"/>
      <c r="TRB295" s="2"/>
      <c r="TRC295" s="2"/>
      <c r="TRD295" s="2"/>
      <c r="TRE295" s="2"/>
      <c r="TRF295" s="2"/>
      <c r="TRG295" s="2"/>
      <c r="TRH295" s="2"/>
      <c r="TRI295" s="2"/>
      <c r="TRJ295" s="2"/>
      <c r="TRK295" s="2"/>
      <c r="TRL295" s="2"/>
      <c r="TRM295" s="2"/>
      <c r="TRN295" s="2"/>
      <c r="TRO295" s="2"/>
      <c r="TRP295" s="2"/>
      <c r="TRQ295" s="2"/>
      <c r="TRR295" s="2"/>
      <c r="TRS295" s="2"/>
      <c r="TRT295" s="2"/>
      <c r="TRU295" s="2"/>
      <c r="TRV295" s="2"/>
      <c r="TRW295" s="2"/>
      <c r="TRX295" s="2"/>
      <c r="TRY295" s="2"/>
      <c r="TRZ295" s="2"/>
      <c r="TSA295" s="2"/>
      <c r="TSB295" s="2"/>
      <c r="TSC295" s="2"/>
      <c r="TSD295" s="2"/>
      <c r="TSE295" s="2"/>
      <c r="TSF295" s="2"/>
      <c r="TSG295" s="2"/>
      <c r="TSH295" s="2"/>
      <c r="TSI295" s="2"/>
      <c r="TSJ295" s="2"/>
      <c r="TSK295" s="2"/>
      <c r="TSL295" s="2"/>
      <c r="TSM295" s="2"/>
      <c r="TSN295" s="2"/>
      <c r="TSO295" s="2"/>
      <c r="TSP295" s="2"/>
      <c r="TSQ295" s="2"/>
      <c r="TSR295" s="2"/>
      <c r="TSS295" s="2"/>
      <c r="TST295" s="2"/>
      <c r="TSU295" s="2"/>
      <c r="TSV295" s="2"/>
      <c r="TSW295" s="2"/>
      <c r="TSX295" s="2"/>
      <c r="TSY295" s="2"/>
      <c r="TSZ295" s="2"/>
      <c r="TTA295" s="2"/>
      <c r="TTB295" s="2"/>
      <c r="TTC295" s="2"/>
      <c r="TTD295" s="2"/>
      <c r="TTE295" s="2"/>
      <c r="TTF295" s="2"/>
      <c r="TTG295" s="2"/>
      <c r="TTH295" s="2"/>
      <c r="TTI295" s="2"/>
      <c r="TTJ295" s="2"/>
      <c r="TTK295" s="2"/>
      <c r="TTL295" s="2"/>
      <c r="TTM295" s="2"/>
      <c r="TTN295" s="2"/>
      <c r="TTO295" s="2"/>
      <c r="TTP295" s="2"/>
      <c r="TTQ295" s="2"/>
      <c r="TTR295" s="2"/>
      <c r="TTS295" s="2"/>
      <c r="TTT295" s="2"/>
      <c r="TTU295" s="2"/>
      <c r="TTV295" s="2"/>
      <c r="TTW295" s="2"/>
      <c r="TTX295" s="2"/>
      <c r="TTY295" s="2"/>
      <c r="TTZ295" s="2"/>
      <c r="TUA295" s="2"/>
      <c r="TUB295" s="2"/>
      <c r="TUC295" s="2"/>
      <c r="TUD295" s="2"/>
      <c r="TUE295" s="2"/>
      <c r="TUF295" s="2"/>
      <c r="TUG295" s="2"/>
      <c r="TUH295" s="2"/>
      <c r="TUI295" s="2"/>
      <c r="TUJ295" s="2"/>
      <c r="TUK295" s="2"/>
      <c r="TUL295" s="2"/>
      <c r="TUM295" s="2"/>
      <c r="TUN295" s="2"/>
      <c r="TUO295" s="2"/>
      <c r="TUP295" s="2"/>
      <c r="TUQ295" s="2"/>
      <c r="TUR295" s="2"/>
      <c r="TUS295" s="2"/>
      <c r="TUT295" s="2"/>
      <c r="TUU295" s="2"/>
      <c r="TUV295" s="2"/>
      <c r="TUW295" s="2"/>
      <c r="TUX295" s="2"/>
      <c r="TUY295" s="2"/>
      <c r="TUZ295" s="2"/>
      <c r="TVA295" s="2"/>
      <c r="TVB295" s="2"/>
      <c r="TVC295" s="2"/>
      <c r="TVD295" s="2"/>
      <c r="TVE295" s="2"/>
      <c r="TVF295" s="2"/>
      <c r="TVG295" s="2"/>
      <c r="TVH295" s="2"/>
      <c r="TVI295" s="2"/>
      <c r="TVJ295" s="2"/>
      <c r="TVK295" s="2"/>
      <c r="TVL295" s="2"/>
      <c r="TVM295" s="2"/>
      <c r="TVN295" s="2"/>
      <c r="TVO295" s="2"/>
      <c r="TVP295" s="2"/>
      <c r="TVQ295" s="2"/>
      <c r="TVR295" s="2"/>
      <c r="TVS295" s="2"/>
      <c r="TVT295" s="2"/>
      <c r="TVU295" s="2"/>
      <c r="TVV295" s="2"/>
      <c r="TVW295" s="2"/>
      <c r="TVX295" s="2"/>
      <c r="TVY295" s="2"/>
      <c r="TVZ295" s="2"/>
      <c r="TWA295" s="2"/>
      <c r="TWB295" s="2"/>
      <c r="TWC295" s="2"/>
      <c r="TWD295" s="2"/>
      <c r="TWE295" s="2"/>
      <c r="TWF295" s="2"/>
      <c r="TWG295" s="2"/>
      <c r="TWH295" s="2"/>
      <c r="TWI295" s="2"/>
      <c r="TWJ295" s="2"/>
      <c r="TWK295" s="2"/>
      <c r="TWL295" s="2"/>
      <c r="TWM295" s="2"/>
      <c r="TWN295" s="2"/>
      <c r="TWO295" s="2"/>
      <c r="TWP295" s="2"/>
      <c r="TWQ295" s="2"/>
      <c r="TWR295" s="2"/>
      <c r="TWS295" s="2"/>
      <c r="TWT295" s="2"/>
      <c r="TWU295" s="2"/>
      <c r="TWV295" s="2"/>
      <c r="TWW295" s="2"/>
      <c r="TWX295" s="2"/>
      <c r="TWY295" s="2"/>
      <c r="TWZ295" s="2"/>
      <c r="TXA295" s="2"/>
      <c r="TXB295" s="2"/>
      <c r="TXC295" s="2"/>
      <c r="TXD295" s="2"/>
      <c r="TXE295" s="2"/>
      <c r="TXF295" s="2"/>
      <c r="TXG295" s="2"/>
      <c r="TXH295" s="2"/>
      <c r="TXI295" s="2"/>
      <c r="TXJ295" s="2"/>
      <c r="TXK295" s="2"/>
      <c r="TXL295" s="2"/>
      <c r="TXM295" s="2"/>
      <c r="TXN295" s="2"/>
      <c r="TXO295" s="2"/>
      <c r="TXP295" s="2"/>
      <c r="TXQ295" s="2"/>
      <c r="TXR295" s="2"/>
      <c r="TXS295" s="2"/>
      <c r="TXT295" s="2"/>
      <c r="TXU295" s="2"/>
      <c r="TXV295" s="2"/>
      <c r="TXW295" s="2"/>
      <c r="TXX295" s="2"/>
      <c r="TXY295" s="2"/>
      <c r="TXZ295" s="2"/>
      <c r="TYA295" s="2"/>
      <c r="TYB295" s="2"/>
      <c r="TYC295" s="2"/>
      <c r="TYD295" s="2"/>
      <c r="TYE295" s="2"/>
      <c r="TYF295" s="2"/>
      <c r="TYG295" s="2"/>
      <c r="TYH295" s="2"/>
      <c r="TYI295" s="2"/>
      <c r="TYJ295" s="2"/>
      <c r="TYK295" s="2"/>
      <c r="TYL295" s="2"/>
      <c r="TYM295" s="2"/>
      <c r="TYN295" s="2"/>
      <c r="TYO295" s="2"/>
      <c r="TYP295" s="2"/>
      <c r="TYQ295" s="2"/>
      <c r="TYR295" s="2"/>
      <c r="TYS295" s="2"/>
      <c r="TYT295" s="2"/>
      <c r="TYU295" s="2"/>
      <c r="TYV295" s="2"/>
      <c r="TYW295" s="2"/>
      <c r="TYX295" s="2"/>
      <c r="TYY295" s="2"/>
      <c r="TYZ295" s="2"/>
      <c r="TZA295" s="2"/>
      <c r="TZB295" s="2"/>
      <c r="TZC295" s="2"/>
      <c r="TZD295" s="2"/>
      <c r="TZE295" s="2"/>
      <c r="TZF295" s="2"/>
      <c r="TZG295" s="2"/>
      <c r="TZH295" s="2"/>
      <c r="TZI295" s="2"/>
      <c r="TZJ295" s="2"/>
      <c r="TZK295" s="2"/>
      <c r="TZL295" s="2"/>
      <c r="TZM295" s="2"/>
      <c r="TZN295" s="2"/>
      <c r="TZO295" s="2"/>
      <c r="TZP295" s="2"/>
      <c r="TZQ295" s="2"/>
      <c r="TZR295" s="2"/>
      <c r="TZS295" s="2"/>
      <c r="TZT295" s="2"/>
      <c r="TZU295" s="2"/>
      <c r="TZV295" s="2"/>
      <c r="TZW295" s="2"/>
      <c r="TZX295" s="2"/>
      <c r="TZY295" s="2"/>
      <c r="TZZ295" s="2"/>
      <c r="UAA295" s="2"/>
      <c r="UAB295" s="2"/>
      <c r="UAC295" s="2"/>
      <c r="UAD295" s="2"/>
      <c r="UAE295" s="2"/>
      <c r="UAF295" s="2"/>
      <c r="UAG295" s="2"/>
      <c r="UAH295" s="2"/>
      <c r="UAI295" s="2"/>
      <c r="UAJ295" s="2"/>
      <c r="UAK295" s="2"/>
      <c r="UAL295" s="2"/>
      <c r="UAM295" s="2"/>
      <c r="UAN295" s="2"/>
      <c r="UAO295" s="2"/>
      <c r="UAP295" s="2"/>
      <c r="UAQ295" s="2"/>
      <c r="UAR295" s="2"/>
      <c r="UAS295" s="2"/>
      <c r="UAT295" s="2"/>
      <c r="UAU295" s="2"/>
      <c r="UAV295" s="2"/>
      <c r="UAW295" s="2"/>
      <c r="UAX295" s="2"/>
      <c r="UAY295" s="2"/>
      <c r="UAZ295" s="2"/>
      <c r="UBA295" s="2"/>
      <c r="UBB295" s="2"/>
      <c r="UBC295" s="2"/>
      <c r="UBD295" s="2"/>
      <c r="UBE295" s="2"/>
      <c r="UBF295" s="2"/>
      <c r="UBG295" s="2"/>
      <c r="UBH295" s="2"/>
      <c r="UBI295" s="2"/>
      <c r="UBJ295" s="2"/>
      <c r="UBK295" s="2"/>
      <c r="UBL295" s="2"/>
      <c r="UBM295" s="2"/>
      <c r="UBN295" s="2"/>
      <c r="UBO295" s="2"/>
      <c r="UBP295" s="2"/>
      <c r="UBQ295" s="2"/>
      <c r="UBR295" s="2"/>
      <c r="UBS295" s="2"/>
      <c r="UBT295" s="2"/>
      <c r="UBU295" s="2"/>
      <c r="UBV295" s="2"/>
      <c r="UBW295" s="2"/>
      <c r="UBX295" s="2"/>
      <c r="UBY295" s="2"/>
      <c r="UBZ295" s="2"/>
      <c r="UCA295" s="2"/>
      <c r="UCB295" s="2"/>
      <c r="UCC295" s="2"/>
      <c r="UCD295" s="2"/>
      <c r="UCE295" s="2"/>
      <c r="UCF295" s="2"/>
      <c r="UCG295" s="2"/>
      <c r="UCH295" s="2"/>
      <c r="UCI295" s="2"/>
      <c r="UCJ295" s="2"/>
      <c r="UCK295" s="2"/>
      <c r="UCL295" s="2"/>
      <c r="UCM295" s="2"/>
      <c r="UCN295" s="2"/>
      <c r="UCO295" s="2"/>
      <c r="UCP295" s="2"/>
      <c r="UCQ295" s="2"/>
      <c r="UCR295" s="2"/>
      <c r="UCS295" s="2"/>
      <c r="UCT295" s="2"/>
      <c r="UCU295" s="2"/>
      <c r="UCV295" s="2"/>
      <c r="UCW295" s="2"/>
      <c r="UCX295" s="2"/>
      <c r="UCY295" s="2"/>
      <c r="UCZ295" s="2"/>
      <c r="UDA295" s="2"/>
      <c r="UDB295" s="2"/>
      <c r="UDC295" s="2"/>
      <c r="UDD295" s="2"/>
      <c r="UDE295" s="2"/>
      <c r="UDF295" s="2"/>
      <c r="UDG295" s="2"/>
      <c r="UDH295" s="2"/>
      <c r="UDI295" s="2"/>
      <c r="UDJ295" s="2"/>
      <c r="UDK295" s="2"/>
      <c r="UDL295" s="2"/>
      <c r="UDM295" s="2"/>
      <c r="UDN295" s="2"/>
      <c r="UDO295" s="2"/>
      <c r="UDP295" s="2"/>
      <c r="UDQ295" s="2"/>
      <c r="UDR295" s="2"/>
      <c r="UDS295" s="2"/>
      <c r="UDT295" s="2"/>
      <c r="UDU295" s="2"/>
      <c r="UDV295" s="2"/>
      <c r="UDW295" s="2"/>
      <c r="UDX295" s="2"/>
      <c r="UDY295" s="2"/>
      <c r="UDZ295" s="2"/>
      <c r="UEA295" s="2"/>
      <c r="UEB295" s="2"/>
      <c r="UEC295" s="2"/>
      <c r="UED295" s="2"/>
      <c r="UEE295" s="2"/>
      <c r="UEF295" s="2"/>
      <c r="UEG295" s="2"/>
      <c r="UEH295" s="2"/>
      <c r="UEI295" s="2"/>
      <c r="UEJ295" s="2"/>
      <c r="UEK295" s="2"/>
      <c r="UEL295" s="2"/>
      <c r="UEM295" s="2"/>
      <c r="UEN295" s="2"/>
      <c r="UEO295" s="2"/>
      <c r="UEP295" s="2"/>
      <c r="UEQ295" s="2"/>
      <c r="UER295" s="2"/>
      <c r="UES295" s="2"/>
      <c r="UET295" s="2"/>
      <c r="UEU295" s="2"/>
      <c r="UEV295" s="2"/>
      <c r="UEW295" s="2"/>
      <c r="UEX295" s="2"/>
      <c r="UEY295" s="2"/>
      <c r="UEZ295" s="2"/>
      <c r="UFA295" s="2"/>
      <c r="UFB295" s="2"/>
      <c r="UFC295" s="2"/>
      <c r="UFD295" s="2"/>
      <c r="UFE295" s="2"/>
      <c r="UFF295" s="2"/>
      <c r="UFG295" s="2"/>
      <c r="UFH295" s="2"/>
      <c r="UFI295" s="2"/>
      <c r="UFJ295" s="2"/>
      <c r="UFK295" s="2"/>
      <c r="UFL295" s="2"/>
      <c r="UFM295" s="2"/>
      <c r="UFN295" s="2"/>
      <c r="UFO295" s="2"/>
      <c r="UFP295" s="2"/>
      <c r="UFQ295" s="2"/>
      <c r="UFR295" s="2"/>
      <c r="UFS295" s="2"/>
      <c r="UFT295" s="2"/>
      <c r="UFU295" s="2"/>
      <c r="UFV295" s="2"/>
      <c r="UFW295" s="2"/>
      <c r="UFX295" s="2"/>
      <c r="UFY295" s="2"/>
      <c r="UFZ295" s="2"/>
      <c r="UGA295" s="2"/>
      <c r="UGB295" s="2"/>
      <c r="UGC295" s="2"/>
      <c r="UGD295" s="2"/>
      <c r="UGE295" s="2"/>
      <c r="UGF295" s="2"/>
      <c r="UGG295" s="2"/>
      <c r="UGH295" s="2"/>
      <c r="UGI295" s="2"/>
      <c r="UGJ295" s="2"/>
      <c r="UGK295" s="2"/>
      <c r="UGL295" s="2"/>
      <c r="UGM295" s="2"/>
      <c r="UGN295" s="2"/>
      <c r="UGO295" s="2"/>
      <c r="UGP295" s="2"/>
      <c r="UGQ295" s="2"/>
      <c r="UGR295" s="2"/>
      <c r="UGS295" s="2"/>
      <c r="UGT295" s="2"/>
      <c r="UGU295" s="2"/>
      <c r="UGV295" s="2"/>
      <c r="UGW295" s="2"/>
      <c r="UGX295" s="2"/>
      <c r="UGY295" s="2"/>
      <c r="UGZ295" s="2"/>
      <c r="UHA295" s="2"/>
      <c r="UHB295" s="2"/>
      <c r="UHC295" s="2"/>
      <c r="UHD295" s="2"/>
      <c r="UHE295" s="2"/>
      <c r="UHF295" s="2"/>
      <c r="UHG295" s="2"/>
      <c r="UHH295" s="2"/>
      <c r="UHI295" s="2"/>
      <c r="UHJ295" s="2"/>
      <c r="UHK295" s="2"/>
      <c r="UHL295" s="2"/>
      <c r="UHM295" s="2"/>
      <c r="UHN295" s="2"/>
      <c r="UHO295" s="2"/>
      <c r="UHP295" s="2"/>
      <c r="UHQ295" s="2"/>
      <c r="UHR295" s="2"/>
      <c r="UHS295" s="2"/>
      <c r="UHT295" s="2"/>
      <c r="UHU295" s="2"/>
      <c r="UHV295" s="2"/>
      <c r="UHW295" s="2"/>
      <c r="UHX295" s="2"/>
      <c r="UHY295" s="2"/>
      <c r="UHZ295" s="2"/>
      <c r="UIA295" s="2"/>
      <c r="UIB295" s="2"/>
      <c r="UIC295" s="2"/>
      <c r="UID295" s="2"/>
      <c r="UIE295" s="2"/>
      <c r="UIF295" s="2"/>
      <c r="UIG295" s="2"/>
      <c r="UIH295" s="2"/>
      <c r="UII295" s="2"/>
      <c r="UIJ295" s="2"/>
      <c r="UIK295" s="2"/>
      <c r="UIL295" s="2"/>
      <c r="UIM295" s="2"/>
      <c r="UIN295" s="2"/>
      <c r="UIO295" s="2"/>
      <c r="UIP295" s="2"/>
      <c r="UIQ295" s="2"/>
      <c r="UIR295" s="2"/>
      <c r="UIS295" s="2"/>
      <c r="UIT295" s="2"/>
      <c r="UIU295" s="2"/>
      <c r="UIV295" s="2"/>
      <c r="UIW295" s="2"/>
      <c r="UIX295" s="2"/>
      <c r="UIY295" s="2"/>
      <c r="UIZ295" s="2"/>
      <c r="UJA295" s="2"/>
      <c r="UJB295" s="2"/>
      <c r="UJC295" s="2"/>
      <c r="UJD295" s="2"/>
      <c r="UJE295" s="2"/>
      <c r="UJF295" s="2"/>
      <c r="UJG295" s="2"/>
      <c r="UJH295" s="2"/>
      <c r="UJI295" s="2"/>
      <c r="UJJ295" s="2"/>
      <c r="UJK295" s="2"/>
      <c r="UJL295" s="2"/>
      <c r="UJM295" s="2"/>
      <c r="UJN295" s="2"/>
      <c r="UJO295" s="2"/>
      <c r="UJP295" s="2"/>
      <c r="UJQ295" s="2"/>
      <c r="UJR295" s="2"/>
      <c r="UJS295" s="2"/>
      <c r="UJT295" s="2"/>
      <c r="UJU295" s="2"/>
      <c r="UJV295" s="2"/>
      <c r="UJW295" s="2"/>
      <c r="UJX295" s="2"/>
      <c r="UJY295" s="2"/>
      <c r="UJZ295" s="2"/>
      <c r="UKA295" s="2"/>
      <c r="UKB295" s="2"/>
      <c r="UKC295" s="2"/>
      <c r="UKD295" s="2"/>
      <c r="UKE295" s="2"/>
      <c r="UKF295" s="2"/>
      <c r="UKG295" s="2"/>
      <c r="UKH295" s="2"/>
      <c r="UKI295" s="2"/>
      <c r="UKJ295" s="2"/>
      <c r="UKK295" s="2"/>
      <c r="UKL295" s="2"/>
      <c r="UKM295" s="2"/>
      <c r="UKN295" s="2"/>
      <c r="UKO295" s="2"/>
      <c r="UKP295" s="2"/>
      <c r="UKQ295" s="2"/>
      <c r="UKR295" s="2"/>
      <c r="UKS295" s="2"/>
      <c r="UKT295" s="2"/>
      <c r="UKU295" s="2"/>
      <c r="UKV295" s="2"/>
      <c r="UKW295" s="2"/>
      <c r="UKX295" s="2"/>
      <c r="UKY295" s="2"/>
      <c r="UKZ295" s="2"/>
      <c r="ULA295" s="2"/>
      <c r="ULB295" s="2"/>
      <c r="ULC295" s="2"/>
      <c r="ULD295" s="2"/>
      <c r="ULE295" s="2"/>
      <c r="ULF295" s="2"/>
      <c r="ULG295" s="2"/>
      <c r="ULH295" s="2"/>
      <c r="ULI295" s="2"/>
      <c r="ULJ295" s="2"/>
      <c r="ULK295" s="2"/>
      <c r="ULL295" s="2"/>
      <c r="ULM295" s="2"/>
      <c r="ULN295" s="2"/>
      <c r="ULO295" s="2"/>
      <c r="ULP295" s="2"/>
      <c r="ULQ295" s="2"/>
      <c r="ULR295" s="2"/>
      <c r="ULS295" s="2"/>
      <c r="ULT295" s="2"/>
      <c r="ULU295" s="2"/>
      <c r="ULV295" s="2"/>
      <c r="ULW295" s="2"/>
      <c r="ULX295" s="2"/>
      <c r="ULY295" s="2"/>
      <c r="ULZ295" s="2"/>
      <c r="UMA295" s="2"/>
      <c r="UMB295" s="2"/>
      <c r="UMC295" s="2"/>
      <c r="UMD295" s="2"/>
      <c r="UME295" s="2"/>
      <c r="UMF295" s="2"/>
      <c r="UMG295" s="2"/>
      <c r="UMH295" s="2"/>
      <c r="UMI295" s="2"/>
      <c r="UMJ295" s="2"/>
      <c r="UMK295" s="2"/>
      <c r="UML295" s="2"/>
      <c r="UMM295" s="2"/>
      <c r="UMN295" s="2"/>
      <c r="UMO295" s="2"/>
      <c r="UMP295" s="2"/>
      <c r="UMQ295" s="2"/>
      <c r="UMR295" s="2"/>
      <c r="UMS295" s="2"/>
      <c r="UMT295" s="2"/>
      <c r="UMU295" s="2"/>
      <c r="UMV295" s="2"/>
      <c r="UMW295" s="2"/>
      <c r="UMX295" s="2"/>
      <c r="UMY295" s="2"/>
      <c r="UMZ295" s="2"/>
      <c r="UNA295" s="2"/>
      <c r="UNB295" s="2"/>
      <c r="UNC295" s="2"/>
      <c r="UND295" s="2"/>
      <c r="UNE295" s="2"/>
      <c r="UNF295" s="2"/>
      <c r="UNG295" s="2"/>
      <c r="UNH295" s="2"/>
      <c r="UNI295" s="2"/>
      <c r="UNJ295" s="2"/>
      <c r="UNK295" s="2"/>
      <c r="UNL295" s="2"/>
      <c r="UNM295" s="2"/>
      <c r="UNN295" s="2"/>
      <c r="UNO295" s="2"/>
      <c r="UNP295" s="2"/>
      <c r="UNQ295" s="2"/>
      <c r="UNR295" s="2"/>
      <c r="UNS295" s="2"/>
      <c r="UNT295" s="2"/>
      <c r="UNU295" s="2"/>
      <c r="UNV295" s="2"/>
      <c r="UNW295" s="2"/>
      <c r="UNX295" s="2"/>
      <c r="UNY295" s="2"/>
      <c r="UNZ295" s="2"/>
      <c r="UOA295" s="2"/>
      <c r="UOB295" s="2"/>
      <c r="UOC295" s="2"/>
      <c r="UOD295" s="2"/>
      <c r="UOE295" s="2"/>
      <c r="UOF295" s="2"/>
      <c r="UOG295" s="2"/>
      <c r="UOH295" s="2"/>
      <c r="UOI295" s="2"/>
      <c r="UOJ295" s="2"/>
      <c r="UOK295" s="2"/>
      <c r="UOL295" s="2"/>
      <c r="UOM295" s="2"/>
      <c r="UON295" s="2"/>
      <c r="UOO295" s="2"/>
      <c r="UOP295" s="2"/>
      <c r="UOQ295" s="2"/>
      <c r="UOR295" s="2"/>
      <c r="UOS295" s="2"/>
      <c r="UOT295" s="2"/>
      <c r="UOU295" s="2"/>
      <c r="UOV295" s="2"/>
      <c r="UOW295" s="2"/>
      <c r="UOX295" s="2"/>
      <c r="UOY295" s="2"/>
      <c r="UOZ295" s="2"/>
      <c r="UPA295" s="2"/>
      <c r="UPB295" s="2"/>
      <c r="UPC295" s="2"/>
      <c r="UPD295" s="2"/>
      <c r="UPE295" s="2"/>
      <c r="UPF295" s="2"/>
      <c r="UPG295" s="2"/>
      <c r="UPH295" s="2"/>
      <c r="UPI295" s="2"/>
      <c r="UPJ295" s="2"/>
      <c r="UPK295" s="2"/>
      <c r="UPL295" s="2"/>
      <c r="UPM295" s="2"/>
      <c r="UPN295" s="2"/>
      <c r="UPO295" s="2"/>
      <c r="UPP295" s="2"/>
      <c r="UPQ295" s="2"/>
      <c r="UPR295" s="2"/>
      <c r="UPS295" s="2"/>
      <c r="UPT295" s="2"/>
      <c r="UPU295" s="2"/>
      <c r="UPV295" s="2"/>
      <c r="UPW295" s="2"/>
      <c r="UPX295" s="2"/>
      <c r="UPY295" s="2"/>
      <c r="UPZ295" s="2"/>
      <c r="UQA295" s="2"/>
      <c r="UQB295" s="2"/>
      <c r="UQC295" s="2"/>
      <c r="UQD295" s="2"/>
      <c r="UQE295" s="2"/>
      <c r="UQF295" s="2"/>
      <c r="UQG295" s="2"/>
      <c r="UQH295" s="2"/>
      <c r="UQI295" s="2"/>
      <c r="UQJ295" s="2"/>
      <c r="UQK295" s="2"/>
      <c r="UQL295" s="2"/>
      <c r="UQM295" s="2"/>
      <c r="UQN295" s="2"/>
      <c r="UQO295" s="2"/>
      <c r="UQP295" s="2"/>
      <c r="UQQ295" s="2"/>
      <c r="UQR295" s="2"/>
      <c r="UQS295" s="2"/>
      <c r="UQT295" s="2"/>
      <c r="UQU295" s="2"/>
      <c r="UQV295" s="2"/>
      <c r="UQW295" s="2"/>
      <c r="UQX295" s="2"/>
      <c r="UQY295" s="2"/>
      <c r="UQZ295" s="2"/>
      <c r="URA295" s="2"/>
      <c r="URB295" s="2"/>
      <c r="URC295" s="2"/>
      <c r="URD295" s="2"/>
      <c r="URE295" s="2"/>
      <c r="URF295" s="2"/>
      <c r="URG295" s="2"/>
      <c r="URH295" s="2"/>
      <c r="URI295" s="2"/>
      <c r="URJ295" s="2"/>
      <c r="URK295" s="2"/>
      <c r="URL295" s="2"/>
      <c r="URM295" s="2"/>
      <c r="URN295" s="2"/>
      <c r="URO295" s="2"/>
      <c r="URP295" s="2"/>
      <c r="URQ295" s="2"/>
      <c r="URR295" s="2"/>
      <c r="URS295" s="2"/>
      <c r="URT295" s="2"/>
      <c r="URU295" s="2"/>
      <c r="URV295" s="2"/>
      <c r="URW295" s="2"/>
      <c r="URX295" s="2"/>
      <c r="URY295" s="2"/>
      <c r="URZ295" s="2"/>
      <c r="USA295" s="2"/>
      <c r="USB295" s="2"/>
      <c r="USC295" s="2"/>
      <c r="USD295" s="2"/>
      <c r="USE295" s="2"/>
      <c r="USF295" s="2"/>
      <c r="USG295" s="2"/>
      <c r="USH295" s="2"/>
      <c r="USI295" s="2"/>
      <c r="USJ295" s="2"/>
      <c r="USK295" s="2"/>
      <c r="USL295" s="2"/>
      <c r="USM295" s="2"/>
      <c r="USN295" s="2"/>
      <c r="USO295" s="2"/>
      <c r="USP295" s="2"/>
      <c r="USQ295" s="2"/>
      <c r="USR295" s="2"/>
      <c r="USS295" s="2"/>
      <c r="UST295" s="2"/>
      <c r="USU295" s="2"/>
      <c r="USV295" s="2"/>
      <c r="USW295" s="2"/>
      <c r="USX295" s="2"/>
      <c r="USY295" s="2"/>
      <c r="USZ295" s="2"/>
      <c r="UTA295" s="2"/>
      <c r="UTB295" s="2"/>
      <c r="UTC295" s="2"/>
      <c r="UTD295" s="2"/>
      <c r="UTE295" s="2"/>
      <c r="UTF295" s="2"/>
      <c r="UTG295" s="2"/>
      <c r="UTH295" s="2"/>
      <c r="UTI295" s="2"/>
      <c r="UTJ295" s="2"/>
      <c r="UTK295" s="2"/>
      <c r="UTL295" s="2"/>
      <c r="UTM295" s="2"/>
      <c r="UTN295" s="2"/>
      <c r="UTO295" s="2"/>
      <c r="UTP295" s="2"/>
      <c r="UTQ295" s="2"/>
      <c r="UTR295" s="2"/>
      <c r="UTS295" s="2"/>
      <c r="UTT295" s="2"/>
      <c r="UTU295" s="2"/>
      <c r="UTV295" s="2"/>
      <c r="UTW295" s="2"/>
      <c r="UTX295" s="2"/>
      <c r="UTY295" s="2"/>
      <c r="UTZ295" s="2"/>
      <c r="UUA295" s="2"/>
      <c r="UUB295" s="2"/>
      <c r="UUC295" s="2"/>
      <c r="UUD295" s="2"/>
      <c r="UUE295" s="2"/>
      <c r="UUF295" s="2"/>
      <c r="UUG295" s="2"/>
      <c r="UUH295" s="2"/>
      <c r="UUI295" s="2"/>
      <c r="UUJ295" s="2"/>
      <c r="UUK295" s="2"/>
      <c r="UUL295" s="2"/>
      <c r="UUM295" s="2"/>
      <c r="UUN295" s="2"/>
      <c r="UUO295" s="2"/>
      <c r="UUP295" s="2"/>
      <c r="UUQ295" s="2"/>
      <c r="UUR295" s="2"/>
      <c r="UUS295" s="2"/>
      <c r="UUT295" s="2"/>
      <c r="UUU295" s="2"/>
      <c r="UUV295" s="2"/>
      <c r="UUW295" s="2"/>
      <c r="UUX295" s="2"/>
      <c r="UUY295" s="2"/>
      <c r="UUZ295" s="2"/>
      <c r="UVA295" s="2"/>
      <c r="UVB295" s="2"/>
      <c r="UVC295" s="2"/>
      <c r="UVD295" s="2"/>
      <c r="UVE295" s="2"/>
      <c r="UVF295" s="2"/>
      <c r="UVG295" s="2"/>
      <c r="UVH295" s="2"/>
      <c r="UVI295" s="2"/>
      <c r="UVJ295" s="2"/>
      <c r="UVK295" s="2"/>
      <c r="UVL295" s="2"/>
      <c r="UVM295" s="2"/>
      <c r="UVN295" s="2"/>
      <c r="UVO295" s="2"/>
      <c r="UVP295" s="2"/>
      <c r="UVQ295" s="2"/>
      <c r="UVR295" s="2"/>
      <c r="UVS295" s="2"/>
      <c r="UVT295" s="2"/>
      <c r="UVU295" s="2"/>
      <c r="UVV295" s="2"/>
      <c r="UVW295" s="2"/>
      <c r="UVX295" s="2"/>
      <c r="UVY295" s="2"/>
      <c r="UVZ295" s="2"/>
      <c r="UWA295" s="2"/>
      <c r="UWB295" s="2"/>
      <c r="UWC295" s="2"/>
      <c r="UWD295" s="2"/>
      <c r="UWE295" s="2"/>
      <c r="UWF295" s="2"/>
      <c r="UWG295" s="2"/>
      <c r="UWH295" s="2"/>
      <c r="UWI295" s="2"/>
      <c r="UWJ295" s="2"/>
      <c r="UWK295" s="2"/>
      <c r="UWL295" s="2"/>
      <c r="UWM295" s="2"/>
      <c r="UWN295" s="2"/>
      <c r="UWO295" s="2"/>
      <c r="UWP295" s="2"/>
      <c r="UWQ295" s="2"/>
      <c r="UWR295" s="2"/>
      <c r="UWS295" s="2"/>
      <c r="UWT295" s="2"/>
      <c r="UWU295" s="2"/>
      <c r="UWV295" s="2"/>
      <c r="UWW295" s="2"/>
      <c r="UWX295" s="2"/>
      <c r="UWY295" s="2"/>
      <c r="UWZ295" s="2"/>
      <c r="UXA295" s="2"/>
      <c r="UXB295" s="2"/>
      <c r="UXC295" s="2"/>
      <c r="UXD295" s="2"/>
      <c r="UXE295" s="2"/>
      <c r="UXF295" s="2"/>
      <c r="UXG295" s="2"/>
      <c r="UXH295" s="2"/>
      <c r="UXI295" s="2"/>
      <c r="UXJ295" s="2"/>
      <c r="UXK295" s="2"/>
      <c r="UXL295" s="2"/>
      <c r="UXM295" s="2"/>
      <c r="UXN295" s="2"/>
      <c r="UXO295" s="2"/>
      <c r="UXP295" s="2"/>
      <c r="UXQ295" s="2"/>
      <c r="UXR295" s="2"/>
      <c r="UXS295" s="2"/>
      <c r="UXT295" s="2"/>
      <c r="UXU295" s="2"/>
      <c r="UXV295" s="2"/>
      <c r="UXW295" s="2"/>
      <c r="UXX295" s="2"/>
      <c r="UXY295" s="2"/>
      <c r="UXZ295" s="2"/>
      <c r="UYA295" s="2"/>
      <c r="UYB295" s="2"/>
      <c r="UYC295" s="2"/>
      <c r="UYD295" s="2"/>
      <c r="UYE295" s="2"/>
      <c r="UYF295" s="2"/>
      <c r="UYG295" s="2"/>
      <c r="UYH295" s="2"/>
      <c r="UYI295" s="2"/>
      <c r="UYJ295" s="2"/>
      <c r="UYK295" s="2"/>
      <c r="UYL295" s="2"/>
      <c r="UYM295" s="2"/>
      <c r="UYN295" s="2"/>
      <c r="UYO295" s="2"/>
      <c r="UYP295" s="2"/>
      <c r="UYQ295" s="2"/>
      <c r="UYR295" s="2"/>
      <c r="UYS295" s="2"/>
      <c r="UYT295" s="2"/>
      <c r="UYU295" s="2"/>
      <c r="UYV295" s="2"/>
      <c r="UYW295" s="2"/>
      <c r="UYX295" s="2"/>
      <c r="UYY295" s="2"/>
      <c r="UYZ295" s="2"/>
      <c r="UZA295" s="2"/>
      <c r="UZB295" s="2"/>
      <c r="UZC295" s="2"/>
      <c r="UZD295" s="2"/>
      <c r="UZE295" s="2"/>
      <c r="UZF295" s="2"/>
      <c r="UZG295" s="2"/>
      <c r="UZH295" s="2"/>
      <c r="UZI295" s="2"/>
      <c r="UZJ295" s="2"/>
      <c r="UZK295" s="2"/>
      <c r="UZL295" s="2"/>
      <c r="UZM295" s="2"/>
      <c r="UZN295" s="2"/>
      <c r="UZO295" s="2"/>
      <c r="UZP295" s="2"/>
      <c r="UZQ295" s="2"/>
      <c r="UZR295" s="2"/>
      <c r="UZS295" s="2"/>
      <c r="UZT295" s="2"/>
      <c r="UZU295" s="2"/>
      <c r="UZV295" s="2"/>
      <c r="UZW295" s="2"/>
      <c r="UZX295" s="2"/>
      <c r="UZY295" s="2"/>
      <c r="UZZ295" s="2"/>
      <c r="VAA295" s="2"/>
      <c r="VAB295" s="2"/>
      <c r="VAC295" s="2"/>
      <c r="VAD295" s="2"/>
      <c r="VAE295" s="2"/>
      <c r="VAF295" s="2"/>
      <c r="VAG295" s="2"/>
      <c r="VAH295" s="2"/>
      <c r="VAI295" s="2"/>
      <c r="VAJ295" s="2"/>
      <c r="VAK295" s="2"/>
      <c r="VAL295" s="2"/>
      <c r="VAM295" s="2"/>
      <c r="VAN295" s="2"/>
      <c r="VAO295" s="2"/>
      <c r="VAP295" s="2"/>
      <c r="VAQ295" s="2"/>
      <c r="VAR295" s="2"/>
      <c r="VAS295" s="2"/>
      <c r="VAT295" s="2"/>
      <c r="VAU295" s="2"/>
      <c r="VAV295" s="2"/>
      <c r="VAW295" s="2"/>
      <c r="VAX295" s="2"/>
      <c r="VAY295" s="2"/>
      <c r="VAZ295" s="2"/>
      <c r="VBA295" s="2"/>
      <c r="VBB295" s="2"/>
      <c r="VBC295" s="2"/>
      <c r="VBD295" s="2"/>
      <c r="VBE295" s="2"/>
      <c r="VBF295" s="2"/>
      <c r="VBG295" s="2"/>
      <c r="VBH295" s="2"/>
      <c r="VBI295" s="2"/>
      <c r="VBJ295" s="2"/>
      <c r="VBK295" s="2"/>
      <c r="VBL295" s="2"/>
      <c r="VBM295" s="2"/>
      <c r="VBN295" s="2"/>
      <c r="VBO295" s="2"/>
      <c r="VBP295" s="2"/>
      <c r="VBQ295" s="2"/>
      <c r="VBR295" s="2"/>
      <c r="VBS295" s="2"/>
      <c r="VBT295" s="2"/>
      <c r="VBU295" s="2"/>
      <c r="VBV295" s="2"/>
      <c r="VBW295" s="2"/>
      <c r="VBX295" s="2"/>
      <c r="VBY295" s="2"/>
      <c r="VBZ295" s="2"/>
      <c r="VCA295" s="2"/>
      <c r="VCB295" s="2"/>
      <c r="VCC295" s="2"/>
      <c r="VCD295" s="2"/>
      <c r="VCE295" s="2"/>
      <c r="VCF295" s="2"/>
      <c r="VCG295" s="2"/>
      <c r="VCH295" s="2"/>
      <c r="VCI295" s="2"/>
      <c r="VCJ295" s="2"/>
      <c r="VCK295" s="2"/>
      <c r="VCL295" s="2"/>
      <c r="VCM295" s="2"/>
      <c r="VCN295" s="2"/>
      <c r="VCO295" s="2"/>
      <c r="VCP295" s="2"/>
      <c r="VCQ295" s="2"/>
      <c r="VCR295" s="2"/>
      <c r="VCS295" s="2"/>
      <c r="VCT295" s="2"/>
      <c r="VCU295" s="2"/>
      <c r="VCV295" s="2"/>
      <c r="VCW295" s="2"/>
      <c r="VCX295" s="2"/>
      <c r="VCY295" s="2"/>
      <c r="VCZ295" s="2"/>
      <c r="VDA295" s="2"/>
      <c r="VDB295" s="2"/>
      <c r="VDC295" s="2"/>
      <c r="VDD295" s="2"/>
      <c r="VDE295" s="2"/>
      <c r="VDF295" s="2"/>
      <c r="VDG295" s="2"/>
      <c r="VDH295" s="2"/>
      <c r="VDI295" s="2"/>
      <c r="VDJ295" s="2"/>
      <c r="VDK295" s="2"/>
      <c r="VDL295" s="2"/>
      <c r="VDM295" s="2"/>
      <c r="VDN295" s="2"/>
      <c r="VDO295" s="2"/>
      <c r="VDP295" s="2"/>
      <c r="VDQ295" s="2"/>
      <c r="VDR295" s="2"/>
      <c r="VDS295" s="2"/>
      <c r="VDT295" s="2"/>
      <c r="VDU295" s="2"/>
      <c r="VDV295" s="2"/>
      <c r="VDW295" s="2"/>
      <c r="VDX295" s="2"/>
      <c r="VDY295" s="2"/>
      <c r="VDZ295" s="2"/>
      <c r="VEA295" s="2"/>
      <c r="VEB295" s="2"/>
      <c r="VEC295" s="2"/>
      <c r="VED295" s="2"/>
      <c r="VEE295" s="2"/>
      <c r="VEF295" s="2"/>
      <c r="VEG295" s="2"/>
      <c r="VEH295" s="2"/>
      <c r="VEI295" s="2"/>
      <c r="VEJ295" s="2"/>
      <c r="VEK295" s="2"/>
      <c r="VEL295" s="2"/>
      <c r="VEM295" s="2"/>
      <c r="VEN295" s="2"/>
      <c r="VEO295" s="2"/>
      <c r="VEP295" s="2"/>
      <c r="VEQ295" s="2"/>
      <c r="VER295" s="2"/>
      <c r="VES295" s="2"/>
      <c r="VET295" s="2"/>
      <c r="VEU295" s="2"/>
      <c r="VEV295" s="2"/>
      <c r="VEW295" s="2"/>
      <c r="VEX295" s="2"/>
      <c r="VEY295" s="2"/>
      <c r="VEZ295" s="2"/>
      <c r="VFA295" s="2"/>
      <c r="VFB295" s="2"/>
      <c r="VFC295" s="2"/>
      <c r="VFD295" s="2"/>
      <c r="VFE295" s="2"/>
      <c r="VFF295" s="2"/>
      <c r="VFG295" s="2"/>
      <c r="VFH295" s="2"/>
      <c r="VFI295" s="2"/>
      <c r="VFJ295" s="2"/>
      <c r="VFK295" s="2"/>
      <c r="VFL295" s="2"/>
      <c r="VFM295" s="2"/>
      <c r="VFN295" s="2"/>
      <c r="VFO295" s="2"/>
      <c r="VFP295" s="2"/>
      <c r="VFQ295" s="2"/>
      <c r="VFR295" s="2"/>
      <c r="VFS295" s="2"/>
      <c r="VFT295" s="2"/>
      <c r="VFU295" s="2"/>
      <c r="VFV295" s="2"/>
      <c r="VFW295" s="2"/>
      <c r="VFX295" s="2"/>
      <c r="VFY295" s="2"/>
      <c r="VFZ295" s="2"/>
      <c r="VGA295" s="2"/>
      <c r="VGB295" s="2"/>
      <c r="VGC295" s="2"/>
      <c r="VGD295" s="2"/>
      <c r="VGE295" s="2"/>
      <c r="VGF295" s="2"/>
      <c r="VGG295" s="2"/>
      <c r="VGH295" s="2"/>
      <c r="VGI295" s="2"/>
      <c r="VGJ295" s="2"/>
      <c r="VGK295" s="2"/>
      <c r="VGL295" s="2"/>
      <c r="VGM295" s="2"/>
      <c r="VGN295" s="2"/>
      <c r="VGO295" s="2"/>
      <c r="VGP295" s="2"/>
      <c r="VGQ295" s="2"/>
      <c r="VGR295" s="2"/>
      <c r="VGS295" s="2"/>
      <c r="VGT295" s="2"/>
      <c r="VGU295" s="2"/>
      <c r="VGV295" s="2"/>
      <c r="VGW295" s="2"/>
      <c r="VGX295" s="2"/>
      <c r="VGY295" s="2"/>
      <c r="VGZ295" s="2"/>
      <c r="VHA295" s="2"/>
      <c r="VHB295" s="2"/>
      <c r="VHC295" s="2"/>
      <c r="VHD295" s="2"/>
      <c r="VHE295" s="2"/>
      <c r="VHF295" s="2"/>
      <c r="VHG295" s="2"/>
      <c r="VHH295" s="2"/>
      <c r="VHI295" s="2"/>
      <c r="VHJ295" s="2"/>
      <c r="VHK295" s="2"/>
      <c r="VHL295" s="2"/>
      <c r="VHM295" s="2"/>
      <c r="VHN295" s="2"/>
      <c r="VHO295" s="2"/>
      <c r="VHP295" s="2"/>
      <c r="VHQ295" s="2"/>
      <c r="VHR295" s="2"/>
      <c r="VHS295" s="2"/>
      <c r="VHT295" s="2"/>
      <c r="VHU295" s="2"/>
      <c r="VHV295" s="2"/>
      <c r="VHW295" s="2"/>
      <c r="VHX295" s="2"/>
      <c r="VHY295" s="2"/>
      <c r="VHZ295" s="2"/>
      <c r="VIA295" s="2"/>
      <c r="VIB295" s="2"/>
      <c r="VIC295" s="2"/>
      <c r="VID295" s="2"/>
      <c r="VIE295" s="2"/>
      <c r="VIF295" s="2"/>
      <c r="VIG295" s="2"/>
      <c r="VIH295" s="2"/>
      <c r="VII295" s="2"/>
      <c r="VIJ295" s="2"/>
      <c r="VIK295" s="2"/>
      <c r="VIL295" s="2"/>
      <c r="VIM295" s="2"/>
      <c r="VIN295" s="2"/>
      <c r="VIO295" s="2"/>
      <c r="VIP295" s="2"/>
      <c r="VIQ295" s="2"/>
      <c r="VIR295" s="2"/>
      <c r="VIS295" s="2"/>
      <c r="VIT295" s="2"/>
      <c r="VIU295" s="2"/>
      <c r="VIV295" s="2"/>
      <c r="VIW295" s="2"/>
      <c r="VIX295" s="2"/>
      <c r="VIY295" s="2"/>
      <c r="VIZ295" s="2"/>
      <c r="VJA295" s="2"/>
      <c r="VJB295" s="2"/>
      <c r="VJC295" s="2"/>
      <c r="VJD295" s="2"/>
      <c r="VJE295" s="2"/>
      <c r="VJF295" s="2"/>
      <c r="VJG295" s="2"/>
      <c r="VJH295" s="2"/>
      <c r="VJI295" s="2"/>
      <c r="VJJ295" s="2"/>
      <c r="VJK295" s="2"/>
      <c r="VJL295" s="2"/>
      <c r="VJM295" s="2"/>
      <c r="VJN295" s="2"/>
      <c r="VJO295" s="2"/>
      <c r="VJP295" s="2"/>
      <c r="VJQ295" s="2"/>
      <c r="VJR295" s="2"/>
      <c r="VJS295" s="2"/>
      <c r="VJT295" s="2"/>
      <c r="VJU295" s="2"/>
      <c r="VJV295" s="2"/>
      <c r="VJW295" s="2"/>
      <c r="VJX295" s="2"/>
      <c r="VJY295" s="2"/>
      <c r="VJZ295" s="2"/>
      <c r="VKA295" s="2"/>
      <c r="VKB295" s="2"/>
      <c r="VKC295" s="2"/>
      <c r="VKD295" s="2"/>
      <c r="VKE295" s="2"/>
      <c r="VKF295" s="2"/>
      <c r="VKG295" s="2"/>
      <c r="VKH295" s="2"/>
      <c r="VKI295" s="2"/>
      <c r="VKJ295" s="2"/>
      <c r="VKK295" s="2"/>
      <c r="VKL295" s="2"/>
      <c r="VKM295" s="2"/>
      <c r="VKN295" s="2"/>
      <c r="VKO295" s="2"/>
      <c r="VKP295" s="2"/>
      <c r="VKQ295" s="2"/>
      <c r="VKR295" s="2"/>
      <c r="VKS295" s="2"/>
      <c r="VKT295" s="2"/>
      <c r="VKU295" s="2"/>
      <c r="VKV295" s="2"/>
      <c r="VKW295" s="2"/>
      <c r="VKX295" s="2"/>
      <c r="VKY295" s="2"/>
      <c r="VKZ295" s="2"/>
      <c r="VLA295" s="2"/>
      <c r="VLB295" s="2"/>
      <c r="VLC295" s="2"/>
      <c r="VLD295" s="2"/>
      <c r="VLE295" s="2"/>
      <c r="VLF295" s="2"/>
      <c r="VLG295" s="2"/>
      <c r="VLH295" s="2"/>
      <c r="VLI295" s="2"/>
      <c r="VLJ295" s="2"/>
      <c r="VLK295" s="2"/>
      <c r="VLL295" s="2"/>
      <c r="VLM295" s="2"/>
      <c r="VLN295" s="2"/>
      <c r="VLO295" s="2"/>
      <c r="VLP295" s="2"/>
      <c r="VLQ295" s="2"/>
      <c r="VLR295" s="2"/>
      <c r="VLS295" s="2"/>
      <c r="VLT295" s="2"/>
      <c r="VLU295" s="2"/>
      <c r="VLV295" s="2"/>
      <c r="VLW295" s="2"/>
      <c r="VLX295" s="2"/>
      <c r="VLY295" s="2"/>
      <c r="VLZ295" s="2"/>
      <c r="VMA295" s="2"/>
      <c r="VMB295" s="2"/>
      <c r="VMC295" s="2"/>
      <c r="VMD295" s="2"/>
      <c r="VME295" s="2"/>
      <c r="VMF295" s="2"/>
      <c r="VMG295" s="2"/>
      <c r="VMH295" s="2"/>
      <c r="VMI295" s="2"/>
      <c r="VMJ295" s="2"/>
      <c r="VMK295" s="2"/>
      <c r="VML295" s="2"/>
      <c r="VMM295" s="2"/>
      <c r="VMN295" s="2"/>
      <c r="VMO295" s="2"/>
      <c r="VMP295" s="2"/>
      <c r="VMQ295" s="2"/>
      <c r="VMR295" s="2"/>
      <c r="VMS295" s="2"/>
      <c r="VMT295" s="2"/>
      <c r="VMU295" s="2"/>
      <c r="VMV295" s="2"/>
      <c r="VMW295" s="2"/>
      <c r="VMX295" s="2"/>
      <c r="VMY295" s="2"/>
      <c r="VMZ295" s="2"/>
      <c r="VNA295" s="2"/>
      <c r="VNB295" s="2"/>
      <c r="VNC295" s="2"/>
      <c r="VND295" s="2"/>
      <c r="VNE295" s="2"/>
      <c r="VNF295" s="2"/>
      <c r="VNG295" s="2"/>
      <c r="VNH295" s="2"/>
      <c r="VNI295" s="2"/>
      <c r="VNJ295" s="2"/>
      <c r="VNK295" s="2"/>
      <c r="VNL295" s="2"/>
      <c r="VNM295" s="2"/>
      <c r="VNN295" s="2"/>
      <c r="VNO295" s="2"/>
      <c r="VNP295" s="2"/>
      <c r="VNQ295" s="2"/>
      <c r="VNR295" s="2"/>
      <c r="VNS295" s="2"/>
      <c r="VNT295" s="2"/>
      <c r="VNU295" s="2"/>
      <c r="VNV295" s="2"/>
      <c r="VNW295" s="2"/>
      <c r="VNX295" s="2"/>
      <c r="VNY295" s="2"/>
      <c r="VNZ295" s="2"/>
      <c r="VOA295" s="2"/>
      <c r="VOB295" s="2"/>
      <c r="VOC295" s="2"/>
      <c r="VOD295" s="2"/>
      <c r="VOE295" s="2"/>
      <c r="VOF295" s="2"/>
      <c r="VOG295" s="2"/>
      <c r="VOH295" s="2"/>
      <c r="VOI295" s="2"/>
      <c r="VOJ295" s="2"/>
      <c r="VOK295" s="2"/>
      <c r="VOL295" s="2"/>
      <c r="VOM295" s="2"/>
      <c r="VON295" s="2"/>
      <c r="VOO295" s="2"/>
      <c r="VOP295" s="2"/>
      <c r="VOQ295" s="2"/>
      <c r="VOR295" s="2"/>
      <c r="VOS295" s="2"/>
      <c r="VOT295" s="2"/>
      <c r="VOU295" s="2"/>
      <c r="VOV295" s="2"/>
      <c r="VOW295" s="2"/>
      <c r="VOX295" s="2"/>
      <c r="VOY295" s="2"/>
      <c r="VOZ295" s="2"/>
      <c r="VPA295" s="2"/>
      <c r="VPB295" s="2"/>
      <c r="VPC295" s="2"/>
      <c r="VPD295" s="2"/>
      <c r="VPE295" s="2"/>
      <c r="VPF295" s="2"/>
      <c r="VPG295" s="2"/>
      <c r="VPH295" s="2"/>
      <c r="VPI295" s="2"/>
      <c r="VPJ295" s="2"/>
      <c r="VPK295" s="2"/>
      <c r="VPL295" s="2"/>
      <c r="VPM295" s="2"/>
      <c r="VPN295" s="2"/>
      <c r="VPO295" s="2"/>
      <c r="VPP295" s="2"/>
      <c r="VPQ295" s="2"/>
      <c r="VPR295" s="2"/>
      <c r="VPS295" s="2"/>
      <c r="VPT295" s="2"/>
      <c r="VPU295" s="2"/>
      <c r="VPV295" s="2"/>
      <c r="VPW295" s="2"/>
      <c r="VPX295" s="2"/>
      <c r="VPY295" s="2"/>
      <c r="VPZ295" s="2"/>
      <c r="VQA295" s="2"/>
      <c r="VQB295" s="2"/>
      <c r="VQC295" s="2"/>
      <c r="VQD295" s="2"/>
      <c r="VQE295" s="2"/>
      <c r="VQF295" s="2"/>
      <c r="VQG295" s="2"/>
      <c r="VQH295" s="2"/>
      <c r="VQI295" s="2"/>
      <c r="VQJ295" s="2"/>
      <c r="VQK295" s="2"/>
      <c r="VQL295" s="2"/>
      <c r="VQM295" s="2"/>
      <c r="VQN295" s="2"/>
      <c r="VQO295" s="2"/>
      <c r="VQP295" s="2"/>
      <c r="VQQ295" s="2"/>
      <c r="VQR295" s="2"/>
      <c r="VQS295" s="2"/>
      <c r="VQT295" s="2"/>
      <c r="VQU295" s="2"/>
      <c r="VQV295" s="2"/>
      <c r="VQW295" s="2"/>
      <c r="VQX295" s="2"/>
      <c r="VQY295" s="2"/>
      <c r="VQZ295" s="2"/>
      <c r="VRA295" s="2"/>
      <c r="VRB295" s="2"/>
      <c r="VRC295" s="2"/>
      <c r="VRD295" s="2"/>
      <c r="VRE295" s="2"/>
      <c r="VRF295" s="2"/>
      <c r="VRG295" s="2"/>
      <c r="VRH295" s="2"/>
      <c r="VRI295" s="2"/>
      <c r="VRJ295" s="2"/>
      <c r="VRK295" s="2"/>
      <c r="VRL295" s="2"/>
      <c r="VRM295" s="2"/>
      <c r="VRN295" s="2"/>
      <c r="VRO295" s="2"/>
      <c r="VRP295" s="2"/>
      <c r="VRQ295" s="2"/>
      <c r="VRR295" s="2"/>
      <c r="VRS295" s="2"/>
      <c r="VRT295" s="2"/>
      <c r="VRU295" s="2"/>
      <c r="VRV295" s="2"/>
      <c r="VRW295" s="2"/>
      <c r="VRX295" s="2"/>
      <c r="VRY295" s="2"/>
      <c r="VRZ295" s="2"/>
      <c r="VSA295" s="2"/>
      <c r="VSB295" s="2"/>
      <c r="VSC295" s="2"/>
      <c r="VSD295" s="2"/>
      <c r="VSE295" s="2"/>
      <c r="VSF295" s="2"/>
      <c r="VSG295" s="2"/>
      <c r="VSH295" s="2"/>
      <c r="VSI295" s="2"/>
      <c r="VSJ295" s="2"/>
      <c r="VSK295" s="2"/>
      <c r="VSL295" s="2"/>
      <c r="VSM295" s="2"/>
      <c r="VSN295" s="2"/>
      <c r="VSO295" s="2"/>
      <c r="VSP295" s="2"/>
      <c r="VSQ295" s="2"/>
      <c r="VSR295" s="2"/>
      <c r="VSS295" s="2"/>
      <c r="VST295" s="2"/>
      <c r="VSU295" s="2"/>
      <c r="VSV295" s="2"/>
      <c r="VSW295" s="2"/>
      <c r="VSX295" s="2"/>
      <c r="VSY295" s="2"/>
      <c r="VSZ295" s="2"/>
      <c r="VTA295" s="2"/>
      <c r="VTB295" s="2"/>
      <c r="VTC295" s="2"/>
      <c r="VTD295" s="2"/>
      <c r="VTE295" s="2"/>
      <c r="VTF295" s="2"/>
      <c r="VTG295" s="2"/>
      <c r="VTH295" s="2"/>
      <c r="VTI295" s="2"/>
      <c r="VTJ295" s="2"/>
      <c r="VTK295" s="2"/>
      <c r="VTL295" s="2"/>
      <c r="VTM295" s="2"/>
      <c r="VTN295" s="2"/>
      <c r="VTO295" s="2"/>
      <c r="VTP295" s="2"/>
      <c r="VTQ295" s="2"/>
      <c r="VTR295" s="2"/>
      <c r="VTS295" s="2"/>
      <c r="VTT295" s="2"/>
      <c r="VTU295" s="2"/>
      <c r="VTV295" s="2"/>
      <c r="VTW295" s="2"/>
      <c r="VTX295" s="2"/>
      <c r="VTY295" s="2"/>
      <c r="VTZ295" s="2"/>
      <c r="VUA295" s="2"/>
      <c r="VUB295" s="2"/>
      <c r="VUC295" s="2"/>
      <c r="VUD295" s="2"/>
      <c r="VUE295" s="2"/>
      <c r="VUF295" s="2"/>
      <c r="VUG295" s="2"/>
      <c r="VUH295" s="2"/>
      <c r="VUI295" s="2"/>
      <c r="VUJ295" s="2"/>
      <c r="VUK295" s="2"/>
      <c r="VUL295" s="2"/>
      <c r="VUM295" s="2"/>
      <c r="VUN295" s="2"/>
      <c r="VUO295" s="2"/>
      <c r="VUP295" s="2"/>
      <c r="VUQ295" s="2"/>
      <c r="VUR295" s="2"/>
      <c r="VUS295" s="2"/>
      <c r="VUT295" s="2"/>
      <c r="VUU295" s="2"/>
      <c r="VUV295" s="2"/>
      <c r="VUW295" s="2"/>
      <c r="VUX295" s="2"/>
      <c r="VUY295" s="2"/>
      <c r="VUZ295" s="2"/>
      <c r="VVA295" s="2"/>
      <c r="VVB295" s="2"/>
      <c r="VVC295" s="2"/>
      <c r="VVD295" s="2"/>
      <c r="VVE295" s="2"/>
      <c r="VVF295" s="2"/>
      <c r="VVG295" s="2"/>
      <c r="VVH295" s="2"/>
      <c r="VVI295" s="2"/>
      <c r="VVJ295" s="2"/>
      <c r="VVK295" s="2"/>
      <c r="VVL295" s="2"/>
      <c r="VVM295" s="2"/>
      <c r="VVN295" s="2"/>
      <c r="VVO295" s="2"/>
      <c r="VVP295" s="2"/>
      <c r="VVQ295" s="2"/>
      <c r="VVR295" s="2"/>
      <c r="VVS295" s="2"/>
      <c r="VVT295" s="2"/>
      <c r="VVU295" s="2"/>
      <c r="VVV295" s="2"/>
      <c r="VVW295" s="2"/>
      <c r="VVX295" s="2"/>
      <c r="VVY295" s="2"/>
      <c r="VVZ295" s="2"/>
      <c r="VWA295" s="2"/>
      <c r="VWB295" s="2"/>
      <c r="VWC295" s="2"/>
      <c r="VWD295" s="2"/>
      <c r="VWE295" s="2"/>
      <c r="VWF295" s="2"/>
      <c r="VWG295" s="2"/>
      <c r="VWH295" s="2"/>
      <c r="VWI295" s="2"/>
      <c r="VWJ295" s="2"/>
      <c r="VWK295" s="2"/>
      <c r="VWL295" s="2"/>
      <c r="VWM295" s="2"/>
      <c r="VWN295" s="2"/>
      <c r="VWO295" s="2"/>
      <c r="VWP295" s="2"/>
      <c r="VWQ295" s="2"/>
      <c r="VWR295" s="2"/>
      <c r="VWS295" s="2"/>
      <c r="VWT295" s="2"/>
      <c r="VWU295" s="2"/>
      <c r="VWV295" s="2"/>
      <c r="VWW295" s="2"/>
      <c r="VWX295" s="2"/>
      <c r="VWY295" s="2"/>
      <c r="VWZ295" s="2"/>
      <c r="VXA295" s="2"/>
      <c r="VXB295" s="2"/>
      <c r="VXC295" s="2"/>
      <c r="VXD295" s="2"/>
      <c r="VXE295" s="2"/>
      <c r="VXF295" s="2"/>
      <c r="VXG295" s="2"/>
      <c r="VXH295" s="2"/>
      <c r="VXI295" s="2"/>
      <c r="VXJ295" s="2"/>
      <c r="VXK295" s="2"/>
      <c r="VXL295" s="2"/>
      <c r="VXM295" s="2"/>
      <c r="VXN295" s="2"/>
      <c r="VXO295" s="2"/>
      <c r="VXP295" s="2"/>
      <c r="VXQ295" s="2"/>
      <c r="VXR295" s="2"/>
      <c r="VXS295" s="2"/>
      <c r="VXT295" s="2"/>
      <c r="VXU295" s="2"/>
      <c r="VXV295" s="2"/>
      <c r="VXW295" s="2"/>
      <c r="VXX295" s="2"/>
      <c r="VXY295" s="2"/>
      <c r="VXZ295" s="2"/>
      <c r="VYA295" s="2"/>
      <c r="VYB295" s="2"/>
      <c r="VYC295" s="2"/>
      <c r="VYD295" s="2"/>
      <c r="VYE295" s="2"/>
      <c r="VYF295" s="2"/>
      <c r="VYG295" s="2"/>
      <c r="VYH295" s="2"/>
      <c r="VYI295" s="2"/>
      <c r="VYJ295" s="2"/>
      <c r="VYK295" s="2"/>
      <c r="VYL295" s="2"/>
      <c r="VYM295" s="2"/>
      <c r="VYN295" s="2"/>
      <c r="VYO295" s="2"/>
      <c r="VYP295" s="2"/>
      <c r="VYQ295" s="2"/>
      <c r="VYR295" s="2"/>
      <c r="VYS295" s="2"/>
      <c r="VYT295" s="2"/>
      <c r="VYU295" s="2"/>
      <c r="VYV295" s="2"/>
      <c r="VYW295" s="2"/>
      <c r="VYX295" s="2"/>
      <c r="VYY295" s="2"/>
      <c r="VYZ295" s="2"/>
      <c r="VZA295" s="2"/>
      <c r="VZB295" s="2"/>
      <c r="VZC295" s="2"/>
      <c r="VZD295" s="2"/>
      <c r="VZE295" s="2"/>
      <c r="VZF295" s="2"/>
      <c r="VZG295" s="2"/>
      <c r="VZH295" s="2"/>
      <c r="VZI295" s="2"/>
      <c r="VZJ295" s="2"/>
      <c r="VZK295" s="2"/>
      <c r="VZL295" s="2"/>
      <c r="VZM295" s="2"/>
      <c r="VZN295" s="2"/>
      <c r="VZO295" s="2"/>
      <c r="VZP295" s="2"/>
      <c r="VZQ295" s="2"/>
      <c r="VZR295" s="2"/>
      <c r="VZS295" s="2"/>
      <c r="VZT295" s="2"/>
      <c r="VZU295" s="2"/>
      <c r="VZV295" s="2"/>
      <c r="VZW295" s="2"/>
      <c r="VZX295" s="2"/>
      <c r="VZY295" s="2"/>
      <c r="VZZ295" s="2"/>
      <c r="WAA295" s="2"/>
      <c r="WAB295" s="2"/>
      <c r="WAC295" s="2"/>
      <c r="WAD295" s="2"/>
      <c r="WAE295" s="2"/>
      <c r="WAF295" s="2"/>
      <c r="WAG295" s="2"/>
      <c r="WAH295" s="2"/>
      <c r="WAI295" s="2"/>
      <c r="WAJ295" s="2"/>
      <c r="WAK295" s="2"/>
      <c r="WAL295" s="2"/>
      <c r="WAM295" s="2"/>
      <c r="WAN295" s="2"/>
      <c r="WAO295" s="2"/>
      <c r="WAP295" s="2"/>
      <c r="WAQ295" s="2"/>
      <c r="WAR295" s="2"/>
      <c r="WAS295" s="2"/>
      <c r="WAT295" s="2"/>
      <c r="WAU295" s="2"/>
      <c r="WAV295" s="2"/>
      <c r="WAW295" s="2"/>
      <c r="WAX295" s="2"/>
      <c r="WAY295" s="2"/>
      <c r="WAZ295" s="2"/>
      <c r="WBA295" s="2"/>
      <c r="WBB295" s="2"/>
      <c r="WBC295" s="2"/>
      <c r="WBD295" s="2"/>
      <c r="WBE295" s="2"/>
      <c r="WBF295" s="2"/>
      <c r="WBG295" s="2"/>
      <c r="WBH295" s="2"/>
      <c r="WBI295" s="2"/>
      <c r="WBJ295" s="2"/>
      <c r="WBK295" s="2"/>
      <c r="WBL295" s="2"/>
      <c r="WBM295" s="2"/>
      <c r="WBN295" s="2"/>
      <c r="WBO295" s="2"/>
      <c r="WBP295" s="2"/>
      <c r="WBQ295" s="2"/>
      <c r="WBR295" s="2"/>
      <c r="WBS295" s="2"/>
      <c r="WBT295" s="2"/>
      <c r="WBU295" s="2"/>
      <c r="WBV295" s="2"/>
      <c r="WBW295" s="2"/>
      <c r="WBX295" s="2"/>
      <c r="WBY295" s="2"/>
      <c r="WBZ295" s="2"/>
      <c r="WCA295" s="2"/>
      <c r="WCB295" s="2"/>
      <c r="WCC295" s="2"/>
      <c r="WCD295" s="2"/>
      <c r="WCE295" s="2"/>
      <c r="WCF295" s="2"/>
      <c r="WCG295" s="2"/>
      <c r="WCH295" s="2"/>
      <c r="WCI295" s="2"/>
      <c r="WCJ295" s="2"/>
      <c r="WCK295" s="2"/>
      <c r="WCL295" s="2"/>
      <c r="WCM295" s="2"/>
      <c r="WCN295" s="2"/>
      <c r="WCO295" s="2"/>
      <c r="WCP295" s="2"/>
      <c r="WCQ295" s="2"/>
      <c r="WCR295" s="2"/>
      <c r="WCS295" s="2"/>
      <c r="WCT295" s="2"/>
      <c r="WCU295" s="2"/>
      <c r="WCV295" s="2"/>
      <c r="WCW295" s="2"/>
      <c r="WCX295" s="2"/>
      <c r="WCY295" s="2"/>
      <c r="WCZ295" s="2"/>
      <c r="WDA295" s="2"/>
      <c r="WDB295" s="2"/>
      <c r="WDC295" s="2"/>
      <c r="WDD295" s="2"/>
      <c r="WDE295" s="2"/>
      <c r="WDF295" s="2"/>
      <c r="WDG295" s="2"/>
      <c r="WDH295" s="2"/>
      <c r="WDI295" s="2"/>
      <c r="WDJ295" s="2"/>
      <c r="WDK295" s="2"/>
      <c r="WDL295" s="2"/>
      <c r="WDM295" s="2"/>
      <c r="WDN295" s="2"/>
      <c r="WDO295" s="2"/>
      <c r="WDP295" s="2"/>
      <c r="WDQ295" s="2"/>
      <c r="WDR295" s="2"/>
      <c r="WDS295" s="2"/>
      <c r="WDT295" s="2"/>
      <c r="WDU295" s="2"/>
      <c r="WDV295" s="2"/>
      <c r="WDW295" s="2"/>
      <c r="WDX295" s="2"/>
      <c r="WDY295" s="2"/>
      <c r="WDZ295" s="2"/>
      <c r="WEA295" s="2"/>
      <c r="WEB295" s="2"/>
      <c r="WEC295" s="2"/>
      <c r="WED295" s="2"/>
      <c r="WEE295" s="2"/>
      <c r="WEF295" s="2"/>
      <c r="WEG295" s="2"/>
      <c r="WEH295" s="2"/>
      <c r="WEI295" s="2"/>
      <c r="WEJ295" s="2"/>
      <c r="WEK295" s="2"/>
      <c r="WEL295" s="2"/>
      <c r="WEM295" s="2"/>
      <c r="WEN295" s="2"/>
      <c r="WEO295" s="2"/>
      <c r="WEP295" s="2"/>
      <c r="WEQ295" s="2"/>
      <c r="WER295" s="2"/>
      <c r="WES295" s="2"/>
      <c r="WET295" s="2"/>
      <c r="WEU295" s="2"/>
      <c r="WEV295" s="2"/>
      <c r="WEW295" s="2"/>
      <c r="WEX295" s="2"/>
      <c r="WEY295" s="2"/>
      <c r="WEZ295" s="2"/>
      <c r="WFA295" s="2"/>
      <c r="WFB295" s="2"/>
      <c r="WFC295" s="2"/>
      <c r="WFD295" s="2"/>
      <c r="WFE295" s="2"/>
      <c r="WFF295" s="2"/>
      <c r="WFG295" s="2"/>
      <c r="WFH295" s="2"/>
      <c r="WFI295" s="2"/>
      <c r="WFJ295" s="2"/>
      <c r="WFK295" s="2"/>
      <c r="WFL295" s="2"/>
      <c r="WFM295" s="2"/>
      <c r="WFN295" s="2"/>
      <c r="WFO295" s="2"/>
      <c r="WFP295" s="2"/>
      <c r="WFQ295" s="2"/>
      <c r="WFR295" s="2"/>
      <c r="WFS295" s="2"/>
      <c r="WFT295" s="2"/>
      <c r="WFU295" s="2"/>
      <c r="WFV295" s="2"/>
      <c r="WFW295" s="2"/>
      <c r="WFX295" s="2"/>
      <c r="WFY295" s="2"/>
      <c r="WFZ295" s="2"/>
      <c r="WGA295" s="2"/>
      <c r="WGB295" s="2"/>
      <c r="WGC295" s="2"/>
      <c r="WGD295" s="2"/>
      <c r="WGE295" s="2"/>
      <c r="WGF295" s="2"/>
      <c r="WGG295" s="2"/>
      <c r="WGH295" s="2"/>
      <c r="WGI295" s="2"/>
      <c r="WGJ295" s="2"/>
      <c r="WGK295" s="2"/>
      <c r="WGL295" s="2"/>
      <c r="WGM295" s="2"/>
      <c r="WGN295" s="2"/>
      <c r="WGO295" s="2"/>
      <c r="WGP295" s="2"/>
      <c r="WGQ295" s="2"/>
      <c r="WGR295" s="2"/>
      <c r="WGS295" s="2"/>
      <c r="WGT295" s="2"/>
      <c r="WGU295" s="2"/>
      <c r="WGV295" s="2"/>
      <c r="WGW295" s="2"/>
      <c r="WGX295" s="2"/>
      <c r="WGY295" s="2"/>
      <c r="WGZ295" s="2"/>
      <c r="WHA295" s="2"/>
      <c r="WHB295" s="2"/>
      <c r="WHC295" s="2"/>
      <c r="WHD295" s="2"/>
      <c r="WHE295" s="2"/>
      <c r="WHF295" s="2"/>
      <c r="WHG295" s="2"/>
      <c r="WHH295" s="2"/>
      <c r="WHI295" s="2"/>
      <c r="WHJ295" s="2"/>
      <c r="WHK295" s="2"/>
      <c r="WHL295" s="2"/>
      <c r="WHM295" s="2"/>
      <c r="WHN295" s="2"/>
      <c r="WHO295" s="2"/>
      <c r="WHP295" s="2"/>
      <c r="WHQ295" s="2"/>
      <c r="WHR295" s="2"/>
      <c r="WHS295" s="2"/>
      <c r="WHT295" s="2"/>
      <c r="WHU295" s="2"/>
      <c r="WHV295" s="2"/>
      <c r="WHW295" s="2"/>
      <c r="WHX295" s="2"/>
      <c r="WHY295" s="2"/>
      <c r="WHZ295" s="2"/>
      <c r="WIA295" s="2"/>
      <c r="WIB295" s="2"/>
      <c r="WIC295" s="2"/>
      <c r="WID295" s="2"/>
      <c r="WIE295" s="2"/>
      <c r="WIF295" s="2"/>
      <c r="WIG295" s="2"/>
      <c r="WIH295" s="2"/>
      <c r="WII295" s="2"/>
      <c r="WIJ295" s="2"/>
      <c r="WIK295" s="2"/>
      <c r="WIL295" s="2"/>
      <c r="WIM295" s="2"/>
      <c r="WIN295" s="2"/>
      <c r="WIO295" s="2"/>
      <c r="WIP295" s="2"/>
      <c r="WIQ295" s="2"/>
      <c r="WIR295" s="2"/>
      <c r="WIS295" s="2"/>
      <c r="WIT295" s="2"/>
      <c r="WIU295" s="2"/>
      <c r="WIV295" s="2"/>
      <c r="WIW295" s="2"/>
      <c r="WIX295" s="2"/>
      <c r="WIY295" s="2"/>
      <c r="WIZ295" s="2"/>
      <c r="WJA295" s="2"/>
      <c r="WJB295" s="2"/>
      <c r="WJC295" s="2"/>
      <c r="WJD295" s="2"/>
      <c r="WJE295" s="2"/>
      <c r="WJF295" s="2"/>
      <c r="WJG295" s="2"/>
      <c r="WJH295" s="2"/>
      <c r="WJI295" s="2"/>
      <c r="WJJ295" s="2"/>
      <c r="WJK295" s="2"/>
      <c r="WJL295" s="2"/>
      <c r="WJM295" s="2"/>
      <c r="WJN295" s="2"/>
      <c r="WJO295" s="2"/>
      <c r="WJP295" s="2"/>
      <c r="WJQ295" s="2"/>
      <c r="WJR295" s="2"/>
      <c r="WJS295" s="2"/>
      <c r="WJT295" s="2"/>
      <c r="WJU295" s="2"/>
      <c r="WJV295" s="2"/>
      <c r="WJW295" s="2"/>
      <c r="WJX295" s="2"/>
      <c r="WJY295" s="2"/>
      <c r="WJZ295" s="2"/>
      <c r="WKA295" s="2"/>
      <c r="WKB295" s="2"/>
      <c r="WKC295" s="2"/>
      <c r="WKD295" s="2"/>
      <c r="WKE295" s="2"/>
      <c r="WKF295" s="2"/>
      <c r="WKG295" s="2"/>
      <c r="WKH295" s="2"/>
      <c r="WKI295" s="2"/>
      <c r="WKJ295" s="2"/>
      <c r="WKK295" s="2"/>
      <c r="WKL295" s="2"/>
      <c r="WKM295" s="2"/>
      <c r="WKN295" s="2"/>
      <c r="WKO295" s="2"/>
      <c r="WKP295" s="2"/>
      <c r="WKQ295" s="2"/>
      <c r="WKR295" s="2"/>
      <c r="WKS295" s="2"/>
      <c r="WKT295" s="2"/>
      <c r="WKU295" s="2"/>
      <c r="WKV295" s="2"/>
      <c r="WKW295" s="2"/>
      <c r="WKX295" s="2"/>
      <c r="WKY295" s="2"/>
      <c r="WKZ295" s="2"/>
      <c r="WLA295" s="2"/>
      <c r="WLB295" s="2"/>
      <c r="WLC295" s="2"/>
      <c r="WLD295" s="2"/>
      <c r="WLE295" s="2"/>
      <c r="WLF295" s="2"/>
      <c r="WLG295" s="2"/>
      <c r="WLH295" s="2"/>
      <c r="WLI295" s="2"/>
      <c r="WLJ295" s="2"/>
      <c r="WLK295" s="2"/>
      <c r="WLL295" s="2"/>
      <c r="WLM295" s="2"/>
      <c r="WLN295" s="2"/>
      <c r="WLO295" s="2"/>
      <c r="WLP295" s="2"/>
      <c r="WLQ295" s="2"/>
      <c r="WLR295" s="2"/>
      <c r="WLS295" s="2"/>
      <c r="WLT295" s="2"/>
      <c r="WLU295" s="2"/>
      <c r="WLV295" s="2"/>
      <c r="WLW295" s="2"/>
      <c r="WLX295" s="2"/>
      <c r="WLY295" s="2"/>
      <c r="WLZ295" s="2"/>
      <c r="WMA295" s="2"/>
      <c r="WMB295" s="2"/>
      <c r="WMC295" s="2"/>
      <c r="WMD295" s="2"/>
      <c r="WME295" s="2"/>
      <c r="WMF295" s="2"/>
      <c r="WMG295" s="2"/>
      <c r="WMH295" s="2"/>
      <c r="WMI295" s="2"/>
      <c r="WMJ295" s="2"/>
      <c r="WMK295" s="2"/>
      <c r="WML295" s="2"/>
      <c r="WMM295" s="2"/>
      <c r="WMN295" s="2"/>
      <c r="WMO295" s="2"/>
      <c r="WMP295" s="2"/>
      <c r="WMQ295" s="2"/>
      <c r="WMR295" s="2"/>
      <c r="WMS295" s="2"/>
      <c r="WMT295" s="2"/>
      <c r="WMU295" s="2"/>
      <c r="WMV295" s="2"/>
      <c r="WMW295" s="2"/>
      <c r="WMX295" s="2"/>
      <c r="WMY295" s="2"/>
      <c r="WMZ295" s="2"/>
      <c r="WNA295" s="2"/>
      <c r="WNB295" s="2"/>
      <c r="WNC295" s="2"/>
      <c r="WND295" s="2"/>
      <c r="WNE295" s="2"/>
      <c r="WNF295" s="2"/>
      <c r="WNG295" s="2"/>
      <c r="WNH295" s="2"/>
      <c r="WNI295" s="2"/>
      <c r="WNJ295" s="2"/>
      <c r="WNK295" s="2"/>
      <c r="WNL295" s="2"/>
      <c r="WNM295" s="2"/>
      <c r="WNN295" s="2"/>
      <c r="WNO295" s="2"/>
      <c r="WNP295" s="2"/>
      <c r="WNQ295" s="2"/>
      <c r="WNR295" s="2"/>
      <c r="WNS295" s="2"/>
      <c r="WNT295" s="2"/>
      <c r="WNU295" s="2"/>
      <c r="WNV295" s="2"/>
      <c r="WNW295" s="2"/>
      <c r="WNX295" s="2"/>
      <c r="WNY295" s="2"/>
      <c r="WNZ295" s="2"/>
      <c r="WOA295" s="2"/>
      <c r="WOB295" s="2"/>
      <c r="WOC295" s="2"/>
      <c r="WOD295" s="2"/>
      <c r="WOE295" s="2"/>
      <c r="WOF295" s="2"/>
      <c r="WOG295" s="2"/>
      <c r="WOH295" s="2"/>
      <c r="WOI295" s="2"/>
      <c r="WOJ295" s="2"/>
      <c r="WOK295" s="2"/>
      <c r="WOL295" s="2"/>
      <c r="WOM295" s="2"/>
      <c r="WON295" s="2"/>
      <c r="WOO295" s="2"/>
      <c r="WOP295" s="2"/>
      <c r="WOQ295" s="2"/>
      <c r="WOR295" s="2"/>
      <c r="WOS295" s="2"/>
      <c r="WOT295" s="2"/>
      <c r="WOU295" s="2"/>
      <c r="WOV295" s="2"/>
      <c r="WOW295" s="2"/>
      <c r="WOX295" s="2"/>
      <c r="WOY295" s="2"/>
      <c r="WOZ295" s="2"/>
      <c r="WPA295" s="2"/>
      <c r="WPB295" s="2"/>
      <c r="WPC295" s="2"/>
      <c r="WPD295" s="2"/>
      <c r="WPE295" s="2"/>
      <c r="WPF295" s="2"/>
      <c r="WPG295" s="2"/>
      <c r="WPH295" s="2"/>
      <c r="WPI295" s="2"/>
      <c r="WPJ295" s="2"/>
      <c r="WPK295" s="2"/>
      <c r="WPL295" s="2"/>
      <c r="WPM295" s="2"/>
      <c r="WPN295" s="2"/>
      <c r="WPO295" s="2"/>
      <c r="WPP295" s="2"/>
      <c r="WPQ295" s="2"/>
      <c r="WPR295" s="2"/>
      <c r="WPS295" s="2"/>
      <c r="WPT295" s="2"/>
      <c r="WPU295" s="2"/>
      <c r="WPV295" s="2"/>
      <c r="WPW295" s="2"/>
      <c r="WPX295" s="2"/>
      <c r="WPY295" s="2"/>
      <c r="WPZ295" s="2"/>
      <c r="WQA295" s="2"/>
      <c r="WQB295" s="2"/>
      <c r="WQC295" s="2"/>
      <c r="WQD295" s="2"/>
      <c r="WQE295" s="2"/>
      <c r="WQF295" s="2"/>
      <c r="WQG295" s="2"/>
      <c r="WQH295" s="2"/>
      <c r="WQI295" s="2"/>
      <c r="WQJ295" s="2"/>
      <c r="WQK295" s="2"/>
      <c r="WQL295" s="2"/>
      <c r="WQM295" s="2"/>
      <c r="WQN295" s="2"/>
      <c r="WQO295" s="2"/>
      <c r="WQP295" s="2"/>
      <c r="WQQ295" s="2"/>
      <c r="WQR295" s="2"/>
      <c r="WQS295" s="2"/>
      <c r="WQT295" s="2"/>
      <c r="WQU295" s="2"/>
      <c r="WQV295" s="2"/>
      <c r="WQW295" s="2"/>
      <c r="WQX295" s="2"/>
      <c r="WQY295" s="2"/>
      <c r="WQZ295" s="2"/>
      <c r="WRA295" s="2"/>
      <c r="WRB295" s="2"/>
      <c r="WRC295" s="2"/>
      <c r="WRD295" s="2"/>
      <c r="WRE295" s="2"/>
      <c r="WRF295" s="2"/>
      <c r="WRG295" s="2"/>
      <c r="WRH295" s="2"/>
      <c r="WRI295" s="2"/>
      <c r="WRJ295" s="2"/>
      <c r="WRK295" s="2"/>
      <c r="WRL295" s="2"/>
      <c r="WRM295" s="2"/>
      <c r="WRN295" s="2"/>
      <c r="WRO295" s="2"/>
      <c r="WRP295" s="2"/>
      <c r="WRQ295" s="2"/>
      <c r="WRR295" s="2"/>
      <c r="WRS295" s="2"/>
      <c r="WRT295" s="2"/>
      <c r="WRU295" s="2"/>
      <c r="WRV295" s="2"/>
      <c r="WRW295" s="2"/>
      <c r="WRX295" s="2"/>
      <c r="WRY295" s="2"/>
      <c r="WRZ295" s="2"/>
      <c r="WSA295" s="2"/>
      <c r="WSB295" s="2"/>
      <c r="WSC295" s="2"/>
      <c r="WSD295" s="2"/>
      <c r="WSE295" s="2"/>
      <c r="WSF295" s="2"/>
      <c r="WSG295" s="2"/>
      <c r="WSH295" s="2"/>
      <c r="WSI295" s="2"/>
      <c r="WSJ295" s="2"/>
      <c r="WSK295" s="2"/>
      <c r="WSL295" s="2"/>
      <c r="WSM295" s="2"/>
      <c r="WSN295" s="2"/>
      <c r="WSO295" s="2"/>
      <c r="WSP295" s="2"/>
      <c r="WSQ295" s="2"/>
      <c r="WSR295" s="2"/>
      <c r="WSS295" s="2"/>
      <c r="WST295" s="2"/>
      <c r="WSU295" s="2"/>
      <c r="WSV295" s="2"/>
      <c r="WSW295" s="2"/>
      <c r="WSX295" s="2"/>
      <c r="WSY295" s="2"/>
      <c r="WSZ295" s="2"/>
      <c r="WTA295" s="2"/>
      <c r="WTB295" s="2"/>
      <c r="WTC295" s="2"/>
      <c r="WTD295" s="2"/>
      <c r="WTE295" s="2"/>
      <c r="WTF295" s="2"/>
      <c r="WTG295" s="2"/>
      <c r="WTH295" s="2"/>
      <c r="WTI295" s="2"/>
      <c r="WTJ295" s="2"/>
      <c r="WTK295" s="2"/>
      <c r="WTL295" s="2"/>
      <c r="WTM295" s="2"/>
      <c r="WTN295" s="2"/>
      <c r="WTO295" s="2"/>
      <c r="WTP295" s="2"/>
      <c r="WTQ295" s="2"/>
      <c r="WTR295" s="2"/>
      <c r="WTS295" s="2"/>
      <c r="WTT295" s="2"/>
      <c r="WTU295" s="2"/>
      <c r="WTV295" s="2"/>
      <c r="WTW295" s="2"/>
      <c r="WTX295" s="2"/>
      <c r="WTY295" s="2"/>
      <c r="WTZ295" s="2"/>
      <c r="WUA295" s="2"/>
      <c r="WUB295" s="2"/>
      <c r="WUC295" s="2"/>
      <c r="WUD295" s="2"/>
      <c r="WUE295" s="2"/>
      <c r="WUF295" s="2"/>
      <c r="WUG295" s="2"/>
      <c r="WUH295" s="2"/>
      <c r="WUI295" s="2"/>
      <c r="WUJ295" s="2"/>
      <c r="WUK295" s="2"/>
      <c r="WUL295" s="2"/>
      <c r="WUM295" s="2"/>
      <c r="WUN295" s="2"/>
      <c r="WUO295" s="2"/>
      <c r="WUP295" s="2"/>
      <c r="WUQ295" s="2"/>
      <c r="WUR295" s="2"/>
      <c r="WUS295" s="2"/>
      <c r="WUT295" s="2"/>
      <c r="WUU295" s="2"/>
      <c r="WUV295" s="2"/>
      <c r="WUW295" s="2"/>
      <c r="WUX295" s="2"/>
      <c r="WUY295" s="2"/>
      <c r="WUZ295" s="2"/>
      <c r="WVA295" s="2"/>
      <c r="WVB295" s="2"/>
      <c r="WVC295" s="2"/>
      <c r="WVD295" s="2"/>
      <c r="WVE295" s="2"/>
      <c r="WVF295" s="2"/>
      <c r="WVG295" s="2"/>
      <c r="WVH295" s="2"/>
      <c r="WVI295" s="2"/>
      <c r="WVJ295" s="2"/>
      <c r="WVK295" s="2"/>
      <c r="WVL295" s="2"/>
      <c r="WVM295" s="2"/>
      <c r="WVN295" s="2"/>
      <c r="WVO295" s="2"/>
      <c r="WVP295" s="2"/>
      <c r="WVQ295" s="2"/>
      <c r="WVR295" s="2"/>
      <c r="WVS295" s="2"/>
      <c r="WVT295" s="2"/>
      <c r="WVU295" s="2"/>
      <c r="WVV295" s="2"/>
      <c r="WVW295" s="2"/>
      <c r="WVX295" s="2"/>
      <c r="WVY295" s="2"/>
      <c r="WVZ295" s="2"/>
      <c r="WWA295" s="2"/>
      <c r="WWB295" s="2"/>
      <c r="WWC295" s="2"/>
      <c r="WWD295" s="2"/>
      <c r="WWE295" s="2"/>
      <c r="WWF295" s="2"/>
      <c r="WWG295" s="2"/>
      <c r="WWH295" s="2"/>
      <c r="WWI295" s="2"/>
      <c r="WWJ295" s="2"/>
      <c r="WWK295" s="2"/>
      <c r="WWL295" s="2"/>
      <c r="WWM295" s="2"/>
      <c r="WWN295" s="2"/>
      <c r="WWO295" s="2"/>
      <c r="WWP295" s="2"/>
      <c r="WWQ295" s="2"/>
      <c r="WWR295" s="2"/>
      <c r="WWS295" s="2"/>
      <c r="WWT295" s="2"/>
      <c r="WWU295" s="2"/>
      <c r="WWV295" s="2"/>
      <c r="WWW295" s="2"/>
      <c r="WWX295" s="2"/>
      <c r="WWY295" s="2"/>
      <c r="WWZ295" s="2"/>
      <c r="WXA295" s="2"/>
      <c r="WXB295" s="2"/>
      <c r="WXC295" s="2"/>
      <c r="WXD295" s="2"/>
      <c r="WXE295" s="2"/>
      <c r="WXF295" s="2"/>
      <c r="WXG295" s="2"/>
      <c r="WXH295" s="2"/>
      <c r="WXI295" s="2"/>
      <c r="WXJ295" s="2"/>
      <c r="WXK295" s="2"/>
      <c r="WXL295" s="2"/>
      <c r="WXM295" s="2"/>
      <c r="WXN295" s="2"/>
      <c r="WXO295" s="2"/>
      <c r="WXP295" s="2"/>
      <c r="WXQ295" s="2"/>
      <c r="WXR295" s="2"/>
      <c r="WXS295" s="2"/>
      <c r="WXT295" s="2"/>
      <c r="WXU295" s="2"/>
      <c r="WXV295" s="2"/>
      <c r="WXW295" s="2"/>
      <c r="WXX295" s="2"/>
      <c r="WXY295" s="2"/>
      <c r="WXZ295" s="2"/>
      <c r="WYA295" s="2"/>
      <c r="WYB295" s="2"/>
      <c r="WYC295" s="2"/>
      <c r="WYD295" s="2"/>
      <c r="WYE295" s="2"/>
      <c r="WYF295" s="2"/>
      <c r="WYG295" s="2"/>
      <c r="WYH295" s="2"/>
      <c r="WYI295" s="2"/>
      <c r="WYJ295" s="2"/>
      <c r="WYK295" s="2"/>
      <c r="WYL295" s="2"/>
      <c r="WYM295" s="2"/>
      <c r="WYN295" s="2"/>
      <c r="WYO295" s="2"/>
      <c r="WYP295" s="2"/>
      <c r="WYQ295" s="2"/>
      <c r="WYR295" s="2"/>
      <c r="WYS295" s="2"/>
      <c r="WYT295" s="2"/>
      <c r="WYU295" s="2"/>
      <c r="WYV295" s="2"/>
      <c r="WYW295" s="2"/>
      <c r="WYX295" s="2"/>
      <c r="WYY295" s="2"/>
      <c r="WYZ295" s="2"/>
      <c r="WZA295" s="2"/>
      <c r="WZB295" s="2"/>
      <c r="WZC295" s="2"/>
      <c r="WZD295" s="2"/>
      <c r="WZE295" s="2"/>
      <c r="WZF295" s="2"/>
      <c r="WZG295" s="2"/>
      <c r="WZH295" s="2"/>
      <c r="WZI295" s="2"/>
      <c r="WZJ295" s="2"/>
      <c r="WZK295" s="2"/>
      <c r="WZL295" s="2"/>
      <c r="WZM295" s="2"/>
      <c r="WZN295" s="2"/>
      <c r="WZO295" s="2"/>
      <c r="WZP295" s="2"/>
      <c r="WZQ295" s="2"/>
      <c r="WZR295" s="2"/>
      <c r="WZS295" s="2"/>
      <c r="WZT295" s="2"/>
      <c r="WZU295" s="2"/>
      <c r="WZV295" s="2"/>
      <c r="WZW295" s="2"/>
      <c r="WZX295" s="2"/>
      <c r="WZY295" s="2"/>
      <c r="WZZ295" s="2"/>
      <c r="XAA295" s="2"/>
      <c r="XAB295" s="2"/>
      <c r="XAC295" s="2"/>
      <c r="XAD295" s="2"/>
      <c r="XAE295" s="2"/>
      <c r="XAF295" s="2"/>
      <c r="XAG295" s="2"/>
      <c r="XAH295" s="2"/>
      <c r="XAI295" s="2"/>
      <c r="XAJ295" s="2"/>
      <c r="XAK295" s="2"/>
      <c r="XAL295" s="2"/>
      <c r="XAM295" s="2"/>
      <c r="XAN295" s="2"/>
      <c r="XAO295" s="2"/>
      <c r="XAP295" s="2"/>
      <c r="XAQ295" s="2"/>
      <c r="XAR295" s="2"/>
      <c r="XAS295" s="2"/>
      <c r="XAT295" s="2"/>
      <c r="XAU295" s="2"/>
      <c r="XAV295" s="2"/>
      <c r="XAW295" s="2"/>
      <c r="XAX295" s="2"/>
      <c r="XAY295" s="2"/>
      <c r="XAZ295" s="2"/>
      <c r="XBA295" s="2"/>
      <c r="XBB295" s="2"/>
      <c r="XBC295" s="2"/>
      <c r="XBD295" s="2"/>
      <c r="XBE295" s="2"/>
      <c r="XBF295" s="2"/>
      <c r="XBG295" s="2"/>
      <c r="XBH295" s="2"/>
      <c r="XBI295" s="2"/>
      <c r="XBJ295" s="2"/>
      <c r="XBK295" s="2"/>
      <c r="XBL295" s="2"/>
      <c r="XBM295" s="2"/>
      <c r="XBN295" s="2"/>
      <c r="XBO295" s="2"/>
      <c r="XBP295" s="2"/>
      <c r="XBQ295" s="2"/>
      <c r="XBR295" s="2"/>
      <c r="XBS295" s="2"/>
      <c r="XBT295" s="2"/>
      <c r="XBU295" s="2"/>
      <c r="XBV295" s="2"/>
      <c r="XBW295" s="2"/>
      <c r="XBX295" s="2"/>
      <c r="XBY295" s="2"/>
      <c r="XBZ295" s="2"/>
      <c r="XCA295" s="2"/>
    </row>
    <row r="296" spans="1:20">
      <c r="A296" s="40"/>
      <c r="B296" s="52"/>
      <c r="C296" s="18">
        <v>88.1879846883118</v>
      </c>
      <c r="D296" s="15">
        <v>7</v>
      </c>
      <c r="E296" s="15">
        <v>25</v>
      </c>
      <c r="F296" s="15">
        <v>0</v>
      </c>
      <c r="G296" s="16">
        <v>10</v>
      </c>
      <c r="H296" s="15">
        <v>5</v>
      </c>
      <c r="I296" s="15">
        <v>0</v>
      </c>
      <c r="J296" s="15">
        <f t="shared" si="5"/>
        <v>0.5</v>
      </c>
      <c r="K296" s="15">
        <v>0.05</v>
      </c>
      <c r="L296" s="18">
        <v>0</v>
      </c>
      <c r="M296" s="30">
        <v>0</v>
      </c>
      <c r="N296" s="30">
        <v>0</v>
      </c>
      <c r="O296" s="18">
        <v>0</v>
      </c>
      <c r="P296" s="15">
        <v>18.8976377952756</v>
      </c>
      <c r="Q296" s="26">
        <v>15.748031496063</v>
      </c>
      <c r="R296" s="15">
        <v>7.87401574803149</v>
      </c>
      <c r="S296" s="15">
        <v>57.4803149606299</v>
      </c>
      <c r="T296" s="43">
        <v>0</v>
      </c>
    </row>
    <row r="297" spans="1:20">
      <c r="A297" s="40"/>
      <c r="B297" s="52"/>
      <c r="C297" s="18">
        <v>178.146135385469</v>
      </c>
      <c r="D297" s="15">
        <v>7</v>
      </c>
      <c r="E297" s="15">
        <v>25</v>
      </c>
      <c r="F297" s="15">
        <v>0</v>
      </c>
      <c r="G297" s="16">
        <v>10</v>
      </c>
      <c r="H297" s="15">
        <v>5</v>
      </c>
      <c r="I297" s="15">
        <v>0</v>
      </c>
      <c r="J297" s="15">
        <f t="shared" si="5"/>
        <v>0.5</v>
      </c>
      <c r="K297" s="15">
        <v>0.05</v>
      </c>
      <c r="L297" s="18">
        <v>0</v>
      </c>
      <c r="M297" s="30">
        <v>0</v>
      </c>
      <c r="N297" s="30">
        <v>0</v>
      </c>
      <c r="O297" s="18">
        <v>0</v>
      </c>
      <c r="P297" s="15">
        <v>20.4724409448818</v>
      </c>
      <c r="Q297" s="26">
        <v>12.5984251968504</v>
      </c>
      <c r="R297" s="15">
        <v>7.87401574803149</v>
      </c>
      <c r="S297" s="15">
        <v>59.4488188976378</v>
      </c>
      <c r="T297" s="43">
        <v>0</v>
      </c>
    </row>
    <row r="298" spans="1:20">
      <c r="A298" s="40"/>
      <c r="B298" s="52"/>
      <c r="C298" s="18">
        <v>345.114936829369</v>
      </c>
      <c r="D298" s="15">
        <v>7</v>
      </c>
      <c r="E298" s="15">
        <v>25</v>
      </c>
      <c r="F298" s="15">
        <v>0</v>
      </c>
      <c r="G298" s="16">
        <v>10</v>
      </c>
      <c r="H298" s="15">
        <v>5</v>
      </c>
      <c r="I298" s="15">
        <v>0</v>
      </c>
      <c r="J298" s="15">
        <f t="shared" si="5"/>
        <v>0.5</v>
      </c>
      <c r="K298" s="15">
        <v>0.05</v>
      </c>
      <c r="L298" s="18">
        <v>0</v>
      </c>
      <c r="M298" s="30">
        <v>0</v>
      </c>
      <c r="N298" s="30">
        <v>0</v>
      </c>
      <c r="O298" s="18">
        <v>0</v>
      </c>
      <c r="P298" s="15">
        <v>18.8976377952756</v>
      </c>
      <c r="Q298" s="26">
        <v>10.2362204724409</v>
      </c>
      <c r="R298" s="15">
        <v>7.08661417322835</v>
      </c>
      <c r="S298" s="15">
        <v>62.992125984252</v>
      </c>
      <c r="T298" s="43">
        <v>0</v>
      </c>
    </row>
    <row r="299" spans="1:20">
      <c r="A299" s="40"/>
      <c r="B299" s="52"/>
      <c r="C299" s="18">
        <v>606.450445268648</v>
      </c>
      <c r="D299" s="15">
        <v>7</v>
      </c>
      <c r="E299" s="15">
        <v>25</v>
      </c>
      <c r="F299" s="15">
        <v>0</v>
      </c>
      <c r="G299" s="16">
        <v>10</v>
      </c>
      <c r="H299" s="15">
        <v>5</v>
      </c>
      <c r="I299" s="15">
        <v>0</v>
      </c>
      <c r="J299" s="15">
        <f t="shared" si="5"/>
        <v>0.5</v>
      </c>
      <c r="K299" s="15">
        <v>0.05</v>
      </c>
      <c r="L299" s="18">
        <v>0</v>
      </c>
      <c r="M299" s="30">
        <v>0</v>
      </c>
      <c r="N299" s="30">
        <v>0</v>
      </c>
      <c r="O299" s="18">
        <v>0</v>
      </c>
      <c r="P299" s="15">
        <v>24.8031496062992</v>
      </c>
      <c r="Q299" s="26">
        <v>10.2362204724409</v>
      </c>
      <c r="R299" s="15">
        <v>8.66141732283466</v>
      </c>
      <c r="S299" s="15">
        <v>56.6929133858267</v>
      </c>
      <c r="T299" s="43">
        <v>0</v>
      </c>
    </row>
    <row r="300" spans="1:20">
      <c r="A300" s="40"/>
      <c r="B300" s="52"/>
      <c r="C300" s="18">
        <v>831.37953945933</v>
      </c>
      <c r="D300" s="15">
        <v>7</v>
      </c>
      <c r="E300" s="15">
        <v>25</v>
      </c>
      <c r="F300" s="15">
        <v>0</v>
      </c>
      <c r="G300" s="16">
        <v>10</v>
      </c>
      <c r="H300" s="15">
        <v>5</v>
      </c>
      <c r="I300" s="15">
        <v>0</v>
      </c>
      <c r="J300" s="15">
        <f t="shared" si="5"/>
        <v>0.5</v>
      </c>
      <c r="K300" s="15">
        <v>0.05</v>
      </c>
      <c r="L300" s="18">
        <v>0</v>
      </c>
      <c r="M300" s="30">
        <v>0</v>
      </c>
      <c r="N300" s="30">
        <v>0</v>
      </c>
      <c r="O300" s="18">
        <v>0</v>
      </c>
      <c r="P300" s="15">
        <v>30.3149606299212</v>
      </c>
      <c r="Q300" s="26">
        <v>9.4488188976378</v>
      </c>
      <c r="R300" s="15">
        <v>7.48031496062992</v>
      </c>
      <c r="S300" s="15">
        <v>51.1811023622047</v>
      </c>
      <c r="T300" s="43">
        <v>0</v>
      </c>
    </row>
    <row r="301" s="3" customFormat="1" spans="1:20">
      <c r="A301" s="40"/>
      <c r="B301" s="52"/>
      <c r="C301" s="43">
        <v>40.8653846153845</v>
      </c>
      <c r="D301" s="15">
        <v>7</v>
      </c>
      <c r="E301" s="15">
        <v>25</v>
      </c>
      <c r="F301" s="15">
        <v>0</v>
      </c>
      <c r="G301" s="16">
        <v>10</v>
      </c>
      <c r="H301" s="30">
        <v>5</v>
      </c>
      <c r="I301" s="15">
        <v>0</v>
      </c>
      <c r="J301" s="15">
        <f t="shared" si="5"/>
        <v>0.5</v>
      </c>
      <c r="K301" s="30">
        <v>0.7</v>
      </c>
      <c r="L301" s="18">
        <v>0</v>
      </c>
      <c r="M301" s="30">
        <v>0</v>
      </c>
      <c r="N301" s="30">
        <v>0</v>
      </c>
      <c r="O301" s="18">
        <v>0</v>
      </c>
      <c r="P301" s="30">
        <v>56.6037735849056</v>
      </c>
      <c r="Q301" s="31">
        <v>42.2641509433962</v>
      </c>
      <c r="R301" s="30">
        <v>2.26415094339621</v>
      </c>
      <c r="S301" s="30">
        <v>4.90566037735847</v>
      </c>
      <c r="T301" s="43">
        <v>0</v>
      </c>
    </row>
    <row r="302" spans="1:20">
      <c r="A302" s="40"/>
      <c r="B302" s="52"/>
      <c r="C302" s="18">
        <v>87.8605769230769</v>
      </c>
      <c r="D302" s="15">
        <v>7</v>
      </c>
      <c r="E302" s="15">
        <v>25</v>
      </c>
      <c r="F302" s="15">
        <v>0</v>
      </c>
      <c r="G302" s="16">
        <v>10</v>
      </c>
      <c r="H302" s="15">
        <v>5</v>
      </c>
      <c r="I302" s="15">
        <v>0</v>
      </c>
      <c r="J302" s="15">
        <f t="shared" si="5"/>
        <v>0.5</v>
      </c>
      <c r="K302" s="30">
        <v>0.7</v>
      </c>
      <c r="L302" s="18">
        <v>0</v>
      </c>
      <c r="M302" s="30">
        <v>0</v>
      </c>
      <c r="N302" s="30">
        <v>0</v>
      </c>
      <c r="O302" s="18">
        <v>0</v>
      </c>
      <c r="P302" s="15">
        <v>47.5471698113207</v>
      </c>
      <c r="Q302" s="26">
        <v>35.4716981132075</v>
      </c>
      <c r="R302" s="15">
        <v>1.88679245283017</v>
      </c>
      <c r="S302" s="15">
        <v>16.6037735849056</v>
      </c>
      <c r="T302" s="43">
        <v>0</v>
      </c>
    </row>
    <row r="303" spans="1:20">
      <c r="A303" s="40"/>
      <c r="B303" s="52"/>
      <c r="C303" s="18">
        <v>185.9375</v>
      </c>
      <c r="D303" s="15">
        <v>7</v>
      </c>
      <c r="E303" s="15">
        <v>25</v>
      </c>
      <c r="F303" s="15">
        <v>0</v>
      </c>
      <c r="G303" s="16">
        <v>10</v>
      </c>
      <c r="H303" s="15">
        <v>5</v>
      </c>
      <c r="I303" s="15">
        <v>0</v>
      </c>
      <c r="J303" s="15">
        <f t="shared" si="5"/>
        <v>0.5</v>
      </c>
      <c r="K303" s="15">
        <v>0.7</v>
      </c>
      <c r="L303" s="18">
        <v>0</v>
      </c>
      <c r="M303" s="30">
        <v>0</v>
      </c>
      <c r="N303" s="30">
        <v>0</v>
      </c>
      <c r="O303" s="18">
        <v>0</v>
      </c>
      <c r="P303" s="15">
        <v>47.5471698113207</v>
      </c>
      <c r="Q303" s="26">
        <v>30.566037735849</v>
      </c>
      <c r="R303" s="15">
        <v>2.26415094339621</v>
      </c>
      <c r="S303" s="15">
        <v>22.2641509433962</v>
      </c>
      <c r="T303" s="43">
        <v>0</v>
      </c>
    </row>
    <row r="304" spans="1:20">
      <c r="A304" s="40"/>
      <c r="B304" s="52"/>
      <c r="C304" s="18">
        <v>343.26923076923</v>
      </c>
      <c r="D304" s="15">
        <v>7</v>
      </c>
      <c r="E304" s="15">
        <v>25</v>
      </c>
      <c r="F304" s="15">
        <v>0</v>
      </c>
      <c r="G304" s="16">
        <v>10</v>
      </c>
      <c r="H304" s="15">
        <v>5</v>
      </c>
      <c r="I304" s="15">
        <v>0</v>
      </c>
      <c r="J304" s="15">
        <f t="shared" si="5"/>
        <v>0.5</v>
      </c>
      <c r="K304" s="15">
        <v>0.7</v>
      </c>
      <c r="L304" s="18">
        <v>0</v>
      </c>
      <c r="M304" s="30">
        <v>0</v>
      </c>
      <c r="N304" s="30">
        <v>0</v>
      </c>
      <c r="O304" s="18">
        <v>0</v>
      </c>
      <c r="P304" s="15">
        <v>43.3962264150943</v>
      </c>
      <c r="Q304" s="26">
        <v>29.0566037735848</v>
      </c>
      <c r="R304" s="15">
        <v>1.50943396226414</v>
      </c>
      <c r="S304" s="15">
        <v>26.4150943396226</v>
      </c>
      <c r="T304" s="43">
        <v>0</v>
      </c>
    </row>
    <row r="305" spans="1:20">
      <c r="A305" s="40"/>
      <c r="B305" s="52"/>
      <c r="C305" s="18">
        <v>490.384615384615</v>
      </c>
      <c r="D305" s="15">
        <v>7</v>
      </c>
      <c r="E305" s="15">
        <v>25</v>
      </c>
      <c r="F305" s="15">
        <v>0</v>
      </c>
      <c r="G305" s="16">
        <v>10</v>
      </c>
      <c r="H305" s="15">
        <v>5</v>
      </c>
      <c r="I305" s="15">
        <v>0</v>
      </c>
      <c r="J305" s="15">
        <f t="shared" si="5"/>
        <v>0.5</v>
      </c>
      <c r="K305" s="15">
        <v>0.7</v>
      </c>
      <c r="L305" s="18">
        <v>0</v>
      </c>
      <c r="M305" s="30">
        <v>0</v>
      </c>
      <c r="N305" s="30">
        <v>0</v>
      </c>
      <c r="O305" s="18">
        <v>0</v>
      </c>
      <c r="P305" s="15">
        <v>45.2830188679245</v>
      </c>
      <c r="Q305" s="26">
        <v>28.3018867924528</v>
      </c>
      <c r="R305" s="15">
        <v>1.88679245283017</v>
      </c>
      <c r="S305" s="15">
        <v>26.0377358490565</v>
      </c>
      <c r="T305" s="43">
        <v>0</v>
      </c>
    </row>
    <row r="306" spans="1:20">
      <c r="A306" s="40"/>
      <c r="B306" s="52"/>
      <c r="C306" s="18">
        <v>686.538461538461</v>
      </c>
      <c r="D306" s="15">
        <v>7</v>
      </c>
      <c r="E306" s="15">
        <v>25</v>
      </c>
      <c r="F306" s="15">
        <v>0</v>
      </c>
      <c r="G306" s="16">
        <v>10</v>
      </c>
      <c r="H306" s="15">
        <v>5</v>
      </c>
      <c r="I306" s="15">
        <v>0</v>
      </c>
      <c r="J306" s="15">
        <f t="shared" si="5"/>
        <v>0.5</v>
      </c>
      <c r="K306" s="15">
        <v>0.7</v>
      </c>
      <c r="L306" s="18">
        <v>0</v>
      </c>
      <c r="M306" s="30">
        <v>0</v>
      </c>
      <c r="N306" s="30">
        <v>0</v>
      </c>
      <c r="O306" s="18">
        <v>0</v>
      </c>
      <c r="P306" s="15">
        <v>47.1698113207547</v>
      </c>
      <c r="Q306" s="26">
        <v>26.4150943396226</v>
      </c>
      <c r="R306" s="15">
        <v>1.88679245283017</v>
      </c>
      <c r="S306" s="15">
        <v>26.0377358490565</v>
      </c>
      <c r="T306" s="43">
        <v>0</v>
      </c>
    </row>
    <row r="307" spans="1:20">
      <c r="A307" s="40"/>
      <c r="B307" s="52"/>
      <c r="C307" s="18">
        <v>827.524038461538</v>
      </c>
      <c r="D307" s="15">
        <v>7</v>
      </c>
      <c r="E307" s="15">
        <v>25</v>
      </c>
      <c r="F307" s="15">
        <v>0</v>
      </c>
      <c r="G307" s="16">
        <v>10</v>
      </c>
      <c r="H307" s="15">
        <v>5</v>
      </c>
      <c r="I307" s="15">
        <v>0</v>
      </c>
      <c r="J307" s="15">
        <f t="shared" si="5"/>
        <v>0.5</v>
      </c>
      <c r="K307" s="15">
        <v>0.7</v>
      </c>
      <c r="L307" s="18">
        <v>0</v>
      </c>
      <c r="M307" s="30">
        <v>0</v>
      </c>
      <c r="N307" s="30">
        <v>0</v>
      </c>
      <c r="O307" s="18">
        <v>0</v>
      </c>
      <c r="P307" s="15">
        <v>48.6792452830188</v>
      </c>
      <c r="Q307" s="26">
        <v>26.7924528301886</v>
      </c>
      <c r="R307" s="15">
        <v>1.50943396226414</v>
      </c>
      <c r="S307" s="15">
        <v>25.6603773584905</v>
      </c>
      <c r="T307" s="43">
        <v>0</v>
      </c>
    </row>
    <row r="308" s="3" customFormat="1" spans="1:20">
      <c r="A308" s="40"/>
      <c r="B308" s="52"/>
      <c r="C308" s="43">
        <v>42.9407464936725</v>
      </c>
      <c r="D308" s="15">
        <v>7</v>
      </c>
      <c r="E308" s="15">
        <v>25</v>
      </c>
      <c r="F308" s="15">
        <v>0</v>
      </c>
      <c r="G308" s="16">
        <v>10</v>
      </c>
      <c r="H308" s="30">
        <v>5</v>
      </c>
      <c r="I308" s="15">
        <v>0</v>
      </c>
      <c r="J308" s="15">
        <f t="shared" si="5"/>
        <v>0.5</v>
      </c>
      <c r="K308" s="15">
        <v>0.7</v>
      </c>
      <c r="L308" s="18">
        <v>0</v>
      </c>
      <c r="M308" s="30">
        <v>0</v>
      </c>
      <c r="N308" s="30">
        <v>0</v>
      </c>
      <c r="O308" s="18">
        <v>0</v>
      </c>
      <c r="P308" s="30">
        <v>92.8301886792452</v>
      </c>
      <c r="Q308" s="31">
        <v>3.77358490566035</v>
      </c>
      <c r="R308" s="30">
        <v>6.03773584905658</v>
      </c>
      <c r="S308" s="30">
        <v>0</v>
      </c>
      <c r="T308" s="43">
        <v>0</v>
      </c>
    </row>
    <row r="309" spans="1:20">
      <c r="A309" s="40"/>
      <c r="B309" s="52"/>
      <c r="C309" s="18">
        <v>92.1956233724704</v>
      </c>
      <c r="D309" s="15">
        <v>7</v>
      </c>
      <c r="E309" s="15">
        <v>25</v>
      </c>
      <c r="F309" s="15">
        <v>0</v>
      </c>
      <c r="G309" s="16">
        <v>10</v>
      </c>
      <c r="H309" s="15">
        <v>5</v>
      </c>
      <c r="I309" s="15">
        <v>0</v>
      </c>
      <c r="J309" s="15">
        <f t="shared" si="5"/>
        <v>0.5</v>
      </c>
      <c r="K309" s="30">
        <v>1.2</v>
      </c>
      <c r="L309" s="18">
        <v>0</v>
      </c>
      <c r="M309" s="30">
        <v>0</v>
      </c>
      <c r="N309" s="30">
        <v>0</v>
      </c>
      <c r="O309" s="18">
        <v>0</v>
      </c>
      <c r="P309" s="15">
        <v>89.4339622641509</v>
      </c>
      <c r="Q309" s="26">
        <v>4.15094339622641</v>
      </c>
      <c r="R309" s="15">
        <v>7.54716981132074</v>
      </c>
      <c r="S309" s="15">
        <v>0</v>
      </c>
      <c r="T309" s="43">
        <v>0</v>
      </c>
    </row>
    <row r="310" spans="1:20">
      <c r="A310" s="40"/>
      <c r="B310" s="52"/>
      <c r="C310" s="18">
        <v>186.74448353054</v>
      </c>
      <c r="D310" s="15">
        <v>7</v>
      </c>
      <c r="E310" s="15">
        <v>25</v>
      </c>
      <c r="F310" s="15">
        <v>0</v>
      </c>
      <c r="G310" s="16">
        <v>10</v>
      </c>
      <c r="H310" s="15">
        <v>5</v>
      </c>
      <c r="I310" s="15">
        <v>0</v>
      </c>
      <c r="J310" s="15">
        <f t="shared" si="5"/>
        <v>0.5</v>
      </c>
      <c r="K310" s="15">
        <v>1.2</v>
      </c>
      <c r="L310" s="18">
        <v>0</v>
      </c>
      <c r="M310" s="30">
        <v>0</v>
      </c>
      <c r="N310" s="30">
        <v>0</v>
      </c>
      <c r="O310" s="18">
        <v>0</v>
      </c>
      <c r="P310" s="15">
        <v>86.4150943396226</v>
      </c>
      <c r="Q310" s="26">
        <v>6.03773584905658</v>
      </c>
      <c r="R310" s="15">
        <v>8.67924528301884</v>
      </c>
      <c r="S310" s="15">
        <v>0</v>
      </c>
      <c r="T310" s="43">
        <v>0</v>
      </c>
    </row>
    <row r="311" spans="1:20">
      <c r="A311" s="40"/>
      <c r="B311" s="52"/>
      <c r="C311" s="18">
        <v>351.377861026086</v>
      </c>
      <c r="D311" s="15">
        <v>7</v>
      </c>
      <c r="E311" s="15">
        <v>25</v>
      </c>
      <c r="F311" s="15">
        <v>0</v>
      </c>
      <c r="G311" s="16">
        <v>10</v>
      </c>
      <c r="H311" s="15">
        <v>5</v>
      </c>
      <c r="I311" s="15">
        <v>0</v>
      </c>
      <c r="J311" s="15">
        <f t="shared" si="5"/>
        <v>0.5</v>
      </c>
      <c r="K311" s="15">
        <v>1.2</v>
      </c>
      <c r="L311" s="18">
        <v>0</v>
      </c>
      <c r="M311" s="30">
        <v>0</v>
      </c>
      <c r="N311" s="30">
        <v>0</v>
      </c>
      <c r="O311" s="18">
        <v>0</v>
      </c>
      <c r="P311" s="15">
        <v>86.0377358490565</v>
      </c>
      <c r="Q311" s="26">
        <v>4.15094339622641</v>
      </c>
      <c r="R311" s="15">
        <v>10.1886792452829</v>
      </c>
      <c r="S311" s="15">
        <v>0</v>
      </c>
      <c r="T311" s="43">
        <v>0</v>
      </c>
    </row>
    <row r="312" spans="1:20">
      <c r="A312" s="40"/>
      <c r="B312" s="52"/>
      <c r="C312" s="18">
        <v>553.057243364247</v>
      </c>
      <c r="D312" s="15">
        <v>7</v>
      </c>
      <c r="E312" s="15">
        <v>25</v>
      </c>
      <c r="F312" s="15">
        <v>0</v>
      </c>
      <c r="G312" s="16">
        <v>10</v>
      </c>
      <c r="H312" s="15">
        <v>5</v>
      </c>
      <c r="I312" s="15">
        <v>0</v>
      </c>
      <c r="J312" s="15">
        <f t="shared" si="5"/>
        <v>0.5</v>
      </c>
      <c r="K312" s="15">
        <v>1.2</v>
      </c>
      <c r="L312" s="18">
        <v>0</v>
      </c>
      <c r="M312" s="30">
        <v>0</v>
      </c>
      <c r="N312" s="30">
        <v>0</v>
      </c>
      <c r="O312" s="18">
        <v>0</v>
      </c>
      <c r="P312" s="15">
        <v>85.6603773584905</v>
      </c>
      <c r="Q312" s="26">
        <v>5.28301886792451</v>
      </c>
      <c r="R312" s="15">
        <v>10.566037735849</v>
      </c>
      <c r="S312" s="15">
        <v>0</v>
      </c>
      <c r="T312" s="43">
        <v>0</v>
      </c>
    </row>
    <row r="313" spans="1:20">
      <c r="A313" s="40"/>
      <c r="B313" s="52"/>
      <c r="C313" s="18">
        <v>717.690620859792</v>
      </c>
      <c r="D313" s="15">
        <v>7</v>
      </c>
      <c r="E313" s="15">
        <v>25</v>
      </c>
      <c r="F313" s="15">
        <v>0</v>
      </c>
      <c r="G313" s="16">
        <v>10</v>
      </c>
      <c r="H313" s="15">
        <v>5</v>
      </c>
      <c r="I313" s="15">
        <v>0</v>
      </c>
      <c r="J313" s="15">
        <f t="shared" si="5"/>
        <v>0.5</v>
      </c>
      <c r="K313" s="15">
        <v>1.2</v>
      </c>
      <c r="L313" s="18">
        <v>0</v>
      </c>
      <c r="M313" s="30">
        <v>0</v>
      </c>
      <c r="N313" s="30">
        <v>0</v>
      </c>
      <c r="O313" s="18">
        <v>0</v>
      </c>
      <c r="P313" s="15">
        <v>85.2830188679244</v>
      </c>
      <c r="Q313" s="26">
        <v>4.52830188679243</v>
      </c>
      <c r="R313" s="15">
        <v>10.943396226415</v>
      </c>
      <c r="S313" s="15">
        <v>0</v>
      </c>
      <c r="T313" s="43">
        <v>0</v>
      </c>
    </row>
    <row r="314" spans="1:20">
      <c r="A314" s="40"/>
      <c r="B314" s="52"/>
      <c r="C314" s="18">
        <v>834.987436611997</v>
      </c>
      <c r="D314" s="15">
        <v>7</v>
      </c>
      <c r="E314" s="15">
        <v>25</v>
      </c>
      <c r="F314" s="15">
        <v>0</v>
      </c>
      <c r="G314" s="16">
        <v>10</v>
      </c>
      <c r="H314" s="15">
        <v>0.5</v>
      </c>
      <c r="I314" s="15">
        <v>0</v>
      </c>
      <c r="J314" s="15">
        <f t="shared" ref="J314:J377" si="6">H314/G314</f>
        <v>0.05</v>
      </c>
      <c r="K314" s="15">
        <v>1.2</v>
      </c>
      <c r="L314" s="18">
        <v>0</v>
      </c>
      <c r="M314" s="30">
        <v>0</v>
      </c>
      <c r="N314" s="30">
        <v>0</v>
      </c>
      <c r="O314" s="18">
        <v>0</v>
      </c>
      <c r="P314" s="15">
        <v>84.9056603773584</v>
      </c>
      <c r="Q314" s="26">
        <v>4.90566037735848</v>
      </c>
      <c r="R314" s="15">
        <v>11.6981132075471</v>
      </c>
      <c r="S314" s="15">
        <v>0</v>
      </c>
      <c r="T314" s="43">
        <v>0</v>
      </c>
    </row>
    <row r="315" s="3" customFormat="1" spans="1:20">
      <c r="A315" s="40"/>
      <c r="B315" s="52"/>
      <c r="C315" s="43">
        <v>42.6183844011143</v>
      </c>
      <c r="D315" s="15">
        <v>7</v>
      </c>
      <c r="E315" s="15">
        <v>25</v>
      </c>
      <c r="F315" s="15">
        <v>0</v>
      </c>
      <c r="G315" s="16">
        <v>10</v>
      </c>
      <c r="H315" s="30">
        <v>0.5</v>
      </c>
      <c r="I315" s="15">
        <v>0</v>
      </c>
      <c r="J315" s="15">
        <f t="shared" si="6"/>
        <v>0.05</v>
      </c>
      <c r="K315" s="15">
        <v>1.2</v>
      </c>
      <c r="L315" s="18">
        <v>0</v>
      </c>
      <c r="M315" s="30">
        <v>0</v>
      </c>
      <c r="N315" s="30">
        <v>0</v>
      </c>
      <c r="O315" s="18">
        <v>0</v>
      </c>
      <c r="P315" s="30">
        <v>100</v>
      </c>
      <c r="Q315" s="31">
        <v>1.76736144462586</v>
      </c>
      <c r="R315" s="30">
        <v>4.78700413024685</v>
      </c>
      <c r="S315" s="15">
        <v>0</v>
      </c>
      <c r="T315" s="43">
        <v>0</v>
      </c>
    </row>
    <row r="316" spans="1:20">
      <c r="A316" s="40"/>
      <c r="B316" s="52"/>
      <c r="C316" s="18">
        <v>87.6044568245124</v>
      </c>
      <c r="D316" s="15">
        <v>7</v>
      </c>
      <c r="E316" s="15">
        <v>25</v>
      </c>
      <c r="F316" s="15">
        <v>0</v>
      </c>
      <c r="G316" s="16">
        <v>10</v>
      </c>
      <c r="H316" s="15">
        <v>0.5</v>
      </c>
      <c r="I316" s="15">
        <v>0</v>
      </c>
      <c r="J316" s="15">
        <f t="shared" si="6"/>
        <v>0.05</v>
      </c>
      <c r="K316" s="30">
        <v>2.5</v>
      </c>
      <c r="L316" s="18">
        <v>0</v>
      </c>
      <c r="M316" s="30">
        <v>0</v>
      </c>
      <c r="N316" s="30">
        <v>0</v>
      </c>
      <c r="O316" s="18">
        <v>0</v>
      </c>
      <c r="P316" s="15">
        <v>94.9164345403899</v>
      </c>
      <c r="Q316" s="26">
        <v>2.23681682835461</v>
      </c>
      <c r="R316" s="15">
        <v>5.68749399673421</v>
      </c>
      <c r="S316" s="15">
        <v>0</v>
      </c>
      <c r="T316" s="43">
        <v>0</v>
      </c>
    </row>
    <row r="317" spans="1:20">
      <c r="A317" s="40"/>
      <c r="B317" s="52"/>
      <c r="C317" s="18">
        <v>182.311977715877</v>
      </c>
      <c r="D317" s="15">
        <v>7</v>
      </c>
      <c r="E317" s="15">
        <v>25</v>
      </c>
      <c r="F317" s="15">
        <v>0</v>
      </c>
      <c r="G317" s="16">
        <v>10</v>
      </c>
      <c r="H317" s="15">
        <v>0.5</v>
      </c>
      <c r="I317" s="15">
        <v>0</v>
      </c>
      <c r="J317" s="15">
        <f t="shared" si="6"/>
        <v>0.05</v>
      </c>
      <c r="K317" s="15">
        <v>2.5</v>
      </c>
      <c r="L317" s="18">
        <v>0</v>
      </c>
      <c r="M317" s="30">
        <v>0</v>
      </c>
      <c r="N317" s="30">
        <v>0</v>
      </c>
      <c r="O317" s="18">
        <v>0</v>
      </c>
      <c r="P317" s="15">
        <v>97.1676592066083</v>
      </c>
      <c r="Q317" s="26">
        <v>1.47560272788399</v>
      </c>
      <c r="R317" s="15">
        <v>4.92627989626356</v>
      </c>
      <c r="S317" s="15">
        <v>0</v>
      </c>
      <c r="T317" s="43">
        <v>0</v>
      </c>
    </row>
    <row r="318" spans="1:20">
      <c r="A318" s="40"/>
      <c r="B318" s="52"/>
      <c r="C318" s="18">
        <v>350.41782729805</v>
      </c>
      <c r="D318" s="15">
        <v>7</v>
      </c>
      <c r="E318" s="15">
        <v>25</v>
      </c>
      <c r="F318" s="15">
        <v>0</v>
      </c>
      <c r="G318" s="16">
        <v>10</v>
      </c>
      <c r="H318" s="15">
        <v>0.5</v>
      </c>
      <c r="I318" s="15">
        <v>0</v>
      </c>
      <c r="J318" s="15">
        <f t="shared" si="6"/>
        <v>0.05</v>
      </c>
      <c r="K318" s="15">
        <v>2.5</v>
      </c>
      <c r="L318" s="18">
        <v>0</v>
      </c>
      <c r="M318" s="30">
        <v>0</v>
      </c>
      <c r="N318" s="30">
        <v>0</v>
      </c>
      <c r="O318" s="18">
        <v>0</v>
      </c>
      <c r="P318" s="15">
        <v>97.7691864374219</v>
      </c>
      <c r="Q318" s="26">
        <v>2.50096052252428</v>
      </c>
      <c r="R318" s="15">
        <v>5.52060320814521</v>
      </c>
      <c r="S318" s="15">
        <v>0</v>
      </c>
      <c r="T318" s="43">
        <v>0</v>
      </c>
    </row>
    <row r="319" spans="1:20">
      <c r="A319" s="40"/>
      <c r="B319" s="52"/>
      <c r="C319" s="18">
        <v>530.362116991643</v>
      </c>
      <c r="D319" s="15">
        <v>7</v>
      </c>
      <c r="E319" s="15">
        <v>25</v>
      </c>
      <c r="F319" s="15">
        <v>0</v>
      </c>
      <c r="G319" s="16">
        <v>10</v>
      </c>
      <c r="H319" s="15">
        <v>0.5</v>
      </c>
      <c r="I319" s="15">
        <v>0</v>
      </c>
      <c r="J319" s="15">
        <f t="shared" si="6"/>
        <v>0.05</v>
      </c>
      <c r="K319" s="15">
        <v>2.5</v>
      </c>
      <c r="L319" s="18">
        <v>0</v>
      </c>
      <c r="M319" s="30">
        <v>0</v>
      </c>
      <c r="N319" s="30">
        <v>0</v>
      </c>
      <c r="O319" s="18">
        <v>0</v>
      </c>
      <c r="P319" s="15">
        <v>97.0896167515128</v>
      </c>
      <c r="Q319" s="26">
        <v>2.27403707616943</v>
      </c>
      <c r="R319" s="15">
        <v>4.85784266641053</v>
      </c>
      <c r="S319" s="15">
        <v>0</v>
      </c>
      <c r="T319" s="43">
        <v>0</v>
      </c>
    </row>
    <row r="320" spans="1:20">
      <c r="A320" s="40"/>
      <c r="B320" s="52"/>
      <c r="C320" s="18">
        <v>691.364902506964</v>
      </c>
      <c r="D320" s="15">
        <v>7</v>
      </c>
      <c r="E320" s="15">
        <v>25</v>
      </c>
      <c r="F320" s="15">
        <v>0</v>
      </c>
      <c r="G320" s="16">
        <v>10</v>
      </c>
      <c r="H320" s="15">
        <v>0.5</v>
      </c>
      <c r="I320" s="15">
        <v>0</v>
      </c>
      <c r="J320" s="15">
        <f t="shared" si="6"/>
        <v>0.05</v>
      </c>
      <c r="K320" s="15">
        <v>2.5</v>
      </c>
      <c r="L320" s="18">
        <v>0</v>
      </c>
      <c r="M320" s="30">
        <v>0</v>
      </c>
      <c r="N320" s="30">
        <v>0</v>
      </c>
      <c r="O320" s="18">
        <v>0</v>
      </c>
      <c r="P320" s="15">
        <v>95.95980213236</v>
      </c>
      <c r="Q320" s="26">
        <v>2.43492459898186</v>
      </c>
      <c r="R320" s="15">
        <v>6.31663625012006</v>
      </c>
      <c r="S320" s="15">
        <v>0</v>
      </c>
      <c r="T320" s="43">
        <v>0</v>
      </c>
    </row>
    <row r="321" spans="1:20">
      <c r="A321" s="33"/>
      <c r="B321" s="64"/>
      <c r="C321" s="18">
        <v>835.793871866295</v>
      </c>
      <c r="D321" s="15">
        <v>7</v>
      </c>
      <c r="E321" s="15">
        <v>25</v>
      </c>
      <c r="F321" s="15">
        <v>0</v>
      </c>
      <c r="G321" s="16">
        <v>10</v>
      </c>
      <c r="H321" s="15">
        <v>0.5</v>
      </c>
      <c r="I321" s="15">
        <v>0</v>
      </c>
      <c r="J321" s="15">
        <f t="shared" si="6"/>
        <v>0.05</v>
      </c>
      <c r="K321" s="15">
        <v>2.5</v>
      </c>
      <c r="L321" s="18">
        <v>0</v>
      </c>
      <c r="M321" s="30">
        <v>0</v>
      </c>
      <c r="N321" s="30">
        <v>0</v>
      </c>
      <c r="O321" s="18">
        <v>0</v>
      </c>
      <c r="P321" s="15">
        <v>96.5373163000672</v>
      </c>
      <c r="Q321" s="26">
        <v>1.70973009317071</v>
      </c>
      <c r="R321" s="26">
        <v>7.31077706272213</v>
      </c>
      <c r="S321" s="15">
        <v>0</v>
      </c>
      <c r="T321" s="43">
        <v>0</v>
      </c>
    </row>
    <row r="322" s="3" customFormat="1" spans="1:20">
      <c r="A322" s="33"/>
      <c r="B322" s="64"/>
      <c r="C322" s="43">
        <v>46.2212450267734</v>
      </c>
      <c r="D322" s="15">
        <v>7</v>
      </c>
      <c r="E322" s="15">
        <v>25</v>
      </c>
      <c r="F322" s="15">
        <v>0</v>
      </c>
      <c r="G322" s="16">
        <v>10</v>
      </c>
      <c r="H322" s="30">
        <v>0.5</v>
      </c>
      <c r="I322" s="15">
        <v>0</v>
      </c>
      <c r="J322" s="15">
        <f t="shared" si="6"/>
        <v>0.05</v>
      </c>
      <c r="K322" s="15">
        <v>2.5</v>
      </c>
      <c r="L322" s="18">
        <v>0</v>
      </c>
      <c r="M322" s="30">
        <v>0</v>
      </c>
      <c r="N322" s="30">
        <v>0</v>
      </c>
      <c r="O322" s="18">
        <v>0</v>
      </c>
      <c r="P322" s="30">
        <v>63.0434652547189</v>
      </c>
      <c r="Q322" s="31">
        <v>28.4878398994884</v>
      </c>
      <c r="R322" s="31">
        <v>7.75374674683655</v>
      </c>
      <c r="S322" s="15">
        <v>0</v>
      </c>
      <c r="T322" s="43">
        <v>0</v>
      </c>
    </row>
    <row r="323" spans="1:20">
      <c r="A323" s="33"/>
      <c r="B323" s="64"/>
      <c r="C323" s="18">
        <v>91.0185766849142</v>
      </c>
      <c r="D323" s="15">
        <v>7</v>
      </c>
      <c r="E323" s="15">
        <v>25</v>
      </c>
      <c r="F323" s="15">
        <v>0</v>
      </c>
      <c r="G323" s="16">
        <v>10</v>
      </c>
      <c r="H323" s="15">
        <v>0.5</v>
      </c>
      <c r="I323" s="15">
        <v>0</v>
      </c>
      <c r="J323" s="15">
        <f t="shared" si="6"/>
        <v>0.05</v>
      </c>
      <c r="K323" s="15">
        <v>2.2</v>
      </c>
      <c r="L323" s="18">
        <v>0</v>
      </c>
      <c r="M323" s="30">
        <v>0</v>
      </c>
      <c r="N323" s="30">
        <v>0</v>
      </c>
      <c r="O323" s="18">
        <v>0</v>
      </c>
      <c r="P323" s="15">
        <v>65.6124921475365</v>
      </c>
      <c r="Q323" s="26">
        <v>25.870950372431</v>
      </c>
      <c r="R323" s="26">
        <v>9.02449968590143</v>
      </c>
      <c r="S323" s="15">
        <v>0</v>
      </c>
      <c r="T323" s="43">
        <v>0</v>
      </c>
    </row>
    <row r="324" spans="1:20">
      <c r="A324" s="33"/>
      <c r="B324" s="64"/>
      <c r="C324" s="18">
        <v>180.409823805677</v>
      </c>
      <c r="D324" s="15">
        <v>7</v>
      </c>
      <c r="E324" s="15">
        <v>25</v>
      </c>
      <c r="F324" s="15">
        <v>0</v>
      </c>
      <c r="G324" s="16">
        <v>10</v>
      </c>
      <c r="H324" s="15">
        <v>0.5</v>
      </c>
      <c r="I324" s="15">
        <v>0</v>
      </c>
      <c r="J324" s="15">
        <f t="shared" si="6"/>
        <v>0.05</v>
      </c>
      <c r="K324" s="15">
        <v>2.2</v>
      </c>
      <c r="L324" s="18">
        <v>0</v>
      </c>
      <c r="M324" s="30">
        <v>0</v>
      </c>
      <c r="N324" s="30">
        <v>0</v>
      </c>
      <c r="O324" s="18">
        <v>0</v>
      </c>
      <c r="P324" s="15">
        <v>62.1113404529001</v>
      </c>
      <c r="Q324" s="26">
        <v>29.281163062012</v>
      </c>
      <c r="R324" s="26">
        <v>7.24999252146335</v>
      </c>
      <c r="S324" s="15">
        <v>0</v>
      </c>
      <c r="T324" s="43">
        <v>0</v>
      </c>
    </row>
    <row r="325" spans="1:20">
      <c r="A325" s="33"/>
      <c r="B325" s="64"/>
      <c r="C325" s="18">
        <v>347.572167878189</v>
      </c>
      <c r="D325" s="15">
        <v>7</v>
      </c>
      <c r="E325" s="15">
        <v>25</v>
      </c>
      <c r="F325" s="15">
        <v>0</v>
      </c>
      <c r="G325" s="16">
        <v>10</v>
      </c>
      <c r="H325" s="15">
        <v>0.5</v>
      </c>
      <c r="I325" s="15">
        <v>0</v>
      </c>
      <c r="J325" s="15">
        <f t="shared" si="6"/>
        <v>0.05</v>
      </c>
      <c r="K325" s="15">
        <v>2.2</v>
      </c>
      <c r="L325" s="18">
        <v>0</v>
      </c>
      <c r="M325" s="30">
        <v>0</v>
      </c>
      <c r="N325" s="30">
        <v>0</v>
      </c>
      <c r="O325" s="18">
        <v>0</v>
      </c>
      <c r="P325" s="15">
        <v>61.594424003111</v>
      </c>
      <c r="Q325" s="26">
        <v>25.3109575518262</v>
      </c>
      <c r="R325" s="26">
        <v>11.9189924915492</v>
      </c>
      <c r="S325" s="15">
        <v>0</v>
      </c>
      <c r="T325" s="43">
        <v>0</v>
      </c>
    </row>
    <row r="326" spans="1:20">
      <c r="A326" s="33"/>
      <c r="B326" s="64"/>
      <c r="C326" s="18">
        <v>535.925394118879</v>
      </c>
      <c r="D326" s="15">
        <v>7</v>
      </c>
      <c r="E326" s="15">
        <v>25</v>
      </c>
      <c r="F326" s="15">
        <v>0</v>
      </c>
      <c r="G326" s="16">
        <v>10</v>
      </c>
      <c r="H326" s="15">
        <v>0.5</v>
      </c>
      <c r="I326" s="15">
        <v>0</v>
      </c>
      <c r="J326" s="15">
        <f t="shared" si="6"/>
        <v>0.05</v>
      </c>
      <c r="K326" s="15">
        <v>2.2</v>
      </c>
      <c r="L326" s="18">
        <v>0</v>
      </c>
      <c r="M326" s="30">
        <v>0</v>
      </c>
      <c r="N326" s="30">
        <v>0</v>
      </c>
      <c r="O326" s="18">
        <v>0</v>
      </c>
      <c r="P326" s="15">
        <v>61.066738460618</v>
      </c>
      <c r="Q326" s="26">
        <v>25.6459959915043</v>
      </c>
      <c r="R326" s="26">
        <v>10.9593466750426</v>
      </c>
      <c r="S326" s="15">
        <v>0</v>
      </c>
      <c r="T326" s="43">
        <v>0</v>
      </c>
    </row>
    <row r="327" spans="1:20">
      <c r="A327" s="33"/>
      <c r="B327" s="64"/>
      <c r="C327" s="18">
        <v>710.141194771007</v>
      </c>
      <c r="D327" s="15">
        <v>7</v>
      </c>
      <c r="E327" s="15">
        <v>25</v>
      </c>
      <c r="F327" s="15">
        <v>0</v>
      </c>
      <c r="G327" s="16">
        <v>10</v>
      </c>
      <c r="H327" s="15">
        <v>0.5</v>
      </c>
      <c r="I327" s="15">
        <v>0</v>
      </c>
      <c r="J327" s="15">
        <f t="shared" si="6"/>
        <v>0.05</v>
      </c>
      <c r="K327" s="15">
        <v>2.2</v>
      </c>
      <c r="L327" s="18">
        <v>0</v>
      </c>
      <c r="M327" s="30">
        <v>0</v>
      </c>
      <c r="N327" s="30">
        <v>0</v>
      </c>
      <c r="O327" s="18">
        <v>0</v>
      </c>
      <c r="P327" s="15">
        <v>60.1142720392473</v>
      </c>
      <c r="Q327" s="26">
        <v>26.8629034670495</v>
      </c>
      <c r="R327" s="26">
        <v>10.4472164886774</v>
      </c>
      <c r="S327" s="15">
        <v>0</v>
      </c>
      <c r="T327" s="43">
        <v>0</v>
      </c>
    </row>
    <row r="328" spans="1:20">
      <c r="A328" s="33"/>
      <c r="B328" s="64"/>
      <c r="C328" s="18">
        <v>834.921774507164</v>
      </c>
      <c r="D328" s="15">
        <v>7</v>
      </c>
      <c r="E328" s="15">
        <v>25</v>
      </c>
      <c r="F328" s="15">
        <v>0</v>
      </c>
      <c r="G328" s="16">
        <v>10</v>
      </c>
      <c r="H328" s="15">
        <v>0.5</v>
      </c>
      <c r="I328" s="15">
        <v>0</v>
      </c>
      <c r="J328" s="15">
        <f t="shared" si="6"/>
        <v>0.05</v>
      </c>
      <c r="K328" s="15">
        <v>2.2</v>
      </c>
      <c r="L328" s="18">
        <v>0</v>
      </c>
      <c r="M328" s="30">
        <v>0</v>
      </c>
      <c r="N328" s="30">
        <v>0</v>
      </c>
      <c r="O328" s="18">
        <v>0</v>
      </c>
      <c r="P328" s="15">
        <v>59.6188937748661</v>
      </c>
      <c r="Q328" s="26">
        <v>27.6550300637171</v>
      </c>
      <c r="R328" s="26">
        <v>10.3754225373178</v>
      </c>
      <c r="S328" s="15">
        <v>0</v>
      </c>
      <c r="T328" s="43">
        <v>0</v>
      </c>
    </row>
    <row r="329" s="3" customFormat="1" spans="1:20">
      <c r="A329" s="33"/>
      <c r="B329" s="64"/>
      <c r="C329" s="43">
        <v>46.9571200768914</v>
      </c>
      <c r="D329" s="15">
        <v>7</v>
      </c>
      <c r="E329" s="15">
        <v>25</v>
      </c>
      <c r="F329" s="15">
        <v>0</v>
      </c>
      <c r="G329" s="16">
        <v>10</v>
      </c>
      <c r="H329" s="30">
        <v>1</v>
      </c>
      <c r="I329" s="15">
        <v>0</v>
      </c>
      <c r="J329" s="15">
        <f t="shared" si="6"/>
        <v>0.1</v>
      </c>
      <c r="K329" s="30">
        <v>0</v>
      </c>
      <c r="L329" s="18">
        <v>0</v>
      </c>
      <c r="M329" s="30">
        <v>0</v>
      </c>
      <c r="N329" s="30">
        <v>0</v>
      </c>
      <c r="O329" s="18">
        <v>0</v>
      </c>
      <c r="P329" s="30">
        <v>28.3568885296751</v>
      </c>
      <c r="Q329" s="31">
        <v>60.4398304899626</v>
      </c>
      <c r="R329" s="31">
        <v>10.8575984621769</v>
      </c>
      <c r="S329" s="31">
        <v>2.52408309486884</v>
      </c>
      <c r="T329" s="43">
        <v>0</v>
      </c>
    </row>
    <row r="330" spans="1:20">
      <c r="A330" s="33"/>
      <c r="B330" s="64"/>
      <c r="C330" s="18">
        <v>91.2033902007472</v>
      </c>
      <c r="D330" s="15">
        <v>7</v>
      </c>
      <c r="E330" s="15">
        <v>25</v>
      </c>
      <c r="F330" s="15">
        <v>0</v>
      </c>
      <c r="G330" s="16">
        <v>10</v>
      </c>
      <c r="H330" s="15">
        <v>1</v>
      </c>
      <c r="I330" s="15">
        <v>0</v>
      </c>
      <c r="J330" s="15">
        <f t="shared" si="6"/>
        <v>0.1</v>
      </c>
      <c r="K330" s="15">
        <v>0</v>
      </c>
      <c r="L330" s="18">
        <v>0</v>
      </c>
      <c r="M330" s="30">
        <v>0</v>
      </c>
      <c r="N330" s="30">
        <v>0</v>
      </c>
      <c r="O330" s="18">
        <v>0</v>
      </c>
      <c r="P330" s="15">
        <v>21.2952445444417</v>
      </c>
      <c r="Q330" s="26">
        <v>52.5470193756962</v>
      </c>
      <c r="R330" s="26">
        <v>19.629633674829</v>
      </c>
      <c r="S330" s="26">
        <v>6.71268485550143</v>
      </c>
      <c r="T330" s="43">
        <v>0</v>
      </c>
    </row>
    <row r="331" spans="1:20">
      <c r="A331" s="33"/>
      <c r="B331" s="64"/>
      <c r="C331" s="18">
        <v>180.178684549684</v>
      </c>
      <c r="D331" s="15">
        <v>7</v>
      </c>
      <c r="E331" s="15">
        <v>25</v>
      </c>
      <c r="F331" s="15">
        <v>0</v>
      </c>
      <c r="G331" s="16">
        <v>10</v>
      </c>
      <c r="H331" s="15">
        <v>1</v>
      </c>
      <c r="I331" s="15">
        <v>0</v>
      </c>
      <c r="J331" s="15">
        <f t="shared" si="6"/>
        <v>0.1</v>
      </c>
      <c r="K331" s="15">
        <v>0</v>
      </c>
      <c r="L331" s="18">
        <v>0</v>
      </c>
      <c r="M331" s="30">
        <v>0</v>
      </c>
      <c r="N331" s="30">
        <v>0</v>
      </c>
      <c r="O331" s="18">
        <v>0</v>
      </c>
      <c r="P331" s="15">
        <v>18.0055265514755</v>
      </c>
      <c r="Q331" s="26">
        <v>44.6727757268616</v>
      </c>
      <c r="R331" s="26">
        <v>26.7557176871491</v>
      </c>
      <c r="S331" s="26">
        <v>10.5064549247471</v>
      </c>
      <c r="T331" s="43">
        <v>0</v>
      </c>
    </row>
    <row r="332" spans="1:20">
      <c r="A332" s="33"/>
      <c r="B332" s="64"/>
      <c r="C332" s="18">
        <v>344.983507721881</v>
      </c>
      <c r="D332" s="15">
        <v>7</v>
      </c>
      <c r="E332" s="15">
        <v>25</v>
      </c>
      <c r="F332" s="15">
        <v>0</v>
      </c>
      <c r="G332" s="16">
        <v>10</v>
      </c>
      <c r="H332" s="15">
        <v>1</v>
      </c>
      <c r="I332" s="15">
        <v>0</v>
      </c>
      <c r="J332" s="15">
        <f t="shared" si="6"/>
        <v>0.1</v>
      </c>
      <c r="K332" s="15">
        <v>0</v>
      </c>
      <c r="L332" s="18">
        <v>0</v>
      </c>
      <c r="M332" s="30">
        <v>0</v>
      </c>
      <c r="N332" s="30">
        <v>0</v>
      </c>
      <c r="O332" s="18">
        <v>0</v>
      </c>
      <c r="P332" s="15">
        <v>16.4196465628345</v>
      </c>
      <c r="Q332" s="26">
        <v>38.5034622862011</v>
      </c>
      <c r="R332" s="26">
        <v>32.6700015290854</v>
      </c>
      <c r="S332" s="26">
        <v>11.4206295462985</v>
      </c>
      <c r="T332" s="43">
        <v>0</v>
      </c>
    </row>
    <row r="333" spans="1:20">
      <c r="A333" s="33"/>
      <c r="B333" s="64"/>
      <c r="C333" s="18">
        <v>556.819720832696</v>
      </c>
      <c r="D333" s="15">
        <v>7</v>
      </c>
      <c r="E333" s="15">
        <v>25</v>
      </c>
      <c r="F333" s="15">
        <v>0</v>
      </c>
      <c r="G333" s="16">
        <v>10</v>
      </c>
      <c r="H333" s="15">
        <v>1</v>
      </c>
      <c r="I333" s="15">
        <v>0</v>
      </c>
      <c r="J333" s="15">
        <f t="shared" si="6"/>
        <v>0.1</v>
      </c>
      <c r="K333" s="15">
        <v>0</v>
      </c>
      <c r="L333" s="18">
        <v>0</v>
      </c>
      <c r="M333" s="30">
        <v>0</v>
      </c>
      <c r="N333" s="30">
        <v>0</v>
      </c>
      <c r="O333" s="18">
        <v>0</v>
      </c>
      <c r="P333" s="15">
        <v>20.2734878437711</v>
      </c>
      <c r="Q333" s="26">
        <v>34.440463968195</v>
      </c>
      <c r="R333" s="26">
        <v>34.4415561720439</v>
      </c>
      <c r="S333" s="26">
        <v>10.6921295790646</v>
      </c>
      <c r="T333" s="43">
        <v>0</v>
      </c>
    </row>
    <row r="334" spans="1:20">
      <c r="A334" s="33"/>
      <c r="B334" s="64"/>
      <c r="C334" s="18">
        <v>710.669739400161</v>
      </c>
      <c r="D334" s="15">
        <v>7</v>
      </c>
      <c r="E334" s="15">
        <v>25</v>
      </c>
      <c r="F334" s="15">
        <v>0</v>
      </c>
      <c r="G334" s="16">
        <v>10</v>
      </c>
      <c r="H334" s="15">
        <v>1</v>
      </c>
      <c r="I334" s="15">
        <v>0</v>
      </c>
      <c r="J334" s="15">
        <f t="shared" si="6"/>
        <v>0.1</v>
      </c>
      <c r="K334" s="15">
        <v>0</v>
      </c>
      <c r="L334" s="18">
        <v>0</v>
      </c>
      <c r="M334" s="30">
        <v>0</v>
      </c>
      <c r="N334" s="30">
        <v>0</v>
      </c>
      <c r="O334" s="18">
        <v>0</v>
      </c>
      <c r="P334" s="15">
        <v>22.8489045195395</v>
      </c>
      <c r="Q334" s="26">
        <v>32.8447541449136</v>
      </c>
      <c r="R334" s="26">
        <v>34.9281329867406</v>
      </c>
      <c r="S334" s="26">
        <v>10.7685838484894</v>
      </c>
      <c r="T334" s="43">
        <v>0</v>
      </c>
    </row>
    <row r="335" spans="1:20">
      <c r="A335" s="33"/>
      <c r="B335" s="64"/>
      <c r="C335" s="18">
        <v>831.061185259617</v>
      </c>
      <c r="D335" s="15">
        <v>7</v>
      </c>
      <c r="E335" s="15">
        <v>25</v>
      </c>
      <c r="F335" s="15">
        <v>0</v>
      </c>
      <c r="G335" s="16">
        <v>10</v>
      </c>
      <c r="H335" s="15">
        <v>1</v>
      </c>
      <c r="I335" s="15">
        <v>0</v>
      </c>
      <c r="J335" s="15">
        <f t="shared" si="6"/>
        <v>0.1</v>
      </c>
      <c r="K335" s="15">
        <v>0</v>
      </c>
      <c r="L335" s="18">
        <v>0</v>
      </c>
      <c r="M335" s="30">
        <v>0</v>
      </c>
      <c r="N335" s="30">
        <v>0</v>
      </c>
      <c r="O335" s="18">
        <v>0</v>
      </c>
      <c r="P335" s="15">
        <v>24.5745866008431</v>
      </c>
      <c r="Q335" s="26">
        <v>30.8258153301732</v>
      </c>
      <c r="R335" s="26">
        <v>36.2404159112256</v>
      </c>
      <c r="S335" s="26">
        <v>10.4087026802682</v>
      </c>
      <c r="T335" s="43">
        <v>0</v>
      </c>
    </row>
    <row r="336" s="3" customFormat="1" spans="1:20">
      <c r="A336" s="33"/>
      <c r="B336" s="64"/>
      <c r="C336" s="43">
        <v>45.4096417990842</v>
      </c>
      <c r="D336" s="15">
        <v>7</v>
      </c>
      <c r="E336" s="15">
        <v>25</v>
      </c>
      <c r="F336" s="15">
        <v>0</v>
      </c>
      <c r="G336" s="16">
        <v>10</v>
      </c>
      <c r="H336" s="30">
        <v>1</v>
      </c>
      <c r="I336" s="15">
        <v>0</v>
      </c>
      <c r="J336" s="15">
        <f t="shared" si="6"/>
        <v>0.1</v>
      </c>
      <c r="K336" s="30">
        <v>0.05</v>
      </c>
      <c r="L336" s="18">
        <v>0</v>
      </c>
      <c r="M336" s="30">
        <v>0</v>
      </c>
      <c r="N336" s="30">
        <v>0</v>
      </c>
      <c r="O336" s="18">
        <v>0</v>
      </c>
      <c r="P336" s="30">
        <v>40.3511984917856</v>
      </c>
      <c r="Q336" s="31">
        <v>39.5292216536493</v>
      </c>
      <c r="R336" s="31">
        <v>19.3643953676272</v>
      </c>
      <c r="S336" s="31">
        <v>0.637759224346837</v>
      </c>
      <c r="T336" s="43">
        <v>0</v>
      </c>
    </row>
    <row r="337" spans="1:20">
      <c r="A337" s="33"/>
      <c r="B337" s="64"/>
      <c r="C337" s="18">
        <v>92.2203070293562</v>
      </c>
      <c r="D337" s="15">
        <v>7</v>
      </c>
      <c r="E337" s="15">
        <v>25</v>
      </c>
      <c r="F337" s="15">
        <v>0</v>
      </c>
      <c r="G337" s="16">
        <v>10</v>
      </c>
      <c r="H337" s="15">
        <v>1</v>
      </c>
      <c r="I337" s="15">
        <v>0</v>
      </c>
      <c r="J337" s="15">
        <f t="shared" si="6"/>
        <v>0.1</v>
      </c>
      <c r="K337" s="15">
        <v>0.05</v>
      </c>
      <c r="L337" s="18">
        <v>0</v>
      </c>
      <c r="M337" s="30">
        <v>0</v>
      </c>
      <c r="N337" s="30">
        <v>0</v>
      </c>
      <c r="O337" s="18">
        <v>0</v>
      </c>
      <c r="P337" s="15">
        <v>44.0775653110692</v>
      </c>
      <c r="Q337" s="26">
        <v>29.2615136008618</v>
      </c>
      <c r="R337" s="26">
        <v>25.5588472932938</v>
      </c>
      <c r="S337" s="26">
        <v>1.68920010772959</v>
      </c>
      <c r="T337" s="43">
        <v>0</v>
      </c>
    </row>
    <row r="338" spans="1:20">
      <c r="A338" s="33"/>
      <c r="B338" s="64"/>
      <c r="C338" s="18">
        <v>185.02666307568</v>
      </c>
      <c r="D338" s="15">
        <v>7</v>
      </c>
      <c r="E338" s="15">
        <v>25</v>
      </c>
      <c r="F338" s="15">
        <v>0</v>
      </c>
      <c r="G338" s="16">
        <v>10</v>
      </c>
      <c r="H338" s="15">
        <v>1</v>
      </c>
      <c r="I338" s="15">
        <v>0</v>
      </c>
      <c r="J338" s="15">
        <f t="shared" si="6"/>
        <v>0.1</v>
      </c>
      <c r="K338" s="15">
        <v>0.05</v>
      </c>
      <c r="L338" s="18">
        <v>0</v>
      </c>
      <c r="M338" s="30">
        <v>0</v>
      </c>
      <c r="N338" s="30">
        <v>0</v>
      </c>
      <c r="O338" s="18">
        <v>0</v>
      </c>
      <c r="P338" s="15">
        <v>14.9043899811473</v>
      </c>
      <c r="Q338" s="26">
        <v>11.1995690816052</v>
      </c>
      <c r="R338" s="26">
        <v>65.5179100457851</v>
      </c>
      <c r="S338" s="26">
        <v>7.90627524912471</v>
      </c>
      <c r="T338" s="43">
        <v>0</v>
      </c>
    </row>
    <row r="339" spans="1:20">
      <c r="A339" s="33"/>
      <c r="B339" s="64"/>
      <c r="C339" s="18">
        <v>342.921088068946</v>
      </c>
      <c r="D339" s="15">
        <v>7</v>
      </c>
      <c r="E339" s="15">
        <v>25</v>
      </c>
      <c r="F339" s="15">
        <v>0</v>
      </c>
      <c r="G339" s="16">
        <v>10</v>
      </c>
      <c r="H339" s="15">
        <v>1</v>
      </c>
      <c r="I339" s="15">
        <v>0</v>
      </c>
      <c r="J339" s="15">
        <f t="shared" si="6"/>
        <v>0.1</v>
      </c>
      <c r="K339" s="15">
        <v>0.05</v>
      </c>
      <c r="L339" s="18">
        <v>0</v>
      </c>
      <c r="M339" s="30">
        <v>0</v>
      </c>
      <c r="N339" s="30">
        <v>0</v>
      </c>
      <c r="O339" s="18">
        <v>0</v>
      </c>
      <c r="P339" s="15">
        <v>10.8656073256127</v>
      </c>
      <c r="Q339" s="26">
        <v>3.45919741448963</v>
      </c>
      <c r="R339" s="26">
        <v>78.7697279827633</v>
      </c>
      <c r="S339" s="26">
        <v>8.39644492324265</v>
      </c>
      <c r="T339" s="43">
        <v>0</v>
      </c>
    </row>
    <row r="340" spans="1:20">
      <c r="A340" s="33"/>
      <c r="B340" s="64"/>
      <c r="C340" s="18">
        <v>541.033126851602</v>
      </c>
      <c r="D340" s="15">
        <v>7</v>
      </c>
      <c r="E340" s="15">
        <v>25</v>
      </c>
      <c r="F340" s="15">
        <v>0</v>
      </c>
      <c r="G340" s="16">
        <v>10</v>
      </c>
      <c r="H340" s="15">
        <v>1</v>
      </c>
      <c r="I340" s="15">
        <v>0</v>
      </c>
      <c r="J340" s="15">
        <f t="shared" si="6"/>
        <v>0.1</v>
      </c>
      <c r="K340" s="15">
        <v>0.05</v>
      </c>
      <c r="L340" s="18">
        <v>0</v>
      </c>
      <c r="M340" s="30">
        <v>0</v>
      </c>
      <c r="N340" s="30">
        <v>0</v>
      </c>
      <c r="O340" s="18">
        <v>0</v>
      </c>
      <c r="P340" s="15">
        <v>14.2537032049555</v>
      </c>
      <c r="Q340" s="26">
        <v>2.32157285214111</v>
      </c>
      <c r="R340" s="26">
        <v>74.3366549959601</v>
      </c>
      <c r="S340" s="26">
        <v>8.49340156207915</v>
      </c>
      <c r="T340" s="43">
        <v>0</v>
      </c>
    </row>
    <row r="341" spans="1:20">
      <c r="A341" s="33"/>
      <c r="B341" s="64"/>
      <c r="C341" s="18">
        <v>719.109614866684</v>
      </c>
      <c r="D341" s="15">
        <v>7</v>
      </c>
      <c r="E341" s="15">
        <v>25</v>
      </c>
      <c r="F341" s="15">
        <v>0</v>
      </c>
      <c r="G341" s="16">
        <v>10</v>
      </c>
      <c r="H341" s="15">
        <v>1</v>
      </c>
      <c r="I341" s="15">
        <v>0</v>
      </c>
      <c r="J341" s="15">
        <f t="shared" si="6"/>
        <v>0.1</v>
      </c>
      <c r="K341" s="15">
        <v>0.05</v>
      </c>
      <c r="L341" s="18">
        <v>0</v>
      </c>
      <c r="M341" s="30">
        <v>0</v>
      </c>
      <c r="N341" s="30">
        <v>0</v>
      </c>
      <c r="O341" s="18">
        <v>0</v>
      </c>
      <c r="P341" s="15">
        <v>17.220576353353</v>
      </c>
      <c r="Q341" s="26">
        <v>3.23296525720439</v>
      </c>
      <c r="R341" s="26">
        <v>72.3565849717209</v>
      </c>
      <c r="S341" s="26">
        <v>8.57958524104495</v>
      </c>
      <c r="T341" s="43">
        <v>0</v>
      </c>
    </row>
    <row r="342" spans="1:20">
      <c r="A342" s="33"/>
      <c r="B342" s="64"/>
      <c r="C342" s="18">
        <v>832.65661190412</v>
      </c>
      <c r="D342" s="15">
        <v>7</v>
      </c>
      <c r="E342" s="15">
        <v>25</v>
      </c>
      <c r="F342" s="15">
        <v>0</v>
      </c>
      <c r="G342" s="16">
        <v>10</v>
      </c>
      <c r="H342" s="15">
        <v>1</v>
      </c>
      <c r="I342" s="15">
        <v>0</v>
      </c>
      <c r="J342" s="15">
        <f t="shared" si="6"/>
        <v>0.1</v>
      </c>
      <c r="K342" s="15">
        <v>0.05</v>
      </c>
      <c r="L342" s="18">
        <v>0</v>
      </c>
      <c r="M342" s="30">
        <v>0</v>
      </c>
      <c r="N342" s="30">
        <v>0</v>
      </c>
      <c r="O342" s="18">
        <v>0</v>
      </c>
      <c r="P342" s="15">
        <v>20.1562079181255</v>
      </c>
      <c r="Q342" s="26">
        <v>3.28036628063557</v>
      </c>
      <c r="R342" s="26">
        <v>69.1268516024777</v>
      </c>
      <c r="S342" s="26">
        <v>8.60409372475078</v>
      </c>
      <c r="T342" s="43">
        <v>0</v>
      </c>
    </row>
    <row r="343" s="3" customFormat="1" spans="1:20">
      <c r="A343" s="33"/>
      <c r="B343" s="64"/>
      <c r="C343" s="43">
        <v>42.8288409258505</v>
      </c>
      <c r="D343" s="15">
        <v>7</v>
      </c>
      <c r="E343" s="15">
        <v>25</v>
      </c>
      <c r="F343" s="15">
        <v>0</v>
      </c>
      <c r="G343" s="16">
        <v>10</v>
      </c>
      <c r="H343" s="30">
        <v>1</v>
      </c>
      <c r="I343" s="15">
        <v>0</v>
      </c>
      <c r="J343" s="15">
        <f t="shared" si="6"/>
        <v>0.1</v>
      </c>
      <c r="K343" s="30">
        <v>0.7</v>
      </c>
      <c r="L343" s="18">
        <v>0</v>
      </c>
      <c r="M343" s="30">
        <v>0</v>
      </c>
      <c r="N343" s="30">
        <v>0</v>
      </c>
      <c r="O343" s="18">
        <v>0</v>
      </c>
      <c r="P343" s="30">
        <v>99.5850622406638</v>
      </c>
      <c r="Q343" s="31">
        <v>3.31950207468879</v>
      </c>
      <c r="R343" s="31">
        <v>5.8091286307054</v>
      </c>
      <c r="S343" s="31">
        <v>0</v>
      </c>
      <c r="T343" s="43">
        <v>0</v>
      </c>
    </row>
    <row r="344" spans="1:20">
      <c r="A344" s="33"/>
      <c r="B344" s="64"/>
      <c r="C344" s="18">
        <v>89.4840243459502</v>
      </c>
      <c r="D344" s="15">
        <v>7</v>
      </c>
      <c r="E344" s="15">
        <v>25</v>
      </c>
      <c r="F344" s="15">
        <v>0</v>
      </c>
      <c r="G344" s="16">
        <v>10</v>
      </c>
      <c r="H344" s="15">
        <v>1</v>
      </c>
      <c r="I344" s="15">
        <v>0</v>
      </c>
      <c r="J344" s="15">
        <f t="shared" si="6"/>
        <v>0.1</v>
      </c>
      <c r="K344" s="30">
        <v>0.7</v>
      </c>
      <c r="L344" s="18">
        <v>0</v>
      </c>
      <c r="M344" s="30">
        <v>0</v>
      </c>
      <c r="N344" s="30">
        <v>0</v>
      </c>
      <c r="O344" s="18">
        <v>0</v>
      </c>
      <c r="P344" s="15">
        <v>68.8796680497925</v>
      </c>
      <c r="Q344" s="26">
        <v>22.8215767634854</v>
      </c>
      <c r="R344" s="26">
        <v>9.95850622406638</v>
      </c>
      <c r="S344" s="26">
        <v>0</v>
      </c>
      <c r="T344" s="43">
        <v>0</v>
      </c>
    </row>
    <row r="345" spans="1:20">
      <c r="A345" s="33"/>
      <c r="B345" s="64"/>
      <c r="C345" s="18">
        <v>184.019943427584</v>
      </c>
      <c r="D345" s="15">
        <v>7</v>
      </c>
      <c r="E345" s="15">
        <v>25</v>
      </c>
      <c r="F345" s="15">
        <v>0</v>
      </c>
      <c r="G345" s="16">
        <v>10</v>
      </c>
      <c r="H345" s="15">
        <v>1</v>
      </c>
      <c r="I345" s="15">
        <v>0</v>
      </c>
      <c r="J345" s="15">
        <f t="shared" si="6"/>
        <v>0.1</v>
      </c>
      <c r="K345" s="15">
        <v>0.7</v>
      </c>
      <c r="L345" s="18">
        <v>0</v>
      </c>
      <c r="M345" s="30">
        <v>0</v>
      </c>
      <c r="N345" s="30">
        <v>0</v>
      </c>
      <c r="O345" s="18">
        <v>0</v>
      </c>
      <c r="P345" s="15">
        <v>61.8257261410788</v>
      </c>
      <c r="Q345" s="26">
        <v>28.2157676348547</v>
      </c>
      <c r="R345" s="26">
        <v>11.6182572614107</v>
      </c>
      <c r="S345" s="26">
        <v>0</v>
      </c>
      <c r="T345" s="43">
        <v>0</v>
      </c>
    </row>
    <row r="346" spans="1:20">
      <c r="A346" s="33"/>
      <c r="B346" s="64"/>
      <c r="C346" s="18">
        <v>346.298028770485</v>
      </c>
      <c r="D346" s="15">
        <v>7</v>
      </c>
      <c r="E346" s="15">
        <v>25</v>
      </c>
      <c r="F346" s="15">
        <v>0</v>
      </c>
      <c r="G346" s="16">
        <v>10</v>
      </c>
      <c r="H346" s="15">
        <v>1</v>
      </c>
      <c r="I346" s="15">
        <v>0</v>
      </c>
      <c r="J346" s="15">
        <f t="shared" si="6"/>
        <v>0.1</v>
      </c>
      <c r="K346" s="15">
        <v>0.7</v>
      </c>
      <c r="L346" s="18">
        <v>0</v>
      </c>
      <c r="M346" s="30">
        <v>0</v>
      </c>
      <c r="N346" s="30">
        <v>0</v>
      </c>
      <c r="O346" s="18">
        <v>0</v>
      </c>
      <c r="P346" s="15">
        <v>59.3360995850622</v>
      </c>
      <c r="Q346" s="26">
        <v>28.6307053941908</v>
      </c>
      <c r="R346" s="26">
        <v>13.6929460580912</v>
      </c>
      <c r="S346" s="26">
        <v>0</v>
      </c>
      <c r="T346" s="43">
        <v>0</v>
      </c>
    </row>
    <row r="347" spans="1:20">
      <c r="A347" s="33"/>
      <c r="B347" s="64"/>
      <c r="C347" s="18">
        <v>528.89595738358</v>
      </c>
      <c r="D347" s="15">
        <v>7</v>
      </c>
      <c r="E347" s="15">
        <v>25</v>
      </c>
      <c r="F347" s="15">
        <v>0</v>
      </c>
      <c r="G347" s="16">
        <v>10</v>
      </c>
      <c r="H347" s="15">
        <v>1</v>
      </c>
      <c r="I347" s="15">
        <v>0</v>
      </c>
      <c r="J347" s="15">
        <f t="shared" si="6"/>
        <v>0.1</v>
      </c>
      <c r="K347" s="15">
        <v>0.7</v>
      </c>
      <c r="L347" s="18">
        <v>0</v>
      </c>
      <c r="M347" s="30">
        <v>0</v>
      </c>
      <c r="N347" s="30">
        <v>0</v>
      </c>
      <c r="O347" s="18">
        <v>0</v>
      </c>
      <c r="P347" s="15">
        <v>58.0912863070539</v>
      </c>
      <c r="Q347" s="26">
        <v>29.0456431535269</v>
      </c>
      <c r="R347" s="26">
        <v>14.5228215767634</v>
      </c>
      <c r="S347" s="26">
        <v>0</v>
      </c>
      <c r="T347" s="43">
        <v>0</v>
      </c>
    </row>
    <row r="348" spans="1:20">
      <c r="A348" s="33"/>
      <c r="B348" s="64"/>
      <c r="C348" s="18">
        <v>684.428827718282</v>
      </c>
      <c r="D348" s="15">
        <v>7</v>
      </c>
      <c r="E348" s="15">
        <v>25</v>
      </c>
      <c r="F348" s="15">
        <v>0</v>
      </c>
      <c r="G348" s="16">
        <v>10</v>
      </c>
      <c r="H348" s="15">
        <v>1</v>
      </c>
      <c r="I348" s="15">
        <v>0</v>
      </c>
      <c r="J348" s="15">
        <f t="shared" si="6"/>
        <v>0.1</v>
      </c>
      <c r="K348" s="15">
        <v>0.7</v>
      </c>
      <c r="L348" s="18">
        <v>0</v>
      </c>
      <c r="M348" s="30">
        <v>0</v>
      </c>
      <c r="N348" s="30">
        <v>0</v>
      </c>
      <c r="O348" s="18">
        <v>0</v>
      </c>
      <c r="P348" s="15">
        <v>56.4315352697095</v>
      </c>
      <c r="Q348" s="26">
        <v>30.2904564315352</v>
      </c>
      <c r="R348" s="26">
        <v>13.6929460580912</v>
      </c>
      <c r="S348" s="26">
        <v>0</v>
      </c>
      <c r="T348" s="43">
        <v>0</v>
      </c>
    </row>
    <row r="349" spans="1:20">
      <c r="A349" s="33"/>
      <c r="B349" s="64"/>
      <c r="C349" s="18">
        <v>833.244549126649</v>
      </c>
      <c r="D349" s="15">
        <v>7</v>
      </c>
      <c r="E349" s="15">
        <v>25</v>
      </c>
      <c r="F349" s="15">
        <v>0</v>
      </c>
      <c r="G349" s="16">
        <v>10</v>
      </c>
      <c r="H349" s="15">
        <v>1</v>
      </c>
      <c r="I349" s="15">
        <v>0</v>
      </c>
      <c r="J349" s="15">
        <f t="shared" si="6"/>
        <v>0.1</v>
      </c>
      <c r="K349" s="15">
        <v>0.7</v>
      </c>
      <c r="L349" s="18">
        <v>0</v>
      </c>
      <c r="M349" s="30">
        <v>0</v>
      </c>
      <c r="N349" s="30">
        <v>0</v>
      </c>
      <c r="O349" s="18">
        <v>0</v>
      </c>
      <c r="P349" s="15">
        <v>56.8464730290456</v>
      </c>
      <c r="Q349" s="26">
        <v>31.9502074688796</v>
      </c>
      <c r="R349" s="26">
        <v>12.863070539419</v>
      </c>
      <c r="S349" s="26">
        <v>0</v>
      </c>
      <c r="T349" s="43">
        <v>0</v>
      </c>
    </row>
    <row r="350" s="3" customFormat="1" spans="1:20">
      <c r="A350" s="33"/>
      <c r="B350" s="64"/>
      <c r="C350" s="43">
        <v>88.4</v>
      </c>
      <c r="D350" s="15">
        <v>7</v>
      </c>
      <c r="E350" s="15">
        <v>25</v>
      </c>
      <c r="F350" s="15">
        <v>0</v>
      </c>
      <c r="G350" s="16">
        <v>10</v>
      </c>
      <c r="H350" s="30">
        <v>1</v>
      </c>
      <c r="I350" s="15">
        <v>0</v>
      </c>
      <c r="J350" s="15">
        <f t="shared" si="6"/>
        <v>0.1</v>
      </c>
      <c r="K350" s="30">
        <v>1.2</v>
      </c>
      <c r="L350" s="18">
        <v>0</v>
      </c>
      <c r="M350" s="30">
        <v>0</v>
      </c>
      <c r="N350" s="30">
        <v>0</v>
      </c>
      <c r="O350" s="18">
        <v>0</v>
      </c>
      <c r="P350" s="43">
        <v>98.7882845188284</v>
      </c>
      <c r="Q350" s="43">
        <v>0.879218967921872</v>
      </c>
      <c r="R350" s="43">
        <v>3.39079497907948</v>
      </c>
      <c r="S350" s="31">
        <v>0</v>
      </c>
      <c r="T350" s="43">
        <v>0</v>
      </c>
    </row>
    <row r="351" spans="1:20">
      <c r="A351" s="33"/>
      <c r="B351" s="64"/>
      <c r="C351" s="18">
        <v>179.066666666666</v>
      </c>
      <c r="D351" s="15">
        <v>7</v>
      </c>
      <c r="E351" s="15">
        <v>25</v>
      </c>
      <c r="F351" s="15">
        <v>0</v>
      </c>
      <c r="G351" s="16">
        <v>10</v>
      </c>
      <c r="H351" s="15">
        <v>1</v>
      </c>
      <c r="I351" s="15">
        <v>0</v>
      </c>
      <c r="J351" s="15">
        <f t="shared" si="6"/>
        <v>0.1</v>
      </c>
      <c r="K351" s="15">
        <v>1.2</v>
      </c>
      <c r="L351" s="18">
        <v>0</v>
      </c>
      <c r="M351" s="30">
        <v>0</v>
      </c>
      <c r="N351" s="30">
        <v>0</v>
      </c>
      <c r="O351" s="18">
        <v>0</v>
      </c>
      <c r="P351" s="18">
        <v>96.3224546722454</v>
      </c>
      <c r="Q351" s="18">
        <v>1.34560669456067</v>
      </c>
      <c r="R351" s="18">
        <v>4.69177126917711</v>
      </c>
      <c r="S351" s="26">
        <v>0</v>
      </c>
      <c r="T351" s="43">
        <v>0</v>
      </c>
    </row>
    <row r="352" spans="1:20">
      <c r="A352" s="33"/>
      <c r="B352" s="64"/>
      <c r="C352" s="18">
        <v>342.266666666666</v>
      </c>
      <c r="D352" s="15">
        <v>7</v>
      </c>
      <c r="E352" s="15">
        <v>25</v>
      </c>
      <c r="F352" s="15">
        <v>0</v>
      </c>
      <c r="G352" s="16">
        <v>10</v>
      </c>
      <c r="H352" s="15">
        <v>1</v>
      </c>
      <c r="I352" s="15">
        <v>0</v>
      </c>
      <c r="J352" s="15">
        <f t="shared" si="6"/>
        <v>0.1</v>
      </c>
      <c r="K352" s="15">
        <v>1.2</v>
      </c>
      <c r="L352" s="18">
        <v>0</v>
      </c>
      <c r="M352" s="30">
        <v>0</v>
      </c>
      <c r="N352" s="30">
        <v>0</v>
      </c>
      <c r="O352" s="18">
        <v>0</v>
      </c>
      <c r="P352" s="18">
        <v>97.6580195258019</v>
      </c>
      <c r="Q352" s="18">
        <v>2.26276150627614</v>
      </c>
      <c r="R352" s="18">
        <v>6.4468619246862</v>
      </c>
      <c r="S352" s="26">
        <v>0</v>
      </c>
      <c r="T352" s="43">
        <v>0</v>
      </c>
    </row>
    <row r="353" spans="1:20">
      <c r="A353" s="33"/>
      <c r="B353" s="64"/>
      <c r="C353" s="18">
        <v>512.266666666666</v>
      </c>
      <c r="D353" s="15">
        <v>7</v>
      </c>
      <c r="E353" s="15">
        <v>25</v>
      </c>
      <c r="F353" s="15">
        <v>0</v>
      </c>
      <c r="G353" s="16">
        <v>10</v>
      </c>
      <c r="H353" s="15">
        <v>1</v>
      </c>
      <c r="I353" s="15">
        <v>0</v>
      </c>
      <c r="J353" s="15">
        <f t="shared" si="6"/>
        <v>0.1</v>
      </c>
      <c r="K353" s="15">
        <v>1.2</v>
      </c>
      <c r="L353" s="18">
        <v>0</v>
      </c>
      <c r="M353" s="30">
        <v>0</v>
      </c>
      <c r="N353" s="30">
        <v>0</v>
      </c>
      <c r="O353" s="18">
        <v>0</v>
      </c>
      <c r="P353" s="18">
        <v>96.0680613668061</v>
      </c>
      <c r="Q353" s="18">
        <v>1.5018131101813</v>
      </c>
      <c r="R353" s="18">
        <v>4.84909344490932</v>
      </c>
      <c r="S353" s="26">
        <v>0</v>
      </c>
      <c r="T353" s="43">
        <v>0</v>
      </c>
    </row>
    <row r="354" spans="1:20">
      <c r="A354" s="33"/>
      <c r="B354" s="64"/>
      <c r="C354" s="18">
        <v>689.066666666666</v>
      </c>
      <c r="D354" s="15">
        <v>7</v>
      </c>
      <c r="E354" s="15">
        <v>25</v>
      </c>
      <c r="F354" s="15">
        <v>0</v>
      </c>
      <c r="G354" s="16">
        <v>10</v>
      </c>
      <c r="H354" s="15">
        <v>1</v>
      </c>
      <c r="I354" s="15">
        <v>0</v>
      </c>
      <c r="J354" s="15">
        <f t="shared" si="6"/>
        <v>0.1</v>
      </c>
      <c r="K354" s="15">
        <v>1.2</v>
      </c>
      <c r="L354" s="18">
        <v>0</v>
      </c>
      <c r="M354" s="30">
        <v>0</v>
      </c>
      <c r="N354" s="30">
        <v>0</v>
      </c>
      <c r="O354" s="18">
        <v>0</v>
      </c>
      <c r="P354" s="18">
        <v>95.736680613668</v>
      </c>
      <c r="Q354" s="18">
        <v>0.765411436541143</v>
      </c>
      <c r="R354" s="18">
        <v>6.62203626220363</v>
      </c>
      <c r="S354" s="26">
        <v>0</v>
      </c>
      <c r="T354" s="43">
        <v>0</v>
      </c>
    </row>
    <row r="355" spans="1:20">
      <c r="A355" s="33"/>
      <c r="B355" s="64"/>
      <c r="C355" s="18">
        <v>836.4</v>
      </c>
      <c r="D355" s="15">
        <v>7</v>
      </c>
      <c r="E355" s="15">
        <v>25</v>
      </c>
      <c r="F355" s="15">
        <v>0</v>
      </c>
      <c r="G355" s="16">
        <v>10</v>
      </c>
      <c r="H355" s="15">
        <v>1</v>
      </c>
      <c r="I355" s="15">
        <v>0</v>
      </c>
      <c r="J355" s="15">
        <f t="shared" si="6"/>
        <v>0.1</v>
      </c>
      <c r="K355" s="15">
        <v>1.2</v>
      </c>
      <c r="L355" s="18">
        <v>0</v>
      </c>
      <c r="M355" s="30">
        <v>0</v>
      </c>
      <c r="N355" s="30">
        <v>0</v>
      </c>
      <c r="O355" s="18">
        <v>0</v>
      </c>
      <c r="P355" s="18">
        <v>95.3907949790794</v>
      </c>
      <c r="Q355" s="18">
        <v>0.832357043235703</v>
      </c>
      <c r="R355" s="18">
        <v>6.69009762900975</v>
      </c>
      <c r="S355" s="26">
        <v>0</v>
      </c>
      <c r="T355" s="43">
        <v>0</v>
      </c>
    </row>
    <row r="356" s="3" customFormat="1" spans="1:20">
      <c r="A356" s="33"/>
      <c r="B356" s="64"/>
      <c r="C356" s="30">
        <v>35.7640681466186</v>
      </c>
      <c r="D356" s="15">
        <v>7</v>
      </c>
      <c r="E356" s="15">
        <v>25</v>
      </c>
      <c r="F356" s="15">
        <v>0</v>
      </c>
      <c r="G356" s="16">
        <v>10</v>
      </c>
      <c r="H356" s="30">
        <v>1</v>
      </c>
      <c r="I356" s="15">
        <v>0</v>
      </c>
      <c r="J356" s="15">
        <f t="shared" si="6"/>
        <v>0.1</v>
      </c>
      <c r="K356" s="43">
        <v>2.2</v>
      </c>
      <c r="L356" s="18">
        <v>0</v>
      </c>
      <c r="M356" s="30">
        <v>0</v>
      </c>
      <c r="N356" s="30">
        <v>0</v>
      </c>
      <c r="O356" s="18">
        <v>0</v>
      </c>
      <c r="P356" s="30">
        <v>62.3704380286724</v>
      </c>
      <c r="Q356" s="31">
        <v>29.0357809459513</v>
      </c>
      <c r="R356" s="31">
        <v>8.25324649537348</v>
      </c>
      <c r="S356" s="26">
        <v>0</v>
      </c>
      <c r="T356" s="43">
        <v>0</v>
      </c>
    </row>
    <row r="357" spans="1:20">
      <c r="A357" s="33"/>
      <c r="B357" s="64"/>
      <c r="C357" s="15">
        <v>83.1063103133315</v>
      </c>
      <c r="D357" s="15">
        <v>7</v>
      </c>
      <c r="E357" s="15">
        <v>25</v>
      </c>
      <c r="F357" s="15">
        <v>0</v>
      </c>
      <c r="G357" s="16">
        <v>10</v>
      </c>
      <c r="H357" s="15">
        <v>1</v>
      </c>
      <c r="I357" s="15">
        <v>0</v>
      </c>
      <c r="J357" s="15">
        <f t="shared" si="6"/>
        <v>0.1</v>
      </c>
      <c r="K357" s="43">
        <v>2.2</v>
      </c>
      <c r="L357" s="18">
        <v>0</v>
      </c>
      <c r="M357" s="30">
        <v>0</v>
      </c>
      <c r="N357" s="30">
        <v>0</v>
      </c>
      <c r="O357" s="18">
        <v>0</v>
      </c>
      <c r="P357" s="15">
        <v>62.3922798935705</v>
      </c>
      <c r="Q357" s="26">
        <v>25.9223223859258</v>
      </c>
      <c r="R357" s="26">
        <v>11.8065207894841</v>
      </c>
      <c r="S357" s="26">
        <v>0</v>
      </c>
      <c r="T357" s="43">
        <v>0</v>
      </c>
    </row>
    <row r="358" spans="1:20">
      <c r="A358" s="33"/>
      <c r="B358" s="64"/>
      <c r="C358" s="15">
        <v>177.790794646757</v>
      </c>
      <c r="D358" s="15">
        <v>7</v>
      </c>
      <c r="E358" s="15">
        <v>25</v>
      </c>
      <c r="F358" s="15">
        <v>0</v>
      </c>
      <c r="G358" s="16">
        <v>10</v>
      </c>
      <c r="H358" s="15">
        <v>1</v>
      </c>
      <c r="I358" s="15">
        <v>0</v>
      </c>
      <c r="J358" s="15">
        <f t="shared" si="6"/>
        <v>0.1</v>
      </c>
      <c r="K358" s="43">
        <v>2.2</v>
      </c>
      <c r="L358" s="18">
        <v>0</v>
      </c>
      <c r="M358" s="30">
        <v>0</v>
      </c>
      <c r="N358" s="30">
        <v>0</v>
      </c>
      <c r="O358" s="18">
        <v>0</v>
      </c>
      <c r="P358" s="15">
        <v>62.4359636233668</v>
      </c>
      <c r="Q358" s="26">
        <v>29.1032921647273</v>
      </c>
      <c r="R358" s="26">
        <v>7.92760414598308</v>
      </c>
      <c r="S358" s="26">
        <v>0</v>
      </c>
      <c r="T358" s="43">
        <v>0</v>
      </c>
    </row>
    <row r="359" spans="1:20">
      <c r="A359" s="33"/>
      <c r="B359" s="64"/>
      <c r="C359" s="15">
        <v>343.421131011476</v>
      </c>
      <c r="D359" s="15">
        <v>7</v>
      </c>
      <c r="E359" s="15">
        <v>25</v>
      </c>
      <c r="F359" s="15">
        <v>0</v>
      </c>
      <c r="G359" s="16">
        <v>10</v>
      </c>
      <c r="H359" s="15">
        <v>1</v>
      </c>
      <c r="I359" s="15">
        <v>0</v>
      </c>
      <c r="J359" s="15">
        <f t="shared" si="6"/>
        <v>0.1</v>
      </c>
      <c r="K359" s="43">
        <v>2.2</v>
      </c>
      <c r="L359" s="18">
        <v>0</v>
      </c>
      <c r="M359" s="30">
        <v>0</v>
      </c>
      <c r="N359" s="30">
        <v>0</v>
      </c>
      <c r="O359" s="18">
        <v>0</v>
      </c>
      <c r="P359" s="15">
        <v>59.375124101505</v>
      </c>
      <c r="Q359" s="26">
        <v>27.6091100432866</v>
      </c>
      <c r="R359" s="26">
        <v>11.9216869862197</v>
      </c>
      <c r="S359" s="26">
        <v>0</v>
      </c>
      <c r="T359" s="43">
        <v>0</v>
      </c>
    </row>
    <row r="360" spans="1:20">
      <c r="A360" s="33"/>
      <c r="B360" s="64"/>
      <c r="C360" s="15">
        <v>504.815138397998</v>
      </c>
      <c r="D360" s="15">
        <v>7</v>
      </c>
      <c r="E360" s="15">
        <v>25</v>
      </c>
      <c r="F360" s="15">
        <v>0</v>
      </c>
      <c r="G360" s="16">
        <v>10</v>
      </c>
      <c r="H360" s="15">
        <v>1</v>
      </c>
      <c r="I360" s="15">
        <v>0</v>
      </c>
      <c r="J360" s="15">
        <f t="shared" si="6"/>
        <v>0.1</v>
      </c>
      <c r="K360" s="43">
        <v>2.2</v>
      </c>
      <c r="L360" s="18">
        <v>0</v>
      </c>
      <c r="M360" s="30">
        <v>0</v>
      </c>
      <c r="N360" s="30">
        <v>0</v>
      </c>
      <c r="O360" s="18">
        <v>0</v>
      </c>
      <c r="P360" s="15">
        <v>59.4495850045669</v>
      </c>
      <c r="Q360" s="26">
        <v>28.0777173265557</v>
      </c>
      <c r="R360" s="26">
        <v>11.6069655692784</v>
      </c>
      <c r="S360" s="26">
        <v>0</v>
      </c>
      <c r="T360" s="43">
        <v>0</v>
      </c>
    </row>
    <row r="361" spans="1:20">
      <c r="A361" s="33"/>
      <c r="B361" s="64"/>
      <c r="C361" s="15">
        <v>653.306064095945</v>
      </c>
      <c r="D361" s="15">
        <v>7</v>
      </c>
      <c r="E361" s="15">
        <v>25</v>
      </c>
      <c r="F361" s="15">
        <v>0</v>
      </c>
      <c r="G361" s="16">
        <v>10</v>
      </c>
      <c r="H361" s="15">
        <v>1</v>
      </c>
      <c r="I361" s="15">
        <v>0</v>
      </c>
      <c r="J361" s="15">
        <f t="shared" si="6"/>
        <v>0.1</v>
      </c>
      <c r="K361" s="43">
        <v>2.2</v>
      </c>
      <c r="L361" s="18">
        <v>0</v>
      </c>
      <c r="M361" s="30">
        <v>0</v>
      </c>
      <c r="N361" s="30">
        <v>0</v>
      </c>
      <c r="O361" s="18">
        <v>0</v>
      </c>
      <c r="P361" s="15">
        <v>59.9102497915094</v>
      </c>
      <c r="Q361" s="26">
        <v>28.9325284937055</v>
      </c>
      <c r="R361" s="26">
        <v>10.1058337635519</v>
      </c>
      <c r="S361" s="26">
        <v>0</v>
      </c>
      <c r="T361" s="43">
        <v>0</v>
      </c>
    </row>
    <row r="362" spans="1:20">
      <c r="A362" s="33"/>
      <c r="B362" s="64"/>
      <c r="C362" s="15">
        <v>831.923871172709</v>
      </c>
      <c r="D362" s="15">
        <v>7</v>
      </c>
      <c r="E362" s="15">
        <v>25</v>
      </c>
      <c r="F362" s="15">
        <v>0</v>
      </c>
      <c r="G362" s="16">
        <v>10</v>
      </c>
      <c r="H362" s="15">
        <v>1</v>
      </c>
      <c r="I362" s="15">
        <v>0</v>
      </c>
      <c r="J362" s="15">
        <f t="shared" si="6"/>
        <v>0.1</v>
      </c>
      <c r="K362" s="43">
        <v>2.2</v>
      </c>
      <c r="L362" s="18">
        <v>0</v>
      </c>
      <c r="M362" s="30">
        <v>0</v>
      </c>
      <c r="N362" s="30">
        <v>0</v>
      </c>
      <c r="O362" s="18">
        <v>0</v>
      </c>
      <c r="P362" s="15">
        <v>60.3848139470235</v>
      </c>
      <c r="Q362" s="26">
        <v>29.0119534569715</v>
      </c>
      <c r="R362" s="26">
        <v>11.3637266192764</v>
      </c>
      <c r="S362" s="26">
        <v>0</v>
      </c>
      <c r="T362" s="43">
        <v>0</v>
      </c>
    </row>
    <row r="363" spans="1:20">
      <c r="A363" s="33"/>
      <c r="B363" s="64"/>
      <c r="C363" s="15">
        <v>47.2382877383979</v>
      </c>
      <c r="D363" s="15">
        <v>7</v>
      </c>
      <c r="E363" s="15">
        <v>25</v>
      </c>
      <c r="F363" s="15">
        <v>0</v>
      </c>
      <c r="G363" s="16">
        <v>10</v>
      </c>
      <c r="H363" s="15">
        <v>1</v>
      </c>
      <c r="I363" s="15">
        <v>0</v>
      </c>
      <c r="J363" s="15">
        <f t="shared" si="6"/>
        <v>0.1</v>
      </c>
      <c r="K363" s="30">
        <v>2.5</v>
      </c>
      <c r="L363" s="18">
        <v>0</v>
      </c>
      <c r="M363" s="30">
        <v>0</v>
      </c>
      <c r="N363" s="30">
        <v>0</v>
      </c>
      <c r="O363" s="18">
        <v>0</v>
      </c>
      <c r="P363" s="15">
        <v>98.0027617122615</v>
      </c>
      <c r="Q363" s="26">
        <v>1.16772398887312</v>
      </c>
      <c r="R363" s="26">
        <v>3.93644059316778</v>
      </c>
      <c r="S363" s="26">
        <v>0</v>
      </c>
      <c r="T363" s="43">
        <v>0</v>
      </c>
    </row>
    <row r="364" spans="1:20">
      <c r="A364" s="33"/>
      <c r="B364" s="64"/>
      <c r="C364" s="15">
        <v>92.4523204386721</v>
      </c>
      <c r="D364" s="15">
        <v>7</v>
      </c>
      <c r="E364" s="15">
        <v>25</v>
      </c>
      <c r="F364" s="15">
        <v>0</v>
      </c>
      <c r="G364" s="16">
        <v>10</v>
      </c>
      <c r="H364" s="15">
        <v>1</v>
      </c>
      <c r="I364" s="15">
        <v>0</v>
      </c>
      <c r="J364" s="15">
        <f t="shared" si="6"/>
        <v>0.1</v>
      </c>
      <c r="K364" s="15">
        <v>2.5</v>
      </c>
      <c r="L364" s="18">
        <v>0</v>
      </c>
      <c r="M364" s="30">
        <v>0</v>
      </c>
      <c r="N364" s="30">
        <v>0</v>
      </c>
      <c r="O364" s="18">
        <v>0</v>
      </c>
      <c r="P364" s="15">
        <v>98.3769937361163</v>
      </c>
      <c r="Q364" s="26">
        <v>1.14671096079572</v>
      </c>
      <c r="R364" s="26">
        <v>2.72468930737056</v>
      </c>
      <c r="S364" s="26">
        <v>0</v>
      </c>
      <c r="T364" s="43">
        <v>0</v>
      </c>
    </row>
    <row r="365" spans="1:20">
      <c r="A365" s="33"/>
      <c r="B365" s="64"/>
      <c r="C365" s="15">
        <v>182.931417478836</v>
      </c>
      <c r="D365" s="15">
        <v>7</v>
      </c>
      <c r="E365" s="15">
        <v>25</v>
      </c>
      <c r="F365" s="15">
        <v>0</v>
      </c>
      <c r="G365" s="16">
        <v>10</v>
      </c>
      <c r="H365" s="15">
        <v>1</v>
      </c>
      <c r="I365" s="15">
        <v>0</v>
      </c>
      <c r="J365" s="15">
        <f t="shared" si="6"/>
        <v>0.1</v>
      </c>
      <c r="K365" s="15">
        <v>2.5</v>
      </c>
      <c r="L365" s="18">
        <v>0</v>
      </c>
      <c r="M365" s="30">
        <v>0</v>
      </c>
      <c r="N365" s="30">
        <v>0</v>
      </c>
      <c r="O365" s="18">
        <v>0</v>
      </c>
      <c r="P365" s="15">
        <v>99.9159478876903</v>
      </c>
      <c r="Q365" s="26">
        <v>1.10468490464089</v>
      </c>
      <c r="R365" s="26">
        <v>1.89117252696672</v>
      </c>
      <c r="S365" s="26">
        <v>0</v>
      </c>
      <c r="T365" s="43">
        <v>0</v>
      </c>
    </row>
    <row r="366" spans="1:20">
      <c r="A366" s="33"/>
      <c r="B366" s="64"/>
      <c r="C366" s="15">
        <v>346.190137885489</v>
      </c>
      <c r="D366" s="15">
        <v>7</v>
      </c>
      <c r="E366" s="15">
        <v>25</v>
      </c>
      <c r="F366" s="15">
        <v>0</v>
      </c>
      <c r="G366" s="16">
        <v>10</v>
      </c>
      <c r="H366" s="15">
        <v>1</v>
      </c>
      <c r="I366" s="15">
        <v>0</v>
      </c>
      <c r="J366" s="15">
        <f t="shared" si="6"/>
        <v>0.1</v>
      </c>
      <c r="K366" s="15">
        <v>2.5</v>
      </c>
      <c r="L366" s="18">
        <v>0</v>
      </c>
      <c r="M366" s="30">
        <v>0</v>
      </c>
      <c r="N366" s="30">
        <v>0</v>
      </c>
      <c r="O366" s="18">
        <v>0</v>
      </c>
      <c r="P366" s="15">
        <v>95.4922051672036</v>
      </c>
      <c r="Q366" s="26">
        <v>0.633392703476147</v>
      </c>
      <c r="R366" s="26">
        <v>3.79635373931839</v>
      </c>
      <c r="S366" s="26">
        <v>0</v>
      </c>
      <c r="T366" s="43">
        <v>0</v>
      </c>
    </row>
    <row r="367" spans="1:20">
      <c r="A367" s="33"/>
      <c r="B367" s="64"/>
      <c r="C367" s="15">
        <v>509.806079769457</v>
      </c>
      <c r="D367" s="15">
        <v>7</v>
      </c>
      <c r="E367" s="15">
        <v>25</v>
      </c>
      <c r="F367" s="15">
        <v>0</v>
      </c>
      <c r="G367" s="16">
        <v>10</v>
      </c>
      <c r="H367" s="15">
        <v>1</v>
      </c>
      <c r="I367" s="15">
        <v>0</v>
      </c>
      <c r="J367" s="15">
        <f t="shared" si="6"/>
        <v>0.1</v>
      </c>
      <c r="K367" s="15">
        <v>2.5</v>
      </c>
      <c r="L367" s="18">
        <v>0</v>
      </c>
      <c r="M367" s="30">
        <v>0</v>
      </c>
      <c r="N367" s="30">
        <v>0</v>
      </c>
      <c r="O367" s="18">
        <v>0</v>
      </c>
      <c r="P367" s="15">
        <v>96.6018931737677</v>
      </c>
      <c r="Q367" s="26">
        <v>0.551341831935786</v>
      </c>
      <c r="R367" s="26">
        <v>2.1333226600492</v>
      </c>
      <c r="S367" s="26">
        <v>0</v>
      </c>
      <c r="T367" s="43">
        <v>0</v>
      </c>
    </row>
    <row r="368" spans="1:20">
      <c r="A368" s="33"/>
      <c r="B368" s="64"/>
      <c r="C368" s="15">
        <v>649.675298685185</v>
      </c>
      <c r="D368" s="15">
        <v>7</v>
      </c>
      <c r="E368" s="15">
        <v>25</v>
      </c>
      <c r="F368" s="15">
        <v>0</v>
      </c>
      <c r="G368" s="16">
        <v>10</v>
      </c>
      <c r="H368" s="15">
        <v>1</v>
      </c>
      <c r="I368" s="15">
        <v>0</v>
      </c>
      <c r="J368" s="15">
        <f t="shared" si="6"/>
        <v>0.1</v>
      </c>
      <c r="K368" s="15">
        <v>2.5</v>
      </c>
      <c r="L368" s="18">
        <v>0</v>
      </c>
      <c r="M368" s="30">
        <v>0</v>
      </c>
      <c r="N368" s="30">
        <v>0</v>
      </c>
      <c r="O368" s="18">
        <v>0</v>
      </c>
      <c r="P368" s="15">
        <v>96.5368528487661</v>
      </c>
      <c r="Q368" s="26">
        <v>0.872540975404774</v>
      </c>
      <c r="R368" s="26">
        <v>2.84776561468112</v>
      </c>
      <c r="S368" s="26">
        <v>0</v>
      </c>
      <c r="T368" s="43">
        <v>0</v>
      </c>
    </row>
    <row r="369" s="7" customFormat="1" spans="1:16384">
      <c r="A369" s="35"/>
      <c r="B369" s="70"/>
      <c r="C369" s="38">
        <v>834.886129400228</v>
      </c>
      <c r="D369" s="38">
        <v>7</v>
      </c>
      <c r="E369" s="38">
        <v>25</v>
      </c>
      <c r="F369" s="38">
        <v>0</v>
      </c>
      <c r="G369" s="39">
        <v>10</v>
      </c>
      <c r="H369" s="38">
        <v>1</v>
      </c>
      <c r="I369" s="38">
        <v>0</v>
      </c>
      <c r="J369" s="38">
        <f t="shared" si="6"/>
        <v>0.1</v>
      </c>
      <c r="K369" s="38">
        <v>2.5</v>
      </c>
      <c r="L369" s="44">
        <v>0</v>
      </c>
      <c r="M369" s="46">
        <v>0</v>
      </c>
      <c r="N369" s="46">
        <v>0</v>
      </c>
      <c r="O369" s="44">
        <v>0</v>
      </c>
      <c r="P369" s="38">
        <v>98.8222698072804</v>
      </c>
      <c r="Q369" s="45">
        <v>1.5919870319598</v>
      </c>
      <c r="R369" s="45">
        <v>2.77872280814105</v>
      </c>
      <c r="S369" s="45">
        <v>0</v>
      </c>
      <c r="T369" s="59">
        <v>0</v>
      </c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  <c r="ALP369" s="4"/>
      <c r="ALQ369" s="4"/>
      <c r="ALR369" s="4"/>
      <c r="ALS369" s="4"/>
      <c r="ALT369" s="4"/>
      <c r="ALU369" s="4"/>
      <c r="ALV369" s="4"/>
      <c r="ALW369" s="4"/>
      <c r="ALX369" s="4"/>
      <c r="ALY369" s="4"/>
      <c r="ALZ369" s="4"/>
      <c r="AMA369" s="4"/>
      <c r="AMB369" s="4"/>
      <c r="AMC369" s="4"/>
      <c r="AMD369" s="4"/>
      <c r="AME369" s="4"/>
      <c r="AMF369" s="4"/>
      <c r="AMG369" s="4"/>
      <c r="AMH369" s="4"/>
      <c r="AMI369" s="4"/>
      <c r="AMJ369" s="4"/>
      <c r="AMK369" s="4"/>
      <c r="AML369" s="4"/>
      <c r="AMM369" s="4"/>
      <c r="AMN369" s="4"/>
      <c r="AMO369" s="4"/>
      <c r="AMP369" s="4"/>
      <c r="AMQ369" s="4"/>
      <c r="AMR369" s="4"/>
      <c r="AMS369" s="4"/>
      <c r="AMT369" s="4"/>
      <c r="AMU369" s="4"/>
      <c r="AMV369" s="4"/>
      <c r="AMW369" s="4"/>
      <c r="AMX369" s="4"/>
      <c r="AMY369" s="4"/>
      <c r="AMZ369" s="4"/>
      <c r="ANA369" s="4"/>
      <c r="ANB369" s="4"/>
      <c r="ANC369" s="4"/>
      <c r="AND369" s="4"/>
      <c r="ANE369" s="4"/>
      <c r="ANF369" s="4"/>
      <c r="ANG369" s="4"/>
      <c r="ANH369" s="4"/>
      <c r="ANI369" s="4"/>
      <c r="ANJ369" s="4"/>
      <c r="ANK369" s="4"/>
      <c r="ANL369" s="4"/>
      <c r="ANM369" s="4"/>
      <c r="ANN369" s="4"/>
      <c r="ANO369" s="4"/>
      <c r="ANP369" s="4"/>
      <c r="ANQ369" s="4"/>
      <c r="ANR369" s="4"/>
      <c r="ANS369" s="4"/>
      <c r="ANT369" s="4"/>
      <c r="ANU369" s="4"/>
      <c r="ANV369" s="4"/>
      <c r="ANW369" s="4"/>
      <c r="ANX369" s="4"/>
      <c r="ANY369" s="4"/>
      <c r="ANZ369" s="4"/>
      <c r="AOA369" s="4"/>
      <c r="AOB369" s="4"/>
      <c r="AOC369" s="4"/>
      <c r="AOD369" s="4"/>
      <c r="AOE369" s="4"/>
      <c r="AOF369" s="4"/>
      <c r="AOG369" s="4"/>
      <c r="AOH369" s="4"/>
      <c r="AOI369" s="4"/>
      <c r="AOJ369" s="4"/>
      <c r="AOK369" s="4"/>
      <c r="AOL369" s="4"/>
      <c r="AOM369" s="4"/>
      <c r="AON369" s="4"/>
      <c r="AOO369" s="4"/>
      <c r="AOP369" s="4"/>
      <c r="AOQ369" s="4"/>
      <c r="AOR369" s="4"/>
      <c r="AOS369" s="4"/>
      <c r="AOT369" s="4"/>
      <c r="AOU369" s="4"/>
      <c r="AOV369" s="4"/>
      <c r="AOW369" s="4"/>
      <c r="AOX369" s="4"/>
      <c r="AOY369" s="4"/>
      <c r="AOZ369" s="4"/>
      <c r="APA369" s="4"/>
      <c r="APB369" s="4"/>
      <c r="APC369" s="4"/>
      <c r="APD369" s="4"/>
      <c r="APE369" s="4"/>
      <c r="APF369" s="4"/>
      <c r="APG369" s="4"/>
      <c r="APH369" s="4"/>
      <c r="API369" s="4"/>
      <c r="APJ369" s="4"/>
      <c r="APK369" s="4"/>
      <c r="APL369" s="4"/>
      <c r="APM369" s="4"/>
      <c r="APN369" s="4"/>
      <c r="APO369" s="4"/>
      <c r="APP369" s="4"/>
      <c r="APQ369" s="4"/>
      <c r="APR369" s="4"/>
      <c r="APS369" s="4"/>
      <c r="APT369" s="4"/>
      <c r="APU369" s="4"/>
      <c r="APV369" s="4"/>
      <c r="APW369" s="4"/>
      <c r="APX369" s="4"/>
      <c r="APY369" s="4"/>
      <c r="APZ369" s="4"/>
      <c r="AQA369" s="4"/>
      <c r="AQB369" s="4"/>
      <c r="AQC369" s="4"/>
      <c r="AQD369" s="4"/>
      <c r="AQE369" s="4"/>
      <c r="AQF369" s="4"/>
      <c r="AQG369" s="4"/>
      <c r="AQH369" s="4"/>
      <c r="AQI369" s="4"/>
      <c r="AQJ369" s="4"/>
      <c r="AQK369" s="4"/>
      <c r="AQL369" s="4"/>
      <c r="AQM369" s="4"/>
      <c r="AQN369" s="4"/>
      <c r="AQO369" s="4"/>
      <c r="AQP369" s="4"/>
      <c r="AQQ369" s="4"/>
      <c r="AQR369" s="4"/>
      <c r="AQS369" s="4"/>
      <c r="AQT369" s="4"/>
      <c r="AQU369" s="4"/>
      <c r="AQV369" s="4"/>
      <c r="AQW369" s="4"/>
      <c r="AQX369" s="4"/>
      <c r="AQY369" s="4"/>
      <c r="AQZ369" s="4"/>
      <c r="ARA369" s="4"/>
      <c r="ARB369" s="4"/>
      <c r="ARC369" s="4"/>
      <c r="ARD369" s="4"/>
      <c r="ARE369" s="4"/>
      <c r="ARF369" s="4"/>
      <c r="ARG369" s="4"/>
      <c r="ARH369" s="4"/>
      <c r="ARI369" s="4"/>
      <c r="ARJ369" s="4"/>
      <c r="ARK369" s="4"/>
      <c r="ARL369" s="4"/>
      <c r="ARM369" s="4"/>
      <c r="ARN369" s="4"/>
      <c r="ARO369" s="4"/>
      <c r="ARP369" s="4"/>
      <c r="ARQ369" s="4"/>
      <c r="ARR369" s="4"/>
      <c r="ARS369" s="4"/>
      <c r="ART369" s="4"/>
      <c r="ARU369" s="4"/>
      <c r="ARV369" s="4"/>
      <c r="ARW369" s="4"/>
      <c r="ARX369" s="4"/>
      <c r="ARY369" s="4"/>
      <c r="ARZ369" s="4"/>
      <c r="ASA369" s="4"/>
      <c r="ASB369" s="4"/>
      <c r="ASC369" s="4"/>
      <c r="ASD369" s="4"/>
      <c r="ASE369" s="4"/>
      <c r="ASF369" s="4"/>
      <c r="ASG369" s="4"/>
      <c r="ASH369" s="4"/>
      <c r="ASI369" s="4"/>
      <c r="ASJ369" s="4"/>
      <c r="ASK369" s="4"/>
      <c r="ASL369" s="4"/>
      <c r="ASM369" s="4"/>
      <c r="ASN369" s="4"/>
      <c r="ASO369" s="4"/>
      <c r="ASP369" s="4"/>
      <c r="ASQ369" s="4"/>
      <c r="ASR369" s="4"/>
      <c r="ASS369" s="4"/>
      <c r="AST369" s="4"/>
      <c r="ASU369" s="4"/>
      <c r="ASV369" s="4"/>
      <c r="ASW369" s="4"/>
      <c r="ASX369" s="4"/>
      <c r="ASY369" s="4"/>
      <c r="ASZ369" s="4"/>
      <c r="ATA369" s="4"/>
      <c r="ATB369" s="4"/>
      <c r="ATC369" s="4"/>
      <c r="ATD369" s="4"/>
      <c r="ATE369" s="4"/>
      <c r="ATF369" s="4"/>
      <c r="ATG369" s="4"/>
      <c r="ATH369" s="4"/>
      <c r="ATI369" s="4"/>
      <c r="ATJ369" s="4"/>
      <c r="ATK369" s="4"/>
      <c r="ATL369" s="4"/>
      <c r="ATM369" s="4"/>
      <c r="ATN369" s="4"/>
      <c r="ATO369" s="4"/>
      <c r="ATP369" s="4"/>
      <c r="ATQ369" s="4"/>
      <c r="ATR369" s="4"/>
      <c r="ATS369" s="4"/>
      <c r="ATT369" s="4"/>
      <c r="ATU369" s="4"/>
      <c r="ATV369" s="4"/>
      <c r="ATW369" s="4"/>
      <c r="ATX369" s="4"/>
      <c r="ATY369" s="4"/>
      <c r="ATZ369" s="4"/>
      <c r="AUA369" s="4"/>
      <c r="AUB369" s="4"/>
      <c r="AUC369" s="4"/>
      <c r="AUD369" s="4"/>
      <c r="AUE369" s="4"/>
      <c r="AUF369" s="4"/>
      <c r="AUG369" s="4"/>
      <c r="AUH369" s="4"/>
      <c r="AUI369" s="4"/>
      <c r="AUJ369" s="4"/>
      <c r="AUK369" s="4"/>
      <c r="AUL369" s="4"/>
      <c r="AUM369" s="4"/>
      <c r="AUN369" s="4"/>
      <c r="AUO369" s="4"/>
      <c r="AUP369" s="4"/>
      <c r="AUQ369" s="4"/>
      <c r="AUR369" s="4"/>
      <c r="AUS369" s="4"/>
      <c r="AUT369" s="4"/>
      <c r="AUU369" s="4"/>
      <c r="AUV369" s="4"/>
      <c r="AUW369" s="4"/>
      <c r="AUX369" s="4"/>
      <c r="AUY369" s="4"/>
      <c r="AUZ369" s="4"/>
      <c r="AVA369" s="4"/>
      <c r="AVB369" s="4"/>
      <c r="AVC369" s="4"/>
      <c r="AVD369" s="4"/>
      <c r="AVE369" s="4"/>
      <c r="AVF369" s="4"/>
      <c r="AVG369" s="4"/>
      <c r="AVH369" s="4"/>
      <c r="AVI369" s="4"/>
      <c r="AVJ369" s="4"/>
      <c r="AVK369" s="4"/>
      <c r="AVL369" s="4"/>
      <c r="AVM369" s="4"/>
      <c r="AVN369" s="4"/>
      <c r="AVO369" s="4"/>
      <c r="AVP369" s="4"/>
      <c r="AVQ369" s="4"/>
      <c r="AVR369" s="4"/>
      <c r="AVS369" s="4"/>
      <c r="AVT369" s="4"/>
      <c r="AVU369" s="4"/>
      <c r="AVV369" s="4"/>
      <c r="AVW369" s="4"/>
      <c r="AVX369" s="4"/>
      <c r="AVY369" s="4"/>
      <c r="AVZ369" s="4"/>
      <c r="AWA369" s="4"/>
      <c r="AWB369" s="4"/>
      <c r="AWC369" s="4"/>
      <c r="AWD369" s="4"/>
      <c r="AWE369" s="4"/>
      <c r="AWF369" s="4"/>
      <c r="AWG369" s="4"/>
      <c r="AWH369" s="4"/>
      <c r="AWI369" s="4"/>
      <c r="AWJ369" s="4"/>
      <c r="AWK369" s="4"/>
      <c r="AWL369" s="4"/>
      <c r="AWM369" s="4"/>
      <c r="AWN369" s="4"/>
      <c r="AWO369" s="4"/>
      <c r="AWP369" s="4"/>
      <c r="AWQ369" s="4"/>
      <c r="AWR369" s="4"/>
      <c r="AWS369" s="4"/>
      <c r="AWT369" s="4"/>
      <c r="AWU369" s="4"/>
      <c r="AWV369" s="4"/>
      <c r="AWW369" s="4"/>
      <c r="AWX369" s="4"/>
      <c r="AWY369" s="4"/>
      <c r="AWZ369" s="4"/>
      <c r="AXA369" s="4"/>
      <c r="AXB369" s="4"/>
      <c r="AXC369" s="4"/>
      <c r="AXD369" s="4"/>
      <c r="AXE369" s="4"/>
      <c r="AXF369" s="4"/>
      <c r="AXG369" s="4"/>
      <c r="AXH369" s="4"/>
      <c r="AXI369" s="4"/>
      <c r="AXJ369" s="4"/>
      <c r="AXK369" s="4"/>
      <c r="AXL369" s="4"/>
      <c r="AXM369" s="4"/>
      <c r="AXN369" s="4"/>
      <c r="AXO369" s="4"/>
      <c r="AXP369" s="4"/>
      <c r="AXQ369" s="4"/>
      <c r="AXR369" s="4"/>
      <c r="AXS369" s="4"/>
      <c r="AXT369" s="4"/>
      <c r="AXU369" s="4"/>
      <c r="AXV369" s="4"/>
      <c r="AXW369" s="4"/>
      <c r="AXX369" s="4"/>
      <c r="AXY369" s="4"/>
      <c r="AXZ369" s="4"/>
      <c r="AYA369" s="4"/>
      <c r="AYB369" s="4"/>
      <c r="AYC369" s="4"/>
      <c r="AYD369" s="4"/>
      <c r="AYE369" s="4"/>
      <c r="AYF369" s="4"/>
      <c r="AYG369" s="4"/>
      <c r="AYH369" s="4"/>
      <c r="AYI369" s="4"/>
      <c r="AYJ369" s="4"/>
      <c r="AYK369" s="4"/>
      <c r="AYL369" s="4"/>
      <c r="AYM369" s="4"/>
      <c r="AYN369" s="4"/>
      <c r="AYO369" s="4"/>
      <c r="AYP369" s="4"/>
      <c r="AYQ369" s="4"/>
      <c r="AYR369" s="4"/>
      <c r="AYS369" s="4"/>
      <c r="AYT369" s="4"/>
      <c r="AYU369" s="4"/>
      <c r="AYV369" s="4"/>
      <c r="AYW369" s="4"/>
      <c r="AYX369" s="4"/>
      <c r="AYY369" s="4"/>
      <c r="AYZ369" s="4"/>
      <c r="AZA369" s="4"/>
      <c r="AZB369" s="4"/>
      <c r="AZC369" s="4"/>
      <c r="AZD369" s="4"/>
      <c r="AZE369" s="4"/>
      <c r="AZF369" s="4"/>
      <c r="AZG369" s="4"/>
      <c r="AZH369" s="4"/>
      <c r="AZI369" s="4"/>
      <c r="AZJ369" s="4"/>
      <c r="AZK369" s="4"/>
      <c r="AZL369" s="4"/>
      <c r="AZM369" s="4"/>
      <c r="AZN369" s="4"/>
      <c r="AZO369" s="4"/>
      <c r="AZP369" s="4"/>
      <c r="AZQ369" s="4"/>
      <c r="AZR369" s="4"/>
      <c r="AZS369" s="4"/>
      <c r="AZT369" s="4"/>
      <c r="AZU369" s="4"/>
      <c r="AZV369" s="4"/>
      <c r="AZW369" s="4"/>
      <c r="AZX369" s="4"/>
      <c r="AZY369" s="4"/>
      <c r="AZZ369" s="4"/>
      <c r="BAA369" s="4"/>
      <c r="BAB369" s="4"/>
      <c r="BAC369" s="4"/>
      <c r="BAD369" s="4"/>
      <c r="BAE369" s="4"/>
      <c r="BAF369" s="4"/>
      <c r="BAG369" s="4"/>
      <c r="BAH369" s="4"/>
      <c r="BAI369" s="4"/>
      <c r="BAJ369" s="4"/>
      <c r="BAK369" s="4"/>
      <c r="BAL369" s="4"/>
      <c r="BAM369" s="4"/>
      <c r="BAN369" s="4"/>
      <c r="BAO369" s="4"/>
      <c r="BAP369" s="4"/>
      <c r="BAQ369" s="4"/>
      <c r="BAR369" s="4"/>
      <c r="BAS369" s="4"/>
      <c r="BAT369" s="4"/>
      <c r="BAU369" s="4"/>
      <c r="BAV369" s="4"/>
      <c r="BAW369" s="4"/>
      <c r="BAX369" s="4"/>
      <c r="BAY369" s="4"/>
      <c r="BAZ369" s="4"/>
      <c r="BBA369" s="4"/>
      <c r="BBB369" s="4"/>
      <c r="BBC369" s="4"/>
      <c r="BBD369" s="4"/>
      <c r="BBE369" s="4"/>
      <c r="BBF369" s="4"/>
      <c r="BBG369" s="4"/>
      <c r="BBH369" s="4"/>
      <c r="BBI369" s="4"/>
      <c r="BBJ369" s="4"/>
      <c r="BBK369" s="4"/>
      <c r="BBL369" s="4"/>
      <c r="BBM369" s="4"/>
      <c r="BBN369" s="4"/>
      <c r="BBO369" s="4"/>
      <c r="BBP369" s="4"/>
      <c r="BBQ369" s="4"/>
      <c r="BBR369" s="4"/>
      <c r="BBS369" s="4"/>
      <c r="BBT369" s="4"/>
      <c r="BBU369" s="4"/>
      <c r="BBV369" s="4"/>
      <c r="BBW369" s="4"/>
      <c r="BBX369" s="4"/>
      <c r="BBY369" s="4"/>
      <c r="BBZ369" s="4"/>
      <c r="BCA369" s="4"/>
      <c r="BCB369" s="4"/>
      <c r="BCC369" s="4"/>
      <c r="BCD369" s="4"/>
      <c r="BCE369" s="4"/>
      <c r="BCF369" s="4"/>
      <c r="BCG369" s="4"/>
      <c r="BCH369" s="4"/>
      <c r="BCI369" s="4"/>
      <c r="BCJ369" s="4"/>
      <c r="BCK369" s="4"/>
      <c r="BCL369" s="4"/>
      <c r="BCM369" s="4"/>
      <c r="BCN369" s="4"/>
      <c r="BCO369" s="4"/>
      <c r="BCP369" s="4"/>
      <c r="BCQ369" s="4"/>
      <c r="BCR369" s="4"/>
      <c r="BCS369" s="4"/>
      <c r="BCT369" s="4"/>
      <c r="BCU369" s="4"/>
      <c r="BCV369" s="4"/>
      <c r="BCW369" s="4"/>
      <c r="BCX369" s="4"/>
      <c r="BCY369" s="4"/>
      <c r="BCZ369" s="4"/>
      <c r="BDA369" s="4"/>
      <c r="BDB369" s="4"/>
      <c r="BDC369" s="4"/>
      <c r="BDD369" s="4"/>
      <c r="BDE369" s="4"/>
      <c r="BDF369" s="4"/>
      <c r="BDG369" s="4"/>
      <c r="BDH369" s="4"/>
      <c r="BDI369" s="4"/>
      <c r="BDJ369" s="4"/>
      <c r="BDK369" s="4"/>
      <c r="BDL369" s="4"/>
      <c r="BDM369" s="4"/>
      <c r="BDN369" s="4"/>
      <c r="BDO369" s="4"/>
      <c r="BDP369" s="4"/>
      <c r="BDQ369" s="4"/>
      <c r="BDR369" s="4"/>
      <c r="BDS369" s="4"/>
      <c r="BDT369" s="4"/>
      <c r="BDU369" s="4"/>
      <c r="BDV369" s="4"/>
      <c r="BDW369" s="4"/>
      <c r="BDX369" s="4"/>
      <c r="BDY369" s="4"/>
      <c r="BDZ369" s="4"/>
      <c r="BEA369" s="4"/>
      <c r="BEB369" s="4"/>
      <c r="BEC369" s="4"/>
      <c r="BED369" s="4"/>
      <c r="BEE369" s="4"/>
      <c r="BEF369" s="4"/>
      <c r="BEG369" s="4"/>
      <c r="BEH369" s="4"/>
      <c r="BEI369" s="4"/>
      <c r="BEJ369" s="4"/>
      <c r="BEK369" s="4"/>
      <c r="BEL369" s="4"/>
      <c r="BEM369" s="4"/>
      <c r="BEN369" s="4"/>
      <c r="BEO369" s="4"/>
      <c r="BEP369" s="4"/>
      <c r="BEQ369" s="4"/>
      <c r="BER369" s="4"/>
      <c r="BES369" s="4"/>
      <c r="BET369" s="4"/>
      <c r="BEU369" s="4"/>
      <c r="BEV369" s="4"/>
      <c r="BEW369" s="4"/>
      <c r="BEX369" s="4"/>
      <c r="BEY369" s="4"/>
      <c r="BEZ369" s="4"/>
      <c r="BFA369" s="4"/>
      <c r="BFB369" s="4"/>
      <c r="BFC369" s="4"/>
      <c r="BFD369" s="4"/>
      <c r="BFE369" s="4"/>
      <c r="BFF369" s="4"/>
      <c r="BFG369" s="4"/>
      <c r="BFH369" s="4"/>
      <c r="BFI369" s="4"/>
      <c r="BFJ369" s="4"/>
      <c r="BFK369" s="4"/>
      <c r="BFL369" s="4"/>
      <c r="BFM369" s="4"/>
      <c r="BFN369" s="4"/>
      <c r="BFO369" s="4"/>
      <c r="BFP369" s="4"/>
      <c r="BFQ369" s="4"/>
      <c r="BFR369" s="4"/>
      <c r="BFS369" s="4"/>
      <c r="BFT369" s="4"/>
      <c r="BFU369" s="4"/>
      <c r="BFV369" s="4"/>
      <c r="BFW369" s="4"/>
      <c r="BFX369" s="4"/>
      <c r="BFY369" s="4"/>
      <c r="BFZ369" s="4"/>
      <c r="BGA369" s="4"/>
      <c r="BGB369" s="4"/>
      <c r="BGC369" s="4"/>
      <c r="BGD369" s="4"/>
      <c r="BGE369" s="4"/>
      <c r="BGF369" s="4"/>
      <c r="BGG369" s="4"/>
      <c r="BGH369" s="4"/>
      <c r="BGI369" s="4"/>
      <c r="BGJ369" s="4"/>
      <c r="BGK369" s="4"/>
      <c r="BGL369" s="4"/>
      <c r="BGM369" s="4"/>
      <c r="BGN369" s="4"/>
      <c r="BGO369" s="4"/>
      <c r="BGP369" s="4"/>
      <c r="BGQ369" s="4"/>
      <c r="BGR369" s="4"/>
      <c r="BGS369" s="4"/>
      <c r="BGT369" s="4"/>
      <c r="BGU369" s="4"/>
      <c r="BGV369" s="4"/>
      <c r="BGW369" s="4"/>
      <c r="BGX369" s="4"/>
      <c r="BGY369" s="4"/>
      <c r="BGZ369" s="4"/>
      <c r="BHA369" s="4"/>
      <c r="BHB369" s="4"/>
      <c r="BHC369" s="4"/>
      <c r="BHD369" s="4"/>
      <c r="BHE369" s="4"/>
      <c r="BHF369" s="4"/>
      <c r="BHG369" s="4"/>
      <c r="BHH369" s="4"/>
      <c r="BHI369" s="4"/>
      <c r="BHJ369" s="4"/>
      <c r="BHK369" s="4"/>
      <c r="BHL369" s="4"/>
      <c r="BHM369" s="4"/>
      <c r="BHN369" s="4"/>
      <c r="BHO369" s="4"/>
      <c r="BHP369" s="4"/>
      <c r="BHQ369" s="4"/>
      <c r="BHR369" s="4"/>
      <c r="BHS369" s="4"/>
      <c r="BHT369" s="4"/>
      <c r="BHU369" s="4"/>
      <c r="BHV369" s="4"/>
      <c r="BHW369" s="4"/>
      <c r="BHX369" s="4"/>
      <c r="BHY369" s="4"/>
      <c r="BHZ369" s="4"/>
      <c r="BIA369" s="4"/>
      <c r="BIB369" s="4"/>
      <c r="BIC369" s="4"/>
      <c r="BID369" s="4"/>
      <c r="BIE369" s="4"/>
      <c r="BIF369" s="4"/>
      <c r="BIG369" s="4"/>
      <c r="BIH369" s="4"/>
      <c r="BII369" s="4"/>
      <c r="BIJ369" s="4"/>
      <c r="BIK369" s="4"/>
      <c r="BIL369" s="4"/>
      <c r="BIM369" s="4"/>
      <c r="BIN369" s="4"/>
      <c r="BIO369" s="4"/>
      <c r="BIP369" s="4"/>
      <c r="BIQ369" s="4"/>
      <c r="BIR369" s="4"/>
      <c r="BIS369" s="4"/>
      <c r="BIT369" s="4"/>
      <c r="BIU369" s="4"/>
      <c r="BIV369" s="4"/>
      <c r="BIW369" s="4"/>
      <c r="BIX369" s="4"/>
      <c r="BIY369" s="4"/>
      <c r="BIZ369" s="4"/>
      <c r="BJA369" s="4"/>
      <c r="BJB369" s="4"/>
      <c r="BJC369" s="4"/>
      <c r="BJD369" s="4"/>
      <c r="BJE369" s="4"/>
      <c r="BJF369" s="4"/>
      <c r="BJG369" s="4"/>
      <c r="BJH369" s="4"/>
      <c r="BJI369" s="4"/>
      <c r="BJJ369" s="4"/>
      <c r="BJK369" s="4"/>
      <c r="BJL369" s="4"/>
      <c r="BJM369" s="4"/>
      <c r="BJN369" s="4"/>
      <c r="BJO369" s="4"/>
      <c r="BJP369" s="4"/>
      <c r="BJQ369" s="4"/>
      <c r="BJR369" s="4"/>
      <c r="BJS369" s="4"/>
      <c r="BJT369" s="4"/>
      <c r="BJU369" s="4"/>
      <c r="BJV369" s="4"/>
      <c r="BJW369" s="4"/>
      <c r="BJX369" s="4"/>
      <c r="BJY369" s="4"/>
      <c r="BJZ369" s="4"/>
      <c r="BKA369" s="4"/>
      <c r="BKB369" s="4"/>
      <c r="BKC369" s="4"/>
      <c r="BKD369" s="4"/>
      <c r="BKE369" s="4"/>
      <c r="BKF369" s="4"/>
      <c r="BKG369" s="4"/>
      <c r="BKH369" s="4"/>
      <c r="BKI369" s="4"/>
      <c r="BKJ369" s="4"/>
      <c r="BKK369" s="4"/>
      <c r="BKL369" s="4"/>
      <c r="BKM369" s="4"/>
      <c r="BKN369" s="4"/>
      <c r="BKO369" s="4"/>
      <c r="BKP369" s="4"/>
      <c r="BKQ369" s="4"/>
      <c r="BKR369" s="4"/>
      <c r="BKS369" s="4"/>
      <c r="BKT369" s="4"/>
      <c r="BKU369" s="4"/>
      <c r="BKV369" s="4"/>
      <c r="BKW369" s="4"/>
      <c r="BKX369" s="4"/>
      <c r="BKY369" s="4"/>
      <c r="BKZ369" s="4"/>
      <c r="BLA369" s="4"/>
      <c r="BLB369" s="4"/>
      <c r="BLC369" s="4"/>
      <c r="BLD369" s="4"/>
      <c r="BLE369" s="4"/>
      <c r="BLF369" s="4"/>
      <c r="BLG369" s="4"/>
      <c r="BLH369" s="4"/>
      <c r="BLI369" s="4"/>
      <c r="BLJ369" s="4"/>
      <c r="BLK369" s="4"/>
      <c r="BLL369" s="4"/>
      <c r="BLM369" s="4"/>
      <c r="BLN369" s="4"/>
      <c r="BLO369" s="4"/>
      <c r="BLP369" s="4"/>
      <c r="BLQ369" s="4"/>
      <c r="BLR369" s="4"/>
      <c r="BLS369" s="4"/>
      <c r="BLT369" s="4"/>
      <c r="BLU369" s="4"/>
      <c r="BLV369" s="4"/>
      <c r="BLW369" s="4"/>
      <c r="BLX369" s="4"/>
      <c r="BLY369" s="4"/>
      <c r="BLZ369" s="4"/>
      <c r="BMA369" s="4"/>
      <c r="BMB369" s="4"/>
      <c r="BMC369" s="4"/>
      <c r="BMD369" s="4"/>
      <c r="BME369" s="4"/>
      <c r="BMF369" s="4"/>
      <c r="BMG369" s="4"/>
      <c r="BMH369" s="4"/>
      <c r="BMI369" s="4"/>
      <c r="BMJ369" s="4"/>
      <c r="BMK369" s="4"/>
      <c r="BML369" s="4"/>
      <c r="BMM369" s="4"/>
      <c r="BMN369" s="4"/>
      <c r="BMO369" s="4"/>
      <c r="BMP369" s="4"/>
      <c r="BMQ369" s="4"/>
      <c r="BMR369" s="4"/>
      <c r="BMS369" s="4"/>
      <c r="BMT369" s="4"/>
      <c r="BMU369" s="4"/>
      <c r="BMV369" s="4"/>
      <c r="BMW369" s="4"/>
      <c r="BMX369" s="4"/>
      <c r="BMY369" s="4"/>
      <c r="BMZ369" s="4"/>
      <c r="BNA369" s="4"/>
      <c r="BNB369" s="4"/>
      <c r="BNC369" s="4"/>
      <c r="BND369" s="4"/>
      <c r="BNE369" s="4"/>
      <c r="BNF369" s="4"/>
      <c r="BNG369" s="4"/>
      <c r="BNH369" s="4"/>
      <c r="BNI369" s="4"/>
      <c r="BNJ369" s="4"/>
      <c r="BNK369" s="4"/>
      <c r="BNL369" s="4"/>
      <c r="BNM369" s="4"/>
      <c r="BNN369" s="4"/>
      <c r="BNO369" s="4"/>
      <c r="BNP369" s="4"/>
      <c r="BNQ369" s="4"/>
      <c r="BNR369" s="4"/>
      <c r="BNS369" s="4"/>
      <c r="BNT369" s="4"/>
      <c r="BNU369" s="4"/>
      <c r="BNV369" s="4"/>
      <c r="BNW369" s="4"/>
      <c r="BNX369" s="4"/>
      <c r="BNY369" s="4"/>
      <c r="BNZ369" s="4"/>
      <c r="BOA369" s="4"/>
      <c r="BOB369" s="4"/>
      <c r="BOC369" s="4"/>
      <c r="BOD369" s="4"/>
      <c r="BOE369" s="4"/>
      <c r="BOF369" s="4"/>
      <c r="BOG369" s="4"/>
      <c r="BOH369" s="4"/>
      <c r="BOI369" s="4"/>
      <c r="BOJ369" s="4"/>
      <c r="BOK369" s="4"/>
      <c r="BOL369" s="4"/>
      <c r="BOM369" s="4"/>
      <c r="BON369" s="4"/>
      <c r="BOO369" s="4"/>
      <c r="BOP369" s="4"/>
      <c r="BOQ369" s="4"/>
      <c r="BOR369" s="4"/>
      <c r="BOS369" s="4"/>
      <c r="BOT369" s="4"/>
      <c r="BOU369" s="4"/>
      <c r="BOV369" s="4"/>
      <c r="BOW369" s="4"/>
      <c r="BOX369" s="4"/>
      <c r="BOY369" s="4"/>
      <c r="BOZ369" s="4"/>
      <c r="BPA369" s="4"/>
      <c r="BPB369" s="4"/>
      <c r="BPC369" s="4"/>
      <c r="BPD369" s="4"/>
      <c r="BPE369" s="4"/>
      <c r="BPF369" s="4"/>
      <c r="BPG369" s="4"/>
      <c r="BPH369" s="4"/>
      <c r="BPI369" s="4"/>
      <c r="BPJ369" s="4"/>
      <c r="BPK369" s="4"/>
      <c r="BPL369" s="4"/>
      <c r="BPM369" s="4"/>
      <c r="BPN369" s="4"/>
      <c r="BPO369" s="4"/>
      <c r="BPP369" s="4"/>
      <c r="BPQ369" s="4"/>
      <c r="BPR369" s="4"/>
      <c r="BPS369" s="4"/>
      <c r="BPT369" s="4"/>
      <c r="BPU369" s="4"/>
      <c r="BPV369" s="4"/>
      <c r="BPW369" s="4"/>
      <c r="BPX369" s="4"/>
      <c r="BPY369" s="4"/>
      <c r="BPZ369" s="4"/>
      <c r="BQA369" s="4"/>
      <c r="BQB369" s="4"/>
      <c r="BQC369" s="4"/>
      <c r="BQD369" s="4"/>
      <c r="BQE369" s="4"/>
      <c r="BQF369" s="4"/>
      <c r="BQG369" s="4"/>
      <c r="BQH369" s="4"/>
      <c r="BQI369" s="4"/>
      <c r="BQJ369" s="4"/>
      <c r="BQK369" s="4"/>
      <c r="BQL369" s="4"/>
      <c r="BQM369" s="4"/>
      <c r="BQN369" s="4"/>
      <c r="BQO369" s="4"/>
      <c r="BQP369" s="4"/>
      <c r="BQQ369" s="4"/>
      <c r="BQR369" s="4"/>
      <c r="BQS369" s="4"/>
      <c r="BQT369" s="4"/>
      <c r="BQU369" s="4"/>
      <c r="BQV369" s="4"/>
      <c r="BQW369" s="4"/>
      <c r="BQX369" s="4"/>
      <c r="BQY369" s="4"/>
      <c r="BQZ369" s="4"/>
      <c r="BRA369" s="4"/>
      <c r="BRB369" s="4"/>
      <c r="BRC369" s="4"/>
      <c r="BRD369" s="4"/>
      <c r="BRE369" s="4"/>
      <c r="BRF369" s="4"/>
      <c r="BRG369" s="4"/>
      <c r="BRH369" s="4"/>
      <c r="BRI369" s="4"/>
      <c r="BRJ369" s="4"/>
      <c r="BRK369" s="4"/>
      <c r="BRL369" s="4"/>
      <c r="BRM369" s="4"/>
      <c r="BRN369" s="4"/>
      <c r="BRO369" s="4"/>
      <c r="BRP369" s="4"/>
      <c r="BRQ369" s="4"/>
      <c r="BRR369" s="4"/>
      <c r="BRS369" s="4"/>
      <c r="BRT369" s="4"/>
      <c r="BRU369" s="4"/>
      <c r="BRV369" s="4"/>
      <c r="BRW369" s="4"/>
      <c r="BRX369" s="4"/>
      <c r="BRY369" s="4"/>
      <c r="BRZ369" s="4"/>
      <c r="BSA369" s="4"/>
      <c r="BSB369" s="4"/>
      <c r="BSC369" s="4"/>
      <c r="BSD369" s="4"/>
      <c r="BSE369" s="4"/>
      <c r="BSF369" s="4"/>
      <c r="BSG369" s="4"/>
      <c r="BSH369" s="4"/>
      <c r="BSI369" s="4"/>
      <c r="BSJ369" s="4"/>
      <c r="BSK369" s="4"/>
      <c r="BSL369" s="4"/>
      <c r="BSM369" s="4"/>
      <c r="BSN369" s="4"/>
      <c r="BSO369" s="4"/>
      <c r="BSP369" s="4"/>
      <c r="BSQ369" s="4"/>
      <c r="BSR369" s="4"/>
      <c r="BSS369" s="4"/>
      <c r="BST369" s="4"/>
      <c r="BSU369" s="4"/>
      <c r="BSV369" s="4"/>
      <c r="BSW369" s="4"/>
      <c r="BSX369" s="4"/>
      <c r="BSY369" s="4"/>
      <c r="BSZ369" s="4"/>
      <c r="BTA369" s="4"/>
      <c r="BTB369" s="4"/>
      <c r="BTC369" s="4"/>
      <c r="BTD369" s="4"/>
      <c r="BTE369" s="4"/>
      <c r="BTF369" s="4"/>
      <c r="BTG369" s="4"/>
      <c r="BTH369" s="4"/>
      <c r="BTI369" s="4"/>
      <c r="BTJ369" s="4"/>
      <c r="BTK369" s="4"/>
      <c r="BTL369" s="4"/>
      <c r="BTM369" s="4"/>
      <c r="BTN369" s="4"/>
      <c r="BTO369" s="4"/>
      <c r="BTP369" s="4"/>
      <c r="BTQ369" s="4"/>
      <c r="BTR369" s="4"/>
      <c r="BTS369" s="4"/>
      <c r="BTT369" s="4"/>
      <c r="BTU369" s="4"/>
      <c r="BTV369" s="4"/>
      <c r="BTW369" s="4"/>
      <c r="BTX369" s="4"/>
      <c r="BTY369" s="4"/>
      <c r="BTZ369" s="4"/>
      <c r="BUA369" s="4"/>
      <c r="BUB369" s="4"/>
      <c r="BUC369" s="4"/>
      <c r="BUD369" s="4"/>
      <c r="BUE369" s="4"/>
      <c r="BUF369" s="4"/>
      <c r="BUG369" s="4"/>
      <c r="BUH369" s="4"/>
      <c r="BUI369" s="4"/>
      <c r="BUJ369" s="4"/>
      <c r="BUK369" s="4"/>
      <c r="BUL369" s="4"/>
      <c r="BUM369" s="4"/>
      <c r="BUN369" s="4"/>
      <c r="BUO369" s="4"/>
      <c r="BUP369" s="4"/>
      <c r="BUQ369" s="4"/>
      <c r="BUR369" s="4"/>
      <c r="BUS369" s="4"/>
      <c r="BUT369" s="4"/>
      <c r="BUU369" s="4"/>
      <c r="BUV369" s="4"/>
      <c r="BUW369" s="4"/>
      <c r="BUX369" s="4"/>
      <c r="BUY369" s="4"/>
      <c r="BUZ369" s="4"/>
      <c r="BVA369" s="4"/>
      <c r="BVB369" s="4"/>
      <c r="BVC369" s="4"/>
      <c r="BVD369" s="4"/>
      <c r="BVE369" s="4"/>
      <c r="BVF369" s="4"/>
      <c r="BVG369" s="4"/>
      <c r="BVH369" s="4"/>
      <c r="BVI369" s="4"/>
      <c r="BVJ369" s="4"/>
      <c r="BVK369" s="4"/>
      <c r="BVL369" s="4"/>
      <c r="BVM369" s="4"/>
      <c r="BVN369" s="4"/>
      <c r="BVO369" s="4"/>
      <c r="BVP369" s="4"/>
      <c r="BVQ369" s="4"/>
      <c r="BVR369" s="4"/>
      <c r="BVS369" s="4"/>
      <c r="BVT369" s="4"/>
      <c r="BVU369" s="4"/>
      <c r="BVV369" s="4"/>
      <c r="BVW369" s="4"/>
      <c r="BVX369" s="4"/>
      <c r="BVY369" s="4"/>
      <c r="BVZ369" s="4"/>
      <c r="BWA369" s="4"/>
      <c r="BWB369" s="4"/>
      <c r="BWC369" s="4"/>
      <c r="BWD369" s="4"/>
      <c r="BWE369" s="4"/>
      <c r="BWF369" s="4"/>
      <c r="BWG369" s="4"/>
      <c r="BWH369" s="4"/>
      <c r="BWI369" s="4"/>
      <c r="BWJ369" s="4"/>
      <c r="BWK369" s="4"/>
      <c r="BWL369" s="4"/>
      <c r="BWM369" s="4"/>
      <c r="BWN369" s="4"/>
      <c r="BWO369" s="4"/>
      <c r="BWP369" s="4"/>
      <c r="BWQ369" s="4"/>
      <c r="BWR369" s="4"/>
      <c r="BWS369" s="4"/>
      <c r="BWT369" s="4"/>
      <c r="BWU369" s="4"/>
      <c r="BWV369" s="4"/>
      <c r="BWW369" s="4"/>
      <c r="BWX369" s="4"/>
      <c r="BWY369" s="4"/>
      <c r="BWZ369" s="4"/>
      <c r="BXA369" s="4"/>
      <c r="BXB369" s="4"/>
      <c r="BXC369" s="4"/>
      <c r="BXD369" s="4"/>
      <c r="BXE369" s="4"/>
      <c r="BXF369" s="4"/>
      <c r="BXG369" s="4"/>
      <c r="BXH369" s="4"/>
      <c r="BXI369" s="4"/>
      <c r="BXJ369" s="4"/>
      <c r="BXK369" s="4"/>
      <c r="BXL369" s="4"/>
      <c r="BXM369" s="4"/>
      <c r="BXN369" s="4"/>
      <c r="BXO369" s="4"/>
      <c r="BXP369" s="4"/>
      <c r="BXQ369" s="4"/>
      <c r="BXR369" s="4"/>
      <c r="BXS369" s="4"/>
      <c r="BXT369" s="4"/>
      <c r="BXU369" s="4"/>
      <c r="BXV369" s="4"/>
      <c r="BXW369" s="4"/>
      <c r="BXX369" s="4"/>
      <c r="BXY369" s="4"/>
      <c r="BXZ369" s="4"/>
      <c r="BYA369" s="4"/>
      <c r="BYB369" s="4"/>
      <c r="BYC369" s="4"/>
      <c r="BYD369" s="4"/>
      <c r="BYE369" s="4"/>
      <c r="BYF369" s="4"/>
      <c r="BYG369" s="4"/>
      <c r="BYH369" s="4"/>
      <c r="BYI369" s="4"/>
      <c r="BYJ369" s="4"/>
      <c r="BYK369" s="4"/>
      <c r="BYL369" s="4"/>
      <c r="BYM369" s="4"/>
      <c r="BYN369" s="4"/>
      <c r="BYO369" s="4"/>
      <c r="BYP369" s="4"/>
      <c r="BYQ369" s="4"/>
      <c r="BYR369" s="4"/>
      <c r="BYS369" s="4"/>
      <c r="BYT369" s="4"/>
      <c r="BYU369" s="4"/>
      <c r="BYV369" s="4"/>
      <c r="BYW369" s="4"/>
      <c r="BYX369" s="4"/>
      <c r="BYY369" s="4"/>
      <c r="BYZ369" s="4"/>
      <c r="BZA369" s="4"/>
      <c r="BZB369" s="4"/>
      <c r="BZC369" s="4"/>
      <c r="BZD369" s="4"/>
      <c r="BZE369" s="4"/>
      <c r="BZF369" s="4"/>
      <c r="BZG369" s="4"/>
      <c r="BZH369" s="4"/>
      <c r="BZI369" s="4"/>
      <c r="BZJ369" s="4"/>
      <c r="BZK369" s="4"/>
      <c r="BZL369" s="4"/>
      <c r="BZM369" s="4"/>
      <c r="BZN369" s="4"/>
      <c r="BZO369" s="4"/>
      <c r="BZP369" s="4"/>
      <c r="BZQ369" s="4"/>
      <c r="BZR369" s="4"/>
      <c r="BZS369" s="4"/>
      <c r="BZT369" s="4"/>
      <c r="BZU369" s="4"/>
      <c r="BZV369" s="4"/>
      <c r="BZW369" s="4"/>
      <c r="BZX369" s="4"/>
      <c r="BZY369" s="4"/>
      <c r="BZZ369" s="4"/>
      <c r="CAA369" s="4"/>
      <c r="CAB369" s="4"/>
      <c r="CAC369" s="4"/>
      <c r="CAD369" s="4"/>
      <c r="CAE369" s="4"/>
      <c r="CAF369" s="4"/>
      <c r="CAG369" s="4"/>
      <c r="CAH369" s="4"/>
      <c r="CAI369" s="4"/>
      <c r="CAJ369" s="4"/>
      <c r="CAK369" s="4"/>
      <c r="CAL369" s="4"/>
      <c r="CAM369" s="4"/>
      <c r="CAN369" s="4"/>
      <c r="CAO369" s="4"/>
      <c r="CAP369" s="4"/>
      <c r="CAQ369" s="4"/>
      <c r="CAR369" s="4"/>
      <c r="CAS369" s="4"/>
      <c r="CAT369" s="4"/>
      <c r="CAU369" s="4"/>
      <c r="CAV369" s="4"/>
      <c r="CAW369" s="4"/>
      <c r="CAX369" s="4"/>
      <c r="CAY369" s="4"/>
      <c r="CAZ369" s="4"/>
      <c r="CBA369" s="4"/>
      <c r="CBB369" s="4"/>
      <c r="CBC369" s="4"/>
      <c r="CBD369" s="4"/>
      <c r="CBE369" s="4"/>
      <c r="CBF369" s="4"/>
      <c r="CBG369" s="4"/>
      <c r="CBH369" s="4"/>
      <c r="CBI369" s="4"/>
      <c r="CBJ369" s="4"/>
      <c r="CBK369" s="4"/>
      <c r="CBL369" s="4"/>
      <c r="CBM369" s="4"/>
      <c r="CBN369" s="4"/>
      <c r="CBO369" s="4"/>
      <c r="CBP369" s="4"/>
      <c r="CBQ369" s="4"/>
      <c r="CBR369" s="4"/>
      <c r="CBS369" s="4"/>
      <c r="CBT369" s="4"/>
      <c r="CBU369" s="4"/>
      <c r="CBV369" s="4"/>
      <c r="CBW369" s="4"/>
      <c r="CBX369" s="4"/>
      <c r="CBY369" s="4"/>
      <c r="CBZ369" s="4"/>
      <c r="CCA369" s="4"/>
      <c r="CCB369" s="4"/>
      <c r="CCC369" s="4"/>
      <c r="CCD369" s="4"/>
      <c r="CCE369" s="4"/>
      <c r="CCF369" s="4"/>
      <c r="CCG369" s="4"/>
      <c r="CCH369" s="4"/>
      <c r="CCI369" s="4"/>
      <c r="CCJ369" s="4"/>
      <c r="CCK369" s="4"/>
      <c r="CCL369" s="4"/>
      <c r="CCM369" s="4"/>
      <c r="CCN369" s="4"/>
      <c r="CCO369" s="4"/>
      <c r="CCP369" s="4"/>
      <c r="CCQ369" s="4"/>
      <c r="CCR369" s="4"/>
      <c r="CCS369" s="4"/>
      <c r="CCT369" s="4"/>
      <c r="CCU369" s="4"/>
      <c r="CCV369" s="4"/>
      <c r="CCW369" s="4"/>
      <c r="CCX369" s="4"/>
      <c r="CCY369" s="4"/>
      <c r="CCZ369" s="4"/>
      <c r="CDA369" s="4"/>
      <c r="CDB369" s="4"/>
      <c r="CDC369" s="4"/>
      <c r="CDD369" s="4"/>
      <c r="CDE369" s="4"/>
      <c r="CDF369" s="4"/>
      <c r="CDG369" s="4"/>
      <c r="CDH369" s="4"/>
      <c r="CDI369" s="4"/>
      <c r="CDJ369" s="4"/>
      <c r="CDK369" s="4"/>
      <c r="CDL369" s="4"/>
      <c r="CDM369" s="4"/>
      <c r="CDN369" s="4"/>
      <c r="CDO369" s="4"/>
      <c r="CDP369" s="4"/>
      <c r="CDQ369" s="4"/>
      <c r="CDR369" s="4"/>
      <c r="CDS369" s="4"/>
      <c r="CDT369" s="4"/>
      <c r="CDU369" s="4"/>
      <c r="CDV369" s="4"/>
      <c r="CDW369" s="4"/>
      <c r="CDX369" s="4"/>
      <c r="CDY369" s="4"/>
      <c r="CDZ369" s="4"/>
      <c r="CEA369" s="4"/>
      <c r="CEB369" s="4"/>
      <c r="CEC369" s="4"/>
      <c r="CED369" s="4"/>
      <c r="CEE369" s="4"/>
      <c r="CEF369" s="4"/>
      <c r="CEG369" s="4"/>
      <c r="CEH369" s="4"/>
      <c r="CEI369" s="4"/>
      <c r="CEJ369" s="4"/>
      <c r="CEK369" s="4"/>
      <c r="CEL369" s="4"/>
      <c r="CEM369" s="4"/>
      <c r="CEN369" s="4"/>
      <c r="CEO369" s="4"/>
      <c r="CEP369" s="4"/>
      <c r="CEQ369" s="4"/>
      <c r="CER369" s="4"/>
      <c r="CES369" s="4"/>
      <c r="CET369" s="4"/>
      <c r="CEU369" s="4"/>
      <c r="CEV369" s="4"/>
      <c r="CEW369" s="4"/>
      <c r="CEX369" s="4"/>
      <c r="CEY369" s="4"/>
      <c r="CEZ369" s="4"/>
      <c r="CFA369" s="4"/>
      <c r="CFB369" s="4"/>
      <c r="CFC369" s="4"/>
      <c r="CFD369" s="4"/>
      <c r="CFE369" s="4"/>
      <c r="CFF369" s="4"/>
      <c r="CFG369" s="4"/>
      <c r="CFH369" s="4"/>
      <c r="CFI369" s="4"/>
      <c r="CFJ369" s="4"/>
      <c r="CFK369" s="4"/>
      <c r="CFL369" s="4"/>
      <c r="CFM369" s="4"/>
      <c r="CFN369" s="4"/>
      <c r="CFO369" s="4"/>
      <c r="CFP369" s="4"/>
      <c r="CFQ369" s="4"/>
      <c r="CFR369" s="4"/>
      <c r="CFS369" s="4"/>
      <c r="CFT369" s="4"/>
      <c r="CFU369" s="4"/>
      <c r="CFV369" s="4"/>
      <c r="CFW369" s="4"/>
      <c r="CFX369" s="4"/>
      <c r="CFY369" s="4"/>
      <c r="CFZ369" s="4"/>
      <c r="CGA369" s="4"/>
      <c r="CGB369" s="4"/>
      <c r="CGC369" s="4"/>
      <c r="CGD369" s="4"/>
      <c r="CGE369" s="4"/>
      <c r="CGF369" s="4"/>
      <c r="CGG369" s="4"/>
      <c r="CGH369" s="4"/>
      <c r="CGI369" s="4"/>
      <c r="CGJ369" s="4"/>
      <c r="CGK369" s="4"/>
      <c r="CGL369" s="4"/>
      <c r="CGM369" s="4"/>
      <c r="CGN369" s="4"/>
      <c r="CGO369" s="4"/>
      <c r="CGP369" s="4"/>
      <c r="CGQ369" s="4"/>
      <c r="CGR369" s="4"/>
      <c r="CGS369" s="4"/>
      <c r="CGT369" s="4"/>
      <c r="CGU369" s="4"/>
      <c r="CGV369" s="4"/>
      <c r="CGW369" s="4"/>
      <c r="CGX369" s="4"/>
      <c r="CGY369" s="4"/>
      <c r="CGZ369" s="4"/>
      <c r="CHA369" s="4"/>
      <c r="CHB369" s="4"/>
      <c r="CHC369" s="4"/>
      <c r="CHD369" s="4"/>
      <c r="CHE369" s="4"/>
      <c r="CHF369" s="4"/>
      <c r="CHG369" s="4"/>
      <c r="CHH369" s="4"/>
      <c r="CHI369" s="4"/>
      <c r="CHJ369" s="4"/>
      <c r="CHK369" s="4"/>
      <c r="CHL369" s="4"/>
      <c r="CHM369" s="4"/>
      <c r="CHN369" s="4"/>
      <c r="CHO369" s="4"/>
      <c r="CHP369" s="4"/>
      <c r="CHQ369" s="4"/>
      <c r="CHR369" s="4"/>
      <c r="CHS369" s="4"/>
      <c r="CHT369" s="4"/>
      <c r="CHU369" s="4"/>
      <c r="CHV369" s="4"/>
      <c r="CHW369" s="4"/>
      <c r="CHX369" s="4"/>
      <c r="CHY369" s="4"/>
      <c r="CHZ369" s="4"/>
      <c r="CIA369" s="4"/>
      <c r="CIB369" s="4"/>
      <c r="CIC369" s="4"/>
      <c r="CID369" s="4"/>
      <c r="CIE369" s="4"/>
      <c r="CIF369" s="4"/>
      <c r="CIG369" s="4"/>
      <c r="CIH369" s="4"/>
      <c r="CII369" s="4"/>
      <c r="CIJ369" s="4"/>
      <c r="CIK369" s="4"/>
      <c r="CIL369" s="4"/>
      <c r="CIM369" s="4"/>
      <c r="CIN369" s="4"/>
      <c r="CIO369" s="4"/>
      <c r="CIP369" s="4"/>
      <c r="CIQ369" s="4"/>
      <c r="CIR369" s="4"/>
      <c r="CIS369" s="4"/>
      <c r="CIT369" s="4"/>
      <c r="CIU369" s="4"/>
      <c r="CIV369" s="4"/>
      <c r="CIW369" s="4"/>
      <c r="CIX369" s="4"/>
      <c r="CIY369" s="4"/>
      <c r="CIZ369" s="4"/>
      <c r="CJA369" s="4"/>
      <c r="CJB369" s="4"/>
      <c r="CJC369" s="4"/>
      <c r="CJD369" s="4"/>
      <c r="CJE369" s="4"/>
      <c r="CJF369" s="4"/>
      <c r="CJG369" s="4"/>
      <c r="CJH369" s="4"/>
      <c r="CJI369" s="4"/>
      <c r="CJJ369" s="4"/>
      <c r="CJK369" s="4"/>
      <c r="CJL369" s="4"/>
      <c r="CJM369" s="4"/>
      <c r="CJN369" s="4"/>
      <c r="CJO369" s="4"/>
      <c r="CJP369" s="4"/>
      <c r="CJQ369" s="4"/>
      <c r="CJR369" s="4"/>
      <c r="CJS369" s="4"/>
      <c r="CJT369" s="4"/>
      <c r="CJU369" s="4"/>
      <c r="CJV369" s="4"/>
      <c r="CJW369" s="4"/>
      <c r="CJX369" s="4"/>
      <c r="CJY369" s="4"/>
      <c r="CJZ369" s="4"/>
      <c r="CKA369" s="4"/>
      <c r="CKB369" s="4"/>
      <c r="CKC369" s="4"/>
      <c r="CKD369" s="4"/>
      <c r="CKE369" s="4"/>
      <c r="CKF369" s="4"/>
      <c r="CKG369" s="4"/>
      <c r="CKH369" s="4"/>
      <c r="CKI369" s="4"/>
      <c r="CKJ369" s="4"/>
      <c r="CKK369" s="4"/>
      <c r="CKL369" s="4"/>
      <c r="CKM369" s="4"/>
      <c r="CKN369" s="4"/>
      <c r="CKO369" s="4"/>
      <c r="CKP369" s="4"/>
      <c r="CKQ369" s="4"/>
      <c r="CKR369" s="4"/>
      <c r="CKS369" s="4"/>
      <c r="CKT369" s="4"/>
      <c r="CKU369" s="4"/>
      <c r="CKV369" s="4"/>
      <c r="CKW369" s="4"/>
      <c r="CKX369" s="4"/>
      <c r="CKY369" s="4"/>
      <c r="CKZ369" s="4"/>
      <c r="CLA369" s="4"/>
      <c r="CLB369" s="4"/>
      <c r="CLC369" s="4"/>
      <c r="CLD369" s="4"/>
      <c r="CLE369" s="4"/>
      <c r="CLF369" s="4"/>
      <c r="CLG369" s="4"/>
      <c r="CLH369" s="4"/>
      <c r="CLI369" s="4"/>
      <c r="CLJ369" s="4"/>
      <c r="CLK369" s="4"/>
      <c r="CLL369" s="4"/>
      <c r="CLM369" s="4"/>
      <c r="CLN369" s="4"/>
      <c r="CLO369" s="4"/>
      <c r="CLP369" s="4"/>
      <c r="CLQ369" s="4"/>
      <c r="CLR369" s="4"/>
      <c r="CLS369" s="4"/>
      <c r="CLT369" s="4"/>
      <c r="CLU369" s="4"/>
      <c r="CLV369" s="4"/>
      <c r="CLW369" s="4"/>
      <c r="CLX369" s="4"/>
      <c r="CLY369" s="4"/>
      <c r="CLZ369" s="4"/>
      <c r="CMA369" s="4"/>
      <c r="CMB369" s="4"/>
      <c r="CMC369" s="4"/>
      <c r="CMD369" s="4"/>
      <c r="CME369" s="4"/>
      <c r="CMF369" s="4"/>
      <c r="CMG369" s="4"/>
      <c r="CMH369" s="4"/>
      <c r="CMI369" s="4"/>
      <c r="CMJ369" s="4"/>
      <c r="CMK369" s="4"/>
      <c r="CML369" s="4"/>
      <c r="CMM369" s="4"/>
      <c r="CMN369" s="4"/>
      <c r="CMO369" s="4"/>
      <c r="CMP369" s="4"/>
      <c r="CMQ369" s="4"/>
      <c r="CMR369" s="4"/>
      <c r="CMS369" s="4"/>
      <c r="CMT369" s="4"/>
      <c r="CMU369" s="4"/>
      <c r="CMV369" s="4"/>
      <c r="CMW369" s="4"/>
      <c r="CMX369" s="4"/>
      <c r="CMY369" s="4"/>
      <c r="CMZ369" s="4"/>
      <c r="CNA369" s="4"/>
      <c r="CNB369" s="4"/>
      <c r="CNC369" s="4"/>
      <c r="CND369" s="4"/>
      <c r="CNE369" s="4"/>
      <c r="CNF369" s="4"/>
      <c r="CNG369" s="4"/>
      <c r="CNH369" s="4"/>
      <c r="CNI369" s="4"/>
      <c r="CNJ369" s="4"/>
      <c r="CNK369" s="4"/>
      <c r="CNL369" s="4"/>
      <c r="CNM369" s="4"/>
      <c r="CNN369" s="4"/>
      <c r="CNO369" s="4"/>
      <c r="CNP369" s="4"/>
      <c r="CNQ369" s="4"/>
      <c r="CNR369" s="4"/>
      <c r="CNS369" s="4"/>
      <c r="CNT369" s="4"/>
      <c r="CNU369" s="4"/>
      <c r="CNV369" s="4"/>
      <c r="CNW369" s="4"/>
      <c r="CNX369" s="4"/>
      <c r="CNY369" s="4"/>
      <c r="CNZ369" s="4"/>
      <c r="COA369" s="4"/>
      <c r="COB369" s="4"/>
      <c r="COC369" s="4"/>
      <c r="COD369" s="4"/>
      <c r="COE369" s="4"/>
      <c r="COF369" s="4"/>
      <c r="COG369" s="4"/>
      <c r="COH369" s="4"/>
      <c r="COI369" s="4"/>
      <c r="COJ369" s="4"/>
      <c r="COK369" s="4"/>
      <c r="COL369" s="4"/>
      <c r="COM369" s="4"/>
      <c r="CON369" s="4"/>
      <c r="COO369" s="4"/>
      <c r="COP369" s="4"/>
      <c r="COQ369" s="4"/>
      <c r="COR369" s="4"/>
      <c r="COS369" s="4"/>
      <c r="COT369" s="4"/>
      <c r="COU369" s="4"/>
      <c r="COV369" s="4"/>
      <c r="COW369" s="4"/>
      <c r="COX369" s="4"/>
      <c r="COY369" s="4"/>
      <c r="COZ369" s="4"/>
      <c r="CPA369" s="4"/>
      <c r="CPB369" s="4"/>
      <c r="CPC369" s="4"/>
      <c r="CPD369" s="4"/>
      <c r="CPE369" s="4"/>
      <c r="CPF369" s="4"/>
      <c r="CPG369" s="4"/>
      <c r="CPH369" s="4"/>
      <c r="CPI369" s="4"/>
      <c r="CPJ369" s="4"/>
      <c r="CPK369" s="4"/>
      <c r="CPL369" s="4"/>
      <c r="CPM369" s="4"/>
      <c r="CPN369" s="4"/>
      <c r="CPO369" s="4"/>
      <c r="CPP369" s="4"/>
      <c r="CPQ369" s="4"/>
      <c r="CPR369" s="4"/>
      <c r="CPS369" s="4"/>
      <c r="CPT369" s="4"/>
      <c r="CPU369" s="4"/>
      <c r="CPV369" s="4"/>
      <c r="CPW369" s="4"/>
      <c r="CPX369" s="4"/>
      <c r="CPY369" s="4"/>
      <c r="CPZ369" s="4"/>
      <c r="CQA369" s="4"/>
      <c r="CQB369" s="4"/>
      <c r="CQC369" s="4"/>
      <c r="CQD369" s="4"/>
      <c r="CQE369" s="4"/>
      <c r="CQF369" s="4"/>
      <c r="CQG369" s="4"/>
      <c r="CQH369" s="4"/>
      <c r="CQI369" s="4"/>
      <c r="CQJ369" s="4"/>
      <c r="CQK369" s="4"/>
      <c r="CQL369" s="4"/>
      <c r="CQM369" s="4"/>
      <c r="CQN369" s="4"/>
      <c r="CQO369" s="4"/>
      <c r="CQP369" s="4"/>
      <c r="CQQ369" s="4"/>
      <c r="CQR369" s="4"/>
      <c r="CQS369" s="4"/>
      <c r="CQT369" s="4"/>
      <c r="CQU369" s="4"/>
      <c r="CQV369" s="4"/>
      <c r="CQW369" s="4"/>
      <c r="CQX369" s="4"/>
      <c r="CQY369" s="4"/>
      <c r="CQZ369" s="4"/>
      <c r="CRA369" s="4"/>
      <c r="CRB369" s="4"/>
      <c r="CRC369" s="4"/>
      <c r="CRD369" s="4"/>
      <c r="CRE369" s="4"/>
      <c r="CRF369" s="4"/>
      <c r="CRG369" s="4"/>
      <c r="CRH369" s="4"/>
      <c r="CRI369" s="4"/>
      <c r="CRJ369" s="4"/>
      <c r="CRK369" s="4"/>
      <c r="CRL369" s="4"/>
      <c r="CRM369" s="4"/>
      <c r="CRN369" s="4"/>
      <c r="CRO369" s="4"/>
      <c r="CRP369" s="4"/>
      <c r="CRQ369" s="4"/>
      <c r="CRR369" s="4"/>
      <c r="CRS369" s="4"/>
      <c r="CRT369" s="4"/>
      <c r="CRU369" s="4"/>
      <c r="CRV369" s="4"/>
      <c r="CRW369" s="4"/>
      <c r="CRX369" s="4"/>
      <c r="CRY369" s="4"/>
      <c r="CRZ369" s="4"/>
      <c r="CSA369" s="4"/>
      <c r="CSB369" s="4"/>
      <c r="CSC369" s="4"/>
      <c r="CSD369" s="4"/>
      <c r="CSE369" s="4"/>
      <c r="CSF369" s="4"/>
      <c r="CSG369" s="4"/>
      <c r="CSH369" s="4"/>
      <c r="CSI369" s="4"/>
      <c r="CSJ369" s="4"/>
      <c r="CSK369" s="4"/>
      <c r="CSL369" s="4"/>
      <c r="CSM369" s="4"/>
      <c r="CSN369" s="4"/>
      <c r="CSO369" s="4"/>
      <c r="CSP369" s="4"/>
      <c r="CSQ369" s="4"/>
      <c r="CSR369" s="4"/>
      <c r="CSS369" s="4"/>
      <c r="CST369" s="4"/>
      <c r="CSU369" s="4"/>
      <c r="CSV369" s="4"/>
      <c r="CSW369" s="4"/>
      <c r="CSX369" s="4"/>
      <c r="CSY369" s="4"/>
      <c r="CSZ369" s="4"/>
      <c r="CTA369" s="4"/>
      <c r="CTB369" s="4"/>
      <c r="CTC369" s="4"/>
      <c r="CTD369" s="4"/>
      <c r="CTE369" s="4"/>
      <c r="CTF369" s="4"/>
      <c r="CTG369" s="4"/>
      <c r="CTH369" s="4"/>
      <c r="CTI369" s="4"/>
      <c r="CTJ369" s="4"/>
      <c r="CTK369" s="4"/>
      <c r="CTL369" s="4"/>
      <c r="CTM369" s="4"/>
      <c r="CTN369" s="4"/>
      <c r="CTO369" s="4"/>
      <c r="CTP369" s="4"/>
      <c r="CTQ369" s="4"/>
      <c r="CTR369" s="4"/>
      <c r="CTS369" s="4"/>
      <c r="CTT369" s="4"/>
      <c r="CTU369" s="4"/>
      <c r="CTV369" s="4"/>
      <c r="CTW369" s="4"/>
      <c r="CTX369" s="4"/>
      <c r="CTY369" s="4"/>
      <c r="CTZ369" s="4"/>
      <c r="CUA369" s="4"/>
      <c r="CUB369" s="4"/>
      <c r="CUC369" s="4"/>
      <c r="CUD369" s="4"/>
      <c r="CUE369" s="4"/>
      <c r="CUF369" s="4"/>
      <c r="CUG369" s="4"/>
      <c r="CUH369" s="4"/>
      <c r="CUI369" s="4"/>
      <c r="CUJ369" s="4"/>
      <c r="CUK369" s="4"/>
      <c r="CUL369" s="4"/>
      <c r="CUM369" s="4"/>
      <c r="CUN369" s="4"/>
      <c r="CUO369" s="4"/>
      <c r="CUP369" s="4"/>
      <c r="CUQ369" s="4"/>
      <c r="CUR369" s="4"/>
      <c r="CUS369" s="4"/>
      <c r="CUT369" s="4"/>
      <c r="CUU369" s="4"/>
      <c r="CUV369" s="4"/>
      <c r="CUW369" s="4"/>
      <c r="CUX369" s="4"/>
      <c r="CUY369" s="4"/>
      <c r="CUZ369" s="4"/>
      <c r="CVA369" s="4"/>
      <c r="CVB369" s="4"/>
      <c r="CVC369" s="4"/>
      <c r="CVD369" s="4"/>
      <c r="CVE369" s="4"/>
      <c r="CVF369" s="4"/>
      <c r="CVG369" s="4"/>
      <c r="CVH369" s="4"/>
      <c r="CVI369" s="4"/>
      <c r="CVJ369" s="4"/>
      <c r="CVK369" s="4"/>
      <c r="CVL369" s="4"/>
      <c r="CVM369" s="4"/>
      <c r="CVN369" s="4"/>
      <c r="CVO369" s="4"/>
      <c r="CVP369" s="4"/>
      <c r="CVQ369" s="4"/>
      <c r="CVR369" s="4"/>
      <c r="CVS369" s="4"/>
      <c r="CVT369" s="4"/>
      <c r="CVU369" s="4"/>
      <c r="CVV369" s="4"/>
      <c r="CVW369" s="4"/>
      <c r="CVX369" s="4"/>
      <c r="CVY369" s="4"/>
      <c r="CVZ369" s="4"/>
      <c r="CWA369" s="4"/>
      <c r="CWB369" s="4"/>
      <c r="CWC369" s="4"/>
      <c r="CWD369" s="4"/>
      <c r="CWE369" s="4"/>
      <c r="CWF369" s="4"/>
      <c r="CWG369" s="4"/>
      <c r="CWH369" s="4"/>
      <c r="CWI369" s="4"/>
      <c r="CWJ369" s="4"/>
      <c r="CWK369" s="4"/>
      <c r="CWL369" s="4"/>
      <c r="CWM369" s="4"/>
      <c r="CWN369" s="4"/>
      <c r="CWO369" s="4"/>
      <c r="CWP369" s="4"/>
      <c r="CWQ369" s="4"/>
      <c r="CWR369" s="4"/>
      <c r="CWS369" s="4"/>
      <c r="CWT369" s="4"/>
      <c r="CWU369" s="4"/>
      <c r="CWV369" s="4"/>
      <c r="CWW369" s="4"/>
      <c r="CWX369" s="4"/>
      <c r="CWY369" s="4"/>
      <c r="CWZ369" s="4"/>
      <c r="CXA369" s="4"/>
      <c r="CXB369" s="4"/>
      <c r="CXC369" s="4"/>
      <c r="CXD369" s="4"/>
      <c r="CXE369" s="4"/>
      <c r="CXF369" s="4"/>
      <c r="CXG369" s="4"/>
      <c r="CXH369" s="4"/>
      <c r="CXI369" s="4"/>
      <c r="CXJ369" s="4"/>
      <c r="CXK369" s="4"/>
      <c r="CXL369" s="4"/>
      <c r="CXM369" s="4"/>
      <c r="CXN369" s="4"/>
      <c r="CXO369" s="4"/>
      <c r="CXP369" s="4"/>
      <c r="CXQ369" s="4"/>
      <c r="CXR369" s="4"/>
      <c r="CXS369" s="4"/>
      <c r="CXT369" s="4"/>
      <c r="CXU369" s="4"/>
      <c r="CXV369" s="4"/>
      <c r="CXW369" s="4"/>
      <c r="CXX369" s="4"/>
      <c r="CXY369" s="4"/>
      <c r="CXZ369" s="4"/>
      <c r="CYA369" s="4"/>
      <c r="CYB369" s="4"/>
      <c r="CYC369" s="4"/>
      <c r="CYD369" s="4"/>
      <c r="CYE369" s="4"/>
      <c r="CYF369" s="4"/>
      <c r="CYG369" s="4"/>
      <c r="CYH369" s="4"/>
      <c r="CYI369" s="4"/>
      <c r="CYJ369" s="4"/>
      <c r="CYK369" s="4"/>
      <c r="CYL369" s="4"/>
      <c r="CYM369" s="4"/>
      <c r="CYN369" s="4"/>
      <c r="CYO369" s="4"/>
      <c r="CYP369" s="4"/>
      <c r="CYQ369" s="4"/>
      <c r="CYR369" s="4"/>
      <c r="CYS369" s="4"/>
      <c r="CYT369" s="4"/>
      <c r="CYU369" s="4"/>
      <c r="CYV369" s="4"/>
      <c r="CYW369" s="4"/>
      <c r="CYX369" s="4"/>
      <c r="CYY369" s="4"/>
      <c r="CYZ369" s="4"/>
      <c r="CZA369" s="4"/>
      <c r="CZB369" s="4"/>
      <c r="CZC369" s="4"/>
      <c r="CZD369" s="4"/>
      <c r="CZE369" s="4"/>
      <c r="CZF369" s="4"/>
      <c r="CZG369" s="4"/>
      <c r="CZH369" s="4"/>
      <c r="CZI369" s="4"/>
      <c r="CZJ369" s="4"/>
      <c r="CZK369" s="4"/>
      <c r="CZL369" s="4"/>
      <c r="CZM369" s="4"/>
      <c r="CZN369" s="4"/>
      <c r="CZO369" s="4"/>
      <c r="CZP369" s="4"/>
      <c r="CZQ369" s="4"/>
      <c r="CZR369" s="4"/>
      <c r="CZS369" s="4"/>
      <c r="CZT369" s="4"/>
      <c r="CZU369" s="4"/>
      <c r="CZV369" s="4"/>
      <c r="CZW369" s="4"/>
      <c r="CZX369" s="4"/>
      <c r="CZY369" s="4"/>
      <c r="CZZ369" s="4"/>
      <c r="DAA369" s="4"/>
      <c r="DAB369" s="4"/>
      <c r="DAC369" s="4"/>
      <c r="DAD369" s="4"/>
      <c r="DAE369" s="4"/>
      <c r="DAF369" s="4"/>
      <c r="DAG369" s="4"/>
      <c r="DAH369" s="4"/>
      <c r="DAI369" s="4"/>
      <c r="DAJ369" s="4"/>
      <c r="DAK369" s="4"/>
      <c r="DAL369" s="4"/>
      <c r="DAM369" s="4"/>
      <c r="DAN369" s="4"/>
      <c r="DAO369" s="4"/>
      <c r="DAP369" s="4"/>
      <c r="DAQ369" s="4"/>
      <c r="DAR369" s="4"/>
      <c r="DAS369" s="4"/>
      <c r="DAT369" s="4"/>
      <c r="DAU369" s="4"/>
      <c r="DAV369" s="4"/>
      <c r="DAW369" s="4"/>
      <c r="DAX369" s="4"/>
      <c r="DAY369" s="4"/>
      <c r="DAZ369" s="4"/>
      <c r="DBA369" s="4"/>
      <c r="DBB369" s="4"/>
      <c r="DBC369" s="4"/>
      <c r="DBD369" s="4"/>
      <c r="DBE369" s="4"/>
      <c r="DBF369" s="4"/>
      <c r="DBG369" s="4"/>
      <c r="DBH369" s="4"/>
      <c r="DBI369" s="4"/>
      <c r="DBJ369" s="4"/>
      <c r="DBK369" s="4"/>
      <c r="DBL369" s="4"/>
      <c r="DBM369" s="4"/>
      <c r="DBN369" s="4"/>
      <c r="DBO369" s="4"/>
      <c r="DBP369" s="4"/>
      <c r="DBQ369" s="4"/>
      <c r="DBR369" s="4"/>
      <c r="DBS369" s="4"/>
      <c r="DBT369" s="4"/>
      <c r="DBU369" s="4"/>
      <c r="DBV369" s="4"/>
      <c r="DBW369" s="4"/>
      <c r="DBX369" s="4"/>
      <c r="DBY369" s="4"/>
      <c r="DBZ369" s="4"/>
      <c r="DCA369" s="4"/>
      <c r="DCB369" s="4"/>
      <c r="DCC369" s="4"/>
      <c r="DCD369" s="4"/>
      <c r="DCE369" s="4"/>
      <c r="DCF369" s="4"/>
      <c r="DCG369" s="4"/>
      <c r="DCH369" s="4"/>
      <c r="DCI369" s="4"/>
      <c r="DCJ369" s="4"/>
      <c r="DCK369" s="4"/>
      <c r="DCL369" s="4"/>
      <c r="DCM369" s="4"/>
      <c r="DCN369" s="4"/>
      <c r="DCO369" s="4"/>
      <c r="DCP369" s="4"/>
      <c r="DCQ369" s="4"/>
      <c r="DCR369" s="4"/>
      <c r="DCS369" s="4"/>
      <c r="DCT369" s="4"/>
      <c r="DCU369" s="4"/>
      <c r="DCV369" s="4"/>
      <c r="DCW369" s="4"/>
      <c r="DCX369" s="4"/>
      <c r="DCY369" s="4"/>
      <c r="DCZ369" s="4"/>
      <c r="DDA369" s="4"/>
      <c r="DDB369" s="4"/>
      <c r="DDC369" s="4"/>
      <c r="DDD369" s="4"/>
      <c r="DDE369" s="4"/>
      <c r="DDF369" s="4"/>
      <c r="DDG369" s="4"/>
      <c r="DDH369" s="4"/>
      <c r="DDI369" s="4"/>
      <c r="DDJ369" s="4"/>
      <c r="DDK369" s="4"/>
      <c r="DDL369" s="4"/>
      <c r="DDM369" s="4"/>
      <c r="DDN369" s="4"/>
      <c r="DDO369" s="4"/>
      <c r="DDP369" s="4"/>
      <c r="DDQ369" s="4"/>
      <c r="DDR369" s="4"/>
      <c r="DDS369" s="4"/>
      <c r="DDT369" s="4"/>
      <c r="DDU369" s="4"/>
      <c r="DDV369" s="4"/>
      <c r="DDW369" s="4"/>
      <c r="DDX369" s="4"/>
      <c r="DDY369" s="4"/>
      <c r="DDZ369" s="4"/>
      <c r="DEA369" s="4"/>
      <c r="DEB369" s="4"/>
      <c r="DEC369" s="4"/>
      <c r="DED369" s="4"/>
      <c r="DEE369" s="4"/>
      <c r="DEF369" s="4"/>
      <c r="DEG369" s="4"/>
      <c r="DEH369" s="4"/>
      <c r="DEI369" s="4"/>
      <c r="DEJ369" s="4"/>
      <c r="DEK369" s="4"/>
      <c r="DEL369" s="4"/>
      <c r="DEM369" s="4"/>
      <c r="DEN369" s="4"/>
      <c r="DEO369" s="4"/>
      <c r="DEP369" s="4"/>
      <c r="DEQ369" s="4"/>
      <c r="DER369" s="4"/>
      <c r="DES369" s="4"/>
      <c r="DET369" s="4"/>
      <c r="DEU369" s="4"/>
      <c r="DEV369" s="4"/>
      <c r="DEW369" s="4"/>
      <c r="DEX369" s="4"/>
      <c r="DEY369" s="4"/>
      <c r="DEZ369" s="4"/>
      <c r="DFA369" s="4"/>
      <c r="DFB369" s="4"/>
      <c r="DFC369" s="4"/>
      <c r="DFD369" s="4"/>
      <c r="DFE369" s="4"/>
      <c r="DFF369" s="4"/>
      <c r="DFG369" s="4"/>
      <c r="DFH369" s="4"/>
      <c r="DFI369" s="4"/>
      <c r="DFJ369" s="4"/>
      <c r="DFK369" s="4"/>
      <c r="DFL369" s="4"/>
      <c r="DFM369" s="4"/>
      <c r="DFN369" s="4"/>
      <c r="DFO369" s="4"/>
      <c r="DFP369" s="4"/>
      <c r="DFQ369" s="4"/>
      <c r="DFR369" s="4"/>
      <c r="DFS369" s="4"/>
      <c r="DFT369" s="4"/>
      <c r="DFU369" s="4"/>
      <c r="DFV369" s="4"/>
      <c r="DFW369" s="4"/>
      <c r="DFX369" s="4"/>
      <c r="DFY369" s="4"/>
      <c r="DFZ369" s="4"/>
      <c r="DGA369" s="4"/>
      <c r="DGB369" s="4"/>
      <c r="DGC369" s="4"/>
      <c r="DGD369" s="4"/>
      <c r="DGE369" s="4"/>
      <c r="DGF369" s="4"/>
      <c r="DGG369" s="4"/>
      <c r="DGH369" s="4"/>
      <c r="DGI369" s="4"/>
      <c r="DGJ369" s="4"/>
      <c r="DGK369" s="4"/>
      <c r="DGL369" s="4"/>
      <c r="DGM369" s="4"/>
      <c r="DGN369" s="4"/>
      <c r="DGO369" s="4"/>
      <c r="DGP369" s="4"/>
      <c r="DGQ369" s="4"/>
      <c r="DGR369" s="4"/>
      <c r="DGS369" s="4"/>
      <c r="DGT369" s="4"/>
      <c r="DGU369" s="4"/>
      <c r="DGV369" s="4"/>
      <c r="DGW369" s="4"/>
      <c r="DGX369" s="4"/>
      <c r="DGY369" s="4"/>
      <c r="DGZ369" s="4"/>
      <c r="DHA369" s="4"/>
      <c r="DHB369" s="4"/>
      <c r="DHC369" s="4"/>
      <c r="DHD369" s="4"/>
      <c r="DHE369" s="4"/>
      <c r="DHF369" s="4"/>
      <c r="DHG369" s="4"/>
      <c r="DHH369" s="4"/>
      <c r="DHI369" s="4"/>
      <c r="DHJ369" s="4"/>
      <c r="DHK369" s="4"/>
      <c r="DHL369" s="4"/>
      <c r="DHM369" s="4"/>
      <c r="DHN369" s="4"/>
      <c r="DHO369" s="4"/>
      <c r="DHP369" s="4"/>
      <c r="DHQ369" s="4"/>
      <c r="DHR369" s="4"/>
      <c r="DHS369" s="4"/>
      <c r="DHT369" s="4"/>
      <c r="DHU369" s="4"/>
      <c r="DHV369" s="4"/>
      <c r="DHW369" s="4"/>
      <c r="DHX369" s="4"/>
      <c r="DHY369" s="4"/>
      <c r="DHZ369" s="4"/>
      <c r="DIA369" s="4"/>
      <c r="DIB369" s="4"/>
      <c r="DIC369" s="4"/>
      <c r="DID369" s="4"/>
      <c r="DIE369" s="4"/>
      <c r="DIF369" s="4"/>
      <c r="DIG369" s="4"/>
      <c r="DIH369" s="4"/>
      <c r="DII369" s="4"/>
      <c r="DIJ369" s="4"/>
      <c r="DIK369" s="4"/>
      <c r="DIL369" s="4"/>
      <c r="DIM369" s="4"/>
      <c r="DIN369" s="4"/>
      <c r="DIO369" s="4"/>
      <c r="DIP369" s="4"/>
      <c r="DIQ369" s="4"/>
      <c r="DIR369" s="4"/>
      <c r="DIS369" s="4"/>
      <c r="DIT369" s="4"/>
      <c r="DIU369" s="4"/>
      <c r="DIV369" s="4"/>
      <c r="DIW369" s="4"/>
      <c r="DIX369" s="4"/>
      <c r="DIY369" s="4"/>
      <c r="DIZ369" s="4"/>
      <c r="DJA369" s="4"/>
      <c r="DJB369" s="4"/>
      <c r="DJC369" s="4"/>
      <c r="DJD369" s="4"/>
      <c r="DJE369" s="4"/>
      <c r="DJF369" s="4"/>
      <c r="DJG369" s="4"/>
      <c r="DJH369" s="4"/>
      <c r="DJI369" s="4"/>
      <c r="DJJ369" s="4"/>
      <c r="DJK369" s="4"/>
      <c r="DJL369" s="4"/>
      <c r="DJM369" s="4"/>
      <c r="DJN369" s="4"/>
      <c r="DJO369" s="4"/>
      <c r="DJP369" s="4"/>
      <c r="DJQ369" s="4"/>
      <c r="DJR369" s="4"/>
      <c r="DJS369" s="4"/>
      <c r="DJT369" s="4"/>
      <c r="DJU369" s="4"/>
      <c r="DJV369" s="4"/>
      <c r="DJW369" s="4"/>
      <c r="DJX369" s="4"/>
      <c r="DJY369" s="4"/>
      <c r="DJZ369" s="4"/>
      <c r="DKA369" s="4"/>
      <c r="DKB369" s="4"/>
      <c r="DKC369" s="4"/>
      <c r="DKD369" s="4"/>
      <c r="DKE369" s="4"/>
      <c r="DKF369" s="4"/>
      <c r="DKG369" s="4"/>
      <c r="DKH369" s="4"/>
      <c r="DKI369" s="4"/>
      <c r="DKJ369" s="4"/>
      <c r="DKK369" s="4"/>
      <c r="DKL369" s="4"/>
      <c r="DKM369" s="4"/>
      <c r="DKN369" s="4"/>
      <c r="DKO369" s="4"/>
      <c r="DKP369" s="4"/>
      <c r="DKQ369" s="4"/>
      <c r="DKR369" s="4"/>
      <c r="DKS369" s="4"/>
      <c r="DKT369" s="4"/>
      <c r="DKU369" s="4"/>
      <c r="DKV369" s="4"/>
      <c r="DKW369" s="4"/>
      <c r="DKX369" s="4"/>
      <c r="DKY369" s="4"/>
      <c r="DKZ369" s="4"/>
      <c r="DLA369" s="4"/>
      <c r="DLB369" s="4"/>
      <c r="DLC369" s="4"/>
      <c r="DLD369" s="4"/>
      <c r="DLE369" s="4"/>
      <c r="DLF369" s="4"/>
      <c r="DLG369" s="4"/>
      <c r="DLH369" s="4"/>
      <c r="DLI369" s="4"/>
      <c r="DLJ369" s="4"/>
      <c r="DLK369" s="4"/>
      <c r="DLL369" s="4"/>
      <c r="DLM369" s="4"/>
      <c r="DLN369" s="4"/>
      <c r="DLO369" s="4"/>
      <c r="DLP369" s="4"/>
      <c r="DLQ369" s="4"/>
      <c r="DLR369" s="4"/>
      <c r="DLS369" s="4"/>
      <c r="DLT369" s="4"/>
      <c r="DLU369" s="4"/>
      <c r="DLV369" s="4"/>
      <c r="DLW369" s="4"/>
      <c r="DLX369" s="4"/>
      <c r="DLY369" s="4"/>
      <c r="DLZ369" s="4"/>
      <c r="DMA369" s="4"/>
      <c r="DMB369" s="4"/>
      <c r="DMC369" s="4"/>
      <c r="DMD369" s="4"/>
      <c r="DME369" s="4"/>
      <c r="DMF369" s="4"/>
      <c r="DMG369" s="4"/>
      <c r="DMH369" s="4"/>
      <c r="DMI369" s="4"/>
      <c r="DMJ369" s="4"/>
      <c r="DMK369" s="4"/>
      <c r="DML369" s="4"/>
      <c r="DMM369" s="4"/>
      <c r="DMN369" s="4"/>
      <c r="DMO369" s="4"/>
      <c r="DMP369" s="4"/>
      <c r="DMQ369" s="4"/>
      <c r="DMR369" s="4"/>
      <c r="DMS369" s="4"/>
      <c r="DMT369" s="4"/>
      <c r="DMU369" s="4"/>
      <c r="DMV369" s="4"/>
      <c r="DMW369" s="4"/>
      <c r="DMX369" s="4"/>
      <c r="DMY369" s="4"/>
      <c r="DMZ369" s="4"/>
      <c r="DNA369" s="4"/>
      <c r="DNB369" s="4"/>
      <c r="DNC369" s="4"/>
      <c r="DND369" s="4"/>
      <c r="DNE369" s="4"/>
      <c r="DNF369" s="4"/>
      <c r="DNG369" s="4"/>
      <c r="DNH369" s="4"/>
      <c r="DNI369" s="4"/>
      <c r="DNJ369" s="4"/>
      <c r="DNK369" s="4"/>
      <c r="DNL369" s="4"/>
      <c r="DNM369" s="4"/>
      <c r="DNN369" s="4"/>
      <c r="DNO369" s="4"/>
      <c r="DNP369" s="4"/>
      <c r="DNQ369" s="4"/>
      <c r="DNR369" s="4"/>
      <c r="DNS369" s="4"/>
      <c r="DNT369" s="4"/>
      <c r="DNU369" s="4"/>
      <c r="DNV369" s="4"/>
      <c r="DNW369" s="4"/>
      <c r="DNX369" s="4"/>
      <c r="DNY369" s="4"/>
      <c r="DNZ369" s="4"/>
      <c r="DOA369" s="4"/>
      <c r="DOB369" s="4"/>
      <c r="DOC369" s="4"/>
      <c r="DOD369" s="4"/>
      <c r="DOE369" s="4"/>
      <c r="DOF369" s="4"/>
      <c r="DOG369" s="4"/>
      <c r="DOH369" s="4"/>
      <c r="DOI369" s="4"/>
      <c r="DOJ369" s="4"/>
      <c r="DOK369" s="4"/>
      <c r="DOL369" s="4"/>
      <c r="DOM369" s="4"/>
      <c r="DON369" s="4"/>
      <c r="DOO369" s="4"/>
      <c r="DOP369" s="4"/>
      <c r="DOQ369" s="4"/>
      <c r="DOR369" s="4"/>
      <c r="DOS369" s="4"/>
      <c r="DOT369" s="4"/>
      <c r="DOU369" s="4"/>
      <c r="DOV369" s="4"/>
      <c r="DOW369" s="4"/>
      <c r="DOX369" s="4"/>
      <c r="DOY369" s="4"/>
      <c r="DOZ369" s="4"/>
      <c r="DPA369" s="4"/>
      <c r="DPB369" s="4"/>
      <c r="DPC369" s="4"/>
      <c r="DPD369" s="4"/>
      <c r="DPE369" s="4"/>
      <c r="DPF369" s="4"/>
      <c r="DPG369" s="4"/>
      <c r="DPH369" s="4"/>
      <c r="DPI369" s="4"/>
      <c r="DPJ369" s="4"/>
      <c r="DPK369" s="4"/>
      <c r="DPL369" s="4"/>
      <c r="DPM369" s="4"/>
      <c r="DPN369" s="4"/>
      <c r="DPO369" s="4"/>
      <c r="DPP369" s="4"/>
      <c r="DPQ369" s="4"/>
      <c r="DPR369" s="4"/>
      <c r="DPS369" s="4"/>
      <c r="DPT369" s="4"/>
      <c r="DPU369" s="4"/>
      <c r="DPV369" s="4"/>
      <c r="DPW369" s="4"/>
      <c r="DPX369" s="4"/>
      <c r="DPY369" s="4"/>
      <c r="DPZ369" s="4"/>
      <c r="DQA369" s="4"/>
      <c r="DQB369" s="4"/>
      <c r="DQC369" s="4"/>
      <c r="DQD369" s="4"/>
      <c r="DQE369" s="4"/>
      <c r="DQF369" s="4"/>
      <c r="DQG369" s="4"/>
      <c r="DQH369" s="4"/>
      <c r="DQI369" s="4"/>
      <c r="DQJ369" s="4"/>
      <c r="DQK369" s="4"/>
      <c r="DQL369" s="4"/>
      <c r="DQM369" s="4"/>
      <c r="DQN369" s="4"/>
      <c r="DQO369" s="4"/>
      <c r="DQP369" s="4"/>
      <c r="DQQ369" s="4"/>
      <c r="DQR369" s="4"/>
      <c r="DQS369" s="4"/>
      <c r="DQT369" s="4"/>
      <c r="DQU369" s="4"/>
      <c r="DQV369" s="4"/>
      <c r="DQW369" s="4"/>
      <c r="DQX369" s="4"/>
      <c r="DQY369" s="4"/>
      <c r="DQZ369" s="4"/>
      <c r="DRA369" s="4"/>
      <c r="DRB369" s="4"/>
      <c r="DRC369" s="4"/>
      <c r="DRD369" s="4"/>
      <c r="DRE369" s="4"/>
      <c r="DRF369" s="4"/>
      <c r="DRG369" s="4"/>
      <c r="DRH369" s="4"/>
      <c r="DRI369" s="4"/>
      <c r="DRJ369" s="4"/>
      <c r="DRK369" s="4"/>
      <c r="DRL369" s="4"/>
      <c r="DRM369" s="4"/>
      <c r="DRN369" s="4"/>
      <c r="DRO369" s="4"/>
      <c r="DRP369" s="4"/>
      <c r="DRQ369" s="4"/>
      <c r="DRR369" s="4"/>
      <c r="DRS369" s="4"/>
      <c r="DRT369" s="4"/>
      <c r="DRU369" s="4"/>
      <c r="DRV369" s="4"/>
      <c r="DRW369" s="4"/>
      <c r="DRX369" s="4"/>
      <c r="DRY369" s="4"/>
      <c r="DRZ369" s="4"/>
      <c r="DSA369" s="4"/>
      <c r="DSB369" s="4"/>
      <c r="DSC369" s="4"/>
      <c r="DSD369" s="4"/>
      <c r="DSE369" s="4"/>
      <c r="DSF369" s="4"/>
      <c r="DSG369" s="4"/>
      <c r="DSH369" s="4"/>
      <c r="DSI369" s="4"/>
      <c r="DSJ369" s="4"/>
      <c r="DSK369" s="4"/>
      <c r="DSL369" s="4"/>
      <c r="DSM369" s="4"/>
      <c r="DSN369" s="4"/>
      <c r="DSO369" s="4"/>
      <c r="DSP369" s="4"/>
      <c r="DSQ369" s="4"/>
      <c r="DSR369" s="4"/>
      <c r="DSS369" s="4"/>
      <c r="DST369" s="4"/>
      <c r="DSU369" s="4"/>
      <c r="DSV369" s="4"/>
      <c r="DSW369" s="4"/>
      <c r="DSX369" s="4"/>
      <c r="DSY369" s="4"/>
      <c r="DSZ369" s="4"/>
      <c r="DTA369" s="4"/>
      <c r="DTB369" s="4"/>
      <c r="DTC369" s="4"/>
      <c r="DTD369" s="4"/>
      <c r="DTE369" s="4"/>
      <c r="DTF369" s="4"/>
      <c r="DTG369" s="4"/>
      <c r="DTH369" s="4"/>
      <c r="DTI369" s="4"/>
      <c r="DTJ369" s="4"/>
      <c r="DTK369" s="4"/>
      <c r="DTL369" s="4"/>
      <c r="DTM369" s="4"/>
      <c r="DTN369" s="4"/>
      <c r="DTO369" s="4"/>
      <c r="DTP369" s="4"/>
      <c r="DTQ369" s="4"/>
      <c r="DTR369" s="4"/>
      <c r="DTS369" s="4"/>
      <c r="DTT369" s="4"/>
      <c r="DTU369" s="4"/>
      <c r="DTV369" s="4"/>
      <c r="DTW369" s="4"/>
      <c r="DTX369" s="4"/>
      <c r="DTY369" s="4"/>
      <c r="DTZ369" s="4"/>
      <c r="DUA369" s="4"/>
      <c r="DUB369" s="4"/>
      <c r="DUC369" s="4"/>
      <c r="DUD369" s="4"/>
      <c r="DUE369" s="4"/>
      <c r="DUF369" s="4"/>
      <c r="DUG369" s="4"/>
      <c r="DUH369" s="4"/>
      <c r="DUI369" s="4"/>
      <c r="DUJ369" s="4"/>
      <c r="DUK369" s="4"/>
      <c r="DUL369" s="4"/>
      <c r="DUM369" s="4"/>
      <c r="DUN369" s="4"/>
      <c r="DUO369" s="4"/>
      <c r="DUP369" s="4"/>
      <c r="DUQ369" s="4"/>
      <c r="DUR369" s="4"/>
      <c r="DUS369" s="4"/>
      <c r="DUT369" s="4"/>
      <c r="DUU369" s="4"/>
      <c r="DUV369" s="4"/>
      <c r="DUW369" s="4"/>
      <c r="DUX369" s="4"/>
      <c r="DUY369" s="4"/>
      <c r="DUZ369" s="4"/>
      <c r="DVA369" s="4"/>
      <c r="DVB369" s="4"/>
      <c r="DVC369" s="4"/>
      <c r="DVD369" s="4"/>
      <c r="DVE369" s="4"/>
      <c r="DVF369" s="4"/>
      <c r="DVG369" s="4"/>
      <c r="DVH369" s="4"/>
      <c r="DVI369" s="4"/>
      <c r="DVJ369" s="4"/>
      <c r="DVK369" s="4"/>
      <c r="DVL369" s="4"/>
      <c r="DVM369" s="4"/>
      <c r="DVN369" s="4"/>
      <c r="DVO369" s="4"/>
      <c r="DVP369" s="4"/>
      <c r="DVQ369" s="4"/>
      <c r="DVR369" s="4"/>
      <c r="DVS369" s="4"/>
      <c r="DVT369" s="4"/>
      <c r="DVU369" s="4"/>
      <c r="DVV369" s="4"/>
      <c r="DVW369" s="4"/>
      <c r="DVX369" s="4"/>
      <c r="DVY369" s="4"/>
      <c r="DVZ369" s="4"/>
      <c r="DWA369" s="4"/>
      <c r="DWB369" s="4"/>
      <c r="DWC369" s="4"/>
      <c r="DWD369" s="4"/>
      <c r="DWE369" s="4"/>
      <c r="DWF369" s="4"/>
      <c r="DWG369" s="4"/>
      <c r="DWH369" s="4"/>
      <c r="DWI369" s="4"/>
      <c r="DWJ369" s="4"/>
      <c r="DWK369" s="4"/>
      <c r="DWL369" s="4"/>
      <c r="DWM369" s="4"/>
      <c r="DWN369" s="4"/>
      <c r="DWO369" s="4"/>
      <c r="DWP369" s="4"/>
      <c r="DWQ369" s="4"/>
      <c r="DWR369" s="4"/>
      <c r="DWS369" s="4"/>
      <c r="DWT369" s="4"/>
      <c r="DWU369" s="4"/>
      <c r="DWV369" s="4"/>
      <c r="DWW369" s="4"/>
      <c r="DWX369" s="4"/>
      <c r="DWY369" s="4"/>
      <c r="DWZ369" s="4"/>
      <c r="DXA369" s="4"/>
      <c r="DXB369" s="4"/>
      <c r="DXC369" s="4"/>
      <c r="DXD369" s="4"/>
      <c r="DXE369" s="4"/>
      <c r="DXF369" s="4"/>
      <c r="DXG369" s="4"/>
      <c r="DXH369" s="4"/>
      <c r="DXI369" s="4"/>
      <c r="DXJ369" s="4"/>
      <c r="DXK369" s="4"/>
      <c r="DXL369" s="4"/>
      <c r="DXM369" s="4"/>
      <c r="DXN369" s="4"/>
      <c r="DXO369" s="4"/>
      <c r="DXP369" s="4"/>
      <c r="DXQ369" s="4"/>
      <c r="DXR369" s="4"/>
      <c r="DXS369" s="4"/>
      <c r="DXT369" s="4"/>
      <c r="DXU369" s="4"/>
      <c r="DXV369" s="4"/>
      <c r="DXW369" s="4"/>
      <c r="DXX369" s="4"/>
      <c r="DXY369" s="4"/>
      <c r="DXZ369" s="4"/>
      <c r="DYA369" s="4"/>
      <c r="DYB369" s="4"/>
      <c r="DYC369" s="4"/>
      <c r="DYD369" s="4"/>
      <c r="DYE369" s="4"/>
      <c r="DYF369" s="4"/>
      <c r="DYG369" s="4"/>
      <c r="DYH369" s="4"/>
      <c r="DYI369" s="4"/>
      <c r="DYJ369" s="4"/>
      <c r="DYK369" s="4"/>
      <c r="DYL369" s="4"/>
      <c r="DYM369" s="4"/>
      <c r="DYN369" s="4"/>
      <c r="DYO369" s="4"/>
      <c r="DYP369" s="4"/>
      <c r="DYQ369" s="4"/>
      <c r="DYR369" s="4"/>
      <c r="DYS369" s="4"/>
      <c r="DYT369" s="4"/>
      <c r="DYU369" s="4"/>
      <c r="DYV369" s="4"/>
      <c r="DYW369" s="4"/>
      <c r="DYX369" s="4"/>
      <c r="DYY369" s="4"/>
      <c r="DYZ369" s="4"/>
      <c r="DZA369" s="4"/>
      <c r="DZB369" s="4"/>
      <c r="DZC369" s="4"/>
      <c r="DZD369" s="4"/>
      <c r="DZE369" s="4"/>
      <c r="DZF369" s="4"/>
      <c r="DZG369" s="4"/>
      <c r="DZH369" s="4"/>
      <c r="DZI369" s="4"/>
      <c r="DZJ369" s="4"/>
      <c r="DZK369" s="4"/>
      <c r="DZL369" s="4"/>
      <c r="DZM369" s="4"/>
      <c r="DZN369" s="4"/>
      <c r="DZO369" s="4"/>
      <c r="DZP369" s="4"/>
      <c r="DZQ369" s="4"/>
      <c r="DZR369" s="4"/>
      <c r="DZS369" s="4"/>
      <c r="DZT369" s="4"/>
      <c r="DZU369" s="4"/>
      <c r="DZV369" s="4"/>
      <c r="DZW369" s="4"/>
      <c r="DZX369" s="4"/>
      <c r="DZY369" s="4"/>
      <c r="DZZ369" s="4"/>
      <c r="EAA369" s="4"/>
      <c r="EAB369" s="4"/>
      <c r="EAC369" s="4"/>
      <c r="EAD369" s="4"/>
      <c r="EAE369" s="4"/>
      <c r="EAF369" s="4"/>
      <c r="EAG369" s="4"/>
      <c r="EAH369" s="4"/>
      <c r="EAI369" s="4"/>
      <c r="EAJ369" s="4"/>
      <c r="EAK369" s="4"/>
      <c r="EAL369" s="4"/>
      <c r="EAM369" s="4"/>
      <c r="EAN369" s="4"/>
      <c r="EAO369" s="4"/>
      <c r="EAP369" s="4"/>
      <c r="EAQ369" s="4"/>
      <c r="EAR369" s="4"/>
      <c r="EAS369" s="4"/>
      <c r="EAT369" s="4"/>
      <c r="EAU369" s="4"/>
      <c r="EAV369" s="4"/>
      <c r="EAW369" s="4"/>
      <c r="EAX369" s="4"/>
      <c r="EAY369" s="4"/>
      <c r="EAZ369" s="4"/>
      <c r="EBA369" s="4"/>
      <c r="EBB369" s="4"/>
      <c r="EBC369" s="4"/>
      <c r="EBD369" s="4"/>
      <c r="EBE369" s="4"/>
      <c r="EBF369" s="4"/>
      <c r="EBG369" s="4"/>
      <c r="EBH369" s="4"/>
      <c r="EBI369" s="4"/>
      <c r="EBJ369" s="4"/>
      <c r="EBK369" s="4"/>
      <c r="EBL369" s="4"/>
      <c r="EBM369" s="4"/>
      <c r="EBN369" s="4"/>
      <c r="EBO369" s="4"/>
      <c r="EBP369" s="4"/>
      <c r="EBQ369" s="4"/>
      <c r="EBR369" s="4"/>
      <c r="EBS369" s="4"/>
      <c r="EBT369" s="4"/>
      <c r="EBU369" s="4"/>
      <c r="EBV369" s="4"/>
      <c r="EBW369" s="4"/>
      <c r="EBX369" s="4"/>
      <c r="EBY369" s="4"/>
      <c r="EBZ369" s="4"/>
      <c r="ECA369" s="4"/>
      <c r="ECB369" s="4"/>
      <c r="ECC369" s="4"/>
      <c r="ECD369" s="4"/>
      <c r="ECE369" s="4"/>
      <c r="ECF369" s="4"/>
      <c r="ECG369" s="4"/>
      <c r="ECH369" s="4"/>
      <c r="ECI369" s="4"/>
      <c r="ECJ369" s="4"/>
      <c r="ECK369" s="4"/>
      <c r="ECL369" s="4"/>
      <c r="ECM369" s="4"/>
      <c r="ECN369" s="4"/>
      <c r="ECO369" s="4"/>
      <c r="ECP369" s="4"/>
      <c r="ECQ369" s="4"/>
      <c r="ECR369" s="4"/>
      <c r="ECS369" s="4"/>
      <c r="ECT369" s="4"/>
      <c r="ECU369" s="4"/>
      <c r="ECV369" s="4"/>
      <c r="ECW369" s="4"/>
      <c r="ECX369" s="4"/>
      <c r="ECY369" s="4"/>
      <c r="ECZ369" s="4"/>
      <c r="EDA369" s="4"/>
      <c r="EDB369" s="4"/>
      <c r="EDC369" s="4"/>
      <c r="EDD369" s="4"/>
      <c r="EDE369" s="4"/>
      <c r="EDF369" s="4"/>
      <c r="EDG369" s="4"/>
      <c r="EDH369" s="4"/>
      <c r="EDI369" s="4"/>
      <c r="EDJ369" s="4"/>
      <c r="EDK369" s="4"/>
      <c r="EDL369" s="4"/>
      <c r="EDM369" s="4"/>
      <c r="EDN369" s="4"/>
      <c r="EDO369" s="4"/>
      <c r="EDP369" s="4"/>
      <c r="EDQ369" s="4"/>
      <c r="EDR369" s="4"/>
      <c r="EDS369" s="4"/>
      <c r="EDT369" s="4"/>
      <c r="EDU369" s="4"/>
      <c r="EDV369" s="4"/>
      <c r="EDW369" s="4"/>
      <c r="EDX369" s="4"/>
      <c r="EDY369" s="4"/>
      <c r="EDZ369" s="4"/>
      <c r="EEA369" s="4"/>
      <c r="EEB369" s="4"/>
      <c r="EEC369" s="4"/>
      <c r="EED369" s="4"/>
      <c r="EEE369" s="4"/>
      <c r="EEF369" s="4"/>
      <c r="EEG369" s="4"/>
      <c r="EEH369" s="4"/>
      <c r="EEI369" s="4"/>
      <c r="EEJ369" s="4"/>
      <c r="EEK369" s="4"/>
      <c r="EEL369" s="4"/>
      <c r="EEM369" s="4"/>
      <c r="EEN369" s="4"/>
      <c r="EEO369" s="4"/>
      <c r="EEP369" s="4"/>
      <c r="EEQ369" s="4"/>
      <c r="EER369" s="4"/>
      <c r="EES369" s="4"/>
      <c r="EET369" s="4"/>
      <c r="EEU369" s="4"/>
      <c r="EEV369" s="4"/>
      <c r="EEW369" s="4"/>
      <c r="EEX369" s="4"/>
      <c r="EEY369" s="4"/>
      <c r="EEZ369" s="4"/>
      <c r="EFA369" s="4"/>
      <c r="EFB369" s="4"/>
      <c r="EFC369" s="4"/>
      <c r="EFD369" s="4"/>
      <c r="EFE369" s="4"/>
      <c r="EFF369" s="4"/>
      <c r="EFG369" s="4"/>
      <c r="EFH369" s="4"/>
      <c r="EFI369" s="4"/>
      <c r="EFJ369" s="4"/>
      <c r="EFK369" s="4"/>
      <c r="EFL369" s="4"/>
      <c r="EFM369" s="4"/>
      <c r="EFN369" s="4"/>
      <c r="EFO369" s="4"/>
      <c r="EFP369" s="4"/>
      <c r="EFQ369" s="4"/>
      <c r="EFR369" s="4"/>
      <c r="EFS369" s="4"/>
      <c r="EFT369" s="4"/>
      <c r="EFU369" s="4"/>
      <c r="EFV369" s="4"/>
      <c r="EFW369" s="4"/>
      <c r="EFX369" s="4"/>
      <c r="EFY369" s="4"/>
      <c r="EFZ369" s="4"/>
      <c r="EGA369" s="4"/>
      <c r="EGB369" s="4"/>
      <c r="EGC369" s="4"/>
      <c r="EGD369" s="4"/>
      <c r="EGE369" s="4"/>
      <c r="EGF369" s="4"/>
      <c r="EGG369" s="4"/>
      <c r="EGH369" s="4"/>
      <c r="EGI369" s="4"/>
      <c r="EGJ369" s="4"/>
      <c r="EGK369" s="4"/>
      <c r="EGL369" s="4"/>
      <c r="EGM369" s="4"/>
      <c r="EGN369" s="4"/>
      <c r="EGO369" s="4"/>
      <c r="EGP369" s="4"/>
      <c r="EGQ369" s="4"/>
      <c r="EGR369" s="4"/>
      <c r="EGS369" s="4"/>
      <c r="EGT369" s="4"/>
      <c r="EGU369" s="4"/>
      <c r="EGV369" s="4"/>
      <c r="EGW369" s="4"/>
      <c r="EGX369" s="4"/>
      <c r="EGY369" s="4"/>
      <c r="EGZ369" s="4"/>
      <c r="EHA369" s="4"/>
      <c r="EHB369" s="4"/>
      <c r="EHC369" s="4"/>
      <c r="EHD369" s="4"/>
      <c r="EHE369" s="4"/>
      <c r="EHF369" s="4"/>
      <c r="EHG369" s="4"/>
      <c r="EHH369" s="4"/>
      <c r="EHI369" s="4"/>
      <c r="EHJ369" s="4"/>
      <c r="EHK369" s="4"/>
      <c r="EHL369" s="4"/>
      <c r="EHM369" s="4"/>
      <c r="EHN369" s="4"/>
      <c r="EHO369" s="4"/>
      <c r="EHP369" s="4"/>
      <c r="EHQ369" s="4"/>
      <c r="EHR369" s="4"/>
      <c r="EHS369" s="4"/>
      <c r="EHT369" s="4"/>
      <c r="EHU369" s="4"/>
      <c r="EHV369" s="4"/>
      <c r="EHW369" s="4"/>
      <c r="EHX369" s="4"/>
      <c r="EHY369" s="4"/>
      <c r="EHZ369" s="4"/>
      <c r="EIA369" s="4"/>
      <c r="EIB369" s="4"/>
      <c r="EIC369" s="4"/>
      <c r="EID369" s="4"/>
      <c r="EIE369" s="4"/>
      <c r="EIF369" s="4"/>
      <c r="EIG369" s="4"/>
      <c r="EIH369" s="4"/>
      <c r="EII369" s="4"/>
      <c r="EIJ369" s="4"/>
      <c r="EIK369" s="4"/>
      <c r="EIL369" s="4"/>
      <c r="EIM369" s="4"/>
      <c r="EIN369" s="4"/>
      <c r="EIO369" s="4"/>
      <c r="EIP369" s="4"/>
      <c r="EIQ369" s="4"/>
      <c r="EIR369" s="4"/>
      <c r="EIS369" s="4"/>
      <c r="EIT369" s="4"/>
      <c r="EIU369" s="4"/>
      <c r="EIV369" s="4"/>
      <c r="EIW369" s="4"/>
      <c r="EIX369" s="4"/>
      <c r="EIY369" s="4"/>
      <c r="EIZ369" s="4"/>
      <c r="EJA369" s="4"/>
      <c r="EJB369" s="4"/>
      <c r="EJC369" s="4"/>
      <c r="EJD369" s="4"/>
      <c r="EJE369" s="4"/>
      <c r="EJF369" s="4"/>
      <c r="EJG369" s="4"/>
      <c r="EJH369" s="4"/>
      <c r="EJI369" s="4"/>
      <c r="EJJ369" s="4"/>
      <c r="EJK369" s="4"/>
      <c r="EJL369" s="4"/>
      <c r="EJM369" s="4"/>
      <c r="EJN369" s="4"/>
      <c r="EJO369" s="4"/>
      <c r="EJP369" s="4"/>
      <c r="EJQ369" s="4"/>
      <c r="EJR369" s="4"/>
      <c r="EJS369" s="4"/>
      <c r="EJT369" s="4"/>
      <c r="EJU369" s="4"/>
      <c r="EJV369" s="4"/>
      <c r="EJW369" s="4"/>
      <c r="EJX369" s="4"/>
      <c r="EJY369" s="4"/>
      <c r="EJZ369" s="4"/>
      <c r="EKA369" s="4"/>
      <c r="EKB369" s="4"/>
      <c r="EKC369" s="4"/>
      <c r="EKD369" s="4"/>
      <c r="EKE369" s="4"/>
      <c r="EKF369" s="4"/>
      <c r="EKG369" s="4"/>
      <c r="EKH369" s="4"/>
      <c r="EKI369" s="4"/>
      <c r="EKJ369" s="4"/>
      <c r="EKK369" s="4"/>
      <c r="EKL369" s="4"/>
      <c r="EKM369" s="4"/>
      <c r="EKN369" s="4"/>
      <c r="EKO369" s="4"/>
      <c r="EKP369" s="4"/>
      <c r="EKQ369" s="4"/>
      <c r="EKR369" s="4"/>
      <c r="EKS369" s="4"/>
      <c r="EKT369" s="4"/>
      <c r="EKU369" s="4"/>
      <c r="EKV369" s="4"/>
      <c r="EKW369" s="4"/>
      <c r="EKX369" s="4"/>
      <c r="EKY369" s="4"/>
      <c r="EKZ369" s="4"/>
      <c r="ELA369" s="4"/>
      <c r="ELB369" s="4"/>
      <c r="ELC369" s="4"/>
      <c r="ELD369" s="4"/>
      <c r="ELE369" s="4"/>
      <c r="ELF369" s="4"/>
      <c r="ELG369" s="4"/>
      <c r="ELH369" s="4"/>
      <c r="ELI369" s="4"/>
      <c r="ELJ369" s="4"/>
      <c r="ELK369" s="4"/>
      <c r="ELL369" s="4"/>
      <c r="ELM369" s="4"/>
      <c r="ELN369" s="4"/>
      <c r="ELO369" s="4"/>
      <c r="ELP369" s="4"/>
      <c r="ELQ369" s="4"/>
      <c r="ELR369" s="4"/>
      <c r="ELS369" s="4"/>
      <c r="ELT369" s="4"/>
      <c r="ELU369" s="4"/>
      <c r="ELV369" s="4"/>
      <c r="ELW369" s="4"/>
      <c r="ELX369" s="4"/>
      <c r="ELY369" s="4"/>
      <c r="ELZ369" s="4"/>
      <c r="EMA369" s="4"/>
      <c r="EMB369" s="4"/>
      <c r="EMC369" s="4"/>
      <c r="EMD369" s="4"/>
      <c r="EME369" s="4"/>
      <c r="EMF369" s="4"/>
      <c r="EMG369" s="4"/>
      <c r="EMH369" s="4"/>
      <c r="EMI369" s="4"/>
      <c r="EMJ369" s="4"/>
      <c r="EMK369" s="4"/>
      <c r="EML369" s="4"/>
      <c r="EMM369" s="4"/>
      <c r="EMN369" s="4"/>
      <c r="EMO369" s="4"/>
      <c r="EMP369" s="4"/>
      <c r="EMQ369" s="4"/>
      <c r="EMR369" s="4"/>
      <c r="EMS369" s="4"/>
      <c r="EMT369" s="4"/>
      <c r="EMU369" s="4"/>
      <c r="EMV369" s="4"/>
      <c r="EMW369" s="4"/>
      <c r="EMX369" s="4"/>
      <c r="EMY369" s="4"/>
      <c r="EMZ369" s="4"/>
      <c r="ENA369" s="4"/>
      <c r="ENB369" s="4"/>
      <c r="ENC369" s="4"/>
      <c r="END369" s="4"/>
      <c r="ENE369" s="4"/>
      <c r="ENF369" s="4"/>
      <c r="ENG369" s="4"/>
      <c r="ENH369" s="4"/>
      <c r="ENI369" s="4"/>
      <c r="ENJ369" s="4"/>
      <c r="ENK369" s="4"/>
      <c r="ENL369" s="4"/>
      <c r="ENM369" s="4"/>
      <c r="ENN369" s="4"/>
      <c r="ENO369" s="4"/>
      <c r="ENP369" s="4"/>
      <c r="ENQ369" s="4"/>
      <c r="ENR369" s="4"/>
      <c r="ENS369" s="4"/>
      <c r="ENT369" s="4"/>
      <c r="ENU369" s="4"/>
      <c r="ENV369" s="4"/>
      <c r="ENW369" s="4"/>
      <c r="ENX369" s="4"/>
      <c r="ENY369" s="4"/>
      <c r="ENZ369" s="4"/>
      <c r="EOA369" s="4"/>
      <c r="EOB369" s="4"/>
      <c r="EOC369" s="4"/>
      <c r="EOD369" s="4"/>
      <c r="EOE369" s="4"/>
      <c r="EOF369" s="4"/>
      <c r="EOG369" s="4"/>
      <c r="EOH369" s="4"/>
      <c r="EOI369" s="4"/>
      <c r="EOJ369" s="4"/>
      <c r="EOK369" s="4"/>
      <c r="EOL369" s="4"/>
      <c r="EOM369" s="4"/>
      <c r="EON369" s="4"/>
      <c r="EOO369" s="4"/>
      <c r="EOP369" s="4"/>
      <c r="EOQ369" s="4"/>
      <c r="EOR369" s="4"/>
      <c r="EOS369" s="4"/>
      <c r="EOT369" s="4"/>
      <c r="EOU369" s="4"/>
      <c r="EOV369" s="4"/>
      <c r="EOW369" s="4"/>
      <c r="EOX369" s="4"/>
      <c r="EOY369" s="4"/>
      <c r="EOZ369" s="4"/>
      <c r="EPA369" s="4"/>
      <c r="EPB369" s="4"/>
      <c r="EPC369" s="4"/>
      <c r="EPD369" s="4"/>
      <c r="EPE369" s="4"/>
      <c r="EPF369" s="4"/>
      <c r="EPG369" s="4"/>
      <c r="EPH369" s="4"/>
      <c r="EPI369" s="4"/>
      <c r="EPJ369" s="4"/>
      <c r="EPK369" s="4"/>
      <c r="EPL369" s="4"/>
      <c r="EPM369" s="4"/>
      <c r="EPN369" s="4"/>
      <c r="EPO369" s="4"/>
      <c r="EPP369" s="4"/>
      <c r="EPQ369" s="4"/>
      <c r="EPR369" s="4"/>
      <c r="EPS369" s="4"/>
      <c r="EPT369" s="4"/>
      <c r="EPU369" s="4"/>
      <c r="EPV369" s="4"/>
      <c r="EPW369" s="4"/>
      <c r="EPX369" s="4"/>
      <c r="EPY369" s="4"/>
      <c r="EPZ369" s="4"/>
      <c r="EQA369" s="4"/>
      <c r="EQB369" s="4"/>
      <c r="EQC369" s="4"/>
      <c r="EQD369" s="4"/>
      <c r="EQE369" s="4"/>
      <c r="EQF369" s="4"/>
      <c r="EQG369" s="4"/>
      <c r="EQH369" s="4"/>
      <c r="EQI369" s="4"/>
      <c r="EQJ369" s="4"/>
      <c r="EQK369" s="4"/>
      <c r="EQL369" s="4"/>
      <c r="EQM369" s="4"/>
      <c r="EQN369" s="4"/>
      <c r="EQO369" s="4"/>
      <c r="EQP369" s="4"/>
      <c r="EQQ369" s="4"/>
      <c r="EQR369" s="4"/>
      <c r="EQS369" s="4"/>
      <c r="EQT369" s="4"/>
      <c r="EQU369" s="4"/>
      <c r="EQV369" s="4"/>
      <c r="EQW369" s="4"/>
      <c r="EQX369" s="4"/>
      <c r="EQY369" s="4"/>
      <c r="EQZ369" s="4"/>
      <c r="ERA369" s="4"/>
      <c r="ERB369" s="4"/>
      <c r="ERC369" s="4"/>
      <c r="ERD369" s="4"/>
      <c r="ERE369" s="4"/>
      <c r="ERF369" s="4"/>
      <c r="ERG369" s="4"/>
      <c r="ERH369" s="4"/>
      <c r="ERI369" s="4"/>
      <c r="ERJ369" s="4"/>
      <c r="ERK369" s="4"/>
      <c r="ERL369" s="4"/>
      <c r="ERM369" s="4"/>
      <c r="ERN369" s="4"/>
      <c r="ERO369" s="4"/>
      <c r="ERP369" s="4"/>
      <c r="ERQ369" s="4"/>
      <c r="ERR369" s="4"/>
      <c r="ERS369" s="4"/>
      <c r="ERT369" s="4"/>
      <c r="ERU369" s="4"/>
      <c r="ERV369" s="4"/>
      <c r="ERW369" s="4"/>
      <c r="ERX369" s="4"/>
      <c r="ERY369" s="4"/>
      <c r="ERZ369" s="4"/>
      <c r="ESA369" s="4"/>
      <c r="ESB369" s="4"/>
      <c r="ESC369" s="4"/>
      <c r="ESD369" s="4"/>
      <c r="ESE369" s="4"/>
      <c r="ESF369" s="4"/>
      <c r="ESG369" s="4"/>
      <c r="ESH369" s="4"/>
      <c r="ESI369" s="4"/>
      <c r="ESJ369" s="4"/>
      <c r="ESK369" s="4"/>
      <c r="ESL369" s="4"/>
      <c r="ESM369" s="4"/>
      <c r="ESN369" s="4"/>
      <c r="ESO369" s="4"/>
      <c r="ESP369" s="4"/>
      <c r="ESQ369" s="4"/>
      <c r="ESR369" s="4"/>
      <c r="ESS369" s="4"/>
      <c r="EST369" s="4"/>
      <c r="ESU369" s="4"/>
      <c r="ESV369" s="4"/>
      <c r="ESW369" s="4"/>
      <c r="ESX369" s="4"/>
      <c r="ESY369" s="4"/>
      <c r="ESZ369" s="4"/>
      <c r="ETA369" s="4"/>
      <c r="ETB369" s="4"/>
      <c r="ETC369" s="4"/>
      <c r="ETD369" s="4"/>
      <c r="ETE369" s="4"/>
      <c r="ETF369" s="4"/>
      <c r="ETG369" s="4"/>
      <c r="ETH369" s="4"/>
      <c r="ETI369" s="4"/>
      <c r="ETJ369" s="4"/>
      <c r="ETK369" s="4"/>
      <c r="ETL369" s="4"/>
      <c r="ETM369" s="4"/>
      <c r="ETN369" s="4"/>
      <c r="ETO369" s="4"/>
      <c r="ETP369" s="4"/>
      <c r="ETQ369" s="4"/>
      <c r="ETR369" s="4"/>
      <c r="ETS369" s="4"/>
      <c r="ETT369" s="4"/>
      <c r="ETU369" s="4"/>
      <c r="ETV369" s="4"/>
      <c r="ETW369" s="4"/>
      <c r="ETX369" s="4"/>
      <c r="ETY369" s="4"/>
      <c r="ETZ369" s="4"/>
      <c r="EUA369" s="4"/>
      <c r="EUB369" s="4"/>
      <c r="EUC369" s="4"/>
      <c r="EUD369" s="4"/>
      <c r="EUE369" s="4"/>
      <c r="EUF369" s="4"/>
      <c r="EUG369" s="4"/>
      <c r="EUH369" s="4"/>
      <c r="EUI369" s="4"/>
      <c r="EUJ369" s="4"/>
      <c r="EUK369" s="4"/>
      <c r="EUL369" s="4"/>
      <c r="EUM369" s="4"/>
      <c r="EUN369" s="4"/>
      <c r="EUO369" s="4"/>
      <c r="EUP369" s="4"/>
      <c r="EUQ369" s="4"/>
      <c r="EUR369" s="4"/>
      <c r="EUS369" s="4"/>
      <c r="EUT369" s="4"/>
      <c r="EUU369" s="4"/>
      <c r="EUV369" s="4"/>
      <c r="EUW369" s="4"/>
      <c r="EUX369" s="4"/>
      <c r="EUY369" s="4"/>
      <c r="EUZ369" s="4"/>
      <c r="EVA369" s="4"/>
      <c r="EVB369" s="4"/>
      <c r="EVC369" s="4"/>
      <c r="EVD369" s="4"/>
      <c r="EVE369" s="4"/>
      <c r="EVF369" s="4"/>
      <c r="EVG369" s="4"/>
      <c r="EVH369" s="4"/>
      <c r="EVI369" s="4"/>
      <c r="EVJ369" s="4"/>
      <c r="EVK369" s="4"/>
      <c r="EVL369" s="4"/>
      <c r="EVM369" s="4"/>
      <c r="EVN369" s="4"/>
      <c r="EVO369" s="4"/>
      <c r="EVP369" s="4"/>
      <c r="EVQ369" s="4"/>
      <c r="EVR369" s="4"/>
      <c r="EVS369" s="4"/>
      <c r="EVT369" s="4"/>
      <c r="EVU369" s="4"/>
      <c r="EVV369" s="4"/>
      <c r="EVW369" s="4"/>
      <c r="EVX369" s="4"/>
      <c r="EVY369" s="4"/>
      <c r="EVZ369" s="4"/>
      <c r="EWA369" s="4"/>
      <c r="EWB369" s="4"/>
      <c r="EWC369" s="4"/>
      <c r="EWD369" s="4"/>
      <c r="EWE369" s="4"/>
      <c r="EWF369" s="4"/>
      <c r="EWG369" s="4"/>
      <c r="EWH369" s="4"/>
      <c r="EWI369" s="4"/>
      <c r="EWJ369" s="4"/>
      <c r="EWK369" s="4"/>
      <c r="EWL369" s="4"/>
      <c r="EWM369" s="4"/>
      <c r="EWN369" s="4"/>
      <c r="EWO369" s="4"/>
      <c r="EWP369" s="4"/>
      <c r="EWQ369" s="4"/>
      <c r="EWR369" s="4"/>
      <c r="EWS369" s="4"/>
      <c r="EWT369" s="4"/>
      <c r="EWU369" s="4"/>
      <c r="EWV369" s="4"/>
      <c r="EWW369" s="4"/>
      <c r="EWX369" s="4"/>
      <c r="EWY369" s="4"/>
      <c r="EWZ369" s="4"/>
      <c r="EXA369" s="4"/>
      <c r="EXB369" s="4"/>
      <c r="EXC369" s="4"/>
      <c r="EXD369" s="4"/>
      <c r="EXE369" s="4"/>
      <c r="EXF369" s="4"/>
      <c r="EXG369" s="4"/>
      <c r="EXH369" s="4"/>
      <c r="EXI369" s="4"/>
      <c r="EXJ369" s="4"/>
      <c r="EXK369" s="4"/>
      <c r="EXL369" s="4"/>
      <c r="EXM369" s="4"/>
      <c r="EXN369" s="4"/>
      <c r="EXO369" s="4"/>
      <c r="EXP369" s="4"/>
      <c r="EXQ369" s="4"/>
      <c r="EXR369" s="4"/>
      <c r="EXS369" s="4"/>
      <c r="EXT369" s="4"/>
      <c r="EXU369" s="4"/>
      <c r="EXV369" s="4"/>
      <c r="EXW369" s="4"/>
      <c r="EXX369" s="4"/>
      <c r="EXY369" s="4"/>
      <c r="EXZ369" s="4"/>
      <c r="EYA369" s="4"/>
      <c r="EYB369" s="4"/>
      <c r="EYC369" s="4"/>
      <c r="EYD369" s="4"/>
      <c r="EYE369" s="4"/>
      <c r="EYF369" s="4"/>
      <c r="EYG369" s="4"/>
      <c r="EYH369" s="4"/>
      <c r="EYI369" s="4"/>
      <c r="EYJ369" s="4"/>
      <c r="EYK369" s="4"/>
      <c r="EYL369" s="4"/>
      <c r="EYM369" s="4"/>
      <c r="EYN369" s="4"/>
      <c r="EYO369" s="4"/>
      <c r="EYP369" s="4"/>
      <c r="EYQ369" s="4"/>
      <c r="EYR369" s="4"/>
      <c r="EYS369" s="4"/>
      <c r="EYT369" s="4"/>
      <c r="EYU369" s="4"/>
      <c r="EYV369" s="4"/>
      <c r="EYW369" s="4"/>
      <c r="EYX369" s="4"/>
      <c r="EYY369" s="4"/>
      <c r="EYZ369" s="4"/>
      <c r="EZA369" s="4"/>
      <c r="EZB369" s="4"/>
      <c r="EZC369" s="4"/>
      <c r="EZD369" s="4"/>
      <c r="EZE369" s="4"/>
      <c r="EZF369" s="4"/>
      <c r="EZG369" s="4"/>
      <c r="EZH369" s="4"/>
      <c r="EZI369" s="4"/>
      <c r="EZJ369" s="4"/>
      <c r="EZK369" s="4"/>
      <c r="EZL369" s="4"/>
      <c r="EZM369" s="4"/>
      <c r="EZN369" s="4"/>
      <c r="EZO369" s="4"/>
      <c r="EZP369" s="4"/>
      <c r="EZQ369" s="4"/>
      <c r="EZR369" s="4"/>
      <c r="EZS369" s="4"/>
      <c r="EZT369" s="4"/>
      <c r="EZU369" s="4"/>
      <c r="EZV369" s="4"/>
      <c r="EZW369" s="4"/>
      <c r="EZX369" s="4"/>
      <c r="EZY369" s="4"/>
      <c r="EZZ369" s="4"/>
      <c r="FAA369" s="4"/>
      <c r="FAB369" s="4"/>
      <c r="FAC369" s="4"/>
      <c r="FAD369" s="4"/>
      <c r="FAE369" s="4"/>
      <c r="FAF369" s="4"/>
      <c r="FAG369" s="4"/>
      <c r="FAH369" s="4"/>
      <c r="FAI369" s="4"/>
      <c r="FAJ369" s="4"/>
      <c r="FAK369" s="4"/>
      <c r="FAL369" s="4"/>
      <c r="FAM369" s="4"/>
      <c r="FAN369" s="4"/>
      <c r="FAO369" s="4"/>
      <c r="FAP369" s="4"/>
      <c r="FAQ369" s="4"/>
      <c r="FAR369" s="4"/>
      <c r="FAS369" s="4"/>
      <c r="FAT369" s="4"/>
      <c r="FAU369" s="4"/>
      <c r="FAV369" s="4"/>
      <c r="FAW369" s="4"/>
      <c r="FAX369" s="4"/>
      <c r="FAY369" s="4"/>
      <c r="FAZ369" s="4"/>
      <c r="FBA369" s="4"/>
      <c r="FBB369" s="4"/>
      <c r="FBC369" s="4"/>
      <c r="FBD369" s="4"/>
      <c r="FBE369" s="4"/>
      <c r="FBF369" s="4"/>
      <c r="FBG369" s="4"/>
      <c r="FBH369" s="4"/>
      <c r="FBI369" s="4"/>
      <c r="FBJ369" s="4"/>
      <c r="FBK369" s="4"/>
      <c r="FBL369" s="4"/>
      <c r="FBM369" s="4"/>
      <c r="FBN369" s="4"/>
      <c r="FBO369" s="4"/>
      <c r="FBP369" s="4"/>
      <c r="FBQ369" s="4"/>
      <c r="FBR369" s="4"/>
      <c r="FBS369" s="4"/>
      <c r="FBT369" s="4"/>
      <c r="FBU369" s="4"/>
      <c r="FBV369" s="4"/>
      <c r="FBW369" s="4"/>
      <c r="FBX369" s="4"/>
      <c r="FBY369" s="4"/>
      <c r="FBZ369" s="4"/>
      <c r="FCA369" s="4"/>
      <c r="FCB369" s="4"/>
      <c r="FCC369" s="4"/>
      <c r="FCD369" s="4"/>
      <c r="FCE369" s="4"/>
      <c r="FCF369" s="4"/>
      <c r="FCG369" s="4"/>
      <c r="FCH369" s="4"/>
      <c r="FCI369" s="4"/>
      <c r="FCJ369" s="4"/>
      <c r="FCK369" s="4"/>
      <c r="FCL369" s="4"/>
      <c r="FCM369" s="4"/>
      <c r="FCN369" s="4"/>
      <c r="FCO369" s="4"/>
      <c r="FCP369" s="4"/>
      <c r="FCQ369" s="4"/>
      <c r="FCR369" s="4"/>
      <c r="FCS369" s="4"/>
      <c r="FCT369" s="4"/>
      <c r="FCU369" s="4"/>
      <c r="FCV369" s="4"/>
      <c r="FCW369" s="4"/>
      <c r="FCX369" s="4"/>
      <c r="FCY369" s="4"/>
      <c r="FCZ369" s="4"/>
      <c r="FDA369" s="4"/>
      <c r="FDB369" s="4"/>
      <c r="FDC369" s="4"/>
      <c r="FDD369" s="4"/>
      <c r="FDE369" s="4"/>
      <c r="FDF369" s="4"/>
      <c r="FDG369" s="4"/>
      <c r="FDH369" s="4"/>
      <c r="FDI369" s="4"/>
      <c r="FDJ369" s="4"/>
      <c r="FDK369" s="4"/>
      <c r="FDL369" s="4"/>
      <c r="FDM369" s="4"/>
      <c r="FDN369" s="4"/>
      <c r="FDO369" s="4"/>
      <c r="FDP369" s="4"/>
      <c r="FDQ369" s="4"/>
      <c r="FDR369" s="4"/>
      <c r="FDS369" s="4"/>
      <c r="FDT369" s="4"/>
      <c r="FDU369" s="4"/>
      <c r="FDV369" s="4"/>
      <c r="FDW369" s="4"/>
      <c r="FDX369" s="4"/>
      <c r="FDY369" s="4"/>
      <c r="FDZ369" s="4"/>
      <c r="FEA369" s="4"/>
      <c r="FEB369" s="4"/>
      <c r="FEC369" s="4"/>
      <c r="FED369" s="4"/>
      <c r="FEE369" s="4"/>
      <c r="FEF369" s="4"/>
      <c r="FEG369" s="4"/>
      <c r="FEH369" s="4"/>
      <c r="FEI369" s="4"/>
      <c r="FEJ369" s="4"/>
      <c r="FEK369" s="4"/>
      <c r="FEL369" s="4"/>
      <c r="FEM369" s="4"/>
      <c r="FEN369" s="4"/>
      <c r="FEO369" s="4"/>
      <c r="FEP369" s="4"/>
      <c r="FEQ369" s="4"/>
      <c r="FER369" s="4"/>
      <c r="FES369" s="4"/>
      <c r="FET369" s="4"/>
      <c r="FEU369" s="4"/>
      <c r="FEV369" s="4"/>
      <c r="FEW369" s="4"/>
      <c r="FEX369" s="4"/>
      <c r="FEY369" s="4"/>
      <c r="FEZ369" s="4"/>
      <c r="FFA369" s="4"/>
      <c r="FFB369" s="4"/>
      <c r="FFC369" s="4"/>
      <c r="FFD369" s="4"/>
      <c r="FFE369" s="4"/>
      <c r="FFF369" s="4"/>
      <c r="FFG369" s="4"/>
      <c r="FFH369" s="4"/>
      <c r="FFI369" s="4"/>
      <c r="FFJ369" s="4"/>
      <c r="FFK369" s="4"/>
      <c r="FFL369" s="4"/>
      <c r="FFM369" s="4"/>
      <c r="FFN369" s="4"/>
      <c r="FFO369" s="4"/>
      <c r="FFP369" s="4"/>
      <c r="FFQ369" s="4"/>
      <c r="FFR369" s="4"/>
      <c r="FFS369" s="4"/>
      <c r="FFT369" s="4"/>
      <c r="FFU369" s="4"/>
      <c r="FFV369" s="4"/>
      <c r="FFW369" s="4"/>
      <c r="FFX369" s="4"/>
      <c r="FFY369" s="4"/>
      <c r="FFZ369" s="4"/>
      <c r="FGA369" s="4"/>
      <c r="FGB369" s="4"/>
      <c r="FGC369" s="4"/>
      <c r="FGD369" s="4"/>
      <c r="FGE369" s="4"/>
      <c r="FGF369" s="4"/>
      <c r="FGG369" s="4"/>
      <c r="FGH369" s="4"/>
      <c r="FGI369" s="4"/>
      <c r="FGJ369" s="4"/>
      <c r="FGK369" s="4"/>
      <c r="FGL369" s="4"/>
      <c r="FGM369" s="4"/>
      <c r="FGN369" s="4"/>
      <c r="FGO369" s="4"/>
      <c r="FGP369" s="4"/>
      <c r="FGQ369" s="4"/>
      <c r="FGR369" s="4"/>
      <c r="FGS369" s="4"/>
      <c r="FGT369" s="4"/>
      <c r="FGU369" s="4"/>
      <c r="FGV369" s="4"/>
      <c r="FGW369" s="4"/>
      <c r="FGX369" s="4"/>
      <c r="FGY369" s="4"/>
      <c r="FGZ369" s="4"/>
      <c r="FHA369" s="4"/>
      <c r="FHB369" s="4"/>
      <c r="FHC369" s="4"/>
      <c r="FHD369" s="4"/>
      <c r="FHE369" s="4"/>
      <c r="FHF369" s="4"/>
      <c r="FHG369" s="4"/>
      <c r="FHH369" s="4"/>
      <c r="FHI369" s="4"/>
      <c r="FHJ369" s="4"/>
      <c r="FHK369" s="4"/>
      <c r="FHL369" s="4"/>
      <c r="FHM369" s="4"/>
      <c r="FHN369" s="4"/>
      <c r="FHO369" s="4"/>
      <c r="FHP369" s="4"/>
      <c r="FHQ369" s="4"/>
      <c r="FHR369" s="4"/>
      <c r="FHS369" s="4"/>
      <c r="FHT369" s="4"/>
      <c r="FHU369" s="4"/>
      <c r="FHV369" s="4"/>
      <c r="FHW369" s="4"/>
      <c r="FHX369" s="4"/>
      <c r="FHY369" s="4"/>
      <c r="FHZ369" s="4"/>
      <c r="FIA369" s="4"/>
      <c r="FIB369" s="4"/>
      <c r="FIC369" s="4"/>
      <c r="FID369" s="4"/>
      <c r="FIE369" s="4"/>
      <c r="FIF369" s="4"/>
      <c r="FIG369" s="4"/>
      <c r="FIH369" s="4"/>
      <c r="FII369" s="4"/>
      <c r="FIJ369" s="4"/>
      <c r="FIK369" s="4"/>
      <c r="FIL369" s="4"/>
      <c r="FIM369" s="4"/>
      <c r="FIN369" s="4"/>
      <c r="FIO369" s="4"/>
      <c r="FIP369" s="4"/>
      <c r="FIQ369" s="4"/>
      <c r="FIR369" s="4"/>
      <c r="FIS369" s="4"/>
      <c r="FIT369" s="4"/>
      <c r="FIU369" s="4"/>
      <c r="FIV369" s="4"/>
      <c r="FIW369" s="4"/>
      <c r="FIX369" s="4"/>
      <c r="FIY369" s="4"/>
      <c r="FIZ369" s="4"/>
      <c r="FJA369" s="4"/>
      <c r="FJB369" s="4"/>
      <c r="FJC369" s="4"/>
      <c r="FJD369" s="4"/>
      <c r="FJE369" s="4"/>
      <c r="FJF369" s="4"/>
      <c r="FJG369" s="4"/>
      <c r="FJH369" s="4"/>
      <c r="FJI369" s="4"/>
      <c r="FJJ369" s="4"/>
      <c r="FJK369" s="4"/>
      <c r="FJL369" s="4"/>
      <c r="FJM369" s="4"/>
      <c r="FJN369" s="4"/>
      <c r="FJO369" s="4"/>
      <c r="FJP369" s="4"/>
      <c r="FJQ369" s="4"/>
      <c r="FJR369" s="4"/>
      <c r="FJS369" s="4"/>
      <c r="FJT369" s="4"/>
      <c r="FJU369" s="4"/>
      <c r="FJV369" s="4"/>
      <c r="FJW369" s="4"/>
      <c r="FJX369" s="4"/>
      <c r="FJY369" s="4"/>
      <c r="FJZ369" s="4"/>
      <c r="FKA369" s="4"/>
      <c r="FKB369" s="4"/>
      <c r="FKC369" s="4"/>
      <c r="FKD369" s="4"/>
      <c r="FKE369" s="4"/>
      <c r="FKF369" s="4"/>
      <c r="FKG369" s="4"/>
      <c r="FKH369" s="4"/>
      <c r="FKI369" s="4"/>
      <c r="FKJ369" s="4"/>
      <c r="FKK369" s="4"/>
      <c r="FKL369" s="4"/>
      <c r="FKM369" s="4"/>
      <c r="FKN369" s="4"/>
      <c r="FKO369" s="4"/>
      <c r="FKP369" s="4"/>
      <c r="FKQ369" s="4"/>
      <c r="FKR369" s="4"/>
      <c r="FKS369" s="4"/>
      <c r="FKT369" s="4"/>
      <c r="FKU369" s="4"/>
      <c r="FKV369" s="4"/>
      <c r="FKW369" s="4"/>
      <c r="FKX369" s="4"/>
      <c r="FKY369" s="4"/>
      <c r="FKZ369" s="4"/>
      <c r="FLA369" s="4"/>
      <c r="FLB369" s="4"/>
      <c r="FLC369" s="4"/>
      <c r="FLD369" s="4"/>
      <c r="FLE369" s="4"/>
      <c r="FLF369" s="4"/>
      <c r="FLG369" s="4"/>
      <c r="FLH369" s="4"/>
      <c r="FLI369" s="4"/>
      <c r="FLJ369" s="4"/>
      <c r="FLK369" s="4"/>
      <c r="FLL369" s="4"/>
      <c r="FLM369" s="4"/>
      <c r="FLN369" s="4"/>
      <c r="FLO369" s="4"/>
      <c r="FLP369" s="4"/>
      <c r="FLQ369" s="4"/>
      <c r="FLR369" s="4"/>
      <c r="FLS369" s="4"/>
      <c r="FLT369" s="4"/>
      <c r="FLU369" s="4"/>
      <c r="FLV369" s="4"/>
      <c r="FLW369" s="4"/>
      <c r="FLX369" s="4"/>
      <c r="FLY369" s="4"/>
      <c r="FLZ369" s="4"/>
      <c r="FMA369" s="4"/>
      <c r="FMB369" s="4"/>
      <c r="FMC369" s="4"/>
      <c r="FMD369" s="4"/>
      <c r="FME369" s="4"/>
      <c r="FMF369" s="4"/>
      <c r="FMG369" s="4"/>
      <c r="FMH369" s="4"/>
      <c r="FMI369" s="4"/>
      <c r="FMJ369" s="4"/>
      <c r="FMK369" s="4"/>
      <c r="FML369" s="4"/>
      <c r="FMM369" s="4"/>
      <c r="FMN369" s="4"/>
      <c r="FMO369" s="4"/>
      <c r="FMP369" s="4"/>
      <c r="FMQ369" s="4"/>
      <c r="FMR369" s="4"/>
      <c r="FMS369" s="4"/>
      <c r="FMT369" s="4"/>
      <c r="FMU369" s="4"/>
      <c r="FMV369" s="4"/>
      <c r="FMW369" s="4"/>
      <c r="FMX369" s="4"/>
      <c r="FMY369" s="4"/>
      <c r="FMZ369" s="4"/>
      <c r="FNA369" s="4"/>
      <c r="FNB369" s="4"/>
      <c r="FNC369" s="4"/>
      <c r="FND369" s="4"/>
      <c r="FNE369" s="4"/>
      <c r="FNF369" s="4"/>
      <c r="FNG369" s="4"/>
      <c r="FNH369" s="4"/>
      <c r="FNI369" s="4"/>
      <c r="FNJ369" s="4"/>
      <c r="FNK369" s="4"/>
      <c r="FNL369" s="4"/>
      <c r="FNM369" s="4"/>
      <c r="FNN369" s="4"/>
      <c r="FNO369" s="4"/>
      <c r="FNP369" s="4"/>
      <c r="FNQ369" s="4"/>
      <c r="FNR369" s="4"/>
      <c r="FNS369" s="4"/>
      <c r="FNT369" s="4"/>
      <c r="FNU369" s="4"/>
      <c r="FNV369" s="4"/>
      <c r="FNW369" s="4"/>
      <c r="FNX369" s="4"/>
      <c r="FNY369" s="4"/>
      <c r="FNZ369" s="4"/>
      <c r="FOA369" s="4"/>
      <c r="FOB369" s="4"/>
      <c r="FOC369" s="4"/>
      <c r="FOD369" s="4"/>
      <c r="FOE369" s="4"/>
      <c r="FOF369" s="4"/>
      <c r="FOG369" s="4"/>
      <c r="FOH369" s="4"/>
      <c r="FOI369" s="4"/>
      <c r="FOJ369" s="4"/>
      <c r="FOK369" s="4"/>
      <c r="FOL369" s="4"/>
      <c r="FOM369" s="4"/>
      <c r="FON369" s="4"/>
      <c r="FOO369" s="4"/>
      <c r="FOP369" s="4"/>
      <c r="FOQ369" s="4"/>
      <c r="FOR369" s="4"/>
      <c r="FOS369" s="4"/>
      <c r="FOT369" s="4"/>
      <c r="FOU369" s="4"/>
      <c r="FOV369" s="4"/>
      <c r="FOW369" s="4"/>
      <c r="FOX369" s="4"/>
      <c r="FOY369" s="4"/>
      <c r="FOZ369" s="4"/>
      <c r="FPA369" s="4"/>
      <c r="FPB369" s="4"/>
      <c r="FPC369" s="4"/>
      <c r="FPD369" s="4"/>
      <c r="FPE369" s="4"/>
      <c r="FPF369" s="4"/>
      <c r="FPG369" s="4"/>
      <c r="FPH369" s="4"/>
      <c r="FPI369" s="4"/>
      <c r="FPJ369" s="4"/>
      <c r="FPK369" s="4"/>
      <c r="FPL369" s="4"/>
      <c r="FPM369" s="4"/>
      <c r="FPN369" s="4"/>
      <c r="FPO369" s="4"/>
      <c r="FPP369" s="4"/>
      <c r="FPQ369" s="4"/>
      <c r="FPR369" s="4"/>
      <c r="FPS369" s="4"/>
      <c r="FPT369" s="4"/>
      <c r="FPU369" s="4"/>
      <c r="FPV369" s="4"/>
      <c r="FPW369" s="4"/>
      <c r="FPX369" s="4"/>
      <c r="FPY369" s="4"/>
      <c r="FPZ369" s="4"/>
      <c r="FQA369" s="4"/>
      <c r="FQB369" s="4"/>
      <c r="FQC369" s="4"/>
      <c r="FQD369" s="4"/>
      <c r="FQE369" s="4"/>
      <c r="FQF369" s="4"/>
      <c r="FQG369" s="4"/>
      <c r="FQH369" s="4"/>
      <c r="FQI369" s="4"/>
      <c r="FQJ369" s="4"/>
      <c r="FQK369" s="4"/>
      <c r="FQL369" s="4"/>
      <c r="FQM369" s="4"/>
      <c r="FQN369" s="4"/>
      <c r="FQO369" s="4"/>
      <c r="FQP369" s="4"/>
      <c r="FQQ369" s="4"/>
      <c r="FQR369" s="4"/>
      <c r="FQS369" s="4"/>
      <c r="FQT369" s="4"/>
      <c r="FQU369" s="4"/>
      <c r="FQV369" s="4"/>
      <c r="FQW369" s="4"/>
      <c r="FQX369" s="4"/>
      <c r="FQY369" s="4"/>
      <c r="FQZ369" s="4"/>
      <c r="FRA369" s="4"/>
      <c r="FRB369" s="4"/>
      <c r="FRC369" s="4"/>
      <c r="FRD369" s="4"/>
      <c r="FRE369" s="4"/>
      <c r="FRF369" s="4"/>
      <c r="FRG369" s="4"/>
      <c r="FRH369" s="4"/>
      <c r="FRI369" s="4"/>
      <c r="FRJ369" s="4"/>
      <c r="FRK369" s="4"/>
      <c r="FRL369" s="4"/>
      <c r="FRM369" s="4"/>
      <c r="FRN369" s="4"/>
      <c r="FRO369" s="4"/>
      <c r="FRP369" s="4"/>
      <c r="FRQ369" s="4"/>
      <c r="FRR369" s="4"/>
      <c r="FRS369" s="4"/>
      <c r="FRT369" s="4"/>
      <c r="FRU369" s="4"/>
      <c r="FRV369" s="4"/>
      <c r="FRW369" s="4"/>
      <c r="FRX369" s="4"/>
      <c r="FRY369" s="4"/>
      <c r="FRZ369" s="4"/>
      <c r="FSA369" s="4"/>
      <c r="FSB369" s="4"/>
      <c r="FSC369" s="4"/>
      <c r="FSD369" s="4"/>
      <c r="FSE369" s="4"/>
      <c r="FSF369" s="4"/>
      <c r="FSG369" s="4"/>
      <c r="FSH369" s="4"/>
      <c r="FSI369" s="4"/>
      <c r="FSJ369" s="4"/>
      <c r="FSK369" s="4"/>
      <c r="FSL369" s="4"/>
      <c r="FSM369" s="4"/>
      <c r="FSN369" s="4"/>
      <c r="FSO369" s="4"/>
      <c r="FSP369" s="4"/>
      <c r="FSQ369" s="4"/>
      <c r="FSR369" s="4"/>
      <c r="FSS369" s="4"/>
      <c r="FST369" s="4"/>
      <c r="FSU369" s="4"/>
      <c r="FSV369" s="4"/>
      <c r="FSW369" s="4"/>
      <c r="FSX369" s="4"/>
      <c r="FSY369" s="4"/>
      <c r="FSZ369" s="4"/>
      <c r="FTA369" s="4"/>
      <c r="FTB369" s="4"/>
      <c r="FTC369" s="4"/>
      <c r="FTD369" s="4"/>
      <c r="FTE369" s="4"/>
      <c r="FTF369" s="4"/>
      <c r="FTG369" s="4"/>
      <c r="FTH369" s="4"/>
      <c r="FTI369" s="4"/>
      <c r="FTJ369" s="4"/>
      <c r="FTK369" s="4"/>
      <c r="FTL369" s="4"/>
      <c r="FTM369" s="4"/>
      <c r="FTN369" s="4"/>
      <c r="FTO369" s="4"/>
      <c r="FTP369" s="4"/>
      <c r="FTQ369" s="4"/>
      <c r="FTR369" s="4"/>
      <c r="FTS369" s="4"/>
      <c r="FTT369" s="4"/>
      <c r="FTU369" s="4"/>
      <c r="FTV369" s="4"/>
      <c r="FTW369" s="4"/>
      <c r="FTX369" s="4"/>
      <c r="FTY369" s="4"/>
      <c r="FTZ369" s="4"/>
      <c r="FUA369" s="4"/>
      <c r="FUB369" s="4"/>
      <c r="FUC369" s="4"/>
      <c r="FUD369" s="4"/>
      <c r="FUE369" s="4"/>
      <c r="FUF369" s="4"/>
      <c r="FUG369" s="4"/>
      <c r="FUH369" s="4"/>
      <c r="FUI369" s="4"/>
      <c r="FUJ369" s="4"/>
      <c r="FUK369" s="4"/>
      <c r="FUL369" s="4"/>
      <c r="FUM369" s="4"/>
      <c r="FUN369" s="4"/>
      <c r="FUO369" s="4"/>
      <c r="FUP369" s="4"/>
      <c r="FUQ369" s="4"/>
      <c r="FUR369" s="4"/>
      <c r="FUS369" s="4"/>
      <c r="FUT369" s="4"/>
      <c r="FUU369" s="4"/>
      <c r="FUV369" s="4"/>
      <c r="FUW369" s="4"/>
      <c r="FUX369" s="4"/>
      <c r="FUY369" s="4"/>
      <c r="FUZ369" s="4"/>
      <c r="FVA369" s="4"/>
      <c r="FVB369" s="4"/>
      <c r="FVC369" s="4"/>
      <c r="FVD369" s="4"/>
      <c r="FVE369" s="4"/>
      <c r="FVF369" s="4"/>
      <c r="FVG369" s="4"/>
      <c r="FVH369" s="4"/>
      <c r="FVI369" s="4"/>
      <c r="FVJ369" s="4"/>
      <c r="FVK369" s="4"/>
      <c r="FVL369" s="4"/>
      <c r="FVM369" s="4"/>
      <c r="FVN369" s="4"/>
      <c r="FVO369" s="4"/>
      <c r="FVP369" s="4"/>
      <c r="FVQ369" s="4"/>
      <c r="FVR369" s="4"/>
      <c r="FVS369" s="4"/>
      <c r="FVT369" s="4"/>
      <c r="FVU369" s="4"/>
      <c r="FVV369" s="4"/>
      <c r="FVW369" s="4"/>
      <c r="FVX369" s="4"/>
      <c r="FVY369" s="4"/>
      <c r="FVZ369" s="4"/>
      <c r="FWA369" s="4"/>
      <c r="FWB369" s="4"/>
      <c r="FWC369" s="4"/>
      <c r="FWD369" s="4"/>
      <c r="FWE369" s="4"/>
      <c r="FWF369" s="4"/>
      <c r="FWG369" s="4"/>
      <c r="FWH369" s="4"/>
      <c r="FWI369" s="4"/>
      <c r="FWJ369" s="4"/>
      <c r="FWK369" s="4"/>
      <c r="FWL369" s="4"/>
      <c r="FWM369" s="4"/>
      <c r="FWN369" s="4"/>
      <c r="FWO369" s="4"/>
      <c r="FWP369" s="4"/>
      <c r="FWQ369" s="4"/>
      <c r="FWR369" s="4"/>
      <c r="FWS369" s="4"/>
      <c r="FWT369" s="4"/>
      <c r="FWU369" s="4"/>
      <c r="FWV369" s="4"/>
      <c r="FWW369" s="4"/>
      <c r="FWX369" s="4"/>
      <c r="FWY369" s="4"/>
      <c r="FWZ369" s="4"/>
      <c r="FXA369" s="4"/>
      <c r="FXB369" s="4"/>
      <c r="FXC369" s="4"/>
      <c r="FXD369" s="4"/>
      <c r="FXE369" s="4"/>
      <c r="FXF369" s="4"/>
      <c r="FXG369" s="4"/>
      <c r="FXH369" s="4"/>
      <c r="FXI369" s="4"/>
      <c r="FXJ369" s="4"/>
      <c r="FXK369" s="4"/>
      <c r="FXL369" s="4"/>
      <c r="FXM369" s="4"/>
      <c r="FXN369" s="4"/>
      <c r="FXO369" s="4"/>
      <c r="FXP369" s="4"/>
      <c r="FXQ369" s="4"/>
      <c r="FXR369" s="4"/>
      <c r="FXS369" s="4"/>
      <c r="FXT369" s="4"/>
      <c r="FXU369" s="4"/>
      <c r="FXV369" s="4"/>
      <c r="FXW369" s="4"/>
      <c r="FXX369" s="4"/>
      <c r="FXY369" s="4"/>
      <c r="FXZ369" s="4"/>
      <c r="FYA369" s="4"/>
      <c r="FYB369" s="4"/>
      <c r="FYC369" s="4"/>
      <c r="FYD369" s="4"/>
      <c r="FYE369" s="4"/>
      <c r="FYF369" s="4"/>
      <c r="FYG369" s="4"/>
      <c r="FYH369" s="4"/>
      <c r="FYI369" s="4"/>
      <c r="FYJ369" s="4"/>
      <c r="FYK369" s="4"/>
      <c r="FYL369" s="4"/>
      <c r="FYM369" s="4"/>
      <c r="FYN369" s="4"/>
      <c r="FYO369" s="4"/>
      <c r="FYP369" s="4"/>
      <c r="FYQ369" s="4"/>
      <c r="FYR369" s="4"/>
      <c r="FYS369" s="4"/>
      <c r="FYT369" s="4"/>
      <c r="FYU369" s="4"/>
      <c r="FYV369" s="4"/>
      <c r="FYW369" s="4"/>
      <c r="FYX369" s="4"/>
      <c r="FYY369" s="4"/>
      <c r="FYZ369" s="4"/>
      <c r="FZA369" s="4"/>
      <c r="FZB369" s="4"/>
      <c r="FZC369" s="4"/>
      <c r="FZD369" s="4"/>
      <c r="FZE369" s="4"/>
      <c r="FZF369" s="4"/>
      <c r="FZG369" s="4"/>
      <c r="FZH369" s="4"/>
      <c r="FZI369" s="4"/>
      <c r="FZJ369" s="4"/>
      <c r="FZK369" s="4"/>
      <c r="FZL369" s="4"/>
      <c r="FZM369" s="4"/>
      <c r="FZN369" s="4"/>
      <c r="FZO369" s="4"/>
      <c r="FZP369" s="4"/>
      <c r="FZQ369" s="4"/>
      <c r="FZR369" s="4"/>
      <c r="FZS369" s="4"/>
      <c r="FZT369" s="4"/>
      <c r="FZU369" s="4"/>
      <c r="FZV369" s="4"/>
      <c r="FZW369" s="4"/>
      <c r="FZX369" s="4"/>
      <c r="FZY369" s="4"/>
      <c r="FZZ369" s="4"/>
      <c r="GAA369" s="4"/>
      <c r="GAB369" s="4"/>
      <c r="GAC369" s="4"/>
      <c r="GAD369" s="4"/>
      <c r="GAE369" s="4"/>
      <c r="GAF369" s="4"/>
      <c r="GAG369" s="4"/>
      <c r="GAH369" s="4"/>
      <c r="GAI369" s="4"/>
      <c r="GAJ369" s="4"/>
      <c r="GAK369" s="4"/>
      <c r="GAL369" s="4"/>
      <c r="GAM369" s="4"/>
      <c r="GAN369" s="4"/>
      <c r="GAO369" s="4"/>
      <c r="GAP369" s="4"/>
      <c r="GAQ369" s="4"/>
      <c r="GAR369" s="4"/>
      <c r="GAS369" s="4"/>
      <c r="GAT369" s="4"/>
      <c r="GAU369" s="4"/>
      <c r="GAV369" s="4"/>
      <c r="GAW369" s="4"/>
      <c r="GAX369" s="4"/>
      <c r="GAY369" s="4"/>
      <c r="GAZ369" s="4"/>
      <c r="GBA369" s="4"/>
      <c r="GBB369" s="4"/>
      <c r="GBC369" s="4"/>
      <c r="GBD369" s="4"/>
      <c r="GBE369" s="4"/>
      <c r="GBF369" s="4"/>
      <c r="GBG369" s="4"/>
      <c r="GBH369" s="4"/>
      <c r="GBI369" s="4"/>
      <c r="GBJ369" s="4"/>
      <c r="GBK369" s="4"/>
      <c r="GBL369" s="4"/>
      <c r="GBM369" s="4"/>
      <c r="GBN369" s="4"/>
      <c r="GBO369" s="4"/>
      <c r="GBP369" s="4"/>
      <c r="GBQ369" s="4"/>
      <c r="GBR369" s="4"/>
      <c r="GBS369" s="4"/>
      <c r="GBT369" s="4"/>
      <c r="GBU369" s="4"/>
      <c r="GBV369" s="4"/>
      <c r="GBW369" s="4"/>
      <c r="GBX369" s="4"/>
      <c r="GBY369" s="4"/>
      <c r="GBZ369" s="4"/>
      <c r="GCA369" s="4"/>
      <c r="GCB369" s="4"/>
      <c r="GCC369" s="4"/>
      <c r="GCD369" s="4"/>
      <c r="GCE369" s="4"/>
      <c r="GCF369" s="4"/>
      <c r="GCG369" s="4"/>
      <c r="GCH369" s="4"/>
      <c r="GCI369" s="4"/>
      <c r="GCJ369" s="4"/>
      <c r="GCK369" s="4"/>
      <c r="GCL369" s="4"/>
      <c r="GCM369" s="4"/>
      <c r="GCN369" s="4"/>
      <c r="GCO369" s="4"/>
      <c r="GCP369" s="4"/>
      <c r="GCQ369" s="4"/>
      <c r="GCR369" s="4"/>
      <c r="GCS369" s="4"/>
      <c r="GCT369" s="4"/>
      <c r="GCU369" s="4"/>
      <c r="GCV369" s="4"/>
      <c r="GCW369" s="4"/>
      <c r="GCX369" s="4"/>
      <c r="GCY369" s="4"/>
      <c r="GCZ369" s="4"/>
      <c r="GDA369" s="4"/>
      <c r="GDB369" s="4"/>
      <c r="GDC369" s="4"/>
      <c r="GDD369" s="4"/>
      <c r="GDE369" s="4"/>
      <c r="GDF369" s="4"/>
      <c r="GDG369" s="4"/>
      <c r="GDH369" s="4"/>
      <c r="GDI369" s="4"/>
      <c r="GDJ369" s="4"/>
      <c r="GDK369" s="4"/>
      <c r="GDL369" s="4"/>
      <c r="GDM369" s="4"/>
      <c r="GDN369" s="4"/>
      <c r="GDO369" s="4"/>
      <c r="GDP369" s="4"/>
      <c r="GDQ369" s="4"/>
      <c r="GDR369" s="4"/>
      <c r="GDS369" s="4"/>
      <c r="GDT369" s="4"/>
      <c r="GDU369" s="4"/>
      <c r="GDV369" s="4"/>
      <c r="GDW369" s="4"/>
      <c r="GDX369" s="4"/>
      <c r="GDY369" s="4"/>
      <c r="GDZ369" s="4"/>
      <c r="GEA369" s="4"/>
      <c r="GEB369" s="4"/>
      <c r="GEC369" s="4"/>
      <c r="GED369" s="4"/>
      <c r="GEE369" s="4"/>
      <c r="GEF369" s="4"/>
      <c r="GEG369" s="4"/>
      <c r="GEH369" s="4"/>
      <c r="GEI369" s="4"/>
      <c r="GEJ369" s="4"/>
      <c r="GEK369" s="4"/>
      <c r="GEL369" s="4"/>
      <c r="GEM369" s="4"/>
      <c r="GEN369" s="4"/>
      <c r="GEO369" s="4"/>
      <c r="GEP369" s="4"/>
      <c r="GEQ369" s="4"/>
      <c r="GER369" s="4"/>
      <c r="GES369" s="4"/>
      <c r="GET369" s="4"/>
      <c r="GEU369" s="4"/>
      <c r="GEV369" s="4"/>
      <c r="GEW369" s="4"/>
      <c r="GEX369" s="4"/>
      <c r="GEY369" s="4"/>
      <c r="GEZ369" s="4"/>
      <c r="GFA369" s="4"/>
      <c r="GFB369" s="4"/>
      <c r="GFC369" s="4"/>
      <c r="GFD369" s="4"/>
      <c r="GFE369" s="4"/>
      <c r="GFF369" s="4"/>
      <c r="GFG369" s="4"/>
      <c r="GFH369" s="4"/>
      <c r="GFI369" s="4"/>
      <c r="GFJ369" s="4"/>
      <c r="GFK369" s="4"/>
      <c r="GFL369" s="4"/>
      <c r="GFM369" s="4"/>
      <c r="GFN369" s="4"/>
      <c r="GFO369" s="4"/>
      <c r="GFP369" s="4"/>
      <c r="GFQ369" s="4"/>
      <c r="GFR369" s="4"/>
      <c r="GFS369" s="4"/>
      <c r="GFT369" s="4"/>
      <c r="GFU369" s="4"/>
      <c r="GFV369" s="4"/>
      <c r="GFW369" s="4"/>
      <c r="GFX369" s="4"/>
      <c r="GFY369" s="4"/>
      <c r="GFZ369" s="4"/>
      <c r="GGA369" s="4"/>
      <c r="GGB369" s="4"/>
      <c r="GGC369" s="4"/>
      <c r="GGD369" s="4"/>
      <c r="GGE369" s="4"/>
      <c r="GGF369" s="4"/>
      <c r="GGG369" s="4"/>
      <c r="GGH369" s="4"/>
      <c r="GGI369" s="4"/>
      <c r="GGJ369" s="4"/>
      <c r="GGK369" s="4"/>
      <c r="GGL369" s="4"/>
      <c r="GGM369" s="4"/>
      <c r="GGN369" s="4"/>
      <c r="GGO369" s="4"/>
      <c r="GGP369" s="4"/>
      <c r="GGQ369" s="4"/>
      <c r="GGR369" s="4"/>
      <c r="GGS369" s="4"/>
      <c r="GGT369" s="4"/>
      <c r="GGU369" s="4"/>
      <c r="GGV369" s="4"/>
      <c r="GGW369" s="4"/>
      <c r="GGX369" s="4"/>
      <c r="GGY369" s="4"/>
      <c r="GGZ369" s="4"/>
      <c r="GHA369" s="4"/>
      <c r="GHB369" s="4"/>
      <c r="GHC369" s="4"/>
      <c r="GHD369" s="4"/>
      <c r="GHE369" s="4"/>
      <c r="GHF369" s="4"/>
      <c r="GHG369" s="4"/>
      <c r="GHH369" s="4"/>
      <c r="GHI369" s="4"/>
      <c r="GHJ369" s="4"/>
      <c r="GHK369" s="4"/>
      <c r="GHL369" s="4"/>
      <c r="GHM369" s="4"/>
      <c r="GHN369" s="4"/>
      <c r="GHO369" s="4"/>
      <c r="GHP369" s="4"/>
      <c r="GHQ369" s="4"/>
      <c r="GHR369" s="4"/>
      <c r="GHS369" s="4"/>
      <c r="GHT369" s="4"/>
      <c r="GHU369" s="4"/>
      <c r="GHV369" s="4"/>
      <c r="GHW369" s="4"/>
      <c r="GHX369" s="4"/>
      <c r="GHY369" s="4"/>
      <c r="GHZ369" s="4"/>
      <c r="GIA369" s="4"/>
      <c r="GIB369" s="4"/>
      <c r="GIC369" s="4"/>
      <c r="GID369" s="4"/>
      <c r="GIE369" s="4"/>
      <c r="GIF369" s="4"/>
      <c r="GIG369" s="4"/>
      <c r="GIH369" s="4"/>
      <c r="GII369" s="4"/>
      <c r="GIJ369" s="4"/>
      <c r="GIK369" s="4"/>
      <c r="GIL369" s="4"/>
      <c r="GIM369" s="4"/>
      <c r="GIN369" s="4"/>
      <c r="GIO369" s="4"/>
      <c r="GIP369" s="4"/>
      <c r="GIQ369" s="4"/>
      <c r="GIR369" s="4"/>
      <c r="GIS369" s="4"/>
      <c r="GIT369" s="4"/>
      <c r="GIU369" s="4"/>
      <c r="GIV369" s="4"/>
      <c r="GIW369" s="4"/>
      <c r="GIX369" s="4"/>
      <c r="GIY369" s="4"/>
      <c r="GIZ369" s="4"/>
      <c r="GJA369" s="4"/>
      <c r="GJB369" s="4"/>
      <c r="GJC369" s="4"/>
      <c r="GJD369" s="4"/>
      <c r="GJE369" s="4"/>
      <c r="GJF369" s="4"/>
      <c r="GJG369" s="4"/>
      <c r="GJH369" s="4"/>
      <c r="GJI369" s="4"/>
      <c r="GJJ369" s="4"/>
      <c r="GJK369" s="4"/>
      <c r="GJL369" s="4"/>
      <c r="GJM369" s="4"/>
      <c r="GJN369" s="4"/>
      <c r="GJO369" s="4"/>
      <c r="GJP369" s="4"/>
      <c r="GJQ369" s="4"/>
      <c r="GJR369" s="4"/>
      <c r="GJS369" s="4"/>
      <c r="GJT369" s="4"/>
      <c r="GJU369" s="4"/>
      <c r="GJV369" s="4"/>
      <c r="GJW369" s="4"/>
      <c r="GJX369" s="4"/>
      <c r="GJY369" s="4"/>
      <c r="GJZ369" s="4"/>
      <c r="GKA369" s="4"/>
      <c r="GKB369" s="4"/>
      <c r="GKC369" s="4"/>
      <c r="GKD369" s="4"/>
      <c r="GKE369" s="4"/>
      <c r="GKF369" s="4"/>
      <c r="GKG369" s="4"/>
      <c r="GKH369" s="4"/>
      <c r="GKI369" s="4"/>
      <c r="GKJ369" s="4"/>
      <c r="GKK369" s="4"/>
      <c r="GKL369" s="4"/>
      <c r="GKM369" s="4"/>
      <c r="GKN369" s="4"/>
      <c r="GKO369" s="4"/>
      <c r="GKP369" s="4"/>
      <c r="GKQ369" s="4"/>
      <c r="GKR369" s="4"/>
      <c r="GKS369" s="4"/>
      <c r="GKT369" s="4"/>
      <c r="GKU369" s="4"/>
      <c r="GKV369" s="4"/>
      <c r="GKW369" s="4"/>
      <c r="GKX369" s="4"/>
      <c r="GKY369" s="4"/>
      <c r="GKZ369" s="4"/>
      <c r="GLA369" s="4"/>
      <c r="GLB369" s="4"/>
      <c r="GLC369" s="4"/>
      <c r="GLD369" s="4"/>
      <c r="GLE369" s="4"/>
      <c r="GLF369" s="4"/>
      <c r="GLG369" s="4"/>
      <c r="GLH369" s="4"/>
      <c r="GLI369" s="4"/>
      <c r="GLJ369" s="4"/>
      <c r="GLK369" s="4"/>
      <c r="GLL369" s="4"/>
      <c r="GLM369" s="4"/>
      <c r="GLN369" s="4"/>
      <c r="GLO369" s="4"/>
      <c r="GLP369" s="4"/>
      <c r="GLQ369" s="4"/>
      <c r="GLR369" s="4"/>
      <c r="GLS369" s="4"/>
      <c r="GLT369" s="4"/>
      <c r="GLU369" s="4"/>
      <c r="GLV369" s="4"/>
      <c r="GLW369" s="4"/>
      <c r="GLX369" s="4"/>
      <c r="GLY369" s="4"/>
      <c r="GLZ369" s="4"/>
      <c r="GMA369" s="4"/>
      <c r="GMB369" s="4"/>
      <c r="GMC369" s="4"/>
      <c r="GMD369" s="4"/>
      <c r="GME369" s="4"/>
      <c r="GMF369" s="4"/>
      <c r="GMG369" s="4"/>
      <c r="GMH369" s="4"/>
      <c r="GMI369" s="4"/>
      <c r="GMJ369" s="4"/>
      <c r="GMK369" s="4"/>
      <c r="GML369" s="4"/>
      <c r="GMM369" s="4"/>
      <c r="GMN369" s="4"/>
      <c r="GMO369" s="4"/>
      <c r="GMP369" s="4"/>
      <c r="GMQ369" s="4"/>
      <c r="GMR369" s="4"/>
      <c r="GMS369" s="4"/>
      <c r="GMT369" s="4"/>
      <c r="GMU369" s="4"/>
      <c r="GMV369" s="4"/>
      <c r="GMW369" s="4"/>
      <c r="GMX369" s="4"/>
      <c r="GMY369" s="4"/>
      <c r="GMZ369" s="4"/>
      <c r="GNA369" s="4"/>
      <c r="GNB369" s="4"/>
      <c r="GNC369" s="4"/>
      <c r="GND369" s="4"/>
      <c r="GNE369" s="4"/>
      <c r="GNF369" s="4"/>
      <c r="GNG369" s="4"/>
      <c r="GNH369" s="4"/>
      <c r="GNI369" s="4"/>
      <c r="GNJ369" s="4"/>
      <c r="GNK369" s="4"/>
      <c r="GNL369" s="4"/>
      <c r="GNM369" s="4"/>
      <c r="GNN369" s="4"/>
      <c r="GNO369" s="4"/>
      <c r="GNP369" s="4"/>
      <c r="GNQ369" s="4"/>
      <c r="GNR369" s="4"/>
      <c r="GNS369" s="4"/>
      <c r="GNT369" s="4"/>
      <c r="GNU369" s="4"/>
      <c r="GNV369" s="4"/>
      <c r="GNW369" s="4"/>
      <c r="GNX369" s="4"/>
      <c r="GNY369" s="4"/>
      <c r="GNZ369" s="4"/>
      <c r="GOA369" s="4"/>
      <c r="GOB369" s="4"/>
      <c r="GOC369" s="4"/>
      <c r="GOD369" s="4"/>
      <c r="GOE369" s="4"/>
      <c r="GOF369" s="4"/>
      <c r="GOG369" s="4"/>
      <c r="GOH369" s="4"/>
      <c r="GOI369" s="4"/>
      <c r="GOJ369" s="4"/>
      <c r="GOK369" s="4"/>
      <c r="GOL369" s="4"/>
      <c r="GOM369" s="4"/>
      <c r="GON369" s="4"/>
      <c r="GOO369" s="4"/>
      <c r="GOP369" s="4"/>
      <c r="GOQ369" s="4"/>
      <c r="GOR369" s="4"/>
      <c r="GOS369" s="4"/>
      <c r="GOT369" s="4"/>
      <c r="GOU369" s="4"/>
      <c r="GOV369" s="4"/>
      <c r="GOW369" s="4"/>
      <c r="GOX369" s="4"/>
      <c r="GOY369" s="4"/>
      <c r="GOZ369" s="4"/>
      <c r="GPA369" s="4"/>
      <c r="GPB369" s="4"/>
      <c r="GPC369" s="4"/>
      <c r="GPD369" s="4"/>
      <c r="GPE369" s="4"/>
      <c r="GPF369" s="4"/>
      <c r="GPG369" s="4"/>
      <c r="GPH369" s="4"/>
      <c r="GPI369" s="4"/>
      <c r="GPJ369" s="4"/>
      <c r="GPK369" s="4"/>
      <c r="GPL369" s="4"/>
      <c r="GPM369" s="4"/>
      <c r="GPN369" s="4"/>
      <c r="GPO369" s="4"/>
      <c r="GPP369" s="4"/>
      <c r="GPQ369" s="4"/>
      <c r="GPR369" s="4"/>
      <c r="GPS369" s="4"/>
      <c r="GPT369" s="4"/>
      <c r="GPU369" s="4"/>
      <c r="GPV369" s="4"/>
      <c r="GPW369" s="4"/>
      <c r="GPX369" s="4"/>
      <c r="GPY369" s="4"/>
      <c r="GPZ369" s="4"/>
      <c r="GQA369" s="4"/>
      <c r="GQB369" s="4"/>
      <c r="GQC369" s="4"/>
      <c r="GQD369" s="4"/>
      <c r="GQE369" s="4"/>
      <c r="GQF369" s="4"/>
      <c r="GQG369" s="4"/>
      <c r="GQH369" s="4"/>
      <c r="GQI369" s="4"/>
      <c r="GQJ369" s="4"/>
      <c r="GQK369" s="4"/>
      <c r="GQL369" s="4"/>
      <c r="GQM369" s="4"/>
      <c r="GQN369" s="4"/>
      <c r="GQO369" s="4"/>
      <c r="GQP369" s="4"/>
      <c r="GQQ369" s="4"/>
      <c r="GQR369" s="4"/>
      <c r="GQS369" s="4"/>
      <c r="GQT369" s="4"/>
      <c r="GQU369" s="4"/>
      <c r="GQV369" s="4"/>
      <c r="GQW369" s="4"/>
      <c r="GQX369" s="4"/>
      <c r="GQY369" s="4"/>
      <c r="GQZ369" s="4"/>
      <c r="GRA369" s="4"/>
      <c r="GRB369" s="4"/>
      <c r="GRC369" s="4"/>
      <c r="GRD369" s="4"/>
      <c r="GRE369" s="4"/>
      <c r="GRF369" s="4"/>
      <c r="GRG369" s="4"/>
      <c r="GRH369" s="4"/>
      <c r="GRI369" s="4"/>
      <c r="GRJ369" s="4"/>
      <c r="GRK369" s="4"/>
      <c r="GRL369" s="4"/>
      <c r="GRM369" s="4"/>
      <c r="GRN369" s="4"/>
      <c r="GRO369" s="4"/>
      <c r="GRP369" s="4"/>
      <c r="GRQ369" s="4"/>
      <c r="GRR369" s="4"/>
      <c r="GRS369" s="4"/>
      <c r="GRT369" s="4"/>
      <c r="GRU369" s="4"/>
      <c r="GRV369" s="4"/>
      <c r="GRW369" s="4"/>
      <c r="GRX369" s="4"/>
      <c r="GRY369" s="4"/>
      <c r="GRZ369" s="4"/>
      <c r="GSA369" s="4"/>
      <c r="GSB369" s="4"/>
      <c r="GSC369" s="4"/>
      <c r="GSD369" s="4"/>
      <c r="GSE369" s="4"/>
      <c r="GSF369" s="4"/>
      <c r="GSG369" s="4"/>
      <c r="GSH369" s="4"/>
      <c r="GSI369" s="4"/>
      <c r="GSJ369" s="4"/>
      <c r="GSK369" s="4"/>
      <c r="GSL369" s="4"/>
      <c r="GSM369" s="4"/>
      <c r="GSN369" s="4"/>
      <c r="GSO369" s="4"/>
      <c r="GSP369" s="4"/>
      <c r="GSQ369" s="4"/>
      <c r="GSR369" s="4"/>
      <c r="GSS369" s="4"/>
      <c r="GST369" s="4"/>
      <c r="GSU369" s="4"/>
      <c r="GSV369" s="4"/>
      <c r="GSW369" s="4"/>
      <c r="GSX369" s="4"/>
      <c r="GSY369" s="4"/>
      <c r="GSZ369" s="4"/>
      <c r="GTA369" s="4"/>
      <c r="GTB369" s="4"/>
      <c r="GTC369" s="4"/>
      <c r="GTD369" s="4"/>
      <c r="GTE369" s="4"/>
      <c r="GTF369" s="4"/>
      <c r="GTG369" s="4"/>
      <c r="GTH369" s="4"/>
      <c r="GTI369" s="4"/>
      <c r="GTJ369" s="4"/>
      <c r="GTK369" s="4"/>
      <c r="GTL369" s="4"/>
      <c r="GTM369" s="4"/>
      <c r="GTN369" s="4"/>
      <c r="GTO369" s="4"/>
      <c r="GTP369" s="4"/>
      <c r="GTQ369" s="4"/>
      <c r="GTR369" s="4"/>
      <c r="GTS369" s="4"/>
      <c r="GTT369" s="4"/>
      <c r="GTU369" s="4"/>
      <c r="GTV369" s="4"/>
      <c r="GTW369" s="4"/>
      <c r="GTX369" s="4"/>
      <c r="GTY369" s="4"/>
      <c r="GTZ369" s="4"/>
      <c r="GUA369" s="4"/>
      <c r="GUB369" s="4"/>
      <c r="GUC369" s="4"/>
      <c r="GUD369" s="4"/>
      <c r="GUE369" s="4"/>
      <c r="GUF369" s="4"/>
      <c r="GUG369" s="4"/>
      <c r="GUH369" s="4"/>
      <c r="GUI369" s="4"/>
      <c r="GUJ369" s="4"/>
      <c r="GUK369" s="4"/>
      <c r="GUL369" s="4"/>
      <c r="GUM369" s="4"/>
      <c r="GUN369" s="4"/>
      <c r="GUO369" s="4"/>
      <c r="GUP369" s="4"/>
      <c r="GUQ369" s="4"/>
      <c r="GUR369" s="4"/>
      <c r="GUS369" s="4"/>
      <c r="GUT369" s="4"/>
      <c r="GUU369" s="4"/>
      <c r="GUV369" s="4"/>
      <c r="GUW369" s="4"/>
      <c r="GUX369" s="4"/>
      <c r="GUY369" s="4"/>
      <c r="GUZ369" s="4"/>
      <c r="GVA369" s="4"/>
      <c r="GVB369" s="4"/>
      <c r="GVC369" s="4"/>
      <c r="GVD369" s="4"/>
      <c r="GVE369" s="4"/>
      <c r="GVF369" s="4"/>
      <c r="GVG369" s="4"/>
      <c r="GVH369" s="4"/>
      <c r="GVI369" s="4"/>
      <c r="GVJ369" s="4"/>
      <c r="GVK369" s="4"/>
      <c r="GVL369" s="4"/>
      <c r="GVM369" s="4"/>
      <c r="GVN369" s="4"/>
      <c r="GVO369" s="4"/>
      <c r="GVP369" s="4"/>
      <c r="GVQ369" s="4"/>
      <c r="GVR369" s="4"/>
      <c r="GVS369" s="4"/>
      <c r="GVT369" s="4"/>
      <c r="GVU369" s="4"/>
      <c r="GVV369" s="4"/>
      <c r="GVW369" s="4"/>
      <c r="GVX369" s="4"/>
      <c r="GVY369" s="4"/>
      <c r="GVZ369" s="4"/>
      <c r="GWA369" s="4"/>
      <c r="GWB369" s="4"/>
      <c r="GWC369" s="4"/>
      <c r="GWD369" s="4"/>
      <c r="GWE369" s="4"/>
      <c r="GWF369" s="4"/>
      <c r="GWG369" s="4"/>
      <c r="GWH369" s="4"/>
      <c r="GWI369" s="4"/>
      <c r="GWJ369" s="4"/>
      <c r="GWK369" s="4"/>
      <c r="GWL369" s="4"/>
      <c r="GWM369" s="4"/>
      <c r="GWN369" s="4"/>
      <c r="GWO369" s="4"/>
      <c r="GWP369" s="4"/>
      <c r="GWQ369" s="4"/>
      <c r="GWR369" s="4"/>
      <c r="GWS369" s="4"/>
      <c r="GWT369" s="4"/>
      <c r="GWU369" s="4"/>
      <c r="GWV369" s="4"/>
      <c r="GWW369" s="4"/>
      <c r="GWX369" s="4"/>
      <c r="GWY369" s="4"/>
      <c r="GWZ369" s="4"/>
      <c r="GXA369" s="4"/>
      <c r="GXB369" s="4"/>
      <c r="GXC369" s="4"/>
      <c r="GXD369" s="4"/>
      <c r="GXE369" s="4"/>
      <c r="GXF369" s="4"/>
      <c r="GXG369" s="4"/>
      <c r="GXH369" s="4"/>
      <c r="GXI369" s="4"/>
      <c r="GXJ369" s="4"/>
      <c r="GXK369" s="4"/>
      <c r="GXL369" s="4"/>
      <c r="GXM369" s="4"/>
      <c r="GXN369" s="4"/>
      <c r="GXO369" s="4"/>
      <c r="GXP369" s="4"/>
      <c r="GXQ369" s="4"/>
      <c r="GXR369" s="4"/>
      <c r="GXS369" s="4"/>
      <c r="GXT369" s="4"/>
      <c r="GXU369" s="4"/>
      <c r="GXV369" s="4"/>
      <c r="GXW369" s="4"/>
      <c r="GXX369" s="4"/>
      <c r="GXY369" s="4"/>
      <c r="GXZ369" s="4"/>
      <c r="GYA369" s="4"/>
      <c r="GYB369" s="4"/>
      <c r="GYC369" s="4"/>
      <c r="GYD369" s="4"/>
      <c r="GYE369" s="4"/>
      <c r="GYF369" s="4"/>
      <c r="GYG369" s="4"/>
      <c r="GYH369" s="4"/>
      <c r="GYI369" s="4"/>
      <c r="GYJ369" s="4"/>
      <c r="GYK369" s="4"/>
      <c r="GYL369" s="4"/>
      <c r="GYM369" s="4"/>
      <c r="GYN369" s="4"/>
      <c r="GYO369" s="4"/>
      <c r="GYP369" s="4"/>
      <c r="GYQ369" s="4"/>
      <c r="GYR369" s="4"/>
      <c r="GYS369" s="4"/>
      <c r="GYT369" s="4"/>
      <c r="GYU369" s="4"/>
      <c r="GYV369" s="4"/>
      <c r="GYW369" s="4"/>
      <c r="GYX369" s="4"/>
      <c r="GYY369" s="4"/>
      <c r="GYZ369" s="4"/>
      <c r="GZA369" s="4"/>
      <c r="GZB369" s="4"/>
      <c r="GZC369" s="4"/>
      <c r="GZD369" s="4"/>
      <c r="GZE369" s="4"/>
      <c r="GZF369" s="4"/>
      <c r="GZG369" s="4"/>
      <c r="GZH369" s="4"/>
      <c r="GZI369" s="4"/>
      <c r="GZJ369" s="4"/>
      <c r="GZK369" s="4"/>
      <c r="GZL369" s="4"/>
      <c r="GZM369" s="4"/>
      <c r="GZN369" s="4"/>
      <c r="GZO369" s="4"/>
      <c r="GZP369" s="4"/>
      <c r="GZQ369" s="4"/>
      <c r="GZR369" s="4"/>
      <c r="GZS369" s="4"/>
      <c r="GZT369" s="4"/>
      <c r="GZU369" s="4"/>
      <c r="GZV369" s="4"/>
      <c r="GZW369" s="4"/>
      <c r="GZX369" s="4"/>
      <c r="GZY369" s="4"/>
      <c r="GZZ369" s="4"/>
      <c r="HAA369" s="4"/>
      <c r="HAB369" s="4"/>
      <c r="HAC369" s="4"/>
      <c r="HAD369" s="4"/>
      <c r="HAE369" s="4"/>
      <c r="HAF369" s="4"/>
      <c r="HAG369" s="4"/>
      <c r="HAH369" s="4"/>
      <c r="HAI369" s="4"/>
      <c r="HAJ369" s="4"/>
      <c r="HAK369" s="4"/>
      <c r="HAL369" s="4"/>
      <c r="HAM369" s="4"/>
      <c r="HAN369" s="4"/>
      <c r="HAO369" s="4"/>
      <c r="HAP369" s="4"/>
      <c r="HAQ369" s="4"/>
      <c r="HAR369" s="4"/>
      <c r="HAS369" s="4"/>
      <c r="HAT369" s="4"/>
      <c r="HAU369" s="4"/>
      <c r="HAV369" s="4"/>
      <c r="HAW369" s="4"/>
      <c r="HAX369" s="4"/>
      <c r="HAY369" s="4"/>
      <c r="HAZ369" s="4"/>
      <c r="HBA369" s="4"/>
      <c r="HBB369" s="4"/>
      <c r="HBC369" s="4"/>
      <c r="HBD369" s="4"/>
      <c r="HBE369" s="4"/>
      <c r="HBF369" s="4"/>
      <c r="HBG369" s="4"/>
      <c r="HBH369" s="4"/>
      <c r="HBI369" s="4"/>
      <c r="HBJ369" s="4"/>
      <c r="HBK369" s="4"/>
      <c r="HBL369" s="4"/>
      <c r="HBM369" s="4"/>
      <c r="HBN369" s="4"/>
      <c r="HBO369" s="4"/>
      <c r="HBP369" s="4"/>
      <c r="HBQ369" s="4"/>
      <c r="HBR369" s="4"/>
      <c r="HBS369" s="4"/>
      <c r="HBT369" s="4"/>
      <c r="HBU369" s="4"/>
      <c r="HBV369" s="4"/>
      <c r="HBW369" s="4"/>
      <c r="HBX369" s="4"/>
      <c r="HBY369" s="4"/>
      <c r="HBZ369" s="4"/>
      <c r="HCA369" s="4"/>
      <c r="HCB369" s="4"/>
      <c r="HCC369" s="4"/>
      <c r="HCD369" s="4"/>
      <c r="HCE369" s="4"/>
      <c r="HCF369" s="4"/>
      <c r="HCG369" s="4"/>
      <c r="HCH369" s="4"/>
      <c r="HCI369" s="4"/>
      <c r="HCJ369" s="4"/>
      <c r="HCK369" s="4"/>
      <c r="HCL369" s="4"/>
      <c r="HCM369" s="4"/>
      <c r="HCN369" s="4"/>
      <c r="HCO369" s="4"/>
      <c r="HCP369" s="4"/>
      <c r="HCQ369" s="4"/>
      <c r="HCR369" s="4"/>
      <c r="HCS369" s="4"/>
      <c r="HCT369" s="4"/>
      <c r="HCU369" s="4"/>
      <c r="HCV369" s="4"/>
      <c r="HCW369" s="4"/>
      <c r="HCX369" s="4"/>
      <c r="HCY369" s="4"/>
      <c r="HCZ369" s="4"/>
      <c r="HDA369" s="4"/>
      <c r="HDB369" s="4"/>
      <c r="HDC369" s="4"/>
      <c r="HDD369" s="4"/>
      <c r="HDE369" s="4"/>
      <c r="HDF369" s="4"/>
      <c r="HDG369" s="4"/>
      <c r="HDH369" s="4"/>
      <c r="HDI369" s="4"/>
      <c r="HDJ369" s="4"/>
      <c r="HDK369" s="4"/>
      <c r="HDL369" s="4"/>
      <c r="HDM369" s="4"/>
      <c r="HDN369" s="4"/>
      <c r="HDO369" s="4"/>
      <c r="HDP369" s="4"/>
      <c r="HDQ369" s="4"/>
      <c r="HDR369" s="4"/>
      <c r="HDS369" s="4"/>
      <c r="HDT369" s="4"/>
      <c r="HDU369" s="4"/>
      <c r="HDV369" s="4"/>
      <c r="HDW369" s="4"/>
      <c r="HDX369" s="4"/>
      <c r="HDY369" s="4"/>
      <c r="HDZ369" s="4"/>
      <c r="HEA369" s="4"/>
      <c r="HEB369" s="4"/>
      <c r="HEC369" s="4"/>
      <c r="HED369" s="4"/>
      <c r="HEE369" s="4"/>
      <c r="HEF369" s="4"/>
      <c r="HEG369" s="4"/>
      <c r="HEH369" s="4"/>
      <c r="HEI369" s="4"/>
      <c r="HEJ369" s="4"/>
      <c r="HEK369" s="4"/>
      <c r="HEL369" s="4"/>
      <c r="HEM369" s="4"/>
      <c r="HEN369" s="4"/>
      <c r="HEO369" s="4"/>
      <c r="HEP369" s="4"/>
      <c r="HEQ369" s="4"/>
      <c r="HER369" s="4"/>
      <c r="HES369" s="4"/>
      <c r="HET369" s="4"/>
      <c r="HEU369" s="4"/>
      <c r="HEV369" s="4"/>
      <c r="HEW369" s="4"/>
      <c r="HEX369" s="4"/>
      <c r="HEY369" s="4"/>
      <c r="HEZ369" s="4"/>
      <c r="HFA369" s="4"/>
      <c r="HFB369" s="4"/>
      <c r="HFC369" s="4"/>
      <c r="HFD369" s="4"/>
      <c r="HFE369" s="4"/>
      <c r="HFF369" s="4"/>
      <c r="HFG369" s="4"/>
      <c r="HFH369" s="4"/>
      <c r="HFI369" s="4"/>
      <c r="HFJ369" s="4"/>
      <c r="HFK369" s="4"/>
      <c r="HFL369" s="4"/>
      <c r="HFM369" s="4"/>
      <c r="HFN369" s="4"/>
      <c r="HFO369" s="4"/>
      <c r="HFP369" s="4"/>
      <c r="HFQ369" s="4"/>
      <c r="HFR369" s="4"/>
      <c r="HFS369" s="4"/>
      <c r="HFT369" s="4"/>
      <c r="HFU369" s="4"/>
      <c r="HFV369" s="4"/>
      <c r="HFW369" s="4"/>
      <c r="HFX369" s="4"/>
      <c r="HFY369" s="4"/>
      <c r="HFZ369" s="4"/>
      <c r="HGA369" s="4"/>
      <c r="HGB369" s="4"/>
      <c r="HGC369" s="4"/>
      <c r="HGD369" s="4"/>
      <c r="HGE369" s="4"/>
      <c r="HGF369" s="4"/>
      <c r="HGG369" s="4"/>
      <c r="HGH369" s="4"/>
      <c r="HGI369" s="4"/>
      <c r="HGJ369" s="4"/>
      <c r="HGK369" s="4"/>
      <c r="HGL369" s="4"/>
      <c r="HGM369" s="4"/>
      <c r="HGN369" s="4"/>
      <c r="HGO369" s="4"/>
      <c r="HGP369" s="4"/>
      <c r="HGQ369" s="4"/>
      <c r="HGR369" s="4"/>
      <c r="HGS369" s="4"/>
      <c r="HGT369" s="4"/>
      <c r="HGU369" s="4"/>
      <c r="HGV369" s="4"/>
      <c r="HGW369" s="4"/>
      <c r="HGX369" s="4"/>
      <c r="HGY369" s="4"/>
      <c r="HGZ369" s="4"/>
      <c r="HHA369" s="4"/>
      <c r="HHB369" s="4"/>
      <c r="HHC369" s="4"/>
      <c r="HHD369" s="4"/>
      <c r="HHE369" s="4"/>
      <c r="HHF369" s="4"/>
      <c r="HHG369" s="4"/>
      <c r="HHH369" s="4"/>
      <c r="HHI369" s="4"/>
      <c r="HHJ369" s="4"/>
      <c r="HHK369" s="4"/>
      <c r="HHL369" s="4"/>
      <c r="HHM369" s="4"/>
      <c r="HHN369" s="4"/>
      <c r="HHO369" s="4"/>
      <c r="HHP369" s="4"/>
      <c r="HHQ369" s="4"/>
      <c r="HHR369" s="4"/>
      <c r="HHS369" s="4"/>
      <c r="HHT369" s="4"/>
      <c r="HHU369" s="4"/>
      <c r="HHV369" s="4"/>
      <c r="HHW369" s="4"/>
      <c r="HHX369" s="4"/>
      <c r="HHY369" s="4"/>
      <c r="HHZ369" s="4"/>
      <c r="HIA369" s="4"/>
      <c r="HIB369" s="4"/>
      <c r="HIC369" s="4"/>
      <c r="HID369" s="4"/>
      <c r="HIE369" s="4"/>
      <c r="HIF369" s="4"/>
      <c r="HIG369" s="4"/>
      <c r="HIH369" s="4"/>
      <c r="HII369" s="4"/>
      <c r="HIJ369" s="4"/>
      <c r="HIK369" s="4"/>
      <c r="HIL369" s="4"/>
      <c r="HIM369" s="4"/>
      <c r="HIN369" s="4"/>
      <c r="HIO369" s="4"/>
      <c r="HIP369" s="4"/>
      <c r="HIQ369" s="4"/>
      <c r="HIR369" s="4"/>
      <c r="HIS369" s="4"/>
      <c r="HIT369" s="4"/>
      <c r="HIU369" s="4"/>
      <c r="HIV369" s="4"/>
      <c r="HIW369" s="4"/>
      <c r="HIX369" s="4"/>
      <c r="HIY369" s="4"/>
      <c r="HIZ369" s="4"/>
      <c r="HJA369" s="4"/>
      <c r="HJB369" s="4"/>
      <c r="HJC369" s="4"/>
      <c r="HJD369" s="4"/>
      <c r="HJE369" s="4"/>
      <c r="HJF369" s="4"/>
      <c r="HJG369" s="4"/>
      <c r="HJH369" s="4"/>
      <c r="HJI369" s="4"/>
      <c r="HJJ369" s="4"/>
      <c r="HJK369" s="4"/>
      <c r="HJL369" s="4"/>
      <c r="HJM369" s="4"/>
      <c r="HJN369" s="4"/>
      <c r="HJO369" s="4"/>
      <c r="HJP369" s="4"/>
      <c r="HJQ369" s="4"/>
      <c r="HJR369" s="4"/>
      <c r="HJS369" s="4"/>
      <c r="HJT369" s="4"/>
      <c r="HJU369" s="4"/>
      <c r="HJV369" s="4"/>
      <c r="HJW369" s="4"/>
      <c r="HJX369" s="4"/>
      <c r="HJY369" s="4"/>
      <c r="HJZ369" s="4"/>
      <c r="HKA369" s="4"/>
      <c r="HKB369" s="4"/>
      <c r="HKC369" s="4"/>
      <c r="HKD369" s="4"/>
      <c r="HKE369" s="4"/>
      <c r="HKF369" s="4"/>
      <c r="HKG369" s="4"/>
      <c r="HKH369" s="4"/>
      <c r="HKI369" s="4"/>
      <c r="HKJ369" s="4"/>
      <c r="HKK369" s="4"/>
      <c r="HKL369" s="4"/>
      <c r="HKM369" s="4"/>
      <c r="HKN369" s="4"/>
      <c r="HKO369" s="4"/>
      <c r="HKP369" s="4"/>
      <c r="HKQ369" s="4"/>
      <c r="HKR369" s="4"/>
      <c r="HKS369" s="4"/>
      <c r="HKT369" s="4"/>
      <c r="HKU369" s="4"/>
      <c r="HKV369" s="4"/>
      <c r="HKW369" s="4"/>
      <c r="HKX369" s="4"/>
      <c r="HKY369" s="4"/>
      <c r="HKZ369" s="4"/>
      <c r="HLA369" s="4"/>
      <c r="HLB369" s="4"/>
      <c r="HLC369" s="4"/>
      <c r="HLD369" s="4"/>
      <c r="HLE369" s="4"/>
      <c r="HLF369" s="4"/>
      <c r="HLG369" s="4"/>
      <c r="HLH369" s="4"/>
      <c r="HLI369" s="4"/>
      <c r="HLJ369" s="4"/>
      <c r="HLK369" s="4"/>
      <c r="HLL369" s="4"/>
      <c r="HLM369" s="4"/>
      <c r="HLN369" s="4"/>
      <c r="HLO369" s="4"/>
      <c r="HLP369" s="4"/>
      <c r="HLQ369" s="4"/>
      <c r="HLR369" s="4"/>
      <c r="HLS369" s="4"/>
      <c r="HLT369" s="4"/>
      <c r="HLU369" s="4"/>
      <c r="HLV369" s="4"/>
      <c r="HLW369" s="4"/>
      <c r="HLX369" s="4"/>
      <c r="HLY369" s="4"/>
      <c r="HLZ369" s="4"/>
      <c r="HMA369" s="4"/>
      <c r="HMB369" s="4"/>
      <c r="HMC369" s="4"/>
      <c r="HMD369" s="4"/>
      <c r="HME369" s="4"/>
      <c r="HMF369" s="4"/>
      <c r="HMG369" s="4"/>
      <c r="HMH369" s="4"/>
      <c r="HMI369" s="4"/>
      <c r="HMJ369" s="4"/>
      <c r="HMK369" s="4"/>
      <c r="HML369" s="4"/>
      <c r="HMM369" s="4"/>
      <c r="HMN369" s="4"/>
      <c r="HMO369" s="4"/>
      <c r="HMP369" s="4"/>
      <c r="HMQ369" s="4"/>
      <c r="HMR369" s="4"/>
      <c r="HMS369" s="4"/>
      <c r="HMT369" s="4"/>
      <c r="HMU369" s="4"/>
      <c r="HMV369" s="4"/>
      <c r="HMW369" s="4"/>
      <c r="HMX369" s="4"/>
      <c r="HMY369" s="4"/>
      <c r="HMZ369" s="4"/>
      <c r="HNA369" s="4"/>
      <c r="HNB369" s="4"/>
      <c r="HNC369" s="4"/>
      <c r="HND369" s="4"/>
      <c r="HNE369" s="4"/>
      <c r="HNF369" s="4"/>
      <c r="HNG369" s="4"/>
      <c r="HNH369" s="4"/>
      <c r="HNI369" s="4"/>
      <c r="HNJ369" s="4"/>
      <c r="HNK369" s="4"/>
      <c r="HNL369" s="4"/>
      <c r="HNM369" s="4"/>
      <c r="HNN369" s="4"/>
      <c r="HNO369" s="4"/>
      <c r="HNP369" s="4"/>
      <c r="HNQ369" s="4"/>
      <c r="HNR369" s="4"/>
      <c r="HNS369" s="4"/>
      <c r="HNT369" s="4"/>
      <c r="HNU369" s="4"/>
      <c r="HNV369" s="4"/>
      <c r="HNW369" s="4"/>
      <c r="HNX369" s="4"/>
      <c r="HNY369" s="4"/>
      <c r="HNZ369" s="4"/>
      <c r="HOA369" s="4"/>
      <c r="HOB369" s="4"/>
      <c r="HOC369" s="4"/>
      <c r="HOD369" s="4"/>
      <c r="HOE369" s="4"/>
      <c r="HOF369" s="4"/>
      <c r="HOG369" s="4"/>
      <c r="HOH369" s="4"/>
      <c r="HOI369" s="4"/>
      <c r="HOJ369" s="4"/>
      <c r="HOK369" s="4"/>
      <c r="HOL369" s="4"/>
      <c r="HOM369" s="4"/>
      <c r="HON369" s="4"/>
      <c r="HOO369" s="4"/>
      <c r="HOP369" s="4"/>
      <c r="HOQ369" s="4"/>
      <c r="HOR369" s="4"/>
      <c r="HOS369" s="4"/>
      <c r="HOT369" s="4"/>
      <c r="HOU369" s="4"/>
      <c r="HOV369" s="4"/>
      <c r="HOW369" s="4"/>
      <c r="HOX369" s="4"/>
      <c r="HOY369" s="4"/>
      <c r="HOZ369" s="4"/>
      <c r="HPA369" s="4"/>
      <c r="HPB369" s="4"/>
      <c r="HPC369" s="4"/>
      <c r="HPD369" s="4"/>
      <c r="HPE369" s="4"/>
      <c r="HPF369" s="4"/>
      <c r="HPG369" s="4"/>
      <c r="HPH369" s="4"/>
      <c r="HPI369" s="4"/>
      <c r="HPJ369" s="4"/>
      <c r="HPK369" s="4"/>
      <c r="HPL369" s="4"/>
      <c r="HPM369" s="4"/>
      <c r="HPN369" s="4"/>
      <c r="HPO369" s="4"/>
      <c r="HPP369" s="4"/>
      <c r="HPQ369" s="4"/>
      <c r="HPR369" s="4"/>
      <c r="HPS369" s="4"/>
      <c r="HPT369" s="4"/>
      <c r="HPU369" s="4"/>
      <c r="HPV369" s="4"/>
      <c r="HPW369" s="4"/>
      <c r="HPX369" s="4"/>
      <c r="HPY369" s="4"/>
      <c r="HPZ369" s="4"/>
      <c r="HQA369" s="4"/>
      <c r="HQB369" s="4"/>
      <c r="HQC369" s="4"/>
      <c r="HQD369" s="4"/>
      <c r="HQE369" s="4"/>
      <c r="HQF369" s="4"/>
      <c r="HQG369" s="4"/>
      <c r="HQH369" s="4"/>
      <c r="HQI369" s="4"/>
      <c r="HQJ369" s="4"/>
      <c r="HQK369" s="4"/>
      <c r="HQL369" s="4"/>
      <c r="HQM369" s="4"/>
      <c r="HQN369" s="4"/>
      <c r="HQO369" s="4"/>
      <c r="HQP369" s="4"/>
      <c r="HQQ369" s="4"/>
      <c r="HQR369" s="4"/>
      <c r="HQS369" s="4"/>
      <c r="HQT369" s="4"/>
      <c r="HQU369" s="4"/>
      <c r="HQV369" s="4"/>
      <c r="HQW369" s="4"/>
      <c r="HQX369" s="4"/>
      <c r="HQY369" s="4"/>
      <c r="HQZ369" s="4"/>
      <c r="HRA369" s="4"/>
      <c r="HRB369" s="4"/>
      <c r="HRC369" s="4"/>
      <c r="HRD369" s="4"/>
      <c r="HRE369" s="4"/>
      <c r="HRF369" s="4"/>
      <c r="HRG369" s="4"/>
      <c r="HRH369" s="4"/>
      <c r="HRI369" s="4"/>
      <c r="HRJ369" s="4"/>
      <c r="HRK369" s="4"/>
      <c r="HRL369" s="4"/>
      <c r="HRM369" s="4"/>
      <c r="HRN369" s="4"/>
      <c r="HRO369" s="4"/>
      <c r="HRP369" s="4"/>
      <c r="HRQ369" s="4"/>
      <c r="HRR369" s="4"/>
      <c r="HRS369" s="4"/>
      <c r="HRT369" s="4"/>
      <c r="HRU369" s="4"/>
      <c r="HRV369" s="4"/>
      <c r="HRW369" s="4"/>
      <c r="HRX369" s="4"/>
      <c r="HRY369" s="4"/>
      <c r="HRZ369" s="4"/>
      <c r="HSA369" s="4"/>
      <c r="HSB369" s="4"/>
      <c r="HSC369" s="4"/>
      <c r="HSD369" s="4"/>
      <c r="HSE369" s="4"/>
      <c r="HSF369" s="4"/>
      <c r="HSG369" s="4"/>
      <c r="HSH369" s="4"/>
      <c r="HSI369" s="4"/>
      <c r="HSJ369" s="4"/>
      <c r="HSK369" s="4"/>
      <c r="HSL369" s="4"/>
      <c r="HSM369" s="4"/>
      <c r="HSN369" s="4"/>
      <c r="HSO369" s="4"/>
      <c r="HSP369" s="4"/>
      <c r="HSQ369" s="4"/>
      <c r="HSR369" s="4"/>
      <c r="HSS369" s="4"/>
      <c r="HST369" s="4"/>
      <c r="HSU369" s="4"/>
      <c r="HSV369" s="4"/>
      <c r="HSW369" s="4"/>
      <c r="HSX369" s="4"/>
      <c r="HSY369" s="4"/>
      <c r="HSZ369" s="4"/>
      <c r="HTA369" s="4"/>
      <c r="HTB369" s="4"/>
      <c r="HTC369" s="4"/>
      <c r="HTD369" s="4"/>
      <c r="HTE369" s="4"/>
      <c r="HTF369" s="4"/>
      <c r="HTG369" s="4"/>
      <c r="HTH369" s="4"/>
      <c r="HTI369" s="4"/>
      <c r="HTJ369" s="4"/>
      <c r="HTK369" s="4"/>
      <c r="HTL369" s="4"/>
      <c r="HTM369" s="4"/>
      <c r="HTN369" s="4"/>
      <c r="HTO369" s="4"/>
      <c r="HTP369" s="4"/>
      <c r="HTQ369" s="4"/>
      <c r="HTR369" s="4"/>
      <c r="HTS369" s="4"/>
      <c r="HTT369" s="4"/>
      <c r="HTU369" s="4"/>
      <c r="HTV369" s="4"/>
      <c r="HTW369" s="4"/>
      <c r="HTX369" s="4"/>
      <c r="HTY369" s="4"/>
      <c r="HTZ369" s="4"/>
      <c r="HUA369" s="4"/>
      <c r="HUB369" s="4"/>
      <c r="HUC369" s="4"/>
      <c r="HUD369" s="4"/>
      <c r="HUE369" s="4"/>
      <c r="HUF369" s="4"/>
      <c r="HUG369" s="4"/>
      <c r="HUH369" s="4"/>
      <c r="HUI369" s="4"/>
      <c r="HUJ369" s="4"/>
      <c r="HUK369" s="4"/>
      <c r="HUL369" s="4"/>
      <c r="HUM369" s="4"/>
      <c r="HUN369" s="4"/>
      <c r="HUO369" s="4"/>
      <c r="HUP369" s="4"/>
      <c r="HUQ369" s="4"/>
      <c r="HUR369" s="4"/>
      <c r="HUS369" s="4"/>
      <c r="HUT369" s="4"/>
      <c r="HUU369" s="4"/>
      <c r="HUV369" s="4"/>
      <c r="HUW369" s="4"/>
      <c r="HUX369" s="4"/>
      <c r="HUY369" s="4"/>
      <c r="HUZ369" s="4"/>
      <c r="HVA369" s="4"/>
      <c r="HVB369" s="4"/>
      <c r="HVC369" s="4"/>
      <c r="HVD369" s="4"/>
      <c r="HVE369" s="4"/>
      <c r="HVF369" s="4"/>
      <c r="HVG369" s="4"/>
      <c r="HVH369" s="4"/>
      <c r="HVI369" s="4"/>
      <c r="HVJ369" s="4"/>
      <c r="HVK369" s="4"/>
      <c r="HVL369" s="4"/>
      <c r="HVM369" s="4"/>
      <c r="HVN369" s="4"/>
      <c r="HVO369" s="4"/>
      <c r="HVP369" s="4"/>
      <c r="HVQ369" s="4"/>
      <c r="HVR369" s="4"/>
      <c r="HVS369" s="4"/>
      <c r="HVT369" s="4"/>
      <c r="HVU369" s="4"/>
      <c r="HVV369" s="4"/>
      <c r="HVW369" s="4"/>
      <c r="HVX369" s="4"/>
      <c r="HVY369" s="4"/>
      <c r="HVZ369" s="4"/>
      <c r="HWA369" s="4"/>
      <c r="HWB369" s="4"/>
      <c r="HWC369" s="4"/>
      <c r="HWD369" s="4"/>
      <c r="HWE369" s="4"/>
      <c r="HWF369" s="4"/>
      <c r="HWG369" s="4"/>
      <c r="HWH369" s="4"/>
      <c r="HWI369" s="4"/>
      <c r="HWJ369" s="4"/>
      <c r="HWK369" s="4"/>
      <c r="HWL369" s="4"/>
      <c r="HWM369" s="4"/>
      <c r="HWN369" s="4"/>
      <c r="HWO369" s="4"/>
      <c r="HWP369" s="4"/>
      <c r="HWQ369" s="4"/>
      <c r="HWR369" s="4"/>
      <c r="HWS369" s="4"/>
      <c r="HWT369" s="4"/>
      <c r="HWU369" s="4"/>
      <c r="HWV369" s="4"/>
      <c r="HWW369" s="4"/>
      <c r="HWX369" s="4"/>
      <c r="HWY369" s="4"/>
      <c r="HWZ369" s="4"/>
      <c r="HXA369" s="4"/>
      <c r="HXB369" s="4"/>
      <c r="HXC369" s="4"/>
      <c r="HXD369" s="4"/>
      <c r="HXE369" s="4"/>
      <c r="HXF369" s="4"/>
      <c r="HXG369" s="4"/>
      <c r="HXH369" s="4"/>
      <c r="HXI369" s="4"/>
      <c r="HXJ369" s="4"/>
      <c r="HXK369" s="4"/>
      <c r="HXL369" s="4"/>
      <c r="HXM369" s="4"/>
      <c r="HXN369" s="4"/>
      <c r="HXO369" s="4"/>
      <c r="HXP369" s="4"/>
      <c r="HXQ369" s="4"/>
      <c r="HXR369" s="4"/>
      <c r="HXS369" s="4"/>
      <c r="HXT369" s="4"/>
      <c r="HXU369" s="4"/>
      <c r="HXV369" s="4"/>
      <c r="HXW369" s="4"/>
      <c r="HXX369" s="4"/>
      <c r="HXY369" s="4"/>
      <c r="HXZ369" s="4"/>
      <c r="HYA369" s="4"/>
      <c r="HYB369" s="4"/>
      <c r="HYC369" s="4"/>
      <c r="HYD369" s="4"/>
      <c r="HYE369" s="4"/>
      <c r="HYF369" s="4"/>
      <c r="HYG369" s="4"/>
      <c r="HYH369" s="4"/>
      <c r="HYI369" s="4"/>
      <c r="HYJ369" s="4"/>
      <c r="HYK369" s="4"/>
      <c r="HYL369" s="4"/>
      <c r="HYM369" s="4"/>
      <c r="HYN369" s="4"/>
      <c r="HYO369" s="4"/>
      <c r="HYP369" s="4"/>
      <c r="HYQ369" s="4"/>
      <c r="HYR369" s="4"/>
      <c r="HYS369" s="4"/>
      <c r="HYT369" s="4"/>
      <c r="HYU369" s="4"/>
      <c r="HYV369" s="4"/>
      <c r="HYW369" s="4"/>
      <c r="HYX369" s="4"/>
      <c r="HYY369" s="4"/>
      <c r="HYZ369" s="4"/>
      <c r="HZA369" s="4"/>
      <c r="HZB369" s="4"/>
      <c r="HZC369" s="4"/>
      <c r="HZD369" s="4"/>
      <c r="HZE369" s="4"/>
      <c r="HZF369" s="4"/>
      <c r="HZG369" s="4"/>
      <c r="HZH369" s="4"/>
      <c r="HZI369" s="4"/>
      <c r="HZJ369" s="4"/>
      <c r="HZK369" s="4"/>
      <c r="HZL369" s="4"/>
      <c r="HZM369" s="4"/>
      <c r="HZN369" s="4"/>
      <c r="HZO369" s="4"/>
      <c r="HZP369" s="4"/>
      <c r="HZQ369" s="4"/>
      <c r="HZR369" s="4"/>
      <c r="HZS369" s="4"/>
      <c r="HZT369" s="4"/>
      <c r="HZU369" s="4"/>
      <c r="HZV369" s="4"/>
      <c r="HZW369" s="4"/>
      <c r="HZX369" s="4"/>
      <c r="HZY369" s="4"/>
      <c r="HZZ369" s="4"/>
      <c r="IAA369" s="4"/>
      <c r="IAB369" s="4"/>
      <c r="IAC369" s="4"/>
      <c r="IAD369" s="4"/>
      <c r="IAE369" s="4"/>
      <c r="IAF369" s="4"/>
      <c r="IAG369" s="4"/>
      <c r="IAH369" s="4"/>
      <c r="IAI369" s="4"/>
      <c r="IAJ369" s="4"/>
      <c r="IAK369" s="4"/>
      <c r="IAL369" s="4"/>
      <c r="IAM369" s="4"/>
      <c r="IAN369" s="4"/>
      <c r="IAO369" s="4"/>
      <c r="IAP369" s="4"/>
      <c r="IAQ369" s="4"/>
      <c r="IAR369" s="4"/>
      <c r="IAS369" s="4"/>
      <c r="IAT369" s="4"/>
      <c r="IAU369" s="4"/>
      <c r="IAV369" s="4"/>
      <c r="IAW369" s="4"/>
      <c r="IAX369" s="4"/>
      <c r="IAY369" s="4"/>
      <c r="IAZ369" s="4"/>
      <c r="IBA369" s="4"/>
      <c r="IBB369" s="4"/>
      <c r="IBC369" s="4"/>
      <c r="IBD369" s="4"/>
      <c r="IBE369" s="4"/>
      <c r="IBF369" s="4"/>
      <c r="IBG369" s="4"/>
      <c r="IBH369" s="4"/>
      <c r="IBI369" s="4"/>
      <c r="IBJ369" s="4"/>
      <c r="IBK369" s="4"/>
      <c r="IBL369" s="4"/>
      <c r="IBM369" s="4"/>
      <c r="IBN369" s="4"/>
      <c r="IBO369" s="4"/>
      <c r="IBP369" s="4"/>
      <c r="IBQ369" s="4"/>
      <c r="IBR369" s="4"/>
      <c r="IBS369" s="4"/>
      <c r="IBT369" s="4"/>
      <c r="IBU369" s="4"/>
      <c r="IBV369" s="4"/>
      <c r="IBW369" s="4"/>
      <c r="IBX369" s="4"/>
      <c r="IBY369" s="4"/>
      <c r="IBZ369" s="4"/>
      <c r="ICA369" s="4"/>
      <c r="ICB369" s="4"/>
      <c r="ICC369" s="4"/>
      <c r="ICD369" s="4"/>
      <c r="ICE369" s="4"/>
      <c r="ICF369" s="4"/>
      <c r="ICG369" s="4"/>
      <c r="ICH369" s="4"/>
      <c r="ICI369" s="4"/>
      <c r="ICJ369" s="4"/>
      <c r="ICK369" s="4"/>
      <c r="ICL369" s="4"/>
      <c r="ICM369" s="4"/>
      <c r="ICN369" s="4"/>
      <c r="ICO369" s="4"/>
      <c r="ICP369" s="4"/>
      <c r="ICQ369" s="4"/>
      <c r="ICR369" s="4"/>
      <c r="ICS369" s="4"/>
      <c r="ICT369" s="4"/>
      <c r="ICU369" s="4"/>
      <c r="ICV369" s="4"/>
      <c r="ICW369" s="4"/>
      <c r="ICX369" s="4"/>
      <c r="ICY369" s="4"/>
      <c r="ICZ369" s="4"/>
      <c r="IDA369" s="4"/>
      <c r="IDB369" s="4"/>
      <c r="IDC369" s="4"/>
      <c r="IDD369" s="4"/>
      <c r="IDE369" s="4"/>
      <c r="IDF369" s="4"/>
      <c r="IDG369" s="4"/>
      <c r="IDH369" s="4"/>
      <c r="IDI369" s="4"/>
      <c r="IDJ369" s="4"/>
      <c r="IDK369" s="4"/>
      <c r="IDL369" s="4"/>
      <c r="IDM369" s="4"/>
      <c r="IDN369" s="4"/>
      <c r="IDO369" s="4"/>
      <c r="IDP369" s="4"/>
      <c r="IDQ369" s="4"/>
      <c r="IDR369" s="4"/>
      <c r="IDS369" s="4"/>
      <c r="IDT369" s="4"/>
      <c r="IDU369" s="4"/>
      <c r="IDV369" s="4"/>
      <c r="IDW369" s="4"/>
      <c r="IDX369" s="4"/>
      <c r="IDY369" s="4"/>
      <c r="IDZ369" s="4"/>
      <c r="IEA369" s="4"/>
      <c r="IEB369" s="4"/>
      <c r="IEC369" s="4"/>
      <c r="IED369" s="4"/>
      <c r="IEE369" s="4"/>
      <c r="IEF369" s="4"/>
      <c r="IEG369" s="4"/>
      <c r="IEH369" s="4"/>
      <c r="IEI369" s="4"/>
      <c r="IEJ369" s="4"/>
      <c r="IEK369" s="4"/>
      <c r="IEL369" s="4"/>
      <c r="IEM369" s="4"/>
      <c r="IEN369" s="4"/>
      <c r="IEO369" s="4"/>
      <c r="IEP369" s="4"/>
      <c r="IEQ369" s="4"/>
      <c r="IER369" s="4"/>
      <c r="IES369" s="4"/>
      <c r="IET369" s="4"/>
      <c r="IEU369" s="4"/>
      <c r="IEV369" s="4"/>
      <c r="IEW369" s="4"/>
      <c r="IEX369" s="4"/>
      <c r="IEY369" s="4"/>
      <c r="IEZ369" s="4"/>
      <c r="IFA369" s="4"/>
      <c r="IFB369" s="4"/>
      <c r="IFC369" s="4"/>
      <c r="IFD369" s="4"/>
      <c r="IFE369" s="4"/>
      <c r="IFF369" s="4"/>
      <c r="IFG369" s="4"/>
      <c r="IFH369" s="4"/>
      <c r="IFI369" s="4"/>
      <c r="IFJ369" s="4"/>
      <c r="IFK369" s="4"/>
      <c r="IFL369" s="4"/>
      <c r="IFM369" s="4"/>
      <c r="IFN369" s="4"/>
      <c r="IFO369" s="4"/>
      <c r="IFP369" s="4"/>
      <c r="IFQ369" s="4"/>
      <c r="IFR369" s="4"/>
      <c r="IFS369" s="4"/>
      <c r="IFT369" s="4"/>
      <c r="IFU369" s="4"/>
      <c r="IFV369" s="4"/>
      <c r="IFW369" s="4"/>
      <c r="IFX369" s="4"/>
      <c r="IFY369" s="4"/>
      <c r="IFZ369" s="4"/>
      <c r="IGA369" s="4"/>
      <c r="IGB369" s="4"/>
      <c r="IGC369" s="4"/>
      <c r="IGD369" s="4"/>
      <c r="IGE369" s="4"/>
      <c r="IGF369" s="4"/>
      <c r="IGG369" s="4"/>
      <c r="IGH369" s="4"/>
      <c r="IGI369" s="4"/>
      <c r="IGJ369" s="4"/>
      <c r="IGK369" s="4"/>
      <c r="IGL369" s="4"/>
      <c r="IGM369" s="4"/>
      <c r="IGN369" s="4"/>
      <c r="IGO369" s="4"/>
      <c r="IGP369" s="4"/>
      <c r="IGQ369" s="4"/>
      <c r="IGR369" s="4"/>
      <c r="IGS369" s="4"/>
      <c r="IGT369" s="4"/>
      <c r="IGU369" s="4"/>
      <c r="IGV369" s="4"/>
      <c r="IGW369" s="4"/>
      <c r="IGX369" s="4"/>
      <c r="IGY369" s="4"/>
      <c r="IGZ369" s="4"/>
      <c r="IHA369" s="4"/>
      <c r="IHB369" s="4"/>
      <c r="IHC369" s="4"/>
      <c r="IHD369" s="4"/>
      <c r="IHE369" s="4"/>
      <c r="IHF369" s="4"/>
      <c r="IHG369" s="4"/>
      <c r="IHH369" s="4"/>
      <c r="IHI369" s="4"/>
      <c r="IHJ369" s="4"/>
      <c r="IHK369" s="4"/>
      <c r="IHL369" s="4"/>
      <c r="IHM369" s="4"/>
      <c r="IHN369" s="4"/>
      <c r="IHO369" s="4"/>
      <c r="IHP369" s="4"/>
      <c r="IHQ369" s="4"/>
      <c r="IHR369" s="4"/>
      <c r="IHS369" s="4"/>
      <c r="IHT369" s="4"/>
      <c r="IHU369" s="4"/>
      <c r="IHV369" s="4"/>
      <c r="IHW369" s="4"/>
      <c r="IHX369" s="4"/>
      <c r="IHY369" s="4"/>
      <c r="IHZ369" s="4"/>
      <c r="IIA369" s="4"/>
      <c r="IIB369" s="4"/>
      <c r="IIC369" s="4"/>
      <c r="IID369" s="4"/>
      <c r="IIE369" s="4"/>
      <c r="IIF369" s="4"/>
      <c r="IIG369" s="4"/>
      <c r="IIH369" s="4"/>
      <c r="III369" s="4"/>
      <c r="IIJ369" s="4"/>
      <c r="IIK369" s="4"/>
      <c r="IIL369" s="4"/>
      <c r="IIM369" s="4"/>
      <c r="IIN369" s="4"/>
      <c r="IIO369" s="4"/>
      <c r="IIP369" s="4"/>
      <c r="IIQ369" s="4"/>
      <c r="IIR369" s="4"/>
      <c r="IIS369" s="4"/>
      <c r="IIT369" s="4"/>
      <c r="IIU369" s="4"/>
      <c r="IIV369" s="4"/>
      <c r="IIW369" s="4"/>
      <c r="IIX369" s="4"/>
      <c r="IIY369" s="4"/>
      <c r="IIZ369" s="4"/>
      <c r="IJA369" s="4"/>
      <c r="IJB369" s="4"/>
      <c r="IJC369" s="4"/>
      <c r="IJD369" s="4"/>
      <c r="IJE369" s="4"/>
      <c r="IJF369" s="4"/>
      <c r="IJG369" s="4"/>
      <c r="IJH369" s="4"/>
      <c r="IJI369" s="4"/>
      <c r="IJJ369" s="4"/>
      <c r="IJK369" s="4"/>
      <c r="IJL369" s="4"/>
      <c r="IJM369" s="4"/>
      <c r="IJN369" s="4"/>
      <c r="IJO369" s="4"/>
      <c r="IJP369" s="4"/>
      <c r="IJQ369" s="4"/>
      <c r="IJR369" s="4"/>
      <c r="IJS369" s="4"/>
      <c r="IJT369" s="4"/>
      <c r="IJU369" s="4"/>
      <c r="IJV369" s="4"/>
      <c r="IJW369" s="4"/>
      <c r="IJX369" s="4"/>
      <c r="IJY369" s="4"/>
      <c r="IJZ369" s="4"/>
      <c r="IKA369" s="4"/>
      <c r="IKB369" s="4"/>
      <c r="IKC369" s="4"/>
      <c r="IKD369" s="4"/>
      <c r="IKE369" s="4"/>
      <c r="IKF369" s="4"/>
      <c r="IKG369" s="4"/>
      <c r="IKH369" s="4"/>
      <c r="IKI369" s="4"/>
      <c r="IKJ369" s="4"/>
      <c r="IKK369" s="4"/>
      <c r="IKL369" s="4"/>
      <c r="IKM369" s="4"/>
      <c r="IKN369" s="4"/>
      <c r="IKO369" s="4"/>
      <c r="IKP369" s="4"/>
      <c r="IKQ369" s="4"/>
      <c r="IKR369" s="4"/>
      <c r="IKS369" s="4"/>
      <c r="IKT369" s="4"/>
      <c r="IKU369" s="4"/>
      <c r="IKV369" s="4"/>
      <c r="IKW369" s="4"/>
      <c r="IKX369" s="4"/>
      <c r="IKY369" s="4"/>
      <c r="IKZ369" s="4"/>
      <c r="ILA369" s="4"/>
      <c r="ILB369" s="4"/>
      <c r="ILC369" s="4"/>
      <c r="ILD369" s="4"/>
      <c r="ILE369" s="4"/>
      <c r="ILF369" s="4"/>
      <c r="ILG369" s="4"/>
      <c r="ILH369" s="4"/>
      <c r="ILI369" s="4"/>
      <c r="ILJ369" s="4"/>
      <c r="ILK369" s="4"/>
      <c r="ILL369" s="4"/>
      <c r="ILM369" s="4"/>
      <c r="ILN369" s="4"/>
      <c r="ILO369" s="4"/>
      <c r="ILP369" s="4"/>
      <c r="ILQ369" s="4"/>
      <c r="ILR369" s="4"/>
      <c r="ILS369" s="4"/>
      <c r="ILT369" s="4"/>
      <c r="ILU369" s="4"/>
      <c r="ILV369" s="4"/>
      <c r="ILW369" s="4"/>
      <c r="ILX369" s="4"/>
      <c r="ILY369" s="4"/>
      <c r="ILZ369" s="4"/>
      <c r="IMA369" s="4"/>
      <c r="IMB369" s="4"/>
      <c r="IMC369" s="4"/>
      <c r="IMD369" s="4"/>
      <c r="IME369" s="4"/>
      <c r="IMF369" s="4"/>
      <c r="IMG369" s="4"/>
      <c r="IMH369" s="4"/>
      <c r="IMI369" s="4"/>
      <c r="IMJ369" s="4"/>
      <c r="IMK369" s="4"/>
      <c r="IML369" s="4"/>
      <c r="IMM369" s="4"/>
      <c r="IMN369" s="4"/>
      <c r="IMO369" s="4"/>
      <c r="IMP369" s="4"/>
      <c r="IMQ369" s="4"/>
      <c r="IMR369" s="4"/>
      <c r="IMS369" s="4"/>
      <c r="IMT369" s="4"/>
      <c r="IMU369" s="4"/>
      <c r="IMV369" s="4"/>
      <c r="IMW369" s="4"/>
      <c r="IMX369" s="4"/>
      <c r="IMY369" s="4"/>
      <c r="IMZ369" s="4"/>
      <c r="INA369" s="4"/>
      <c r="INB369" s="4"/>
      <c r="INC369" s="4"/>
      <c r="IND369" s="4"/>
      <c r="INE369" s="4"/>
      <c r="INF369" s="4"/>
      <c r="ING369" s="4"/>
      <c r="INH369" s="4"/>
      <c r="INI369" s="4"/>
      <c r="INJ369" s="4"/>
      <c r="INK369" s="4"/>
      <c r="INL369" s="4"/>
      <c r="INM369" s="4"/>
      <c r="INN369" s="4"/>
      <c r="INO369" s="4"/>
      <c r="INP369" s="4"/>
      <c r="INQ369" s="4"/>
      <c r="INR369" s="4"/>
      <c r="INS369" s="4"/>
      <c r="INT369" s="4"/>
      <c r="INU369" s="4"/>
      <c r="INV369" s="4"/>
      <c r="INW369" s="4"/>
      <c r="INX369" s="4"/>
      <c r="INY369" s="4"/>
      <c r="INZ369" s="4"/>
      <c r="IOA369" s="4"/>
      <c r="IOB369" s="4"/>
      <c r="IOC369" s="4"/>
      <c r="IOD369" s="4"/>
      <c r="IOE369" s="4"/>
      <c r="IOF369" s="4"/>
      <c r="IOG369" s="4"/>
      <c r="IOH369" s="4"/>
      <c r="IOI369" s="4"/>
      <c r="IOJ369" s="4"/>
      <c r="IOK369" s="4"/>
      <c r="IOL369" s="4"/>
      <c r="IOM369" s="4"/>
      <c r="ION369" s="4"/>
      <c r="IOO369" s="4"/>
      <c r="IOP369" s="4"/>
      <c r="IOQ369" s="4"/>
      <c r="IOR369" s="4"/>
      <c r="IOS369" s="4"/>
      <c r="IOT369" s="4"/>
      <c r="IOU369" s="4"/>
      <c r="IOV369" s="4"/>
      <c r="IOW369" s="4"/>
      <c r="IOX369" s="4"/>
      <c r="IOY369" s="4"/>
      <c r="IOZ369" s="4"/>
      <c r="IPA369" s="4"/>
      <c r="IPB369" s="4"/>
      <c r="IPC369" s="4"/>
      <c r="IPD369" s="4"/>
      <c r="IPE369" s="4"/>
      <c r="IPF369" s="4"/>
      <c r="IPG369" s="4"/>
      <c r="IPH369" s="4"/>
      <c r="IPI369" s="4"/>
      <c r="IPJ369" s="4"/>
      <c r="IPK369" s="4"/>
      <c r="IPL369" s="4"/>
      <c r="IPM369" s="4"/>
      <c r="IPN369" s="4"/>
      <c r="IPO369" s="4"/>
      <c r="IPP369" s="4"/>
      <c r="IPQ369" s="4"/>
      <c r="IPR369" s="4"/>
      <c r="IPS369" s="4"/>
      <c r="IPT369" s="4"/>
      <c r="IPU369" s="4"/>
      <c r="IPV369" s="4"/>
      <c r="IPW369" s="4"/>
      <c r="IPX369" s="4"/>
      <c r="IPY369" s="4"/>
      <c r="IPZ369" s="4"/>
      <c r="IQA369" s="4"/>
      <c r="IQB369" s="4"/>
      <c r="IQC369" s="4"/>
      <c r="IQD369" s="4"/>
      <c r="IQE369" s="4"/>
      <c r="IQF369" s="4"/>
      <c r="IQG369" s="4"/>
      <c r="IQH369" s="4"/>
      <c r="IQI369" s="4"/>
      <c r="IQJ369" s="4"/>
      <c r="IQK369" s="4"/>
      <c r="IQL369" s="4"/>
      <c r="IQM369" s="4"/>
      <c r="IQN369" s="4"/>
      <c r="IQO369" s="4"/>
      <c r="IQP369" s="4"/>
      <c r="IQQ369" s="4"/>
      <c r="IQR369" s="4"/>
      <c r="IQS369" s="4"/>
      <c r="IQT369" s="4"/>
      <c r="IQU369" s="4"/>
      <c r="IQV369" s="4"/>
      <c r="IQW369" s="4"/>
      <c r="IQX369" s="4"/>
      <c r="IQY369" s="4"/>
      <c r="IQZ369" s="4"/>
      <c r="IRA369" s="4"/>
      <c r="IRB369" s="4"/>
      <c r="IRC369" s="4"/>
      <c r="IRD369" s="4"/>
      <c r="IRE369" s="4"/>
      <c r="IRF369" s="4"/>
      <c r="IRG369" s="4"/>
      <c r="IRH369" s="4"/>
      <c r="IRI369" s="4"/>
      <c r="IRJ369" s="4"/>
      <c r="IRK369" s="4"/>
      <c r="IRL369" s="4"/>
      <c r="IRM369" s="4"/>
      <c r="IRN369" s="4"/>
      <c r="IRO369" s="4"/>
      <c r="IRP369" s="4"/>
      <c r="IRQ369" s="4"/>
      <c r="IRR369" s="4"/>
      <c r="IRS369" s="4"/>
      <c r="IRT369" s="4"/>
      <c r="IRU369" s="4"/>
      <c r="IRV369" s="4"/>
      <c r="IRW369" s="4"/>
      <c r="IRX369" s="4"/>
      <c r="IRY369" s="4"/>
      <c r="IRZ369" s="4"/>
      <c r="ISA369" s="4"/>
      <c r="ISB369" s="4"/>
      <c r="ISC369" s="4"/>
      <c r="ISD369" s="4"/>
      <c r="ISE369" s="4"/>
      <c r="ISF369" s="4"/>
      <c r="ISG369" s="4"/>
      <c r="ISH369" s="4"/>
      <c r="ISI369" s="4"/>
      <c r="ISJ369" s="4"/>
      <c r="ISK369" s="4"/>
      <c r="ISL369" s="4"/>
      <c r="ISM369" s="4"/>
      <c r="ISN369" s="4"/>
      <c r="ISO369" s="4"/>
      <c r="ISP369" s="4"/>
      <c r="ISQ369" s="4"/>
      <c r="ISR369" s="4"/>
      <c r="ISS369" s="4"/>
      <c r="IST369" s="4"/>
      <c r="ISU369" s="4"/>
      <c r="ISV369" s="4"/>
      <c r="ISW369" s="4"/>
      <c r="ISX369" s="4"/>
      <c r="ISY369" s="4"/>
      <c r="ISZ369" s="4"/>
      <c r="ITA369" s="4"/>
      <c r="ITB369" s="4"/>
      <c r="ITC369" s="4"/>
      <c r="ITD369" s="4"/>
      <c r="ITE369" s="4"/>
      <c r="ITF369" s="4"/>
      <c r="ITG369" s="4"/>
      <c r="ITH369" s="4"/>
      <c r="ITI369" s="4"/>
      <c r="ITJ369" s="4"/>
      <c r="ITK369" s="4"/>
      <c r="ITL369" s="4"/>
      <c r="ITM369" s="4"/>
      <c r="ITN369" s="4"/>
      <c r="ITO369" s="4"/>
      <c r="ITP369" s="4"/>
      <c r="ITQ369" s="4"/>
      <c r="ITR369" s="4"/>
      <c r="ITS369" s="4"/>
      <c r="ITT369" s="4"/>
      <c r="ITU369" s="4"/>
      <c r="ITV369" s="4"/>
      <c r="ITW369" s="4"/>
      <c r="ITX369" s="4"/>
      <c r="ITY369" s="4"/>
      <c r="ITZ369" s="4"/>
      <c r="IUA369" s="4"/>
      <c r="IUB369" s="4"/>
      <c r="IUC369" s="4"/>
      <c r="IUD369" s="4"/>
      <c r="IUE369" s="4"/>
      <c r="IUF369" s="4"/>
      <c r="IUG369" s="4"/>
      <c r="IUH369" s="4"/>
      <c r="IUI369" s="4"/>
      <c r="IUJ369" s="4"/>
      <c r="IUK369" s="4"/>
      <c r="IUL369" s="4"/>
      <c r="IUM369" s="4"/>
      <c r="IUN369" s="4"/>
      <c r="IUO369" s="4"/>
      <c r="IUP369" s="4"/>
      <c r="IUQ369" s="4"/>
      <c r="IUR369" s="4"/>
      <c r="IUS369" s="4"/>
      <c r="IUT369" s="4"/>
      <c r="IUU369" s="4"/>
      <c r="IUV369" s="4"/>
      <c r="IUW369" s="4"/>
      <c r="IUX369" s="4"/>
      <c r="IUY369" s="4"/>
      <c r="IUZ369" s="4"/>
      <c r="IVA369" s="4"/>
      <c r="IVB369" s="4"/>
      <c r="IVC369" s="4"/>
      <c r="IVD369" s="4"/>
      <c r="IVE369" s="4"/>
      <c r="IVF369" s="4"/>
      <c r="IVG369" s="4"/>
      <c r="IVH369" s="4"/>
      <c r="IVI369" s="4"/>
      <c r="IVJ369" s="4"/>
      <c r="IVK369" s="4"/>
      <c r="IVL369" s="4"/>
      <c r="IVM369" s="4"/>
      <c r="IVN369" s="4"/>
      <c r="IVO369" s="4"/>
      <c r="IVP369" s="4"/>
      <c r="IVQ369" s="4"/>
      <c r="IVR369" s="4"/>
      <c r="IVS369" s="4"/>
      <c r="IVT369" s="4"/>
      <c r="IVU369" s="4"/>
      <c r="IVV369" s="4"/>
      <c r="IVW369" s="4"/>
      <c r="IVX369" s="4"/>
      <c r="IVY369" s="4"/>
      <c r="IVZ369" s="4"/>
      <c r="IWA369" s="4"/>
      <c r="IWB369" s="4"/>
      <c r="IWC369" s="4"/>
      <c r="IWD369" s="4"/>
      <c r="IWE369" s="4"/>
      <c r="IWF369" s="4"/>
      <c r="IWG369" s="4"/>
      <c r="IWH369" s="4"/>
      <c r="IWI369" s="4"/>
      <c r="IWJ369" s="4"/>
      <c r="IWK369" s="4"/>
      <c r="IWL369" s="4"/>
      <c r="IWM369" s="4"/>
      <c r="IWN369" s="4"/>
      <c r="IWO369" s="4"/>
      <c r="IWP369" s="4"/>
      <c r="IWQ369" s="4"/>
      <c r="IWR369" s="4"/>
      <c r="IWS369" s="4"/>
      <c r="IWT369" s="4"/>
      <c r="IWU369" s="4"/>
      <c r="IWV369" s="4"/>
      <c r="IWW369" s="4"/>
      <c r="IWX369" s="4"/>
      <c r="IWY369" s="4"/>
      <c r="IWZ369" s="4"/>
      <c r="IXA369" s="4"/>
      <c r="IXB369" s="4"/>
      <c r="IXC369" s="4"/>
      <c r="IXD369" s="4"/>
      <c r="IXE369" s="4"/>
      <c r="IXF369" s="4"/>
      <c r="IXG369" s="4"/>
      <c r="IXH369" s="4"/>
      <c r="IXI369" s="4"/>
      <c r="IXJ369" s="4"/>
      <c r="IXK369" s="4"/>
      <c r="IXL369" s="4"/>
      <c r="IXM369" s="4"/>
      <c r="IXN369" s="4"/>
      <c r="IXO369" s="4"/>
      <c r="IXP369" s="4"/>
      <c r="IXQ369" s="4"/>
      <c r="IXR369" s="4"/>
      <c r="IXS369" s="4"/>
      <c r="IXT369" s="4"/>
      <c r="IXU369" s="4"/>
      <c r="IXV369" s="4"/>
      <c r="IXW369" s="4"/>
      <c r="IXX369" s="4"/>
      <c r="IXY369" s="4"/>
      <c r="IXZ369" s="4"/>
      <c r="IYA369" s="4"/>
      <c r="IYB369" s="4"/>
      <c r="IYC369" s="4"/>
      <c r="IYD369" s="4"/>
      <c r="IYE369" s="4"/>
      <c r="IYF369" s="4"/>
      <c r="IYG369" s="4"/>
      <c r="IYH369" s="4"/>
      <c r="IYI369" s="4"/>
      <c r="IYJ369" s="4"/>
      <c r="IYK369" s="4"/>
      <c r="IYL369" s="4"/>
      <c r="IYM369" s="4"/>
      <c r="IYN369" s="4"/>
      <c r="IYO369" s="4"/>
      <c r="IYP369" s="4"/>
      <c r="IYQ369" s="4"/>
      <c r="IYR369" s="4"/>
      <c r="IYS369" s="4"/>
      <c r="IYT369" s="4"/>
      <c r="IYU369" s="4"/>
      <c r="IYV369" s="4"/>
      <c r="IYW369" s="4"/>
      <c r="IYX369" s="4"/>
      <c r="IYY369" s="4"/>
      <c r="IYZ369" s="4"/>
      <c r="IZA369" s="4"/>
      <c r="IZB369" s="4"/>
      <c r="IZC369" s="4"/>
      <c r="IZD369" s="4"/>
      <c r="IZE369" s="4"/>
      <c r="IZF369" s="4"/>
      <c r="IZG369" s="4"/>
      <c r="IZH369" s="4"/>
      <c r="IZI369" s="4"/>
      <c r="IZJ369" s="4"/>
      <c r="IZK369" s="4"/>
      <c r="IZL369" s="4"/>
      <c r="IZM369" s="4"/>
      <c r="IZN369" s="4"/>
      <c r="IZO369" s="4"/>
      <c r="IZP369" s="4"/>
      <c r="IZQ369" s="4"/>
      <c r="IZR369" s="4"/>
      <c r="IZS369" s="4"/>
      <c r="IZT369" s="4"/>
      <c r="IZU369" s="4"/>
      <c r="IZV369" s="4"/>
      <c r="IZW369" s="4"/>
      <c r="IZX369" s="4"/>
      <c r="IZY369" s="4"/>
      <c r="IZZ369" s="4"/>
      <c r="JAA369" s="4"/>
      <c r="JAB369" s="4"/>
      <c r="JAC369" s="4"/>
      <c r="JAD369" s="4"/>
      <c r="JAE369" s="4"/>
      <c r="JAF369" s="4"/>
      <c r="JAG369" s="4"/>
      <c r="JAH369" s="4"/>
      <c r="JAI369" s="4"/>
      <c r="JAJ369" s="4"/>
      <c r="JAK369" s="4"/>
      <c r="JAL369" s="4"/>
      <c r="JAM369" s="4"/>
      <c r="JAN369" s="4"/>
      <c r="JAO369" s="4"/>
      <c r="JAP369" s="4"/>
      <c r="JAQ369" s="4"/>
      <c r="JAR369" s="4"/>
      <c r="JAS369" s="4"/>
      <c r="JAT369" s="4"/>
      <c r="JAU369" s="4"/>
      <c r="JAV369" s="4"/>
      <c r="JAW369" s="4"/>
      <c r="JAX369" s="4"/>
      <c r="JAY369" s="4"/>
      <c r="JAZ369" s="4"/>
      <c r="JBA369" s="4"/>
      <c r="JBB369" s="4"/>
      <c r="JBC369" s="4"/>
      <c r="JBD369" s="4"/>
      <c r="JBE369" s="4"/>
      <c r="JBF369" s="4"/>
      <c r="JBG369" s="4"/>
      <c r="JBH369" s="4"/>
      <c r="JBI369" s="4"/>
      <c r="JBJ369" s="4"/>
      <c r="JBK369" s="4"/>
      <c r="JBL369" s="4"/>
      <c r="JBM369" s="4"/>
      <c r="JBN369" s="4"/>
      <c r="JBO369" s="4"/>
      <c r="JBP369" s="4"/>
      <c r="JBQ369" s="4"/>
      <c r="JBR369" s="4"/>
      <c r="JBS369" s="4"/>
      <c r="JBT369" s="4"/>
      <c r="JBU369" s="4"/>
      <c r="JBV369" s="4"/>
      <c r="JBW369" s="4"/>
      <c r="JBX369" s="4"/>
      <c r="JBY369" s="4"/>
      <c r="JBZ369" s="4"/>
      <c r="JCA369" s="4"/>
      <c r="JCB369" s="4"/>
      <c r="JCC369" s="4"/>
      <c r="JCD369" s="4"/>
      <c r="JCE369" s="4"/>
      <c r="JCF369" s="4"/>
      <c r="JCG369" s="4"/>
      <c r="JCH369" s="4"/>
      <c r="JCI369" s="4"/>
      <c r="JCJ369" s="4"/>
      <c r="JCK369" s="4"/>
      <c r="JCL369" s="4"/>
      <c r="JCM369" s="4"/>
      <c r="JCN369" s="4"/>
      <c r="JCO369" s="4"/>
      <c r="JCP369" s="4"/>
      <c r="JCQ369" s="4"/>
      <c r="JCR369" s="4"/>
      <c r="JCS369" s="4"/>
      <c r="JCT369" s="4"/>
      <c r="JCU369" s="4"/>
      <c r="JCV369" s="4"/>
      <c r="JCW369" s="4"/>
      <c r="JCX369" s="4"/>
      <c r="JCY369" s="4"/>
      <c r="JCZ369" s="4"/>
      <c r="JDA369" s="4"/>
      <c r="JDB369" s="4"/>
      <c r="JDC369" s="4"/>
      <c r="JDD369" s="4"/>
      <c r="JDE369" s="4"/>
      <c r="JDF369" s="4"/>
      <c r="JDG369" s="4"/>
      <c r="JDH369" s="4"/>
      <c r="JDI369" s="4"/>
      <c r="JDJ369" s="4"/>
      <c r="JDK369" s="4"/>
      <c r="JDL369" s="4"/>
      <c r="JDM369" s="4"/>
      <c r="JDN369" s="4"/>
      <c r="JDO369" s="4"/>
      <c r="JDP369" s="4"/>
      <c r="JDQ369" s="4"/>
      <c r="JDR369" s="4"/>
      <c r="JDS369" s="4"/>
      <c r="JDT369" s="4"/>
      <c r="JDU369" s="4"/>
      <c r="JDV369" s="4"/>
      <c r="JDW369" s="4"/>
      <c r="JDX369" s="4"/>
      <c r="JDY369" s="4"/>
      <c r="JDZ369" s="4"/>
      <c r="JEA369" s="4"/>
      <c r="JEB369" s="4"/>
      <c r="JEC369" s="4"/>
      <c r="JED369" s="4"/>
      <c r="JEE369" s="4"/>
      <c r="JEF369" s="4"/>
      <c r="JEG369" s="4"/>
      <c r="JEH369" s="4"/>
      <c r="JEI369" s="4"/>
      <c r="JEJ369" s="4"/>
      <c r="JEK369" s="4"/>
      <c r="JEL369" s="4"/>
      <c r="JEM369" s="4"/>
      <c r="JEN369" s="4"/>
      <c r="JEO369" s="4"/>
      <c r="JEP369" s="4"/>
      <c r="JEQ369" s="4"/>
      <c r="JER369" s="4"/>
      <c r="JES369" s="4"/>
      <c r="JET369" s="4"/>
      <c r="JEU369" s="4"/>
      <c r="JEV369" s="4"/>
      <c r="JEW369" s="4"/>
      <c r="JEX369" s="4"/>
      <c r="JEY369" s="4"/>
      <c r="JEZ369" s="4"/>
      <c r="JFA369" s="4"/>
      <c r="JFB369" s="4"/>
      <c r="JFC369" s="4"/>
      <c r="JFD369" s="4"/>
      <c r="JFE369" s="4"/>
      <c r="JFF369" s="4"/>
      <c r="JFG369" s="4"/>
      <c r="JFH369" s="4"/>
      <c r="JFI369" s="4"/>
      <c r="JFJ369" s="4"/>
      <c r="JFK369" s="4"/>
      <c r="JFL369" s="4"/>
      <c r="JFM369" s="4"/>
      <c r="JFN369" s="4"/>
      <c r="JFO369" s="4"/>
      <c r="JFP369" s="4"/>
      <c r="JFQ369" s="4"/>
      <c r="JFR369" s="4"/>
      <c r="JFS369" s="4"/>
      <c r="JFT369" s="4"/>
      <c r="JFU369" s="4"/>
      <c r="JFV369" s="4"/>
      <c r="JFW369" s="4"/>
      <c r="JFX369" s="4"/>
      <c r="JFY369" s="4"/>
      <c r="JFZ369" s="4"/>
      <c r="JGA369" s="4"/>
      <c r="JGB369" s="4"/>
      <c r="JGC369" s="4"/>
      <c r="JGD369" s="4"/>
      <c r="JGE369" s="4"/>
      <c r="JGF369" s="4"/>
      <c r="JGG369" s="4"/>
      <c r="JGH369" s="4"/>
      <c r="JGI369" s="4"/>
      <c r="JGJ369" s="4"/>
      <c r="JGK369" s="4"/>
      <c r="JGL369" s="4"/>
      <c r="JGM369" s="4"/>
      <c r="JGN369" s="4"/>
      <c r="JGO369" s="4"/>
      <c r="JGP369" s="4"/>
      <c r="JGQ369" s="4"/>
      <c r="JGR369" s="4"/>
      <c r="JGS369" s="4"/>
      <c r="JGT369" s="4"/>
      <c r="JGU369" s="4"/>
      <c r="JGV369" s="4"/>
      <c r="JGW369" s="4"/>
      <c r="JGX369" s="4"/>
      <c r="JGY369" s="4"/>
      <c r="JGZ369" s="4"/>
      <c r="JHA369" s="4"/>
      <c r="JHB369" s="4"/>
      <c r="JHC369" s="4"/>
      <c r="JHD369" s="4"/>
      <c r="JHE369" s="4"/>
      <c r="JHF369" s="4"/>
      <c r="JHG369" s="4"/>
      <c r="JHH369" s="4"/>
      <c r="JHI369" s="4"/>
      <c r="JHJ369" s="4"/>
      <c r="JHK369" s="4"/>
      <c r="JHL369" s="4"/>
      <c r="JHM369" s="4"/>
      <c r="JHN369" s="4"/>
      <c r="JHO369" s="4"/>
      <c r="JHP369" s="4"/>
      <c r="JHQ369" s="4"/>
      <c r="JHR369" s="4"/>
      <c r="JHS369" s="4"/>
      <c r="JHT369" s="4"/>
      <c r="JHU369" s="4"/>
      <c r="JHV369" s="4"/>
      <c r="JHW369" s="4"/>
      <c r="JHX369" s="4"/>
      <c r="JHY369" s="4"/>
      <c r="JHZ369" s="4"/>
      <c r="JIA369" s="4"/>
      <c r="JIB369" s="4"/>
      <c r="JIC369" s="4"/>
      <c r="JID369" s="4"/>
      <c r="JIE369" s="4"/>
      <c r="JIF369" s="4"/>
      <c r="JIG369" s="4"/>
      <c r="JIH369" s="4"/>
      <c r="JII369" s="4"/>
      <c r="JIJ369" s="4"/>
      <c r="JIK369" s="4"/>
      <c r="JIL369" s="4"/>
      <c r="JIM369" s="4"/>
      <c r="JIN369" s="4"/>
      <c r="JIO369" s="4"/>
      <c r="JIP369" s="4"/>
      <c r="JIQ369" s="4"/>
      <c r="JIR369" s="4"/>
      <c r="JIS369" s="4"/>
      <c r="JIT369" s="4"/>
      <c r="JIU369" s="4"/>
      <c r="JIV369" s="4"/>
      <c r="JIW369" s="4"/>
      <c r="JIX369" s="4"/>
      <c r="JIY369" s="4"/>
      <c r="JIZ369" s="4"/>
      <c r="JJA369" s="4"/>
      <c r="JJB369" s="4"/>
      <c r="JJC369" s="4"/>
      <c r="JJD369" s="4"/>
      <c r="JJE369" s="4"/>
      <c r="JJF369" s="4"/>
      <c r="JJG369" s="4"/>
      <c r="JJH369" s="4"/>
      <c r="JJI369" s="4"/>
      <c r="JJJ369" s="4"/>
      <c r="JJK369" s="4"/>
      <c r="JJL369" s="4"/>
      <c r="JJM369" s="4"/>
      <c r="JJN369" s="4"/>
      <c r="JJO369" s="4"/>
      <c r="JJP369" s="4"/>
      <c r="JJQ369" s="4"/>
      <c r="JJR369" s="4"/>
      <c r="JJS369" s="4"/>
      <c r="JJT369" s="4"/>
      <c r="JJU369" s="4"/>
      <c r="JJV369" s="4"/>
      <c r="JJW369" s="4"/>
      <c r="JJX369" s="4"/>
      <c r="JJY369" s="4"/>
      <c r="JJZ369" s="4"/>
      <c r="JKA369" s="4"/>
      <c r="JKB369" s="4"/>
      <c r="JKC369" s="4"/>
      <c r="JKD369" s="4"/>
      <c r="JKE369" s="4"/>
      <c r="JKF369" s="4"/>
      <c r="JKG369" s="4"/>
      <c r="JKH369" s="4"/>
      <c r="JKI369" s="4"/>
      <c r="JKJ369" s="4"/>
      <c r="JKK369" s="4"/>
      <c r="JKL369" s="4"/>
      <c r="JKM369" s="4"/>
      <c r="JKN369" s="4"/>
      <c r="JKO369" s="4"/>
      <c r="JKP369" s="4"/>
      <c r="JKQ369" s="4"/>
      <c r="JKR369" s="4"/>
      <c r="JKS369" s="4"/>
      <c r="JKT369" s="4"/>
      <c r="JKU369" s="4"/>
      <c r="JKV369" s="4"/>
      <c r="JKW369" s="4"/>
      <c r="JKX369" s="4"/>
      <c r="JKY369" s="4"/>
      <c r="JKZ369" s="4"/>
      <c r="JLA369" s="4"/>
      <c r="JLB369" s="4"/>
      <c r="JLC369" s="4"/>
      <c r="JLD369" s="4"/>
      <c r="JLE369" s="4"/>
      <c r="JLF369" s="4"/>
      <c r="JLG369" s="4"/>
      <c r="JLH369" s="4"/>
      <c r="JLI369" s="4"/>
      <c r="JLJ369" s="4"/>
      <c r="JLK369" s="4"/>
      <c r="JLL369" s="4"/>
      <c r="JLM369" s="4"/>
      <c r="JLN369" s="4"/>
      <c r="JLO369" s="4"/>
      <c r="JLP369" s="4"/>
      <c r="JLQ369" s="4"/>
      <c r="JLR369" s="4"/>
      <c r="JLS369" s="4"/>
      <c r="JLT369" s="4"/>
      <c r="JLU369" s="4"/>
      <c r="JLV369" s="4"/>
      <c r="JLW369" s="4"/>
      <c r="JLX369" s="4"/>
      <c r="JLY369" s="4"/>
      <c r="JLZ369" s="4"/>
      <c r="JMA369" s="4"/>
      <c r="JMB369" s="4"/>
      <c r="JMC369" s="4"/>
      <c r="JMD369" s="4"/>
      <c r="JME369" s="4"/>
      <c r="JMF369" s="4"/>
      <c r="JMG369" s="4"/>
      <c r="JMH369" s="4"/>
      <c r="JMI369" s="4"/>
      <c r="JMJ369" s="4"/>
      <c r="JMK369" s="4"/>
      <c r="JML369" s="4"/>
      <c r="JMM369" s="4"/>
      <c r="JMN369" s="4"/>
      <c r="JMO369" s="4"/>
      <c r="JMP369" s="4"/>
      <c r="JMQ369" s="4"/>
      <c r="JMR369" s="4"/>
      <c r="JMS369" s="4"/>
      <c r="JMT369" s="4"/>
      <c r="JMU369" s="4"/>
      <c r="JMV369" s="4"/>
      <c r="JMW369" s="4"/>
      <c r="JMX369" s="4"/>
      <c r="JMY369" s="4"/>
      <c r="JMZ369" s="4"/>
      <c r="JNA369" s="4"/>
      <c r="JNB369" s="4"/>
      <c r="JNC369" s="4"/>
      <c r="JND369" s="4"/>
      <c r="JNE369" s="4"/>
      <c r="JNF369" s="4"/>
      <c r="JNG369" s="4"/>
      <c r="JNH369" s="4"/>
      <c r="JNI369" s="4"/>
      <c r="JNJ369" s="4"/>
      <c r="JNK369" s="4"/>
      <c r="JNL369" s="4"/>
      <c r="JNM369" s="4"/>
      <c r="JNN369" s="4"/>
      <c r="JNO369" s="4"/>
      <c r="JNP369" s="4"/>
      <c r="JNQ369" s="4"/>
      <c r="JNR369" s="4"/>
      <c r="JNS369" s="4"/>
      <c r="JNT369" s="4"/>
      <c r="JNU369" s="4"/>
      <c r="JNV369" s="4"/>
      <c r="JNW369" s="4"/>
      <c r="JNX369" s="4"/>
      <c r="JNY369" s="4"/>
      <c r="JNZ369" s="4"/>
      <c r="JOA369" s="4"/>
      <c r="JOB369" s="4"/>
      <c r="JOC369" s="4"/>
      <c r="JOD369" s="4"/>
      <c r="JOE369" s="4"/>
      <c r="JOF369" s="4"/>
      <c r="JOG369" s="4"/>
      <c r="JOH369" s="4"/>
      <c r="JOI369" s="4"/>
      <c r="JOJ369" s="4"/>
      <c r="JOK369" s="4"/>
      <c r="JOL369" s="4"/>
      <c r="JOM369" s="4"/>
      <c r="JON369" s="4"/>
      <c r="JOO369" s="4"/>
      <c r="JOP369" s="4"/>
      <c r="JOQ369" s="4"/>
      <c r="JOR369" s="4"/>
      <c r="JOS369" s="4"/>
      <c r="JOT369" s="4"/>
      <c r="JOU369" s="4"/>
      <c r="JOV369" s="4"/>
      <c r="JOW369" s="4"/>
      <c r="JOX369" s="4"/>
      <c r="JOY369" s="4"/>
      <c r="JOZ369" s="4"/>
      <c r="JPA369" s="4"/>
      <c r="JPB369" s="4"/>
      <c r="JPC369" s="4"/>
      <c r="JPD369" s="4"/>
      <c r="JPE369" s="4"/>
      <c r="JPF369" s="4"/>
      <c r="JPG369" s="4"/>
      <c r="JPH369" s="4"/>
      <c r="JPI369" s="4"/>
      <c r="JPJ369" s="4"/>
      <c r="JPK369" s="4"/>
      <c r="JPL369" s="4"/>
      <c r="JPM369" s="4"/>
      <c r="JPN369" s="4"/>
      <c r="JPO369" s="4"/>
      <c r="JPP369" s="4"/>
      <c r="JPQ369" s="4"/>
      <c r="JPR369" s="4"/>
      <c r="JPS369" s="4"/>
      <c r="JPT369" s="4"/>
      <c r="JPU369" s="4"/>
      <c r="JPV369" s="4"/>
      <c r="JPW369" s="4"/>
      <c r="JPX369" s="4"/>
      <c r="JPY369" s="4"/>
      <c r="JPZ369" s="4"/>
      <c r="JQA369" s="4"/>
      <c r="JQB369" s="4"/>
      <c r="JQC369" s="4"/>
      <c r="JQD369" s="4"/>
      <c r="JQE369" s="4"/>
      <c r="JQF369" s="4"/>
      <c r="JQG369" s="4"/>
      <c r="JQH369" s="4"/>
      <c r="JQI369" s="4"/>
      <c r="JQJ369" s="4"/>
      <c r="JQK369" s="4"/>
      <c r="JQL369" s="4"/>
      <c r="JQM369" s="4"/>
      <c r="JQN369" s="4"/>
      <c r="JQO369" s="4"/>
      <c r="JQP369" s="4"/>
      <c r="JQQ369" s="4"/>
      <c r="JQR369" s="4"/>
      <c r="JQS369" s="4"/>
      <c r="JQT369" s="4"/>
      <c r="JQU369" s="4"/>
      <c r="JQV369" s="4"/>
      <c r="JQW369" s="4"/>
      <c r="JQX369" s="4"/>
      <c r="JQY369" s="4"/>
      <c r="JQZ369" s="4"/>
      <c r="JRA369" s="4"/>
      <c r="JRB369" s="4"/>
      <c r="JRC369" s="4"/>
      <c r="JRD369" s="4"/>
      <c r="JRE369" s="4"/>
      <c r="JRF369" s="4"/>
      <c r="JRG369" s="4"/>
      <c r="JRH369" s="4"/>
      <c r="JRI369" s="4"/>
      <c r="JRJ369" s="4"/>
      <c r="JRK369" s="4"/>
      <c r="JRL369" s="4"/>
      <c r="JRM369" s="4"/>
      <c r="JRN369" s="4"/>
      <c r="JRO369" s="4"/>
      <c r="JRP369" s="4"/>
      <c r="JRQ369" s="4"/>
      <c r="JRR369" s="4"/>
      <c r="JRS369" s="4"/>
      <c r="JRT369" s="4"/>
      <c r="JRU369" s="4"/>
      <c r="JRV369" s="4"/>
      <c r="JRW369" s="4"/>
      <c r="JRX369" s="4"/>
      <c r="JRY369" s="4"/>
      <c r="JRZ369" s="4"/>
      <c r="JSA369" s="4"/>
      <c r="JSB369" s="4"/>
      <c r="JSC369" s="4"/>
      <c r="JSD369" s="4"/>
      <c r="JSE369" s="4"/>
      <c r="JSF369" s="4"/>
      <c r="JSG369" s="4"/>
      <c r="JSH369" s="4"/>
      <c r="JSI369" s="4"/>
      <c r="JSJ369" s="4"/>
      <c r="JSK369" s="4"/>
      <c r="JSL369" s="4"/>
      <c r="JSM369" s="4"/>
      <c r="JSN369" s="4"/>
      <c r="JSO369" s="4"/>
      <c r="JSP369" s="4"/>
      <c r="JSQ369" s="4"/>
      <c r="JSR369" s="4"/>
      <c r="JSS369" s="4"/>
      <c r="JST369" s="4"/>
      <c r="JSU369" s="4"/>
      <c r="JSV369" s="4"/>
      <c r="JSW369" s="4"/>
      <c r="JSX369" s="4"/>
      <c r="JSY369" s="4"/>
      <c r="JSZ369" s="4"/>
      <c r="JTA369" s="4"/>
      <c r="JTB369" s="4"/>
      <c r="JTC369" s="4"/>
      <c r="JTD369" s="4"/>
      <c r="JTE369" s="4"/>
      <c r="JTF369" s="4"/>
      <c r="JTG369" s="4"/>
      <c r="JTH369" s="4"/>
      <c r="JTI369" s="4"/>
      <c r="JTJ369" s="4"/>
      <c r="JTK369" s="4"/>
      <c r="JTL369" s="4"/>
      <c r="JTM369" s="4"/>
      <c r="JTN369" s="4"/>
      <c r="JTO369" s="4"/>
      <c r="JTP369" s="4"/>
      <c r="JTQ369" s="4"/>
      <c r="JTR369" s="4"/>
      <c r="JTS369" s="4"/>
      <c r="JTT369" s="4"/>
      <c r="JTU369" s="4"/>
      <c r="JTV369" s="4"/>
      <c r="JTW369" s="4"/>
      <c r="JTX369" s="4"/>
      <c r="JTY369" s="4"/>
      <c r="JTZ369" s="4"/>
      <c r="JUA369" s="4"/>
      <c r="JUB369" s="4"/>
      <c r="JUC369" s="4"/>
      <c r="JUD369" s="4"/>
      <c r="JUE369" s="4"/>
      <c r="JUF369" s="4"/>
      <c r="JUG369" s="4"/>
      <c r="JUH369" s="4"/>
      <c r="JUI369" s="4"/>
      <c r="JUJ369" s="4"/>
      <c r="JUK369" s="4"/>
      <c r="JUL369" s="4"/>
      <c r="JUM369" s="4"/>
      <c r="JUN369" s="4"/>
      <c r="JUO369" s="4"/>
      <c r="JUP369" s="4"/>
      <c r="JUQ369" s="4"/>
      <c r="JUR369" s="4"/>
      <c r="JUS369" s="4"/>
      <c r="JUT369" s="4"/>
      <c r="JUU369" s="4"/>
      <c r="JUV369" s="4"/>
      <c r="JUW369" s="4"/>
      <c r="JUX369" s="4"/>
      <c r="JUY369" s="4"/>
      <c r="JUZ369" s="4"/>
      <c r="JVA369" s="4"/>
      <c r="JVB369" s="4"/>
      <c r="JVC369" s="4"/>
      <c r="JVD369" s="4"/>
      <c r="JVE369" s="4"/>
      <c r="JVF369" s="4"/>
      <c r="JVG369" s="4"/>
      <c r="JVH369" s="4"/>
      <c r="JVI369" s="4"/>
      <c r="JVJ369" s="4"/>
      <c r="JVK369" s="4"/>
      <c r="JVL369" s="4"/>
      <c r="JVM369" s="4"/>
      <c r="JVN369" s="4"/>
      <c r="JVO369" s="4"/>
      <c r="JVP369" s="4"/>
      <c r="JVQ369" s="4"/>
      <c r="JVR369" s="4"/>
      <c r="JVS369" s="4"/>
      <c r="JVT369" s="4"/>
      <c r="JVU369" s="4"/>
      <c r="JVV369" s="4"/>
      <c r="JVW369" s="4"/>
      <c r="JVX369" s="4"/>
      <c r="JVY369" s="4"/>
      <c r="JVZ369" s="4"/>
      <c r="JWA369" s="4"/>
      <c r="JWB369" s="4"/>
      <c r="JWC369" s="4"/>
      <c r="JWD369" s="4"/>
      <c r="JWE369" s="4"/>
      <c r="JWF369" s="4"/>
      <c r="JWG369" s="4"/>
      <c r="JWH369" s="4"/>
      <c r="JWI369" s="4"/>
      <c r="JWJ369" s="4"/>
      <c r="JWK369" s="4"/>
      <c r="JWL369" s="4"/>
      <c r="JWM369" s="4"/>
      <c r="JWN369" s="4"/>
      <c r="JWO369" s="4"/>
      <c r="JWP369" s="4"/>
      <c r="JWQ369" s="4"/>
      <c r="JWR369" s="4"/>
      <c r="JWS369" s="4"/>
      <c r="JWT369" s="4"/>
      <c r="JWU369" s="4"/>
      <c r="JWV369" s="4"/>
      <c r="JWW369" s="4"/>
      <c r="JWX369" s="4"/>
      <c r="JWY369" s="4"/>
      <c r="JWZ369" s="4"/>
      <c r="JXA369" s="4"/>
      <c r="JXB369" s="4"/>
      <c r="JXC369" s="4"/>
      <c r="JXD369" s="4"/>
      <c r="JXE369" s="4"/>
      <c r="JXF369" s="4"/>
      <c r="JXG369" s="4"/>
      <c r="JXH369" s="4"/>
      <c r="JXI369" s="4"/>
      <c r="JXJ369" s="4"/>
      <c r="JXK369" s="4"/>
      <c r="JXL369" s="4"/>
      <c r="JXM369" s="4"/>
      <c r="JXN369" s="4"/>
      <c r="JXO369" s="4"/>
      <c r="JXP369" s="4"/>
      <c r="JXQ369" s="4"/>
      <c r="JXR369" s="4"/>
      <c r="JXS369" s="4"/>
      <c r="JXT369" s="4"/>
      <c r="JXU369" s="4"/>
      <c r="JXV369" s="4"/>
      <c r="JXW369" s="4"/>
      <c r="JXX369" s="4"/>
      <c r="JXY369" s="4"/>
      <c r="JXZ369" s="4"/>
      <c r="JYA369" s="4"/>
      <c r="JYB369" s="4"/>
      <c r="JYC369" s="4"/>
      <c r="JYD369" s="4"/>
      <c r="JYE369" s="4"/>
      <c r="JYF369" s="4"/>
      <c r="JYG369" s="4"/>
      <c r="JYH369" s="4"/>
      <c r="JYI369" s="4"/>
      <c r="JYJ369" s="4"/>
      <c r="JYK369" s="4"/>
      <c r="JYL369" s="4"/>
      <c r="JYM369" s="4"/>
      <c r="JYN369" s="4"/>
      <c r="JYO369" s="4"/>
      <c r="JYP369" s="4"/>
      <c r="JYQ369" s="4"/>
      <c r="JYR369" s="4"/>
      <c r="JYS369" s="4"/>
      <c r="JYT369" s="4"/>
      <c r="JYU369" s="4"/>
      <c r="JYV369" s="4"/>
      <c r="JYW369" s="4"/>
      <c r="JYX369" s="4"/>
      <c r="JYY369" s="4"/>
      <c r="JYZ369" s="4"/>
      <c r="JZA369" s="4"/>
      <c r="JZB369" s="4"/>
      <c r="JZC369" s="4"/>
      <c r="JZD369" s="4"/>
      <c r="JZE369" s="4"/>
      <c r="JZF369" s="4"/>
      <c r="JZG369" s="4"/>
      <c r="JZH369" s="4"/>
      <c r="JZI369" s="4"/>
      <c r="JZJ369" s="4"/>
      <c r="JZK369" s="4"/>
      <c r="JZL369" s="4"/>
      <c r="JZM369" s="4"/>
      <c r="JZN369" s="4"/>
      <c r="JZO369" s="4"/>
      <c r="JZP369" s="4"/>
      <c r="JZQ369" s="4"/>
      <c r="JZR369" s="4"/>
      <c r="JZS369" s="4"/>
      <c r="JZT369" s="4"/>
      <c r="JZU369" s="4"/>
      <c r="JZV369" s="4"/>
      <c r="JZW369" s="4"/>
      <c r="JZX369" s="4"/>
      <c r="JZY369" s="4"/>
      <c r="JZZ369" s="4"/>
      <c r="KAA369" s="4"/>
      <c r="KAB369" s="4"/>
      <c r="KAC369" s="4"/>
      <c r="KAD369" s="4"/>
      <c r="KAE369" s="4"/>
      <c r="KAF369" s="4"/>
      <c r="KAG369" s="4"/>
      <c r="KAH369" s="4"/>
      <c r="KAI369" s="4"/>
      <c r="KAJ369" s="4"/>
      <c r="KAK369" s="4"/>
      <c r="KAL369" s="4"/>
      <c r="KAM369" s="4"/>
      <c r="KAN369" s="4"/>
      <c r="KAO369" s="4"/>
      <c r="KAP369" s="4"/>
      <c r="KAQ369" s="4"/>
      <c r="KAR369" s="4"/>
      <c r="KAS369" s="4"/>
      <c r="KAT369" s="4"/>
      <c r="KAU369" s="4"/>
      <c r="KAV369" s="4"/>
      <c r="KAW369" s="4"/>
      <c r="KAX369" s="4"/>
      <c r="KAY369" s="4"/>
      <c r="KAZ369" s="4"/>
      <c r="KBA369" s="4"/>
      <c r="KBB369" s="4"/>
      <c r="KBC369" s="4"/>
      <c r="KBD369" s="4"/>
      <c r="KBE369" s="4"/>
      <c r="KBF369" s="4"/>
      <c r="KBG369" s="4"/>
      <c r="KBH369" s="4"/>
      <c r="KBI369" s="4"/>
      <c r="KBJ369" s="4"/>
      <c r="KBK369" s="4"/>
      <c r="KBL369" s="4"/>
      <c r="KBM369" s="4"/>
      <c r="KBN369" s="4"/>
      <c r="KBO369" s="4"/>
      <c r="KBP369" s="4"/>
      <c r="KBQ369" s="4"/>
      <c r="KBR369" s="4"/>
      <c r="KBS369" s="4"/>
      <c r="KBT369" s="4"/>
      <c r="KBU369" s="4"/>
      <c r="KBV369" s="4"/>
      <c r="KBW369" s="4"/>
      <c r="KBX369" s="4"/>
      <c r="KBY369" s="4"/>
      <c r="KBZ369" s="4"/>
      <c r="KCA369" s="4"/>
      <c r="KCB369" s="4"/>
      <c r="KCC369" s="4"/>
      <c r="KCD369" s="4"/>
      <c r="KCE369" s="4"/>
      <c r="KCF369" s="4"/>
      <c r="KCG369" s="4"/>
      <c r="KCH369" s="4"/>
      <c r="KCI369" s="4"/>
      <c r="KCJ369" s="4"/>
      <c r="KCK369" s="4"/>
      <c r="KCL369" s="4"/>
      <c r="KCM369" s="4"/>
      <c r="KCN369" s="4"/>
      <c r="KCO369" s="4"/>
      <c r="KCP369" s="4"/>
      <c r="KCQ369" s="4"/>
      <c r="KCR369" s="4"/>
      <c r="KCS369" s="4"/>
      <c r="KCT369" s="4"/>
      <c r="KCU369" s="4"/>
      <c r="KCV369" s="4"/>
      <c r="KCW369" s="4"/>
      <c r="KCX369" s="4"/>
      <c r="KCY369" s="4"/>
      <c r="KCZ369" s="4"/>
      <c r="KDA369" s="4"/>
      <c r="KDB369" s="4"/>
      <c r="KDC369" s="4"/>
      <c r="KDD369" s="4"/>
      <c r="KDE369" s="4"/>
      <c r="KDF369" s="4"/>
      <c r="KDG369" s="4"/>
      <c r="KDH369" s="4"/>
      <c r="KDI369" s="4"/>
      <c r="KDJ369" s="4"/>
      <c r="KDK369" s="4"/>
      <c r="KDL369" s="4"/>
      <c r="KDM369" s="4"/>
      <c r="KDN369" s="4"/>
      <c r="KDO369" s="4"/>
      <c r="KDP369" s="4"/>
      <c r="KDQ369" s="4"/>
      <c r="KDR369" s="4"/>
      <c r="KDS369" s="4"/>
      <c r="KDT369" s="4"/>
      <c r="KDU369" s="4"/>
      <c r="KDV369" s="4"/>
      <c r="KDW369" s="4"/>
      <c r="KDX369" s="4"/>
      <c r="KDY369" s="4"/>
      <c r="KDZ369" s="4"/>
      <c r="KEA369" s="4"/>
      <c r="KEB369" s="4"/>
      <c r="KEC369" s="4"/>
      <c r="KED369" s="4"/>
      <c r="KEE369" s="4"/>
      <c r="KEF369" s="4"/>
      <c r="KEG369" s="4"/>
      <c r="KEH369" s="4"/>
      <c r="KEI369" s="4"/>
      <c r="KEJ369" s="4"/>
      <c r="KEK369" s="4"/>
      <c r="KEL369" s="4"/>
      <c r="KEM369" s="4"/>
      <c r="KEN369" s="4"/>
      <c r="KEO369" s="4"/>
      <c r="KEP369" s="4"/>
      <c r="KEQ369" s="4"/>
      <c r="KER369" s="4"/>
      <c r="KES369" s="4"/>
      <c r="KET369" s="4"/>
      <c r="KEU369" s="4"/>
      <c r="KEV369" s="4"/>
      <c r="KEW369" s="4"/>
      <c r="KEX369" s="4"/>
      <c r="KEY369" s="4"/>
      <c r="KEZ369" s="4"/>
      <c r="KFA369" s="4"/>
      <c r="KFB369" s="4"/>
      <c r="KFC369" s="4"/>
      <c r="KFD369" s="4"/>
      <c r="KFE369" s="4"/>
      <c r="KFF369" s="4"/>
      <c r="KFG369" s="4"/>
      <c r="KFH369" s="4"/>
      <c r="KFI369" s="4"/>
      <c r="KFJ369" s="4"/>
      <c r="KFK369" s="4"/>
      <c r="KFL369" s="4"/>
      <c r="KFM369" s="4"/>
      <c r="KFN369" s="4"/>
      <c r="KFO369" s="4"/>
      <c r="KFP369" s="4"/>
      <c r="KFQ369" s="4"/>
      <c r="KFR369" s="4"/>
      <c r="KFS369" s="4"/>
      <c r="KFT369" s="4"/>
      <c r="KFU369" s="4"/>
      <c r="KFV369" s="4"/>
      <c r="KFW369" s="4"/>
      <c r="KFX369" s="4"/>
      <c r="KFY369" s="4"/>
      <c r="KFZ369" s="4"/>
      <c r="KGA369" s="4"/>
      <c r="KGB369" s="4"/>
      <c r="KGC369" s="4"/>
      <c r="KGD369" s="4"/>
      <c r="KGE369" s="4"/>
      <c r="KGF369" s="4"/>
      <c r="KGG369" s="4"/>
      <c r="KGH369" s="4"/>
      <c r="KGI369" s="4"/>
      <c r="KGJ369" s="4"/>
      <c r="KGK369" s="4"/>
      <c r="KGL369" s="4"/>
      <c r="KGM369" s="4"/>
      <c r="KGN369" s="4"/>
      <c r="KGO369" s="4"/>
      <c r="KGP369" s="4"/>
      <c r="KGQ369" s="4"/>
      <c r="KGR369" s="4"/>
      <c r="KGS369" s="4"/>
      <c r="KGT369" s="4"/>
      <c r="KGU369" s="4"/>
      <c r="KGV369" s="4"/>
      <c r="KGW369" s="4"/>
      <c r="KGX369" s="4"/>
      <c r="KGY369" s="4"/>
      <c r="KGZ369" s="4"/>
      <c r="KHA369" s="4"/>
      <c r="KHB369" s="4"/>
      <c r="KHC369" s="4"/>
      <c r="KHD369" s="4"/>
      <c r="KHE369" s="4"/>
      <c r="KHF369" s="4"/>
      <c r="KHG369" s="4"/>
      <c r="KHH369" s="4"/>
      <c r="KHI369" s="4"/>
      <c r="KHJ369" s="4"/>
      <c r="KHK369" s="4"/>
      <c r="KHL369" s="4"/>
      <c r="KHM369" s="4"/>
      <c r="KHN369" s="4"/>
      <c r="KHO369" s="4"/>
      <c r="KHP369" s="4"/>
      <c r="KHQ369" s="4"/>
      <c r="KHR369" s="4"/>
      <c r="KHS369" s="4"/>
      <c r="KHT369" s="4"/>
      <c r="KHU369" s="4"/>
      <c r="KHV369" s="4"/>
      <c r="KHW369" s="4"/>
      <c r="KHX369" s="4"/>
      <c r="KHY369" s="4"/>
      <c r="KHZ369" s="4"/>
      <c r="KIA369" s="4"/>
      <c r="KIB369" s="4"/>
      <c r="KIC369" s="4"/>
      <c r="KID369" s="4"/>
      <c r="KIE369" s="4"/>
      <c r="KIF369" s="4"/>
      <c r="KIG369" s="4"/>
      <c r="KIH369" s="4"/>
      <c r="KII369" s="4"/>
      <c r="KIJ369" s="4"/>
      <c r="KIK369" s="4"/>
      <c r="KIL369" s="4"/>
      <c r="KIM369" s="4"/>
      <c r="KIN369" s="4"/>
      <c r="KIO369" s="4"/>
      <c r="KIP369" s="4"/>
      <c r="KIQ369" s="4"/>
      <c r="KIR369" s="4"/>
      <c r="KIS369" s="4"/>
      <c r="KIT369" s="4"/>
      <c r="KIU369" s="4"/>
      <c r="KIV369" s="4"/>
      <c r="KIW369" s="4"/>
      <c r="KIX369" s="4"/>
      <c r="KIY369" s="4"/>
      <c r="KIZ369" s="4"/>
      <c r="KJA369" s="4"/>
      <c r="KJB369" s="4"/>
      <c r="KJC369" s="4"/>
      <c r="KJD369" s="4"/>
      <c r="KJE369" s="4"/>
      <c r="KJF369" s="4"/>
      <c r="KJG369" s="4"/>
      <c r="KJH369" s="4"/>
      <c r="KJI369" s="4"/>
      <c r="KJJ369" s="4"/>
      <c r="KJK369" s="4"/>
      <c r="KJL369" s="4"/>
      <c r="KJM369" s="4"/>
      <c r="KJN369" s="4"/>
      <c r="KJO369" s="4"/>
      <c r="KJP369" s="4"/>
      <c r="KJQ369" s="4"/>
      <c r="KJR369" s="4"/>
      <c r="KJS369" s="4"/>
      <c r="KJT369" s="4"/>
      <c r="KJU369" s="4"/>
      <c r="KJV369" s="4"/>
      <c r="KJW369" s="4"/>
      <c r="KJX369" s="4"/>
      <c r="KJY369" s="4"/>
      <c r="KJZ369" s="4"/>
      <c r="KKA369" s="4"/>
      <c r="KKB369" s="4"/>
      <c r="KKC369" s="4"/>
      <c r="KKD369" s="4"/>
      <c r="KKE369" s="4"/>
      <c r="KKF369" s="4"/>
      <c r="KKG369" s="4"/>
      <c r="KKH369" s="4"/>
      <c r="KKI369" s="4"/>
      <c r="KKJ369" s="4"/>
      <c r="KKK369" s="4"/>
      <c r="KKL369" s="4"/>
      <c r="KKM369" s="4"/>
      <c r="KKN369" s="4"/>
      <c r="KKO369" s="4"/>
      <c r="KKP369" s="4"/>
      <c r="KKQ369" s="4"/>
      <c r="KKR369" s="4"/>
      <c r="KKS369" s="4"/>
      <c r="KKT369" s="4"/>
      <c r="KKU369" s="4"/>
      <c r="KKV369" s="4"/>
      <c r="KKW369" s="4"/>
      <c r="KKX369" s="4"/>
      <c r="KKY369" s="4"/>
      <c r="KKZ369" s="4"/>
      <c r="KLA369" s="4"/>
      <c r="KLB369" s="4"/>
      <c r="KLC369" s="4"/>
      <c r="KLD369" s="4"/>
      <c r="KLE369" s="4"/>
      <c r="KLF369" s="4"/>
      <c r="KLG369" s="4"/>
      <c r="KLH369" s="4"/>
      <c r="KLI369" s="4"/>
      <c r="KLJ369" s="4"/>
      <c r="KLK369" s="4"/>
      <c r="KLL369" s="4"/>
      <c r="KLM369" s="4"/>
      <c r="KLN369" s="4"/>
      <c r="KLO369" s="4"/>
      <c r="KLP369" s="4"/>
      <c r="KLQ369" s="4"/>
      <c r="KLR369" s="4"/>
      <c r="KLS369" s="4"/>
      <c r="KLT369" s="4"/>
      <c r="KLU369" s="4"/>
      <c r="KLV369" s="4"/>
      <c r="KLW369" s="4"/>
      <c r="KLX369" s="4"/>
      <c r="KLY369" s="4"/>
      <c r="KLZ369" s="4"/>
      <c r="KMA369" s="4"/>
      <c r="KMB369" s="4"/>
      <c r="KMC369" s="4"/>
      <c r="KMD369" s="4"/>
      <c r="KME369" s="4"/>
      <c r="KMF369" s="4"/>
      <c r="KMG369" s="4"/>
      <c r="KMH369" s="4"/>
      <c r="KMI369" s="4"/>
      <c r="KMJ369" s="4"/>
      <c r="KMK369" s="4"/>
      <c r="KML369" s="4"/>
      <c r="KMM369" s="4"/>
      <c r="KMN369" s="4"/>
      <c r="KMO369" s="4"/>
      <c r="KMP369" s="4"/>
      <c r="KMQ369" s="4"/>
      <c r="KMR369" s="4"/>
      <c r="KMS369" s="4"/>
      <c r="KMT369" s="4"/>
      <c r="KMU369" s="4"/>
      <c r="KMV369" s="4"/>
      <c r="KMW369" s="4"/>
      <c r="KMX369" s="4"/>
      <c r="KMY369" s="4"/>
      <c r="KMZ369" s="4"/>
      <c r="KNA369" s="4"/>
      <c r="KNB369" s="4"/>
      <c r="KNC369" s="4"/>
      <c r="KND369" s="4"/>
      <c r="KNE369" s="4"/>
      <c r="KNF369" s="4"/>
      <c r="KNG369" s="4"/>
      <c r="KNH369" s="4"/>
      <c r="KNI369" s="4"/>
      <c r="KNJ369" s="4"/>
      <c r="KNK369" s="4"/>
      <c r="KNL369" s="4"/>
      <c r="KNM369" s="4"/>
      <c r="KNN369" s="4"/>
      <c r="KNO369" s="4"/>
      <c r="KNP369" s="4"/>
      <c r="KNQ369" s="4"/>
      <c r="KNR369" s="4"/>
      <c r="KNS369" s="4"/>
      <c r="KNT369" s="4"/>
      <c r="KNU369" s="4"/>
      <c r="KNV369" s="4"/>
      <c r="KNW369" s="4"/>
      <c r="KNX369" s="4"/>
      <c r="KNY369" s="4"/>
      <c r="KNZ369" s="4"/>
      <c r="KOA369" s="4"/>
      <c r="KOB369" s="4"/>
      <c r="KOC369" s="4"/>
      <c r="KOD369" s="4"/>
      <c r="KOE369" s="4"/>
      <c r="KOF369" s="4"/>
      <c r="KOG369" s="4"/>
      <c r="KOH369" s="4"/>
      <c r="KOI369" s="4"/>
      <c r="KOJ369" s="4"/>
      <c r="KOK369" s="4"/>
      <c r="KOL369" s="4"/>
      <c r="KOM369" s="4"/>
      <c r="KON369" s="4"/>
      <c r="KOO369" s="4"/>
      <c r="KOP369" s="4"/>
      <c r="KOQ369" s="4"/>
      <c r="KOR369" s="4"/>
      <c r="KOS369" s="4"/>
      <c r="KOT369" s="4"/>
      <c r="KOU369" s="4"/>
      <c r="KOV369" s="4"/>
      <c r="KOW369" s="4"/>
      <c r="KOX369" s="4"/>
      <c r="KOY369" s="4"/>
      <c r="KOZ369" s="4"/>
      <c r="KPA369" s="4"/>
      <c r="KPB369" s="4"/>
      <c r="KPC369" s="4"/>
      <c r="KPD369" s="4"/>
      <c r="KPE369" s="4"/>
      <c r="KPF369" s="4"/>
      <c r="KPG369" s="4"/>
      <c r="KPH369" s="4"/>
      <c r="KPI369" s="4"/>
      <c r="KPJ369" s="4"/>
      <c r="KPK369" s="4"/>
      <c r="KPL369" s="4"/>
      <c r="KPM369" s="4"/>
      <c r="KPN369" s="4"/>
      <c r="KPO369" s="4"/>
      <c r="KPP369" s="4"/>
      <c r="KPQ369" s="4"/>
      <c r="KPR369" s="4"/>
      <c r="KPS369" s="4"/>
      <c r="KPT369" s="4"/>
      <c r="KPU369" s="4"/>
      <c r="KPV369" s="4"/>
      <c r="KPW369" s="4"/>
      <c r="KPX369" s="4"/>
      <c r="KPY369" s="4"/>
      <c r="KPZ369" s="4"/>
      <c r="KQA369" s="4"/>
      <c r="KQB369" s="4"/>
      <c r="KQC369" s="4"/>
      <c r="KQD369" s="4"/>
      <c r="KQE369" s="4"/>
      <c r="KQF369" s="4"/>
      <c r="KQG369" s="4"/>
      <c r="KQH369" s="4"/>
      <c r="KQI369" s="4"/>
      <c r="KQJ369" s="4"/>
      <c r="KQK369" s="4"/>
      <c r="KQL369" s="4"/>
      <c r="KQM369" s="4"/>
      <c r="KQN369" s="4"/>
      <c r="KQO369" s="4"/>
      <c r="KQP369" s="4"/>
      <c r="KQQ369" s="4"/>
      <c r="KQR369" s="4"/>
      <c r="KQS369" s="4"/>
      <c r="KQT369" s="4"/>
      <c r="KQU369" s="4"/>
      <c r="KQV369" s="4"/>
      <c r="KQW369" s="4"/>
      <c r="KQX369" s="4"/>
      <c r="KQY369" s="4"/>
      <c r="KQZ369" s="4"/>
      <c r="KRA369" s="4"/>
      <c r="KRB369" s="4"/>
      <c r="KRC369" s="4"/>
      <c r="KRD369" s="4"/>
      <c r="KRE369" s="4"/>
      <c r="KRF369" s="4"/>
      <c r="KRG369" s="4"/>
      <c r="KRH369" s="4"/>
      <c r="KRI369" s="4"/>
      <c r="KRJ369" s="4"/>
      <c r="KRK369" s="4"/>
      <c r="KRL369" s="4"/>
      <c r="KRM369" s="4"/>
      <c r="KRN369" s="4"/>
      <c r="KRO369" s="4"/>
      <c r="KRP369" s="4"/>
      <c r="KRQ369" s="4"/>
      <c r="KRR369" s="4"/>
      <c r="KRS369" s="4"/>
      <c r="KRT369" s="4"/>
      <c r="KRU369" s="4"/>
      <c r="KRV369" s="4"/>
      <c r="KRW369" s="4"/>
      <c r="KRX369" s="4"/>
      <c r="KRY369" s="4"/>
      <c r="KRZ369" s="4"/>
      <c r="KSA369" s="4"/>
      <c r="KSB369" s="4"/>
      <c r="KSC369" s="4"/>
      <c r="KSD369" s="4"/>
      <c r="KSE369" s="4"/>
      <c r="KSF369" s="4"/>
      <c r="KSG369" s="4"/>
      <c r="KSH369" s="4"/>
      <c r="KSI369" s="4"/>
      <c r="KSJ369" s="4"/>
      <c r="KSK369" s="4"/>
      <c r="KSL369" s="4"/>
      <c r="KSM369" s="4"/>
      <c r="KSN369" s="4"/>
      <c r="KSO369" s="4"/>
      <c r="KSP369" s="4"/>
      <c r="KSQ369" s="4"/>
      <c r="KSR369" s="4"/>
      <c r="KSS369" s="4"/>
      <c r="KST369" s="4"/>
      <c r="KSU369" s="4"/>
      <c r="KSV369" s="4"/>
      <c r="KSW369" s="4"/>
      <c r="KSX369" s="4"/>
      <c r="KSY369" s="4"/>
      <c r="KSZ369" s="4"/>
      <c r="KTA369" s="4"/>
      <c r="KTB369" s="4"/>
      <c r="KTC369" s="4"/>
      <c r="KTD369" s="4"/>
      <c r="KTE369" s="4"/>
      <c r="KTF369" s="4"/>
      <c r="KTG369" s="4"/>
      <c r="KTH369" s="4"/>
      <c r="KTI369" s="4"/>
      <c r="KTJ369" s="4"/>
      <c r="KTK369" s="4"/>
      <c r="KTL369" s="4"/>
      <c r="KTM369" s="4"/>
      <c r="KTN369" s="4"/>
      <c r="KTO369" s="4"/>
      <c r="KTP369" s="4"/>
      <c r="KTQ369" s="4"/>
      <c r="KTR369" s="4"/>
      <c r="KTS369" s="4"/>
      <c r="KTT369" s="4"/>
      <c r="KTU369" s="4"/>
      <c r="KTV369" s="4"/>
      <c r="KTW369" s="4"/>
      <c r="KTX369" s="4"/>
      <c r="KTY369" s="4"/>
      <c r="KTZ369" s="4"/>
      <c r="KUA369" s="4"/>
      <c r="KUB369" s="4"/>
      <c r="KUC369" s="4"/>
      <c r="KUD369" s="4"/>
      <c r="KUE369" s="4"/>
      <c r="KUF369" s="4"/>
      <c r="KUG369" s="4"/>
      <c r="KUH369" s="4"/>
      <c r="KUI369" s="4"/>
      <c r="KUJ369" s="4"/>
      <c r="KUK369" s="4"/>
      <c r="KUL369" s="4"/>
      <c r="KUM369" s="4"/>
      <c r="KUN369" s="4"/>
      <c r="KUO369" s="4"/>
      <c r="KUP369" s="4"/>
      <c r="KUQ369" s="4"/>
      <c r="KUR369" s="4"/>
      <c r="KUS369" s="4"/>
      <c r="KUT369" s="4"/>
      <c r="KUU369" s="4"/>
      <c r="KUV369" s="4"/>
      <c r="KUW369" s="4"/>
      <c r="KUX369" s="4"/>
      <c r="KUY369" s="4"/>
      <c r="KUZ369" s="4"/>
      <c r="KVA369" s="4"/>
      <c r="KVB369" s="4"/>
      <c r="KVC369" s="4"/>
      <c r="KVD369" s="4"/>
      <c r="KVE369" s="4"/>
      <c r="KVF369" s="4"/>
      <c r="KVG369" s="4"/>
      <c r="KVH369" s="4"/>
      <c r="KVI369" s="4"/>
      <c r="KVJ369" s="4"/>
      <c r="KVK369" s="4"/>
      <c r="KVL369" s="4"/>
      <c r="KVM369" s="4"/>
      <c r="KVN369" s="4"/>
      <c r="KVO369" s="4"/>
      <c r="KVP369" s="4"/>
      <c r="KVQ369" s="4"/>
      <c r="KVR369" s="4"/>
      <c r="KVS369" s="4"/>
      <c r="KVT369" s="4"/>
      <c r="KVU369" s="4"/>
      <c r="KVV369" s="4"/>
      <c r="KVW369" s="4"/>
      <c r="KVX369" s="4"/>
      <c r="KVY369" s="4"/>
      <c r="KVZ369" s="4"/>
      <c r="KWA369" s="4"/>
      <c r="KWB369" s="4"/>
      <c r="KWC369" s="4"/>
      <c r="KWD369" s="4"/>
      <c r="KWE369" s="4"/>
      <c r="KWF369" s="4"/>
      <c r="KWG369" s="4"/>
      <c r="KWH369" s="4"/>
      <c r="KWI369" s="4"/>
      <c r="KWJ369" s="4"/>
      <c r="KWK369" s="4"/>
      <c r="KWL369" s="4"/>
      <c r="KWM369" s="4"/>
      <c r="KWN369" s="4"/>
      <c r="KWO369" s="4"/>
      <c r="KWP369" s="4"/>
      <c r="KWQ369" s="4"/>
      <c r="KWR369" s="4"/>
      <c r="KWS369" s="4"/>
      <c r="KWT369" s="4"/>
      <c r="KWU369" s="4"/>
      <c r="KWV369" s="4"/>
      <c r="KWW369" s="4"/>
      <c r="KWX369" s="4"/>
      <c r="KWY369" s="4"/>
      <c r="KWZ369" s="4"/>
      <c r="KXA369" s="4"/>
      <c r="KXB369" s="4"/>
      <c r="KXC369" s="4"/>
      <c r="KXD369" s="4"/>
      <c r="KXE369" s="4"/>
      <c r="KXF369" s="4"/>
      <c r="KXG369" s="4"/>
      <c r="KXH369" s="4"/>
      <c r="KXI369" s="4"/>
      <c r="KXJ369" s="4"/>
      <c r="KXK369" s="4"/>
      <c r="KXL369" s="4"/>
      <c r="KXM369" s="4"/>
      <c r="KXN369" s="4"/>
      <c r="KXO369" s="4"/>
      <c r="KXP369" s="4"/>
      <c r="KXQ369" s="4"/>
      <c r="KXR369" s="4"/>
      <c r="KXS369" s="4"/>
      <c r="KXT369" s="4"/>
      <c r="KXU369" s="4"/>
      <c r="KXV369" s="4"/>
      <c r="KXW369" s="4"/>
      <c r="KXX369" s="4"/>
      <c r="KXY369" s="4"/>
      <c r="KXZ369" s="4"/>
      <c r="KYA369" s="4"/>
      <c r="KYB369" s="4"/>
      <c r="KYC369" s="4"/>
      <c r="KYD369" s="4"/>
      <c r="KYE369" s="4"/>
      <c r="KYF369" s="4"/>
      <c r="KYG369" s="4"/>
      <c r="KYH369" s="4"/>
      <c r="KYI369" s="4"/>
      <c r="KYJ369" s="4"/>
      <c r="KYK369" s="4"/>
      <c r="KYL369" s="4"/>
      <c r="KYM369" s="4"/>
      <c r="KYN369" s="4"/>
      <c r="KYO369" s="4"/>
      <c r="KYP369" s="4"/>
      <c r="KYQ369" s="4"/>
      <c r="KYR369" s="4"/>
      <c r="KYS369" s="4"/>
      <c r="KYT369" s="4"/>
      <c r="KYU369" s="4"/>
      <c r="KYV369" s="4"/>
      <c r="KYW369" s="4"/>
      <c r="KYX369" s="4"/>
      <c r="KYY369" s="4"/>
      <c r="KYZ369" s="4"/>
      <c r="KZA369" s="4"/>
      <c r="KZB369" s="4"/>
      <c r="KZC369" s="4"/>
      <c r="KZD369" s="4"/>
      <c r="KZE369" s="4"/>
      <c r="KZF369" s="4"/>
      <c r="KZG369" s="4"/>
      <c r="KZH369" s="4"/>
      <c r="KZI369" s="4"/>
      <c r="KZJ369" s="4"/>
      <c r="KZK369" s="4"/>
      <c r="KZL369" s="4"/>
      <c r="KZM369" s="4"/>
      <c r="KZN369" s="4"/>
      <c r="KZO369" s="4"/>
      <c r="KZP369" s="4"/>
      <c r="KZQ369" s="4"/>
      <c r="KZR369" s="4"/>
      <c r="KZS369" s="4"/>
      <c r="KZT369" s="4"/>
      <c r="KZU369" s="4"/>
      <c r="KZV369" s="4"/>
      <c r="KZW369" s="4"/>
      <c r="KZX369" s="4"/>
      <c r="KZY369" s="4"/>
      <c r="KZZ369" s="4"/>
      <c r="LAA369" s="4"/>
      <c r="LAB369" s="4"/>
      <c r="LAC369" s="4"/>
      <c r="LAD369" s="4"/>
      <c r="LAE369" s="4"/>
      <c r="LAF369" s="4"/>
      <c r="LAG369" s="4"/>
      <c r="LAH369" s="4"/>
      <c r="LAI369" s="4"/>
      <c r="LAJ369" s="4"/>
      <c r="LAK369" s="4"/>
      <c r="LAL369" s="4"/>
      <c r="LAM369" s="4"/>
      <c r="LAN369" s="4"/>
      <c r="LAO369" s="4"/>
      <c r="LAP369" s="4"/>
      <c r="LAQ369" s="4"/>
      <c r="LAR369" s="4"/>
      <c r="LAS369" s="4"/>
      <c r="LAT369" s="4"/>
      <c r="LAU369" s="4"/>
      <c r="LAV369" s="4"/>
      <c r="LAW369" s="4"/>
      <c r="LAX369" s="4"/>
      <c r="LAY369" s="4"/>
      <c r="LAZ369" s="4"/>
      <c r="LBA369" s="4"/>
      <c r="LBB369" s="4"/>
      <c r="LBC369" s="4"/>
      <c r="LBD369" s="4"/>
      <c r="LBE369" s="4"/>
      <c r="LBF369" s="4"/>
      <c r="LBG369" s="4"/>
      <c r="LBH369" s="4"/>
      <c r="LBI369" s="4"/>
      <c r="LBJ369" s="4"/>
      <c r="LBK369" s="4"/>
      <c r="LBL369" s="4"/>
      <c r="LBM369" s="4"/>
      <c r="LBN369" s="4"/>
      <c r="LBO369" s="4"/>
      <c r="LBP369" s="4"/>
      <c r="LBQ369" s="4"/>
      <c r="LBR369" s="4"/>
      <c r="LBS369" s="4"/>
      <c r="LBT369" s="4"/>
      <c r="LBU369" s="4"/>
      <c r="LBV369" s="4"/>
      <c r="LBW369" s="4"/>
      <c r="LBX369" s="4"/>
      <c r="LBY369" s="4"/>
      <c r="LBZ369" s="4"/>
      <c r="LCA369" s="4"/>
      <c r="LCB369" s="4"/>
      <c r="LCC369" s="4"/>
      <c r="LCD369" s="4"/>
      <c r="LCE369" s="4"/>
      <c r="LCF369" s="4"/>
      <c r="LCG369" s="4"/>
      <c r="LCH369" s="4"/>
      <c r="LCI369" s="4"/>
      <c r="LCJ369" s="4"/>
      <c r="LCK369" s="4"/>
      <c r="LCL369" s="4"/>
      <c r="LCM369" s="4"/>
      <c r="LCN369" s="4"/>
      <c r="LCO369" s="4"/>
      <c r="LCP369" s="4"/>
      <c r="LCQ369" s="4"/>
      <c r="LCR369" s="4"/>
      <c r="LCS369" s="4"/>
      <c r="LCT369" s="4"/>
      <c r="LCU369" s="4"/>
      <c r="LCV369" s="4"/>
      <c r="LCW369" s="4"/>
      <c r="LCX369" s="4"/>
      <c r="LCY369" s="4"/>
      <c r="LCZ369" s="4"/>
      <c r="LDA369" s="4"/>
      <c r="LDB369" s="4"/>
      <c r="LDC369" s="4"/>
      <c r="LDD369" s="4"/>
      <c r="LDE369" s="4"/>
      <c r="LDF369" s="4"/>
      <c r="LDG369" s="4"/>
      <c r="LDH369" s="4"/>
      <c r="LDI369" s="4"/>
      <c r="LDJ369" s="4"/>
      <c r="LDK369" s="4"/>
      <c r="LDL369" s="4"/>
      <c r="LDM369" s="4"/>
      <c r="LDN369" s="4"/>
      <c r="LDO369" s="4"/>
      <c r="LDP369" s="4"/>
      <c r="LDQ369" s="4"/>
      <c r="LDR369" s="4"/>
      <c r="LDS369" s="4"/>
      <c r="LDT369" s="4"/>
      <c r="LDU369" s="4"/>
      <c r="LDV369" s="4"/>
      <c r="LDW369" s="4"/>
      <c r="LDX369" s="4"/>
      <c r="LDY369" s="4"/>
      <c r="LDZ369" s="4"/>
      <c r="LEA369" s="4"/>
      <c r="LEB369" s="4"/>
      <c r="LEC369" s="4"/>
      <c r="LED369" s="4"/>
      <c r="LEE369" s="4"/>
      <c r="LEF369" s="4"/>
      <c r="LEG369" s="4"/>
      <c r="LEH369" s="4"/>
      <c r="LEI369" s="4"/>
      <c r="LEJ369" s="4"/>
      <c r="LEK369" s="4"/>
      <c r="LEL369" s="4"/>
      <c r="LEM369" s="4"/>
      <c r="LEN369" s="4"/>
      <c r="LEO369" s="4"/>
      <c r="LEP369" s="4"/>
      <c r="LEQ369" s="4"/>
      <c r="LER369" s="4"/>
      <c r="LES369" s="4"/>
      <c r="LET369" s="4"/>
      <c r="LEU369" s="4"/>
      <c r="LEV369" s="4"/>
      <c r="LEW369" s="4"/>
      <c r="LEX369" s="4"/>
      <c r="LEY369" s="4"/>
      <c r="LEZ369" s="4"/>
      <c r="LFA369" s="4"/>
      <c r="LFB369" s="4"/>
      <c r="LFC369" s="4"/>
      <c r="LFD369" s="4"/>
      <c r="LFE369" s="4"/>
      <c r="LFF369" s="4"/>
      <c r="LFG369" s="4"/>
      <c r="LFH369" s="4"/>
      <c r="LFI369" s="4"/>
      <c r="LFJ369" s="4"/>
      <c r="LFK369" s="4"/>
      <c r="LFL369" s="4"/>
      <c r="LFM369" s="4"/>
      <c r="LFN369" s="4"/>
      <c r="LFO369" s="4"/>
      <c r="LFP369" s="4"/>
      <c r="LFQ369" s="4"/>
      <c r="LFR369" s="4"/>
      <c r="LFS369" s="4"/>
      <c r="LFT369" s="4"/>
      <c r="LFU369" s="4"/>
      <c r="LFV369" s="4"/>
      <c r="LFW369" s="4"/>
      <c r="LFX369" s="4"/>
      <c r="LFY369" s="4"/>
      <c r="LFZ369" s="4"/>
      <c r="LGA369" s="4"/>
      <c r="LGB369" s="4"/>
      <c r="LGC369" s="4"/>
      <c r="LGD369" s="4"/>
      <c r="LGE369" s="4"/>
      <c r="LGF369" s="4"/>
      <c r="LGG369" s="4"/>
      <c r="LGH369" s="4"/>
      <c r="LGI369" s="4"/>
      <c r="LGJ369" s="4"/>
      <c r="LGK369" s="4"/>
      <c r="LGL369" s="4"/>
      <c r="LGM369" s="4"/>
      <c r="LGN369" s="4"/>
      <c r="LGO369" s="4"/>
      <c r="LGP369" s="4"/>
      <c r="LGQ369" s="4"/>
      <c r="LGR369" s="4"/>
      <c r="LGS369" s="4"/>
      <c r="LGT369" s="4"/>
      <c r="LGU369" s="4"/>
      <c r="LGV369" s="4"/>
      <c r="LGW369" s="4"/>
      <c r="LGX369" s="4"/>
      <c r="LGY369" s="4"/>
      <c r="LGZ369" s="4"/>
      <c r="LHA369" s="4"/>
      <c r="LHB369" s="4"/>
      <c r="LHC369" s="4"/>
      <c r="LHD369" s="4"/>
      <c r="LHE369" s="4"/>
      <c r="LHF369" s="4"/>
      <c r="LHG369" s="4"/>
      <c r="LHH369" s="4"/>
      <c r="LHI369" s="4"/>
      <c r="LHJ369" s="4"/>
      <c r="LHK369" s="4"/>
      <c r="LHL369" s="4"/>
      <c r="LHM369" s="4"/>
      <c r="LHN369" s="4"/>
      <c r="LHO369" s="4"/>
      <c r="LHP369" s="4"/>
      <c r="LHQ369" s="4"/>
      <c r="LHR369" s="4"/>
      <c r="LHS369" s="4"/>
      <c r="LHT369" s="4"/>
      <c r="LHU369" s="4"/>
      <c r="LHV369" s="4"/>
      <c r="LHW369" s="4"/>
      <c r="LHX369" s="4"/>
      <c r="LHY369" s="4"/>
      <c r="LHZ369" s="4"/>
      <c r="LIA369" s="4"/>
      <c r="LIB369" s="4"/>
      <c r="LIC369" s="4"/>
      <c r="LID369" s="4"/>
      <c r="LIE369" s="4"/>
      <c r="LIF369" s="4"/>
      <c r="LIG369" s="4"/>
      <c r="LIH369" s="4"/>
      <c r="LII369" s="4"/>
      <c r="LIJ369" s="4"/>
      <c r="LIK369" s="4"/>
      <c r="LIL369" s="4"/>
      <c r="LIM369" s="4"/>
      <c r="LIN369" s="4"/>
      <c r="LIO369" s="4"/>
      <c r="LIP369" s="4"/>
      <c r="LIQ369" s="4"/>
      <c r="LIR369" s="4"/>
      <c r="LIS369" s="4"/>
      <c r="LIT369" s="4"/>
      <c r="LIU369" s="4"/>
      <c r="LIV369" s="4"/>
      <c r="LIW369" s="4"/>
      <c r="LIX369" s="4"/>
      <c r="LIY369" s="4"/>
      <c r="LIZ369" s="4"/>
      <c r="LJA369" s="4"/>
      <c r="LJB369" s="4"/>
      <c r="LJC369" s="4"/>
      <c r="LJD369" s="4"/>
      <c r="LJE369" s="4"/>
      <c r="LJF369" s="4"/>
      <c r="LJG369" s="4"/>
      <c r="LJH369" s="4"/>
      <c r="LJI369" s="4"/>
      <c r="LJJ369" s="4"/>
      <c r="LJK369" s="4"/>
      <c r="LJL369" s="4"/>
      <c r="LJM369" s="4"/>
      <c r="LJN369" s="4"/>
      <c r="LJO369" s="4"/>
      <c r="LJP369" s="4"/>
      <c r="LJQ369" s="4"/>
      <c r="LJR369" s="4"/>
      <c r="LJS369" s="4"/>
      <c r="LJT369" s="4"/>
      <c r="LJU369" s="4"/>
      <c r="LJV369" s="4"/>
      <c r="LJW369" s="4"/>
      <c r="LJX369" s="4"/>
      <c r="LJY369" s="4"/>
      <c r="LJZ369" s="4"/>
      <c r="LKA369" s="4"/>
      <c r="LKB369" s="4"/>
      <c r="LKC369" s="4"/>
      <c r="LKD369" s="4"/>
      <c r="LKE369" s="4"/>
      <c r="LKF369" s="4"/>
      <c r="LKG369" s="4"/>
      <c r="LKH369" s="4"/>
      <c r="LKI369" s="4"/>
      <c r="LKJ369" s="4"/>
      <c r="LKK369" s="4"/>
      <c r="LKL369" s="4"/>
      <c r="LKM369" s="4"/>
      <c r="LKN369" s="4"/>
      <c r="LKO369" s="4"/>
      <c r="LKP369" s="4"/>
      <c r="LKQ369" s="4"/>
      <c r="LKR369" s="4"/>
      <c r="LKS369" s="4"/>
      <c r="LKT369" s="4"/>
      <c r="LKU369" s="4"/>
      <c r="LKV369" s="4"/>
      <c r="LKW369" s="4"/>
      <c r="LKX369" s="4"/>
      <c r="LKY369" s="4"/>
      <c r="LKZ369" s="4"/>
      <c r="LLA369" s="4"/>
      <c r="LLB369" s="4"/>
      <c r="LLC369" s="4"/>
      <c r="LLD369" s="4"/>
      <c r="LLE369" s="4"/>
      <c r="LLF369" s="4"/>
      <c r="LLG369" s="4"/>
      <c r="LLH369" s="4"/>
      <c r="LLI369" s="4"/>
      <c r="LLJ369" s="4"/>
      <c r="LLK369" s="4"/>
      <c r="LLL369" s="4"/>
      <c r="LLM369" s="4"/>
      <c r="LLN369" s="4"/>
      <c r="LLO369" s="4"/>
      <c r="LLP369" s="4"/>
      <c r="LLQ369" s="4"/>
      <c r="LLR369" s="4"/>
      <c r="LLS369" s="4"/>
      <c r="LLT369" s="4"/>
      <c r="LLU369" s="4"/>
      <c r="LLV369" s="4"/>
      <c r="LLW369" s="4"/>
      <c r="LLX369" s="4"/>
      <c r="LLY369" s="4"/>
      <c r="LLZ369" s="4"/>
      <c r="LMA369" s="4"/>
      <c r="LMB369" s="4"/>
      <c r="LMC369" s="4"/>
      <c r="LMD369" s="4"/>
      <c r="LME369" s="4"/>
      <c r="LMF369" s="4"/>
      <c r="LMG369" s="4"/>
      <c r="LMH369" s="4"/>
      <c r="LMI369" s="4"/>
      <c r="LMJ369" s="4"/>
      <c r="LMK369" s="4"/>
      <c r="LML369" s="4"/>
      <c r="LMM369" s="4"/>
      <c r="LMN369" s="4"/>
      <c r="LMO369" s="4"/>
      <c r="LMP369" s="4"/>
      <c r="LMQ369" s="4"/>
      <c r="LMR369" s="4"/>
      <c r="LMS369" s="4"/>
      <c r="LMT369" s="4"/>
      <c r="LMU369" s="4"/>
      <c r="LMV369" s="4"/>
      <c r="LMW369" s="4"/>
      <c r="LMX369" s="4"/>
      <c r="LMY369" s="4"/>
      <c r="LMZ369" s="4"/>
      <c r="LNA369" s="4"/>
      <c r="LNB369" s="4"/>
      <c r="LNC369" s="4"/>
      <c r="LND369" s="4"/>
      <c r="LNE369" s="4"/>
      <c r="LNF369" s="4"/>
      <c r="LNG369" s="4"/>
      <c r="LNH369" s="4"/>
      <c r="LNI369" s="4"/>
      <c r="LNJ369" s="4"/>
      <c r="LNK369" s="4"/>
      <c r="LNL369" s="4"/>
      <c r="LNM369" s="4"/>
      <c r="LNN369" s="4"/>
      <c r="LNO369" s="4"/>
      <c r="LNP369" s="4"/>
      <c r="LNQ369" s="4"/>
      <c r="LNR369" s="4"/>
      <c r="LNS369" s="4"/>
      <c r="LNT369" s="4"/>
      <c r="LNU369" s="4"/>
      <c r="LNV369" s="4"/>
      <c r="LNW369" s="4"/>
      <c r="LNX369" s="4"/>
      <c r="LNY369" s="4"/>
      <c r="LNZ369" s="4"/>
      <c r="LOA369" s="4"/>
      <c r="LOB369" s="4"/>
      <c r="LOC369" s="4"/>
      <c r="LOD369" s="4"/>
      <c r="LOE369" s="4"/>
      <c r="LOF369" s="4"/>
      <c r="LOG369" s="4"/>
      <c r="LOH369" s="4"/>
      <c r="LOI369" s="4"/>
      <c r="LOJ369" s="4"/>
      <c r="LOK369" s="4"/>
      <c r="LOL369" s="4"/>
      <c r="LOM369" s="4"/>
      <c r="LON369" s="4"/>
      <c r="LOO369" s="4"/>
      <c r="LOP369" s="4"/>
      <c r="LOQ369" s="4"/>
      <c r="LOR369" s="4"/>
      <c r="LOS369" s="4"/>
      <c r="LOT369" s="4"/>
      <c r="LOU369" s="4"/>
      <c r="LOV369" s="4"/>
      <c r="LOW369" s="4"/>
      <c r="LOX369" s="4"/>
      <c r="LOY369" s="4"/>
      <c r="LOZ369" s="4"/>
      <c r="LPA369" s="4"/>
      <c r="LPB369" s="4"/>
      <c r="LPC369" s="4"/>
      <c r="LPD369" s="4"/>
      <c r="LPE369" s="4"/>
      <c r="LPF369" s="4"/>
      <c r="LPG369" s="4"/>
      <c r="LPH369" s="4"/>
      <c r="LPI369" s="4"/>
      <c r="LPJ369" s="4"/>
      <c r="LPK369" s="4"/>
      <c r="LPL369" s="4"/>
      <c r="LPM369" s="4"/>
      <c r="LPN369" s="4"/>
      <c r="LPO369" s="4"/>
      <c r="LPP369" s="4"/>
      <c r="LPQ369" s="4"/>
      <c r="LPR369" s="4"/>
      <c r="LPS369" s="4"/>
      <c r="LPT369" s="4"/>
      <c r="LPU369" s="4"/>
      <c r="LPV369" s="4"/>
      <c r="LPW369" s="4"/>
      <c r="LPX369" s="4"/>
      <c r="LPY369" s="4"/>
      <c r="LPZ369" s="4"/>
      <c r="LQA369" s="4"/>
      <c r="LQB369" s="4"/>
      <c r="LQC369" s="4"/>
      <c r="LQD369" s="4"/>
      <c r="LQE369" s="4"/>
      <c r="LQF369" s="4"/>
      <c r="LQG369" s="4"/>
      <c r="LQH369" s="4"/>
      <c r="LQI369" s="4"/>
      <c r="LQJ369" s="4"/>
      <c r="LQK369" s="4"/>
      <c r="LQL369" s="4"/>
      <c r="LQM369" s="4"/>
      <c r="LQN369" s="4"/>
      <c r="LQO369" s="4"/>
      <c r="LQP369" s="4"/>
      <c r="LQQ369" s="4"/>
      <c r="LQR369" s="4"/>
      <c r="LQS369" s="4"/>
      <c r="LQT369" s="4"/>
      <c r="LQU369" s="4"/>
      <c r="LQV369" s="4"/>
      <c r="LQW369" s="4"/>
      <c r="LQX369" s="4"/>
      <c r="LQY369" s="4"/>
      <c r="LQZ369" s="4"/>
      <c r="LRA369" s="4"/>
      <c r="LRB369" s="4"/>
      <c r="LRC369" s="4"/>
      <c r="LRD369" s="4"/>
      <c r="LRE369" s="4"/>
      <c r="LRF369" s="4"/>
      <c r="LRG369" s="4"/>
      <c r="LRH369" s="4"/>
      <c r="LRI369" s="4"/>
      <c r="LRJ369" s="4"/>
      <c r="LRK369" s="4"/>
      <c r="LRL369" s="4"/>
      <c r="LRM369" s="4"/>
      <c r="LRN369" s="4"/>
      <c r="LRO369" s="4"/>
      <c r="LRP369" s="4"/>
      <c r="LRQ369" s="4"/>
      <c r="LRR369" s="4"/>
      <c r="LRS369" s="4"/>
      <c r="LRT369" s="4"/>
      <c r="LRU369" s="4"/>
      <c r="LRV369" s="4"/>
      <c r="LRW369" s="4"/>
      <c r="LRX369" s="4"/>
      <c r="LRY369" s="4"/>
      <c r="LRZ369" s="4"/>
      <c r="LSA369" s="4"/>
      <c r="LSB369" s="4"/>
      <c r="LSC369" s="4"/>
      <c r="LSD369" s="4"/>
      <c r="LSE369" s="4"/>
      <c r="LSF369" s="4"/>
      <c r="LSG369" s="4"/>
      <c r="LSH369" s="4"/>
      <c r="LSI369" s="4"/>
      <c r="LSJ369" s="4"/>
      <c r="LSK369" s="4"/>
      <c r="LSL369" s="4"/>
      <c r="LSM369" s="4"/>
      <c r="LSN369" s="4"/>
      <c r="LSO369" s="4"/>
      <c r="LSP369" s="4"/>
      <c r="LSQ369" s="4"/>
      <c r="LSR369" s="4"/>
      <c r="LSS369" s="4"/>
      <c r="LST369" s="4"/>
      <c r="LSU369" s="4"/>
      <c r="LSV369" s="4"/>
      <c r="LSW369" s="4"/>
      <c r="LSX369" s="4"/>
      <c r="LSY369" s="4"/>
      <c r="LSZ369" s="4"/>
      <c r="LTA369" s="4"/>
      <c r="LTB369" s="4"/>
      <c r="LTC369" s="4"/>
      <c r="LTD369" s="4"/>
      <c r="LTE369" s="4"/>
      <c r="LTF369" s="4"/>
      <c r="LTG369" s="4"/>
      <c r="LTH369" s="4"/>
      <c r="LTI369" s="4"/>
      <c r="LTJ369" s="4"/>
      <c r="LTK369" s="4"/>
      <c r="LTL369" s="4"/>
      <c r="LTM369" s="4"/>
      <c r="LTN369" s="4"/>
      <c r="LTO369" s="4"/>
      <c r="LTP369" s="4"/>
      <c r="LTQ369" s="4"/>
      <c r="LTR369" s="4"/>
      <c r="LTS369" s="4"/>
      <c r="LTT369" s="4"/>
      <c r="LTU369" s="4"/>
      <c r="LTV369" s="4"/>
      <c r="LTW369" s="4"/>
      <c r="LTX369" s="4"/>
      <c r="LTY369" s="4"/>
      <c r="LTZ369" s="4"/>
      <c r="LUA369" s="4"/>
      <c r="LUB369" s="4"/>
      <c r="LUC369" s="4"/>
      <c r="LUD369" s="4"/>
      <c r="LUE369" s="4"/>
      <c r="LUF369" s="4"/>
      <c r="LUG369" s="4"/>
      <c r="LUH369" s="4"/>
      <c r="LUI369" s="4"/>
      <c r="LUJ369" s="4"/>
      <c r="LUK369" s="4"/>
      <c r="LUL369" s="4"/>
      <c r="LUM369" s="4"/>
      <c r="LUN369" s="4"/>
      <c r="LUO369" s="4"/>
      <c r="LUP369" s="4"/>
      <c r="LUQ369" s="4"/>
      <c r="LUR369" s="4"/>
      <c r="LUS369" s="4"/>
      <c r="LUT369" s="4"/>
      <c r="LUU369" s="4"/>
      <c r="LUV369" s="4"/>
      <c r="LUW369" s="4"/>
      <c r="LUX369" s="4"/>
      <c r="LUY369" s="4"/>
      <c r="LUZ369" s="4"/>
      <c r="LVA369" s="4"/>
      <c r="LVB369" s="4"/>
      <c r="LVC369" s="4"/>
      <c r="LVD369" s="4"/>
      <c r="LVE369" s="4"/>
      <c r="LVF369" s="4"/>
      <c r="LVG369" s="4"/>
      <c r="LVH369" s="4"/>
      <c r="LVI369" s="4"/>
      <c r="LVJ369" s="4"/>
      <c r="LVK369" s="4"/>
      <c r="LVL369" s="4"/>
      <c r="LVM369" s="4"/>
      <c r="LVN369" s="4"/>
      <c r="LVO369" s="4"/>
      <c r="LVP369" s="4"/>
      <c r="LVQ369" s="4"/>
      <c r="LVR369" s="4"/>
      <c r="LVS369" s="4"/>
      <c r="LVT369" s="4"/>
      <c r="LVU369" s="4"/>
      <c r="LVV369" s="4"/>
      <c r="LVW369" s="4"/>
      <c r="LVX369" s="4"/>
      <c r="LVY369" s="4"/>
      <c r="LVZ369" s="4"/>
      <c r="LWA369" s="4"/>
      <c r="LWB369" s="4"/>
      <c r="LWC369" s="4"/>
      <c r="LWD369" s="4"/>
      <c r="LWE369" s="4"/>
      <c r="LWF369" s="4"/>
      <c r="LWG369" s="4"/>
      <c r="LWH369" s="4"/>
      <c r="LWI369" s="4"/>
      <c r="LWJ369" s="4"/>
      <c r="LWK369" s="4"/>
      <c r="LWL369" s="4"/>
      <c r="LWM369" s="4"/>
      <c r="LWN369" s="4"/>
      <c r="LWO369" s="4"/>
      <c r="LWP369" s="4"/>
      <c r="LWQ369" s="4"/>
      <c r="LWR369" s="4"/>
      <c r="LWS369" s="4"/>
      <c r="LWT369" s="4"/>
      <c r="LWU369" s="4"/>
      <c r="LWV369" s="4"/>
      <c r="LWW369" s="4"/>
      <c r="LWX369" s="4"/>
      <c r="LWY369" s="4"/>
      <c r="LWZ369" s="4"/>
      <c r="LXA369" s="4"/>
      <c r="LXB369" s="4"/>
      <c r="LXC369" s="4"/>
      <c r="LXD369" s="4"/>
      <c r="LXE369" s="4"/>
      <c r="LXF369" s="4"/>
      <c r="LXG369" s="4"/>
      <c r="LXH369" s="4"/>
      <c r="LXI369" s="4"/>
      <c r="LXJ369" s="4"/>
      <c r="LXK369" s="4"/>
      <c r="LXL369" s="4"/>
      <c r="LXM369" s="4"/>
      <c r="LXN369" s="4"/>
      <c r="LXO369" s="4"/>
      <c r="LXP369" s="4"/>
      <c r="LXQ369" s="4"/>
      <c r="LXR369" s="4"/>
      <c r="LXS369" s="4"/>
      <c r="LXT369" s="4"/>
      <c r="LXU369" s="4"/>
      <c r="LXV369" s="4"/>
      <c r="LXW369" s="4"/>
      <c r="LXX369" s="4"/>
      <c r="LXY369" s="4"/>
      <c r="LXZ369" s="4"/>
      <c r="LYA369" s="4"/>
      <c r="LYB369" s="4"/>
      <c r="LYC369" s="4"/>
      <c r="LYD369" s="4"/>
      <c r="LYE369" s="4"/>
      <c r="LYF369" s="4"/>
      <c r="LYG369" s="4"/>
      <c r="LYH369" s="4"/>
      <c r="LYI369" s="4"/>
      <c r="LYJ369" s="4"/>
      <c r="LYK369" s="4"/>
      <c r="LYL369" s="4"/>
      <c r="LYM369" s="4"/>
      <c r="LYN369" s="4"/>
      <c r="LYO369" s="4"/>
      <c r="LYP369" s="4"/>
      <c r="LYQ369" s="4"/>
      <c r="LYR369" s="4"/>
      <c r="LYS369" s="4"/>
      <c r="LYT369" s="4"/>
      <c r="LYU369" s="4"/>
      <c r="LYV369" s="4"/>
      <c r="LYW369" s="4"/>
      <c r="LYX369" s="4"/>
      <c r="LYY369" s="4"/>
      <c r="LYZ369" s="4"/>
      <c r="LZA369" s="4"/>
      <c r="LZB369" s="4"/>
      <c r="LZC369" s="4"/>
      <c r="LZD369" s="4"/>
      <c r="LZE369" s="4"/>
      <c r="LZF369" s="4"/>
      <c r="LZG369" s="4"/>
      <c r="LZH369" s="4"/>
      <c r="LZI369" s="4"/>
      <c r="LZJ369" s="4"/>
      <c r="LZK369" s="4"/>
      <c r="LZL369" s="4"/>
      <c r="LZM369" s="4"/>
      <c r="LZN369" s="4"/>
      <c r="LZO369" s="4"/>
      <c r="LZP369" s="4"/>
      <c r="LZQ369" s="4"/>
      <c r="LZR369" s="4"/>
      <c r="LZS369" s="4"/>
      <c r="LZT369" s="4"/>
      <c r="LZU369" s="4"/>
      <c r="LZV369" s="4"/>
      <c r="LZW369" s="4"/>
      <c r="LZX369" s="4"/>
      <c r="LZY369" s="4"/>
      <c r="LZZ369" s="4"/>
      <c r="MAA369" s="4"/>
      <c r="MAB369" s="4"/>
      <c r="MAC369" s="4"/>
      <c r="MAD369" s="4"/>
      <c r="MAE369" s="4"/>
      <c r="MAF369" s="4"/>
      <c r="MAG369" s="4"/>
      <c r="MAH369" s="4"/>
      <c r="MAI369" s="4"/>
      <c r="MAJ369" s="4"/>
      <c r="MAK369" s="4"/>
      <c r="MAL369" s="4"/>
      <c r="MAM369" s="4"/>
      <c r="MAN369" s="4"/>
      <c r="MAO369" s="4"/>
      <c r="MAP369" s="4"/>
      <c r="MAQ369" s="4"/>
      <c r="MAR369" s="4"/>
      <c r="MAS369" s="4"/>
      <c r="MAT369" s="4"/>
      <c r="MAU369" s="4"/>
      <c r="MAV369" s="4"/>
      <c r="MAW369" s="4"/>
      <c r="MAX369" s="4"/>
      <c r="MAY369" s="4"/>
      <c r="MAZ369" s="4"/>
      <c r="MBA369" s="4"/>
      <c r="MBB369" s="4"/>
      <c r="MBC369" s="4"/>
      <c r="MBD369" s="4"/>
      <c r="MBE369" s="4"/>
      <c r="MBF369" s="4"/>
      <c r="MBG369" s="4"/>
      <c r="MBH369" s="4"/>
      <c r="MBI369" s="4"/>
      <c r="MBJ369" s="4"/>
      <c r="MBK369" s="4"/>
      <c r="MBL369" s="4"/>
      <c r="MBM369" s="4"/>
      <c r="MBN369" s="4"/>
      <c r="MBO369" s="4"/>
      <c r="MBP369" s="4"/>
      <c r="MBQ369" s="4"/>
      <c r="MBR369" s="4"/>
      <c r="MBS369" s="4"/>
      <c r="MBT369" s="4"/>
      <c r="MBU369" s="4"/>
      <c r="MBV369" s="4"/>
      <c r="MBW369" s="4"/>
      <c r="MBX369" s="4"/>
      <c r="MBY369" s="4"/>
      <c r="MBZ369" s="4"/>
      <c r="MCA369" s="4"/>
      <c r="MCB369" s="4"/>
      <c r="MCC369" s="4"/>
      <c r="MCD369" s="4"/>
      <c r="MCE369" s="4"/>
      <c r="MCF369" s="4"/>
      <c r="MCG369" s="4"/>
      <c r="MCH369" s="4"/>
      <c r="MCI369" s="4"/>
      <c r="MCJ369" s="4"/>
      <c r="MCK369" s="4"/>
      <c r="MCL369" s="4"/>
      <c r="MCM369" s="4"/>
      <c r="MCN369" s="4"/>
      <c r="MCO369" s="4"/>
      <c r="MCP369" s="4"/>
      <c r="MCQ369" s="4"/>
      <c r="MCR369" s="4"/>
      <c r="MCS369" s="4"/>
      <c r="MCT369" s="4"/>
      <c r="MCU369" s="4"/>
      <c r="MCV369" s="4"/>
      <c r="MCW369" s="4"/>
      <c r="MCX369" s="4"/>
      <c r="MCY369" s="4"/>
      <c r="MCZ369" s="4"/>
      <c r="MDA369" s="4"/>
      <c r="MDB369" s="4"/>
      <c r="MDC369" s="4"/>
      <c r="MDD369" s="4"/>
      <c r="MDE369" s="4"/>
      <c r="MDF369" s="4"/>
      <c r="MDG369" s="4"/>
      <c r="MDH369" s="4"/>
      <c r="MDI369" s="4"/>
      <c r="MDJ369" s="4"/>
      <c r="MDK369" s="4"/>
      <c r="MDL369" s="4"/>
      <c r="MDM369" s="4"/>
      <c r="MDN369" s="4"/>
      <c r="MDO369" s="4"/>
      <c r="MDP369" s="4"/>
      <c r="MDQ369" s="4"/>
      <c r="MDR369" s="4"/>
      <c r="MDS369" s="4"/>
      <c r="MDT369" s="4"/>
      <c r="MDU369" s="4"/>
      <c r="MDV369" s="4"/>
      <c r="MDW369" s="4"/>
      <c r="MDX369" s="4"/>
      <c r="MDY369" s="4"/>
      <c r="MDZ369" s="4"/>
      <c r="MEA369" s="4"/>
      <c r="MEB369" s="4"/>
      <c r="MEC369" s="4"/>
      <c r="MED369" s="4"/>
      <c r="MEE369" s="4"/>
      <c r="MEF369" s="4"/>
      <c r="MEG369" s="4"/>
      <c r="MEH369" s="4"/>
      <c r="MEI369" s="4"/>
      <c r="MEJ369" s="4"/>
      <c r="MEK369" s="4"/>
      <c r="MEL369" s="4"/>
      <c r="MEM369" s="4"/>
      <c r="MEN369" s="4"/>
      <c r="MEO369" s="4"/>
      <c r="MEP369" s="4"/>
      <c r="MEQ369" s="4"/>
      <c r="MER369" s="4"/>
      <c r="MES369" s="4"/>
      <c r="MET369" s="4"/>
      <c r="MEU369" s="4"/>
      <c r="MEV369" s="4"/>
      <c r="MEW369" s="4"/>
      <c r="MEX369" s="4"/>
      <c r="MEY369" s="4"/>
      <c r="MEZ369" s="4"/>
      <c r="MFA369" s="4"/>
      <c r="MFB369" s="4"/>
      <c r="MFC369" s="4"/>
      <c r="MFD369" s="4"/>
      <c r="MFE369" s="4"/>
      <c r="MFF369" s="4"/>
      <c r="MFG369" s="4"/>
      <c r="MFH369" s="4"/>
      <c r="MFI369" s="4"/>
      <c r="MFJ369" s="4"/>
      <c r="MFK369" s="4"/>
      <c r="MFL369" s="4"/>
      <c r="MFM369" s="4"/>
      <c r="MFN369" s="4"/>
      <c r="MFO369" s="4"/>
      <c r="MFP369" s="4"/>
      <c r="MFQ369" s="4"/>
      <c r="MFR369" s="4"/>
      <c r="MFS369" s="4"/>
      <c r="MFT369" s="4"/>
      <c r="MFU369" s="4"/>
      <c r="MFV369" s="4"/>
      <c r="MFW369" s="4"/>
      <c r="MFX369" s="4"/>
      <c r="MFY369" s="4"/>
      <c r="MFZ369" s="4"/>
      <c r="MGA369" s="4"/>
      <c r="MGB369" s="4"/>
      <c r="MGC369" s="4"/>
      <c r="MGD369" s="4"/>
      <c r="MGE369" s="4"/>
      <c r="MGF369" s="4"/>
      <c r="MGG369" s="4"/>
      <c r="MGH369" s="4"/>
      <c r="MGI369" s="4"/>
      <c r="MGJ369" s="4"/>
      <c r="MGK369" s="4"/>
      <c r="MGL369" s="4"/>
      <c r="MGM369" s="4"/>
      <c r="MGN369" s="4"/>
      <c r="MGO369" s="4"/>
      <c r="MGP369" s="4"/>
      <c r="MGQ369" s="4"/>
      <c r="MGR369" s="4"/>
      <c r="MGS369" s="4"/>
      <c r="MGT369" s="4"/>
      <c r="MGU369" s="4"/>
      <c r="MGV369" s="4"/>
      <c r="MGW369" s="4"/>
      <c r="MGX369" s="4"/>
      <c r="MGY369" s="4"/>
      <c r="MGZ369" s="4"/>
      <c r="MHA369" s="4"/>
      <c r="MHB369" s="4"/>
      <c r="MHC369" s="4"/>
      <c r="MHD369" s="4"/>
      <c r="MHE369" s="4"/>
      <c r="MHF369" s="4"/>
      <c r="MHG369" s="4"/>
      <c r="MHH369" s="4"/>
      <c r="MHI369" s="4"/>
      <c r="MHJ369" s="4"/>
      <c r="MHK369" s="4"/>
      <c r="MHL369" s="4"/>
      <c r="MHM369" s="4"/>
      <c r="MHN369" s="4"/>
      <c r="MHO369" s="4"/>
      <c r="MHP369" s="4"/>
      <c r="MHQ369" s="4"/>
      <c r="MHR369" s="4"/>
      <c r="MHS369" s="4"/>
      <c r="MHT369" s="4"/>
      <c r="MHU369" s="4"/>
      <c r="MHV369" s="4"/>
      <c r="MHW369" s="4"/>
      <c r="MHX369" s="4"/>
      <c r="MHY369" s="4"/>
      <c r="MHZ369" s="4"/>
      <c r="MIA369" s="4"/>
      <c r="MIB369" s="4"/>
      <c r="MIC369" s="4"/>
      <c r="MID369" s="4"/>
      <c r="MIE369" s="4"/>
      <c r="MIF369" s="4"/>
      <c r="MIG369" s="4"/>
      <c r="MIH369" s="4"/>
      <c r="MII369" s="4"/>
      <c r="MIJ369" s="4"/>
      <c r="MIK369" s="4"/>
      <c r="MIL369" s="4"/>
      <c r="MIM369" s="4"/>
      <c r="MIN369" s="4"/>
      <c r="MIO369" s="4"/>
      <c r="MIP369" s="4"/>
      <c r="MIQ369" s="4"/>
      <c r="MIR369" s="4"/>
      <c r="MIS369" s="4"/>
      <c r="MIT369" s="4"/>
      <c r="MIU369" s="4"/>
      <c r="MIV369" s="4"/>
      <c r="MIW369" s="4"/>
      <c r="MIX369" s="4"/>
      <c r="MIY369" s="4"/>
      <c r="MIZ369" s="4"/>
      <c r="MJA369" s="4"/>
      <c r="MJB369" s="4"/>
      <c r="MJC369" s="4"/>
      <c r="MJD369" s="4"/>
      <c r="MJE369" s="4"/>
      <c r="MJF369" s="4"/>
      <c r="MJG369" s="4"/>
      <c r="MJH369" s="4"/>
      <c r="MJI369" s="4"/>
      <c r="MJJ369" s="4"/>
      <c r="MJK369" s="4"/>
      <c r="MJL369" s="4"/>
      <c r="MJM369" s="4"/>
      <c r="MJN369" s="4"/>
      <c r="MJO369" s="4"/>
      <c r="MJP369" s="4"/>
      <c r="MJQ369" s="4"/>
      <c r="MJR369" s="4"/>
      <c r="MJS369" s="4"/>
      <c r="MJT369" s="4"/>
      <c r="MJU369" s="4"/>
      <c r="MJV369" s="4"/>
      <c r="MJW369" s="4"/>
      <c r="MJX369" s="4"/>
      <c r="MJY369" s="4"/>
      <c r="MJZ369" s="4"/>
      <c r="MKA369" s="4"/>
      <c r="MKB369" s="4"/>
      <c r="MKC369" s="4"/>
      <c r="MKD369" s="4"/>
      <c r="MKE369" s="4"/>
      <c r="MKF369" s="4"/>
      <c r="MKG369" s="4"/>
      <c r="MKH369" s="4"/>
      <c r="MKI369" s="4"/>
      <c r="MKJ369" s="4"/>
      <c r="MKK369" s="4"/>
      <c r="MKL369" s="4"/>
      <c r="MKM369" s="4"/>
      <c r="MKN369" s="4"/>
      <c r="MKO369" s="4"/>
      <c r="MKP369" s="4"/>
      <c r="MKQ369" s="4"/>
      <c r="MKR369" s="4"/>
      <c r="MKS369" s="4"/>
      <c r="MKT369" s="4"/>
      <c r="MKU369" s="4"/>
      <c r="MKV369" s="4"/>
      <c r="MKW369" s="4"/>
      <c r="MKX369" s="4"/>
      <c r="MKY369" s="4"/>
      <c r="MKZ369" s="4"/>
      <c r="MLA369" s="4"/>
      <c r="MLB369" s="4"/>
      <c r="MLC369" s="4"/>
      <c r="MLD369" s="4"/>
      <c r="MLE369" s="4"/>
      <c r="MLF369" s="4"/>
      <c r="MLG369" s="4"/>
      <c r="MLH369" s="4"/>
      <c r="MLI369" s="4"/>
      <c r="MLJ369" s="4"/>
      <c r="MLK369" s="4"/>
      <c r="MLL369" s="4"/>
      <c r="MLM369" s="4"/>
      <c r="MLN369" s="4"/>
      <c r="MLO369" s="4"/>
      <c r="MLP369" s="4"/>
      <c r="MLQ369" s="4"/>
      <c r="MLR369" s="4"/>
      <c r="MLS369" s="4"/>
      <c r="MLT369" s="4"/>
      <c r="MLU369" s="4"/>
      <c r="MLV369" s="4"/>
      <c r="MLW369" s="4"/>
      <c r="MLX369" s="4"/>
      <c r="MLY369" s="4"/>
      <c r="MLZ369" s="4"/>
      <c r="MMA369" s="4"/>
      <c r="MMB369" s="4"/>
      <c r="MMC369" s="4"/>
      <c r="MMD369" s="4"/>
      <c r="MME369" s="4"/>
      <c r="MMF369" s="4"/>
      <c r="MMG369" s="4"/>
      <c r="MMH369" s="4"/>
      <c r="MMI369" s="4"/>
      <c r="MMJ369" s="4"/>
      <c r="MMK369" s="4"/>
      <c r="MML369" s="4"/>
      <c r="MMM369" s="4"/>
      <c r="MMN369" s="4"/>
      <c r="MMO369" s="4"/>
      <c r="MMP369" s="4"/>
      <c r="MMQ369" s="4"/>
      <c r="MMR369" s="4"/>
      <c r="MMS369" s="4"/>
      <c r="MMT369" s="4"/>
      <c r="MMU369" s="4"/>
      <c r="MMV369" s="4"/>
      <c r="MMW369" s="4"/>
      <c r="MMX369" s="4"/>
      <c r="MMY369" s="4"/>
      <c r="MMZ369" s="4"/>
      <c r="MNA369" s="4"/>
      <c r="MNB369" s="4"/>
      <c r="MNC369" s="4"/>
      <c r="MND369" s="4"/>
      <c r="MNE369" s="4"/>
      <c r="MNF369" s="4"/>
      <c r="MNG369" s="4"/>
      <c r="MNH369" s="4"/>
      <c r="MNI369" s="4"/>
      <c r="MNJ369" s="4"/>
      <c r="MNK369" s="4"/>
      <c r="MNL369" s="4"/>
      <c r="MNM369" s="4"/>
      <c r="MNN369" s="4"/>
      <c r="MNO369" s="4"/>
      <c r="MNP369" s="4"/>
      <c r="MNQ369" s="4"/>
      <c r="MNR369" s="4"/>
      <c r="MNS369" s="4"/>
      <c r="MNT369" s="4"/>
      <c r="MNU369" s="4"/>
      <c r="MNV369" s="4"/>
      <c r="MNW369" s="4"/>
      <c r="MNX369" s="4"/>
      <c r="MNY369" s="4"/>
      <c r="MNZ369" s="4"/>
      <c r="MOA369" s="4"/>
      <c r="MOB369" s="4"/>
      <c r="MOC369" s="4"/>
      <c r="MOD369" s="4"/>
      <c r="MOE369" s="4"/>
      <c r="MOF369" s="4"/>
      <c r="MOG369" s="4"/>
      <c r="MOH369" s="4"/>
      <c r="MOI369" s="4"/>
      <c r="MOJ369" s="4"/>
      <c r="MOK369" s="4"/>
      <c r="MOL369" s="4"/>
      <c r="MOM369" s="4"/>
      <c r="MON369" s="4"/>
      <c r="MOO369" s="4"/>
      <c r="MOP369" s="4"/>
      <c r="MOQ369" s="4"/>
      <c r="MOR369" s="4"/>
      <c r="MOS369" s="4"/>
      <c r="MOT369" s="4"/>
      <c r="MOU369" s="4"/>
      <c r="MOV369" s="4"/>
      <c r="MOW369" s="4"/>
      <c r="MOX369" s="4"/>
      <c r="MOY369" s="4"/>
      <c r="MOZ369" s="4"/>
      <c r="MPA369" s="4"/>
      <c r="MPB369" s="4"/>
      <c r="MPC369" s="4"/>
      <c r="MPD369" s="4"/>
      <c r="MPE369" s="4"/>
      <c r="MPF369" s="4"/>
      <c r="MPG369" s="4"/>
      <c r="MPH369" s="4"/>
      <c r="MPI369" s="4"/>
      <c r="MPJ369" s="4"/>
      <c r="MPK369" s="4"/>
      <c r="MPL369" s="4"/>
      <c r="MPM369" s="4"/>
      <c r="MPN369" s="4"/>
      <c r="MPO369" s="4"/>
      <c r="MPP369" s="4"/>
      <c r="MPQ369" s="4"/>
      <c r="MPR369" s="4"/>
      <c r="MPS369" s="4"/>
      <c r="MPT369" s="4"/>
      <c r="MPU369" s="4"/>
      <c r="MPV369" s="4"/>
      <c r="MPW369" s="4"/>
      <c r="MPX369" s="4"/>
      <c r="MPY369" s="4"/>
      <c r="MPZ369" s="4"/>
      <c r="MQA369" s="4"/>
      <c r="MQB369" s="4"/>
      <c r="MQC369" s="4"/>
      <c r="MQD369" s="4"/>
      <c r="MQE369" s="4"/>
      <c r="MQF369" s="4"/>
      <c r="MQG369" s="4"/>
      <c r="MQH369" s="4"/>
      <c r="MQI369" s="4"/>
      <c r="MQJ369" s="4"/>
      <c r="MQK369" s="4"/>
      <c r="MQL369" s="4"/>
      <c r="MQM369" s="4"/>
      <c r="MQN369" s="4"/>
      <c r="MQO369" s="4"/>
      <c r="MQP369" s="4"/>
      <c r="MQQ369" s="4"/>
      <c r="MQR369" s="4"/>
      <c r="MQS369" s="4"/>
      <c r="MQT369" s="4"/>
      <c r="MQU369" s="4"/>
      <c r="MQV369" s="4"/>
      <c r="MQW369" s="4"/>
      <c r="MQX369" s="4"/>
      <c r="MQY369" s="4"/>
      <c r="MQZ369" s="4"/>
      <c r="MRA369" s="4"/>
      <c r="MRB369" s="4"/>
      <c r="MRC369" s="4"/>
      <c r="MRD369" s="4"/>
      <c r="MRE369" s="4"/>
      <c r="MRF369" s="4"/>
      <c r="MRG369" s="4"/>
      <c r="MRH369" s="4"/>
      <c r="MRI369" s="4"/>
      <c r="MRJ369" s="4"/>
      <c r="MRK369" s="4"/>
      <c r="MRL369" s="4"/>
      <c r="MRM369" s="4"/>
      <c r="MRN369" s="4"/>
      <c r="MRO369" s="4"/>
      <c r="MRP369" s="4"/>
      <c r="MRQ369" s="4"/>
      <c r="MRR369" s="4"/>
      <c r="MRS369" s="4"/>
      <c r="MRT369" s="4"/>
      <c r="MRU369" s="4"/>
      <c r="MRV369" s="4"/>
      <c r="MRW369" s="4"/>
      <c r="MRX369" s="4"/>
      <c r="MRY369" s="4"/>
      <c r="MRZ369" s="4"/>
      <c r="MSA369" s="4"/>
      <c r="MSB369" s="4"/>
      <c r="MSC369" s="4"/>
      <c r="MSD369" s="4"/>
      <c r="MSE369" s="4"/>
      <c r="MSF369" s="4"/>
      <c r="MSG369" s="4"/>
      <c r="MSH369" s="4"/>
      <c r="MSI369" s="4"/>
      <c r="MSJ369" s="4"/>
      <c r="MSK369" s="4"/>
      <c r="MSL369" s="4"/>
      <c r="MSM369" s="4"/>
      <c r="MSN369" s="4"/>
      <c r="MSO369" s="4"/>
      <c r="MSP369" s="4"/>
      <c r="MSQ369" s="4"/>
      <c r="MSR369" s="4"/>
      <c r="MSS369" s="4"/>
      <c r="MST369" s="4"/>
      <c r="MSU369" s="4"/>
      <c r="MSV369" s="4"/>
      <c r="MSW369" s="4"/>
      <c r="MSX369" s="4"/>
      <c r="MSY369" s="4"/>
      <c r="MSZ369" s="4"/>
      <c r="MTA369" s="4"/>
      <c r="MTB369" s="4"/>
      <c r="MTC369" s="4"/>
      <c r="MTD369" s="4"/>
      <c r="MTE369" s="4"/>
      <c r="MTF369" s="4"/>
      <c r="MTG369" s="4"/>
      <c r="MTH369" s="4"/>
      <c r="MTI369" s="4"/>
      <c r="MTJ369" s="4"/>
      <c r="MTK369" s="4"/>
      <c r="MTL369" s="4"/>
      <c r="MTM369" s="4"/>
      <c r="MTN369" s="4"/>
      <c r="MTO369" s="4"/>
      <c r="MTP369" s="4"/>
      <c r="MTQ369" s="4"/>
      <c r="MTR369" s="4"/>
      <c r="MTS369" s="4"/>
      <c r="MTT369" s="4"/>
      <c r="MTU369" s="4"/>
      <c r="MTV369" s="4"/>
      <c r="MTW369" s="4"/>
      <c r="MTX369" s="4"/>
      <c r="MTY369" s="4"/>
      <c r="MTZ369" s="4"/>
      <c r="MUA369" s="4"/>
      <c r="MUB369" s="4"/>
      <c r="MUC369" s="4"/>
      <c r="MUD369" s="4"/>
      <c r="MUE369" s="4"/>
      <c r="MUF369" s="4"/>
      <c r="MUG369" s="4"/>
      <c r="MUH369" s="4"/>
      <c r="MUI369" s="4"/>
      <c r="MUJ369" s="4"/>
      <c r="MUK369" s="4"/>
      <c r="MUL369" s="4"/>
      <c r="MUM369" s="4"/>
      <c r="MUN369" s="4"/>
      <c r="MUO369" s="4"/>
      <c r="MUP369" s="4"/>
      <c r="MUQ369" s="4"/>
      <c r="MUR369" s="4"/>
      <c r="MUS369" s="4"/>
      <c r="MUT369" s="4"/>
      <c r="MUU369" s="4"/>
      <c r="MUV369" s="4"/>
      <c r="MUW369" s="4"/>
      <c r="MUX369" s="4"/>
      <c r="MUY369" s="4"/>
      <c r="MUZ369" s="4"/>
      <c r="MVA369" s="4"/>
      <c r="MVB369" s="4"/>
      <c r="MVC369" s="4"/>
      <c r="MVD369" s="4"/>
      <c r="MVE369" s="4"/>
      <c r="MVF369" s="4"/>
      <c r="MVG369" s="4"/>
      <c r="MVH369" s="4"/>
      <c r="MVI369" s="4"/>
      <c r="MVJ369" s="4"/>
      <c r="MVK369" s="4"/>
      <c r="MVL369" s="4"/>
      <c r="MVM369" s="4"/>
      <c r="MVN369" s="4"/>
      <c r="MVO369" s="4"/>
      <c r="MVP369" s="4"/>
      <c r="MVQ369" s="4"/>
      <c r="MVR369" s="4"/>
      <c r="MVS369" s="4"/>
      <c r="MVT369" s="4"/>
      <c r="MVU369" s="4"/>
      <c r="MVV369" s="4"/>
      <c r="MVW369" s="4"/>
      <c r="MVX369" s="4"/>
      <c r="MVY369" s="4"/>
      <c r="MVZ369" s="4"/>
      <c r="MWA369" s="4"/>
      <c r="MWB369" s="4"/>
      <c r="MWC369" s="4"/>
      <c r="MWD369" s="4"/>
      <c r="MWE369" s="4"/>
      <c r="MWF369" s="4"/>
      <c r="MWG369" s="4"/>
      <c r="MWH369" s="4"/>
      <c r="MWI369" s="4"/>
      <c r="MWJ369" s="4"/>
      <c r="MWK369" s="4"/>
      <c r="MWL369" s="4"/>
      <c r="MWM369" s="4"/>
      <c r="MWN369" s="4"/>
      <c r="MWO369" s="4"/>
      <c r="MWP369" s="4"/>
      <c r="MWQ369" s="4"/>
      <c r="MWR369" s="4"/>
      <c r="MWS369" s="4"/>
      <c r="MWT369" s="4"/>
      <c r="MWU369" s="4"/>
      <c r="MWV369" s="4"/>
      <c r="MWW369" s="4"/>
      <c r="MWX369" s="4"/>
      <c r="MWY369" s="4"/>
      <c r="MWZ369" s="4"/>
      <c r="MXA369" s="4"/>
      <c r="MXB369" s="4"/>
      <c r="MXC369" s="4"/>
      <c r="MXD369" s="4"/>
      <c r="MXE369" s="4"/>
      <c r="MXF369" s="4"/>
      <c r="MXG369" s="4"/>
      <c r="MXH369" s="4"/>
      <c r="MXI369" s="4"/>
      <c r="MXJ369" s="4"/>
      <c r="MXK369" s="4"/>
      <c r="MXL369" s="4"/>
      <c r="MXM369" s="4"/>
      <c r="MXN369" s="4"/>
      <c r="MXO369" s="4"/>
      <c r="MXP369" s="4"/>
      <c r="MXQ369" s="4"/>
      <c r="MXR369" s="4"/>
      <c r="MXS369" s="4"/>
      <c r="MXT369" s="4"/>
      <c r="MXU369" s="4"/>
      <c r="MXV369" s="4"/>
      <c r="MXW369" s="4"/>
      <c r="MXX369" s="4"/>
      <c r="MXY369" s="4"/>
      <c r="MXZ369" s="4"/>
      <c r="MYA369" s="4"/>
      <c r="MYB369" s="4"/>
      <c r="MYC369" s="4"/>
      <c r="MYD369" s="4"/>
      <c r="MYE369" s="4"/>
      <c r="MYF369" s="4"/>
      <c r="MYG369" s="4"/>
      <c r="MYH369" s="4"/>
      <c r="MYI369" s="4"/>
      <c r="MYJ369" s="4"/>
      <c r="MYK369" s="4"/>
      <c r="MYL369" s="4"/>
      <c r="MYM369" s="4"/>
      <c r="MYN369" s="4"/>
      <c r="MYO369" s="4"/>
      <c r="MYP369" s="4"/>
      <c r="MYQ369" s="4"/>
      <c r="MYR369" s="4"/>
      <c r="MYS369" s="4"/>
      <c r="MYT369" s="4"/>
      <c r="MYU369" s="4"/>
      <c r="MYV369" s="4"/>
      <c r="MYW369" s="4"/>
      <c r="MYX369" s="4"/>
      <c r="MYY369" s="4"/>
      <c r="MYZ369" s="4"/>
      <c r="MZA369" s="4"/>
      <c r="MZB369" s="4"/>
      <c r="MZC369" s="4"/>
      <c r="MZD369" s="4"/>
      <c r="MZE369" s="4"/>
      <c r="MZF369" s="4"/>
      <c r="MZG369" s="4"/>
      <c r="MZH369" s="4"/>
      <c r="MZI369" s="4"/>
      <c r="MZJ369" s="4"/>
      <c r="MZK369" s="4"/>
      <c r="MZL369" s="4"/>
      <c r="MZM369" s="4"/>
      <c r="MZN369" s="4"/>
      <c r="MZO369" s="4"/>
      <c r="MZP369" s="4"/>
      <c r="MZQ369" s="4"/>
      <c r="MZR369" s="4"/>
      <c r="MZS369" s="4"/>
      <c r="MZT369" s="4"/>
      <c r="MZU369" s="4"/>
      <c r="MZV369" s="4"/>
      <c r="MZW369" s="4"/>
      <c r="MZX369" s="4"/>
      <c r="MZY369" s="4"/>
      <c r="MZZ369" s="4"/>
      <c r="NAA369" s="4"/>
      <c r="NAB369" s="4"/>
      <c r="NAC369" s="4"/>
      <c r="NAD369" s="4"/>
      <c r="NAE369" s="4"/>
      <c r="NAF369" s="4"/>
      <c r="NAG369" s="4"/>
      <c r="NAH369" s="4"/>
      <c r="NAI369" s="4"/>
      <c r="NAJ369" s="4"/>
      <c r="NAK369" s="4"/>
      <c r="NAL369" s="4"/>
      <c r="NAM369" s="4"/>
      <c r="NAN369" s="4"/>
      <c r="NAO369" s="4"/>
      <c r="NAP369" s="4"/>
      <c r="NAQ369" s="4"/>
      <c r="NAR369" s="4"/>
      <c r="NAS369" s="4"/>
      <c r="NAT369" s="4"/>
      <c r="NAU369" s="4"/>
      <c r="NAV369" s="4"/>
      <c r="NAW369" s="4"/>
      <c r="NAX369" s="4"/>
      <c r="NAY369" s="4"/>
      <c r="NAZ369" s="4"/>
      <c r="NBA369" s="4"/>
      <c r="NBB369" s="4"/>
      <c r="NBC369" s="4"/>
      <c r="NBD369" s="4"/>
      <c r="NBE369" s="4"/>
      <c r="NBF369" s="4"/>
      <c r="NBG369" s="4"/>
      <c r="NBH369" s="4"/>
      <c r="NBI369" s="4"/>
      <c r="NBJ369" s="4"/>
      <c r="NBK369" s="4"/>
      <c r="NBL369" s="4"/>
      <c r="NBM369" s="4"/>
      <c r="NBN369" s="4"/>
      <c r="NBO369" s="4"/>
      <c r="NBP369" s="4"/>
      <c r="NBQ369" s="4"/>
      <c r="NBR369" s="4"/>
      <c r="NBS369" s="4"/>
      <c r="NBT369" s="4"/>
      <c r="NBU369" s="4"/>
      <c r="NBV369" s="4"/>
      <c r="NBW369" s="4"/>
      <c r="NBX369" s="4"/>
      <c r="NBY369" s="4"/>
      <c r="NBZ369" s="4"/>
      <c r="NCA369" s="4"/>
      <c r="NCB369" s="4"/>
      <c r="NCC369" s="4"/>
      <c r="NCD369" s="4"/>
      <c r="NCE369" s="4"/>
      <c r="NCF369" s="4"/>
      <c r="NCG369" s="4"/>
      <c r="NCH369" s="4"/>
      <c r="NCI369" s="4"/>
      <c r="NCJ369" s="4"/>
      <c r="NCK369" s="4"/>
      <c r="NCL369" s="4"/>
      <c r="NCM369" s="4"/>
      <c r="NCN369" s="4"/>
      <c r="NCO369" s="4"/>
      <c r="NCP369" s="4"/>
      <c r="NCQ369" s="4"/>
      <c r="NCR369" s="4"/>
      <c r="NCS369" s="4"/>
      <c r="NCT369" s="4"/>
      <c r="NCU369" s="4"/>
      <c r="NCV369" s="4"/>
      <c r="NCW369" s="4"/>
      <c r="NCX369" s="4"/>
      <c r="NCY369" s="4"/>
      <c r="NCZ369" s="4"/>
      <c r="NDA369" s="4"/>
      <c r="NDB369" s="4"/>
      <c r="NDC369" s="4"/>
      <c r="NDD369" s="4"/>
      <c r="NDE369" s="4"/>
      <c r="NDF369" s="4"/>
      <c r="NDG369" s="4"/>
      <c r="NDH369" s="4"/>
      <c r="NDI369" s="4"/>
      <c r="NDJ369" s="4"/>
      <c r="NDK369" s="4"/>
      <c r="NDL369" s="4"/>
      <c r="NDM369" s="4"/>
      <c r="NDN369" s="4"/>
      <c r="NDO369" s="4"/>
      <c r="NDP369" s="4"/>
      <c r="NDQ369" s="4"/>
      <c r="NDR369" s="4"/>
      <c r="NDS369" s="4"/>
      <c r="NDT369" s="4"/>
      <c r="NDU369" s="4"/>
      <c r="NDV369" s="4"/>
      <c r="NDW369" s="4"/>
      <c r="NDX369" s="4"/>
      <c r="NDY369" s="4"/>
      <c r="NDZ369" s="4"/>
      <c r="NEA369" s="4"/>
      <c r="NEB369" s="4"/>
      <c r="NEC369" s="4"/>
      <c r="NED369" s="4"/>
      <c r="NEE369" s="4"/>
      <c r="NEF369" s="4"/>
      <c r="NEG369" s="4"/>
      <c r="NEH369" s="4"/>
      <c r="NEI369" s="4"/>
      <c r="NEJ369" s="4"/>
      <c r="NEK369" s="4"/>
      <c r="NEL369" s="4"/>
      <c r="NEM369" s="4"/>
      <c r="NEN369" s="4"/>
      <c r="NEO369" s="4"/>
      <c r="NEP369" s="4"/>
      <c r="NEQ369" s="4"/>
      <c r="NER369" s="4"/>
      <c r="NES369" s="4"/>
      <c r="NET369" s="4"/>
      <c r="NEU369" s="4"/>
      <c r="NEV369" s="4"/>
      <c r="NEW369" s="4"/>
      <c r="NEX369" s="4"/>
      <c r="NEY369" s="4"/>
      <c r="NEZ369" s="4"/>
      <c r="NFA369" s="4"/>
      <c r="NFB369" s="4"/>
      <c r="NFC369" s="4"/>
      <c r="NFD369" s="4"/>
      <c r="NFE369" s="4"/>
      <c r="NFF369" s="4"/>
      <c r="NFG369" s="4"/>
      <c r="NFH369" s="4"/>
      <c r="NFI369" s="4"/>
      <c r="NFJ369" s="4"/>
      <c r="NFK369" s="4"/>
      <c r="NFL369" s="4"/>
      <c r="NFM369" s="4"/>
      <c r="NFN369" s="4"/>
      <c r="NFO369" s="4"/>
      <c r="NFP369" s="4"/>
      <c r="NFQ369" s="4"/>
      <c r="NFR369" s="4"/>
      <c r="NFS369" s="4"/>
      <c r="NFT369" s="4"/>
      <c r="NFU369" s="4"/>
      <c r="NFV369" s="4"/>
      <c r="NFW369" s="4"/>
      <c r="NFX369" s="4"/>
      <c r="NFY369" s="4"/>
      <c r="NFZ369" s="4"/>
      <c r="NGA369" s="4"/>
      <c r="NGB369" s="4"/>
      <c r="NGC369" s="4"/>
      <c r="NGD369" s="4"/>
      <c r="NGE369" s="4"/>
      <c r="NGF369" s="4"/>
      <c r="NGG369" s="4"/>
      <c r="NGH369" s="4"/>
      <c r="NGI369" s="4"/>
      <c r="NGJ369" s="4"/>
      <c r="NGK369" s="4"/>
      <c r="NGL369" s="4"/>
      <c r="NGM369" s="4"/>
      <c r="NGN369" s="4"/>
      <c r="NGO369" s="4"/>
      <c r="NGP369" s="4"/>
      <c r="NGQ369" s="4"/>
      <c r="NGR369" s="4"/>
      <c r="NGS369" s="4"/>
      <c r="NGT369" s="4"/>
      <c r="NGU369" s="4"/>
      <c r="NGV369" s="4"/>
      <c r="NGW369" s="4"/>
      <c r="NGX369" s="4"/>
      <c r="NGY369" s="4"/>
      <c r="NGZ369" s="4"/>
      <c r="NHA369" s="4"/>
      <c r="NHB369" s="4"/>
      <c r="NHC369" s="4"/>
      <c r="NHD369" s="4"/>
      <c r="NHE369" s="4"/>
      <c r="NHF369" s="4"/>
      <c r="NHG369" s="4"/>
      <c r="NHH369" s="4"/>
      <c r="NHI369" s="4"/>
      <c r="NHJ369" s="4"/>
      <c r="NHK369" s="4"/>
      <c r="NHL369" s="4"/>
      <c r="NHM369" s="4"/>
      <c r="NHN369" s="4"/>
      <c r="NHO369" s="4"/>
      <c r="NHP369" s="4"/>
      <c r="NHQ369" s="4"/>
      <c r="NHR369" s="4"/>
      <c r="NHS369" s="4"/>
      <c r="NHT369" s="4"/>
      <c r="NHU369" s="4"/>
      <c r="NHV369" s="4"/>
      <c r="NHW369" s="4"/>
      <c r="NHX369" s="4"/>
      <c r="NHY369" s="4"/>
      <c r="NHZ369" s="4"/>
      <c r="NIA369" s="4"/>
      <c r="NIB369" s="4"/>
      <c r="NIC369" s="4"/>
      <c r="NID369" s="4"/>
      <c r="NIE369" s="4"/>
      <c r="NIF369" s="4"/>
      <c r="NIG369" s="4"/>
      <c r="NIH369" s="4"/>
      <c r="NII369" s="4"/>
      <c r="NIJ369" s="4"/>
      <c r="NIK369" s="4"/>
      <c r="NIL369" s="4"/>
      <c r="NIM369" s="4"/>
      <c r="NIN369" s="4"/>
      <c r="NIO369" s="4"/>
      <c r="NIP369" s="4"/>
      <c r="NIQ369" s="4"/>
      <c r="NIR369" s="4"/>
      <c r="NIS369" s="4"/>
      <c r="NIT369" s="4"/>
      <c r="NIU369" s="4"/>
      <c r="NIV369" s="4"/>
      <c r="NIW369" s="4"/>
      <c r="NIX369" s="4"/>
      <c r="NIY369" s="4"/>
      <c r="NIZ369" s="4"/>
      <c r="NJA369" s="4"/>
      <c r="NJB369" s="4"/>
      <c r="NJC369" s="4"/>
      <c r="NJD369" s="4"/>
      <c r="NJE369" s="4"/>
      <c r="NJF369" s="4"/>
      <c r="NJG369" s="4"/>
      <c r="NJH369" s="4"/>
      <c r="NJI369" s="4"/>
      <c r="NJJ369" s="4"/>
      <c r="NJK369" s="4"/>
      <c r="NJL369" s="4"/>
      <c r="NJM369" s="4"/>
      <c r="NJN369" s="4"/>
      <c r="NJO369" s="4"/>
      <c r="NJP369" s="4"/>
      <c r="NJQ369" s="4"/>
      <c r="NJR369" s="4"/>
      <c r="NJS369" s="4"/>
      <c r="NJT369" s="4"/>
      <c r="NJU369" s="4"/>
      <c r="NJV369" s="4"/>
      <c r="NJW369" s="4"/>
      <c r="NJX369" s="4"/>
      <c r="NJY369" s="4"/>
      <c r="NJZ369" s="4"/>
      <c r="NKA369" s="4"/>
      <c r="NKB369" s="4"/>
      <c r="NKC369" s="4"/>
      <c r="NKD369" s="4"/>
      <c r="NKE369" s="4"/>
      <c r="NKF369" s="4"/>
      <c r="NKG369" s="4"/>
      <c r="NKH369" s="4"/>
      <c r="NKI369" s="4"/>
      <c r="NKJ369" s="4"/>
      <c r="NKK369" s="4"/>
      <c r="NKL369" s="4"/>
      <c r="NKM369" s="4"/>
      <c r="NKN369" s="4"/>
      <c r="NKO369" s="4"/>
      <c r="NKP369" s="4"/>
      <c r="NKQ369" s="4"/>
      <c r="NKR369" s="4"/>
      <c r="NKS369" s="4"/>
      <c r="NKT369" s="4"/>
      <c r="NKU369" s="4"/>
      <c r="NKV369" s="4"/>
      <c r="NKW369" s="4"/>
      <c r="NKX369" s="4"/>
      <c r="NKY369" s="4"/>
      <c r="NKZ369" s="4"/>
      <c r="NLA369" s="4"/>
      <c r="NLB369" s="4"/>
      <c r="NLC369" s="4"/>
      <c r="NLD369" s="4"/>
      <c r="NLE369" s="4"/>
      <c r="NLF369" s="4"/>
      <c r="NLG369" s="4"/>
      <c r="NLH369" s="4"/>
      <c r="NLI369" s="4"/>
      <c r="NLJ369" s="4"/>
      <c r="NLK369" s="4"/>
      <c r="NLL369" s="4"/>
      <c r="NLM369" s="4"/>
      <c r="NLN369" s="4"/>
      <c r="NLO369" s="4"/>
      <c r="NLP369" s="4"/>
      <c r="NLQ369" s="4"/>
      <c r="NLR369" s="4"/>
      <c r="NLS369" s="4"/>
      <c r="NLT369" s="4"/>
      <c r="NLU369" s="4"/>
      <c r="NLV369" s="4"/>
      <c r="NLW369" s="4"/>
      <c r="NLX369" s="4"/>
      <c r="NLY369" s="4"/>
      <c r="NLZ369" s="4"/>
      <c r="NMA369" s="4"/>
      <c r="NMB369" s="4"/>
      <c r="NMC369" s="4"/>
      <c r="NMD369" s="4"/>
      <c r="NME369" s="4"/>
      <c r="NMF369" s="4"/>
      <c r="NMG369" s="4"/>
      <c r="NMH369" s="4"/>
      <c r="NMI369" s="4"/>
      <c r="NMJ369" s="4"/>
      <c r="NMK369" s="4"/>
      <c r="NML369" s="4"/>
      <c r="NMM369" s="4"/>
      <c r="NMN369" s="4"/>
      <c r="NMO369" s="4"/>
      <c r="NMP369" s="4"/>
      <c r="NMQ369" s="4"/>
      <c r="NMR369" s="4"/>
      <c r="NMS369" s="4"/>
      <c r="NMT369" s="4"/>
      <c r="NMU369" s="4"/>
      <c r="NMV369" s="4"/>
      <c r="NMW369" s="4"/>
      <c r="NMX369" s="4"/>
      <c r="NMY369" s="4"/>
      <c r="NMZ369" s="4"/>
      <c r="NNA369" s="4"/>
      <c r="NNB369" s="4"/>
      <c r="NNC369" s="4"/>
      <c r="NND369" s="4"/>
      <c r="NNE369" s="4"/>
      <c r="NNF369" s="4"/>
      <c r="NNG369" s="4"/>
      <c r="NNH369" s="4"/>
      <c r="NNI369" s="4"/>
      <c r="NNJ369" s="4"/>
      <c r="NNK369" s="4"/>
      <c r="NNL369" s="4"/>
      <c r="NNM369" s="4"/>
      <c r="NNN369" s="4"/>
      <c r="NNO369" s="4"/>
      <c r="NNP369" s="4"/>
      <c r="NNQ369" s="4"/>
      <c r="NNR369" s="4"/>
      <c r="NNS369" s="4"/>
      <c r="NNT369" s="4"/>
      <c r="NNU369" s="4"/>
      <c r="NNV369" s="4"/>
      <c r="NNW369" s="4"/>
      <c r="NNX369" s="4"/>
      <c r="NNY369" s="4"/>
      <c r="NNZ369" s="4"/>
      <c r="NOA369" s="4"/>
      <c r="NOB369" s="4"/>
      <c r="NOC369" s="4"/>
      <c r="NOD369" s="4"/>
      <c r="NOE369" s="4"/>
      <c r="NOF369" s="4"/>
      <c r="NOG369" s="4"/>
      <c r="NOH369" s="4"/>
      <c r="NOI369" s="4"/>
      <c r="NOJ369" s="4"/>
      <c r="NOK369" s="4"/>
      <c r="NOL369" s="4"/>
      <c r="NOM369" s="4"/>
      <c r="NON369" s="4"/>
      <c r="NOO369" s="4"/>
      <c r="NOP369" s="4"/>
      <c r="NOQ369" s="4"/>
      <c r="NOR369" s="4"/>
      <c r="NOS369" s="4"/>
      <c r="NOT369" s="4"/>
      <c r="NOU369" s="4"/>
      <c r="NOV369" s="4"/>
      <c r="NOW369" s="4"/>
      <c r="NOX369" s="4"/>
      <c r="NOY369" s="4"/>
      <c r="NOZ369" s="4"/>
      <c r="NPA369" s="4"/>
      <c r="NPB369" s="4"/>
      <c r="NPC369" s="4"/>
      <c r="NPD369" s="4"/>
      <c r="NPE369" s="4"/>
      <c r="NPF369" s="4"/>
      <c r="NPG369" s="4"/>
      <c r="NPH369" s="4"/>
      <c r="NPI369" s="4"/>
      <c r="NPJ369" s="4"/>
      <c r="NPK369" s="4"/>
      <c r="NPL369" s="4"/>
      <c r="NPM369" s="4"/>
      <c r="NPN369" s="4"/>
      <c r="NPO369" s="4"/>
      <c r="NPP369" s="4"/>
      <c r="NPQ369" s="4"/>
      <c r="NPR369" s="4"/>
      <c r="NPS369" s="4"/>
      <c r="NPT369" s="4"/>
      <c r="NPU369" s="4"/>
      <c r="NPV369" s="4"/>
      <c r="NPW369" s="4"/>
      <c r="NPX369" s="4"/>
      <c r="NPY369" s="4"/>
      <c r="NPZ369" s="4"/>
      <c r="NQA369" s="4"/>
      <c r="NQB369" s="4"/>
      <c r="NQC369" s="4"/>
      <c r="NQD369" s="4"/>
      <c r="NQE369" s="4"/>
      <c r="NQF369" s="4"/>
      <c r="NQG369" s="4"/>
      <c r="NQH369" s="4"/>
      <c r="NQI369" s="4"/>
      <c r="NQJ369" s="4"/>
      <c r="NQK369" s="4"/>
      <c r="NQL369" s="4"/>
      <c r="NQM369" s="4"/>
      <c r="NQN369" s="4"/>
      <c r="NQO369" s="4"/>
      <c r="NQP369" s="4"/>
      <c r="NQQ369" s="4"/>
      <c r="NQR369" s="4"/>
      <c r="NQS369" s="4"/>
      <c r="NQT369" s="4"/>
      <c r="NQU369" s="4"/>
      <c r="NQV369" s="4"/>
      <c r="NQW369" s="4"/>
      <c r="NQX369" s="4"/>
      <c r="NQY369" s="4"/>
      <c r="NQZ369" s="4"/>
      <c r="NRA369" s="4"/>
      <c r="NRB369" s="4"/>
      <c r="NRC369" s="4"/>
      <c r="NRD369" s="4"/>
      <c r="NRE369" s="4"/>
      <c r="NRF369" s="4"/>
      <c r="NRG369" s="4"/>
      <c r="NRH369" s="4"/>
      <c r="NRI369" s="4"/>
      <c r="NRJ369" s="4"/>
      <c r="NRK369" s="4"/>
      <c r="NRL369" s="4"/>
      <c r="NRM369" s="4"/>
      <c r="NRN369" s="4"/>
      <c r="NRO369" s="4"/>
      <c r="NRP369" s="4"/>
      <c r="NRQ369" s="4"/>
      <c r="NRR369" s="4"/>
      <c r="NRS369" s="4"/>
      <c r="NRT369" s="4"/>
      <c r="NRU369" s="4"/>
      <c r="NRV369" s="4"/>
      <c r="NRW369" s="4"/>
      <c r="NRX369" s="4"/>
      <c r="NRY369" s="4"/>
      <c r="NRZ369" s="4"/>
      <c r="NSA369" s="4"/>
      <c r="NSB369" s="4"/>
      <c r="NSC369" s="4"/>
      <c r="NSD369" s="4"/>
      <c r="NSE369" s="4"/>
      <c r="NSF369" s="4"/>
      <c r="NSG369" s="4"/>
      <c r="NSH369" s="4"/>
      <c r="NSI369" s="4"/>
      <c r="NSJ369" s="4"/>
      <c r="NSK369" s="4"/>
      <c r="NSL369" s="4"/>
      <c r="NSM369" s="4"/>
      <c r="NSN369" s="4"/>
      <c r="NSO369" s="4"/>
      <c r="NSP369" s="4"/>
      <c r="NSQ369" s="4"/>
      <c r="NSR369" s="4"/>
      <c r="NSS369" s="4"/>
      <c r="NST369" s="4"/>
      <c r="NSU369" s="4"/>
      <c r="NSV369" s="4"/>
      <c r="NSW369" s="4"/>
      <c r="NSX369" s="4"/>
      <c r="NSY369" s="4"/>
      <c r="NSZ369" s="4"/>
      <c r="NTA369" s="4"/>
      <c r="NTB369" s="4"/>
      <c r="NTC369" s="4"/>
      <c r="NTD369" s="4"/>
      <c r="NTE369" s="4"/>
      <c r="NTF369" s="4"/>
      <c r="NTG369" s="4"/>
      <c r="NTH369" s="4"/>
      <c r="NTI369" s="4"/>
      <c r="NTJ369" s="4"/>
      <c r="NTK369" s="4"/>
      <c r="NTL369" s="4"/>
      <c r="NTM369" s="4"/>
      <c r="NTN369" s="4"/>
      <c r="NTO369" s="4"/>
      <c r="NTP369" s="4"/>
      <c r="NTQ369" s="4"/>
      <c r="NTR369" s="4"/>
      <c r="NTS369" s="4"/>
      <c r="NTT369" s="4"/>
      <c r="NTU369" s="4"/>
      <c r="NTV369" s="4"/>
      <c r="NTW369" s="4"/>
      <c r="NTX369" s="4"/>
      <c r="NTY369" s="4"/>
      <c r="NTZ369" s="4"/>
      <c r="NUA369" s="4"/>
      <c r="NUB369" s="4"/>
      <c r="NUC369" s="4"/>
      <c r="NUD369" s="4"/>
      <c r="NUE369" s="4"/>
      <c r="NUF369" s="4"/>
      <c r="NUG369" s="4"/>
      <c r="NUH369" s="4"/>
      <c r="NUI369" s="4"/>
      <c r="NUJ369" s="4"/>
      <c r="NUK369" s="4"/>
      <c r="NUL369" s="4"/>
      <c r="NUM369" s="4"/>
      <c r="NUN369" s="4"/>
      <c r="NUO369" s="4"/>
      <c r="NUP369" s="4"/>
      <c r="NUQ369" s="4"/>
      <c r="NUR369" s="4"/>
      <c r="NUS369" s="4"/>
      <c r="NUT369" s="4"/>
      <c r="NUU369" s="4"/>
      <c r="NUV369" s="4"/>
      <c r="NUW369" s="4"/>
      <c r="NUX369" s="4"/>
      <c r="NUY369" s="4"/>
      <c r="NUZ369" s="4"/>
      <c r="NVA369" s="4"/>
      <c r="NVB369" s="4"/>
      <c r="NVC369" s="4"/>
      <c r="NVD369" s="4"/>
      <c r="NVE369" s="4"/>
      <c r="NVF369" s="4"/>
      <c r="NVG369" s="4"/>
      <c r="NVH369" s="4"/>
      <c r="NVI369" s="4"/>
      <c r="NVJ369" s="4"/>
      <c r="NVK369" s="4"/>
      <c r="NVL369" s="4"/>
      <c r="NVM369" s="4"/>
      <c r="NVN369" s="4"/>
      <c r="NVO369" s="4"/>
      <c r="NVP369" s="4"/>
      <c r="NVQ369" s="4"/>
      <c r="NVR369" s="4"/>
      <c r="NVS369" s="4"/>
      <c r="NVT369" s="4"/>
      <c r="NVU369" s="4"/>
      <c r="NVV369" s="4"/>
      <c r="NVW369" s="4"/>
      <c r="NVX369" s="4"/>
      <c r="NVY369" s="4"/>
      <c r="NVZ369" s="4"/>
      <c r="NWA369" s="4"/>
      <c r="NWB369" s="4"/>
      <c r="NWC369" s="4"/>
      <c r="NWD369" s="4"/>
      <c r="NWE369" s="4"/>
      <c r="NWF369" s="4"/>
      <c r="NWG369" s="4"/>
      <c r="NWH369" s="4"/>
      <c r="NWI369" s="4"/>
      <c r="NWJ369" s="4"/>
      <c r="NWK369" s="4"/>
      <c r="NWL369" s="4"/>
      <c r="NWM369" s="4"/>
      <c r="NWN369" s="4"/>
      <c r="NWO369" s="4"/>
      <c r="NWP369" s="4"/>
      <c r="NWQ369" s="4"/>
      <c r="NWR369" s="4"/>
      <c r="NWS369" s="4"/>
      <c r="NWT369" s="4"/>
      <c r="NWU369" s="4"/>
      <c r="NWV369" s="4"/>
      <c r="NWW369" s="4"/>
      <c r="NWX369" s="4"/>
      <c r="NWY369" s="4"/>
      <c r="NWZ369" s="4"/>
      <c r="NXA369" s="4"/>
      <c r="NXB369" s="4"/>
      <c r="NXC369" s="4"/>
      <c r="NXD369" s="4"/>
      <c r="NXE369" s="4"/>
      <c r="NXF369" s="4"/>
      <c r="NXG369" s="4"/>
      <c r="NXH369" s="4"/>
      <c r="NXI369" s="4"/>
      <c r="NXJ369" s="4"/>
      <c r="NXK369" s="4"/>
      <c r="NXL369" s="4"/>
      <c r="NXM369" s="4"/>
      <c r="NXN369" s="4"/>
      <c r="NXO369" s="4"/>
      <c r="NXP369" s="4"/>
      <c r="NXQ369" s="4"/>
      <c r="NXR369" s="4"/>
      <c r="NXS369" s="4"/>
      <c r="NXT369" s="4"/>
      <c r="NXU369" s="4"/>
      <c r="NXV369" s="4"/>
      <c r="NXW369" s="4"/>
      <c r="NXX369" s="4"/>
      <c r="NXY369" s="4"/>
      <c r="NXZ369" s="4"/>
      <c r="NYA369" s="4"/>
      <c r="NYB369" s="4"/>
      <c r="NYC369" s="4"/>
      <c r="NYD369" s="4"/>
      <c r="NYE369" s="4"/>
      <c r="NYF369" s="4"/>
      <c r="NYG369" s="4"/>
      <c r="NYH369" s="4"/>
      <c r="NYI369" s="4"/>
      <c r="NYJ369" s="4"/>
      <c r="NYK369" s="4"/>
      <c r="NYL369" s="4"/>
      <c r="NYM369" s="4"/>
      <c r="NYN369" s="4"/>
      <c r="NYO369" s="4"/>
      <c r="NYP369" s="4"/>
      <c r="NYQ369" s="4"/>
      <c r="NYR369" s="4"/>
      <c r="NYS369" s="4"/>
      <c r="NYT369" s="4"/>
      <c r="NYU369" s="4"/>
      <c r="NYV369" s="4"/>
      <c r="NYW369" s="4"/>
      <c r="NYX369" s="4"/>
      <c r="NYY369" s="4"/>
      <c r="NYZ369" s="4"/>
      <c r="NZA369" s="4"/>
      <c r="NZB369" s="4"/>
      <c r="NZC369" s="4"/>
      <c r="NZD369" s="4"/>
      <c r="NZE369" s="4"/>
      <c r="NZF369" s="4"/>
      <c r="NZG369" s="4"/>
      <c r="NZH369" s="4"/>
      <c r="NZI369" s="4"/>
      <c r="NZJ369" s="4"/>
      <c r="NZK369" s="4"/>
      <c r="NZL369" s="4"/>
      <c r="NZM369" s="4"/>
      <c r="NZN369" s="4"/>
      <c r="NZO369" s="4"/>
      <c r="NZP369" s="4"/>
      <c r="NZQ369" s="4"/>
      <c r="NZR369" s="4"/>
      <c r="NZS369" s="4"/>
      <c r="NZT369" s="4"/>
      <c r="NZU369" s="4"/>
      <c r="NZV369" s="4"/>
      <c r="NZW369" s="4"/>
      <c r="NZX369" s="4"/>
      <c r="NZY369" s="4"/>
      <c r="NZZ369" s="4"/>
      <c r="OAA369" s="4"/>
      <c r="OAB369" s="4"/>
      <c r="OAC369" s="4"/>
      <c r="OAD369" s="4"/>
      <c r="OAE369" s="4"/>
      <c r="OAF369" s="4"/>
      <c r="OAG369" s="4"/>
      <c r="OAH369" s="4"/>
      <c r="OAI369" s="4"/>
      <c r="OAJ369" s="4"/>
      <c r="OAK369" s="4"/>
      <c r="OAL369" s="4"/>
      <c r="OAM369" s="4"/>
      <c r="OAN369" s="4"/>
      <c r="OAO369" s="4"/>
      <c r="OAP369" s="4"/>
      <c r="OAQ369" s="4"/>
      <c r="OAR369" s="4"/>
      <c r="OAS369" s="4"/>
      <c r="OAT369" s="4"/>
      <c r="OAU369" s="4"/>
      <c r="OAV369" s="4"/>
      <c r="OAW369" s="4"/>
      <c r="OAX369" s="4"/>
      <c r="OAY369" s="4"/>
      <c r="OAZ369" s="4"/>
      <c r="OBA369" s="4"/>
      <c r="OBB369" s="4"/>
      <c r="OBC369" s="4"/>
      <c r="OBD369" s="4"/>
      <c r="OBE369" s="4"/>
      <c r="OBF369" s="4"/>
      <c r="OBG369" s="4"/>
      <c r="OBH369" s="4"/>
      <c r="OBI369" s="4"/>
      <c r="OBJ369" s="4"/>
      <c r="OBK369" s="4"/>
      <c r="OBL369" s="4"/>
      <c r="OBM369" s="4"/>
      <c r="OBN369" s="4"/>
      <c r="OBO369" s="4"/>
      <c r="OBP369" s="4"/>
      <c r="OBQ369" s="4"/>
      <c r="OBR369" s="4"/>
      <c r="OBS369" s="4"/>
      <c r="OBT369" s="4"/>
      <c r="OBU369" s="4"/>
      <c r="OBV369" s="4"/>
      <c r="OBW369" s="4"/>
      <c r="OBX369" s="4"/>
      <c r="OBY369" s="4"/>
      <c r="OBZ369" s="4"/>
      <c r="OCA369" s="4"/>
      <c r="OCB369" s="4"/>
      <c r="OCC369" s="4"/>
      <c r="OCD369" s="4"/>
      <c r="OCE369" s="4"/>
      <c r="OCF369" s="4"/>
      <c r="OCG369" s="4"/>
      <c r="OCH369" s="4"/>
      <c r="OCI369" s="4"/>
      <c r="OCJ369" s="4"/>
      <c r="OCK369" s="4"/>
      <c r="OCL369" s="4"/>
      <c r="OCM369" s="4"/>
      <c r="OCN369" s="4"/>
      <c r="OCO369" s="4"/>
      <c r="OCP369" s="4"/>
      <c r="OCQ369" s="4"/>
      <c r="OCR369" s="4"/>
      <c r="OCS369" s="4"/>
      <c r="OCT369" s="4"/>
      <c r="OCU369" s="4"/>
      <c r="OCV369" s="4"/>
      <c r="OCW369" s="4"/>
      <c r="OCX369" s="4"/>
      <c r="OCY369" s="4"/>
      <c r="OCZ369" s="4"/>
      <c r="ODA369" s="4"/>
      <c r="ODB369" s="4"/>
      <c r="ODC369" s="4"/>
      <c r="ODD369" s="4"/>
      <c r="ODE369" s="4"/>
      <c r="ODF369" s="4"/>
      <c r="ODG369" s="4"/>
      <c r="ODH369" s="4"/>
      <c r="ODI369" s="4"/>
      <c r="ODJ369" s="4"/>
      <c r="ODK369" s="4"/>
      <c r="ODL369" s="4"/>
      <c r="ODM369" s="4"/>
      <c r="ODN369" s="4"/>
      <c r="ODO369" s="4"/>
      <c r="ODP369" s="4"/>
      <c r="ODQ369" s="4"/>
      <c r="ODR369" s="4"/>
      <c r="ODS369" s="4"/>
      <c r="ODT369" s="4"/>
      <c r="ODU369" s="4"/>
      <c r="ODV369" s="4"/>
      <c r="ODW369" s="4"/>
      <c r="ODX369" s="4"/>
      <c r="ODY369" s="4"/>
      <c r="ODZ369" s="4"/>
      <c r="OEA369" s="4"/>
      <c r="OEB369" s="4"/>
      <c r="OEC369" s="4"/>
      <c r="OED369" s="4"/>
      <c r="OEE369" s="4"/>
      <c r="OEF369" s="4"/>
      <c r="OEG369" s="4"/>
      <c r="OEH369" s="4"/>
      <c r="OEI369" s="4"/>
      <c r="OEJ369" s="4"/>
      <c r="OEK369" s="4"/>
      <c r="OEL369" s="4"/>
      <c r="OEM369" s="4"/>
      <c r="OEN369" s="4"/>
      <c r="OEO369" s="4"/>
      <c r="OEP369" s="4"/>
      <c r="OEQ369" s="4"/>
      <c r="OER369" s="4"/>
      <c r="OES369" s="4"/>
      <c r="OET369" s="4"/>
      <c r="OEU369" s="4"/>
      <c r="OEV369" s="4"/>
      <c r="OEW369" s="4"/>
      <c r="OEX369" s="4"/>
      <c r="OEY369" s="4"/>
      <c r="OEZ369" s="4"/>
      <c r="OFA369" s="4"/>
      <c r="OFB369" s="4"/>
      <c r="OFC369" s="4"/>
      <c r="OFD369" s="4"/>
      <c r="OFE369" s="4"/>
      <c r="OFF369" s="4"/>
      <c r="OFG369" s="4"/>
      <c r="OFH369" s="4"/>
      <c r="OFI369" s="4"/>
      <c r="OFJ369" s="4"/>
      <c r="OFK369" s="4"/>
      <c r="OFL369" s="4"/>
      <c r="OFM369" s="4"/>
      <c r="OFN369" s="4"/>
      <c r="OFO369" s="4"/>
      <c r="OFP369" s="4"/>
      <c r="OFQ369" s="4"/>
      <c r="OFR369" s="4"/>
      <c r="OFS369" s="4"/>
      <c r="OFT369" s="4"/>
      <c r="OFU369" s="4"/>
      <c r="OFV369" s="4"/>
      <c r="OFW369" s="4"/>
      <c r="OFX369" s="4"/>
      <c r="OFY369" s="4"/>
      <c r="OFZ369" s="4"/>
      <c r="OGA369" s="4"/>
      <c r="OGB369" s="4"/>
      <c r="OGC369" s="4"/>
      <c r="OGD369" s="4"/>
      <c r="OGE369" s="4"/>
      <c r="OGF369" s="4"/>
      <c r="OGG369" s="4"/>
      <c r="OGH369" s="4"/>
      <c r="OGI369" s="4"/>
      <c r="OGJ369" s="4"/>
      <c r="OGK369" s="4"/>
      <c r="OGL369" s="4"/>
      <c r="OGM369" s="4"/>
      <c r="OGN369" s="4"/>
      <c r="OGO369" s="4"/>
      <c r="OGP369" s="4"/>
      <c r="OGQ369" s="4"/>
      <c r="OGR369" s="4"/>
      <c r="OGS369" s="4"/>
      <c r="OGT369" s="4"/>
      <c r="OGU369" s="4"/>
      <c r="OGV369" s="4"/>
      <c r="OGW369" s="4"/>
      <c r="OGX369" s="4"/>
      <c r="OGY369" s="4"/>
      <c r="OGZ369" s="4"/>
      <c r="OHA369" s="4"/>
      <c r="OHB369" s="4"/>
      <c r="OHC369" s="4"/>
      <c r="OHD369" s="4"/>
      <c r="OHE369" s="4"/>
      <c r="OHF369" s="4"/>
      <c r="OHG369" s="4"/>
      <c r="OHH369" s="4"/>
      <c r="OHI369" s="4"/>
      <c r="OHJ369" s="4"/>
      <c r="OHK369" s="4"/>
      <c r="OHL369" s="4"/>
      <c r="OHM369" s="4"/>
      <c r="OHN369" s="4"/>
      <c r="OHO369" s="4"/>
      <c r="OHP369" s="4"/>
      <c r="OHQ369" s="4"/>
      <c r="OHR369" s="4"/>
      <c r="OHS369" s="4"/>
      <c r="OHT369" s="4"/>
      <c r="OHU369" s="4"/>
      <c r="OHV369" s="4"/>
      <c r="OHW369" s="4"/>
      <c r="OHX369" s="4"/>
      <c r="OHY369" s="4"/>
      <c r="OHZ369" s="4"/>
      <c r="OIA369" s="4"/>
      <c r="OIB369" s="4"/>
      <c r="OIC369" s="4"/>
      <c r="OID369" s="4"/>
      <c r="OIE369" s="4"/>
      <c r="OIF369" s="4"/>
      <c r="OIG369" s="4"/>
      <c r="OIH369" s="4"/>
      <c r="OII369" s="4"/>
      <c r="OIJ369" s="4"/>
      <c r="OIK369" s="4"/>
      <c r="OIL369" s="4"/>
      <c r="OIM369" s="4"/>
      <c r="OIN369" s="4"/>
      <c r="OIO369" s="4"/>
      <c r="OIP369" s="4"/>
      <c r="OIQ369" s="4"/>
      <c r="OIR369" s="4"/>
      <c r="OIS369" s="4"/>
      <c r="OIT369" s="4"/>
      <c r="OIU369" s="4"/>
      <c r="OIV369" s="4"/>
      <c r="OIW369" s="4"/>
      <c r="OIX369" s="4"/>
      <c r="OIY369" s="4"/>
      <c r="OIZ369" s="4"/>
      <c r="OJA369" s="4"/>
      <c r="OJB369" s="4"/>
      <c r="OJC369" s="4"/>
      <c r="OJD369" s="4"/>
      <c r="OJE369" s="4"/>
      <c r="OJF369" s="4"/>
      <c r="OJG369" s="4"/>
      <c r="OJH369" s="4"/>
      <c r="OJI369" s="4"/>
      <c r="OJJ369" s="4"/>
      <c r="OJK369" s="4"/>
      <c r="OJL369" s="4"/>
      <c r="OJM369" s="4"/>
      <c r="OJN369" s="4"/>
      <c r="OJO369" s="4"/>
      <c r="OJP369" s="4"/>
      <c r="OJQ369" s="4"/>
      <c r="OJR369" s="4"/>
      <c r="OJS369" s="4"/>
      <c r="OJT369" s="4"/>
      <c r="OJU369" s="4"/>
      <c r="OJV369" s="4"/>
      <c r="OJW369" s="4"/>
      <c r="OJX369" s="4"/>
      <c r="OJY369" s="4"/>
      <c r="OJZ369" s="4"/>
      <c r="OKA369" s="4"/>
      <c r="OKB369" s="4"/>
      <c r="OKC369" s="4"/>
      <c r="OKD369" s="4"/>
      <c r="OKE369" s="4"/>
      <c r="OKF369" s="4"/>
      <c r="OKG369" s="4"/>
      <c r="OKH369" s="4"/>
      <c r="OKI369" s="4"/>
      <c r="OKJ369" s="4"/>
      <c r="OKK369" s="4"/>
      <c r="OKL369" s="4"/>
      <c r="OKM369" s="4"/>
      <c r="OKN369" s="4"/>
      <c r="OKO369" s="4"/>
      <c r="OKP369" s="4"/>
      <c r="OKQ369" s="4"/>
      <c r="OKR369" s="4"/>
      <c r="OKS369" s="4"/>
      <c r="OKT369" s="4"/>
      <c r="OKU369" s="4"/>
      <c r="OKV369" s="4"/>
      <c r="OKW369" s="4"/>
      <c r="OKX369" s="4"/>
      <c r="OKY369" s="4"/>
      <c r="OKZ369" s="4"/>
      <c r="OLA369" s="4"/>
      <c r="OLB369" s="4"/>
      <c r="OLC369" s="4"/>
      <c r="OLD369" s="4"/>
      <c r="OLE369" s="4"/>
      <c r="OLF369" s="4"/>
      <c r="OLG369" s="4"/>
      <c r="OLH369" s="4"/>
      <c r="OLI369" s="4"/>
      <c r="OLJ369" s="4"/>
      <c r="OLK369" s="4"/>
      <c r="OLL369" s="4"/>
      <c r="OLM369" s="4"/>
      <c r="OLN369" s="4"/>
      <c r="OLO369" s="4"/>
      <c r="OLP369" s="4"/>
      <c r="OLQ369" s="4"/>
      <c r="OLR369" s="4"/>
      <c r="OLS369" s="4"/>
      <c r="OLT369" s="4"/>
      <c r="OLU369" s="4"/>
      <c r="OLV369" s="4"/>
      <c r="OLW369" s="4"/>
      <c r="OLX369" s="4"/>
      <c r="OLY369" s="4"/>
      <c r="OLZ369" s="4"/>
      <c r="OMA369" s="4"/>
      <c r="OMB369" s="4"/>
      <c r="OMC369" s="4"/>
      <c r="OMD369" s="4"/>
      <c r="OME369" s="4"/>
      <c r="OMF369" s="4"/>
      <c r="OMG369" s="4"/>
      <c r="OMH369" s="4"/>
      <c r="OMI369" s="4"/>
      <c r="OMJ369" s="4"/>
      <c r="OMK369" s="4"/>
      <c r="OML369" s="4"/>
      <c r="OMM369" s="4"/>
      <c r="OMN369" s="4"/>
      <c r="OMO369" s="4"/>
      <c r="OMP369" s="4"/>
      <c r="OMQ369" s="4"/>
      <c r="OMR369" s="4"/>
      <c r="OMS369" s="4"/>
      <c r="OMT369" s="4"/>
      <c r="OMU369" s="4"/>
      <c r="OMV369" s="4"/>
      <c r="OMW369" s="4"/>
      <c r="OMX369" s="4"/>
      <c r="OMY369" s="4"/>
      <c r="OMZ369" s="4"/>
      <c r="ONA369" s="4"/>
      <c r="ONB369" s="4"/>
      <c r="ONC369" s="4"/>
      <c r="OND369" s="4"/>
      <c r="ONE369" s="4"/>
      <c r="ONF369" s="4"/>
      <c r="ONG369" s="4"/>
      <c r="ONH369" s="4"/>
      <c r="ONI369" s="4"/>
      <c r="ONJ369" s="4"/>
      <c r="ONK369" s="4"/>
      <c r="ONL369" s="4"/>
      <c r="ONM369" s="4"/>
      <c r="ONN369" s="4"/>
      <c r="ONO369" s="4"/>
      <c r="ONP369" s="4"/>
      <c r="ONQ369" s="4"/>
      <c r="ONR369" s="4"/>
      <c r="ONS369" s="4"/>
      <c r="ONT369" s="4"/>
      <c r="ONU369" s="4"/>
      <c r="ONV369" s="4"/>
      <c r="ONW369" s="4"/>
      <c r="ONX369" s="4"/>
      <c r="ONY369" s="4"/>
      <c r="ONZ369" s="4"/>
      <c r="OOA369" s="4"/>
      <c r="OOB369" s="4"/>
      <c r="OOC369" s="4"/>
      <c r="OOD369" s="4"/>
      <c r="OOE369" s="4"/>
      <c r="OOF369" s="4"/>
      <c r="OOG369" s="4"/>
      <c r="OOH369" s="4"/>
      <c r="OOI369" s="4"/>
      <c r="OOJ369" s="4"/>
      <c r="OOK369" s="4"/>
      <c r="OOL369" s="4"/>
      <c r="OOM369" s="4"/>
      <c r="OON369" s="4"/>
      <c r="OOO369" s="4"/>
      <c r="OOP369" s="4"/>
      <c r="OOQ369" s="4"/>
      <c r="OOR369" s="4"/>
      <c r="OOS369" s="4"/>
      <c r="OOT369" s="4"/>
      <c r="OOU369" s="4"/>
      <c r="OOV369" s="4"/>
      <c r="OOW369" s="4"/>
      <c r="OOX369" s="4"/>
      <c r="OOY369" s="4"/>
      <c r="OOZ369" s="4"/>
      <c r="OPA369" s="4"/>
      <c r="OPB369" s="4"/>
      <c r="OPC369" s="4"/>
      <c r="OPD369" s="4"/>
      <c r="OPE369" s="4"/>
      <c r="OPF369" s="4"/>
      <c r="OPG369" s="4"/>
      <c r="OPH369" s="4"/>
      <c r="OPI369" s="4"/>
      <c r="OPJ369" s="4"/>
      <c r="OPK369" s="4"/>
      <c r="OPL369" s="4"/>
      <c r="OPM369" s="4"/>
      <c r="OPN369" s="4"/>
      <c r="OPO369" s="4"/>
      <c r="OPP369" s="4"/>
      <c r="OPQ369" s="4"/>
      <c r="OPR369" s="4"/>
      <c r="OPS369" s="4"/>
      <c r="OPT369" s="4"/>
      <c r="OPU369" s="4"/>
      <c r="OPV369" s="4"/>
      <c r="OPW369" s="4"/>
      <c r="OPX369" s="4"/>
      <c r="OPY369" s="4"/>
      <c r="OPZ369" s="4"/>
      <c r="OQA369" s="4"/>
      <c r="OQB369" s="4"/>
      <c r="OQC369" s="4"/>
      <c r="OQD369" s="4"/>
      <c r="OQE369" s="4"/>
      <c r="OQF369" s="4"/>
      <c r="OQG369" s="4"/>
      <c r="OQH369" s="4"/>
      <c r="OQI369" s="4"/>
      <c r="OQJ369" s="4"/>
      <c r="OQK369" s="4"/>
      <c r="OQL369" s="4"/>
      <c r="OQM369" s="4"/>
      <c r="OQN369" s="4"/>
      <c r="OQO369" s="4"/>
      <c r="OQP369" s="4"/>
      <c r="OQQ369" s="4"/>
      <c r="OQR369" s="4"/>
      <c r="OQS369" s="4"/>
      <c r="OQT369" s="4"/>
      <c r="OQU369" s="4"/>
      <c r="OQV369" s="4"/>
      <c r="OQW369" s="4"/>
      <c r="OQX369" s="4"/>
      <c r="OQY369" s="4"/>
      <c r="OQZ369" s="4"/>
      <c r="ORA369" s="4"/>
      <c r="ORB369" s="4"/>
      <c r="ORC369" s="4"/>
      <c r="ORD369" s="4"/>
      <c r="ORE369" s="4"/>
      <c r="ORF369" s="4"/>
      <c r="ORG369" s="4"/>
      <c r="ORH369" s="4"/>
      <c r="ORI369" s="4"/>
      <c r="ORJ369" s="4"/>
      <c r="ORK369" s="4"/>
      <c r="ORL369" s="4"/>
      <c r="ORM369" s="4"/>
      <c r="ORN369" s="4"/>
      <c r="ORO369" s="4"/>
      <c r="ORP369" s="4"/>
      <c r="ORQ369" s="4"/>
      <c r="ORR369" s="4"/>
      <c r="ORS369" s="4"/>
      <c r="ORT369" s="4"/>
      <c r="ORU369" s="4"/>
      <c r="ORV369" s="4"/>
      <c r="ORW369" s="4"/>
      <c r="ORX369" s="4"/>
      <c r="ORY369" s="4"/>
      <c r="ORZ369" s="4"/>
      <c r="OSA369" s="4"/>
      <c r="OSB369" s="4"/>
      <c r="OSC369" s="4"/>
      <c r="OSD369" s="4"/>
      <c r="OSE369" s="4"/>
      <c r="OSF369" s="4"/>
      <c r="OSG369" s="4"/>
      <c r="OSH369" s="4"/>
      <c r="OSI369" s="4"/>
      <c r="OSJ369" s="4"/>
      <c r="OSK369" s="4"/>
      <c r="OSL369" s="4"/>
      <c r="OSM369" s="4"/>
      <c r="OSN369" s="4"/>
      <c r="OSO369" s="4"/>
      <c r="OSP369" s="4"/>
      <c r="OSQ369" s="4"/>
      <c r="OSR369" s="4"/>
      <c r="OSS369" s="4"/>
      <c r="OST369" s="4"/>
      <c r="OSU369" s="4"/>
      <c r="OSV369" s="4"/>
      <c r="OSW369" s="4"/>
      <c r="OSX369" s="4"/>
      <c r="OSY369" s="4"/>
      <c r="OSZ369" s="4"/>
      <c r="OTA369" s="4"/>
      <c r="OTB369" s="4"/>
      <c r="OTC369" s="4"/>
      <c r="OTD369" s="4"/>
      <c r="OTE369" s="4"/>
      <c r="OTF369" s="4"/>
      <c r="OTG369" s="4"/>
      <c r="OTH369" s="4"/>
      <c r="OTI369" s="4"/>
      <c r="OTJ369" s="4"/>
      <c r="OTK369" s="4"/>
      <c r="OTL369" s="4"/>
      <c r="OTM369" s="4"/>
      <c r="OTN369" s="4"/>
      <c r="OTO369" s="4"/>
      <c r="OTP369" s="4"/>
      <c r="OTQ369" s="4"/>
      <c r="OTR369" s="4"/>
      <c r="OTS369" s="4"/>
      <c r="OTT369" s="4"/>
      <c r="OTU369" s="4"/>
      <c r="OTV369" s="4"/>
      <c r="OTW369" s="4"/>
      <c r="OTX369" s="4"/>
      <c r="OTY369" s="4"/>
      <c r="OTZ369" s="4"/>
      <c r="OUA369" s="4"/>
      <c r="OUB369" s="4"/>
      <c r="OUC369" s="4"/>
      <c r="OUD369" s="4"/>
      <c r="OUE369" s="4"/>
      <c r="OUF369" s="4"/>
      <c r="OUG369" s="4"/>
      <c r="OUH369" s="4"/>
      <c r="OUI369" s="4"/>
      <c r="OUJ369" s="4"/>
      <c r="OUK369" s="4"/>
      <c r="OUL369" s="4"/>
      <c r="OUM369" s="4"/>
      <c r="OUN369" s="4"/>
      <c r="OUO369" s="4"/>
      <c r="OUP369" s="4"/>
      <c r="OUQ369" s="4"/>
      <c r="OUR369" s="4"/>
      <c r="OUS369" s="4"/>
      <c r="OUT369" s="4"/>
      <c r="OUU369" s="4"/>
      <c r="OUV369" s="4"/>
      <c r="OUW369" s="4"/>
      <c r="OUX369" s="4"/>
      <c r="OUY369" s="4"/>
      <c r="OUZ369" s="4"/>
      <c r="OVA369" s="4"/>
      <c r="OVB369" s="4"/>
      <c r="OVC369" s="4"/>
      <c r="OVD369" s="4"/>
      <c r="OVE369" s="4"/>
      <c r="OVF369" s="4"/>
      <c r="OVG369" s="4"/>
      <c r="OVH369" s="4"/>
      <c r="OVI369" s="4"/>
      <c r="OVJ369" s="4"/>
      <c r="OVK369" s="4"/>
      <c r="OVL369" s="4"/>
      <c r="OVM369" s="4"/>
      <c r="OVN369" s="4"/>
      <c r="OVO369" s="4"/>
      <c r="OVP369" s="4"/>
      <c r="OVQ369" s="4"/>
      <c r="OVR369" s="4"/>
      <c r="OVS369" s="4"/>
      <c r="OVT369" s="4"/>
      <c r="OVU369" s="4"/>
      <c r="OVV369" s="4"/>
      <c r="OVW369" s="4"/>
      <c r="OVX369" s="4"/>
      <c r="OVY369" s="4"/>
      <c r="OVZ369" s="4"/>
      <c r="OWA369" s="4"/>
      <c r="OWB369" s="4"/>
      <c r="OWC369" s="4"/>
      <c r="OWD369" s="4"/>
      <c r="OWE369" s="4"/>
      <c r="OWF369" s="4"/>
      <c r="OWG369" s="4"/>
      <c r="OWH369" s="4"/>
      <c r="OWI369" s="4"/>
      <c r="OWJ369" s="4"/>
      <c r="OWK369" s="4"/>
      <c r="OWL369" s="4"/>
      <c r="OWM369" s="4"/>
      <c r="OWN369" s="4"/>
      <c r="OWO369" s="4"/>
      <c r="OWP369" s="4"/>
      <c r="OWQ369" s="4"/>
      <c r="OWR369" s="4"/>
      <c r="OWS369" s="4"/>
      <c r="OWT369" s="4"/>
      <c r="OWU369" s="4"/>
      <c r="OWV369" s="4"/>
      <c r="OWW369" s="4"/>
      <c r="OWX369" s="4"/>
      <c r="OWY369" s="4"/>
      <c r="OWZ369" s="4"/>
      <c r="OXA369" s="4"/>
      <c r="OXB369" s="4"/>
      <c r="OXC369" s="4"/>
      <c r="OXD369" s="4"/>
      <c r="OXE369" s="4"/>
      <c r="OXF369" s="4"/>
      <c r="OXG369" s="4"/>
      <c r="OXH369" s="4"/>
      <c r="OXI369" s="4"/>
      <c r="OXJ369" s="4"/>
      <c r="OXK369" s="4"/>
      <c r="OXL369" s="4"/>
      <c r="OXM369" s="4"/>
      <c r="OXN369" s="4"/>
      <c r="OXO369" s="4"/>
      <c r="OXP369" s="4"/>
      <c r="OXQ369" s="4"/>
      <c r="OXR369" s="4"/>
      <c r="OXS369" s="4"/>
      <c r="OXT369" s="4"/>
      <c r="OXU369" s="4"/>
      <c r="OXV369" s="4"/>
      <c r="OXW369" s="4"/>
      <c r="OXX369" s="4"/>
      <c r="OXY369" s="4"/>
      <c r="OXZ369" s="4"/>
      <c r="OYA369" s="4"/>
      <c r="OYB369" s="4"/>
      <c r="OYC369" s="4"/>
      <c r="OYD369" s="4"/>
      <c r="OYE369" s="4"/>
      <c r="OYF369" s="4"/>
      <c r="OYG369" s="4"/>
      <c r="OYH369" s="4"/>
      <c r="OYI369" s="4"/>
      <c r="OYJ369" s="4"/>
      <c r="OYK369" s="4"/>
      <c r="OYL369" s="4"/>
      <c r="OYM369" s="4"/>
      <c r="OYN369" s="4"/>
      <c r="OYO369" s="4"/>
      <c r="OYP369" s="4"/>
      <c r="OYQ369" s="4"/>
      <c r="OYR369" s="4"/>
      <c r="OYS369" s="4"/>
      <c r="OYT369" s="4"/>
      <c r="OYU369" s="4"/>
      <c r="OYV369" s="4"/>
      <c r="OYW369" s="4"/>
      <c r="OYX369" s="4"/>
      <c r="OYY369" s="4"/>
      <c r="OYZ369" s="4"/>
      <c r="OZA369" s="4"/>
      <c r="OZB369" s="4"/>
      <c r="OZC369" s="4"/>
      <c r="OZD369" s="4"/>
      <c r="OZE369" s="4"/>
      <c r="OZF369" s="4"/>
      <c r="OZG369" s="4"/>
      <c r="OZH369" s="4"/>
      <c r="OZI369" s="4"/>
      <c r="OZJ369" s="4"/>
      <c r="OZK369" s="4"/>
      <c r="OZL369" s="4"/>
      <c r="OZM369" s="4"/>
      <c r="OZN369" s="4"/>
      <c r="OZO369" s="4"/>
      <c r="OZP369" s="4"/>
      <c r="OZQ369" s="4"/>
      <c r="OZR369" s="4"/>
      <c r="OZS369" s="4"/>
      <c r="OZT369" s="4"/>
      <c r="OZU369" s="4"/>
      <c r="OZV369" s="4"/>
      <c r="OZW369" s="4"/>
      <c r="OZX369" s="4"/>
      <c r="OZY369" s="4"/>
      <c r="OZZ369" s="4"/>
      <c r="PAA369" s="4"/>
      <c r="PAB369" s="4"/>
      <c r="PAC369" s="4"/>
      <c r="PAD369" s="4"/>
      <c r="PAE369" s="4"/>
      <c r="PAF369" s="4"/>
      <c r="PAG369" s="4"/>
      <c r="PAH369" s="4"/>
      <c r="PAI369" s="4"/>
      <c r="PAJ369" s="4"/>
      <c r="PAK369" s="4"/>
      <c r="PAL369" s="4"/>
      <c r="PAM369" s="4"/>
      <c r="PAN369" s="4"/>
      <c r="PAO369" s="4"/>
      <c r="PAP369" s="4"/>
      <c r="PAQ369" s="4"/>
      <c r="PAR369" s="4"/>
      <c r="PAS369" s="4"/>
      <c r="PAT369" s="4"/>
      <c r="PAU369" s="4"/>
      <c r="PAV369" s="4"/>
      <c r="PAW369" s="4"/>
      <c r="PAX369" s="4"/>
      <c r="PAY369" s="4"/>
      <c r="PAZ369" s="4"/>
      <c r="PBA369" s="4"/>
      <c r="PBB369" s="4"/>
      <c r="PBC369" s="4"/>
      <c r="PBD369" s="4"/>
      <c r="PBE369" s="4"/>
      <c r="PBF369" s="4"/>
      <c r="PBG369" s="4"/>
      <c r="PBH369" s="4"/>
      <c r="PBI369" s="4"/>
      <c r="PBJ369" s="4"/>
      <c r="PBK369" s="4"/>
      <c r="PBL369" s="4"/>
      <c r="PBM369" s="4"/>
      <c r="PBN369" s="4"/>
      <c r="PBO369" s="4"/>
      <c r="PBP369" s="4"/>
      <c r="PBQ369" s="4"/>
      <c r="PBR369" s="4"/>
      <c r="PBS369" s="4"/>
      <c r="PBT369" s="4"/>
      <c r="PBU369" s="4"/>
      <c r="PBV369" s="4"/>
      <c r="PBW369" s="4"/>
      <c r="PBX369" s="4"/>
      <c r="PBY369" s="4"/>
      <c r="PBZ369" s="4"/>
      <c r="PCA369" s="4"/>
      <c r="PCB369" s="4"/>
      <c r="PCC369" s="4"/>
      <c r="PCD369" s="4"/>
      <c r="PCE369" s="4"/>
      <c r="PCF369" s="4"/>
      <c r="PCG369" s="4"/>
      <c r="PCH369" s="4"/>
      <c r="PCI369" s="4"/>
      <c r="PCJ369" s="4"/>
      <c r="PCK369" s="4"/>
      <c r="PCL369" s="4"/>
      <c r="PCM369" s="4"/>
      <c r="PCN369" s="4"/>
      <c r="PCO369" s="4"/>
      <c r="PCP369" s="4"/>
      <c r="PCQ369" s="4"/>
      <c r="PCR369" s="4"/>
      <c r="PCS369" s="4"/>
      <c r="PCT369" s="4"/>
      <c r="PCU369" s="4"/>
      <c r="PCV369" s="4"/>
      <c r="PCW369" s="4"/>
      <c r="PCX369" s="4"/>
      <c r="PCY369" s="4"/>
      <c r="PCZ369" s="4"/>
      <c r="PDA369" s="4"/>
      <c r="PDB369" s="4"/>
      <c r="PDC369" s="4"/>
      <c r="PDD369" s="4"/>
      <c r="PDE369" s="4"/>
      <c r="PDF369" s="4"/>
      <c r="PDG369" s="4"/>
      <c r="PDH369" s="4"/>
      <c r="PDI369" s="4"/>
      <c r="PDJ369" s="4"/>
      <c r="PDK369" s="4"/>
      <c r="PDL369" s="4"/>
      <c r="PDM369" s="4"/>
      <c r="PDN369" s="4"/>
      <c r="PDO369" s="4"/>
      <c r="PDP369" s="4"/>
      <c r="PDQ369" s="4"/>
      <c r="PDR369" s="4"/>
      <c r="PDS369" s="4"/>
      <c r="PDT369" s="4"/>
      <c r="PDU369" s="4"/>
      <c r="PDV369" s="4"/>
      <c r="PDW369" s="4"/>
      <c r="PDX369" s="4"/>
      <c r="PDY369" s="4"/>
      <c r="PDZ369" s="4"/>
      <c r="PEA369" s="4"/>
      <c r="PEB369" s="4"/>
      <c r="PEC369" s="4"/>
      <c r="PED369" s="4"/>
      <c r="PEE369" s="4"/>
      <c r="PEF369" s="4"/>
      <c r="PEG369" s="4"/>
      <c r="PEH369" s="4"/>
      <c r="PEI369" s="4"/>
      <c r="PEJ369" s="4"/>
      <c r="PEK369" s="4"/>
      <c r="PEL369" s="4"/>
      <c r="PEM369" s="4"/>
      <c r="PEN369" s="4"/>
      <c r="PEO369" s="4"/>
      <c r="PEP369" s="4"/>
      <c r="PEQ369" s="4"/>
      <c r="PER369" s="4"/>
      <c r="PES369" s="4"/>
      <c r="PET369" s="4"/>
      <c r="PEU369" s="4"/>
      <c r="PEV369" s="4"/>
      <c r="PEW369" s="4"/>
      <c r="PEX369" s="4"/>
      <c r="PEY369" s="4"/>
      <c r="PEZ369" s="4"/>
      <c r="PFA369" s="4"/>
      <c r="PFB369" s="4"/>
      <c r="PFC369" s="4"/>
      <c r="PFD369" s="4"/>
      <c r="PFE369" s="4"/>
      <c r="PFF369" s="4"/>
      <c r="PFG369" s="4"/>
      <c r="PFH369" s="4"/>
      <c r="PFI369" s="4"/>
      <c r="PFJ369" s="4"/>
      <c r="PFK369" s="4"/>
      <c r="PFL369" s="4"/>
      <c r="PFM369" s="4"/>
      <c r="PFN369" s="4"/>
      <c r="PFO369" s="4"/>
      <c r="PFP369" s="4"/>
      <c r="PFQ369" s="4"/>
      <c r="PFR369" s="4"/>
      <c r="PFS369" s="4"/>
      <c r="PFT369" s="4"/>
      <c r="PFU369" s="4"/>
      <c r="PFV369" s="4"/>
      <c r="PFW369" s="4"/>
      <c r="PFX369" s="4"/>
      <c r="PFY369" s="4"/>
      <c r="PFZ369" s="4"/>
      <c r="PGA369" s="4"/>
      <c r="PGB369" s="4"/>
      <c r="PGC369" s="4"/>
      <c r="PGD369" s="4"/>
      <c r="PGE369" s="4"/>
      <c r="PGF369" s="4"/>
      <c r="PGG369" s="4"/>
      <c r="PGH369" s="4"/>
      <c r="PGI369" s="4"/>
      <c r="PGJ369" s="4"/>
      <c r="PGK369" s="4"/>
      <c r="PGL369" s="4"/>
      <c r="PGM369" s="4"/>
      <c r="PGN369" s="4"/>
      <c r="PGO369" s="4"/>
      <c r="PGP369" s="4"/>
      <c r="PGQ369" s="4"/>
      <c r="PGR369" s="4"/>
      <c r="PGS369" s="4"/>
      <c r="PGT369" s="4"/>
      <c r="PGU369" s="4"/>
      <c r="PGV369" s="4"/>
      <c r="PGW369" s="4"/>
      <c r="PGX369" s="4"/>
      <c r="PGY369" s="4"/>
      <c r="PGZ369" s="4"/>
      <c r="PHA369" s="4"/>
      <c r="PHB369" s="4"/>
      <c r="PHC369" s="4"/>
      <c r="PHD369" s="4"/>
      <c r="PHE369" s="4"/>
      <c r="PHF369" s="4"/>
      <c r="PHG369" s="4"/>
      <c r="PHH369" s="4"/>
      <c r="PHI369" s="4"/>
      <c r="PHJ369" s="4"/>
      <c r="PHK369" s="4"/>
      <c r="PHL369" s="4"/>
      <c r="PHM369" s="4"/>
      <c r="PHN369" s="4"/>
      <c r="PHO369" s="4"/>
      <c r="PHP369" s="4"/>
      <c r="PHQ369" s="4"/>
      <c r="PHR369" s="4"/>
      <c r="PHS369" s="4"/>
      <c r="PHT369" s="4"/>
      <c r="PHU369" s="4"/>
      <c r="PHV369" s="4"/>
      <c r="PHW369" s="4"/>
      <c r="PHX369" s="4"/>
      <c r="PHY369" s="4"/>
      <c r="PHZ369" s="4"/>
      <c r="PIA369" s="4"/>
      <c r="PIB369" s="4"/>
      <c r="PIC369" s="4"/>
      <c r="PID369" s="4"/>
      <c r="PIE369" s="4"/>
      <c r="PIF369" s="4"/>
      <c r="PIG369" s="4"/>
      <c r="PIH369" s="4"/>
      <c r="PII369" s="4"/>
      <c r="PIJ369" s="4"/>
      <c r="PIK369" s="4"/>
      <c r="PIL369" s="4"/>
      <c r="PIM369" s="4"/>
      <c r="PIN369" s="4"/>
      <c r="PIO369" s="4"/>
      <c r="PIP369" s="4"/>
      <c r="PIQ369" s="4"/>
      <c r="PIR369" s="4"/>
      <c r="PIS369" s="4"/>
      <c r="PIT369" s="4"/>
      <c r="PIU369" s="4"/>
      <c r="PIV369" s="4"/>
      <c r="PIW369" s="4"/>
      <c r="PIX369" s="4"/>
      <c r="PIY369" s="4"/>
      <c r="PIZ369" s="4"/>
      <c r="PJA369" s="4"/>
      <c r="PJB369" s="4"/>
      <c r="PJC369" s="4"/>
      <c r="PJD369" s="4"/>
      <c r="PJE369" s="4"/>
      <c r="PJF369" s="4"/>
      <c r="PJG369" s="4"/>
      <c r="PJH369" s="4"/>
      <c r="PJI369" s="4"/>
      <c r="PJJ369" s="4"/>
      <c r="PJK369" s="4"/>
      <c r="PJL369" s="4"/>
      <c r="PJM369" s="4"/>
      <c r="PJN369" s="4"/>
      <c r="PJO369" s="4"/>
      <c r="PJP369" s="4"/>
      <c r="PJQ369" s="4"/>
      <c r="PJR369" s="4"/>
      <c r="PJS369" s="4"/>
      <c r="PJT369" s="4"/>
      <c r="PJU369" s="4"/>
      <c r="PJV369" s="4"/>
      <c r="PJW369" s="4"/>
      <c r="PJX369" s="4"/>
      <c r="PJY369" s="4"/>
      <c r="PJZ369" s="4"/>
      <c r="PKA369" s="4"/>
      <c r="PKB369" s="4"/>
      <c r="PKC369" s="4"/>
      <c r="PKD369" s="4"/>
      <c r="PKE369" s="4"/>
      <c r="PKF369" s="4"/>
      <c r="PKG369" s="4"/>
      <c r="PKH369" s="4"/>
      <c r="PKI369" s="4"/>
      <c r="PKJ369" s="4"/>
      <c r="PKK369" s="4"/>
      <c r="PKL369" s="4"/>
      <c r="PKM369" s="4"/>
      <c r="PKN369" s="4"/>
      <c r="PKO369" s="4"/>
      <c r="PKP369" s="4"/>
      <c r="PKQ369" s="4"/>
      <c r="PKR369" s="4"/>
      <c r="PKS369" s="4"/>
      <c r="PKT369" s="4"/>
      <c r="PKU369" s="4"/>
      <c r="PKV369" s="4"/>
      <c r="PKW369" s="4"/>
      <c r="PKX369" s="4"/>
      <c r="PKY369" s="4"/>
      <c r="PKZ369" s="4"/>
      <c r="PLA369" s="4"/>
      <c r="PLB369" s="4"/>
      <c r="PLC369" s="4"/>
      <c r="PLD369" s="4"/>
      <c r="PLE369" s="4"/>
      <c r="PLF369" s="4"/>
      <c r="PLG369" s="4"/>
      <c r="PLH369" s="4"/>
      <c r="PLI369" s="4"/>
      <c r="PLJ369" s="4"/>
      <c r="PLK369" s="4"/>
      <c r="PLL369" s="4"/>
      <c r="PLM369" s="4"/>
      <c r="PLN369" s="4"/>
      <c r="PLO369" s="4"/>
      <c r="PLP369" s="4"/>
      <c r="PLQ369" s="4"/>
      <c r="PLR369" s="4"/>
      <c r="PLS369" s="4"/>
      <c r="PLT369" s="4"/>
      <c r="PLU369" s="4"/>
      <c r="PLV369" s="4"/>
      <c r="PLW369" s="4"/>
      <c r="PLX369" s="4"/>
      <c r="PLY369" s="4"/>
      <c r="PLZ369" s="4"/>
      <c r="PMA369" s="4"/>
      <c r="PMB369" s="4"/>
      <c r="PMC369" s="4"/>
      <c r="PMD369" s="4"/>
      <c r="PME369" s="4"/>
      <c r="PMF369" s="4"/>
      <c r="PMG369" s="4"/>
      <c r="PMH369" s="4"/>
      <c r="PMI369" s="4"/>
      <c r="PMJ369" s="4"/>
      <c r="PMK369" s="4"/>
      <c r="PML369" s="4"/>
      <c r="PMM369" s="4"/>
      <c r="PMN369" s="4"/>
      <c r="PMO369" s="4"/>
      <c r="PMP369" s="4"/>
      <c r="PMQ369" s="4"/>
      <c r="PMR369" s="4"/>
      <c r="PMS369" s="4"/>
      <c r="PMT369" s="4"/>
      <c r="PMU369" s="4"/>
      <c r="PMV369" s="4"/>
      <c r="PMW369" s="4"/>
      <c r="PMX369" s="4"/>
      <c r="PMY369" s="4"/>
      <c r="PMZ369" s="4"/>
      <c r="PNA369" s="4"/>
      <c r="PNB369" s="4"/>
      <c r="PNC369" s="4"/>
      <c r="PND369" s="4"/>
      <c r="PNE369" s="4"/>
      <c r="PNF369" s="4"/>
      <c r="PNG369" s="4"/>
      <c r="PNH369" s="4"/>
      <c r="PNI369" s="4"/>
      <c r="PNJ369" s="4"/>
      <c r="PNK369" s="4"/>
      <c r="PNL369" s="4"/>
      <c r="PNM369" s="4"/>
      <c r="PNN369" s="4"/>
      <c r="PNO369" s="4"/>
      <c r="PNP369" s="4"/>
      <c r="PNQ369" s="4"/>
      <c r="PNR369" s="4"/>
      <c r="PNS369" s="4"/>
      <c r="PNT369" s="4"/>
      <c r="PNU369" s="4"/>
      <c r="PNV369" s="4"/>
      <c r="PNW369" s="4"/>
      <c r="PNX369" s="4"/>
      <c r="PNY369" s="4"/>
      <c r="PNZ369" s="4"/>
      <c r="POA369" s="4"/>
      <c r="POB369" s="4"/>
      <c r="POC369" s="4"/>
      <c r="POD369" s="4"/>
      <c r="POE369" s="4"/>
      <c r="POF369" s="4"/>
      <c r="POG369" s="4"/>
      <c r="POH369" s="4"/>
      <c r="POI369" s="4"/>
      <c r="POJ369" s="4"/>
      <c r="POK369" s="4"/>
      <c r="POL369" s="4"/>
      <c r="POM369" s="4"/>
      <c r="PON369" s="4"/>
      <c r="POO369" s="4"/>
      <c r="POP369" s="4"/>
      <c r="POQ369" s="4"/>
      <c r="POR369" s="4"/>
      <c r="POS369" s="4"/>
      <c r="POT369" s="4"/>
      <c r="POU369" s="4"/>
      <c r="POV369" s="4"/>
      <c r="POW369" s="4"/>
      <c r="POX369" s="4"/>
      <c r="POY369" s="4"/>
      <c r="POZ369" s="4"/>
      <c r="PPA369" s="4"/>
      <c r="PPB369" s="4"/>
      <c r="PPC369" s="4"/>
      <c r="PPD369" s="4"/>
      <c r="PPE369" s="4"/>
      <c r="PPF369" s="4"/>
      <c r="PPG369" s="4"/>
      <c r="PPH369" s="4"/>
      <c r="PPI369" s="4"/>
      <c r="PPJ369" s="4"/>
      <c r="PPK369" s="4"/>
      <c r="PPL369" s="4"/>
      <c r="PPM369" s="4"/>
      <c r="PPN369" s="4"/>
      <c r="PPO369" s="4"/>
      <c r="PPP369" s="4"/>
      <c r="PPQ369" s="4"/>
      <c r="PPR369" s="4"/>
      <c r="PPS369" s="4"/>
      <c r="PPT369" s="4"/>
      <c r="PPU369" s="4"/>
      <c r="PPV369" s="4"/>
      <c r="PPW369" s="4"/>
      <c r="PPX369" s="4"/>
      <c r="PPY369" s="4"/>
      <c r="PPZ369" s="4"/>
      <c r="PQA369" s="4"/>
      <c r="PQB369" s="4"/>
      <c r="PQC369" s="4"/>
      <c r="PQD369" s="4"/>
      <c r="PQE369" s="4"/>
      <c r="PQF369" s="4"/>
      <c r="PQG369" s="4"/>
      <c r="PQH369" s="4"/>
      <c r="PQI369" s="4"/>
      <c r="PQJ369" s="4"/>
      <c r="PQK369" s="4"/>
      <c r="PQL369" s="4"/>
      <c r="PQM369" s="4"/>
      <c r="PQN369" s="4"/>
      <c r="PQO369" s="4"/>
      <c r="PQP369" s="4"/>
      <c r="PQQ369" s="4"/>
      <c r="PQR369" s="4"/>
      <c r="PQS369" s="4"/>
      <c r="PQT369" s="4"/>
      <c r="PQU369" s="4"/>
      <c r="PQV369" s="4"/>
      <c r="PQW369" s="4"/>
      <c r="PQX369" s="4"/>
      <c r="PQY369" s="4"/>
      <c r="PQZ369" s="4"/>
      <c r="PRA369" s="4"/>
      <c r="PRB369" s="4"/>
      <c r="PRC369" s="4"/>
      <c r="PRD369" s="4"/>
      <c r="PRE369" s="4"/>
      <c r="PRF369" s="4"/>
      <c r="PRG369" s="4"/>
      <c r="PRH369" s="4"/>
      <c r="PRI369" s="4"/>
      <c r="PRJ369" s="4"/>
      <c r="PRK369" s="4"/>
      <c r="PRL369" s="4"/>
      <c r="PRM369" s="4"/>
      <c r="PRN369" s="4"/>
      <c r="PRO369" s="4"/>
      <c r="PRP369" s="4"/>
      <c r="PRQ369" s="4"/>
      <c r="PRR369" s="4"/>
      <c r="PRS369" s="4"/>
      <c r="PRT369" s="4"/>
      <c r="PRU369" s="4"/>
      <c r="PRV369" s="4"/>
      <c r="PRW369" s="4"/>
      <c r="PRX369" s="4"/>
      <c r="PRY369" s="4"/>
      <c r="PRZ369" s="4"/>
      <c r="PSA369" s="4"/>
      <c r="PSB369" s="4"/>
      <c r="PSC369" s="4"/>
      <c r="PSD369" s="4"/>
      <c r="PSE369" s="4"/>
      <c r="PSF369" s="4"/>
      <c r="PSG369" s="4"/>
      <c r="PSH369" s="4"/>
      <c r="PSI369" s="4"/>
      <c r="PSJ369" s="4"/>
      <c r="PSK369" s="4"/>
      <c r="PSL369" s="4"/>
      <c r="PSM369" s="4"/>
      <c r="PSN369" s="4"/>
      <c r="PSO369" s="4"/>
      <c r="PSP369" s="4"/>
      <c r="PSQ369" s="4"/>
      <c r="PSR369" s="4"/>
      <c r="PSS369" s="4"/>
      <c r="PST369" s="4"/>
      <c r="PSU369" s="4"/>
      <c r="PSV369" s="4"/>
      <c r="PSW369" s="4"/>
      <c r="PSX369" s="4"/>
      <c r="PSY369" s="4"/>
      <c r="PSZ369" s="4"/>
      <c r="PTA369" s="4"/>
      <c r="PTB369" s="4"/>
      <c r="PTC369" s="4"/>
      <c r="PTD369" s="4"/>
      <c r="PTE369" s="4"/>
      <c r="PTF369" s="4"/>
      <c r="PTG369" s="4"/>
      <c r="PTH369" s="4"/>
      <c r="PTI369" s="4"/>
      <c r="PTJ369" s="4"/>
      <c r="PTK369" s="4"/>
      <c r="PTL369" s="4"/>
      <c r="PTM369" s="4"/>
      <c r="PTN369" s="4"/>
      <c r="PTO369" s="4"/>
      <c r="PTP369" s="4"/>
      <c r="PTQ369" s="4"/>
      <c r="PTR369" s="4"/>
      <c r="PTS369" s="4"/>
      <c r="PTT369" s="4"/>
      <c r="PTU369" s="4"/>
      <c r="PTV369" s="4"/>
      <c r="PTW369" s="4"/>
      <c r="PTX369" s="4"/>
      <c r="PTY369" s="4"/>
      <c r="PTZ369" s="4"/>
      <c r="PUA369" s="4"/>
      <c r="PUB369" s="4"/>
      <c r="PUC369" s="4"/>
      <c r="PUD369" s="4"/>
      <c r="PUE369" s="4"/>
      <c r="PUF369" s="4"/>
      <c r="PUG369" s="4"/>
      <c r="PUH369" s="4"/>
      <c r="PUI369" s="4"/>
      <c r="PUJ369" s="4"/>
      <c r="PUK369" s="4"/>
      <c r="PUL369" s="4"/>
      <c r="PUM369" s="4"/>
      <c r="PUN369" s="4"/>
      <c r="PUO369" s="4"/>
      <c r="PUP369" s="4"/>
      <c r="PUQ369" s="4"/>
      <c r="PUR369" s="4"/>
      <c r="PUS369" s="4"/>
      <c r="PUT369" s="4"/>
      <c r="PUU369" s="4"/>
      <c r="PUV369" s="4"/>
      <c r="PUW369" s="4"/>
      <c r="PUX369" s="4"/>
      <c r="PUY369" s="4"/>
      <c r="PUZ369" s="4"/>
      <c r="PVA369" s="4"/>
      <c r="PVB369" s="4"/>
      <c r="PVC369" s="4"/>
      <c r="PVD369" s="4"/>
      <c r="PVE369" s="4"/>
      <c r="PVF369" s="4"/>
      <c r="PVG369" s="4"/>
      <c r="PVH369" s="4"/>
      <c r="PVI369" s="4"/>
      <c r="PVJ369" s="4"/>
      <c r="PVK369" s="4"/>
      <c r="PVL369" s="4"/>
      <c r="PVM369" s="4"/>
      <c r="PVN369" s="4"/>
      <c r="PVO369" s="4"/>
      <c r="PVP369" s="4"/>
      <c r="PVQ369" s="4"/>
      <c r="PVR369" s="4"/>
      <c r="PVS369" s="4"/>
      <c r="PVT369" s="4"/>
      <c r="PVU369" s="4"/>
      <c r="PVV369" s="4"/>
      <c r="PVW369" s="4"/>
      <c r="PVX369" s="4"/>
      <c r="PVY369" s="4"/>
      <c r="PVZ369" s="4"/>
      <c r="PWA369" s="4"/>
      <c r="PWB369" s="4"/>
      <c r="PWC369" s="4"/>
      <c r="PWD369" s="4"/>
      <c r="PWE369" s="4"/>
      <c r="PWF369" s="4"/>
      <c r="PWG369" s="4"/>
      <c r="PWH369" s="4"/>
      <c r="PWI369" s="4"/>
      <c r="PWJ369" s="4"/>
      <c r="PWK369" s="4"/>
      <c r="PWL369" s="4"/>
      <c r="PWM369" s="4"/>
      <c r="PWN369" s="4"/>
      <c r="PWO369" s="4"/>
      <c r="PWP369" s="4"/>
      <c r="PWQ369" s="4"/>
      <c r="PWR369" s="4"/>
      <c r="PWS369" s="4"/>
      <c r="PWT369" s="4"/>
      <c r="PWU369" s="4"/>
      <c r="PWV369" s="4"/>
      <c r="PWW369" s="4"/>
      <c r="PWX369" s="4"/>
      <c r="PWY369" s="4"/>
      <c r="PWZ369" s="4"/>
      <c r="PXA369" s="4"/>
      <c r="PXB369" s="4"/>
      <c r="PXC369" s="4"/>
      <c r="PXD369" s="4"/>
      <c r="PXE369" s="4"/>
      <c r="PXF369" s="4"/>
      <c r="PXG369" s="4"/>
      <c r="PXH369" s="4"/>
      <c r="PXI369" s="4"/>
      <c r="PXJ369" s="4"/>
      <c r="PXK369" s="4"/>
      <c r="PXL369" s="4"/>
      <c r="PXM369" s="4"/>
      <c r="PXN369" s="4"/>
      <c r="PXO369" s="4"/>
      <c r="PXP369" s="4"/>
      <c r="PXQ369" s="4"/>
      <c r="PXR369" s="4"/>
      <c r="PXS369" s="4"/>
      <c r="PXT369" s="4"/>
      <c r="PXU369" s="4"/>
      <c r="PXV369" s="4"/>
      <c r="PXW369" s="4"/>
      <c r="PXX369" s="4"/>
      <c r="PXY369" s="4"/>
      <c r="PXZ369" s="4"/>
      <c r="PYA369" s="4"/>
      <c r="PYB369" s="4"/>
      <c r="PYC369" s="4"/>
      <c r="PYD369" s="4"/>
      <c r="PYE369" s="4"/>
      <c r="PYF369" s="4"/>
      <c r="PYG369" s="4"/>
      <c r="PYH369" s="4"/>
      <c r="PYI369" s="4"/>
      <c r="PYJ369" s="4"/>
      <c r="PYK369" s="4"/>
      <c r="PYL369" s="4"/>
      <c r="PYM369" s="4"/>
      <c r="PYN369" s="4"/>
      <c r="PYO369" s="4"/>
      <c r="PYP369" s="4"/>
      <c r="PYQ369" s="4"/>
      <c r="PYR369" s="4"/>
      <c r="PYS369" s="4"/>
      <c r="PYT369" s="4"/>
      <c r="PYU369" s="4"/>
      <c r="PYV369" s="4"/>
      <c r="PYW369" s="4"/>
      <c r="PYX369" s="4"/>
      <c r="PYY369" s="4"/>
      <c r="PYZ369" s="4"/>
      <c r="PZA369" s="4"/>
      <c r="PZB369" s="4"/>
      <c r="PZC369" s="4"/>
      <c r="PZD369" s="4"/>
      <c r="PZE369" s="4"/>
      <c r="PZF369" s="4"/>
      <c r="PZG369" s="4"/>
      <c r="PZH369" s="4"/>
      <c r="PZI369" s="4"/>
      <c r="PZJ369" s="4"/>
      <c r="PZK369" s="4"/>
      <c r="PZL369" s="4"/>
      <c r="PZM369" s="4"/>
      <c r="PZN369" s="4"/>
      <c r="PZO369" s="4"/>
      <c r="PZP369" s="4"/>
      <c r="PZQ369" s="4"/>
      <c r="PZR369" s="4"/>
      <c r="PZS369" s="4"/>
      <c r="PZT369" s="4"/>
      <c r="PZU369" s="4"/>
      <c r="PZV369" s="4"/>
      <c r="PZW369" s="4"/>
      <c r="PZX369" s="4"/>
      <c r="PZY369" s="4"/>
      <c r="PZZ369" s="4"/>
      <c r="QAA369" s="4"/>
      <c r="QAB369" s="4"/>
      <c r="QAC369" s="4"/>
      <c r="QAD369" s="4"/>
      <c r="QAE369" s="4"/>
      <c r="QAF369" s="4"/>
      <c r="QAG369" s="4"/>
      <c r="QAH369" s="4"/>
      <c r="QAI369" s="4"/>
      <c r="QAJ369" s="4"/>
      <c r="QAK369" s="4"/>
      <c r="QAL369" s="4"/>
      <c r="QAM369" s="4"/>
      <c r="QAN369" s="4"/>
      <c r="QAO369" s="4"/>
      <c r="QAP369" s="4"/>
      <c r="QAQ369" s="4"/>
      <c r="QAR369" s="4"/>
      <c r="QAS369" s="4"/>
      <c r="QAT369" s="4"/>
      <c r="QAU369" s="4"/>
      <c r="QAV369" s="4"/>
      <c r="QAW369" s="4"/>
      <c r="QAX369" s="4"/>
      <c r="QAY369" s="4"/>
      <c r="QAZ369" s="4"/>
      <c r="QBA369" s="4"/>
      <c r="QBB369" s="4"/>
      <c r="QBC369" s="4"/>
      <c r="QBD369" s="4"/>
      <c r="QBE369" s="4"/>
      <c r="QBF369" s="4"/>
      <c r="QBG369" s="4"/>
      <c r="QBH369" s="4"/>
      <c r="QBI369" s="4"/>
      <c r="QBJ369" s="4"/>
      <c r="QBK369" s="4"/>
      <c r="QBL369" s="4"/>
      <c r="QBM369" s="4"/>
      <c r="QBN369" s="4"/>
      <c r="QBO369" s="4"/>
      <c r="QBP369" s="4"/>
      <c r="QBQ369" s="4"/>
      <c r="QBR369" s="4"/>
      <c r="QBS369" s="4"/>
      <c r="QBT369" s="4"/>
      <c r="QBU369" s="4"/>
      <c r="QBV369" s="4"/>
      <c r="QBW369" s="4"/>
      <c r="QBX369" s="4"/>
      <c r="QBY369" s="4"/>
      <c r="QBZ369" s="4"/>
      <c r="QCA369" s="4"/>
      <c r="QCB369" s="4"/>
      <c r="QCC369" s="4"/>
      <c r="QCD369" s="4"/>
      <c r="QCE369" s="4"/>
      <c r="QCF369" s="4"/>
      <c r="QCG369" s="4"/>
      <c r="QCH369" s="4"/>
      <c r="QCI369" s="4"/>
      <c r="QCJ369" s="4"/>
      <c r="QCK369" s="4"/>
      <c r="QCL369" s="4"/>
      <c r="QCM369" s="4"/>
      <c r="QCN369" s="4"/>
      <c r="QCO369" s="4"/>
      <c r="QCP369" s="4"/>
      <c r="QCQ369" s="4"/>
      <c r="QCR369" s="4"/>
      <c r="QCS369" s="4"/>
      <c r="QCT369" s="4"/>
      <c r="QCU369" s="4"/>
      <c r="QCV369" s="4"/>
      <c r="QCW369" s="4"/>
      <c r="QCX369" s="4"/>
      <c r="QCY369" s="4"/>
      <c r="QCZ369" s="4"/>
      <c r="QDA369" s="4"/>
      <c r="QDB369" s="4"/>
      <c r="QDC369" s="4"/>
      <c r="QDD369" s="4"/>
      <c r="QDE369" s="4"/>
      <c r="QDF369" s="4"/>
      <c r="QDG369" s="4"/>
      <c r="QDH369" s="4"/>
      <c r="QDI369" s="4"/>
      <c r="QDJ369" s="4"/>
      <c r="QDK369" s="4"/>
      <c r="QDL369" s="4"/>
      <c r="QDM369" s="4"/>
      <c r="QDN369" s="4"/>
      <c r="QDO369" s="4"/>
      <c r="QDP369" s="4"/>
      <c r="QDQ369" s="4"/>
      <c r="QDR369" s="4"/>
      <c r="QDS369" s="4"/>
      <c r="QDT369" s="4"/>
      <c r="QDU369" s="4"/>
      <c r="QDV369" s="4"/>
      <c r="QDW369" s="4"/>
      <c r="QDX369" s="4"/>
      <c r="QDY369" s="4"/>
      <c r="QDZ369" s="4"/>
      <c r="QEA369" s="4"/>
      <c r="QEB369" s="4"/>
      <c r="QEC369" s="4"/>
      <c r="QED369" s="4"/>
      <c r="QEE369" s="4"/>
      <c r="QEF369" s="4"/>
      <c r="QEG369" s="4"/>
      <c r="QEH369" s="4"/>
      <c r="QEI369" s="4"/>
      <c r="QEJ369" s="4"/>
      <c r="QEK369" s="4"/>
      <c r="QEL369" s="4"/>
      <c r="QEM369" s="4"/>
      <c r="QEN369" s="4"/>
      <c r="QEO369" s="4"/>
      <c r="QEP369" s="4"/>
      <c r="QEQ369" s="4"/>
      <c r="QER369" s="4"/>
      <c r="QES369" s="4"/>
      <c r="QET369" s="4"/>
      <c r="QEU369" s="4"/>
      <c r="QEV369" s="4"/>
      <c r="QEW369" s="4"/>
      <c r="QEX369" s="4"/>
      <c r="QEY369" s="4"/>
      <c r="QEZ369" s="4"/>
      <c r="QFA369" s="4"/>
      <c r="QFB369" s="4"/>
      <c r="QFC369" s="4"/>
      <c r="QFD369" s="4"/>
      <c r="QFE369" s="4"/>
      <c r="QFF369" s="4"/>
      <c r="QFG369" s="4"/>
      <c r="QFH369" s="4"/>
      <c r="QFI369" s="4"/>
      <c r="QFJ369" s="4"/>
      <c r="QFK369" s="4"/>
      <c r="QFL369" s="4"/>
      <c r="QFM369" s="4"/>
      <c r="QFN369" s="4"/>
      <c r="QFO369" s="4"/>
      <c r="QFP369" s="4"/>
      <c r="QFQ369" s="4"/>
      <c r="QFR369" s="4"/>
      <c r="QFS369" s="4"/>
      <c r="QFT369" s="4"/>
      <c r="QFU369" s="4"/>
      <c r="QFV369" s="4"/>
      <c r="QFW369" s="4"/>
      <c r="QFX369" s="4"/>
      <c r="QFY369" s="4"/>
      <c r="QFZ369" s="4"/>
      <c r="QGA369" s="4"/>
      <c r="QGB369" s="4"/>
      <c r="QGC369" s="4"/>
      <c r="QGD369" s="4"/>
      <c r="QGE369" s="4"/>
      <c r="QGF369" s="4"/>
      <c r="QGG369" s="4"/>
      <c r="QGH369" s="4"/>
      <c r="QGI369" s="4"/>
      <c r="QGJ369" s="4"/>
      <c r="QGK369" s="4"/>
      <c r="QGL369" s="4"/>
      <c r="QGM369" s="4"/>
      <c r="QGN369" s="4"/>
      <c r="QGO369" s="4"/>
      <c r="QGP369" s="4"/>
      <c r="QGQ369" s="4"/>
      <c r="QGR369" s="4"/>
      <c r="QGS369" s="4"/>
      <c r="QGT369" s="4"/>
      <c r="QGU369" s="4"/>
      <c r="QGV369" s="4"/>
      <c r="QGW369" s="4"/>
      <c r="QGX369" s="4"/>
      <c r="QGY369" s="4"/>
      <c r="QGZ369" s="4"/>
      <c r="QHA369" s="4"/>
      <c r="QHB369" s="4"/>
      <c r="QHC369" s="4"/>
      <c r="QHD369" s="4"/>
      <c r="QHE369" s="4"/>
      <c r="QHF369" s="4"/>
      <c r="QHG369" s="4"/>
      <c r="QHH369" s="4"/>
      <c r="QHI369" s="4"/>
      <c r="QHJ369" s="4"/>
      <c r="QHK369" s="4"/>
      <c r="QHL369" s="4"/>
      <c r="QHM369" s="4"/>
      <c r="QHN369" s="4"/>
      <c r="QHO369" s="4"/>
      <c r="QHP369" s="4"/>
      <c r="QHQ369" s="4"/>
      <c r="QHR369" s="4"/>
      <c r="QHS369" s="4"/>
      <c r="QHT369" s="4"/>
      <c r="QHU369" s="4"/>
      <c r="QHV369" s="4"/>
      <c r="QHW369" s="4"/>
      <c r="QHX369" s="4"/>
      <c r="QHY369" s="4"/>
      <c r="QHZ369" s="4"/>
      <c r="QIA369" s="4"/>
      <c r="QIB369" s="4"/>
      <c r="QIC369" s="4"/>
      <c r="QID369" s="4"/>
      <c r="QIE369" s="4"/>
      <c r="QIF369" s="4"/>
      <c r="QIG369" s="4"/>
      <c r="QIH369" s="4"/>
      <c r="QII369" s="4"/>
      <c r="QIJ369" s="4"/>
      <c r="QIK369" s="4"/>
      <c r="QIL369" s="4"/>
      <c r="QIM369" s="4"/>
      <c r="QIN369" s="4"/>
      <c r="QIO369" s="4"/>
      <c r="QIP369" s="4"/>
      <c r="QIQ369" s="4"/>
      <c r="QIR369" s="4"/>
      <c r="QIS369" s="4"/>
      <c r="QIT369" s="4"/>
      <c r="QIU369" s="4"/>
      <c r="QIV369" s="4"/>
      <c r="QIW369" s="4"/>
      <c r="QIX369" s="4"/>
      <c r="QIY369" s="4"/>
      <c r="QIZ369" s="4"/>
      <c r="QJA369" s="4"/>
      <c r="QJB369" s="4"/>
      <c r="QJC369" s="4"/>
      <c r="QJD369" s="4"/>
      <c r="QJE369" s="4"/>
      <c r="QJF369" s="4"/>
      <c r="QJG369" s="4"/>
      <c r="QJH369" s="4"/>
      <c r="QJI369" s="4"/>
      <c r="QJJ369" s="4"/>
      <c r="QJK369" s="4"/>
      <c r="QJL369" s="4"/>
      <c r="QJM369" s="4"/>
      <c r="QJN369" s="4"/>
      <c r="QJO369" s="4"/>
      <c r="QJP369" s="4"/>
      <c r="QJQ369" s="4"/>
      <c r="QJR369" s="4"/>
      <c r="QJS369" s="4"/>
      <c r="QJT369" s="4"/>
      <c r="QJU369" s="4"/>
      <c r="QJV369" s="4"/>
      <c r="QJW369" s="4"/>
      <c r="QJX369" s="4"/>
      <c r="QJY369" s="4"/>
      <c r="QJZ369" s="4"/>
      <c r="QKA369" s="4"/>
      <c r="QKB369" s="4"/>
      <c r="QKC369" s="4"/>
      <c r="QKD369" s="4"/>
      <c r="QKE369" s="4"/>
      <c r="QKF369" s="4"/>
      <c r="QKG369" s="4"/>
      <c r="QKH369" s="4"/>
      <c r="QKI369" s="4"/>
      <c r="QKJ369" s="4"/>
      <c r="QKK369" s="4"/>
      <c r="QKL369" s="4"/>
      <c r="QKM369" s="4"/>
      <c r="QKN369" s="4"/>
      <c r="QKO369" s="4"/>
      <c r="QKP369" s="4"/>
      <c r="QKQ369" s="4"/>
      <c r="QKR369" s="4"/>
      <c r="QKS369" s="4"/>
      <c r="QKT369" s="4"/>
      <c r="QKU369" s="4"/>
      <c r="QKV369" s="4"/>
      <c r="QKW369" s="4"/>
      <c r="QKX369" s="4"/>
      <c r="QKY369" s="4"/>
      <c r="QKZ369" s="4"/>
      <c r="QLA369" s="4"/>
      <c r="QLB369" s="4"/>
      <c r="QLC369" s="4"/>
      <c r="QLD369" s="4"/>
      <c r="QLE369" s="4"/>
      <c r="QLF369" s="4"/>
      <c r="QLG369" s="4"/>
      <c r="QLH369" s="4"/>
      <c r="QLI369" s="4"/>
      <c r="QLJ369" s="4"/>
      <c r="QLK369" s="4"/>
      <c r="QLL369" s="4"/>
      <c r="QLM369" s="4"/>
      <c r="QLN369" s="4"/>
      <c r="QLO369" s="4"/>
      <c r="QLP369" s="4"/>
      <c r="QLQ369" s="4"/>
      <c r="QLR369" s="4"/>
      <c r="QLS369" s="4"/>
      <c r="QLT369" s="4"/>
      <c r="QLU369" s="4"/>
      <c r="QLV369" s="4"/>
      <c r="QLW369" s="4"/>
      <c r="QLX369" s="4"/>
      <c r="QLY369" s="4"/>
      <c r="QLZ369" s="4"/>
      <c r="QMA369" s="4"/>
      <c r="QMB369" s="4"/>
      <c r="QMC369" s="4"/>
      <c r="QMD369" s="4"/>
      <c r="QME369" s="4"/>
      <c r="QMF369" s="4"/>
      <c r="QMG369" s="4"/>
      <c r="QMH369" s="4"/>
      <c r="QMI369" s="4"/>
      <c r="QMJ369" s="4"/>
      <c r="QMK369" s="4"/>
      <c r="QML369" s="4"/>
      <c r="QMM369" s="4"/>
      <c r="QMN369" s="4"/>
      <c r="QMO369" s="4"/>
      <c r="QMP369" s="4"/>
      <c r="QMQ369" s="4"/>
      <c r="QMR369" s="4"/>
      <c r="QMS369" s="4"/>
      <c r="QMT369" s="4"/>
      <c r="QMU369" s="4"/>
      <c r="QMV369" s="4"/>
      <c r="QMW369" s="4"/>
      <c r="QMX369" s="4"/>
      <c r="QMY369" s="4"/>
      <c r="QMZ369" s="4"/>
      <c r="QNA369" s="4"/>
      <c r="QNB369" s="4"/>
      <c r="QNC369" s="4"/>
      <c r="QND369" s="4"/>
      <c r="QNE369" s="4"/>
      <c r="QNF369" s="4"/>
      <c r="QNG369" s="4"/>
      <c r="QNH369" s="4"/>
      <c r="QNI369" s="4"/>
      <c r="QNJ369" s="4"/>
      <c r="QNK369" s="4"/>
      <c r="QNL369" s="4"/>
      <c r="QNM369" s="4"/>
      <c r="QNN369" s="4"/>
      <c r="QNO369" s="4"/>
      <c r="QNP369" s="4"/>
      <c r="QNQ369" s="4"/>
      <c r="QNR369" s="4"/>
      <c r="QNS369" s="4"/>
      <c r="QNT369" s="4"/>
      <c r="QNU369" s="4"/>
      <c r="QNV369" s="4"/>
      <c r="QNW369" s="4"/>
      <c r="QNX369" s="4"/>
      <c r="QNY369" s="4"/>
      <c r="QNZ369" s="4"/>
      <c r="QOA369" s="4"/>
      <c r="QOB369" s="4"/>
      <c r="QOC369" s="4"/>
      <c r="QOD369" s="4"/>
      <c r="QOE369" s="4"/>
      <c r="QOF369" s="4"/>
      <c r="QOG369" s="4"/>
      <c r="QOH369" s="4"/>
      <c r="QOI369" s="4"/>
      <c r="QOJ369" s="4"/>
      <c r="QOK369" s="4"/>
      <c r="QOL369" s="4"/>
      <c r="QOM369" s="4"/>
      <c r="QON369" s="4"/>
      <c r="QOO369" s="4"/>
      <c r="QOP369" s="4"/>
      <c r="QOQ369" s="4"/>
      <c r="QOR369" s="4"/>
      <c r="QOS369" s="4"/>
      <c r="QOT369" s="4"/>
      <c r="QOU369" s="4"/>
      <c r="QOV369" s="4"/>
      <c r="QOW369" s="4"/>
      <c r="QOX369" s="4"/>
      <c r="QOY369" s="4"/>
      <c r="QOZ369" s="4"/>
      <c r="QPA369" s="4"/>
      <c r="QPB369" s="4"/>
      <c r="QPC369" s="4"/>
      <c r="QPD369" s="4"/>
      <c r="QPE369" s="4"/>
      <c r="QPF369" s="4"/>
      <c r="QPG369" s="4"/>
      <c r="QPH369" s="4"/>
      <c r="QPI369" s="4"/>
      <c r="QPJ369" s="4"/>
      <c r="QPK369" s="4"/>
      <c r="QPL369" s="4"/>
      <c r="QPM369" s="4"/>
      <c r="QPN369" s="4"/>
      <c r="QPO369" s="4"/>
      <c r="QPP369" s="4"/>
      <c r="QPQ369" s="4"/>
      <c r="QPR369" s="4"/>
      <c r="QPS369" s="4"/>
      <c r="QPT369" s="4"/>
      <c r="QPU369" s="4"/>
      <c r="QPV369" s="4"/>
      <c r="QPW369" s="4"/>
      <c r="QPX369" s="4"/>
      <c r="QPY369" s="4"/>
      <c r="QPZ369" s="4"/>
      <c r="QQA369" s="4"/>
      <c r="QQB369" s="4"/>
      <c r="QQC369" s="4"/>
      <c r="QQD369" s="4"/>
      <c r="QQE369" s="4"/>
      <c r="QQF369" s="4"/>
      <c r="QQG369" s="4"/>
      <c r="QQH369" s="4"/>
      <c r="QQI369" s="4"/>
      <c r="QQJ369" s="4"/>
      <c r="QQK369" s="4"/>
      <c r="QQL369" s="4"/>
      <c r="QQM369" s="4"/>
      <c r="QQN369" s="4"/>
      <c r="QQO369" s="4"/>
      <c r="QQP369" s="4"/>
      <c r="QQQ369" s="4"/>
      <c r="QQR369" s="4"/>
      <c r="QQS369" s="4"/>
      <c r="QQT369" s="4"/>
      <c r="QQU369" s="4"/>
      <c r="QQV369" s="4"/>
      <c r="QQW369" s="4"/>
      <c r="QQX369" s="4"/>
      <c r="QQY369" s="4"/>
      <c r="QQZ369" s="4"/>
      <c r="QRA369" s="4"/>
      <c r="QRB369" s="4"/>
      <c r="QRC369" s="4"/>
      <c r="QRD369" s="4"/>
      <c r="QRE369" s="4"/>
      <c r="QRF369" s="4"/>
      <c r="QRG369" s="4"/>
      <c r="QRH369" s="4"/>
      <c r="QRI369" s="4"/>
      <c r="QRJ369" s="4"/>
      <c r="QRK369" s="4"/>
      <c r="QRL369" s="4"/>
      <c r="QRM369" s="4"/>
      <c r="QRN369" s="4"/>
      <c r="QRO369" s="4"/>
      <c r="QRP369" s="4"/>
      <c r="QRQ369" s="4"/>
      <c r="QRR369" s="4"/>
      <c r="QRS369" s="4"/>
      <c r="QRT369" s="4"/>
      <c r="QRU369" s="4"/>
      <c r="QRV369" s="4"/>
      <c r="QRW369" s="4"/>
      <c r="QRX369" s="4"/>
      <c r="QRY369" s="4"/>
      <c r="QRZ369" s="4"/>
      <c r="QSA369" s="4"/>
      <c r="QSB369" s="4"/>
      <c r="QSC369" s="4"/>
      <c r="QSD369" s="4"/>
      <c r="QSE369" s="4"/>
      <c r="QSF369" s="4"/>
      <c r="QSG369" s="4"/>
      <c r="QSH369" s="4"/>
      <c r="QSI369" s="4"/>
      <c r="QSJ369" s="4"/>
      <c r="QSK369" s="4"/>
      <c r="QSL369" s="4"/>
      <c r="QSM369" s="4"/>
      <c r="QSN369" s="4"/>
      <c r="QSO369" s="4"/>
      <c r="QSP369" s="4"/>
      <c r="QSQ369" s="4"/>
      <c r="QSR369" s="4"/>
      <c r="QSS369" s="4"/>
      <c r="QST369" s="4"/>
      <c r="QSU369" s="4"/>
      <c r="QSV369" s="4"/>
      <c r="QSW369" s="4"/>
      <c r="QSX369" s="4"/>
      <c r="QSY369" s="4"/>
      <c r="QSZ369" s="4"/>
      <c r="QTA369" s="4"/>
      <c r="QTB369" s="4"/>
      <c r="QTC369" s="4"/>
      <c r="QTD369" s="4"/>
      <c r="QTE369" s="4"/>
      <c r="QTF369" s="4"/>
      <c r="QTG369" s="4"/>
      <c r="QTH369" s="4"/>
      <c r="QTI369" s="4"/>
      <c r="QTJ369" s="4"/>
      <c r="QTK369" s="4"/>
      <c r="QTL369" s="4"/>
      <c r="QTM369" s="4"/>
      <c r="QTN369" s="4"/>
      <c r="QTO369" s="4"/>
      <c r="QTP369" s="4"/>
      <c r="QTQ369" s="4"/>
      <c r="QTR369" s="4"/>
      <c r="QTS369" s="4"/>
      <c r="QTT369" s="4"/>
      <c r="QTU369" s="4"/>
      <c r="QTV369" s="4"/>
      <c r="QTW369" s="4"/>
      <c r="QTX369" s="4"/>
      <c r="QTY369" s="4"/>
      <c r="QTZ369" s="4"/>
      <c r="QUA369" s="4"/>
      <c r="QUB369" s="4"/>
      <c r="QUC369" s="4"/>
      <c r="QUD369" s="4"/>
      <c r="QUE369" s="4"/>
      <c r="QUF369" s="4"/>
      <c r="QUG369" s="4"/>
      <c r="QUH369" s="4"/>
      <c r="QUI369" s="4"/>
      <c r="QUJ369" s="4"/>
      <c r="QUK369" s="4"/>
      <c r="QUL369" s="4"/>
      <c r="QUM369" s="4"/>
      <c r="QUN369" s="4"/>
      <c r="QUO369" s="4"/>
      <c r="QUP369" s="4"/>
      <c r="QUQ369" s="4"/>
      <c r="QUR369" s="4"/>
      <c r="QUS369" s="4"/>
      <c r="QUT369" s="4"/>
      <c r="QUU369" s="4"/>
      <c r="QUV369" s="4"/>
      <c r="QUW369" s="4"/>
      <c r="QUX369" s="4"/>
      <c r="QUY369" s="4"/>
      <c r="QUZ369" s="4"/>
      <c r="QVA369" s="4"/>
      <c r="QVB369" s="4"/>
      <c r="QVC369" s="4"/>
      <c r="QVD369" s="4"/>
      <c r="QVE369" s="4"/>
      <c r="QVF369" s="4"/>
      <c r="QVG369" s="4"/>
      <c r="QVH369" s="4"/>
      <c r="QVI369" s="4"/>
      <c r="QVJ369" s="4"/>
      <c r="QVK369" s="4"/>
      <c r="QVL369" s="4"/>
      <c r="QVM369" s="4"/>
      <c r="QVN369" s="4"/>
      <c r="QVO369" s="4"/>
      <c r="QVP369" s="4"/>
      <c r="QVQ369" s="4"/>
      <c r="QVR369" s="4"/>
      <c r="QVS369" s="4"/>
      <c r="QVT369" s="4"/>
      <c r="QVU369" s="4"/>
      <c r="QVV369" s="4"/>
      <c r="QVW369" s="4"/>
      <c r="QVX369" s="4"/>
      <c r="QVY369" s="4"/>
      <c r="QVZ369" s="4"/>
      <c r="QWA369" s="4"/>
      <c r="QWB369" s="4"/>
      <c r="QWC369" s="4"/>
      <c r="QWD369" s="4"/>
      <c r="QWE369" s="4"/>
      <c r="QWF369" s="4"/>
      <c r="QWG369" s="4"/>
      <c r="QWH369" s="4"/>
      <c r="QWI369" s="4"/>
      <c r="QWJ369" s="4"/>
      <c r="QWK369" s="4"/>
      <c r="QWL369" s="4"/>
      <c r="QWM369" s="4"/>
      <c r="QWN369" s="4"/>
      <c r="QWO369" s="4"/>
      <c r="QWP369" s="4"/>
      <c r="QWQ369" s="4"/>
      <c r="QWR369" s="4"/>
      <c r="QWS369" s="4"/>
      <c r="QWT369" s="4"/>
      <c r="QWU369" s="4"/>
      <c r="QWV369" s="4"/>
      <c r="QWW369" s="4"/>
      <c r="QWX369" s="4"/>
      <c r="QWY369" s="4"/>
      <c r="QWZ369" s="4"/>
      <c r="QXA369" s="4"/>
      <c r="QXB369" s="4"/>
      <c r="QXC369" s="4"/>
      <c r="QXD369" s="4"/>
      <c r="QXE369" s="4"/>
      <c r="QXF369" s="4"/>
      <c r="QXG369" s="4"/>
      <c r="QXH369" s="4"/>
      <c r="QXI369" s="4"/>
      <c r="QXJ369" s="4"/>
      <c r="QXK369" s="4"/>
      <c r="QXL369" s="4"/>
      <c r="QXM369" s="4"/>
      <c r="QXN369" s="4"/>
      <c r="QXO369" s="4"/>
      <c r="QXP369" s="4"/>
      <c r="QXQ369" s="4"/>
      <c r="QXR369" s="4"/>
      <c r="QXS369" s="4"/>
      <c r="QXT369" s="4"/>
      <c r="QXU369" s="4"/>
      <c r="QXV369" s="4"/>
      <c r="QXW369" s="4"/>
      <c r="QXX369" s="4"/>
      <c r="QXY369" s="4"/>
      <c r="QXZ369" s="4"/>
      <c r="QYA369" s="4"/>
      <c r="QYB369" s="4"/>
      <c r="QYC369" s="4"/>
      <c r="QYD369" s="4"/>
      <c r="QYE369" s="4"/>
      <c r="QYF369" s="4"/>
      <c r="QYG369" s="4"/>
      <c r="QYH369" s="4"/>
      <c r="QYI369" s="4"/>
      <c r="QYJ369" s="4"/>
      <c r="QYK369" s="4"/>
      <c r="QYL369" s="4"/>
      <c r="QYM369" s="4"/>
      <c r="QYN369" s="4"/>
      <c r="QYO369" s="4"/>
      <c r="QYP369" s="4"/>
      <c r="QYQ369" s="4"/>
      <c r="QYR369" s="4"/>
      <c r="QYS369" s="4"/>
      <c r="QYT369" s="4"/>
      <c r="QYU369" s="4"/>
      <c r="QYV369" s="4"/>
      <c r="QYW369" s="4"/>
      <c r="QYX369" s="4"/>
      <c r="QYY369" s="4"/>
      <c r="QYZ369" s="4"/>
      <c r="QZA369" s="4"/>
      <c r="QZB369" s="4"/>
      <c r="QZC369" s="4"/>
      <c r="QZD369" s="4"/>
      <c r="QZE369" s="4"/>
      <c r="QZF369" s="4"/>
      <c r="QZG369" s="4"/>
      <c r="QZH369" s="4"/>
      <c r="QZI369" s="4"/>
      <c r="QZJ369" s="4"/>
      <c r="QZK369" s="4"/>
      <c r="QZL369" s="4"/>
      <c r="QZM369" s="4"/>
      <c r="QZN369" s="4"/>
      <c r="QZO369" s="4"/>
      <c r="QZP369" s="4"/>
      <c r="QZQ369" s="4"/>
      <c r="QZR369" s="4"/>
      <c r="QZS369" s="4"/>
      <c r="QZT369" s="4"/>
      <c r="QZU369" s="4"/>
      <c r="QZV369" s="4"/>
      <c r="QZW369" s="4"/>
      <c r="QZX369" s="4"/>
      <c r="QZY369" s="4"/>
      <c r="QZZ369" s="4"/>
      <c r="RAA369" s="4"/>
      <c r="RAB369" s="4"/>
      <c r="RAC369" s="4"/>
      <c r="RAD369" s="4"/>
      <c r="RAE369" s="4"/>
      <c r="RAF369" s="4"/>
      <c r="RAG369" s="4"/>
      <c r="RAH369" s="4"/>
      <c r="RAI369" s="4"/>
      <c r="RAJ369" s="4"/>
      <c r="RAK369" s="4"/>
      <c r="RAL369" s="4"/>
      <c r="RAM369" s="4"/>
      <c r="RAN369" s="4"/>
      <c r="RAO369" s="4"/>
      <c r="RAP369" s="4"/>
      <c r="RAQ369" s="4"/>
      <c r="RAR369" s="4"/>
      <c r="RAS369" s="4"/>
      <c r="RAT369" s="4"/>
      <c r="RAU369" s="4"/>
      <c r="RAV369" s="4"/>
      <c r="RAW369" s="4"/>
      <c r="RAX369" s="4"/>
      <c r="RAY369" s="4"/>
      <c r="RAZ369" s="4"/>
      <c r="RBA369" s="4"/>
      <c r="RBB369" s="4"/>
      <c r="RBC369" s="4"/>
      <c r="RBD369" s="4"/>
      <c r="RBE369" s="4"/>
      <c r="RBF369" s="4"/>
      <c r="RBG369" s="4"/>
      <c r="RBH369" s="4"/>
      <c r="RBI369" s="4"/>
      <c r="RBJ369" s="4"/>
      <c r="RBK369" s="4"/>
      <c r="RBL369" s="4"/>
      <c r="RBM369" s="4"/>
      <c r="RBN369" s="4"/>
      <c r="RBO369" s="4"/>
      <c r="RBP369" s="4"/>
      <c r="RBQ369" s="4"/>
      <c r="RBR369" s="4"/>
      <c r="RBS369" s="4"/>
      <c r="RBT369" s="4"/>
      <c r="RBU369" s="4"/>
      <c r="RBV369" s="4"/>
      <c r="RBW369" s="4"/>
      <c r="RBX369" s="4"/>
      <c r="RBY369" s="4"/>
      <c r="RBZ369" s="4"/>
      <c r="RCA369" s="4"/>
      <c r="RCB369" s="4"/>
      <c r="RCC369" s="4"/>
      <c r="RCD369" s="4"/>
      <c r="RCE369" s="4"/>
      <c r="RCF369" s="4"/>
      <c r="RCG369" s="4"/>
      <c r="RCH369" s="4"/>
      <c r="RCI369" s="4"/>
      <c r="RCJ369" s="4"/>
      <c r="RCK369" s="4"/>
      <c r="RCL369" s="4"/>
      <c r="RCM369" s="4"/>
      <c r="RCN369" s="4"/>
      <c r="RCO369" s="4"/>
      <c r="RCP369" s="4"/>
      <c r="RCQ369" s="4"/>
      <c r="RCR369" s="4"/>
      <c r="RCS369" s="4"/>
      <c r="RCT369" s="4"/>
      <c r="RCU369" s="4"/>
      <c r="RCV369" s="4"/>
      <c r="RCW369" s="4"/>
      <c r="RCX369" s="4"/>
      <c r="RCY369" s="4"/>
      <c r="RCZ369" s="4"/>
      <c r="RDA369" s="4"/>
      <c r="RDB369" s="4"/>
      <c r="RDC369" s="4"/>
      <c r="RDD369" s="4"/>
      <c r="RDE369" s="4"/>
      <c r="RDF369" s="4"/>
      <c r="RDG369" s="4"/>
      <c r="RDH369" s="4"/>
      <c r="RDI369" s="4"/>
      <c r="RDJ369" s="4"/>
      <c r="RDK369" s="4"/>
      <c r="RDL369" s="4"/>
      <c r="RDM369" s="4"/>
      <c r="RDN369" s="4"/>
      <c r="RDO369" s="4"/>
      <c r="RDP369" s="4"/>
      <c r="RDQ369" s="4"/>
      <c r="RDR369" s="4"/>
      <c r="RDS369" s="4"/>
      <c r="RDT369" s="4"/>
      <c r="RDU369" s="4"/>
      <c r="RDV369" s="4"/>
      <c r="RDW369" s="4"/>
      <c r="RDX369" s="4"/>
      <c r="RDY369" s="4"/>
      <c r="RDZ369" s="4"/>
      <c r="REA369" s="4"/>
      <c r="REB369" s="4"/>
      <c r="REC369" s="4"/>
      <c r="RED369" s="4"/>
      <c r="REE369" s="4"/>
      <c r="REF369" s="4"/>
      <c r="REG369" s="4"/>
      <c r="REH369" s="4"/>
      <c r="REI369" s="4"/>
      <c r="REJ369" s="4"/>
      <c r="REK369" s="4"/>
      <c r="REL369" s="4"/>
      <c r="REM369" s="4"/>
      <c r="REN369" s="4"/>
      <c r="REO369" s="4"/>
      <c r="REP369" s="4"/>
      <c r="REQ369" s="4"/>
      <c r="RER369" s="4"/>
      <c r="RES369" s="4"/>
      <c r="RET369" s="4"/>
      <c r="REU369" s="4"/>
      <c r="REV369" s="4"/>
      <c r="REW369" s="4"/>
      <c r="REX369" s="4"/>
      <c r="REY369" s="4"/>
      <c r="REZ369" s="4"/>
      <c r="RFA369" s="4"/>
      <c r="RFB369" s="4"/>
      <c r="RFC369" s="4"/>
      <c r="RFD369" s="4"/>
      <c r="RFE369" s="4"/>
      <c r="RFF369" s="4"/>
      <c r="RFG369" s="4"/>
      <c r="RFH369" s="4"/>
      <c r="RFI369" s="4"/>
      <c r="RFJ369" s="4"/>
      <c r="RFK369" s="4"/>
      <c r="RFL369" s="4"/>
      <c r="RFM369" s="4"/>
      <c r="RFN369" s="4"/>
      <c r="RFO369" s="4"/>
      <c r="RFP369" s="4"/>
      <c r="RFQ369" s="4"/>
      <c r="RFR369" s="4"/>
      <c r="RFS369" s="4"/>
      <c r="RFT369" s="4"/>
      <c r="RFU369" s="4"/>
      <c r="RFV369" s="4"/>
      <c r="RFW369" s="4"/>
      <c r="RFX369" s="4"/>
      <c r="RFY369" s="4"/>
      <c r="RFZ369" s="4"/>
      <c r="RGA369" s="4"/>
      <c r="RGB369" s="4"/>
      <c r="RGC369" s="4"/>
      <c r="RGD369" s="4"/>
      <c r="RGE369" s="4"/>
      <c r="RGF369" s="4"/>
      <c r="RGG369" s="4"/>
      <c r="RGH369" s="4"/>
      <c r="RGI369" s="4"/>
      <c r="RGJ369" s="4"/>
      <c r="RGK369" s="4"/>
      <c r="RGL369" s="4"/>
      <c r="RGM369" s="4"/>
      <c r="RGN369" s="4"/>
      <c r="RGO369" s="4"/>
      <c r="RGP369" s="4"/>
      <c r="RGQ369" s="4"/>
      <c r="RGR369" s="4"/>
      <c r="RGS369" s="4"/>
      <c r="RGT369" s="4"/>
      <c r="RGU369" s="4"/>
      <c r="RGV369" s="4"/>
      <c r="RGW369" s="4"/>
      <c r="RGX369" s="4"/>
      <c r="RGY369" s="4"/>
      <c r="RGZ369" s="4"/>
      <c r="RHA369" s="4"/>
      <c r="RHB369" s="4"/>
      <c r="RHC369" s="4"/>
      <c r="RHD369" s="4"/>
      <c r="RHE369" s="4"/>
      <c r="RHF369" s="4"/>
      <c r="RHG369" s="4"/>
      <c r="RHH369" s="4"/>
      <c r="RHI369" s="4"/>
      <c r="RHJ369" s="4"/>
      <c r="RHK369" s="4"/>
      <c r="RHL369" s="4"/>
      <c r="RHM369" s="4"/>
      <c r="RHN369" s="4"/>
      <c r="RHO369" s="4"/>
      <c r="RHP369" s="4"/>
      <c r="RHQ369" s="4"/>
      <c r="RHR369" s="4"/>
      <c r="RHS369" s="4"/>
      <c r="RHT369" s="4"/>
      <c r="RHU369" s="4"/>
      <c r="RHV369" s="4"/>
      <c r="RHW369" s="4"/>
      <c r="RHX369" s="4"/>
      <c r="RHY369" s="4"/>
      <c r="RHZ369" s="4"/>
      <c r="RIA369" s="4"/>
      <c r="RIB369" s="4"/>
      <c r="RIC369" s="4"/>
      <c r="RID369" s="4"/>
      <c r="RIE369" s="4"/>
      <c r="RIF369" s="4"/>
      <c r="RIG369" s="4"/>
      <c r="RIH369" s="4"/>
      <c r="RII369" s="4"/>
      <c r="RIJ369" s="4"/>
      <c r="RIK369" s="4"/>
      <c r="RIL369" s="4"/>
      <c r="RIM369" s="4"/>
      <c r="RIN369" s="4"/>
      <c r="RIO369" s="4"/>
      <c r="RIP369" s="4"/>
      <c r="RIQ369" s="4"/>
      <c r="RIR369" s="4"/>
      <c r="RIS369" s="4"/>
      <c r="RIT369" s="4"/>
      <c r="RIU369" s="4"/>
      <c r="RIV369" s="4"/>
      <c r="RIW369" s="4"/>
      <c r="RIX369" s="4"/>
      <c r="RIY369" s="4"/>
      <c r="RIZ369" s="4"/>
      <c r="RJA369" s="4"/>
      <c r="RJB369" s="4"/>
      <c r="RJC369" s="4"/>
      <c r="RJD369" s="4"/>
      <c r="RJE369" s="4"/>
      <c r="RJF369" s="4"/>
      <c r="RJG369" s="4"/>
      <c r="RJH369" s="4"/>
      <c r="RJI369" s="4"/>
      <c r="RJJ369" s="4"/>
      <c r="RJK369" s="4"/>
      <c r="RJL369" s="4"/>
      <c r="RJM369" s="4"/>
      <c r="RJN369" s="4"/>
      <c r="RJO369" s="4"/>
      <c r="RJP369" s="4"/>
      <c r="RJQ369" s="4"/>
      <c r="RJR369" s="4"/>
      <c r="RJS369" s="4"/>
      <c r="RJT369" s="4"/>
      <c r="RJU369" s="4"/>
      <c r="RJV369" s="4"/>
      <c r="RJW369" s="4"/>
      <c r="RJX369" s="4"/>
      <c r="RJY369" s="4"/>
      <c r="RJZ369" s="4"/>
      <c r="RKA369" s="4"/>
      <c r="RKB369" s="4"/>
      <c r="RKC369" s="4"/>
      <c r="RKD369" s="4"/>
      <c r="RKE369" s="4"/>
      <c r="RKF369" s="4"/>
      <c r="RKG369" s="4"/>
      <c r="RKH369" s="4"/>
      <c r="RKI369" s="4"/>
      <c r="RKJ369" s="4"/>
      <c r="RKK369" s="4"/>
      <c r="RKL369" s="4"/>
      <c r="RKM369" s="4"/>
      <c r="RKN369" s="4"/>
      <c r="RKO369" s="4"/>
      <c r="RKP369" s="4"/>
      <c r="RKQ369" s="4"/>
      <c r="RKR369" s="4"/>
      <c r="RKS369" s="4"/>
      <c r="RKT369" s="4"/>
      <c r="RKU369" s="4"/>
      <c r="RKV369" s="4"/>
      <c r="RKW369" s="4"/>
      <c r="RKX369" s="4"/>
      <c r="RKY369" s="4"/>
      <c r="RKZ369" s="4"/>
      <c r="RLA369" s="4"/>
      <c r="RLB369" s="4"/>
      <c r="RLC369" s="4"/>
      <c r="RLD369" s="4"/>
      <c r="RLE369" s="4"/>
      <c r="RLF369" s="4"/>
      <c r="RLG369" s="4"/>
      <c r="RLH369" s="4"/>
      <c r="RLI369" s="4"/>
      <c r="RLJ369" s="4"/>
      <c r="RLK369" s="4"/>
      <c r="RLL369" s="4"/>
      <c r="RLM369" s="4"/>
      <c r="RLN369" s="4"/>
      <c r="RLO369" s="4"/>
      <c r="RLP369" s="4"/>
      <c r="RLQ369" s="4"/>
      <c r="RLR369" s="4"/>
      <c r="RLS369" s="4"/>
      <c r="RLT369" s="4"/>
      <c r="RLU369" s="4"/>
      <c r="RLV369" s="4"/>
      <c r="RLW369" s="4"/>
      <c r="RLX369" s="4"/>
      <c r="RLY369" s="4"/>
      <c r="RLZ369" s="4"/>
      <c r="RMA369" s="4"/>
      <c r="RMB369" s="4"/>
      <c r="RMC369" s="4"/>
      <c r="RMD369" s="4"/>
      <c r="RME369" s="4"/>
      <c r="RMF369" s="4"/>
      <c r="RMG369" s="4"/>
      <c r="RMH369" s="4"/>
      <c r="RMI369" s="4"/>
      <c r="RMJ369" s="4"/>
      <c r="RMK369" s="4"/>
      <c r="RML369" s="4"/>
      <c r="RMM369" s="4"/>
      <c r="RMN369" s="4"/>
      <c r="RMO369" s="4"/>
      <c r="RMP369" s="4"/>
      <c r="RMQ369" s="4"/>
      <c r="RMR369" s="4"/>
      <c r="RMS369" s="4"/>
      <c r="RMT369" s="4"/>
      <c r="RMU369" s="4"/>
      <c r="RMV369" s="4"/>
      <c r="RMW369" s="4"/>
      <c r="RMX369" s="4"/>
      <c r="RMY369" s="4"/>
      <c r="RMZ369" s="4"/>
      <c r="RNA369" s="4"/>
      <c r="RNB369" s="4"/>
      <c r="RNC369" s="4"/>
      <c r="RND369" s="4"/>
      <c r="RNE369" s="4"/>
      <c r="RNF369" s="4"/>
      <c r="RNG369" s="4"/>
      <c r="RNH369" s="4"/>
      <c r="RNI369" s="4"/>
      <c r="RNJ369" s="4"/>
      <c r="RNK369" s="4"/>
      <c r="RNL369" s="4"/>
      <c r="RNM369" s="4"/>
      <c r="RNN369" s="4"/>
      <c r="RNO369" s="4"/>
      <c r="RNP369" s="4"/>
      <c r="RNQ369" s="4"/>
      <c r="RNR369" s="4"/>
      <c r="RNS369" s="4"/>
      <c r="RNT369" s="4"/>
      <c r="RNU369" s="4"/>
      <c r="RNV369" s="4"/>
      <c r="RNW369" s="4"/>
      <c r="RNX369" s="4"/>
      <c r="RNY369" s="4"/>
      <c r="RNZ369" s="4"/>
      <c r="ROA369" s="4"/>
      <c r="ROB369" s="4"/>
      <c r="ROC369" s="4"/>
      <c r="ROD369" s="4"/>
      <c r="ROE369" s="4"/>
      <c r="ROF369" s="4"/>
      <c r="ROG369" s="4"/>
      <c r="ROH369" s="4"/>
      <c r="ROI369" s="4"/>
      <c r="ROJ369" s="4"/>
      <c r="ROK369" s="4"/>
      <c r="ROL369" s="4"/>
      <c r="ROM369" s="4"/>
      <c r="RON369" s="4"/>
      <c r="ROO369" s="4"/>
      <c r="ROP369" s="4"/>
      <c r="ROQ369" s="4"/>
      <c r="ROR369" s="4"/>
      <c r="ROS369" s="4"/>
      <c r="ROT369" s="4"/>
      <c r="ROU369" s="4"/>
      <c r="ROV369" s="4"/>
      <c r="ROW369" s="4"/>
      <c r="ROX369" s="4"/>
      <c r="ROY369" s="4"/>
      <c r="ROZ369" s="4"/>
      <c r="RPA369" s="4"/>
      <c r="RPB369" s="4"/>
      <c r="RPC369" s="4"/>
      <c r="RPD369" s="4"/>
      <c r="RPE369" s="4"/>
      <c r="RPF369" s="4"/>
      <c r="RPG369" s="4"/>
      <c r="RPH369" s="4"/>
      <c r="RPI369" s="4"/>
      <c r="RPJ369" s="4"/>
      <c r="RPK369" s="4"/>
      <c r="RPL369" s="4"/>
      <c r="RPM369" s="4"/>
      <c r="RPN369" s="4"/>
      <c r="RPO369" s="4"/>
      <c r="RPP369" s="4"/>
      <c r="RPQ369" s="4"/>
      <c r="RPR369" s="4"/>
      <c r="RPS369" s="4"/>
      <c r="RPT369" s="4"/>
      <c r="RPU369" s="4"/>
      <c r="RPV369" s="4"/>
      <c r="RPW369" s="4"/>
      <c r="RPX369" s="4"/>
      <c r="RPY369" s="4"/>
      <c r="RPZ369" s="4"/>
      <c r="RQA369" s="4"/>
      <c r="RQB369" s="4"/>
      <c r="RQC369" s="4"/>
      <c r="RQD369" s="4"/>
      <c r="RQE369" s="4"/>
      <c r="RQF369" s="4"/>
      <c r="RQG369" s="4"/>
      <c r="RQH369" s="4"/>
      <c r="RQI369" s="4"/>
      <c r="RQJ369" s="4"/>
      <c r="RQK369" s="4"/>
      <c r="RQL369" s="4"/>
      <c r="RQM369" s="4"/>
      <c r="RQN369" s="4"/>
      <c r="RQO369" s="4"/>
      <c r="RQP369" s="4"/>
      <c r="RQQ369" s="4"/>
      <c r="RQR369" s="4"/>
      <c r="RQS369" s="4"/>
      <c r="RQT369" s="4"/>
      <c r="RQU369" s="4"/>
      <c r="RQV369" s="4"/>
      <c r="RQW369" s="4"/>
      <c r="RQX369" s="4"/>
      <c r="RQY369" s="4"/>
      <c r="RQZ369" s="4"/>
      <c r="RRA369" s="4"/>
      <c r="RRB369" s="4"/>
      <c r="RRC369" s="4"/>
      <c r="RRD369" s="4"/>
      <c r="RRE369" s="4"/>
      <c r="RRF369" s="4"/>
      <c r="RRG369" s="4"/>
      <c r="RRH369" s="4"/>
      <c r="RRI369" s="4"/>
      <c r="RRJ369" s="4"/>
      <c r="RRK369" s="4"/>
      <c r="RRL369" s="4"/>
      <c r="RRM369" s="4"/>
      <c r="RRN369" s="4"/>
      <c r="RRO369" s="4"/>
      <c r="RRP369" s="4"/>
      <c r="RRQ369" s="4"/>
      <c r="RRR369" s="4"/>
      <c r="RRS369" s="4"/>
      <c r="RRT369" s="4"/>
      <c r="RRU369" s="4"/>
      <c r="RRV369" s="4"/>
      <c r="RRW369" s="4"/>
      <c r="RRX369" s="4"/>
      <c r="RRY369" s="4"/>
      <c r="RRZ369" s="4"/>
      <c r="RSA369" s="4"/>
      <c r="RSB369" s="4"/>
      <c r="RSC369" s="4"/>
      <c r="RSD369" s="4"/>
      <c r="RSE369" s="4"/>
      <c r="RSF369" s="4"/>
      <c r="RSG369" s="4"/>
      <c r="RSH369" s="4"/>
      <c r="RSI369" s="4"/>
      <c r="RSJ369" s="4"/>
      <c r="RSK369" s="4"/>
      <c r="RSL369" s="4"/>
      <c r="RSM369" s="4"/>
      <c r="RSN369" s="4"/>
      <c r="RSO369" s="4"/>
      <c r="RSP369" s="4"/>
      <c r="RSQ369" s="4"/>
      <c r="RSR369" s="4"/>
      <c r="RSS369" s="4"/>
      <c r="RST369" s="4"/>
      <c r="RSU369" s="4"/>
      <c r="RSV369" s="4"/>
      <c r="RSW369" s="4"/>
      <c r="RSX369" s="4"/>
      <c r="RSY369" s="4"/>
      <c r="RSZ369" s="4"/>
      <c r="RTA369" s="4"/>
      <c r="RTB369" s="4"/>
      <c r="RTC369" s="4"/>
      <c r="RTD369" s="4"/>
      <c r="RTE369" s="4"/>
      <c r="RTF369" s="4"/>
      <c r="RTG369" s="4"/>
      <c r="RTH369" s="4"/>
      <c r="RTI369" s="4"/>
      <c r="RTJ369" s="4"/>
      <c r="RTK369" s="4"/>
      <c r="RTL369" s="4"/>
      <c r="RTM369" s="4"/>
      <c r="RTN369" s="4"/>
      <c r="RTO369" s="4"/>
      <c r="RTP369" s="4"/>
      <c r="RTQ369" s="4"/>
      <c r="RTR369" s="4"/>
      <c r="RTS369" s="4"/>
      <c r="RTT369" s="4"/>
      <c r="RTU369" s="4"/>
      <c r="RTV369" s="4"/>
      <c r="RTW369" s="4"/>
      <c r="RTX369" s="4"/>
      <c r="RTY369" s="4"/>
      <c r="RTZ369" s="4"/>
      <c r="RUA369" s="4"/>
      <c r="RUB369" s="4"/>
      <c r="RUC369" s="4"/>
      <c r="RUD369" s="4"/>
      <c r="RUE369" s="4"/>
      <c r="RUF369" s="4"/>
      <c r="RUG369" s="4"/>
      <c r="RUH369" s="4"/>
      <c r="RUI369" s="4"/>
      <c r="RUJ369" s="4"/>
      <c r="RUK369" s="4"/>
      <c r="RUL369" s="4"/>
      <c r="RUM369" s="4"/>
      <c r="RUN369" s="4"/>
      <c r="RUO369" s="4"/>
      <c r="RUP369" s="4"/>
      <c r="RUQ369" s="4"/>
      <c r="RUR369" s="4"/>
      <c r="RUS369" s="4"/>
      <c r="RUT369" s="4"/>
      <c r="RUU369" s="4"/>
      <c r="RUV369" s="4"/>
      <c r="RUW369" s="4"/>
      <c r="RUX369" s="4"/>
      <c r="RUY369" s="4"/>
      <c r="RUZ369" s="4"/>
      <c r="RVA369" s="4"/>
      <c r="RVB369" s="4"/>
      <c r="RVC369" s="4"/>
      <c r="RVD369" s="4"/>
      <c r="RVE369" s="4"/>
      <c r="RVF369" s="4"/>
      <c r="RVG369" s="4"/>
      <c r="RVH369" s="4"/>
      <c r="RVI369" s="4"/>
      <c r="RVJ369" s="4"/>
      <c r="RVK369" s="4"/>
      <c r="RVL369" s="4"/>
      <c r="RVM369" s="4"/>
      <c r="RVN369" s="4"/>
      <c r="RVO369" s="4"/>
      <c r="RVP369" s="4"/>
      <c r="RVQ369" s="4"/>
      <c r="RVR369" s="4"/>
      <c r="RVS369" s="4"/>
      <c r="RVT369" s="4"/>
      <c r="RVU369" s="4"/>
      <c r="RVV369" s="4"/>
      <c r="RVW369" s="4"/>
      <c r="RVX369" s="4"/>
      <c r="RVY369" s="4"/>
      <c r="RVZ369" s="4"/>
      <c r="RWA369" s="4"/>
      <c r="RWB369" s="4"/>
      <c r="RWC369" s="4"/>
      <c r="RWD369" s="4"/>
      <c r="RWE369" s="4"/>
      <c r="RWF369" s="4"/>
      <c r="RWG369" s="4"/>
      <c r="RWH369" s="4"/>
      <c r="RWI369" s="4"/>
      <c r="RWJ369" s="4"/>
      <c r="RWK369" s="4"/>
      <c r="RWL369" s="4"/>
      <c r="RWM369" s="4"/>
      <c r="RWN369" s="4"/>
      <c r="RWO369" s="4"/>
      <c r="RWP369" s="4"/>
      <c r="RWQ369" s="4"/>
      <c r="RWR369" s="4"/>
      <c r="RWS369" s="4"/>
      <c r="RWT369" s="4"/>
      <c r="RWU369" s="4"/>
      <c r="RWV369" s="4"/>
      <c r="RWW369" s="4"/>
      <c r="RWX369" s="4"/>
      <c r="RWY369" s="4"/>
      <c r="RWZ369" s="4"/>
      <c r="RXA369" s="4"/>
      <c r="RXB369" s="4"/>
      <c r="RXC369" s="4"/>
      <c r="RXD369" s="4"/>
      <c r="RXE369" s="4"/>
      <c r="RXF369" s="4"/>
      <c r="RXG369" s="4"/>
      <c r="RXH369" s="4"/>
      <c r="RXI369" s="4"/>
      <c r="RXJ369" s="4"/>
      <c r="RXK369" s="4"/>
      <c r="RXL369" s="4"/>
      <c r="RXM369" s="4"/>
      <c r="RXN369" s="4"/>
      <c r="RXO369" s="4"/>
      <c r="RXP369" s="4"/>
      <c r="RXQ369" s="4"/>
      <c r="RXR369" s="4"/>
      <c r="RXS369" s="4"/>
      <c r="RXT369" s="4"/>
      <c r="RXU369" s="4"/>
      <c r="RXV369" s="4"/>
      <c r="RXW369" s="4"/>
      <c r="RXX369" s="4"/>
      <c r="RXY369" s="4"/>
      <c r="RXZ369" s="4"/>
      <c r="RYA369" s="4"/>
      <c r="RYB369" s="4"/>
      <c r="RYC369" s="4"/>
      <c r="RYD369" s="4"/>
      <c r="RYE369" s="4"/>
      <c r="RYF369" s="4"/>
      <c r="RYG369" s="4"/>
      <c r="RYH369" s="4"/>
      <c r="RYI369" s="4"/>
      <c r="RYJ369" s="4"/>
      <c r="RYK369" s="4"/>
      <c r="RYL369" s="4"/>
      <c r="RYM369" s="4"/>
      <c r="RYN369" s="4"/>
      <c r="RYO369" s="4"/>
      <c r="RYP369" s="4"/>
      <c r="RYQ369" s="4"/>
      <c r="RYR369" s="4"/>
      <c r="RYS369" s="4"/>
      <c r="RYT369" s="4"/>
      <c r="RYU369" s="4"/>
      <c r="RYV369" s="4"/>
      <c r="RYW369" s="4"/>
      <c r="RYX369" s="4"/>
      <c r="RYY369" s="4"/>
      <c r="RYZ369" s="4"/>
      <c r="RZA369" s="4"/>
      <c r="RZB369" s="4"/>
      <c r="RZC369" s="4"/>
      <c r="RZD369" s="4"/>
      <c r="RZE369" s="4"/>
      <c r="RZF369" s="4"/>
      <c r="RZG369" s="4"/>
      <c r="RZH369" s="4"/>
      <c r="RZI369" s="4"/>
      <c r="RZJ369" s="4"/>
      <c r="RZK369" s="4"/>
      <c r="RZL369" s="4"/>
      <c r="RZM369" s="4"/>
      <c r="RZN369" s="4"/>
      <c r="RZO369" s="4"/>
      <c r="RZP369" s="4"/>
      <c r="RZQ369" s="4"/>
      <c r="RZR369" s="4"/>
      <c r="RZS369" s="4"/>
      <c r="RZT369" s="4"/>
      <c r="RZU369" s="4"/>
      <c r="RZV369" s="4"/>
      <c r="RZW369" s="4"/>
      <c r="RZX369" s="4"/>
      <c r="RZY369" s="4"/>
      <c r="RZZ369" s="4"/>
      <c r="SAA369" s="4"/>
      <c r="SAB369" s="4"/>
      <c r="SAC369" s="4"/>
      <c r="SAD369" s="4"/>
      <c r="SAE369" s="4"/>
      <c r="SAF369" s="4"/>
      <c r="SAG369" s="4"/>
      <c r="SAH369" s="4"/>
      <c r="SAI369" s="4"/>
      <c r="SAJ369" s="4"/>
      <c r="SAK369" s="4"/>
      <c r="SAL369" s="4"/>
      <c r="SAM369" s="4"/>
      <c r="SAN369" s="4"/>
      <c r="SAO369" s="4"/>
      <c r="SAP369" s="4"/>
      <c r="SAQ369" s="4"/>
      <c r="SAR369" s="4"/>
      <c r="SAS369" s="4"/>
      <c r="SAT369" s="4"/>
      <c r="SAU369" s="4"/>
      <c r="SAV369" s="4"/>
      <c r="SAW369" s="4"/>
      <c r="SAX369" s="4"/>
      <c r="SAY369" s="4"/>
      <c r="SAZ369" s="4"/>
      <c r="SBA369" s="4"/>
      <c r="SBB369" s="4"/>
      <c r="SBC369" s="4"/>
      <c r="SBD369" s="4"/>
      <c r="SBE369" s="4"/>
      <c r="SBF369" s="4"/>
      <c r="SBG369" s="4"/>
      <c r="SBH369" s="4"/>
      <c r="SBI369" s="4"/>
      <c r="SBJ369" s="4"/>
      <c r="SBK369" s="4"/>
      <c r="SBL369" s="4"/>
      <c r="SBM369" s="4"/>
      <c r="SBN369" s="4"/>
      <c r="SBO369" s="4"/>
      <c r="SBP369" s="4"/>
      <c r="SBQ369" s="4"/>
      <c r="SBR369" s="4"/>
      <c r="SBS369" s="4"/>
      <c r="SBT369" s="4"/>
      <c r="SBU369" s="4"/>
      <c r="SBV369" s="4"/>
      <c r="SBW369" s="4"/>
      <c r="SBX369" s="4"/>
      <c r="SBY369" s="4"/>
      <c r="SBZ369" s="4"/>
      <c r="SCA369" s="4"/>
      <c r="SCB369" s="4"/>
      <c r="SCC369" s="4"/>
      <c r="SCD369" s="4"/>
      <c r="SCE369" s="4"/>
      <c r="SCF369" s="4"/>
      <c r="SCG369" s="4"/>
      <c r="SCH369" s="4"/>
      <c r="SCI369" s="4"/>
      <c r="SCJ369" s="4"/>
      <c r="SCK369" s="4"/>
      <c r="SCL369" s="4"/>
      <c r="SCM369" s="4"/>
      <c r="SCN369" s="4"/>
      <c r="SCO369" s="4"/>
      <c r="SCP369" s="4"/>
      <c r="SCQ369" s="4"/>
      <c r="SCR369" s="4"/>
      <c r="SCS369" s="4"/>
      <c r="SCT369" s="4"/>
      <c r="SCU369" s="4"/>
      <c r="SCV369" s="4"/>
      <c r="SCW369" s="4"/>
      <c r="SCX369" s="4"/>
      <c r="SCY369" s="4"/>
      <c r="SCZ369" s="4"/>
      <c r="SDA369" s="4"/>
      <c r="SDB369" s="4"/>
      <c r="SDC369" s="4"/>
      <c r="SDD369" s="4"/>
      <c r="SDE369" s="4"/>
      <c r="SDF369" s="4"/>
      <c r="SDG369" s="4"/>
      <c r="SDH369" s="4"/>
      <c r="SDI369" s="4"/>
      <c r="SDJ369" s="4"/>
      <c r="SDK369" s="4"/>
      <c r="SDL369" s="4"/>
      <c r="SDM369" s="4"/>
      <c r="SDN369" s="4"/>
      <c r="SDO369" s="4"/>
      <c r="SDP369" s="4"/>
      <c r="SDQ369" s="4"/>
      <c r="SDR369" s="4"/>
      <c r="SDS369" s="4"/>
      <c r="SDT369" s="4"/>
      <c r="SDU369" s="4"/>
      <c r="SDV369" s="4"/>
      <c r="SDW369" s="4"/>
      <c r="SDX369" s="4"/>
      <c r="SDY369" s="4"/>
      <c r="SDZ369" s="4"/>
      <c r="SEA369" s="4"/>
      <c r="SEB369" s="4"/>
      <c r="SEC369" s="4"/>
      <c r="SED369" s="4"/>
      <c r="SEE369" s="4"/>
      <c r="SEF369" s="4"/>
      <c r="SEG369" s="4"/>
      <c r="SEH369" s="4"/>
      <c r="SEI369" s="4"/>
      <c r="SEJ369" s="4"/>
      <c r="SEK369" s="4"/>
      <c r="SEL369" s="4"/>
      <c r="SEM369" s="4"/>
      <c r="SEN369" s="4"/>
      <c r="SEO369" s="4"/>
      <c r="SEP369" s="4"/>
      <c r="SEQ369" s="4"/>
      <c r="SER369" s="4"/>
      <c r="SES369" s="4"/>
      <c r="SET369" s="4"/>
      <c r="SEU369" s="4"/>
      <c r="SEV369" s="4"/>
      <c r="SEW369" s="4"/>
      <c r="SEX369" s="4"/>
      <c r="SEY369" s="4"/>
      <c r="SEZ369" s="4"/>
      <c r="SFA369" s="4"/>
      <c r="SFB369" s="4"/>
      <c r="SFC369" s="4"/>
      <c r="SFD369" s="4"/>
      <c r="SFE369" s="4"/>
      <c r="SFF369" s="4"/>
      <c r="SFG369" s="4"/>
      <c r="SFH369" s="4"/>
      <c r="SFI369" s="4"/>
      <c r="SFJ369" s="4"/>
      <c r="SFK369" s="4"/>
      <c r="SFL369" s="4"/>
      <c r="SFM369" s="4"/>
      <c r="SFN369" s="4"/>
      <c r="SFO369" s="4"/>
      <c r="SFP369" s="4"/>
      <c r="SFQ369" s="4"/>
      <c r="SFR369" s="4"/>
      <c r="SFS369" s="4"/>
      <c r="SFT369" s="4"/>
      <c r="SFU369" s="4"/>
      <c r="SFV369" s="4"/>
      <c r="SFW369" s="4"/>
      <c r="SFX369" s="4"/>
      <c r="SFY369" s="4"/>
      <c r="SFZ369" s="4"/>
      <c r="SGA369" s="4"/>
      <c r="SGB369" s="4"/>
      <c r="SGC369" s="4"/>
      <c r="SGD369" s="4"/>
      <c r="SGE369" s="4"/>
      <c r="SGF369" s="4"/>
      <c r="SGG369" s="4"/>
      <c r="SGH369" s="4"/>
      <c r="SGI369" s="4"/>
      <c r="SGJ369" s="4"/>
      <c r="SGK369" s="4"/>
      <c r="SGL369" s="4"/>
      <c r="SGM369" s="4"/>
      <c r="SGN369" s="4"/>
      <c r="SGO369" s="4"/>
      <c r="SGP369" s="4"/>
      <c r="SGQ369" s="4"/>
      <c r="SGR369" s="4"/>
      <c r="SGS369" s="4"/>
      <c r="SGT369" s="4"/>
      <c r="SGU369" s="4"/>
      <c r="SGV369" s="4"/>
      <c r="SGW369" s="4"/>
      <c r="SGX369" s="4"/>
      <c r="SGY369" s="4"/>
      <c r="SGZ369" s="4"/>
      <c r="SHA369" s="4"/>
      <c r="SHB369" s="4"/>
      <c r="SHC369" s="4"/>
      <c r="SHD369" s="4"/>
      <c r="SHE369" s="4"/>
      <c r="SHF369" s="4"/>
      <c r="SHG369" s="4"/>
      <c r="SHH369" s="4"/>
      <c r="SHI369" s="4"/>
      <c r="SHJ369" s="4"/>
      <c r="SHK369" s="4"/>
      <c r="SHL369" s="4"/>
      <c r="SHM369" s="4"/>
      <c r="SHN369" s="4"/>
      <c r="SHO369" s="4"/>
      <c r="SHP369" s="4"/>
      <c r="SHQ369" s="4"/>
      <c r="SHR369" s="4"/>
      <c r="SHS369" s="4"/>
      <c r="SHT369" s="4"/>
      <c r="SHU369" s="4"/>
      <c r="SHV369" s="4"/>
      <c r="SHW369" s="4"/>
      <c r="SHX369" s="4"/>
      <c r="SHY369" s="4"/>
      <c r="SHZ369" s="4"/>
      <c r="SIA369" s="4"/>
      <c r="SIB369" s="4"/>
      <c r="SIC369" s="4"/>
      <c r="SID369" s="4"/>
      <c r="SIE369" s="4"/>
      <c r="SIF369" s="4"/>
      <c r="SIG369" s="4"/>
      <c r="SIH369" s="4"/>
      <c r="SII369" s="4"/>
      <c r="SIJ369" s="4"/>
      <c r="SIK369" s="4"/>
      <c r="SIL369" s="4"/>
      <c r="SIM369" s="4"/>
      <c r="SIN369" s="4"/>
      <c r="SIO369" s="4"/>
      <c r="SIP369" s="4"/>
      <c r="SIQ369" s="4"/>
      <c r="SIR369" s="4"/>
      <c r="SIS369" s="4"/>
      <c r="SIT369" s="4"/>
      <c r="SIU369" s="4"/>
      <c r="SIV369" s="4"/>
      <c r="SIW369" s="4"/>
      <c r="SIX369" s="4"/>
      <c r="SIY369" s="4"/>
      <c r="SIZ369" s="4"/>
      <c r="SJA369" s="4"/>
      <c r="SJB369" s="4"/>
      <c r="SJC369" s="4"/>
      <c r="SJD369" s="4"/>
      <c r="SJE369" s="4"/>
      <c r="SJF369" s="4"/>
      <c r="SJG369" s="4"/>
      <c r="SJH369" s="4"/>
      <c r="SJI369" s="4"/>
      <c r="SJJ369" s="4"/>
      <c r="SJK369" s="4"/>
      <c r="SJL369" s="4"/>
      <c r="SJM369" s="4"/>
      <c r="SJN369" s="4"/>
      <c r="SJO369" s="4"/>
      <c r="SJP369" s="4"/>
      <c r="SJQ369" s="4"/>
      <c r="SJR369" s="4"/>
      <c r="SJS369" s="4"/>
      <c r="SJT369" s="4"/>
      <c r="SJU369" s="4"/>
      <c r="SJV369" s="4"/>
      <c r="SJW369" s="4"/>
      <c r="SJX369" s="4"/>
      <c r="SJY369" s="4"/>
      <c r="SJZ369" s="4"/>
      <c r="SKA369" s="4"/>
      <c r="SKB369" s="4"/>
      <c r="SKC369" s="4"/>
      <c r="SKD369" s="4"/>
      <c r="SKE369" s="4"/>
      <c r="SKF369" s="4"/>
      <c r="SKG369" s="4"/>
      <c r="SKH369" s="4"/>
      <c r="SKI369" s="4"/>
      <c r="SKJ369" s="4"/>
      <c r="SKK369" s="4"/>
      <c r="SKL369" s="4"/>
      <c r="SKM369" s="4"/>
      <c r="SKN369" s="4"/>
      <c r="SKO369" s="4"/>
      <c r="SKP369" s="4"/>
      <c r="SKQ369" s="4"/>
      <c r="SKR369" s="4"/>
      <c r="SKS369" s="4"/>
      <c r="SKT369" s="4"/>
      <c r="SKU369" s="4"/>
      <c r="SKV369" s="4"/>
      <c r="SKW369" s="4"/>
      <c r="SKX369" s="4"/>
      <c r="SKY369" s="4"/>
      <c r="SKZ369" s="4"/>
      <c r="SLA369" s="4"/>
      <c r="SLB369" s="4"/>
      <c r="SLC369" s="4"/>
      <c r="SLD369" s="4"/>
      <c r="SLE369" s="4"/>
      <c r="SLF369" s="4"/>
      <c r="SLG369" s="4"/>
      <c r="SLH369" s="4"/>
      <c r="SLI369" s="4"/>
      <c r="SLJ369" s="4"/>
      <c r="SLK369" s="4"/>
      <c r="SLL369" s="4"/>
      <c r="SLM369" s="4"/>
      <c r="SLN369" s="4"/>
      <c r="SLO369" s="4"/>
      <c r="SLP369" s="4"/>
      <c r="SLQ369" s="4"/>
      <c r="SLR369" s="4"/>
      <c r="SLS369" s="4"/>
      <c r="SLT369" s="4"/>
      <c r="SLU369" s="4"/>
      <c r="SLV369" s="4"/>
      <c r="SLW369" s="4"/>
      <c r="SLX369" s="4"/>
      <c r="SLY369" s="4"/>
      <c r="SLZ369" s="4"/>
      <c r="SMA369" s="4"/>
      <c r="SMB369" s="4"/>
      <c r="SMC369" s="4"/>
      <c r="SMD369" s="4"/>
      <c r="SME369" s="4"/>
      <c r="SMF369" s="4"/>
      <c r="SMG369" s="4"/>
      <c r="SMH369" s="4"/>
      <c r="SMI369" s="4"/>
      <c r="SMJ369" s="4"/>
      <c r="SMK369" s="4"/>
      <c r="SML369" s="4"/>
      <c r="SMM369" s="4"/>
      <c r="SMN369" s="4"/>
      <c r="SMO369" s="4"/>
      <c r="SMP369" s="4"/>
      <c r="SMQ369" s="4"/>
      <c r="SMR369" s="4"/>
      <c r="SMS369" s="4"/>
      <c r="SMT369" s="4"/>
      <c r="SMU369" s="4"/>
      <c r="SMV369" s="4"/>
      <c r="SMW369" s="4"/>
      <c r="SMX369" s="4"/>
      <c r="SMY369" s="4"/>
      <c r="SMZ369" s="4"/>
      <c r="SNA369" s="4"/>
      <c r="SNB369" s="4"/>
      <c r="SNC369" s="4"/>
      <c r="SND369" s="4"/>
      <c r="SNE369" s="4"/>
      <c r="SNF369" s="4"/>
      <c r="SNG369" s="4"/>
      <c r="SNH369" s="4"/>
      <c r="SNI369" s="4"/>
      <c r="SNJ369" s="4"/>
      <c r="SNK369" s="4"/>
      <c r="SNL369" s="4"/>
      <c r="SNM369" s="4"/>
      <c r="SNN369" s="4"/>
      <c r="SNO369" s="4"/>
      <c r="SNP369" s="4"/>
      <c r="SNQ369" s="4"/>
      <c r="SNR369" s="4"/>
      <c r="SNS369" s="4"/>
      <c r="SNT369" s="4"/>
      <c r="SNU369" s="4"/>
      <c r="SNV369" s="4"/>
      <c r="SNW369" s="4"/>
      <c r="SNX369" s="4"/>
      <c r="SNY369" s="4"/>
      <c r="SNZ369" s="4"/>
      <c r="SOA369" s="4"/>
      <c r="SOB369" s="4"/>
      <c r="SOC369" s="4"/>
      <c r="SOD369" s="4"/>
      <c r="SOE369" s="4"/>
      <c r="SOF369" s="4"/>
      <c r="SOG369" s="4"/>
      <c r="SOH369" s="4"/>
      <c r="SOI369" s="4"/>
      <c r="SOJ369" s="4"/>
      <c r="SOK369" s="4"/>
      <c r="SOL369" s="4"/>
      <c r="SOM369" s="4"/>
      <c r="SON369" s="4"/>
      <c r="SOO369" s="4"/>
      <c r="SOP369" s="4"/>
      <c r="SOQ369" s="4"/>
      <c r="SOR369" s="4"/>
      <c r="SOS369" s="4"/>
      <c r="SOT369" s="4"/>
      <c r="SOU369" s="4"/>
      <c r="SOV369" s="4"/>
      <c r="SOW369" s="4"/>
      <c r="SOX369" s="4"/>
      <c r="SOY369" s="4"/>
      <c r="SOZ369" s="4"/>
      <c r="SPA369" s="4"/>
      <c r="SPB369" s="4"/>
      <c r="SPC369" s="4"/>
      <c r="SPD369" s="4"/>
      <c r="SPE369" s="4"/>
      <c r="SPF369" s="4"/>
      <c r="SPG369" s="4"/>
      <c r="SPH369" s="4"/>
      <c r="SPI369" s="4"/>
      <c r="SPJ369" s="4"/>
      <c r="SPK369" s="4"/>
      <c r="SPL369" s="4"/>
      <c r="SPM369" s="4"/>
      <c r="SPN369" s="4"/>
      <c r="SPO369" s="4"/>
      <c r="SPP369" s="4"/>
      <c r="SPQ369" s="4"/>
      <c r="SPR369" s="4"/>
      <c r="SPS369" s="4"/>
      <c r="SPT369" s="4"/>
      <c r="SPU369" s="4"/>
      <c r="SPV369" s="4"/>
      <c r="SPW369" s="4"/>
      <c r="SPX369" s="4"/>
      <c r="SPY369" s="4"/>
      <c r="SPZ369" s="4"/>
      <c r="SQA369" s="4"/>
      <c r="SQB369" s="4"/>
      <c r="SQC369" s="4"/>
      <c r="SQD369" s="4"/>
      <c r="SQE369" s="4"/>
      <c r="SQF369" s="4"/>
      <c r="SQG369" s="4"/>
      <c r="SQH369" s="4"/>
      <c r="SQI369" s="4"/>
      <c r="SQJ369" s="4"/>
      <c r="SQK369" s="4"/>
      <c r="SQL369" s="4"/>
      <c r="SQM369" s="4"/>
      <c r="SQN369" s="4"/>
      <c r="SQO369" s="4"/>
      <c r="SQP369" s="4"/>
      <c r="SQQ369" s="4"/>
      <c r="SQR369" s="4"/>
      <c r="SQS369" s="4"/>
      <c r="SQT369" s="4"/>
      <c r="SQU369" s="4"/>
      <c r="SQV369" s="4"/>
      <c r="SQW369" s="4"/>
      <c r="SQX369" s="4"/>
      <c r="SQY369" s="4"/>
      <c r="SQZ369" s="4"/>
      <c r="SRA369" s="4"/>
      <c r="SRB369" s="4"/>
      <c r="SRC369" s="4"/>
      <c r="SRD369" s="4"/>
      <c r="SRE369" s="4"/>
      <c r="SRF369" s="4"/>
      <c r="SRG369" s="4"/>
      <c r="SRH369" s="4"/>
      <c r="SRI369" s="4"/>
      <c r="SRJ369" s="4"/>
      <c r="SRK369" s="4"/>
      <c r="SRL369" s="4"/>
      <c r="SRM369" s="4"/>
      <c r="SRN369" s="4"/>
      <c r="SRO369" s="4"/>
      <c r="SRP369" s="4"/>
      <c r="SRQ369" s="4"/>
      <c r="SRR369" s="4"/>
      <c r="SRS369" s="4"/>
      <c r="SRT369" s="4"/>
      <c r="SRU369" s="4"/>
      <c r="SRV369" s="4"/>
      <c r="SRW369" s="4"/>
      <c r="SRX369" s="4"/>
      <c r="SRY369" s="4"/>
      <c r="SRZ369" s="4"/>
      <c r="SSA369" s="4"/>
      <c r="SSB369" s="4"/>
      <c r="SSC369" s="4"/>
      <c r="SSD369" s="4"/>
      <c r="SSE369" s="4"/>
      <c r="SSF369" s="4"/>
      <c r="SSG369" s="4"/>
      <c r="SSH369" s="4"/>
      <c r="SSI369" s="4"/>
      <c r="SSJ369" s="4"/>
      <c r="SSK369" s="4"/>
      <c r="SSL369" s="4"/>
      <c r="SSM369" s="4"/>
      <c r="SSN369" s="4"/>
      <c r="SSO369" s="4"/>
      <c r="SSP369" s="4"/>
      <c r="SSQ369" s="4"/>
      <c r="SSR369" s="4"/>
      <c r="SSS369" s="4"/>
      <c r="SST369" s="4"/>
      <c r="SSU369" s="4"/>
      <c r="SSV369" s="4"/>
      <c r="SSW369" s="4"/>
      <c r="SSX369" s="4"/>
      <c r="SSY369" s="4"/>
      <c r="SSZ369" s="4"/>
      <c r="STA369" s="4"/>
      <c r="STB369" s="4"/>
      <c r="STC369" s="4"/>
      <c r="STD369" s="4"/>
      <c r="STE369" s="4"/>
      <c r="STF369" s="4"/>
      <c r="STG369" s="4"/>
      <c r="STH369" s="4"/>
      <c r="STI369" s="4"/>
      <c r="STJ369" s="4"/>
      <c r="STK369" s="4"/>
      <c r="STL369" s="4"/>
      <c r="STM369" s="4"/>
      <c r="STN369" s="4"/>
      <c r="STO369" s="4"/>
      <c r="STP369" s="4"/>
      <c r="STQ369" s="4"/>
      <c r="STR369" s="4"/>
      <c r="STS369" s="4"/>
      <c r="STT369" s="4"/>
      <c r="STU369" s="4"/>
      <c r="STV369" s="4"/>
      <c r="STW369" s="4"/>
      <c r="STX369" s="4"/>
      <c r="STY369" s="4"/>
      <c r="STZ369" s="4"/>
      <c r="SUA369" s="4"/>
      <c r="SUB369" s="4"/>
      <c r="SUC369" s="4"/>
      <c r="SUD369" s="4"/>
      <c r="SUE369" s="4"/>
      <c r="SUF369" s="4"/>
      <c r="SUG369" s="4"/>
      <c r="SUH369" s="4"/>
      <c r="SUI369" s="4"/>
      <c r="SUJ369" s="4"/>
      <c r="SUK369" s="4"/>
      <c r="SUL369" s="4"/>
      <c r="SUM369" s="4"/>
      <c r="SUN369" s="4"/>
      <c r="SUO369" s="4"/>
      <c r="SUP369" s="4"/>
      <c r="SUQ369" s="4"/>
      <c r="SUR369" s="4"/>
      <c r="SUS369" s="4"/>
      <c r="SUT369" s="4"/>
      <c r="SUU369" s="4"/>
      <c r="SUV369" s="4"/>
      <c r="SUW369" s="4"/>
      <c r="SUX369" s="4"/>
      <c r="SUY369" s="4"/>
      <c r="SUZ369" s="4"/>
      <c r="SVA369" s="4"/>
      <c r="SVB369" s="4"/>
      <c r="SVC369" s="4"/>
      <c r="SVD369" s="4"/>
      <c r="SVE369" s="4"/>
      <c r="SVF369" s="4"/>
      <c r="SVG369" s="4"/>
      <c r="SVH369" s="4"/>
      <c r="SVI369" s="4"/>
      <c r="SVJ369" s="4"/>
      <c r="SVK369" s="4"/>
      <c r="SVL369" s="4"/>
      <c r="SVM369" s="4"/>
      <c r="SVN369" s="4"/>
      <c r="SVO369" s="4"/>
      <c r="SVP369" s="4"/>
      <c r="SVQ369" s="4"/>
      <c r="SVR369" s="4"/>
      <c r="SVS369" s="4"/>
      <c r="SVT369" s="4"/>
      <c r="SVU369" s="4"/>
      <c r="SVV369" s="4"/>
      <c r="SVW369" s="4"/>
      <c r="SVX369" s="4"/>
      <c r="SVY369" s="4"/>
      <c r="SVZ369" s="4"/>
      <c r="SWA369" s="4"/>
      <c r="SWB369" s="4"/>
      <c r="SWC369" s="4"/>
      <c r="SWD369" s="4"/>
      <c r="SWE369" s="4"/>
      <c r="SWF369" s="4"/>
      <c r="SWG369" s="4"/>
      <c r="SWH369" s="4"/>
      <c r="SWI369" s="4"/>
      <c r="SWJ369" s="4"/>
      <c r="SWK369" s="4"/>
      <c r="SWL369" s="4"/>
      <c r="SWM369" s="4"/>
      <c r="SWN369" s="4"/>
      <c r="SWO369" s="4"/>
      <c r="SWP369" s="4"/>
      <c r="SWQ369" s="4"/>
      <c r="SWR369" s="4"/>
      <c r="SWS369" s="4"/>
      <c r="SWT369" s="4"/>
      <c r="SWU369" s="4"/>
      <c r="SWV369" s="4"/>
      <c r="SWW369" s="4"/>
      <c r="SWX369" s="4"/>
      <c r="SWY369" s="4"/>
      <c r="SWZ369" s="4"/>
      <c r="SXA369" s="4"/>
      <c r="SXB369" s="4"/>
      <c r="SXC369" s="4"/>
      <c r="SXD369" s="4"/>
      <c r="SXE369" s="4"/>
      <c r="SXF369" s="4"/>
      <c r="SXG369" s="4"/>
      <c r="SXH369" s="4"/>
      <c r="SXI369" s="4"/>
      <c r="SXJ369" s="4"/>
      <c r="SXK369" s="4"/>
      <c r="SXL369" s="4"/>
      <c r="SXM369" s="4"/>
      <c r="SXN369" s="4"/>
      <c r="SXO369" s="4"/>
      <c r="SXP369" s="4"/>
      <c r="SXQ369" s="4"/>
      <c r="SXR369" s="4"/>
      <c r="SXS369" s="4"/>
      <c r="SXT369" s="4"/>
      <c r="SXU369" s="4"/>
      <c r="SXV369" s="4"/>
      <c r="SXW369" s="4"/>
      <c r="SXX369" s="4"/>
      <c r="SXY369" s="4"/>
      <c r="SXZ369" s="4"/>
      <c r="SYA369" s="4"/>
      <c r="SYB369" s="4"/>
      <c r="SYC369" s="4"/>
      <c r="SYD369" s="4"/>
      <c r="SYE369" s="4"/>
      <c r="SYF369" s="4"/>
      <c r="SYG369" s="4"/>
      <c r="SYH369" s="4"/>
      <c r="SYI369" s="4"/>
      <c r="SYJ369" s="4"/>
      <c r="SYK369" s="4"/>
      <c r="SYL369" s="4"/>
      <c r="SYM369" s="4"/>
      <c r="SYN369" s="4"/>
      <c r="SYO369" s="4"/>
      <c r="SYP369" s="4"/>
      <c r="SYQ369" s="4"/>
      <c r="SYR369" s="4"/>
      <c r="SYS369" s="4"/>
      <c r="SYT369" s="4"/>
      <c r="SYU369" s="4"/>
      <c r="SYV369" s="4"/>
      <c r="SYW369" s="4"/>
      <c r="SYX369" s="4"/>
      <c r="SYY369" s="4"/>
      <c r="SYZ369" s="4"/>
      <c r="SZA369" s="4"/>
      <c r="SZB369" s="4"/>
      <c r="SZC369" s="4"/>
      <c r="SZD369" s="4"/>
      <c r="SZE369" s="4"/>
      <c r="SZF369" s="4"/>
      <c r="SZG369" s="4"/>
      <c r="SZH369" s="4"/>
      <c r="SZI369" s="4"/>
      <c r="SZJ369" s="4"/>
      <c r="SZK369" s="4"/>
      <c r="SZL369" s="4"/>
      <c r="SZM369" s="4"/>
      <c r="SZN369" s="4"/>
      <c r="SZO369" s="4"/>
      <c r="SZP369" s="4"/>
      <c r="SZQ369" s="4"/>
      <c r="SZR369" s="4"/>
      <c r="SZS369" s="4"/>
      <c r="SZT369" s="4"/>
      <c r="SZU369" s="4"/>
      <c r="SZV369" s="4"/>
      <c r="SZW369" s="4"/>
      <c r="SZX369" s="4"/>
      <c r="SZY369" s="4"/>
      <c r="SZZ369" s="4"/>
      <c r="TAA369" s="4"/>
      <c r="TAB369" s="4"/>
      <c r="TAC369" s="4"/>
      <c r="TAD369" s="4"/>
      <c r="TAE369" s="4"/>
      <c r="TAF369" s="4"/>
      <c r="TAG369" s="4"/>
      <c r="TAH369" s="4"/>
      <c r="TAI369" s="4"/>
      <c r="TAJ369" s="4"/>
      <c r="TAK369" s="4"/>
      <c r="TAL369" s="4"/>
      <c r="TAM369" s="4"/>
      <c r="TAN369" s="4"/>
      <c r="TAO369" s="4"/>
      <c r="TAP369" s="4"/>
      <c r="TAQ369" s="4"/>
      <c r="TAR369" s="4"/>
      <c r="TAS369" s="4"/>
      <c r="TAT369" s="4"/>
      <c r="TAU369" s="4"/>
      <c r="TAV369" s="4"/>
      <c r="TAW369" s="4"/>
      <c r="TAX369" s="4"/>
      <c r="TAY369" s="4"/>
      <c r="TAZ369" s="4"/>
      <c r="TBA369" s="4"/>
      <c r="TBB369" s="4"/>
      <c r="TBC369" s="4"/>
      <c r="TBD369" s="4"/>
      <c r="TBE369" s="4"/>
      <c r="TBF369" s="4"/>
      <c r="TBG369" s="4"/>
      <c r="TBH369" s="4"/>
      <c r="TBI369" s="4"/>
      <c r="TBJ369" s="4"/>
      <c r="TBK369" s="4"/>
      <c r="TBL369" s="4"/>
      <c r="TBM369" s="4"/>
      <c r="TBN369" s="4"/>
      <c r="TBO369" s="4"/>
      <c r="TBP369" s="4"/>
      <c r="TBQ369" s="4"/>
      <c r="TBR369" s="4"/>
      <c r="TBS369" s="4"/>
      <c r="TBT369" s="4"/>
      <c r="TBU369" s="4"/>
      <c r="TBV369" s="4"/>
      <c r="TBW369" s="4"/>
      <c r="TBX369" s="4"/>
      <c r="TBY369" s="4"/>
      <c r="TBZ369" s="4"/>
      <c r="TCA369" s="4"/>
      <c r="TCB369" s="4"/>
      <c r="TCC369" s="4"/>
      <c r="TCD369" s="4"/>
      <c r="TCE369" s="4"/>
      <c r="TCF369" s="4"/>
      <c r="TCG369" s="4"/>
      <c r="TCH369" s="4"/>
      <c r="TCI369" s="4"/>
      <c r="TCJ369" s="4"/>
      <c r="TCK369" s="4"/>
      <c r="TCL369" s="4"/>
      <c r="TCM369" s="4"/>
      <c r="TCN369" s="4"/>
      <c r="TCO369" s="4"/>
      <c r="TCP369" s="4"/>
      <c r="TCQ369" s="4"/>
      <c r="TCR369" s="4"/>
      <c r="TCS369" s="4"/>
      <c r="TCT369" s="4"/>
      <c r="TCU369" s="4"/>
      <c r="TCV369" s="4"/>
      <c r="TCW369" s="4"/>
      <c r="TCX369" s="4"/>
      <c r="TCY369" s="4"/>
      <c r="TCZ369" s="4"/>
      <c r="TDA369" s="4"/>
      <c r="TDB369" s="4"/>
      <c r="TDC369" s="4"/>
      <c r="TDD369" s="4"/>
      <c r="TDE369" s="4"/>
      <c r="TDF369" s="4"/>
      <c r="TDG369" s="4"/>
      <c r="TDH369" s="4"/>
      <c r="TDI369" s="4"/>
      <c r="TDJ369" s="4"/>
      <c r="TDK369" s="4"/>
      <c r="TDL369" s="4"/>
      <c r="TDM369" s="4"/>
      <c r="TDN369" s="4"/>
      <c r="TDO369" s="4"/>
      <c r="TDP369" s="4"/>
      <c r="TDQ369" s="4"/>
      <c r="TDR369" s="4"/>
      <c r="TDS369" s="4"/>
      <c r="TDT369" s="4"/>
      <c r="TDU369" s="4"/>
      <c r="TDV369" s="4"/>
      <c r="TDW369" s="4"/>
      <c r="TDX369" s="4"/>
      <c r="TDY369" s="4"/>
      <c r="TDZ369" s="4"/>
      <c r="TEA369" s="4"/>
      <c r="TEB369" s="4"/>
      <c r="TEC369" s="4"/>
      <c r="TED369" s="4"/>
      <c r="TEE369" s="4"/>
      <c r="TEF369" s="4"/>
      <c r="TEG369" s="4"/>
      <c r="TEH369" s="4"/>
      <c r="TEI369" s="4"/>
      <c r="TEJ369" s="4"/>
      <c r="TEK369" s="4"/>
      <c r="TEL369" s="4"/>
      <c r="TEM369" s="4"/>
      <c r="TEN369" s="4"/>
      <c r="TEO369" s="4"/>
      <c r="TEP369" s="4"/>
      <c r="TEQ369" s="4"/>
      <c r="TER369" s="4"/>
      <c r="TES369" s="4"/>
      <c r="TET369" s="4"/>
      <c r="TEU369" s="4"/>
      <c r="TEV369" s="4"/>
      <c r="TEW369" s="4"/>
      <c r="TEX369" s="4"/>
      <c r="TEY369" s="4"/>
      <c r="TEZ369" s="4"/>
      <c r="TFA369" s="4"/>
      <c r="TFB369" s="4"/>
      <c r="TFC369" s="4"/>
      <c r="TFD369" s="4"/>
      <c r="TFE369" s="4"/>
      <c r="TFF369" s="4"/>
      <c r="TFG369" s="4"/>
      <c r="TFH369" s="4"/>
      <c r="TFI369" s="4"/>
      <c r="TFJ369" s="4"/>
      <c r="TFK369" s="4"/>
      <c r="TFL369" s="4"/>
      <c r="TFM369" s="4"/>
      <c r="TFN369" s="4"/>
      <c r="TFO369" s="4"/>
      <c r="TFP369" s="4"/>
      <c r="TFQ369" s="4"/>
      <c r="TFR369" s="4"/>
      <c r="TFS369" s="4"/>
      <c r="TFT369" s="4"/>
      <c r="TFU369" s="4"/>
      <c r="TFV369" s="4"/>
      <c r="TFW369" s="4"/>
      <c r="TFX369" s="4"/>
      <c r="TFY369" s="4"/>
      <c r="TFZ369" s="4"/>
      <c r="TGA369" s="4"/>
      <c r="TGB369" s="4"/>
      <c r="TGC369" s="4"/>
      <c r="TGD369" s="4"/>
      <c r="TGE369" s="4"/>
      <c r="TGF369" s="4"/>
      <c r="TGG369" s="4"/>
      <c r="TGH369" s="4"/>
      <c r="TGI369" s="4"/>
      <c r="TGJ369" s="4"/>
      <c r="TGK369" s="4"/>
      <c r="TGL369" s="4"/>
      <c r="TGM369" s="4"/>
      <c r="TGN369" s="4"/>
      <c r="TGO369" s="4"/>
      <c r="TGP369" s="4"/>
      <c r="TGQ369" s="4"/>
      <c r="TGR369" s="4"/>
      <c r="TGS369" s="4"/>
      <c r="TGT369" s="4"/>
      <c r="TGU369" s="4"/>
      <c r="TGV369" s="4"/>
      <c r="TGW369" s="4"/>
      <c r="TGX369" s="4"/>
      <c r="TGY369" s="4"/>
      <c r="TGZ369" s="4"/>
      <c r="THA369" s="4"/>
      <c r="THB369" s="4"/>
      <c r="THC369" s="4"/>
      <c r="THD369" s="4"/>
      <c r="THE369" s="4"/>
      <c r="THF369" s="4"/>
      <c r="THG369" s="4"/>
      <c r="THH369" s="4"/>
      <c r="THI369" s="4"/>
      <c r="THJ369" s="4"/>
      <c r="THK369" s="4"/>
      <c r="THL369" s="4"/>
      <c r="THM369" s="4"/>
      <c r="THN369" s="4"/>
      <c r="THO369" s="4"/>
      <c r="THP369" s="4"/>
      <c r="THQ369" s="4"/>
      <c r="THR369" s="4"/>
      <c r="THS369" s="4"/>
      <c r="THT369" s="4"/>
      <c r="THU369" s="4"/>
      <c r="THV369" s="4"/>
      <c r="THW369" s="4"/>
      <c r="THX369" s="4"/>
      <c r="THY369" s="4"/>
      <c r="THZ369" s="4"/>
      <c r="TIA369" s="4"/>
      <c r="TIB369" s="4"/>
      <c r="TIC369" s="4"/>
      <c r="TID369" s="4"/>
      <c r="TIE369" s="4"/>
      <c r="TIF369" s="4"/>
      <c r="TIG369" s="4"/>
      <c r="TIH369" s="4"/>
      <c r="TII369" s="4"/>
      <c r="TIJ369" s="4"/>
      <c r="TIK369" s="4"/>
      <c r="TIL369" s="4"/>
      <c r="TIM369" s="4"/>
      <c r="TIN369" s="4"/>
      <c r="TIO369" s="4"/>
      <c r="TIP369" s="4"/>
      <c r="TIQ369" s="4"/>
      <c r="TIR369" s="4"/>
      <c r="TIS369" s="4"/>
      <c r="TIT369" s="4"/>
      <c r="TIU369" s="4"/>
      <c r="TIV369" s="4"/>
      <c r="TIW369" s="4"/>
      <c r="TIX369" s="4"/>
      <c r="TIY369" s="4"/>
      <c r="TIZ369" s="4"/>
      <c r="TJA369" s="4"/>
      <c r="TJB369" s="4"/>
      <c r="TJC369" s="4"/>
      <c r="TJD369" s="4"/>
      <c r="TJE369" s="4"/>
      <c r="TJF369" s="4"/>
      <c r="TJG369" s="4"/>
      <c r="TJH369" s="4"/>
      <c r="TJI369" s="4"/>
      <c r="TJJ369" s="4"/>
      <c r="TJK369" s="4"/>
      <c r="TJL369" s="4"/>
      <c r="TJM369" s="4"/>
      <c r="TJN369" s="4"/>
      <c r="TJO369" s="4"/>
      <c r="TJP369" s="4"/>
      <c r="TJQ369" s="4"/>
      <c r="TJR369" s="4"/>
      <c r="TJS369" s="4"/>
      <c r="TJT369" s="4"/>
      <c r="TJU369" s="4"/>
      <c r="TJV369" s="4"/>
      <c r="TJW369" s="4"/>
      <c r="TJX369" s="4"/>
      <c r="TJY369" s="4"/>
      <c r="TJZ369" s="4"/>
      <c r="TKA369" s="4"/>
      <c r="TKB369" s="4"/>
      <c r="TKC369" s="4"/>
      <c r="TKD369" s="4"/>
      <c r="TKE369" s="4"/>
      <c r="TKF369" s="4"/>
      <c r="TKG369" s="4"/>
      <c r="TKH369" s="4"/>
      <c r="TKI369" s="4"/>
      <c r="TKJ369" s="4"/>
      <c r="TKK369" s="4"/>
      <c r="TKL369" s="4"/>
      <c r="TKM369" s="4"/>
      <c r="TKN369" s="4"/>
      <c r="TKO369" s="4"/>
      <c r="TKP369" s="4"/>
      <c r="TKQ369" s="4"/>
      <c r="TKR369" s="4"/>
      <c r="TKS369" s="4"/>
      <c r="TKT369" s="4"/>
      <c r="TKU369" s="4"/>
      <c r="TKV369" s="4"/>
      <c r="TKW369" s="4"/>
      <c r="TKX369" s="4"/>
      <c r="TKY369" s="4"/>
      <c r="TKZ369" s="4"/>
      <c r="TLA369" s="4"/>
      <c r="TLB369" s="4"/>
      <c r="TLC369" s="4"/>
      <c r="TLD369" s="4"/>
      <c r="TLE369" s="4"/>
      <c r="TLF369" s="4"/>
      <c r="TLG369" s="4"/>
      <c r="TLH369" s="4"/>
      <c r="TLI369" s="4"/>
      <c r="TLJ369" s="4"/>
      <c r="TLK369" s="4"/>
      <c r="TLL369" s="4"/>
      <c r="TLM369" s="4"/>
      <c r="TLN369" s="4"/>
      <c r="TLO369" s="4"/>
      <c r="TLP369" s="4"/>
      <c r="TLQ369" s="4"/>
      <c r="TLR369" s="4"/>
      <c r="TLS369" s="4"/>
      <c r="TLT369" s="4"/>
      <c r="TLU369" s="4"/>
      <c r="TLV369" s="4"/>
      <c r="TLW369" s="4"/>
      <c r="TLX369" s="4"/>
      <c r="TLY369" s="4"/>
      <c r="TLZ369" s="4"/>
      <c r="TMA369" s="4"/>
      <c r="TMB369" s="4"/>
      <c r="TMC369" s="4"/>
      <c r="TMD369" s="4"/>
      <c r="TME369" s="4"/>
      <c r="TMF369" s="4"/>
      <c r="TMG369" s="4"/>
      <c r="TMH369" s="4"/>
      <c r="TMI369" s="4"/>
      <c r="TMJ369" s="4"/>
      <c r="TMK369" s="4"/>
      <c r="TML369" s="4"/>
      <c r="TMM369" s="4"/>
      <c r="TMN369" s="4"/>
      <c r="TMO369" s="4"/>
      <c r="TMP369" s="4"/>
      <c r="TMQ369" s="4"/>
      <c r="TMR369" s="4"/>
      <c r="TMS369" s="4"/>
      <c r="TMT369" s="4"/>
      <c r="TMU369" s="4"/>
      <c r="TMV369" s="4"/>
      <c r="TMW369" s="4"/>
      <c r="TMX369" s="4"/>
      <c r="TMY369" s="4"/>
      <c r="TMZ369" s="4"/>
      <c r="TNA369" s="4"/>
      <c r="TNB369" s="4"/>
      <c r="TNC369" s="4"/>
      <c r="TND369" s="4"/>
      <c r="TNE369" s="4"/>
      <c r="TNF369" s="4"/>
      <c r="TNG369" s="4"/>
      <c r="TNH369" s="4"/>
      <c r="TNI369" s="4"/>
      <c r="TNJ369" s="4"/>
      <c r="TNK369" s="4"/>
      <c r="TNL369" s="4"/>
      <c r="TNM369" s="4"/>
      <c r="TNN369" s="4"/>
      <c r="TNO369" s="4"/>
      <c r="TNP369" s="4"/>
      <c r="TNQ369" s="4"/>
      <c r="TNR369" s="4"/>
      <c r="TNS369" s="4"/>
      <c r="TNT369" s="4"/>
      <c r="TNU369" s="4"/>
      <c r="TNV369" s="4"/>
      <c r="TNW369" s="4"/>
      <c r="TNX369" s="4"/>
      <c r="TNY369" s="4"/>
      <c r="TNZ369" s="4"/>
      <c r="TOA369" s="4"/>
      <c r="TOB369" s="4"/>
      <c r="TOC369" s="4"/>
      <c r="TOD369" s="4"/>
      <c r="TOE369" s="4"/>
      <c r="TOF369" s="4"/>
      <c r="TOG369" s="4"/>
      <c r="TOH369" s="4"/>
      <c r="TOI369" s="4"/>
      <c r="TOJ369" s="4"/>
      <c r="TOK369" s="4"/>
      <c r="TOL369" s="4"/>
      <c r="TOM369" s="4"/>
      <c r="TON369" s="4"/>
      <c r="TOO369" s="4"/>
      <c r="TOP369" s="4"/>
      <c r="TOQ369" s="4"/>
      <c r="TOR369" s="4"/>
      <c r="TOS369" s="4"/>
      <c r="TOT369" s="4"/>
      <c r="TOU369" s="4"/>
      <c r="TOV369" s="4"/>
      <c r="TOW369" s="4"/>
      <c r="TOX369" s="4"/>
      <c r="TOY369" s="4"/>
      <c r="TOZ369" s="4"/>
      <c r="TPA369" s="4"/>
      <c r="TPB369" s="4"/>
      <c r="TPC369" s="4"/>
      <c r="TPD369" s="4"/>
      <c r="TPE369" s="4"/>
      <c r="TPF369" s="4"/>
      <c r="TPG369" s="4"/>
      <c r="TPH369" s="4"/>
      <c r="TPI369" s="4"/>
      <c r="TPJ369" s="4"/>
      <c r="TPK369" s="4"/>
      <c r="TPL369" s="4"/>
      <c r="TPM369" s="4"/>
      <c r="TPN369" s="4"/>
      <c r="TPO369" s="4"/>
      <c r="TPP369" s="4"/>
      <c r="TPQ369" s="4"/>
      <c r="TPR369" s="4"/>
      <c r="TPS369" s="4"/>
      <c r="TPT369" s="4"/>
      <c r="TPU369" s="4"/>
      <c r="TPV369" s="4"/>
      <c r="TPW369" s="4"/>
      <c r="TPX369" s="4"/>
      <c r="TPY369" s="4"/>
      <c r="TPZ369" s="4"/>
      <c r="TQA369" s="4"/>
      <c r="TQB369" s="4"/>
      <c r="TQC369" s="4"/>
      <c r="TQD369" s="4"/>
      <c r="TQE369" s="4"/>
      <c r="TQF369" s="4"/>
      <c r="TQG369" s="4"/>
      <c r="TQH369" s="4"/>
      <c r="TQI369" s="4"/>
      <c r="TQJ369" s="4"/>
      <c r="TQK369" s="4"/>
      <c r="TQL369" s="4"/>
      <c r="TQM369" s="4"/>
      <c r="TQN369" s="4"/>
      <c r="TQO369" s="4"/>
      <c r="TQP369" s="4"/>
      <c r="TQQ369" s="4"/>
      <c r="TQR369" s="4"/>
      <c r="TQS369" s="4"/>
      <c r="TQT369" s="4"/>
      <c r="TQU369" s="4"/>
      <c r="TQV369" s="4"/>
      <c r="TQW369" s="4"/>
      <c r="TQX369" s="4"/>
      <c r="TQY369" s="4"/>
      <c r="TQZ369" s="4"/>
      <c r="TRA369" s="4"/>
      <c r="TRB369" s="4"/>
      <c r="TRC369" s="4"/>
      <c r="TRD369" s="4"/>
      <c r="TRE369" s="4"/>
      <c r="TRF369" s="4"/>
      <c r="TRG369" s="4"/>
      <c r="TRH369" s="4"/>
      <c r="TRI369" s="4"/>
      <c r="TRJ369" s="4"/>
      <c r="TRK369" s="4"/>
      <c r="TRL369" s="4"/>
      <c r="TRM369" s="4"/>
      <c r="TRN369" s="4"/>
      <c r="TRO369" s="4"/>
      <c r="TRP369" s="4"/>
      <c r="TRQ369" s="4"/>
      <c r="TRR369" s="4"/>
      <c r="TRS369" s="4"/>
      <c r="TRT369" s="4"/>
      <c r="TRU369" s="4"/>
      <c r="TRV369" s="4"/>
      <c r="TRW369" s="4"/>
      <c r="TRX369" s="4"/>
      <c r="TRY369" s="4"/>
      <c r="TRZ369" s="4"/>
      <c r="TSA369" s="4"/>
      <c r="TSB369" s="4"/>
      <c r="TSC369" s="4"/>
      <c r="TSD369" s="4"/>
      <c r="TSE369" s="4"/>
      <c r="TSF369" s="4"/>
      <c r="TSG369" s="4"/>
      <c r="TSH369" s="4"/>
      <c r="TSI369" s="4"/>
      <c r="TSJ369" s="4"/>
      <c r="TSK369" s="4"/>
      <c r="TSL369" s="4"/>
      <c r="TSM369" s="4"/>
      <c r="TSN369" s="4"/>
      <c r="TSO369" s="4"/>
      <c r="TSP369" s="4"/>
      <c r="TSQ369" s="4"/>
      <c r="TSR369" s="4"/>
      <c r="TSS369" s="4"/>
      <c r="TST369" s="4"/>
      <c r="TSU369" s="4"/>
      <c r="TSV369" s="4"/>
      <c r="TSW369" s="4"/>
      <c r="TSX369" s="4"/>
      <c r="TSY369" s="4"/>
      <c r="TSZ369" s="4"/>
      <c r="TTA369" s="4"/>
      <c r="TTB369" s="4"/>
      <c r="TTC369" s="4"/>
      <c r="TTD369" s="4"/>
      <c r="TTE369" s="4"/>
      <c r="TTF369" s="4"/>
      <c r="TTG369" s="4"/>
      <c r="TTH369" s="4"/>
      <c r="TTI369" s="4"/>
      <c r="TTJ369" s="4"/>
      <c r="TTK369" s="4"/>
      <c r="TTL369" s="4"/>
      <c r="TTM369" s="4"/>
      <c r="TTN369" s="4"/>
      <c r="TTO369" s="4"/>
      <c r="TTP369" s="4"/>
      <c r="TTQ369" s="4"/>
      <c r="TTR369" s="4"/>
      <c r="TTS369" s="4"/>
      <c r="TTT369" s="4"/>
      <c r="TTU369" s="4"/>
      <c r="TTV369" s="4"/>
      <c r="TTW369" s="4"/>
      <c r="TTX369" s="4"/>
      <c r="TTY369" s="4"/>
      <c r="TTZ369" s="4"/>
      <c r="TUA369" s="4"/>
      <c r="TUB369" s="4"/>
      <c r="TUC369" s="4"/>
      <c r="TUD369" s="4"/>
      <c r="TUE369" s="4"/>
      <c r="TUF369" s="4"/>
      <c r="TUG369" s="4"/>
      <c r="TUH369" s="4"/>
      <c r="TUI369" s="4"/>
      <c r="TUJ369" s="4"/>
      <c r="TUK369" s="4"/>
      <c r="TUL369" s="4"/>
      <c r="TUM369" s="4"/>
      <c r="TUN369" s="4"/>
      <c r="TUO369" s="4"/>
      <c r="TUP369" s="4"/>
      <c r="TUQ369" s="4"/>
      <c r="TUR369" s="4"/>
      <c r="TUS369" s="4"/>
      <c r="TUT369" s="4"/>
      <c r="TUU369" s="4"/>
      <c r="TUV369" s="4"/>
      <c r="TUW369" s="4"/>
      <c r="TUX369" s="4"/>
      <c r="TUY369" s="4"/>
      <c r="TUZ369" s="4"/>
      <c r="TVA369" s="4"/>
      <c r="TVB369" s="4"/>
      <c r="TVC369" s="4"/>
      <c r="TVD369" s="4"/>
      <c r="TVE369" s="4"/>
      <c r="TVF369" s="4"/>
      <c r="TVG369" s="4"/>
      <c r="TVH369" s="4"/>
      <c r="TVI369" s="4"/>
      <c r="TVJ369" s="4"/>
      <c r="TVK369" s="4"/>
      <c r="TVL369" s="4"/>
      <c r="TVM369" s="4"/>
      <c r="TVN369" s="4"/>
      <c r="TVO369" s="4"/>
      <c r="TVP369" s="4"/>
      <c r="TVQ369" s="4"/>
      <c r="TVR369" s="4"/>
      <c r="TVS369" s="4"/>
      <c r="TVT369" s="4"/>
      <c r="TVU369" s="4"/>
      <c r="TVV369" s="4"/>
      <c r="TVW369" s="4"/>
      <c r="TVX369" s="4"/>
      <c r="TVY369" s="4"/>
      <c r="TVZ369" s="4"/>
      <c r="TWA369" s="4"/>
      <c r="TWB369" s="4"/>
      <c r="TWC369" s="4"/>
      <c r="TWD369" s="4"/>
      <c r="TWE369" s="4"/>
      <c r="TWF369" s="4"/>
      <c r="TWG369" s="4"/>
      <c r="TWH369" s="4"/>
      <c r="TWI369" s="4"/>
      <c r="TWJ369" s="4"/>
      <c r="TWK369" s="4"/>
      <c r="TWL369" s="4"/>
      <c r="TWM369" s="4"/>
      <c r="TWN369" s="4"/>
      <c r="TWO369" s="4"/>
      <c r="TWP369" s="4"/>
      <c r="TWQ369" s="4"/>
      <c r="TWR369" s="4"/>
      <c r="TWS369" s="4"/>
      <c r="TWT369" s="4"/>
      <c r="TWU369" s="4"/>
      <c r="TWV369" s="4"/>
      <c r="TWW369" s="4"/>
      <c r="TWX369" s="4"/>
      <c r="TWY369" s="4"/>
      <c r="TWZ369" s="4"/>
      <c r="TXA369" s="4"/>
      <c r="TXB369" s="4"/>
      <c r="TXC369" s="4"/>
      <c r="TXD369" s="4"/>
      <c r="TXE369" s="4"/>
      <c r="TXF369" s="4"/>
      <c r="TXG369" s="4"/>
      <c r="TXH369" s="4"/>
      <c r="TXI369" s="4"/>
      <c r="TXJ369" s="4"/>
      <c r="TXK369" s="4"/>
      <c r="TXL369" s="4"/>
      <c r="TXM369" s="4"/>
      <c r="TXN369" s="4"/>
      <c r="TXO369" s="4"/>
      <c r="TXP369" s="4"/>
      <c r="TXQ369" s="4"/>
      <c r="TXR369" s="4"/>
      <c r="TXS369" s="4"/>
      <c r="TXT369" s="4"/>
      <c r="TXU369" s="4"/>
      <c r="TXV369" s="4"/>
      <c r="TXW369" s="4"/>
      <c r="TXX369" s="4"/>
      <c r="TXY369" s="4"/>
      <c r="TXZ369" s="4"/>
      <c r="TYA369" s="4"/>
      <c r="TYB369" s="4"/>
      <c r="TYC369" s="4"/>
      <c r="TYD369" s="4"/>
      <c r="TYE369" s="4"/>
      <c r="TYF369" s="4"/>
      <c r="TYG369" s="4"/>
      <c r="TYH369" s="4"/>
      <c r="TYI369" s="4"/>
      <c r="TYJ369" s="4"/>
      <c r="TYK369" s="4"/>
      <c r="TYL369" s="4"/>
      <c r="TYM369" s="4"/>
      <c r="TYN369" s="4"/>
      <c r="TYO369" s="4"/>
      <c r="TYP369" s="4"/>
      <c r="TYQ369" s="4"/>
      <c r="TYR369" s="4"/>
      <c r="TYS369" s="4"/>
      <c r="TYT369" s="4"/>
      <c r="TYU369" s="4"/>
      <c r="TYV369" s="4"/>
      <c r="TYW369" s="4"/>
      <c r="TYX369" s="4"/>
      <c r="TYY369" s="4"/>
      <c r="TYZ369" s="4"/>
      <c r="TZA369" s="4"/>
      <c r="TZB369" s="4"/>
      <c r="TZC369" s="4"/>
      <c r="TZD369" s="4"/>
      <c r="TZE369" s="4"/>
      <c r="TZF369" s="4"/>
      <c r="TZG369" s="4"/>
      <c r="TZH369" s="4"/>
      <c r="TZI369" s="4"/>
      <c r="TZJ369" s="4"/>
      <c r="TZK369" s="4"/>
      <c r="TZL369" s="4"/>
      <c r="TZM369" s="4"/>
      <c r="TZN369" s="4"/>
      <c r="TZO369" s="4"/>
      <c r="TZP369" s="4"/>
      <c r="TZQ369" s="4"/>
      <c r="TZR369" s="4"/>
      <c r="TZS369" s="4"/>
      <c r="TZT369" s="4"/>
      <c r="TZU369" s="4"/>
      <c r="TZV369" s="4"/>
      <c r="TZW369" s="4"/>
      <c r="TZX369" s="4"/>
      <c r="TZY369" s="4"/>
      <c r="TZZ369" s="4"/>
      <c r="UAA369" s="4"/>
      <c r="UAB369" s="4"/>
      <c r="UAC369" s="4"/>
      <c r="UAD369" s="4"/>
      <c r="UAE369" s="4"/>
      <c r="UAF369" s="4"/>
      <c r="UAG369" s="4"/>
      <c r="UAH369" s="4"/>
      <c r="UAI369" s="4"/>
      <c r="UAJ369" s="4"/>
      <c r="UAK369" s="4"/>
      <c r="UAL369" s="4"/>
      <c r="UAM369" s="4"/>
      <c r="UAN369" s="4"/>
      <c r="UAO369" s="4"/>
      <c r="UAP369" s="4"/>
      <c r="UAQ369" s="4"/>
      <c r="UAR369" s="4"/>
      <c r="UAS369" s="4"/>
      <c r="UAT369" s="4"/>
      <c r="UAU369" s="4"/>
      <c r="UAV369" s="4"/>
      <c r="UAW369" s="4"/>
      <c r="UAX369" s="4"/>
      <c r="UAY369" s="4"/>
      <c r="UAZ369" s="4"/>
      <c r="UBA369" s="4"/>
      <c r="UBB369" s="4"/>
      <c r="UBC369" s="4"/>
      <c r="UBD369" s="4"/>
      <c r="UBE369" s="4"/>
      <c r="UBF369" s="4"/>
      <c r="UBG369" s="4"/>
      <c r="UBH369" s="4"/>
      <c r="UBI369" s="4"/>
      <c r="UBJ369" s="4"/>
      <c r="UBK369" s="4"/>
      <c r="UBL369" s="4"/>
      <c r="UBM369" s="4"/>
      <c r="UBN369" s="4"/>
      <c r="UBO369" s="4"/>
      <c r="UBP369" s="4"/>
      <c r="UBQ369" s="4"/>
      <c r="UBR369" s="4"/>
      <c r="UBS369" s="4"/>
      <c r="UBT369" s="4"/>
      <c r="UBU369" s="4"/>
      <c r="UBV369" s="4"/>
      <c r="UBW369" s="4"/>
      <c r="UBX369" s="4"/>
      <c r="UBY369" s="4"/>
      <c r="UBZ369" s="4"/>
      <c r="UCA369" s="4"/>
      <c r="UCB369" s="4"/>
      <c r="UCC369" s="4"/>
      <c r="UCD369" s="4"/>
      <c r="UCE369" s="4"/>
      <c r="UCF369" s="4"/>
      <c r="UCG369" s="4"/>
      <c r="UCH369" s="4"/>
      <c r="UCI369" s="4"/>
      <c r="UCJ369" s="4"/>
      <c r="UCK369" s="4"/>
      <c r="UCL369" s="4"/>
      <c r="UCM369" s="4"/>
      <c r="UCN369" s="4"/>
      <c r="UCO369" s="4"/>
      <c r="UCP369" s="4"/>
      <c r="UCQ369" s="4"/>
      <c r="UCR369" s="4"/>
      <c r="UCS369" s="4"/>
      <c r="UCT369" s="4"/>
      <c r="UCU369" s="4"/>
      <c r="UCV369" s="4"/>
      <c r="UCW369" s="4"/>
      <c r="UCX369" s="4"/>
      <c r="UCY369" s="4"/>
      <c r="UCZ369" s="4"/>
      <c r="UDA369" s="4"/>
      <c r="UDB369" s="4"/>
      <c r="UDC369" s="4"/>
      <c r="UDD369" s="4"/>
      <c r="UDE369" s="4"/>
      <c r="UDF369" s="4"/>
      <c r="UDG369" s="4"/>
      <c r="UDH369" s="4"/>
      <c r="UDI369" s="4"/>
      <c r="UDJ369" s="4"/>
      <c r="UDK369" s="4"/>
      <c r="UDL369" s="4"/>
      <c r="UDM369" s="4"/>
      <c r="UDN369" s="4"/>
      <c r="UDO369" s="4"/>
      <c r="UDP369" s="4"/>
      <c r="UDQ369" s="4"/>
      <c r="UDR369" s="4"/>
      <c r="UDS369" s="4"/>
      <c r="UDT369" s="4"/>
      <c r="UDU369" s="4"/>
      <c r="UDV369" s="4"/>
      <c r="UDW369" s="4"/>
      <c r="UDX369" s="4"/>
      <c r="UDY369" s="4"/>
      <c r="UDZ369" s="4"/>
      <c r="UEA369" s="4"/>
      <c r="UEB369" s="4"/>
      <c r="UEC369" s="4"/>
      <c r="UED369" s="4"/>
      <c r="UEE369" s="4"/>
      <c r="UEF369" s="4"/>
      <c r="UEG369" s="4"/>
      <c r="UEH369" s="4"/>
      <c r="UEI369" s="4"/>
      <c r="UEJ369" s="4"/>
      <c r="UEK369" s="4"/>
      <c r="UEL369" s="4"/>
      <c r="UEM369" s="4"/>
      <c r="UEN369" s="4"/>
      <c r="UEO369" s="4"/>
      <c r="UEP369" s="4"/>
      <c r="UEQ369" s="4"/>
      <c r="UER369" s="4"/>
      <c r="UES369" s="4"/>
      <c r="UET369" s="4"/>
      <c r="UEU369" s="4"/>
      <c r="UEV369" s="4"/>
      <c r="UEW369" s="4"/>
      <c r="UEX369" s="4"/>
      <c r="UEY369" s="4"/>
      <c r="UEZ369" s="4"/>
      <c r="UFA369" s="4"/>
      <c r="UFB369" s="4"/>
      <c r="UFC369" s="4"/>
      <c r="UFD369" s="4"/>
      <c r="UFE369" s="4"/>
      <c r="UFF369" s="4"/>
      <c r="UFG369" s="4"/>
      <c r="UFH369" s="4"/>
      <c r="UFI369" s="4"/>
      <c r="UFJ369" s="4"/>
      <c r="UFK369" s="4"/>
      <c r="UFL369" s="4"/>
      <c r="UFM369" s="4"/>
      <c r="UFN369" s="4"/>
      <c r="UFO369" s="4"/>
      <c r="UFP369" s="4"/>
      <c r="UFQ369" s="4"/>
      <c r="UFR369" s="4"/>
      <c r="UFS369" s="4"/>
      <c r="UFT369" s="4"/>
      <c r="UFU369" s="4"/>
      <c r="UFV369" s="4"/>
      <c r="UFW369" s="4"/>
      <c r="UFX369" s="4"/>
      <c r="UFY369" s="4"/>
      <c r="UFZ369" s="4"/>
      <c r="UGA369" s="4"/>
      <c r="UGB369" s="4"/>
      <c r="UGC369" s="4"/>
      <c r="UGD369" s="4"/>
      <c r="UGE369" s="4"/>
      <c r="UGF369" s="4"/>
      <c r="UGG369" s="4"/>
      <c r="UGH369" s="4"/>
      <c r="UGI369" s="4"/>
      <c r="UGJ369" s="4"/>
      <c r="UGK369" s="4"/>
      <c r="UGL369" s="4"/>
      <c r="UGM369" s="4"/>
      <c r="UGN369" s="4"/>
      <c r="UGO369" s="4"/>
      <c r="UGP369" s="4"/>
      <c r="UGQ369" s="4"/>
      <c r="UGR369" s="4"/>
      <c r="UGS369" s="4"/>
      <c r="UGT369" s="4"/>
      <c r="UGU369" s="4"/>
      <c r="UGV369" s="4"/>
      <c r="UGW369" s="4"/>
      <c r="UGX369" s="4"/>
      <c r="UGY369" s="4"/>
      <c r="UGZ369" s="4"/>
      <c r="UHA369" s="4"/>
      <c r="UHB369" s="4"/>
      <c r="UHC369" s="4"/>
      <c r="UHD369" s="4"/>
      <c r="UHE369" s="4"/>
      <c r="UHF369" s="4"/>
      <c r="UHG369" s="4"/>
      <c r="UHH369" s="4"/>
      <c r="UHI369" s="4"/>
      <c r="UHJ369" s="4"/>
      <c r="UHK369" s="4"/>
      <c r="UHL369" s="4"/>
      <c r="UHM369" s="4"/>
      <c r="UHN369" s="4"/>
      <c r="UHO369" s="4"/>
      <c r="UHP369" s="4"/>
      <c r="UHQ369" s="4"/>
      <c r="UHR369" s="4"/>
      <c r="UHS369" s="4"/>
      <c r="UHT369" s="4"/>
      <c r="UHU369" s="4"/>
      <c r="UHV369" s="4"/>
      <c r="UHW369" s="4"/>
      <c r="UHX369" s="4"/>
      <c r="UHY369" s="4"/>
      <c r="UHZ369" s="4"/>
      <c r="UIA369" s="4"/>
      <c r="UIB369" s="4"/>
      <c r="UIC369" s="4"/>
      <c r="UID369" s="4"/>
      <c r="UIE369" s="4"/>
      <c r="UIF369" s="4"/>
      <c r="UIG369" s="4"/>
      <c r="UIH369" s="4"/>
      <c r="UII369" s="4"/>
      <c r="UIJ369" s="4"/>
      <c r="UIK369" s="4"/>
      <c r="UIL369" s="4"/>
      <c r="UIM369" s="4"/>
      <c r="UIN369" s="4"/>
      <c r="UIO369" s="4"/>
      <c r="UIP369" s="4"/>
      <c r="UIQ369" s="4"/>
      <c r="UIR369" s="4"/>
      <c r="UIS369" s="4"/>
      <c r="UIT369" s="4"/>
      <c r="UIU369" s="4"/>
      <c r="UIV369" s="4"/>
      <c r="UIW369" s="4"/>
      <c r="UIX369" s="4"/>
      <c r="UIY369" s="4"/>
      <c r="UIZ369" s="4"/>
      <c r="UJA369" s="4"/>
      <c r="UJB369" s="4"/>
      <c r="UJC369" s="4"/>
      <c r="UJD369" s="4"/>
      <c r="UJE369" s="4"/>
      <c r="UJF369" s="4"/>
      <c r="UJG369" s="4"/>
      <c r="UJH369" s="4"/>
      <c r="UJI369" s="4"/>
      <c r="UJJ369" s="4"/>
      <c r="UJK369" s="4"/>
      <c r="UJL369" s="4"/>
      <c r="UJM369" s="4"/>
      <c r="UJN369" s="4"/>
      <c r="UJO369" s="4"/>
      <c r="UJP369" s="4"/>
      <c r="UJQ369" s="4"/>
      <c r="UJR369" s="4"/>
      <c r="UJS369" s="4"/>
      <c r="UJT369" s="4"/>
      <c r="UJU369" s="4"/>
      <c r="UJV369" s="4"/>
      <c r="UJW369" s="4"/>
      <c r="UJX369" s="4"/>
      <c r="UJY369" s="4"/>
      <c r="UJZ369" s="4"/>
      <c r="UKA369" s="4"/>
      <c r="UKB369" s="4"/>
      <c r="UKC369" s="4"/>
      <c r="UKD369" s="4"/>
      <c r="UKE369" s="4"/>
      <c r="UKF369" s="4"/>
      <c r="UKG369" s="4"/>
      <c r="UKH369" s="4"/>
      <c r="UKI369" s="4"/>
      <c r="UKJ369" s="4"/>
      <c r="UKK369" s="4"/>
      <c r="UKL369" s="4"/>
      <c r="UKM369" s="4"/>
      <c r="UKN369" s="4"/>
      <c r="UKO369" s="4"/>
      <c r="UKP369" s="4"/>
      <c r="UKQ369" s="4"/>
      <c r="UKR369" s="4"/>
      <c r="UKS369" s="4"/>
      <c r="UKT369" s="4"/>
      <c r="UKU369" s="4"/>
      <c r="UKV369" s="4"/>
      <c r="UKW369" s="4"/>
      <c r="UKX369" s="4"/>
      <c r="UKY369" s="4"/>
      <c r="UKZ369" s="4"/>
      <c r="ULA369" s="4"/>
      <c r="ULB369" s="4"/>
      <c r="ULC369" s="4"/>
      <c r="ULD369" s="4"/>
      <c r="ULE369" s="4"/>
      <c r="ULF369" s="4"/>
      <c r="ULG369" s="4"/>
      <c r="ULH369" s="4"/>
      <c r="ULI369" s="4"/>
      <c r="ULJ369" s="4"/>
      <c r="ULK369" s="4"/>
      <c r="ULL369" s="4"/>
      <c r="ULM369" s="4"/>
      <c r="ULN369" s="4"/>
      <c r="ULO369" s="4"/>
      <c r="ULP369" s="4"/>
      <c r="ULQ369" s="4"/>
      <c r="ULR369" s="4"/>
      <c r="ULS369" s="4"/>
      <c r="ULT369" s="4"/>
      <c r="ULU369" s="4"/>
      <c r="ULV369" s="4"/>
      <c r="ULW369" s="4"/>
      <c r="ULX369" s="4"/>
      <c r="ULY369" s="4"/>
      <c r="ULZ369" s="4"/>
      <c r="UMA369" s="4"/>
      <c r="UMB369" s="4"/>
      <c r="UMC369" s="4"/>
      <c r="UMD369" s="4"/>
      <c r="UME369" s="4"/>
      <c r="UMF369" s="4"/>
      <c r="UMG369" s="4"/>
      <c r="UMH369" s="4"/>
      <c r="UMI369" s="4"/>
      <c r="UMJ369" s="4"/>
      <c r="UMK369" s="4"/>
      <c r="UML369" s="4"/>
      <c r="UMM369" s="4"/>
      <c r="UMN369" s="4"/>
      <c r="UMO369" s="4"/>
      <c r="UMP369" s="4"/>
      <c r="UMQ369" s="4"/>
      <c r="UMR369" s="4"/>
      <c r="UMS369" s="4"/>
      <c r="UMT369" s="4"/>
      <c r="UMU369" s="4"/>
      <c r="UMV369" s="4"/>
      <c r="UMW369" s="4"/>
      <c r="UMX369" s="4"/>
      <c r="UMY369" s="4"/>
      <c r="UMZ369" s="4"/>
      <c r="UNA369" s="4"/>
      <c r="UNB369" s="4"/>
      <c r="UNC369" s="4"/>
      <c r="UND369" s="4"/>
      <c r="UNE369" s="4"/>
      <c r="UNF369" s="4"/>
      <c r="UNG369" s="4"/>
      <c r="UNH369" s="4"/>
      <c r="UNI369" s="4"/>
      <c r="UNJ369" s="4"/>
      <c r="UNK369" s="4"/>
      <c r="UNL369" s="4"/>
      <c r="UNM369" s="4"/>
      <c r="UNN369" s="4"/>
      <c r="UNO369" s="4"/>
      <c r="UNP369" s="4"/>
      <c r="UNQ369" s="4"/>
      <c r="UNR369" s="4"/>
      <c r="UNS369" s="4"/>
      <c r="UNT369" s="4"/>
      <c r="UNU369" s="4"/>
      <c r="UNV369" s="4"/>
      <c r="UNW369" s="4"/>
      <c r="UNX369" s="4"/>
      <c r="UNY369" s="4"/>
      <c r="UNZ369" s="4"/>
      <c r="UOA369" s="4"/>
      <c r="UOB369" s="4"/>
      <c r="UOC369" s="4"/>
      <c r="UOD369" s="4"/>
      <c r="UOE369" s="4"/>
      <c r="UOF369" s="4"/>
      <c r="UOG369" s="4"/>
      <c r="UOH369" s="4"/>
      <c r="UOI369" s="4"/>
      <c r="UOJ369" s="4"/>
      <c r="UOK369" s="4"/>
      <c r="UOL369" s="4"/>
      <c r="UOM369" s="4"/>
      <c r="UON369" s="4"/>
      <c r="UOO369" s="4"/>
      <c r="UOP369" s="4"/>
      <c r="UOQ369" s="4"/>
      <c r="UOR369" s="4"/>
      <c r="UOS369" s="4"/>
      <c r="UOT369" s="4"/>
      <c r="UOU369" s="4"/>
      <c r="UOV369" s="4"/>
      <c r="UOW369" s="4"/>
      <c r="UOX369" s="4"/>
      <c r="UOY369" s="4"/>
      <c r="UOZ369" s="4"/>
      <c r="UPA369" s="4"/>
      <c r="UPB369" s="4"/>
      <c r="UPC369" s="4"/>
      <c r="UPD369" s="4"/>
      <c r="UPE369" s="4"/>
      <c r="UPF369" s="4"/>
      <c r="UPG369" s="4"/>
      <c r="UPH369" s="4"/>
      <c r="UPI369" s="4"/>
      <c r="UPJ369" s="4"/>
      <c r="UPK369" s="4"/>
      <c r="UPL369" s="4"/>
      <c r="UPM369" s="4"/>
      <c r="UPN369" s="4"/>
      <c r="UPO369" s="4"/>
      <c r="UPP369" s="4"/>
      <c r="UPQ369" s="4"/>
      <c r="UPR369" s="4"/>
      <c r="UPS369" s="4"/>
      <c r="UPT369" s="4"/>
      <c r="UPU369" s="4"/>
      <c r="UPV369" s="4"/>
      <c r="UPW369" s="4"/>
      <c r="UPX369" s="4"/>
      <c r="UPY369" s="4"/>
      <c r="UPZ369" s="4"/>
      <c r="UQA369" s="4"/>
      <c r="UQB369" s="4"/>
      <c r="UQC369" s="4"/>
      <c r="UQD369" s="4"/>
      <c r="UQE369" s="4"/>
      <c r="UQF369" s="4"/>
      <c r="UQG369" s="4"/>
      <c r="UQH369" s="4"/>
      <c r="UQI369" s="4"/>
      <c r="UQJ369" s="4"/>
      <c r="UQK369" s="4"/>
      <c r="UQL369" s="4"/>
      <c r="UQM369" s="4"/>
      <c r="UQN369" s="4"/>
      <c r="UQO369" s="4"/>
      <c r="UQP369" s="4"/>
      <c r="UQQ369" s="4"/>
      <c r="UQR369" s="4"/>
      <c r="UQS369" s="4"/>
      <c r="UQT369" s="4"/>
      <c r="UQU369" s="4"/>
      <c r="UQV369" s="4"/>
      <c r="UQW369" s="4"/>
      <c r="UQX369" s="4"/>
      <c r="UQY369" s="4"/>
      <c r="UQZ369" s="4"/>
      <c r="URA369" s="4"/>
      <c r="URB369" s="4"/>
      <c r="URC369" s="4"/>
      <c r="URD369" s="4"/>
      <c r="URE369" s="4"/>
      <c r="URF369" s="4"/>
      <c r="URG369" s="4"/>
      <c r="URH369" s="4"/>
      <c r="URI369" s="4"/>
      <c r="URJ369" s="4"/>
      <c r="URK369" s="4"/>
      <c r="URL369" s="4"/>
      <c r="URM369" s="4"/>
      <c r="URN369" s="4"/>
      <c r="URO369" s="4"/>
      <c r="URP369" s="4"/>
      <c r="URQ369" s="4"/>
      <c r="URR369" s="4"/>
      <c r="URS369" s="4"/>
      <c r="URT369" s="4"/>
      <c r="URU369" s="4"/>
      <c r="URV369" s="4"/>
      <c r="URW369" s="4"/>
      <c r="URX369" s="4"/>
      <c r="URY369" s="4"/>
      <c r="URZ369" s="4"/>
      <c r="USA369" s="4"/>
      <c r="USB369" s="4"/>
      <c r="USC369" s="4"/>
      <c r="USD369" s="4"/>
      <c r="USE369" s="4"/>
      <c r="USF369" s="4"/>
      <c r="USG369" s="4"/>
      <c r="USH369" s="4"/>
      <c r="USI369" s="4"/>
      <c r="USJ369" s="4"/>
      <c r="USK369" s="4"/>
      <c r="USL369" s="4"/>
      <c r="USM369" s="4"/>
      <c r="USN369" s="4"/>
      <c r="USO369" s="4"/>
      <c r="USP369" s="4"/>
      <c r="USQ369" s="4"/>
      <c r="USR369" s="4"/>
      <c r="USS369" s="4"/>
      <c r="UST369" s="4"/>
      <c r="USU369" s="4"/>
      <c r="USV369" s="4"/>
      <c r="USW369" s="4"/>
      <c r="USX369" s="4"/>
      <c r="USY369" s="4"/>
      <c r="USZ369" s="4"/>
      <c r="UTA369" s="4"/>
      <c r="UTB369" s="4"/>
      <c r="UTC369" s="4"/>
      <c r="UTD369" s="4"/>
      <c r="UTE369" s="4"/>
      <c r="UTF369" s="4"/>
      <c r="UTG369" s="4"/>
      <c r="UTH369" s="4"/>
      <c r="UTI369" s="4"/>
      <c r="UTJ369" s="4"/>
      <c r="UTK369" s="4"/>
      <c r="UTL369" s="4"/>
      <c r="UTM369" s="4"/>
      <c r="UTN369" s="4"/>
      <c r="UTO369" s="4"/>
      <c r="UTP369" s="4"/>
      <c r="UTQ369" s="4"/>
      <c r="UTR369" s="4"/>
      <c r="UTS369" s="4"/>
      <c r="UTT369" s="4"/>
      <c r="UTU369" s="4"/>
      <c r="UTV369" s="4"/>
      <c r="UTW369" s="4"/>
      <c r="UTX369" s="4"/>
      <c r="UTY369" s="4"/>
      <c r="UTZ369" s="4"/>
      <c r="UUA369" s="4"/>
      <c r="UUB369" s="4"/>
      <c r="UUC369" s="4"/>
      <c r="UUD369" s="4"/>
      <c r="UUE369" s="4"/>
      <c r="UUF369" s="4"/>
      <c r="UUG369" s="4"/>
      <c r="UUH369" s="4"/>
      <c r="UUI369" s="4"/>
      <c r="UUJ369" s="4"/>
      <c r="UUK369" s="4"/>
      <c r="UUL369" s="4"/>
      <c r="UUM369" s="4"/>
      <c r="UUN369" s="4"/>
      <c r="UUO369" s="4"/>
      <c r="UUP369" s="4"/>
      <c r="UUQ369" s="4"/>
      <c r="UUR369" s="4"/>
      <c r="UUS369" s="4"/>
      <c r="UUT369" s="4"/>
      <c r="UUU369" s="4"/>
      <c r="UUV369" s="4"/>
      <c r="UUW369" s="4"/>
      <c r="UUX369" s="4"/>
      <c r="UUY369" s="4"/>
      <c r="UUZ369" s="4"/>
      <c r="UVA369" s="4"/>
      <c r="UVB369" s="4"/>
      <c r="UVC369" s="4"/>
      <c r="UVD369" s="4"/>
      <c r="UVE369" s="4"/>
      <c r="UVF369" s="4"/>
      <c r="UVG369" s="4"/>
      <c r="UVH369" s="4"/>
      <c r="UVI369" s="4"/>
      <c r="UVJ369" s="4"/>
      <c r="UVK369" s="4"/>
      <c r="UVL369" s="4"/>
      <c r="UVM369" s="4"/>
      <c r="UVN369" s="4"/>
      <c r="UVO369" s="4"/>
      <c r="UVP369" s="4"/>
      <c r="UVQ369" s="4"/>
      <c r="UVR369" s="4"/>
      <c r="UVS369" s="4"/>
      <c r="UVT369" s="4"/>
      <c r="UVU369" s="4"/>
      <c r="UVV369" s="4"/>
      <c r="UVW369" s="4"/>
      <c r="UVX369" s="4"/>
      <c r="UVY369" s="4"/>
      <c r="UVZ369" s="4"/>
      <c r="UWA369" s="4"/>
      <c r="UWB369" s="4"/>
      <c r="UWC369" s="4"/>
      <c r="UWD369" s="4"/>
      <c r="UWE369" s="4"/>
      <c r="UWF369" s="4"/>
      <c r="UWG369" s="4"/>
      <c r="UWH369" s="4"/>
      <c r="UWI369" s="4"/>
      <c r="UWJ369" s="4"/>
      <c r="UWK369" s="4"/>
      <c r="UWL369" s="4"/>
      <c r="UWM369" s="4"/>
      <c r="UWN369" s="4"/>
      <c r="UWO369" s="4"/>
      <c r="UWP369" s="4"/>
      <c r="UWQ369" s="4"/>
      <c r="UWR369" s="4"/>
      <c r="UWS369" s="4"/>
      <c r="UWT369" s="4"/>
      <c r="UWU369" s="4"/>
      <c r="UWV369" s="4"/>
      <c r="UWW369" s="4"/>
      <c r="UWX369" s="4"/>
      <c r="UWY369" s="4"/>
      <c r="UWZ369" s="4"/>
      <c r="UXA369" s="4"/>
      <c r="UXB369" s="4"/>
      <c r="UXC369" s="4"/>
      <c r="UXD369" s="4"/>
      <c r="UXE369" s="4"/>
      <c r="UXF369" s="4"/>
      <c r="UXG369" s="4"/>
      <c r="UXH369" s="4"/>
      <c r="UXI369" s="4"/>
      <c r="UXJ369" s="4"/>
      <c r="UXK369" s="4"/>
      <c r="UXL369" s="4"/>
      <c r="UXM369" s="4"/>
      <c r="UXN369" s="4"/>
      <c r="UXO369" s="4"/>
      <c r="UXP369" s="4"/>
      <c r="UXQ369" s="4"/>
      <c r="UXR369" s="4"/>
      <c r="UXS369" s="4"/>
      <c r="UXT369" s="4"/>
      <c r="UXU369" s="4"/>
      <c r="UXV369" s="4"/>
      <c r="UXW369" s="4"/>
      <c r="UXX369" s="4"/>
      <c r="UXY369" s="4"/>
      <c r="UXZ369" s="4"/>
      <c r="UYA369" s="4"/>
      <c r="UYB369" s="4"/>
      <c r="UYC369" s="4"/>
      <c r="UYD369" s="4"/>
      <c r="UYE369" s="4"/>
      <c r="UYF369" s="4"/>
      <c r="UYG369" s="4"/>
      <c r="UYH369" s="4"/>
      <c r="UYI369" s="4"/>
      <c r="UYJ369" s="4"/>
      <c r="UYK369" s="4"/>
      <c r="UYL369" s="4"/>
      <c r="UYM369" s="4"/>
      <c r="UYN369" s="4"/>
      <c r="UYO369" s="4"/>
      <c r="UYP369" s="4"/>
      <c r="UYQ369" s="4"/>
      <c r="UYR369" s="4"/>
      <c r="UYS369" s="4"/>
      <c r="UYT369" s="4"/>
      <c r="UYU369" s="4"/>
      <c r="UYV369" s="4"/>
      <c r="UYW369" s="4"/>
      <c r="UYX369" s="4"/>
      <c r="UYY369" s="4"/>
      <c r="UYZ369" s="4"/>
      <c r="UZA369" s="4"/>
      <c r="UZB369" s="4"/>
      <c r="UZC369" s="4"/>
      <c r="UZD369" s="4"/>
      <c r="UZE369" s="4"/>
      <c r="UZF369" s="4"/>
      <c r="UZG369" s="4"/>
      <c r="UZH369" s="4"/>
      <c r="UZI369" s="4"/>
      <c r="UZJ369" s="4"/>
      <c r="UZK369" s="4"/>
      <c r="UZL369" s="4"/>
      <c r="UZM369" s="4"/>
      <c r="UZN369" s="4"/>
      <c r="UZO369" s="4"/>
      <c r="UZP369" s="4"/>
      <c r="UZQ369" s="4"/>
      <c r="UZR369" s="4"/>
      <c r="UZS369" s="4"/>
      <c r="UZT369" s="4"/>
      <c r="UZU369" s="4"/>
      <c r="UZV369" s="4"/>
      <c r="UZW369" s="4"/>
      <c r="UZX369" s="4"/>
      <c r="UZY369" s="4"/>
      <c r="UZZ369" s="4"/>
      <c r="VAA369" s="4"/>
      <c r="VAB369" s="4"/>
      <c r="VAC369" s="4"/>
      <c r="VAD369" s="4"/>
      <c r="VAE369" s="4"/>
      <c r="VAF369" s="4"/>
      <c r="VAG369" s="4"/>
      <c r="VAH369" s="4"/>
      <c r="VAI369" s="4"/>
      <c r="VAJ369" s="4"/>
      <c r="VAK369" s="4"/>
      <c r="VAL369" s="4"/>
      <c r="VAM369" s="4"/>
      <c r="VAN369" s="4"/>
      <c r="VAO369" s="4"/>
      <c r="VAP369" s="4"/>
      <c r="VAQ369" s="4"/>
      <c r="VAR369" s="4"/>
      <c r="VAS369" s="4"/>
      <c r="VAT369" s="4"/>
      <c r="VAU369" s="4"/>
      <c r="VAV369" s="4"/>
      <c r="VAW369" s="4"/>
      <c r="VAX369" s="4"/>
      <c r="VAY369" s="4"/>
      <c r="VAZ369" s="4"/>
      <c r="VBA369" s="4"/>
      <c r="VBB369" s="4"/>
      <c r="VBC369" s="4"/>
      <c r="VBD369" s="4"/>
      <c r="VBE369" s="4"/>
      <c r="VBF369" s="4"/>
      <c r="VBG369" s="4"/>
      <c r="VBH369" s="4"/>
      <c r="VBI369" s="4"/>
      <c r="VBJ369" s="4"/>
      <c r="VBK369" s="4"/>
      <c r="VBL369" s="4"/>
      <c r="VBM369" s="4"/>
      <c r="VBN369" s="4"/>
      <c r="VBO369" s="4"/>
      <c r="VBP369" s="4"/>
      <c r="VBQ369" s="4"/>
      <c r="VBR369" s="4"/>
      <c r="VBS369" s="4"/>
      <c r="VBT369" s="4"/>
      <c r="VBU369" s="4"/>
      <c r="VBV369" s="4"/>
      <c r="VBW369" s="4"/>
      <c r="VBX369" s="4"/>
      <c r="VBY369" s="4"/>
      <c r="VBZ369" s="4"/>
      <c r="VCA369" s="4"/>
      <c r="VCB369" s="4"/>
      <c r="VCC369" s="4"/>
      <c r="VCD369" s="4"/>
      <c r="VCE369" s="4"/>
      <c r="VCF369" s="4"/>
      <c r="VCG369" s="4"/>
      <c r="VCH369" s="4"/>
      <c r="VCI369" s="4"/>
      <c r="VCJ369" s="4"/>
      <c r="VCK369" s="4"/>
      <c r="VCL369" s="4"/>
      <c r="VCM369" s="4"/>
      <c r="VCN369" s="4"/>
      <c r="VCO369" s="4"/>
      <c r="VCP369" s="4"/>
      <c r="VCQ369" s="4"/>
      <c r="VCR369" s="4"/>
      <c r="VCS369" s="4"/>
      <c r="VCT369" s="4"/>
      <c r="VCU369" s="4"/>
      <c r="VCV369" s="4"/>
      <c r="VCW369" s="4"/>
      <c r="VCX369" s="4"/>
      <c r="VCY369" s="4"/>
      <c r="VCZ369" s="4"/>
      <c r="VDA369" s="4"/>
      <c r="VDB369" s="4"/>
      <c r="VDC369" s="4"/>
      <c r="VDD369" s="4"/>
      <c r="VDE369" s="4"/>
      <c r="VDF369" s="4"/>
      <c r="VDG369" s="4"/>
      <c r="VDH369" s="4"/>
      <c r="VDI369" s="4"/>
      <c r="VDJ369" s="4"/>
      <c r="VDK369" s="4"/>
      <c r="VDL369" s="4"/>
      <c r="VDM369" s="4"/>
      <c r="VDN369" s="4"/>
      <c r="VDO369" s="4"/>
      <c r="VDP369" s="4"/>
      <c r="VDQ369" s="4"/>
      <c r="VDR369" s="4"/>
      <c r="VDS369" s="4"/>
      <c r="VDT369" s="4"/>
      <c r="VDU369" s="4"/>
      <c r="VDV369" s="4"/>
      <c r="VDW369" s="4"/>
      <c r="VDX369" s="4"/>
      <c r="VDY369" s="4"/>
      <c r="VDZ369" s="4"/>
      <c r="VEA369" s="4"/>
      <c r="VEB369" s="4"/>
      <c r="VEC369" s="4"/>
      <c r="VED369" s="4"/>
      <c r="VEE369" s="4"/>
      <c r="VEF369" s="4"/>
      <c r="VEG369" s="4"/>
      <c r="VEH369" s="4"/>
      <c r="VEI369" s="4"/>
      <c r="VEJ369" s="4"/>
      <c r="VEK369" s="4"/>
      <c r="VEL369" s="4"/>
      <c r="VEM369" s="4"/>
      <c r="VEN369" s="4"/>
      <c r="VEO369" s="4"/>
      <c r="VEP369" s="4"/>
      <c r="VEQ369" s="4"/>
      <c r="VER369" s="4"/>
      <c r="VES369" s="4"/>
      <c r="VET369" s="4"/>
      <c r="VEU369" s="4"/>
      <c r="VEV369" s="4"/>
      <c r="VEW369" s="4"/>
      <c r="VEX369" s="4"/>
      <c r="VEY369" s="4"/>
      <c r="VEZ369" s="4"/>
      <c r="VFA369" s="4"/>
      <c r="VFB369" s="4"/>
      <c r="VFC369" s="4"/>
      <c r="VFD369" s="4"/>
      <c r="VFE369" s="4"/>
      <c r="VFF369" s="4"/>
      <c r="VFG369" s="4"/>
      <c r="VFH369" s="4"/>
      <c r="VFI369" s="4"/>
      <c r="VFJ369" s="4"/>
      <c r="VFK369" s="4"/>
      <c r="VFL369" s="4"/>
      <c r="VFM369" s="4"/>
      <c r="VFN369" s="4"/>
      <c r="VFO369" s="4"/>
      <c r="VFP369" s="4"/>
      <c r="VFQ369" s="4"/>
      <c r="VFR369" s="4"/>
      <c r="VFS369" s="4"/>
      <c r="VFT369" s="4"/>
      <c r="VFU369" s="4"/>
      <c r="VFV369" s="4"/>
      <c r="VFW369" s="4"/>
      <c r="VFX369" s="4"/>
      <c r="VFY369" s="4"/>
      <c r="VFZ369" s="4"/>
      <c r="VGA369" s="4"/>
      <c r="VGB369" s="4"/>
      <c r="VGC369" s="4"/>
      <c r="VGD369" s="4"/>
      <c r="VGE369" s="4"/>
      <c r="VGF369" s="4"/>
      <c r="VGG369" s="4"/>
      <c r="VGH369" s="4"/>
      <c r="VGI369" s="4"/>
      <c r="VGJ369" s="4"/>
      <c r="VGK369" s="4"/>
      <c r="VGL369" s="4"/>
      <c r="VGM369" s="4"/>
      <c r="VGN369" s="4"/>
      <c r="VGO369" s="4"/>
      <c r="VGP369" s="4"/>
      <c r="VGQ369" s="4"/>
      <c r="VGR369" s="4"/>
      <c r="VGS369" s="4"/>
      <c r="VGT369" s="4"/>
      <c r="VGU369" s="4"/>
      <c r="VGV369" s="4"/>
      <c r="VGW369" s="4"/>
      <c r="VGX369" s="4"/>
      <c r="VGY369" s="4"/>
      <c r="VGZ369" s="4"/>
      <c r="VHA369" s="4"/>
      <c r="VHB369" s="4"/>
      <c r="VHC369" s="4"/>
      <c r="VHD369" s="4"/>
      <c r="VHE369" s="4"/>
      <c r="VHF369" s="4"/>
      <c r="VHG369" s="4"/>
      <c r="VHH369" s="4"/>
      <c r="VHI369" s="4"/>
      <c r="VHJ369" s="4"/>
      <c r="VHK369" s="4"/>
      <c r="VHL369" s="4"/>
      <c r="VHM369" s="4"/>
      <c r="VHN369" s="4"/>
      <c r="VHO369" s="4"/>
      <c r="VHP369" s="4"/>
      <c r="VHQ369" s="4"/>
      <c r="VHR369" s="4"/>
      <c r="VHS369" s="4"/>
      <c r="VHT369" s="4"/>
      <c r="VHU369" s="4"/>
      <c r="VHV369" s="4"/>
      <c r="VHW369" s="4"/>
      <c r="VHX369" s="4"/>
      <c r="VHY369" s="4"/>
      <c r="VHZ369" s="4"/>
      <c r="VIA369" s="4"/>
      <c r="VIB369" s="4"/>
      <c r="VIC369" s="4"/>
      <c r="VID369" s="4"/>
      <c r="VIE369" s="4"/>
      <c r="VIF369" s="4"/>
      <c r="VIG369" s="4"/>
      <c r="VIH369" s="4"/>
      <c r="VII369" s="4"/>
      <c r="VIJ369" s="4"/>
      <c r="VIK369" s="4"/>
      <c r="VIL369" s="4"/>
      <c r="VIM369" s="4"/>
      <c r="VIN369" s="4"/>
      <c r="VIO369" s="4"/>
      <c r="VIP369" s="4"/>
      <c r="VIQ369" s="4"/>
      <c r="VIR369" s="4"/>
      <c r="VIS369" s="4"/>
      <c r="VIT369" s="4"/>
      <c r="VIU369" s="4"/>
      <c r="VIV369" s="4"/>
      <c r="VIW369" s="4"/>
      <c r="VIX369" s="4"/>
      <c r="VIY369" s="4"/>
      <c r="VIZ369" s="4"/>
      <c r="VJA369" s="4"/>
      <c r="VJB369" s="4"/>
      <c r="VJC369" s="4"/>
      <c r="VJD369" s="4"/>
      <c r="VJE369" s="4"/>
      <c r="VJF369" s="4"/>
      <c r="VJG369" s="4"/>
      <c r="VJH369" s="4"/>
      <c r="VJI369" s="4"/>
      <c r="VJJ369" s="4"/>
      <c r="VJK369" s="4"/>
      <c r="VJL369" s="4"/>
      <c r="VJM369" s="4"/>
      <c r="VJN369" s="4"/>
      <c r="VJO369" s="4"/>
      <c r="VJP369" s="4"/>
      <c r="VJQ369" s="4"/>
      <c r="VJR369" s="4"/>
      <c r="VJS369" s="4"/>
      <c r="VJT369" s="4"/>
      <c r="VJU369" s="4"/>
      <c r="VJV369" s="4"/>
      <c r="VJW369" s="4"/>
      <c r="VJX369" s="4"/>
      <c r="VJY369" s="4"/>
      <c r="VJZ369" s="4"/>
      <c r="VKA369" s="4"/>
      <c r="VKB369" s="4"/>
      <c r="VKC369" s="4"/>
      <c r="VKD369" s="4"/>
      <c r="VKE369" s="4"/>
      <c r="VKF369" s="4"/>
      <c r="VKG369" s="4"/>
      <c r="VKH369" s="4"/>
      <c r="VKI369" s="4"/>
      <c r="VKJ369" s="4"/>
      <c r="VKK369" s="4"/>
      <c r="VKL369" s="4"/>
      <c r="VKM369" s="4"/>
      <c r="VKN369" s="4"/>
      <c r="VKO369" s="4"/>
      <c r="VKP369" s="4"/>
      <c r="VKQ369" s="4"/>
      <c r="VKR369" s="4"/>
      <c r="VKS369" s="4"/>
      <c r="VKT369" s="4"/>
      <c r="VKU369" s="4"/>
      <c r="VKV369" s="4"/>
      <c r="VKW369" s="4"/>
      <c r="VKX369" s="4"/>
      <c r="VKY369" s="4"/>
      <c r="VKZ369" s="4"/>
      <c r="VLA369" s="4"/>
      <c r="VLB369" s="4"/>
      <c r="VLC369" s="4"/>
      <c r="VLD369" s="4"/>
      <c r="VLE369" s="4"/>
      <c r="VLF369" s="4"/>
      <c r="VLG369" s="4"/>
      <c r="VLH369" s="4"/>
      <c r="VLI369" s="4"/>
      <c r="VLJ369" s="4"/>
      <c r="VLK369" s="4"/>
      <c r="VLL369" s="4"/>
      <c r="VLM369" s="4"/>
      <c r="VLN369" s="4"/>
      <c r="VLO369" s="4"/>
      <c r="VLP369" s="4"/>
      <c r="VLQ369" s="4"/>
      <c r="VLR369" s="4"/>
      <c r="VLS369" s="4"/>
      <c r="VLT369" s="4"/>
      <c r="VLU369" s="4"/>
      <c r="VLV369" s="4"/>
      <c r="VLW369" s="4"/>
      <c r="VLX369" s="4"/>
      <c r="VLY369" s="4"/>
      <c r="VLZ369" s="4"/>
      <c r="VMA369" s="4"/>
      <c r="VMB369" s="4"/>
      <c r="VMC369" s="4"/>
      <c r="VMD369" s="4"/>
      <c r="VME369" s="4"/>
      <c r="VMF369" s="4"/>
      <c r="VMG369" s="4"/>
      <c r="VMH369" s="4"/>
      <c r="VMI369" s="4"/>
      <c r="VMJ369" s="4"/>
      <c r="VMK369" s="4"/>
      <c r="VML369" s="4"/>
      <c r="VMM369" s="4"/>
      <c r="VMN369" s="4"/>
      <c r="VMO369" s="4"/>
      <c r="VMP369" s="4"/>
      <c r="VMQ369" s="4"/>
      <c r="VMR369" s="4"/>
      <c r="VMS369" s="4"/>
      <c r="VMT369" s="4"/>
      <c r="VMU369" s="4"/>
      <c r="VMV369" s="4"/>
      <c r="VMW369" s="4"/>
      <c r="VMX369" s="4"/>
      <c r="VMY369" s="4"/>
      <c r="VMZ369" s="4"/>
      <c r="VNA369" s="4"/>
      <c r="VNB369" s="4"/>
      <c r="VNC369" s="4"/>
      <c r="VND369" s="4"/>
      <c r="VNE369" s="4"/>
      <c r="VNF369" s="4"/>
      <c r="VNG369" s="4"/>
      <c r="VNH369" s="4"/>
      <c r="VNI369" s="4"/>
      <c r="VNJ369" s="4"/>
      <c r="VNK369" s="4"/>
      <c r="VNL369" s="4"/>
      <c r="VNM369" s="4"/>
      <c r="VNN369" s="4"/>
      <c r="VNO369" s="4"/>
      <c r="VNP369" s="4"/>
      <c r="VNQ369" s="4"/>
      <c r="VNR369" s="4"/>
      <c r="VNS369" s="4"/>
      <c r="VNT369" s="4"/>
      <c r="VNU369" s="4"/>
      <c r="VNV369" s="4"/>
      <c r="VNW369" s="4"/>
      <c r="VNX369" s="4"/>
      <c r="VNY369" s="4"/>
      <c r="VNZ369" s="4"/>
      <c r="VOA369" s="4"/>
      <c r="VOB369" s="4"/>
      <c r="VOC369" s="4"/>
      <c r="VOD369" s="4"/>
      <c r="VOE369" s="4"/>
      <c r="VOF369" s="4"/>
      <c r="VOG369" s="4"/>
      <c r="VOH369" s="4"/>
      <c r="VOI369" s="4"/>
      <c r="VOJ369" s="4"/>
      <c r="VOK369" s="4"/>
      <c r="VOL369" s="4"/>
      <c r="VOM369" s="4"/>
      <c r="VON369" s="4"/>
      <c r="VOO369" s="4"/>
      <c r="VOP369" s="4"/>
      <c r="VOQ369" s="4"/>
      <c r="VOR369" s="4"/>
      <c r="VOS369" s="4"/>
      <c r="VOT369" s="4"/>
      <c r="VOU369" s="4"/>
      <c r="VOV369" s="4"/>
      <c r="VOW369" s="4"/>
      <c r="VOX369" s="4"/>
      <c r="VOY369" s="4"/>
      <c r="VOZ369" s="4"/>
      <c r="VPA369" s="4"/>
      <c r="VPB369" s="4"/>
      <c r="VPC369" s="4"/>
      <c r="VPD369" s="4"/>
      <c r="VPE369" s="4"/>
      <c r="VPF369" s="4"/>
      <c r="VPG369" s="4"/>
      <c r="VPH369" s="4"/>
      <c r="VPI369" s="4"/>
      <c r="VPJ369" s="4"/>
      <c r="VPK369" s="4"/>
      <c r="VPL369" s="4"/>
      <c r="VPM369" s="4"/>
      <c r="VPN369" s="4"/>
      <c r="VPO369" s="4"/>
      <c r="VPP369" s="4"/>
      <c r="VPQ369" s="4"/>
      <c r="VPR369" s="4"/>
      <c r="VPS369" s="4"/>
      <c r="VPT369" s="4"/>
      <c r="VPU369" s="4"/>
      <c r="VPV369" s="4"/>
      <c r="VPW369" s="4"/>
      <c r="VPX369" s="4"/>
      <c r="VPY369" s="4"/>
      <c r="VPZ369" s="4"/>
      <c r="VQA369" s="4"/>
      <c r="VQB369" s="4"/>
      <c r="VQC369" s="4"/>
      <c r="VQD369" s="4"/>
      <c r="VQE369" s="4"/>
      <c r="VQF369" s="4"/>
      <c r="VQG369" s="4"/>
      <c r="VQH369" s="4"/>
      <c r="VQI369" s="4"/>
      <c r="VQJ369" s="4"/>
      <c r="VQK369" s="4"/>
      <c r="VQL369" s="4"/>
      <c r="VQM369" s="4"/>
      <c r="VQN369" s="4"/>
      <c r="VQO369" s="4"/>
      <c r="VQP369" s="4"/>
      <c r="VQQ369" s="4"/>
      <c r="VQR369" s="4"/>
      <c r="VQS369" s="4"/>
      <c r="VQT369" s="4"/>
      <c r="VQU369" s="4"/>
      <c r="VQV369" s="4"/>
      <c r="VQW369" s="4"/>
      <c r="VQX369" s="4"/>
      <c r="VQY369" s="4"/>
      <c r="VQZ369" s="4"/>
      <c r="VRA369" s="4"/>
      <c r="VRB369" s="4"/>
      <c r="VRC369" s="4"/>
      <c r="VRD369" s="4"/>
      <c r="VRE369" s="4"/>
      <c r="VRF369" s="4"/>
      <c r="VRG369" s="4"/>
      <c r="VRH369" s="4"/>
      <c r="VRI369" s="4"/>
      <c r="VRJ369" s="4"/>
      <c r="VRK369" s="4"/>
      <c r="VRL369" s="4"/>
      <c r="VRM369" s="4"/>
      <c r="VRN369" s="4"/>
      <c r="VRO369" s="4"/>
      <c r="VRP369" s="4"/>
      <c r="VRQ369" s="4"/>
      <c r="VRR369" s="4"/>
      <c r="VRS369" s="4"/>
      <c r="VRT369" s="4"/>
      <c r="VRU369" s="4"/>
      <c r="VRV369" s="4"/>
      <c r="VRW369" s="4"/>
      <c r="VRX369" s="4"/>
      <c r="VRY369" s="4"/>
      <c r="VRZ369" s="4"/>
      <c r="VSA369" s="4"/>
      <c r="VSB369" s="4"/>
      <c r="VSC369" s="4"/>
      <c r="VSD369" s="4"/>
      <c r="VSE369" s="4"/>
      <c r="VSF369" s="4"/>
      <c r="VSG369" s="4"/>
      <c r="VSH369" s="4"/>
      <c r="VSI369" s="4"/>
      <c r="VSJ369" s="4"/>
      <c r="VSK369" s="4"/>
      <c r="VSL369" s="4"/>
      <c r="VSM369" s="4"/>
      <c r="VSN369" s="4"/>
      <c r="VSO369" s="4"/>
      <c r="VSP369" s="4"/>
      <c r="VSQ369" s="4"/>
      <c r="VSR369" s="4"/>
      <c r="VSS369" s="4"/>
      <c r="VST369" s="4"/>
      <c r="VSU369" s="4"/>
      <c r="VSV369" s="4"/>
      <c r="VSW369" s="4"/>
      <c r="VSX369" s="4"/>
      <c r="VSY369" s="4"/>
      <c r="VSZ369" s="4"/>
      <c r="VTA369" s="4"/>
      <c r="VTB369" s="4"/>
      <c r="VTC369" s="4"/>
      <c r="VTD369" s="4"/>
      <c r="VTE369" s="4"/>
      <c r="VTF369" s="4"/>
      <c r="VTG369" s="4"/>
      <c r="VTH369" s="4"/>
      <c r="VTI369" s="4"/>
      <c r="VTJ369" s="4"/>
      <c r="VTK369" s="4"/>
      <c r="VTL369" s="4"/>
      <c r="VTM369" s="4"/>
      <c r="VTN369" s="4"/>
      <c r="VTO369" s="4"/>
      <c r="VTP369" s="4"/>
      <c r="VTQ369" s="4"/>
      <c r="VTR369" s="4"/>
      <c r="VTS369" s="4"/>
      <c r="VTT369" s="4"/>
      <c r="VTU369" s="4"/>
      <c r="VTV369" s="4"/>
      <c r="VTW369" s="4"/>
      <c r="VTX369" s="4"/>
      <c r="VTY369" s="4"/>
      <c r="VTZ369" s="4"/>
      <c r="VUA369" s="4"/>
      <c r="VUB369" s="4"/>
      <c r="VUC369" s="4"/>
      <c r="VUD369" s="4"/>
      <c r="VUE369" s="4"/>
      <c r="VUF369" s="4"/>
      <c r="VUG369" s="4"/>
      <c r="VUH369" s="4"/>
      <c r="VUI369" s="4"/>
      <c r="VUJ369" s="4"/>
      <c r="VUK369" s="4"/>
      <c r="VUL369" s="4"/>
      <c r="VUM369" s="4"/>
      <c r="VUN369" s="4"/>
      <c r="VUO369" s="4"/>
      <c r="VUP369" s="4"/>
      <c r="VUQ369" s="4"/>
      <c r="VUR369" s="4"/>
      <c r="VUS369" s="4"/>
      <c r="VUT369" s="4"/>
      <c r="VUU369" s="4"/>
      <c r="VUV369" s="4"/>
      <c r="VUW369" s="4"/>
      <c r="VUX369" s="4"/>
      <c r="VUY369" s="4"/>
      <c r="VUZ369" s="4"/>
      <c r="VVA369" s="4"/>
      <c r="VVB369" s="4"/>
      <c r="VVC369" s="4"/>
      <c r="VVD369" s="4"/>
      <c r="VVE369" s="4"/>
      <c r="VVF369" s="4"/>
      <c r="VVG369" s="4"/>
      <c r="VVH369" s="4"/>
      <c r="VVI369" s="4"/>
      <c r="VVJ369" s="4"/>
      <c r="VVK369" s="4"/>
      <c r="VVL369" s="4"/>
      <c r="VVM369" s="4"/>
      <c r="VVN369" s="4"/>
      <c r="VVO369" s="4"/>
      <c r="VVP369" s="4"/>
      <c r="VVQ369" s="4"/>
      <c r="VVR369" s="4"/>
      <c r="VVS369" s="4"/>
      <c r="VVT369" s="4"/>
      <c r="VVU369" s="4"/>
      <c r="VVV369" s="4"/>
      <c r="VVW369" s="4"/>
      <c r="VVX369" s="4"/>
      <c r="VVY369" s="4"/>
      <c r="VVZ369" s="4"/>
      <c r="VWA369" s="4"/>
      <c r="VWB369" s="4"/>
      <c r="VWC369" s="4"/>
      <c r="VWD369" s="4"/>
      <c r="VWE369" s="4"/>
      <c r="VWF369" s="4"/>
      <c r="VWG369" s="4"/>
      <c r="VWH369" s="4"/>
      <c r="VWI369" s="4"/>
      <c r="VWJ369" s="4"/>
      <c r="VWK369" s="4"/>
      <c r="VWL369" s="4"/>
      <c r="VWM369" s="4"/>
      <c r="VWN369" s="4"/>
      <c r="VWO369" s="4"/>
      <c r="VWP369" s="4"/>
      <c r="VWQ369" s="4"/>
      <c r="VWR369" s="4"/>
      <c r="VWS369" s="4"/>
      <c r="VWT369" s="4"/>
      <c r="VWU369" s="4"/>
      <c r="VWV369" s="4"/>
      <c r="VWW369" s="4"/>
      <c r="VWX369" s="4"/>
      <c r="VWY369" s="4"/>
      <c r="VWZ369" s="4"/>
      <c r="VXA369" s="4"/>
      <c r="VXB369" s="4"/>
      <c r="VXC369" s="4"/>
      <c r="VXD369" s="4"/>
      <c r="VXE369" s="4"/>
      <c r="VXF369" s="4"/>
      <c r="VXG369" s="4"/>
      <c r="VXH369" s="4"/>
      <c r="VXI369" s="4"/>
      <c r="VXJ369" s="4"/>
      <c r="VXK369" s="4"/>
      <c r="VXL369" s="4"/>
      <c r="VXM369" s="4"/>
      <c r="VXN369" s="4"/>
      <c r="VXO369" s="4"/>
      <c r="VXP369" s="4"/>
      <c r="VXQ369" s="4"/>
      <c r="VXR369" s="4"/>
      <c r="VXS369" s="4"/>
      <c r="VXT369" s="4"/>
      <c r="VXU369" s="4"/>
      <c r="VXV369" s="4"/>
      <c r="VXW369" s="4"/>
      <c r="VXX369" s="4"/>
      <c r="VXY369" s="4"/>
      <c r="VXZ369" s="4"/>
      <c r="VYA369" s="4"/>
      <c r="VYB369" s="4"/>
      <c r="VYC369" s="4"/>
      <c r="VYD369" s="4"/>
      <c r="VYE369" s="4"/>
      <c r="VYF369" s="4"/>
      <c r="VYG369" s="4"/>
      <c r="VYH369" s="4"/>
      <c r="VYI369" s="4"/>
      <c r="VYJ369" s="4"/>
      <c r="VYK369" s="4"/>
      <c r="VYL369" s="4"/>
      <c r="VYM369" s="4"/>
      <c r="VYN369" s="4"/>
      <c r="VYO369" s="4"/>
      <c r="VYP369" s="4"/>
      <c r="VYQ369" s="4"/>
      <c r="VYR369" s="4"/>
      <c r="VYS369" s="4"/>
      <c r="VYT369" s="4"/>
      <c r="VYU369" s="4"/>
      <c r="VYV369" s="4"/>
      <c r="VYW369" s="4"/>
      <c r="VYX369" s="4"/>
      <c r="VYY369" s="4"/>
      <c r="VYZ369" s="4"/>
      <c r="VZA369" s="4"/>
      <c r="VZB369" s="4"/>
      <c r="VZC369" s="4"/>
      <c r="VZD369" s="4"/>
      <c r="VZE369" s="4"/>
      <c r="VZF369" s="4"/>
      <c r="VZG369" s="4"/>
      <c r="VZH369" s="4"/>
      <c r="VZI369" s="4"/>
      <c r="VZJ369" s="4"/>
      <c r="VZK369" s="4"/>
      <c r="VZL369" s="4"/>
      <c r="VZM369" s="4"/>
      <c r="VZN369" s="4"/>
      <c r="VZO369" s="4"/>
      <c r="VZP369" s="4"/>
      <c r="VZQ369" s="4"/>
      <c r="VZR369" s="4"/>
      <c r="VZS369" s="4"/>
      <c r="VZT369" s="4"/>
      <c r="VZU369" s="4"/>
      <c r="VZV369" s="4"/>
      <c r="VZW369" s="4"/>
      <c r="VZX369" s="4"/>
      <c r="VZY369" s="4"/>
      <c r="VZZ369" s="4"/>
      <c r="WAA369" s="4"/>
      <c r="WAB369" s="4"/>
      <c r="WAC369" s="4"/>
      <c r="WAD369" s="4"/>
      <c r="WAE369" s="4"/>
      <c r="WAF369" s="4"/>
      <c r="WAG369" s="4"/>
      <c r="WAH369" s="4"/>
      <c r="WAI369" s="4"/>
      <c r="WAJ369" s="4"/>
      <c r="WAK369" s="4"/>
      <c r="WAL369" s="4"/>
      <c r="WAM369" s="4"/>
      <c r="WAN369" s="4"/>
      <c r="WAO369" s="4"/>
      <c r="WAP369" s="4"/>
      <c r="WAQ369" s="4"/>
      <c r="WAR369" s="4"/>
      <c r="WAS369" s="4"/>
      <c r="WAT369" s="4"/>
      <c r="WAU369" s="4"/>
      <c r="WAV369" s="4"/>
      <c r="WAW369" s="4"/>
      <c r="WAX369" s="4"/>
      <c r="WAY369" s="4"/>
      <c r="WAZ369" s="4"/>
      <c r="WBA369" s="4"/>
      <c r="WBB369" s="4"/>
      <c r="WBC369" s="4"/>
      <c r="WBD369" s="4"/>
      <c r="WBE369" s="4"/>
      <c r="WBF369" s="4"/>
      <c r="WBG369" s="4"/>
      <c r="WBH369" s="4"/>
      <c r="WBI369" s="4"/>
      <c r="WBJ369" s="4"/>
      <c r="WBK369" s="4"/>
      <c r="WBL369" s="4"/>
      <c r="WBM369" s="4"/>
      <c r="WBN369" s="4"/>
      <c r="WBO369" s="4"/>
      <c r="WBP369" s="4"/>
      <c r="WBQ369" s="4"/>
      <c r="WBR369" s="4"/>
      <c r="WBS369" s="4"/>
      <c r="WBT369" s="4"/>
      <c r="WBU369" s="4"/>
      <c r="WBV369" s="4"/>
      <c r="WBW369" s="4"/>
      <c r="WBX369" s="4"/>
      <c r="WBY369" s="4"/>
      <c r="WBZ369" s="4"/>
      <c r="WCA369" s="4"/>
      <c r="WCB369" s="4"/>
      <c r="WCC369" s="4"/>
      <c r="WCD369" s="4"/>
      <c r="WCE369" s="4"/>
      <c r="WCF369" s="4"/>
      <c r="WCG369" s="4"/>
      <c r="WCH369" s="4"/>
      <c r="WCI369" s="4"/>
      <c r="WCJ369" s="4"/>
      <c r="WCK369" s="4"/>
      <c r="WCL369" s="4"/>
      <c r="WCM369" s="4"/>
      <c r="WCN369" s="4"/>
      <c r="WCO369" s="4"/>
      <c r="WCP369" s="4"/>
      <c r="WCQ369" s="4"/>
      <c r="WCR369" s="4"/>
      <c r="WCS369" s="4"/>
      <c r="WCT369" s="4"/>
      <c r="WCU369" s="4"/>
      <c r="WCV369" s="4"/>
      <c r="WCW369" s="4"/>
      <c r="WCX369" s="4"/>
      <c r="WCY369" s="4"/>
      <c r="WCZ369" s="4"/>
      <c r="WDA369" s="4"/>
      <c r="WDB369" s="4"/>
      <c r="WDC369" s="4"/>
      <c r="WDD369" s="4"/>
      <c r="WDE369" s="4"/>
      <c r="WDF369" s="4"/>
      <c r="WDG369" s="4"/>
      <c r="WDH369" s="4"/>
      <c r="WDI369" s="4"/>
      <c r="WDJ369" s="4"/>
      <c r="WDK369" s="4"/>
      <c r="WDL369" s="4"/>
      <c r="WDM369" s="4"/>
      <c r="WDN369" s="4"/>
      <c r="WDO369" s="4"/>
      <c r="WDP369" s="4"/>
      <c r="WDQ369" s="4"/>
      <c r="WDR369" s="4"/>
      <c r="WDS369" s="4"/>
      <c r="WDT369" s="4"/>
      <c r="WDU369" s="4"/>
      <c r="WDV369" s="4"/>
      <c r="WDW369" s="4"/>
      <c r="WDX369" s="4"/>
      <c r="WDY369" s="4"/>
      <c r="WDZ369" s="4"/>
      <c r="WEA369" s="4"/>
      <c r="WEB369" s="4"/>
      <c r="WEC369" s="4"/>
      <c r="WED369" s="4"/>
      <c r="WEE369" s="4"/>
      <c r="WEF369" s="4"/>
      <c r="WEG369" s="4"/>
      <c r="WEH369" s="4"/>
      <c r="WEI369" s="4"/>
      <c r="WEJ369" s="4"/>
      <c r="WEK369" s="4"/>
      <c r="WEL369" s="4"/>
      <c r="WEM369" s="4"/>
      <c r="WEN369" s="4"/>
      <c r="WEO369" s="4"/>
      <c r="WEP369" s="4"/>
      <c r="WEQ369" s="4"/>
      <c r="WER369" s="4"/>
      <c r="WES369" s="4"/>
      <c r="WET369" s="4"/>
      <c r="WEU369" s="4"/>
      <c r="WEV369" s="4"/>
      <c r="WEW369" s="4"/>
      <c r="WEX369" s="4"/>
      <c r="WEY369" s="4"/>
      <c r="WEZ369" s="4"/>
      <c r="WFA369" s="4"/>
      <c r="WFB369" s="4"/>
      <c r="WFC369" s="4"/>
      <c r="WFD369" s="4"/>
      <c r="WFE369" s="4"/>
      <c r="WFF369" s="4"/>
      <c r="WFG369" s="4"/>
      <c r="WFH369" s="4"/>
      <c r="WFI369" s="4"/>
      <c r="WFJ369" s="4"/>
      <c r="WFK369" s="4"/>
      <c r="WFL369" s="4"/>
      <c r="WFM369" s="4"/>
      <c r="WFN369" s="4"/>
      <c r="WFO369" s="4"/>
      <c r="WFP369" s="4"/>
      <c r="WFQ369" s="4"/>
      <c r="WFR369" s="4"/>
      <c r="WFS369" s="4"/>
      <c r="WFT369" s="4"/>
      <c r="WFU369" s="4"/>
      <c r="WFV369" s="4"/>
      <c r="WFW369" s="4"/>
      <c r="WFX369" s="4"/>
      <c r="WFY369" s="4"/>
      <c r="WFZ369" s="4"/>
      <c r="WGA369" s="4"/>
      <c r="WGB369" s="4"/>
      <c r="WGC369" s="4"/>
      <c r="WGD369" s="4"/>
      <c r="WGE369" s="4"/>
      <c r="WGF369" s="4"/>
      <c r="WGG369" s="4"/>
      <c r="WGH369" s="4"/>
      <c r="WGI369" s="4"/>
      <c r="WGJ369" s="4"/>
      <c r="WGK369" s="4"/>
      <c r="WGL369" s="4"/>
      <c r="WGM369" s="4"/>
      <c r="WGN369" s="4"/>
      <c r="WGO369" s="4"/>
      <c r="WGP369" s="4"/>
      <c r="WGQ369" s="4"/>
      <c r="WGR369" s="4"/>
      <c r="WGS369" s="4"/>
      <c r="WGT369" s="4"/>
      <c r="WGU369" s="4"/>
      <c r="WGV369" s="4"/>
      <c r="WGW369" s="4"/>
      <c r="WGX369" s="4"/>
      <c r="WGY369" s="4"/>
      <c r="WGZ369" s="4"/>
      <c r="WHA369" s="4"/>
      <c r="WHB369" s="4"/>
      <c r="WHC369" s="4"/>
      <c r="WHD369" s="4"/>
      <c r="WHE369" s="4"/>
      <c r="WHF369" s="4"/>
      <c r="WHG369" s="4"/>
      <c r="WHH369" s="4"/>
      <c r="WHI369" s="4"/>
      <c r="WHJ369" s="4"/>
      <c r="WHK369" s="4"/>
      <c r="WHL369" s="4"/>
      <c r="WHM369" s="4"/>
      <c r="WHN369" s="4"/>
      <c r="WHO369" s="4"/>
      <c r="WHP369" s="4"/>
      <c r="WHQ369" s="4"/>
      <c r="WHR369" s="4"/>
      <c r="WHS369" s="4"/>
      <c r="WHT369" s="4"/>
      <c r="WHU369" s="4"/>
      <c r="WHV369" s="4"/>
      <c r="WHW369" s="4"/>
      <c r="WHX369" s="4"/>
      <c r="WHY369" s="4"/>
      <c r="WHZ369" s="4"/>
      <c r="WIA369" s="4"/>
      <c r="WIB369" s="4"/>
      <c r="WIC369" s="4"/>
      <c r="WID369" s="4"/>
      <c r="WIE369" s="4"/>
      <c r="WIF369" s="4"/>
      <c r="WIG369" s="4"/>
      <c r="WIH369" s="4"/>
      <c r="WII369" s="4"/>
      <c r="WIJ369" s="4"/>
      <c r="WIK369" s="4"/>
      <c r="WIL369" s="4"/>
      <c r="WIM369" s="4"/>
      <c r="WIN369" s="4"/>
      <c r="WIO369" s="4"/>
      <c r="WIP369" s="4"/>
      <c r="WIQ369" s="4"/>
      <c r="WIR369" s="4"/>
      <c r="WIS369" s="4"/>
      <c r="WIT369" s="4"/>
      <c r="WIU369" s="4"/>
      <c r="WIV369" s="4"/>
      <c r="WIW369" s="4"/>
      <c r="WIX369" s="4"/>
      <c r="WIY369" s="4"/>
      <c r="WIZ369" s="4"/>
      <c r="WJA369" s="4"/>
      <c r="WJB369" s="4"/>
      <c r="WJC369" s="4"/>
      <c r="WJD369" s="4"/>
      <c r="WJE369" s="4"/>
      <c r="WJF369" s="4"/>
      <c r="WJG369" s="4"/>
      <c r="WJH369" s="4"/>
      <c r="WJI369" s="4"/>
      <c r="WJJ369" s="4"/>
      <c r="WJK369" s="4"/>
      <c r="WJL369" s="4"/>
      <c r="WJM369" s="4"/>
      <c r="WJN369" s="4"/>
      <c r="WJO369" s="4"/>
      <c r="WJP369" s="4"/>
      <c r="WJQ369" s="4"/>
      <c r="WJR369" s="4"/>
      <c r="WJS369" s="4"/>
      <c r="WJT369" s="4"/>
      <c r="WJU369" s="4"/>
      <c r="WJV369" s="4"/>
      <c r="WJW369" s="4"/>
      <c r="WJX369" s="4"/>
      <c r="WJY369" s="4"/>
      <c r="WJZ369" s="4"/>
      <c r="WKA369" s="4"/>
      <c r="WKB369" s="4"/>
      <c r="WKC369" s="4"/>
      <c r="WKD369" s="4"/>
      <c r="WKE369" s="4"/>
      <c r="WKF369" s="4"/>
      <c r="WKG369" s="4"/>
      <c r="WKH369" s="4"/>
      <c r="WKI369" s="4"/>
      <c r="WKJ369" s="4"/>
      <c r="WKK369" s="4"/>
      <c r="WKL369" s="4"/>
      <c r="WKM369" s="4"/>
      <c r="WKN369" s="4"/>
      <c r="WKO369" s="4"/>
      <c r="WKP369" s="4"/>
      <c r="WKQ369" s="4"/>
      <c r="WKR369" s="4"/>
      <c r="WKS369" s="4"/>
      <c r="WKT369" s="4"/>
      <c r="WKU369" s="4"/>
      <c r="WKV369" s="4"/>
      <c r="WKW369" s="4"/>
      <c r="WKX369" s="4"/>
      <c r="WKY369" s="4"/>
      <c r="WKZ369" s="4"/>
      <c r="WLA369" s="4"/>
      <c r="WLB369" s="4"/>
      <c r="WLC369" s="4"/>
      <c r="WLD369" s="4"/>
      <c r="WLE369" s="4"/>
      <c r="WLF369" s="4"/>
      <c r="WLG369" s="4"/>
      <c r="WLH369" s="4"/>
      <c r="WLI369" s="4"/>
      <c r="WLJ369" s="4"/>
      <c r="WLK369" s="4"/>
      <c r="WLL369" s="4"/>
      <c r="WLM369" s="4"/>
      <c r="WLN369" s="4"/>
      <c r="WLO369" s="4"/>
      <c r="WLP369" s="4"/>
      <c r="WLQ369" s="4"/>
      <c r="WLR369" s="4"/>
      <c r="WLS369" s="4"/>
      <c r="WLT369" s="4"/>
      <c r="WLU369" s="4"/>
      <c r="WLV369" s="4"/>
      <c r="WLW369" s="4"/>
      <c r="WLX369" s="4"/>
      <c r="WLY369" s="4"/>
      <c r="WLZ369" s="4"/>
      <c r="WMA369" s="4"/>
      <c r="WMB369" s="4"/>
      <c r="WMC369" s="4"/>
      <c r="WMD369" s="4"/>
      <c r="WME369" s="4"/>
      <c r="WMF369" s="4"/>
      <c r="WMG369" s="4"/>
      <c r="WMH369" s="4"/>
      <c r="WMI369" s="4"/>
      <c r="WMJ369" s="4"/>
      <c r="WMK369" s="4"/>
      <c r="WML369" s="4"/>
      <c r="WMM369" s="4"/>
      <c r="WMN369" s="4"/>
      <c r="WMO369" s="4"/>
      <c r="WMP369" s="4"/>
      <c r="WMQ369" s="4"/>
      <c r="WMR369" s="4"/>
      <c r="WMS369" s="4"/>
      <c r="WMT369" s="4"/>
      <c r="WMU369" s="4"/>
      <c r="WMV369" s="4"/>
      <c r="WMW369" s="4"/>
      <c r="WMX369" s="4"/>
      <c r="WMY369" s="4"/>
      <c r="WMZ369" s="4"/>
      <c r="WNA369" s="4"/>
      <c r="WNB369" s="4"/>
      <c r="WNC369" s="4"/>
      <c r="WND369" s="4"/>
      <c r="WNE369" s="4"/>
      <c r="WNF369" s="4"/>
      <c r="WNG369" s="4"/>
      <c r="WNH369" s="4"/>
      <c r="WNI369" s="4"/>
      <c r="WNJ369" s="4"/>
      <c r="WNK369" s="4"/>
      <c r="WNL369" s="4"/>
      <c r="WNM369" s="4"/>
      <c r="WNN369" s="4"/>
      <c r="WNO369" s="4"/>
      <c r="WNP369" s="4"/>
      <c r="WNQ369" s="4"/>
      <c r="WNR369" s="4"/>
      <c r="WNS369" s="4"/>
      <c r="WNT369" s="4"/>
      <c r="WNU369" s="4"/>
      <c r="WNV369" s="4"/>
      <c r="WNW369" s="4"/>
      <c r="WNX369" s="4"/>
      <c r="WNY369" s="4"/>
      <c r="WNZ369" s="4"/>
      <c r="WOA369" s="4"/>
      <c r="WOB369" s="4"/>
      <c r="WOC369" s="4"/>
      <c r="WOD369" s="4"/>
      <c r="WOE369" s="4"/>
      <c r="WOF369" s="4"/>
      <c r="WOG369" s="4"/>
      <c r="WOH369" s="4"/>
      <c r="WOI369" s="4"/>
      <c r="WOJ369" s="4"/>
      <c r="WOK369" s="4"/>
      <c r="WOL369" s="4"/>
      <c r="WOM369" s="4"/>
      <c r="WON369" s="4"/>
      <c r="WOO369" s="4"/>
      <c r="WOP369" s="4"/>
      <c r="WOQ369" s="4"/>
      <c r="WOR369" s="4"/>
      <c r="WOS369" s="4"/>
      <c r="WOT369" s="4"/>
      <c r="WOU369" s="4"/>
      <c r="WOV369" s="4"/>
      <c r="WOW369" s="4"/>
      <c r="WOX369" s="4"/>
      <c r="WOY369" s="4"/>
      <c r="WOZ369" s="4"/>
      <c r="WPA369" s="4"/>
      <c r="WPB369" s="4"/>
      <c r="WPC369" s="4"/>
      <c r="WPD369" s="4"/>
      <c r="WPE369" s="4"/>
      <c r="WPF369" s="4"/>
      <c r="WPG369" s="4"/>
      <c r="WPH369" s="4"/>
      <c r="WPI369" s="4"/>
      <c r="WPJ369" s="4"/>
      <c r="WPK369" s="4"/>
      <c r="WPL369" s="4"/>
      <c r="WPM369" s="4"/>
      <c r="WPN369" s="4"/>
      <c r="WPO369" s="4"/>
      <c r="WPP369" s="4"/>
      <c r="WPQ369" s="4"/>
      <c r="WPR369" s="4"/>
      <c r="WPS369" s="4"/>
      <c r="WPT369" s="4"/>
      <c r="WPU369" s="4"/>
      <c r="WPV369" s="4"/>
      <c r="WPW369" s="4"/>
      <c r="WPX369" s="4"/>
      <c r="WPY369" s="4"/>
      <c r="WPZ369" s="4"/>
      <c r="WQA369" s="4"/>
      <c r="WQB369" s="4"/>
      <c r="WQC369" s="4"/>
      <c r="WQD369" s="4"/>
      <c r="WQE369" s="4"/>
      <c r="WQF369" s="4"/>
      <c r="WQG369" s="4"/>
      <c r="WQH369" s="4"/>
      <c r="WQI369" s="4"/>
      <c r="WQJ369" s="4"/>
      <c r="WQK369" s="4"/>
      <c r="WQL369" s="4"/>
      <c r="WQM369" s="4"/>
      <c r="WQN369" s="4"/>
      <c r="WQO369" s="4"/>
      <c r="WQP369" s="4"/>
      <c r="WQQ369" s="4"/>
      <c r="WQR369" s="4"/>
      <c r="WQS369" s="4"/>
      <c r="WQT369" s="4"/>
      <c r="WQU369" s="4"/>
      <c r="WQV369" s="4"/>
      <c r="WQW369" s="4"/>
      <c r="WQX369" s="4"/>
      <c r="WQY369" s="4"/>
      <c r="WQZ369" s="4"/>
      <c r="WRA369" s="4"/>
      <c r="WRB369" s="4"/>
      <c r="WRC369" s="4"/>
      <c r="WRD369" s="4"/>
      <c r="WRE369" s="4"/>
      <c r="WRF369" s="4"/>
      <c r="WRG369" s="4"/>
      <c r="WRH369" s="4"/>
      <c r="WRI369" s="4"/>
      <c r="WRJ369" s="4"/>
      <c r="WRK369" s="4"/>
      <c r="WRL369" s="4"/>
      <c r="WRM369" s="4"/>
      <c r="WRN369" s="4"/>
      <c r="WRO369" s="4"/>
      <c r="WRP369" s="4"/>
      <c r="WRQ369" s="4"/>
      <c r="WRR369" s="4"/>
      <c r="WRS369" s="4"/>
      <c r="WRT369" s="4"/>
      <c r="WRU369" s="4"/>
      <c r="WRV369" s="4"/>
      <c r="WRW369" s="4"/>
      <c r="WRX369" s="4"/>
      <c r="WRY369" s="4"/>
      <c r="WRZ369" s="4"/>
      <c r="WSA369" s="4"/>
      <c r="WSB369" s="4"/>
      <c r="WSC369" s="4"/>
      <c r="WSD369" s="4"/>
      <c r="WSE369" s="4"/>
      <c r="WSF369" s="4"/>
      <c r="WSG369" s="4"/>
      <c r="WSH369" s="4"/>
      <c r="WSI369" s="4"/>
      <c r="WSJ369" s="4"/>
      <c r="WSK369" s="4"/>
      <c r="WSL369" s="4"/>
      <c r="WSM369" s="4"/>
      <c r="WSN369" s="4"/>
      <c r="WSO369" s="4"/>
      <c r="WSP369" s="4"/>
      <c r="WSQ369" s="4"/>
      <c r="WSR369" s="4"/>
      <c r="WSS369" s="4"/>
      <c r="WST369" s="4"/>
      <c r="WSU369" s="4"/>
      <c r="WSV369" s="4"/>
      <c r="WSW369" s="4"/>
      <c r="WSX369" s="4"/>
      <c r="WSY369" s="4"/>
      <c r="WSZ369" s="4"/>
      <c r="WTA369" s="4"/>
      <c r="WTB369" s="4"/>
      <c r="WTC369" s="4"/>
      <c r="WTD369" s="4"/>
      <c r="WTE369" s="4"/>
      <c r="WTF369" s="4"/>
      <c r="WTG369" s="4"/>
      <c r="WTH369" s="4"/>
      <c r="WTI369" s="4"/>
      <c r="WTJ369" s="4"/>
      <c r="WTK369" s="4"/>
      <c r="WTL369" s="4"/>
      <c r="WTM369" s="4"/>
      <c r="WTN369" s="4"/>
      <c r="WTO369" s="4"/>
      <c r="WTP369" s="4"/>
      <c r="WTQ369" s="4"/>
      <c r="WTR369" s="4"/>
      <c r="WTS369" s="4"/>
      <c r="WTT369" s="4"/>
      <c r="WTU369" s="4"/>
      <c r="WTV369" s="4"/>
      <c r="WTW369" s="4"/>
      <c r="WTX369" s="4"/>
      <c r="WTY369" s="4"/>
      <c r="WTZ369" s="4"/>
      <c r="WUA369" s="4"/>
      <c r="WUB369" s="4"/>
      <c r="WUC369" s="4"/>
      <c r="WUD369" s="4"/>
      <c r="WUE369" s="4"/>
      <c r="WUF369" s="4"/>
      <c r="WUG369" s="4"/>
      <c r="WUH369" s="4"/>
      <c r="WUI369" s="4"/>
      <c r="WUJ369" s="4"/>
      <c r="WUK369" s="4"/>
      <c r="WUL369" s="4"/>
      <c r="WUM369" s="4"/>
      <c r="WUN369" s="4"/>
      <c r="WUO369" s="4"/>
      <c r="WUP369" s="4"/>
      <c r="WUQ369" s="4"/>
      <c r="WUR369" s="4"/>
      <c r="WUS369" s="4"/>
      <c r="WUT369" s="4"/>
      <c r="WUU369" s="4"/>
      <c r="WUV369" s="4"/>
      <c r="WUW369" s="4"/>
      <c r="WUX369" s="4"/>
      <c r="WUY369" s="4"/>
      <c r="WUZ369" s="4"/>
      <c r="WVA369" s="4"/>
      <c r="WVB369" s="4"/>
      <c r="WVC369" s="4"/>
      <c r="WVD369" s="4"/>
      <c r="WVE369" s="4"/>
      <c r="WVF369" s="4"/>
      <c r="WVG369" s="4"/>
      <c r="WVH369" s="4"/>
      <c r="WVI369" s="4"/>
      <c r="WVJ369" s="4"/>
      <c r="WVK369" s="4"/>
      <c r="WVL369" s="4"/>
      <c r="WVM369" s="4"/>
      <c r="WVN369" s="4"/>
      <c r="WVO369" s="4"/>
      <c r="WVP369" s="4"/>
      <c r="WVQ369" s="4"/>
      <c r="WVR369" s="4"/>
      <c r="WVS369" s="4"/>
      <c r="WVT369" s="4"/>
      <c r="WVU369" s="4"/>
      <c r="WVV369" s="4"/>
      <c r="WVW369" s="4"/>
      <c r="WVX369" s="4"/>
      <c r="WVY369" s="4"/>
      <c r="WVZ369" s="4"/>
      <c r="WWA369" s="4"/>
      <c r="WWB369" s="4"/>
      <c r="WWC369" s="4"/>
      <c r="WWD369" s="4"/>
      <c r="WWE369" s="4"/>
      <c r="WWF369" s="4"/>
      <c r="WWG369" s="4"/>
      <c r="WWH369" s="4"/>
      <c r="WWI369" s="4"/>
      <c r="WWJ369" s="4"/>
      <c r="WWK369" s="4"/>
      <c r="WWL369" s="4"/>
      <c r="WWM369" s="4"/>
      <c r="WWN369" s="4"/>
      <c r="WWO369" s="4"/>
      <c r="WWP369" s="4"/>
      <c r="WWQ369" s="4"/>
      <c r="WWR369" s="4"/>
      <c r="WWS369" s="4"/>
      <c r="WWT369" s="4"/>
      <c r="WWU369" s="4"/>
      <c r="WWV369" s="4"/>
      <c r="WWW369" s="4"/>
      <c r="WWX369" s="4"/>
      <c r="WWY369" s="4"/>
      <c r="WWZ369" s="4"/>
      <c r="WXA369" s="4"/>
      <c r="WXB369" s="4"/>
      <c r="WXC369" s="4"/>
      <c r="WXD369" s="4"/>
      <c r="WXE369" s="4"/>
      <c r="WXF369" s="4"/>
      <c r="WXG369" s="4"/>
      <c r="WXH369" s="4"/>
      <c r="WXI369" s="4"/>
      <c r="WXJ369" s="4"/>
      <c r="WXK369" s="4"/>
      <c r="WXL369" s="4"/>
      <c r="WXM369" s="4"/>
      <c r="WXN369" s="4"/>
      <c r="WXO369" s="4"/>
      <c r="WXP369" s="4"/>
      <c r="WXQ369" s="4"/>
      <c r="WXR369" s="4"/>
      <c r="WXS369" s="4"/>
      <c r="WXT369" s="4"/>
      <c r="WXU369" s="4"/>
      <c r="WXV369" s="4"/>
      <c r="WXW369" s="4"/>
      <c r="WXX369" s="4"/>
      <c r="WXY369" s="4"/>
      <c r="WXZ369" s="4"/>
      <c r="WYA369" s="4"/>
      <c r="WYB369" s="4"/>
      <c r="WYC369" s="4"/>
      <c r="WYD369" s="4"/>
      <c r="WYE369" s="4"/>
      <c r="WYF369" s="4"/>
      <c r="WYG369" s="4"/>
      <c r="WYH369" s="4"/>
      <c r="WYI369" s="4"/>
      <c r="WYJ369" s="4"/>
      <c r="WYK369" s="4"/>
      <c r="WYL369" s="4"/>
      <c r="WYM369" s="4"/>
      <c r="WYN369" s="4"/>
      <c r="WYO369" s="4"/>
      <c r="WYP369" s="4"/>
      <c r="WYQ369" s="4"/>
      <c r="WYR369" s="4"/>
      <c r="WYS369" s="4"/>
      <c r="WYT369" s="4"/>
      <c r="WYU369" s="4"/>
      <c r="WYV369" s="4"/>
      <c r="WYW369" s="4"/>
      <c r="WYX369" s="4"/>
      <c r="WYY369" s="4"/>
      <c r="WYZ369" s="4"/>
      <c r="WZA369" s="4"/>
      <c r="WZB369" s="4"/>
      <c r="WZC369" s="4"/>
      <c r="WZD369" s="4"/>
      <c r="WZE369" s="4"/>
      <c r="WZF369" s="4"/>
      <c r="WZG369" s="4"/>
      <c r="WZH369" s="4"/>
      <c r="WZI369" s="4"/>
      <c r="WZJ369" s="4"/>
      <c r="WZK369" s="4"/>
      <c r="WZL369" s="4"/>
      <c r="WZM369" s="4"/>
      <c r="WZN369" s="4"/>
      <c r="WZO369" s="4"/>
      <c r="WZP369" s="4"/>
      <c r="WZQ369" s="4"/>
      <c r="WZR369" s="4"/>
      <c r="WZS369" s="4"/>
      <c r="WZT369" s="4"/>
      <c r="WZU369" s="4"/>
      <c r="WZV369" s="4"/>
      <c r="WZW369" s="4"/>
      <c r="WZX369" s="4"/>
      <c r="WZY369" s="4"/>
      <c r="WZZ369" s="4"/>
      <c r="XAA369" s="4"/>
      <c r="XAB369" s="4"/>
      <c r="XAC369" s="4"/>
      <c r="XAD369" s="4"/>
      <c r="XAE369" s="4"/>
      <c r="XAF369" s="4"/>
      <c r="XAG369" s="4"/>
      <c r="XAH369" s="4"/>
      <c r="XAI369" s="4"/>
      <c r="XAJ369" s="4"/>
      <c r="XAK369" s="4"/>
      <c r="XAL369" s="4"/>
      <c r="XAM369" s="4"/>
      <c r="XAN369" s="4"/>
      <c r="XAO369" s="4"/>
      <c r="XAP369" s="4"/>
      <c r="XAQ369" s="4"/>
      <c r="XAR369" s="4"/>
      <c r="XAS369" s="4"/>
      <c r="XAT369" s="4"/>
      <c r="XAU369" s="4"/>
      <c r="XAV369" s="4"/>
      <c r="XAW369" s="4"/>
      <c r="XAX369" s="4"/>
      <c r="XAY369" s="4"/>
      <c r="XAZ369" s="4"/>
      <c r="XBA369" s="4"/>
      <c r="XBB369" s="4"/>
      <c r="XBC369" s="4"/>
      <c r="XBD369" s="4"/>
      <c r="XBE369" s="4"/>
      <c r="XBF369" s="4"/>
      <c r="XBG369" s="4"/>
      <c r="XBH369" s="4"/>
      <c r="XBI369" s="4"/>
      <c r="XBJ369" s="4"/>
      <c r="XBK369" s="4"/>
      <c r="XBL369" s="4"/>
      <c r="XBM369" s="4"/>
      <c r="XBN369" s="4"/>
      <c r="XBO369" s="4"/>
      <c r="XBP369" s="4"/>
      <c r="XBQ369" s="4"/>
      <c r="XBR369" s="4"/>
      <c r="XBS369" s="4"/>
      <c r="XBT369" s="4"/>
      <c r="XBU369" s="4"/>
      <c r="XBV369" s="4"/>
      <c r="XBW369" s="4"/>
      <c r="XBX369" s="4"/>
      <c r="XBY369" s="4"/>
      <c r="XBZ369" s="4"/>
      <c r="XCA369" s="4"/>
      <c r="XCB369" s="47"/>
      <c r="XCC369" s="47"/>
      <c r="XCD369" s="47"/>
      <c r="XCE369" s="47"/>
      <c r="XCF369" s="47"/>
      <c r="XCG369" s="47"/>
      <c r="XCH369" s="47"/>
      <c r="XCI369" s="47"/>
      <c r="XCJ369" s="47"/>
      <c r="XCK369" s="47"/>
      <c r="XCL369" s="47"/>
      <c r="XCM369" s="47"/>
      <c r="XCN369" s="47"/>
      <c r="XCO369" s="47"/>
      <c r="XCP369" s="47"/>
      <c r="XCQ369" s="47"/>
      <c r="XCR369" s="47"/>
      <c r="XCS369" s="47"/>
      <c r="XCT369" s="47"/>
      <c r="XCU369" s="47"/>
      <c r="XCV369" s="47"/>
      <c r="XCW369" s="47"/>
      <c r="XCX369" s="47"/>
      <c r="XCY369" s="47"/>
      <c r="XCZ369" s="47"/>
      <c r="XDA369" s="47"/>
      <c r="XDB369" s="47"/>
      <c r="XDC369" s="47"/>
      <c r="XDD369" s="47"/>
      <c r="XDE369" s="47"/>
      <c r="XDF369" s="47"/>
      <c r="XDG369" s="47"/>
      <c r="XDH369" s="47"/>
      <c r="XDI369" s="47"/>
      <c r="XDJ369" s="47"/>
      <c r="XDK369" s="47"/>
      <c r="XDL369" s="47"/>
      <c r="XDM369" s="47"/>
      <c r="XDN369" s="47"/>
      <c r="XDO369" s="47"/>
      <c r="XDP369" s="47"/>
      <c r="XDQ369" s="47"/>
      <c r="XDR369" s="47"/>
      <c r="XDS369" s="47"/>
      <c r="XDT369" s="47"/>
      <c r="XDU369" s="47"/>
      <c r="XDV369" s="47"/>
      <c r="XDW369" s="47"/>
      <c r="XDX369" s="47"/>
      <c r="XDY369" s="47"/>
      <c r="XDZ369" s="47"/>
      <c r="XEA369" s="47"/>
      <c r="XEB369" s="47"/>
      <c r="XEC369" s="47"/>
      <c r="XED369" s="47"/>
      <c r="XEE369" s="47"/>
      <c r="XEF369" s="47"/>
      <c r="XEG369" s="47"/>
      <c r="XEH369" s="47"/>
      <c r="XEI369" s="47"/>
      <c r="XEJ369" s="47"/>
      <c r="XEK369" s="47"/>
      <c r="XEL369" s="47"/>
      <c r="XEM369" s="47"/>
      <c r="XEN369" s="47"/>
      <c r="XEO369" s="47"/>
      <c r="XEP369" s="47"/>
      <c r="XEQ369" s="47"/>
      <c r="XER369" s="47"/>
      <c r="XES369" s="47"/>
      <c r="XET369" s="47"/>
      <c r="XEU369" s="47"/>
      <c r="XEV369" s="47"/>
      <c r="XEW369" s="47"/>
      <c r="XEX369" s="47"/>
      <c r="XEY369" s="47"/>
      <c r="XEZ369" s="47"/>
      <c r="XFA369" s="47"/>
      <c r="XFB369" s="47"/>
      <c r="XFC369" s="47"/>
      <c r="XFD369" s="47"/>
    </row>
    <row r="370" ht="121.5" spans="1:20">
      <c r="A370" s="66">
        <v>9</v>
      </c>
      <c r="B370" s="64" t="s">
        <v>29</v>
      </c>
      <c r="C370" s="15">
        <v>2</v>
      </c>
      <c r="D370" s="15">
        <v>7</v>
      </c>
      <c r="E370" s="15">
        <v>25</v>
      </c>
      <c r="F370" s="15">
        <v>0</v>
      </c>
      <c r="G370" s="16">
        <v>2.82</v>
      </c>
      <c r="H370" s="15">
        <v>0.2</v>
      </c>
      <c r="I370" s="15">
        <v>0</v>
      </c>
      <c r="J370" s="15">
        <f t="shared" si="6"/>
        <v>0.0709219858156028</v>
      </c>
      <c r="K370" s="16">
        <v>0</v>
      </c>
      <c r="L370" s="18">
        <v>0</v>
      </c>
      <c r="M370" s="30">
        <v>0</v>
      </c>
      <c r="N370" s="30">
        <v>0</v>
      </c>
      <c r="O370" s="18">
        <v>0</v>
      </c>
      <c r="P370" s="15">
        <v>16</v>
      </c>
      <c r="Q370" s="26">
        <v>15</v>
      </c>
      <c r="R370" s="26">
        <v>1</v>
      </c>
      <c r="S370" s="26">
        <v>0</v>
      </c>
      <c r="T370" s="43">
        <v>0</v>
      </c>
    </row>
    <row r="371" spans="1:20">
      <c r="A371" s="66"/>
      <c r="B371" s="71"/>
      <c r="C371" s="15">
        <v>38</v>
      </c>
      <c r="D371" s="15">
        <v>7</v>
      </c>
      <c r="E371" s="15">
        <v>25</v>
      </c>
      <c r="F371" s="15">
        <v>0</v>
      </c>
      <c r="G371" s="16">
        <v>2.82</v>
      </c>
      <c r="H371" s="15">
        <v>0.2</v>
      </c>
      <c r="I371" s="15">
        <v>0</v>
      </c>
      <c r="J371" s="15">
        <f t="shared" si="6"/>
        <v>0.0709219858156028</v>
      </c>
      <c r="K371" s="16">
        <v>0</v>
      </c>
      <c r="L371" s="18">
        <v>0</v>
      </c>
      <c r="M371" s="30">
        <v>0</v>
      </c>
      <c r="N371" s="30">
        <v>0</v>
      </c>
      <c r="O371" s="18">
        <v>0</v>
      </c>
      <c r="P371" s="15">
        <v>91</v>
      </c>
      <c r="Q371" s="26">
        <v>87</v>
      </c>
      <c r="R371" s="26">
        <v>4</v>
      </c>
      <c r="S371" s="26">
        <v>0</v>
      </c>
      <c r="T371" s="43">
        <v>0</v>
      </c>
    </row>
    <row r="372" spans="1:20">
      <c r="A372" s="66"/>
      <c r="B372" s="52"/>
      <c r="C372" s="15">
        <v>132</v>
      </c>
      <c r="D372" s="15">
        <v>7</v>
      </c>
      <c r="E372" s="15">
        <v>25</v>
      </c>
      <c r="F372" s="15">
        <v>0</v>
      </c>
      <c r="G372" s="16">
        <v>2.82</v>
      </c>
      <c r="H372" s="15">
        <v>0.2</v>
      </c>
      <c r="I372" s="15">
        <v>0</v>
      </c>
      <c r="J372" s="15">
        <f t="shared" si="6"/>
        <v>0.0709219858156028</v>
      </c>
      <c r="K372" s="16">
        <v>0</v>
      </c>
      <c r="L372" s="18">
        <v>0</v>
      </c>
      <c r="M372" s="30">
        <v>0</v>
      </c>
      <c r="N372" s="30">
        <v>0</v>
      </c>
      <c r="O372" s="18">
        <v>0</v>
      </c>
      <c r="P372" s="15">
        <v>94</v>
      </c>
      <c r="Q372" s="26">
        <v>86</v>
      </c>
      <c r="R372" s="26">
        <v>8</v>
      </c>
      <c r="S372" s="26">
        <v>0</v>
      </c>
      <c r="T372" s="43">
        <v>0</v>
      </c>
    </row>
    <row r="373" spans="1:20">
      <c r="A373" s="66"/>
      <c r="B373" s="52"/>
      <c r="C373" s="15">
        <v>120</v>
      </c>
      <c r="D373" s="15">
        <v>8</v>
      </c>
      <c r="E373" s="15">
        <v>25</v>
      </c>
      <c r="F373" s="15">
        <v>0</v>
      </c>
      <c r="G373" s="16">
        <v>2.82</v>
      </c>
      <c r="H373" s="15">
        <v>0.2</v>
      </c>
      <c r="I373" s="15">
        <v>0</v>
      </c>
      <c r="J373" s="15">
        <f t="shared" si="6"/>
        <v>0.0709219858156028</v>
      </c>
      <c r="K373" s="16">
        <v>0</v>
      </c>
      <c r="L373" s="18">
        <v>0</v>
      </c>
      <c r="M373" s="30">
        <v>0</v>
      </c>
      <c r="N373" s="30">
        <v>0</v>
      </c>
      <c r="O373" s="18">
        <v>0</v>
      </c>
      <c r="P373" s="15">
        <v>89</v>
      </c>
      <c r="Q373" s="26">
        <v>57</v>
      </c>
      <c r="R373" s="26">
        <v>8</v>
      </c>
      <c r="S373" s="26">
        <v>24</v>
      </c>
      <c r="T373" s="43">
        <v>0</v>
      </c>
    </row>
    <row r="374" spans="1:20">
      <c r="A374" s="66"/>
      <c r="B374" s="52"/>
      <c r="C374" s="15">
        <v>2</v>
      </c>
      <c r="D374" s="15">
        <v>7</v>
      </c>
      <c r="E374" s="15">
        <v>25</v>
      </c>
      <c r="F374" s="15">
        <v>0</v>
      </c>
      <c r="G374" s="16">
        <v>2.82</v>
      </c>
      <c r="H374" s="15">
        <v>0.2</v>
      </c>
      <c r="I374" s="15">
        <v>0</v>
      </c>
      <c r="J374" s="15">
        <f t="shared" si="6"/>
        <v>0.0709219858156028</v>
      </c>
      <c r="K374" s="16">
        <v>0</v>
      </c>
      <c r="L374" s="18">
        <v>0</v>
      </c>
      <c r="M374" s="30">
        <v>0</v>
      </c>
      <c r="N374" s="30">
        <v>0</v>
      </c>
      <c r="O374" s="18">
        <v>0</v>
      </c>
      <c r="P374" s="15">
        <v>59</v>
      </c>
      <c r="Q374" s="26">
        <v>48</v>
      </c>
      <c r="R374" s="26">
        <v>11</v>
      </c>
      <c r="S374" s="26">
        <v>0</v>
      </c>
      <c r="T374" s="43">
        <v>0</v>
      </c>
    </row>
    <row r="375" spans="1:20">
      <c r="A375" s="66"/>
      <c r="B375" s="52"/>
      <c r="C375" s="15">
        <v>5</v>
      </c>
      <c r="D375" s="15">
        <v>7</v>
      </c>
      <c r="E375" s="15">
        <v>25</v>
      </c>
      <c r="F375" s="15">
        <v>0</v>
      </c>
      <c r="G375" s="16">
        <v>2.82</v>
      </c>
      <c r="H375" s="15">
        <v>0.2</v>
      </c>
      <c r="I375" s="15">
        <v>0</v>
      </c>
      <c r="J375" s="15">
        <f t="shared" si="6"/>
        <v>0.0709219858156028</v>
      </c>
      <c r="K375" s="16">
        <v>0</v>
      </c>
      <c r="L375" s="18">
        <v>0</v>
      </c>
      <c r="M375" s="30">
        <v>0</v>
      </c>
      <c r="N375" s="30">
        <v>0</v>
      </c>
      <c r="O375" s="18">
        <v>0</v>
      </c>
      <c r="P375" s="15">
        <v>86</v>
      </c>
      <c r="Q375" s="26">
        <v>56</v>
      </c>
      <c r="R375" s="26">
        <v>30</v>
      </c>
      <c r="S375" s="26">
        <v>0</v>
      </c>
      <c r="T375" s="43">
        <v>0</v>
      </c>
    </row>
    <row r="376" spans="1:20">
      <c r="A376" s="66"/>
      <c r="B376" s="52"/>
      <c r="C376" s="15">
        <v>38</v>
      </c>
      <c r="D376" s="15">
        <v>7</v>
      </c>
      <c r="E376" s="15">
        <v>25</v>
      </c>
      <c r="F376" s="15">
        <v>0</v>
      </c>
      <c r="G376" s="16">
        <v>2.82</v>
      </c>
      <c r="H376" s="15">
        <v>0.2</v>
      </c>
      <c r="I376" s="15">
        <v>0</v>
      </c>
      <c r="J376" s="15">
        <f t="shared" si="6"/>
        <v>0.0709219858156028</v>
      </c>
      <c r="K376" s="16">
        <v>0</v>
      </c>
      <c r="L376" s="18">
        <v>0</v>
      </c>
      <c r="M376" s="30">
        <v>0</v>
      </c>
      <c r="N376" s="30">
        <v>0</v>
      </c>
      <c r="O376" s="18">
        <v>0</v>
      </c>
      <c r="P376" s="15">
        <v>95</v>
      </c>
      <c r="Q376" s="26">
        <v>50</v>
      </c>
      <c r="R376" s="26">
        <v>45</v>
      </c>
      <c r="S376" s="26">
        <v>0</v>
      </c>
      <c r="T376" s="43">
        <v>0</v>
      </c>
    </row>
    <row r="377" spans="1:20">
      <c r="A377" s="66"/>
      <c r="B377" s="52"/>
      <c r="C377" s="15">
        <v>132</v>
      </c>
      <c r="D377" s="15">
        <v>7</v>
      </c>
      <c r="E377" s="15">
        <v>25</v>
      </c>
      <c r="F377" s="15">
        <v>0</v>
      </c>
      <c r="G377" s="16">
        <v>2.82</v>
      </c>
      <c r="H377" s="15">
        <v>0.2</v>
      </c>
      <c r="I377" s="15">
        <v>0</v>
      </c>
      <c r="J377" s="15">
        <f t="shared" si="6"/>
        <v>0.0709219858156028</v>
      </c>
      <c r="K377" s="16">
        <v>0</v>
      </c>
      <c r="L377" s="18">
        <v>0</v>
      </c>
      <c r="M377" s="30">
        <v>0</v>
      </c>
      <c r="N377" s="30">
        <v>0</v>
      </c>
      <c r="O377" s="18">
        <v>0</v>
      </c>
      <c r="P377" s="15">
        <v>93</v>
      </c>
      <c r="Q377" s="26">
        <v>47</v>
      </c>
      <c r="R377" s="26">
        <v>46</v>
      </c>
      <c r="S377" s="26">
        <v>0</v>
      </c>
      <c r="T377" s="43">
        <v>0</v>
      </c>
    </row>
    <row r="378" spans="1:20">
      <c r="A378" s="66"/>
      <c r="B378" s="52"/>
      <c r="C378" s="15">
        <v>2</v>
      </c>
      <c r="D378" s="15">
        <v>7</v>
      </c>
      <c r="E378" s="15">
        <v>25</v>
      </c>
      <c r="F378" s="15">
        <v>0</v>
      </c>
      <c r="G378" s="16">
        <v>2.82</v>
      </c>
      <c r="H378" s="15">
        <v>2</v>
      </c>
      <c r="I378" s="15">
        <v>0</v>
      </c>
      <c r="J378" s="15">
        <f t="shared" ref="J378:J441" si="7">H378/G378</f>
        <v>0.709219858156028</v>
      </c>
      <c r="K378" s="16">
        <v>0</v>
      </c>
      <c r="L378" s="18">
        <v>0</v>
      </c>
      <c r="M378" s="30">
        <v>0</v>
      </c>
      <c r="N378" s="30">
        <v>0</v>
      </c>
      <c r="O378" s="18">
        <v>0</v>
      </c>
      <c r="P378" s="15">
        <v>70</v>
      </c>
      <c r="Q378" s="26">
        <v>59</v>
      </c>
      <c r="R378" s="26">
        <v>7</v>
      </c>
      <c r="S378" s="26">
        <v>4</v>
      </c>
      <c r="T378" s="43">
        <v>0</v>
      </c>
    </row>
    <row r="379" spans="1:20">
      <c r="A379" s="66"/>
      <c r="B379" s="52"/>
      <c r="C379" s="15">
        <v>6</v>
      </c>
      <c r="D379" s="15">
        <v>7</v>
      </c>
      <c r="E379" s="15">
        <v>25</v>
      </c>
      <c r="F379" s="15">
        <v>0</v>
      </c>
      <c r="G379" s="16">
        <v>2.82</v>
      </c>
      <c r="H379" s="15">
        <v>2</v>
      </c>
      <c r="I379" s="15">
        <v>0</v>
      </c>
      <c r="J379" s="15">
        <f t="shared" si="7"/>
        <v>0.709219858156028</v>
      </c>
      <c r="K379" s="16">
        <v>0</v>
      </c>
      <c r="L379" s="18">
        <v>0</v>
      </c>
      <c r="M379" s="30">
        <v>0</v>
      </c>
      <c r="N379" s="30">
        <v>0</v>
      </c>
      <c r="O379" s="18">
        <v>0</v>
      </c>
      <c r="P379" s="15">
        <v>74</v>
      </c>
      <c r="Q379" s="26">
        <v>58</v>
      </c>
      <c r="R379" s="26">
        <v>10</v>
      </c>
      <c r="S379" s="26">
        <v>6</v>
      </c>
      <c r="T379" s="43">
        <v>0</v>
      </c>
    </row>
    <row r="380" spans="1:20">
      <c r="A380" s="66"/>
      <c r="B380" s="52"/>
      <c r="C380" s="15">
        <v>12</v>
      </c>
      <c r="D380" s="15">
        <v>7</v>
      </c>
      <c r="E380" s="15">
        <v>25</v>
      </c>
      <c r="F380" s="15">
        <v>0</v>
      </c>
      <c r="G380" s="16">
        <v>2.82</v>
      </c>
      <c r="H380" s="15">
        <v>2</v>
      </c>
      <c r="I380" s="15">
        <v>0</v>
      </c>
      <c r="J380" s="15">
        <f t="shared" si="7"/>
        <v>0.709219858156028</v>
      </c>
      <c r="K380" s="16">
        <v>0</v>
      </c>
      <c r="L380" s="18">
        <v>0</v>
      </c>
      <c r="M380" s="30">
        <v>0</v>
      </c>
      <c r="N380" s="30">
        <v>0</v>
      </c>
      <c r="O380" s="18">
        <v>0</v>
      </c>
      <c r="P380" s="15">
        <v>87</v>
      </c>
      <c r="Q380" s="26">
        <v>63</v>
      </c>
      <c r="R380" s="26">
        <v>14</v>
      </c>
      <c r="S380" s="26">
        <v>10</v>
      </c>
      <c r="T380" s="43">
        <v>0</v>
      </c>
    </row>
    <row r="381" spans="1:20">
      <c r="A381" s="66"/>
      <c r="B381" s="52"/>
      <c r="C381" s="15">
        <v>34</v>
      </c>
      <c r="D381" s="15">
        <v>7</v>
      </c>
      <c r="E381" s="15">
        <v>25</v>
      </c>
      <c r="F381" s="15">
        <v>0</v>
      </c>
      <c r="G381" s="16">
        <v>2.82</v>
      </c>
      <c r="H381" s="15">
        <v>2</v>
      </c>
      <c r="I381" s="15">
        <v>0</v>
      </c>
      <c r="J381" s="15">
        <f t="shared" si="7"/>
        <v>0.709219858156028</v>
      </c>
      <c r="K381" s="16">
        <v>0</v>
      </c>
      <c r="L381" s="18">
        <v>0</v>
      </c>
      <c r="M381" s="30">
        <v>0</v>
      </c>
      <c r="N381" s="30">
        <v>0</v>
      </c>
      <c r="O381" s="18">
        <v>0</v>
      </c>
      <c r="P381" s="15">
        <v>78</v>
      </c>
      <c r="Q381" s="26">
        <v>55</v>
      </c>
      <c r="R381" s="26">
        <v>16</v>
      </c>
      <c r="S381" s="26">
        <v>7</v>
      </c>
      <c r="T381" s="43">
        <v>0</v>
      </c>
    </row>
    <row r="382" spans="1:20">
      <c r="A382" s="66"/>
      <c r="B382" s="52"/>
      <c r="C382" s="15">
        <v>120</v>
      </c>
      <c r="D382" s="15">
        <v>7</v>
      </c>
      <c r="E382" s="15">
        <v>25</v>
      </c>
      <c r="F382" s="15">
        <v>0</v>
      </c>
      <c r="G382" s="16">
        <v>2.82</v>
      </c>
      <c r="H382" s="15">
        <v>2</v>
      </c>
      <c r="I382" s="15">
        <v>0</v>
      </c>
      <c r="J382" s="15">
        <f t="shared" si="7"/>
        <v>0.709219858156028</v>
      </c>
      <c r="K382" s="16">
        <v>0</v>
      </c>
      <c r="L382" s="18">
        <v>0</v>
      </c>
      <c r="M382" s="30">
        <v>0</v>
      </c>
      <c r="N382" s="30">
        <v>0</v>
      </c>
      <c r="O382" s="18">
        <v>0</v>
      </c>
      <c r="P382" s="15">
        <v>79</v>
      </c>
      <c r="Q382" s="26">
        <v>27</v>
      </c>
      <c r="R382" s="26">
        <v>13</v>
      </c>
      <c r="S382" s="26">
        <v>39</v>
      </c>
      <c r="T382" s="43">
        <v>0</v>
      </c>
    </row>
    <row r="383" spans="1:20">
      <c r="A383" s="66"/>
      <c r="B383" s="52"/>
      <c r="C383" s="15">
        <v>216</v>
      </c>
      <c r="D383" s="15">
        <v>7</v>
      </c>
      <c r="E383" s="15">
        <v>25</v>
      </c>
      <c r="F383" s="15">
        <v>0</v>
      </c>
      <c r="G383" s="16">
        <v>2.82</v>
      </c>
      <c r="H383" s="15">
        <v>2</v>
      </c>
      <c r="I383" s="15">
        <v>0</v>
      </c>
      <c r="J383" s="15">
        <f t="shared" si="7"/>
        <v>0.709219858156028</v>
      </c>
      <c r="K383" s="16">
        <v>0</v>
      </c>
      <c r="L383" s="18">
        <v>0</v>
      </c>
      <c r="M383" s="30">
        <v>0</v>
      </c>
      <c r="N383" s="30">
        <v>0</v>
      </c>
      <c r="O383" s="18">
        <v>0</v>
      </c>
      <c r="P383" s="15">
        <v>91</v>
      </c>
      <c r="Q383" s="26">
        <v>0</v>
      </c>
      <c r="R383" s="26">
        <v>25</v>
      </c>
      <c r="S383" s="26">
        <v>66</v>
      </c>
      <c r="T383" s="43">
        <v>0</v>
      </c>
    </row>
    <row r="384" spans="1:20">
      <c r="A384" s="66"/>
      <c r="B384" s="52"/>
      <c r="C384" s="15">
        <v>120</v>
      </c>
      <c r="D384" s="15">
        <v>5</v>
      </c>
      <c r="E384" s="15">
        <v>25</v>
      </c>
      <c r="F384" s="15">
        <v>0</v>
      </c>
      <c r="G384" s="16">
        <v>2.82</v>
      </c>
      <c r="H384" s="15">
        <v>2</v>
      </c>
      <c r="I384" s="15">
        <v>0</v>
      </c>
      <c r="J384" s="15">
        <f t="shared" si="7"/>
        <v>0.709219858156028</v>
      </c>
      <c r="K384" s="16">
        <v>0</v>
      </c>
      <c r="L384" s="18">
        <v>0</v>
      </c>
      <c r="M384" s="30">
        <v>0</v>
      </c>
      <c r="N384" s="30">
        <v>0</v>
      </c>
      <c r="O384" s="18">
        <v>0</v>
      </c>
      <c r="P384" s="15">
        <v>34</v>
      </c>
      <c r="Q384" s="26">
        <v>21</v>
      </c>
      <c r="R384" s="26">
        <v>12</v>
      </c>
      <c r="S384" s="26">
        <v>0</v>
      </c>
      <c r="T384" s="43">
        <v>0</v>
      </c>
    </row>
    <row r="385" spans="1:20">
      <c r="A385" s="66"/>
      <c r="B385" s="52"/>
      <c r="C385" s="15">
        <v>120</v>
      </c>
      <c r="D385" s="15">
        <v>6</v>
      </c>
      <c r="E385" s="15">
        <v>25</v>
      </c>
      <c r="F385" s="15">
        <v>0</v>
      </c>
      <c r="G385" s="16">
        <v>2.82</v>
      </c>
      <c r="H385" s="15">
        <v>2</v>
      </c>
      <c r="I385" s="15">
        <v>0</v>
      </c>
      <c r="J385" s="15">
        <f t="shared" si="7"/>
        <v>0.709219858156028</v>
      </c>
      <c r="K385" s="16">
        <v>0</v>
      </c>
      <c r="L385" s="18">
        <v>0</v>
      </c>
      <c r="M385" s="30">
        <v>0</v>
      </c>
      <c r="N385" s="30">
        <v>0</v>
      </c>
      <c r="O385" s="18">
        <v>0</v>
      </c>
      <c r="P385" s="15">
        <v>69</v>
      </c>
      <c r="Q385" s="26">
        <v>69</v>
      </c>
      <c r="R385" s="26">
        <v>0</v>
      </c>
      <c r="S385" s="26">
        <v>0</v>
      </c>
      <c r="T385" s="43">
        <v>0</v>
      </c>
    </row>
    <row r="386" spans="1:20">
      <c r="A386" s="66"/>
      <c r="B386" s="52"/>
      <c r="C386" s="15">
        <v>120</v>
      </c>
      <c r="D386" s="15">
        <v>7</v>
      </c>
      <c r="E386" s="15">
        <v>25</v>
      </c>
      <c r="F386" s="15">
        <v>0</v>
      </c>
      <c r="G386" s="16">
        <v>2.82</v>
      </c>
      <c r="H386" s="15">
        <v>2</v>
      </c>
      <c r="I386" s="15">
        <v>0</v>
      </c>
      <c r="J386" s="15">
        <f t="shared" si="7"/>
        <v>0.709219858156028</v>
      </c>
      <c r="K386" s="16">
        <v>0</v>
      </c>
      <c r="L386" s="18">
        <v>0</v>
      </c>
      <c r="M386" s="30">
        <v>0</v>
      </c>
      <c r="N386" s="30">
        <v>0</v>
      </c>
      <c r="O386" s="18">
        <v>0</v>
      </c>
      <c r="P386" s="15">
        <v>67</v>
      </c>
      <c r="Q386" s="26">
        <v>36</v>
      </c>
      <c r="R386" s="26">
        <v>0</v>
      </c>
      <c r="S386" s="26">
        <v>31</v>
      </c>
      <c r="T386" s="43">
        <v>0</v>
      </c>
    </row>
    <row r="387" spans="1:20">
      <c r="A387" s="66"/>
      <c r="B387" s="52"/>
      <c r="C387" s="15">
        <v>120</v>
      </c>
      <c r="D387" s="15">
        <v>8</v>
      </c>
      <c r="E387" s="15">
        <v>25</v>
      </c>
      <c r="F387" s="15">
        <v>0</v>
      </c>
      <c r="G387" s="16">
        <v>2.82</v>
      </c>
      <c r="H387" s="15">
        <v>2</v>
      </c>
      <c r="I387" s="15">
        <v>0</v>
      </c>
      <c r="J387" s="15">
        <f t="shared" si="7"/>
        <v>0.709219858156028</v>
      </c>
      <c r="K387" s="16">
        <v>0</v>
      </c>
      <c r="L387" s="18">
        <v>0</v>
      </c>
      <c r="M387" s="30">
        <v>0</v>
      </c>
      <c r="N387" s="30">
        <v>0</v>
      </c>
      <c r="O387" s="18">
        <v>0</v>
      </c>
      <c r="P387" s="15">
        <v>92</v>
      </c>
      <c r="Q387" s="26">
        <v>0</v>
      </c>
      <c r="R387" s="26">
        <v>0</v>
      </c>
      <c r="S387" s="26">
        <v>92</v>
      </c>
      <c r="T387" s="43">
        <v>0</v>
      </c>
    </row>
    <row r="388" spans="1:20">
      <c r="A388" s="66"/>
      <c r="B388" s="52"/>
      <c r="C388" s="15">
        <v>2</v>
      </c>
      <c r="D388" s="15">
        <v>7</v>
      </c>
      <c r="E388" s="15">
        <v>25</v>
      </c>
      <c r="F388" s="15">
        <v>0</v>
      </c>
      <c r="G388" s="16">
        <v>2.82</v>
      </c>
      <c r="H388" s="15">
        <v>2</v>
      </c>
      <c r="I388" s="15">
        <v>0</v>
      </c>
      <c r="J388" s="15">
        <f t="shared" si="7"/>
        <v>0.709219858156028</v>
      </c>
      <c r="K388" s="16">
        <v>0</v>
      </c>
      <c r="L388" s="18">
        <v>0</v>
      </c>
      <c r="M388" s="30">
        <v>0</v>
      </c>
      <c r="N388" s="30">
        <v>0</v>
      </c>
      <c r="O388" s="18">
        <v>0</v>
      </c>
      <c r="P388" s="15">
        <v>67</v>
      </c>
      <c r="Q388" s="26">
        <v>8</v>
      </c>
      <c r="R388" s="26">
        <v>59</v>
      </c>
      <c r="S388" s="26">
        <v>0</v>
      </c>
      <c r="T388" s="43">
        <v>0</v>
      </c>
    </row>
    <row r="389" spans="1:20">
      <c r="A389" s="66"/>
      <c r="B389" s="52"/>
      <c r="C389" s="15">
        <v>5</v>
      </c>
      <c r="D389" s="15">
        <v>7</v>
      </c>
      <c r="E389" s="15">
        <v>25</v>
      </c>
      <c r="F389" s="15">
        <v>0</v>
      </c>
      <c r="G389" s="16">
        <v>2.82</v>
      </c>
      <c r="H389" s="15">
        <v>2</v>
      </c>
      <c r="I389" s="15">
        <v>0</v>
      </c>
      <c r="J389" s="15">
        <f t="shared" si="7"/>
        <v>0.709219858156028</v>
      </c>
      <c r="K389" s="16">
        <v>0</v>
      </c>
      <c r="L389" s="18">
        <v>0</v>
      </c>
      <c r="M389" s="30">
        <v>0</v>
      </c>
      <c r="N389" s="30">
        <v>0</v>
      </c>
      <c r="O389" s="18">
        <v>0</v>
      </c>
      <c r="P389" s="15">
        <v>72</v>
      </c>
      <c r="Q389" s="26">
        <v>8</v>
      </c>
      <c r="R389" s="26">
        <v>72</v>
      </c>
      <c r="S389" s="26">
        <v>0</v>
      </c>
      <c r="T389" s="43">
        <v>0</v>
      </c>
    </row>
    <row r="390" spans="1:20">
      <c r="A390" s="66"/>
      <c r="B390" s="52"/>
      <c r="C390" s="15">
        <v>12</v>
      </c>
      <c r="D390" s="15">
        <v>7</v>
      </c>
      <c r="E390" s="15">
        <v>25</v>
      </c>
      <c r="F390" s="15">
        <v>0</v>
      </c>
      <c r="G390" s="16">
        <v>2.82</v>
      </c>
      <c r="H390" s="15">
        <v>2</v>
      </c>
      <c r="I390" s="15">
        <v>0</v>
      </c>
      <c r="J390" s="15">
        <f t="shared" si="7"/>
        <v>0.709219858156028</v>
      </c>
      <c r="K390" s="16">
        <v>0</v>
      </c>
      <c r="L390" s="18">
        <v>0</v>
      </c>
      <c r="M390" s="30">
        <v>0</v>
      </c>
      <c r="N390" s="30">
        <v>0</v>
      </c>
      <c r="O390" s="18">
        <v>0</v>
      </c>
      <c r="P390" s="15">
        <v>72</v>
      </c>
      <c r="Q390" s="26">
        <v>8</v>
      </c>
      <c r="R390" s="26">
        <v>72</v>
      </c>
      <c r="S390" s="26">
        <v>0</v>
      </c>
      <c r="T390" s="43">
        <v>0</v>
      </c>
    </row>
    <row r="391" spans="1:20">
      <c r="A391" s="66"/>
      <c r="B391" s="52"/>
      <c r="C391" s="15">
        <v>38</v>
      </c>
      <c r="D391" s="15">
        <v>7</v>
      </c>
      <c r="E391" s="15">
        <v>25</v>
      </c>
      <c r="F391" s="15">
        <v>0</v>
      </c>
      <c r="G391" s="16">
        <v>2.82</v>
      </c>
      <c r="H391" s="15">
        <v>2</v>
      </c>
      <c r="I391" s="15">
        <v>0</v>
      </c>
      <c r="J391" s="15">
        <f t="shared" si="7"/>
        <v>0.709219858156028</v>
      </c>
      <c r="K391" s="16">
        <v>0</v>
      </c>
      <c r="L391" s="18">
        <v>0</v>
      </c>
      <c r="M391" s="30">
        <v>0</v>
      </c>
      <c r="N391" s="30">
        <v>0</v>
      </c>
      <c r="O391" s="18">
        <v>0</v>
      </c>
      <c r="P391" s="15">
        <v>87</v>
      </c>
      <c r="Q391" s="26">
        <v>8</v>
      </c>
      <c r="R391" s="26">
        <v>68</v>
      </c>
      <c r="S391" s="26">
        <v>8</v>
      </c>
      <c r="T391" s="43">
        <v>0</v>
      </c>
    </row>
    <row r="392" spans="1:20">
      <c r="A392" s="66"/>
      <c r="B392" s="52"/>
      <c r="C392" s="15">
        <v>132</v>
      </c>
      <c r="D392" s="15">
        <v>7</v>
      </c>
      <c r="E392" s="15">
        <v>25</v>
      </c>
      <c r="F392" s="15">
        <v>0</v>
      </c>
      <c r="G392" s="16">
        <v>2.82</v>
      </c>
      <c r="H392" s="15">
        <v>2</v>
      </c>
      <c r="I392" s="15">
        <v>0</v>
      </c>
      <c r="J392" s="15">
        <f t="shared" si="7"/>
        <v>0.709219858156028</v>
      </c>
      <c r="K392" s="16">
        <v>0</v>
      </c>
      <c r="L392" s="18">
        <v>0</v>
      </c>
      <c r="M392" s="30">
        <v>0</v>
      </c>
      <c r="N392" s="30">
        <v>0</v>
      </c>
      <c r="O392" s="18">
        <v>0</v>
      </c>
      <c r="P392" s="15">
        <v>82</v>
      </c>
      <c r="Q392" s="26">
        <v>8</v>
      </c>
      <c r="R392" s="26">
        <v>55</v>
      </c>
      <c r="S392" s="26">
        <v>27</v>
      </c>
      <c r="T392" s="43">
        <v>0</v>
      </c>
    </row>
    <row r="393" spans="1:20">
      <c r="A393" s="66"/>
      <c r="B393" s="52"/>
      <c r="C393" s="15">
        <v>216</v>
      </c>
      <c r="D393" s="15">
        <v>7</v>
      </c>
      <c r="E393" s="15">
        <v>25</v>
      </c>
      <c r="F393" s="15">
        <v>0</v>
      </c>
      <c r="G393" s="16">
        <v>2.82</v>
      </c>
      <c r="H393" s="15">
        <v>0.04</v>
      </c>
      <c r="I393" s="15">
        <v>0</v>
      </c>
      <c r="J393" s="15">
        <f t="shared" si="7"/>
        <v>0.0141843971631206</v>
      </c>
      <c r="K393" s="16">
        <v>0</v>
      </c>
      <c r="L393" s="18">
        <v>0</v>
      </c>
      <c r="M393" s="30">
        <v>0</v>
      </c>
      <c r="N393" s="30">
        <v>0</v>
      </c>
      <c r="O393" s="18">
        <v>0</v>
      </c>
      <c r="P393" s="15">
        <v>45</v>
      </c>
      <c r="Q393" s="26">
        <v>26</v>
      </c>
      <c r="R393" s="26">
        <v>19</v>
      </c>
      <c r="S393" s="26">
        <v>0</v>
      </c>
      <c r="T393" s="43">
        <v>0</v>
      </c>
    </row>
    <row r="394" spans="1:20">
      <c r="A394" s="66"/>
      <c r="B394" s="52"/>
      <c r="C394" s="15">
        <v>216</v>
      </c>
      <c r="D394" s="15">
        <v>7</v>
      </c>
      <c r="E394" s="15">
        <v>25</v>
      </c>
      <c r="F394" s="15">
        <v>0</v>
      </c>
      <c r="G394" s="16">
        <v>2.82</v>
      </c>
      <c r="H394" s="15">
        <v>0.1</v>
      </c>
      <c r="I394" s="15">
        <v>0</v>
      </c>
      <c r="J394" s="15">
        <f t="shared" si="7"/>
        <v>0.0354609929078014</v>
      </c>
      <c r="K394" s="16">
        <v>0</v>
      </c>
      <c r="L394" s="18">
        <v>0</v>
      </c>
      <c r="M394" s="30">
        <v>0</v>
      </c>
      <c r="N394" s="30">
        <v>0</v>
      </c>
      <c r="O394" s="18">
        <v>0</v>
      </c>
      <c r="P394" s="15">
        <v>61</v>
      </c>
      <c r="Q394" s="26">
        <v>53</v>
      </c>
      <c r="R394" s="26">
        <v>8</v>
      </c>
      <c r="S394" s="26">
        <v>0</v>
      </c>
      <c r="T394" s="43">
        <v>0</v>
      </c>
    </row>
    <row r="395" spans="1:20">
      <c r="A395" s="66"/>
      <c r="B395" s="52"/>
      <c r="C395" s="15">
        <v>216</v>
      </c>
      <c r="D395" s="15">
        <v>7</v>
      </c>
      <c r="E395" s="15">
        <v>25</v>
      </c>
      <c r="F395" s="15">
        <v>0</v>
      </c>
      <c r="G395" s="16">
        <v>2.82</v>
      </c>
      <c r="H395" s="15">
        <v>0.18</v>
      </c>
      <c r="I395" s="15">
        <v>0</v>
      </c>
      <c r="J395" s="15">
        <f t="shared" si="7"/>
        <v>0.0638297872340425</v>
      </c>
      <c r="K395" s="16">
        <v>0</v>
      </c>
      <c r="L395" s="18">
        <v>0</v>
      </c>
      <c r="M395" s="30">
        <v>0</v>
      </c>
      <c r="N395" s="30">
        <v>0</v>
      </c>
      <c r="O395" s="18">
        <v>0</v>
      </c>
      <c r="P395" s="15">
        <v>64</v>
      </c>
      <c r="Q395" s="26">
        <v>39</v>
      </c>
      <c r="R395" s="26">
        <v>25</v>
      </c>
      <c r="S395" s="26">
        <v>0</v>
      </c>
      <c r="T395" s="43">
        <v>0</v>
      </c>
    </row>
    <row r="396" spans="1:20">
      <c r="A396" s="66"/>
      <c r="B396" s="52"/>
      <c r="C396" s="15">
        <v>216</v>
      </c>
      <c r="D396" s="15">
        <v>7</v>
      </c>
      <c r="E396" s="15">
        <v>25</v>
      </c>
      <c r="F396" s="15">
        <v>0</v>
      </c>
      <c r="G396" s="16">
        <v>2.82</v>
      </c>
      <c r="H396" s="15">
        <v>0.26</v>
      </c>
      <c r="I396" s="15">
        <v>0</v>
      </c>
      <c r="J396" s="15">
        <f t="shared" si="7"/>
        <v>0.0921985815602837</v>
      </c>
      <c r="K396" s="16">
        <v>0</v>
      </c>
      <c r="L396" s="18">
        <v>0</v>
      </c>
      <c r="M396" s="30">
        <v>0</v>
      </c>
      <c r="N396" s="30">
        <v>0</v>
      </c>
      <c r="O396" s="18">
        <v>0</v>
      </c>
      <c r="P396" s="15">
        <v>72</v>
      </c>
      <c r="Q396" s="26">
        <v>40</v>
      </c>
      <c r="R396" s="26">
        <v>32</v>
      </c>
      <c r="S396" s="26">
        <v>0</v>
      </c>
      <c r="T396" s="43">
        <v>0</v>
      </c>
    </row>
    <row r="397" spans="1:20">
      <c r="A397" s="66"/>
      <c r="B397" s="52"/>
      <c r="C397" s="15">
        <v>216</v>
      </c>
      <c r="D397" s="15">
        <v>7</v>
      </c>
      <c r="E397" s="15">
        <v>25</v>
      </c>
      <c r="F397" s="15">
        <v>0</v>
      </c>
      <c r="G397" s="16">
        <v>2.82</v>
      </c>
      <c r="H397" s="15">
        <v>0.39</v>
      </c>
      <c r="I397" s="15">
        <v>0</v>
      </c>
      <c r="J397" s="15">
        <f t="shared" si="7"/>
        <v>0.138297872340426</v>
      </c>
      <c r="K397" s="16">
        <v>0</v>
      </c>
      <c r="L397" s="18">
        <v>0</v>
      </c>
      <c r="M397" s="30">
        <v>0</v>
      </c>
      <c r="N397" s="30">
        <v>0</v>
      </c>
      <c r="O397" s="18">
        <v>0</v>
      </c>
      <c r="P397" s="15">
        <v>80</v>
      </c>
      <c r="Q397" s="26">
        <v>31</v>
      </c>
      <c r="R397" s="26">
        <v>38</v>
      </c>
      <c r="S397" s="26">
        <v>11</v>
      </c>
      <c r="T397" s="43">
        <v>0</v>
      </c>
    </row>
    <row r="398" spans="1:20">
      <c r="A398" s="66"/>
      <c r="B398" s="52"/>
      <c r="C398" s="15">
        <v>216</v>
      </c>
      <c r="D398" s="15">
        <v>7</v>
      </c>
      <c r="E398" s="15">
        <v>25</v>
      </c>
      <c r="F398" s="15">
        <v>0</v>
      </c>
      <c r="G398" s="16">
        <v>2.82</v>
      </c>
      <c r="H398" s="15">
        <v>0.75</v>
      </c>
      <c r="I398" s="15">
        <v>0</v>
      </c>
      <c r="J398" s="15">
        <f t="shared" si="7"/>
        <v>0.265957446808511</v>
      </c>
      <c r="K398" s="16">
        <v>0</v>
      </c>
      <c r="L398" s="18">
        <v>0</v>
      </c>
      <c r="M398" s="30">
        <v>0</v>
      </c>
      <c r="N398" s="30">
        <v>0</v>
      </c>
      <c r="O398" s="18">
        <v>0</v>
      </c>
      <c r="P398" s="15">
        <v>86</v>
      </c>
      <c r="Q398" s="26">
        <v>8</v>
      </c>
      <c r="R398" s="26">
        <v>32</v>
      </c>
      <c r="S398" s="26">
        <v>46</v>
      </c>
      <c r="T398" s="43">
        <v>0</v>
      </c>
    </row>
    <row r="399" spans="1:20">
      <c r="A399" s="66"/>
      <c r="B399" s="52"/>
      <c r="C399" s="15">
        <v>216</v>
      </c>
      <c r="D399" s="15">
        <v>7</v>
      </c>
      <c r="E399" s="15">
        <v>25</v>
      </c>
      <c r="F399" s="15">
        <v>0</v>
      </c>
      <c r="G399" s="16">
        <v>2.82</v>
      </c>
      <c r="H399" s="15">
        <v>1.71</v>
      </c>
      <c r="I399" s="15">
        <v>0</v>
      </c>
      <c r="J399" s="15">
        <f t="shared" si="7"/>
        <v>0.606382978723404</v>
      </c>
      <c r="K399" s="16">
        <v>0</v>
      </c>
      <c r="L399" s="18">
        <v>0</v>
      </c>
      <c r="M399" s="30">
        <v>0</v>
      </c>
      <c r="N399" s="30">
        <v>0</v>
      </c>
      <c r="O399" s="18">
        <v>0</v>
      </c>
      <c r="P399" s="15">
        <v>91</v>
      </c>
      <c r="Q399" s="26">
        <v>0</v>
      </c>
      <c r="R399" s="26">
        <v>25</v>
      </c>
      <c r="S399" s="26">
        <v>66</v>
      </c>
      <c r="T399" s="43">
        <v>0</v>
      </c>
    </row>
    <row r="400" s="7" customFormat="1" spans="1:16384">
      <c r="A400" s="67"/>
      <c r="B400" s="54"/>
      <c r="C400" s="38">
        <v>216</v>
      </c>
      <c r="D400" s="38">
        <v>7</v>
      </c>
      <c r="E400" s="38">
        <v>25</v>
      </c>
      <c r="F400" s="38">
        <v>0</v>
      </c>
      <c r="G400" s="39">
        <v>2.82</v>
      </c>
      <c r="H400" s="38">
        <v>3.8</v>
      </c>
      <c r="I400" s="38">
        <v>0</v>
      </c>
      <c r="J400" s="38">
        <f t="shared" si="7"/>
        <v>1.34751773049645</v>
      </c>
      <c r="K400" s="39">
        <v>0</v>
      </c>
      <c r="L400" s="44">
        <v>0</v>
      </c>
      <c r="M400" s="46">
        <v>0</v>
      </c>
      <c r="N400" s="46">
        <v>0</v>
      </c>
      <c r="O400" s="44">
        <v>0</v>
      </c>
      <c r="P400" s="38">
        <v>89</v>
      </c>
      <c r="Q400" s="45">
        <v>0</v>
      </c>
      <c r="R400" s="45">
        <v>26</v>
      </c>
      <c r="S400" s="45">
        <v>62</v>
      </c>
      <c r="T400" s="59">
        <v>0</v>
      </c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  <c r="ALP400" s="4"/>
      <c r="ALQ400" s="4"/>
      <c r="ALR400" s="4"/>
      <c r="ALS400" s="4"/>
      <c r="ALT400" s="4"/>
      <c r="ALU400" s="4"/>
      <c r="ALV400" s="4"/>
      <c r="ALW400" s="4"/>
      <c r="ALX400" s="4"/>
      <c r="ALY400" s="4"/>
      <c r="ALZ400" s="4"/>
      <c r="AMA400" s="4"/>
      <c r="AMB400" s="4"/>
      <c r="AMC400" s="4"/>
      <c r="AMD400" s="4"/>
      <c r="AME400" s="4"/>
      <c r="AMF400" s="4"/>
      <c r="AMG400" s="4"/>
      <c r="AMH400" s="4"/>
      <c r="AMI400" s="4"/>
      <c r="AMJ400" s="4"/>
      <c r="AMK400" s="4"/>
      <c r="AML400" s="4"/>
      <c r="AMM400" s="4"/>
      <c r="AMN400" s="4"/>
      <c r="AMO400" s="4"/>
      <c r="AMP400" s="4"/>
      <c r="AMQ400" s="4"/>
      <c r="AMR400" s="4"/>
      <c r="AMS400" s="4"/>
      <c r="AMT400" s="4"/>
      <c r="AMU400" s="4"/>
      <c r="AMV400" s="4"/>
      <c r="AMW400" s="4"/>
      <c r="AMX400" s="4"/>
      <c r="AMY400" s="4"/>
      <c r="AMZ400" s="4"/>
      <c r="ANA400" s="4"/>
      <c r="ANB400" s="4"/>
      <c r="ANC400" s="4"/>
      <c r="AND400" s="4"/>
      <c r="ANE400" s="4"/>
      <c r="ANF400" s="4"/>
      <c r="ANG400" s="4"/>
      <c r="ANH400" s="4"/>
      <c r="ANI400" s="4"/>
      <c r="ANJ400" s="4"/>
      <c r="ANK400" s="4"/>
      <c r="ANL400" s="4"/>
      <c r="ANM400" s="4"/>
      <c r="ANN400" s="4"/>
      <c r="ANO400" s="4"/>
      <c r="ANP400" s="4"/>
      <c r="ANQ400" s="4"/>
      <c r="ANR400" s="4"/>
      <c r="ANS400" s="4"/>
      <c r="ANT400" s="4"/>
      <c r="ANU400" s="4"/>
      <c r="ANV400" s="4"/>
      <c r="ANW400" s="4"/>
      <c r="ANX400" s="4"/>
      <c r="ANY400" s="4"/>
      <c r="ANZ400" s="4"/>
      <c r="AOA400" s="4"/>
      <c r="AOB400" s="4"/>
      <c r="AOC400" s="4"/>
      <c r="AOD400" s="4"/>
      <c r="AOE400" s="4"/>
      <c r="AOF400" s="4"/>
      <c r="AOG400" s="4"/>
      <c r="AOH400" s="4"/>
      <c r="AOI400" s="4"/>
      <c r="AOJ400" s="4"/>
      <c r="AOK400" s="4"/>
      <c r="AOL400" s="4"/>
      <c r="AOM400" s="4"/>
      <c r="AON400" s="4"/>
      <c r="AOO400" s="4"/>
      <c r="AOP400" s="4"/>
      <c r="AOQ400" s="4"/>
      <c r="AOR400" s="4"/>
      <c r="AOS400" s="4"/>
      <c r="AOT400" s="4"/>
      <c r="AOU400" s="4"/>
      <c r="AOV400" s="4"/>
      <c r="AOW400" s="4"/>
      <c r="AOX400" s="4"/>
      <c r="AOY400" s="4"/>
      <c r="AOZ400" s="4"/>
      <c r="APA400" s="4"/>
      <c r="APB400" s="4"/>
      <c r="APC400" s="4"/>
      <c r="APD400" s="4"/>
      <c r="APE400" s="4"/>
      <c r="APF400" s="4"/>
      <c r="APG400" s="4"/>
      <c r="APH400" s="4"/>
      <c r="API400" s="4"/>
      <c r="APJ400" s="4"/>
      <c r="APK400" s="4"/>
      <c r="APL400" s="4"/>
      <c r="APM400" s="4"/>
      <c r="APN400" s="4"/>
      <c r="APO400" s="4"/>
      <c r="APP400" s="4"/>
      <c r="APQ400" s="4"/>
      <c r="APR400" s="4"/>
      <c r="APS400" s="4"/>
      <c r="APT400" s="4"/>
      <c r="APU400" s="4"/>
      <c r="APV400" s="4"/>
      <c r="APW400" s="4"/>
      <c r="APX400" s="4"/>
      <c r="APY400" s="4"/>
      <c r="APZ400" s="4"/>
      <c r="AQA400" s="4"/>
      <c r="AQB400" s="4"/>
      <c r="AQC400" s="4"/>
      <c r="AQD400" s="4"/>
      <c r="AQE400" s="4"/>
      <c r="AQF400" s="4"/>
      <c r="AQG400" s="4"/>
      <c r="AQH400" s="4"/>
      <c r="AQI400" s="4"/>
      <c r="AQJ400" s="4"/>
      <c r="AQK400" s="4"/>
      <c r="AQL400" s="4"/>
      <c r="AQM400" s="4"/>
      <c r="AQN400" s="4"/>
      <c r="AQO400" s="4"/>
      <c r="AQP400" s="4"/>
      <c r="AQQ400" s="4"/>
      <c r="AQR400" s="4"/>
      <c r="AQS400" s="4"/>
      <c r="AQT400" s="4"/>
      <c r="AQU400" s="4"/>
      <c r="AQV400" s="4"/>
      <c r="AQW400" s="4"/>
      <c r="AQX400" s="4"/>
      <c r="AQY400" s="4"/>
      <c r="AQZ400" s="4"/>
      <c r="ARA400" s="4"/>
      <c r="ARB400" s="4"/>
      <c r="ARC400" s="4"/>
      <c r="ARD400" s="4"/>
      <c r="ARE400" s="4"/>
      <c r="ARF400" s="4"/>
      <c r="ARG400" s="4"/>
      <c r="ARH400" s="4"/>
      <c r="ARI400" s="4"/>
      <c r="ARJ400" s="4"/>
      <c r="ARK400" s="4"/>
      <c r="ARL400" s="4"/>
      <c r="ARM400" s="4"/>
      <c r="ARN400" s="4"/>
      <c r="ARO400" s="4"/>
      <c r="ARP400" s="4"/>
      <c r="ARQ400" s="4"/>
      <c r="ARR400" s="4"/>
      <c r="ARS400" s="4"/>
      <c r="ART400" s="4"/>
      <c r="ARU400" s="4"/>
      <c r="ARV400" s="4"/>
      <c r="ARW400" s="4"/>
      <c r="ARX400" s="4"/>
      <c r="ARY400" s="4"/>
      <c r="ARZ400" s="4"/>
      <c r="ASA400" s="4"/>
      <c r="ASB400" s="4"/>
      <c r="ASC400" s="4"/>
      <c r="ASD400" s="4"/>
      <c r="ASE400" s="4"/>
      <c r="ASF400" s="4"/>
      <c r="ASG400" s="4"/>
      <c r="ASH400" s="4"/>
      <c r="ASI400" s="4"/>
      <c r="ASJ400" s="4"/>
      <c r="ASK400" s="4"/>
      <c r="ASL400" s="4"/>
      <c r="ASM400" s="4"/>
      <c r="ASN400" s="4"/>
      <c r="ASO400" s="4"/>
      <c r="ASP400" s="4"/>
      <c r="ASQ400" s="4"/>
      <c r="ASR400" s="4"/>
      <c r="ASS400" s="4"/>
      <c r="AST400" s="4"/>
      <c r="ASU400" s="4"/>
      <c r="ASV400" s="4"/>
      <c r="ASW400" s="4"/>
      <c r="ASX400" s="4"/>
      <c r="ASY400" s="4"/>
      <c r="ASZ400" s="4"/>
      <c r="ATA400" s="4"/>
      <c r="ATB400" s="4"/>
      <c r="ATC400" s="4"/>
      <c r="ATD400" s="4"/>
      <c r="ATE400" s="4"/>
      <c r="ATF400" s="4"/>
      <c r="ATG400" s="4"/>
      <c r="ATH400" s="4"/>
      <c r="ATI400" s="4"/>
      <c r="ATJ400" s="4"/>
      <c r="ATK400" s="4"/>
      <c r="ATL400" s="4"/>
      <c r="ATM400" s="4"/>
      <c r="ATN400" s="4"/>
      <c r="ATO400" s="4"/>
      <c r="ATP400" s="4"/>
      <c r="ATQ400" s="4"/>
      <c r="ATR400" s="4"/>
      <c r="ATS400" s="4"/>
      <c r="ATT400" s="4"/>
      <c r="ATU400" s="4"/>
      <c r="ATV400" s="4"/>
      <c r="ATW400" s="4"/>
      <c r="ATX400" s="4"/>
      <c r="ATY400" s="4"/>
      <c r="ATZ400" s="4"/>
      <c r="AUA400" s="4"/>
      <c r="AUB400" s="4"/>
      <c r="AUC400" s="4"/>
      <c r="AUD400" s="4"/>
      <c r="AUE400" s="4"/>
      <c r="AUF400" s="4"/>
      <c r="AUG400" s="4"/>
      <c r="AUH400" s="4"/>
      <c r="AUI400" s="4"/>
      <c r="AUJ400" s="4"/>
      <c r="AUK400" s="4"/>
      <c r="AUL400" s="4"/>
      <c r="AUM400" s="4"/>
      <c r="AUN400" s="4"/>
      <c r="AUO400" s="4"/>
      <c r="AUP400" s="4"/>
      <c r="AUQ400" s="4"/>
      <c r="AUR400" s="4"/>
      <c r="AUS400" s="4"/>
      <c r="AUT400" s="4"/>
      <c r="AUU400" s="4"/>
      <c r="AUV400" s="4"/>
      <c r="AUW400" s="4"/>
      <c r="AUX400" s="4"/>
      <c r="AUY400" s="4"/>
      <c r="AUZ400" s="4"/>
      <c r="AVA400" s="4"/>
      <c r="AVB400" s="4"/>
      <c r="AVC400" s="4"/>
      <c r="AVD400" s="4"/>
      <c r="AVE400" s="4"/>
      <c r="AVF400" s="4"/>
      <c r="AVG400" s="4"/>
      <c r="AVH400" s="4"/>
      <c r="AVI400" s="4"/>
      <c r="AVJ400" s="4"/>
      <c r="AVK400" s="4"/>
      <c r="AVL400" s="4"/>
      <c r="AVM400" s="4"/>
      <c r="AVN400" s="4"/>
      <c r="AVO400" s="4"/>
      <c r="AVP400" s="4"/>
      <c r="AVQ400" s="4"/>
      <c r="AVR400" s="4"/>
      <c r="AVS400" s="4"/>
      <c r="AVT400" s="4"/>
      <c r="AVU400" s="4"/>
      <c r="AVV400" s="4"/>
      <c r="AVW400" s="4"/>
      <c r="AVX400" s="4"/>
      <c r="AVY400" s="4"/>
      <c r="AVZ400" s="4"/>
      <c r="AWA400" s="4"/>
      <c r="AWB400" s="4"/>
      <c r="AWC400" s="4"/>
      <c r="AWD400" s="4"/>
      <c r="AWE400" s="4"/>
      <c r="AWF400" s="4"/>
      <c r="AWG400" s="4"/>
      <c r="AWH400" s="4"/>
      <c r="AWI400" s="4"/>
      <c r="AWJ400" s="4"/>
      <c r="AWK400" s="4"/>
      <c r="AWL400" s="4"/>
      <c r="AWM400" s="4"/>
      <c r="AWN400" s="4"/>
      <c r="AWO400" s="4"/>
      <c r="AWP400" s="4"/>
      <c r="AWQ400" s="4"/>
      <c r="AWR400" s="4"/>
      <c r="AWS400" s="4"/>
      <c r="AWT400" s="4"/>
      <c r="AWU400" s="4"/>
      <c r="AWV400" s="4"/>
      <c r="AWW400" s="4"/>
      <c r="AWX400" s="4"/>
      <c r="AWY400" s="4"/>
      <c r="AWZ400" s="4"/>
      <c r="AXA400" s="4"/>
      <c r="AXB400" s="4"/>
      <c r="AXC400" s="4"/>
      <c r="AXD400" s="4"/>
      <c r="AXE400" s="4"/>
      <c r="AXF400" s="4"/>
      <c r="AXG400" s="4"/>
      <c r="AXH400" s="4"/>
      <c r="AXI400" s="4"/>
      <c r="AXJ400" s="4"/>
      <c r="AXK400" s="4"/>
      <c r="AXL400" s="4"/>
      <c r="AXM400" s="4"/>
      <c r="AXN400" s="4"/>
      <c r="AXO400" s="4"/>
      <c r="AXP400" s="4"/>
      <c r="AXQ400" s="4"/>
      <c r="AXR400" s="4"/>
      <c r="AXS400" s="4"/>
      <c r="AXT400" s="4"/>
      <c r="AXU400" s="4"/>
      <c r="AXV400" s="4"/>
      <c r="AXW400" s="4"/>
      <c r="AXX400" s="4"/>
      <c r="AXY400" s="4"/>
      <c r="AXZ400" s="4"/>
      <c r="AYA400" s="4"/>
      <c r="AYB400" s="4"/>
      <c r="AYC400" s="4"/>
      <c r="AYD400" s="4"/>
      <c r="AYE400" s="4"/>
      <c r="AYF400" s="4"/>
      <c r="AYG400" s="4"/>
      <c r="AYH400" s="4"/>
      <c r="AYI400" s="4"/>
      <c r="AYJ400" s="4"/>
      <c r="AYK400" s="4"/>
      <c r="AYL400" s="4"/>
      <c r="AYM400" s="4"/>
      <c r="AYN400" s="4"/>
      <c r="AYO400" s="4"/>
      <c r="AYP400" s="4"/>
      <c r="AYQ400" s="4"/>
      <c r="AYR400" s="4"/>
      <c r="AYS400" s="4"/>
      <c r="AYT400" s="4"/>
      <c r="AYU400" s="4"/>
      <c r="AYV400" s="4"/>
      <c r="AYW400" s="4"/>
      <c r="AYX400" s="4"/>
      <c r="AYY400" s="4"/>
      <c r="AYZ400" s="4"/>
      <c r="AZA400" s="4"/>
      <c r="AZB400" s="4"/>
      <c r="AZC400" s="4"/>
      <c r="AZD400" s="4"/>
      <c r="AZE400" s="4"/>
      <c r="AZF400" s="4"/>
      <c r="AZG400" s="4"/>
      <c r="AZH400" s="4"/>
      <c r="AZI400" s="4"/>
      <c r="AZJ400" s="4"/>
      <c r="AZK400" s="4"/>
      <c r="AZL400" s="4"/>
      <c r="AZM400" s="4"/>
      <c r="AZN400" s="4"/>
      <c r="AZO400" s="4"/>
      <c r="AZP400" s="4"/>
      <c r="AZQ400" s="4"/>
      <c r="AZR400" s="4"/>
      <c r="AZS400" s="4"/>
      <c r="AZT400" s="4"/>
      <c r="AZU400" s="4"/>
      <c r="AZV400" s="4"/>
      <c r="AZW400" s="4"/>
      <c r="AZX400" s="4"/>
      <c r="AZY400" s="4"/>
      <c r="AZZ400" s="4"/>
      <c r="BAA400" s="4"/>
      <c r="BAB400" s="4"/>
      <c r="BAC400" s="4"/>
      <c r="BAD400" s="4"/>
      <c r="BAE400" s="4"/>
      <c r="BAF400" s="4"/>
      <c r="BAG400" s="4"/>
      <c r="BAH400" s="4"/>
      <c r="BAI400" s="4"/>
      <c r="BAJ400" s="4"/>
      <c r="BAK400" s="4"/>
      <c r="BAL400" s="4"/>
      <c r="BAM400" s="4"/>
      <c r="BAN400" s="4"/>
      <c r="BAO400" s="4"/>
      <c r="BAP400" s="4"/>
      <c r="BAQ400" s="4"/>
      <c r="BAR400" s="4"/>
      <c r="BAS400" s="4"/>
      <c r="BAT400" s="4"/>
      <c r="BAU400" s="4"/>
      <c r="BAV400" s="4"/>
      <c r="BAW400" s="4"/>
      <c r="BAX400" s="4"/>
      <c r="BAY400" s="4"/>
      <c r="BAZ400" s="4"/>
      <c r="BBA400" s="4"/>
      <c r="BBB400" s="4"/>
      <c r="BBC400" s="4"/>
      <c r="BBD400" s="4"/>
      <c r="BBE400" s="4"/>
      <c r="BBF400" s="4"/>
      <c r="BBG400" s="4"/>
      <c r="BBH400" s="4"/>
      <c r="BBI400" s="4"/>
      <c r="BBJ400" s="4"/>
      <c r="BBK400" s="4"/>
      <c r="BBL400" s="4"/>
      <c r="BBM400" s="4"/>
      <c r="BBN400" s="4"/>
      <c r="BBO400" s="4"/>
      <c r="BBP400" s="4"/>
      <c r="BBQ400" s="4"/>
      <c r="BBR400" s="4"/>
      <c r="BBS400" s="4"/>
      <c r="BBT400" s="4"/>
      <c r="BBU400" s="4"/>
      <c r="BBV400" s="4"/>
      <c r="BBW400" s="4"/>
      <c r="BBX400" s="4"/>
      <c r="BBY400" s="4"/>
      <c r="BBZ400" s="4"/>
      <c r="BCA400" s="4"/>
      <c r="BCB400" s="4"/>
      <c r="BCC400" s="4"/>
      <c r="BCD400" s="4"/>
      <c r="BCE400" s="4"/>
      <c r="BCF400" s="4"/>
      <c r="BCG400" s="4"/>
      <c r="BCH400" s="4"/>
      <c r="BCI400" s="4"/>
      <c r="BCJ400" s="4"/>
      <c r="BCK400" s="4"/>
      <c r="BCL400" s="4"/>
      <c r="BCM400" s="4"/>
      <c r="BCN400" s="4"/>
      <c r="BCO400" s="4"/>
      <c r="BCP400" s="4"/>
      <c r="BCQ400" s="4"/>
      <c r="BCR400" s="4"/>
      <c r="BCS400" s="4"/>
      <c r="BCT400" s="4"/>
      <c r="BCU400" s="4"/>
      <c r="BCV400" s="4"/>
      <c r="BCW400" s="4"/>
      <c r="BCX400" s="4"/>
      <c r="BCY400" s="4"/>
      <c r="BCZ400" s="4"/>
      <c r="BDA400" s="4"/>
      <c r="BDB400" s="4"/>
      <c r="BDC400" s="4"/>
      <c r="BDD400" s="4"/>
      <c r="BDE400" s="4"/>
      <c r="BDF400" s="4"/>
      <c r="BDG400" s="4"/>
      <c r="BDH400" s="4"/>
      <c r="BDI400" s="4"/>
      <c r="BDJ400" s="4"/>
      <c r="BDK400" s="4"/>
      <c r="BDL400" s="4"/>
      <c r="BDM400" s="4"/>
      <c r="BDN400" s="4"/>
      <c r="BDO400" s="4"/>
      <c r="BDP400" s="4"/>
      <c r="BDQ400" s="4"/>
      <c r="BDR400" s="4"/>
      <c r="BDS400" s="4"/>
      <c r="BDT400" s="4"/>
      <c r="BDU400" s="4"/>
      <c r="BDV400" s="4"/>
      <c r="BDW400" s="4"/>
      <c r="BDX400" s="4"/>
      <c r="BDY400" s="4"/>
      <c r="BDZ400" s="4"/>
      <c r="BEA400" s="4"/>
      <c r="BEB400" s="4"/>
      <c r="BEC400" s="4"/>
      <c r="BED400" s="4"/>
      <c r="BEE400" s="4"/>
      <c r="BEF400" s="4"/>
      <c r="BEG400" s="4"/>
      <c r="BEH400" s="4"/>
      <c r="BEI400" s="4"/>
      <c r="BEJ400" s="4"/>
      <c r="BEK400" s="4"/>
      <c r="BEL400" s="4"/>
      <c r="BEM400" s="4"/>
      <c r="BEN400" s="4"/>
      <c r="BEO400" s="4"/>
      <c r="BEP400" s="4"/>
      <c r="BEQ400" s="4"/>
      <c r="BER400" s="4"/>
      <c r="BES400" s="4"/>
      <c r="BET400" s="4"/>
      <c r="BEU400" s="4"/>
      <c r="BEV400" s="4"/>
      <c r="BEW400" s="4"/>
      <c r="BEX400" s="4"/>
      <c r="BEY400" s="4"/>
      <c r="BEZ400" s="4"/>
      <c r="BFA400" s="4"/>
      <c r="BFB400" s="4"/>
      <c r="BFC400" s="4"/>
      <c r="BFD400" s="4"/>
      <c r="BFE400" s="4"/>
      <c r="BFF400" s="4"/>
      <c r="BFG400" s="4"/>
      <c r="BFH400" s="4"/>
      <c r="BFI400" s="4"/>
      <c r="BFJ400" s="4"/>
      <c r="BFK400" s="4"/>
      <c r="BFL400" s="4"/>
      <c r="BFM400" s="4"/>
      <c r="BFN400" s="4"/>
      <c r="BFO400" s="4"/>
      <c r="BFP400" s="4"/>
      <c r="BFQ400" s="4"/>
      <c r="BFR400" s="4"/>
      <c r="BFS400" s="4"/>
      <c r="BFT400" s="4"/>
      <c r="BFU400" s="4"/>
      <c r="BFV400" s="4"/>
      <c r="BFW400" s="4"/>
      <c r="BFX400" s="4"/>
      <c r="BFY400" s="4"/>
      <c r="BFZ400" s="4"/>
      <c r="BGA400" s="4"/>
      <c r="BGB400" s="4"/>
      <c r="BGC400" s="4"/>
      <c r="BGD400" s="4"/>
      <c r="BGE400" s="4"/>
      <c r="BGF400" s="4"/>
      <c r="BGG400" s="4"/>
      <c r="BGH400" s="4"/>
      <c r="BGI400" s="4"/>
      <c r="BGJ400" s="4"/>
      <c r="BGK400" s="4"/>
      <c r="BGL400" s="4"/>
      <c r="BGM400" s="4"/>
      <c r="BGN400" s="4"/>
      <c r="BGO400" s="4"/>
      <c r="BGP400" s="4"/>
      <c r="BGQ400" s="4"/>
      <c r="BGR400" s="4"/>
      <c r="BGS400" s="4"/>
      <c r="BGT400" s="4"/>
      <c r="BGU400" s="4"/>
      <c r="BGV400" s="4"/>
      <c r="BGW400" s="4"/>
      <c r="BGX400" s="4"/>
      <c r="BGY400" s="4"/>
      <c r="BGZ400" s="4"/>
      <c r="BHA400" s="4"/>
      <c r="BHB400" s="4"/>
      <c r="BHC400" s="4"/>
      <c r="BHD400" s="4"/>
      <c r="BHE400" s="4"/>
      <c r="BHF400" s="4"/>
      <c r="BHG400" s="4"/>
      <c r="BHH400" s="4"/>
      <c r="BHI400" s="4"/>
      <c r="BHJ400" s="4"/>
      <c r="BHK400" s="4"/>
      <c r="BHL400" s="4"/>
      <c r="BHM400" s="4"/>
      <c r="BHN400" s="4"/>
      <c r="BHO400" s="4"/>
      <c r="BHP400" s="4"/>
      <c r="BHQ400" s="4"/>
      <c r="BHR400" s="4"/>
      <c r="BHS400" s="4"/>
      <c r="BHT400" s="4"/>
      <c r="BHU400" s="4"/>
      <c r="BHV400" s="4"/>
      <c r="BHW400" s="4"/>
      <c r="BHX400" s="4"/>
      <c r="BHY400" s="4"/>
      <c r="BHZ400" s="4"/>
      <c r="BIA400" s="4"/>
      <c r="BIB400" s="4"/>
      <c r="BIC400" s="4"/>
      <c r="BID400" s="4"/>
      <c r="BIE400" s="4"/>
      <c r="BIF400" s="4"/>
      <c r="BIG400" s="4"/>
      <c r="BIH400" s="4"/>
      <c r="BII400" s="4"/>
      <c r="BIJ400" s="4"/>
      <c r="BIK400" s="4"/>
      <c r="BIL400" s="4"/>
      <c r="BIM400" s="4"/>
      <c r="BIN400" s="4"/>
      <c r="BIO400" s="4"/>
      <c r="BIP400" s="4"/>
      <c r="BIQ400" s="4"/>
      <c r="BIR400" s="4"/>
      <c r="BIS400" s="4"/>
      <c r="BIT400" s="4"/>
      <c r="BIU400" s="4"/>
      <c r="BIV400" s="4"/>
      <c r="BIW400" s="4"/>
      <c r="BIX400" s="4"/>
      <c r="BIY400" s="4"/>
      <c r="BIZ400" s="4"/>
      <c r="BJA400" s="4"/>
      <c r="BJB400" s="4"/>
      <c r="BJC400" s="4"/>
      <c r="BJD400" s="4"/>
      <c r="BJE400" s="4"/>
      <c r="BJF400" s="4"/>
      <c r="BJG400" s="4"/>
      <c r="BJH400" s="4"/>
      <c r="BJI400" s="4"/>
      <c r="BJJ400" s="4"/>
      <c r="BJK400" s="4"/>
      <c r="BJL400" s="4"/>
      <c r="BJM400" s="4"/>
      <c r="BJN400" s="4"/>
      <c r="BJO400" s="4"/>
      <c r="BJP400" s="4"/>
      <c r="BJQ400" s="4"/>
      <c r="BJR400" s="4"/>
      <c r="BJS400" s="4"/>
      <c r="BJT400" s="4"/>
      <c r="BJU400" s="4"/>
      <c r="BJV400" s="4"/>
      <c r="BJW400" s="4"/>
      <c r="BJX400" s="4"/>
      <c r="BJY400" s="4"/>
      <c r="BJZ400" s="4"/>
      <c r="BKA400" s="4"/>
      <c r="BKB400" s="4"/>
      <c r="BKC400" s="4"/>
      <c r="BKD400" s="4"/>
      <c r="BKE400" s="4"/>
      <c r="BKF400" s="4"/>
      <c r="BKG400" s="4"/>
      <c r="BKH400" s="4"/>
      <c r="BKI400" s="4"/>
      <c r="BKJ400" s="4"/>
      <c r="BKK400" s="4"/>
      <c r="BKL400" s="4"/>
      <c r="BKM400" s="4"/>
      <c r="BKN400" s="4"/>
      <c r="BKO400" s="4"/>
      <c r="BKP400" s="4"/>
      <c r="BKQ400" s="4"/>
      <c r="BKR400" s="4"/>
      <c r="BKS400" s="4"/>
      <c r="BKT400" s="4"/>
      <c r="BKU400" s="4"/>
      <c r="BKV400" s="4"/>
      <c r="BKW400" s="4"/>
      <c r="BKX400" s="4"/>
      <c r="BKY400" s="4"/>
      <c r="BKZ400" s="4"/>
      <c r="BLA400" s="4"/>
      <c r="BLB400" s="4"/>
      <c r="BLC400" s="4"/>
      <c r="BLD400" s="4"/>
      <c r="BLE400" s="4"/>
      <c r="BLF400" s="4"/>
      <c r="BLG400" s="4"/>
      <c r="BLH400" s="4"/>
      <c r="BLI400" s="4"/>
      <c r="BLJ400" s="4"/>
      <c r="BLK400" s="4"/>
      <c r="BLL400" s="4"/>
      <c r="BLM400" s="4"/>
      <c r="BLN400" s="4"/>
      <c r="BLO400" s="4"/>
      <c r="BLP400" s="4"/>
      <c r="BLQ400" s="4"/>
      <c r="BLR400" s="4"/>
      <c r="BLS400" s="4"/>
      <c r="BLT400" s="4"/>
      <c r="BLU400" s="4"/>
      <c r="BLV400" s="4"/>
      <c r="BLW400" s="4"/>
      <c r="BLX400" s="4"/>
      <c r="BLY400" s="4"/>
      <c r="BLZ400" s="4"/>
      <c r="BMA400" s="4"/>
      <c r="BMB400" s="4"/>
      <c r="BMC400" s="4"/>
      <c r="BMD400" s="4"/>
      <c r="BME400" s="4"/>
      <c r="BMF400" s="4"/>
      <c r="BMG400" s="4"/>
      <c r="BMH400" s="4"/>
      <c r="BMI400" s="4"/>
      <c r="BMJ400" s="4"/>
      <c r="BMK400" s="4"/>
      <c r="BML400" s="4"/>
      <c r="BMM400" s="4"/>
      <c r="BMN400" s="4"/>
      <c r="BMO400" s="4"/>
      <c r="BMP400" s="4"/>
      <c r="BMQ400" s="4"/>
      <c r="BMR400" s="4"/>
      <c r="BMS400" s="4"/>
      <c r="BMT400" s="4"/>
      <c r="BMU400" s="4"/>
      <c r="BMV400" s="4"/>
      <c r="BMW400" s="4"/>
      <c r="BMX400" s="4"/>
      <c r="BMY400" s="4"/>
      <c r="BMZ400" s="4"/>
      <c r="BNA400" s="4"/>
      <c r="BNB400" s="4"/>
      <c r="BNC400" s="4"/>
      <c r="BND400" s="4"/>
      <c r="BNE400" s="4"/>
      <c r="BNF400" s="4"/>
      <c r="BNG400" s="4"/>
      <c r="BNH400" s="4"/>
      <c r="BNI400" s="4"/>
      <c r="BNJ400" s="4"/>
      <c r="BNK400" s="4"/>
      <c r="BNL400" s="4"/>
      <c r="BNM400" s="4"/>
      <c r="BNN400" s="4"/>
      <c r="BNO400" s="4"/>
      <c r="BNP400" s="4"/>
      <c r="BNQ400" s="4"/>
      <c r="BNR400" s="4"/>
      <c r="BNS400" s="4"/>
      <c r="BNT400" s="4"/>
      <c r="BNU400" s="4"/>
      <c r="BNV400" s="4"/>
      <c r="BNW400" s="4"/>
      <c r="BNX400" s="4"/>
      <c r="BNY400" s="4"/>
      <c r="BNZ400" s="4"/>
      <c r="BOA400" s="4"/>
      <c r="BOB400" s="4"/>
      <c r="BOC400" s="4"/>
      <c r="BOD400" s="4"/>
      <c r="BOE400" s="4"/>
      <c r="BOF400" s="4"/>
      <c r="BOG400" s="4"/>
      <c r="BOH400" s="4"/>
      <c r="BOI400" s="4"/>
      <c r="BOJ400" s="4"/>
      <c r="BOK400" s="4"/>
      <c r="BOL400" s="4"/>
      <c r="BOM400" s="4"/>
      <c r="BON400" s="4"/>
      <c r="BOO400" s="4"/>
      <c r="BOP400" s="4"/>
      <c r="BOQ400" s="4"/>
      <c r="BOR400" s="4"/>
      <c r="BOS400" s="4"/>
      <c r="BOT400" s="4"/>
      <c r="BOU400" s="4"/>
      <c r="BOV400" s="4"/>
      <c r="BOW400" s="4"/>
      <c r="BOX400" s="4"/>
      <c r="BOY400" s="4"/>
      <c r="BOZ400" s="4"/>
      <c r="BPA400" s="4"/>
      <c r="BPB400" s="4"/>
      <c r="BPC400" s="4"/>
      <c r="BPD400" s="4"/>
      <c r="BPE400" s="4"/>
      <c r="BPF400" s="4"/>
      <c r="BPG400" s="4"/>
      <c r="BPH400" s="4"/>
      <c r="BPI400" s="4"/>
      <c r="BPJ400" s="4"/>
      <c r="BPK400" s="4"/>
      <c r="BPL400" s="4"/>
      <c r="BPM400" s="4"/>
      <c r="BPN400" s="4"/>
      <c r="BPO400" s="4"/>
      <c r="BPP400" s="4"/>
      <c r="BPQ400" s="4"/>
      <c r="BPR400" s="4"/>
      <c r="BPS400" s="4"/>
      <c r="BPT400" s="4"/>
      <c r="BPU400" s="4"/>
      <c r="BPV400" s="4"/>
      <c r="BPW400" s="4"/>
      <c r="BPX400" s="4"/>
      <c r="BPY400" s="4"/>
      <c r="BPZ400" s="4"/>
      <c r="BQA400" s="4"/>
      <c r="BQB400" s="4"/>
      <c r="BQC400" s="4"/>
      <c r="BQD400" s="4"/>
      <c r="BQE400" s="4"/>
      <c r="BQF400" s="4"/>
      <c r="BQG400" s="4"/>
      <c r="BQH400" s="4"/>
      <c r="BQI400" s="4"/>
      <c r="BQJ400" s="4"/>
      <c r="BQK400" s="4"/>
      <c r="BQL400" s="4"/>
      <c r="BQM400" s="4"/>
      <c r="BQN400" s="4"/>
      <c r="BQO400" s="4"/>
      <c r="BQP400" s="4"/>
      <c r="BQQ400" s="4"/>
      <c r="BQR400" s="4"/>
      <c r="BQS400" s="4"/>
      <c r="BQT400" s="4"/>
      <c r="BQU400" s="4"/>
      <c r="BQV400" s="4"/>
      <c r="BQW400" s="4"/>
      <c r="BQX400" s="4"/>
      <c r="BQY400" s="4"/>
      <c r="BQZ400" s="4"/>
      <c r="BRA400" s="4"/>
      <c r="BRB400" s="4"/>
      <c r="BRC400" s="4"/>
      <c r="BRD400" s="4"/>
      <c r="BRE400" s="4"/>
      <c r="BRF400" s="4"/>
      <c r="BRG400" s="4"/>
      <c r="BRH400" s="4"/>
      <c r="BRI400" s="4"/>
      <c r="BRJ400" s="4"/>
      <c r="BRK400" s="4"/>
      <c r="BRL400" s="4"/>
      <c r="BRM400" s="4"/>
      <c r="BRN400" s="4"/>
      <c r="BRO400" s="4"/>
      <c r="BRP400" s="4"/>
      <c r="BRQ400" s="4"/>
      <c r="BRR400" s="4"/>
      <c r="BRS400" s="4"/>
      <c r="BRT400" s="4"/>
      <c r="BRU400" s="4"/>
      <c r="BRV400" s="4"/>
      <c r="BRW400" s="4"/>
      <c r="BRX400" s="4"/>
      <c r="BRY400" s="4"/>
      <c r="BRZ400" s="4"/>
      <c r="BSA400" s="4"/>
      <c r="BSB400" s="4"/>
      <c r="BSC400" s="4"/>
      <c r="BSD400" s="4"/>
      <c r="BSE400" s="4"/>
      <c r="BSF400" s="4"/>
      <c r="BSG400" s="4"/>
      <c r="BSH400" s="4"/>
      <c r="BSI400" s="4"/>
      <c r="BSJ400" s="4"/>
      <c r="BSK400" s="4"/>
      <c r="BSL400" s="4"/>
      <c r="BSM400" s="4"/>
      <c r="BSN400" s="4"/>
      <c r="BSO400" s="4"/>
      <c r="BSP400" s="4"/>
      <c r="BSQ400" s="4"/>
      <c r="BSR400" s="4"/>
      <c r="BSS400" s="4"/>
      <c r="BST400" s="4"/>
      <c r="BSU400" s="4"/>
      <c r="BSV400" s="4"/>
      <c r="BSW400" s="4"/>
      <c r="BSX400" s="4"/>
      <c r="BSY400" s="4"/>
      <c r="BSZ400" s="4"/>
      <c r="BTA400" s="4"/>
      <c r="BTB400" s="4"/>
      <c r="BTC400" s="4"/>
      <c r="BTD400" s="4"/>
      <c r="BTE400" s="4"/>
      <c r="BTF400" s="4"/>
      <c r="BTG400" s="4"/>
      <c r="BTH400" s="4"/>
      <c r="BTI400" s="4"/>
      <c r="BTJ400" s="4"/>
      <c r="BTK400" s="4"/>
      <c r="BTL400" s="4"/>
      <c r="BTM400" s="4"/>
      <c r="BTN400" s="4"/>
      <c r="BTO400" s="4"/>
      <c r="BTP400" s="4"/>
      <c r="BTQ400" s="4"/>
      <c r="BTR400" s="4"/>
      <c r="BTS400" s="4"/>
      <c r="BTT400" s="4"/>
      <c r="BTU400" s="4"/>
      <c r="BTV400" s="4"/>
      <c r="BTW400" s="4"/>
      <c r="BTX400" s="4"/>
      <c r="BTY400" s="4"/>
      <c r="BTZ400" s="4"/>
      <c r="BUA400" s="4"/>
      <c r="BUB400" s="4"/>
      <c r="BUC400" s="4"/>
      <c r="BUD400" s="4"/>
      <c r="BUE400" s="4"/>
      <c r="BUF400" s="4"/>
      <c r="BUG400" s="4"/>
      <c r="BUH400" s="4"/>
      <c r="BUI400" s="4"/>
      <c r="BUJ400" s="4"/>
      <c r="BUK400" s="4"/>
      <c r="BUL400" s="4"/>
      <c r="BUM400" s="4"/>
      <c r="BUN400" s="4"/>
      <c r="BUO400" s="4"/>
      <c r="BUP400" s="4"/>
      <c r="BUQ400" s="4"/>
      <c r="BUR400" s="4"/>
      <c r="BUS400" s="4"/>
      <c r="BUT400" s="4"/>
      <c r="BUU400" s="4"/>
      <c r="BUV400" s="4"/>
      <c r="BUW400" s="4"/>
      <c r="BUX400" s="4"/>
      <c r="BUY400" s="4"/>
      <c r="BUZ400" s="4"/>
      <c r="BVA400" s="4"/>
      <c r="BVB400" s="4"/>
      <c r="BVC400" s="4"/>
      <c r="BVD400" s="4"/>
      <c r="BVE400" s="4"/>
      <c r="BVF400" s="4"/>
      <c r="BVG400" s="4"/>
      <c r="BVH400" s="4"/>
      <c r="BVI400" s="4"/>
      <c r="BVJ400" s="4"/>
      <c r="BVK400" s="4"/>
      <c r="BVL400" s="4"/>
      <c r="BVM400" s="4"/>
      <c r="BVN400" s="4"/>
      <c r="BVO400" s="4"/>
      <c r="BVP400" s="4"/>
      <c r="BVQ400" s="4"/>
      <c r="BVR400" s="4"/>
      <c r="BVS400" s="4"/>
      <c r="BVT400" s="4"/>
      <c r="BVU400" s="4"/>
      <c r="BVV400" s="4"/>
      <c r="BVW400" s="4"/>
      <c r="BVX400" s="4"/>
      <c r="BVY400" s="4"/>
      <c r="BVZ400" s="4"/>
      <c r="BWA400" s="4"/>
      <c r="BWB400" s="4"/>
      <c r="BWC400" s="4"/>
      <c r="BWD400" s="4"/>
      <c r="BWE400" s="4"/>
      <c r="BWF400" s="4"/>
      <c r="BWG400" s="4"/>
      <c r="BWH400" s="4"/>
      <c r="BWI400" s="4"/>
      <c r="BWJ400" s="4"/>
      <c r="BWK400" s="4"/>
      <c r="BWL400" s="4"/>
      <c r="BWM400" s="4"/>
      <c r="BWN400" s="4"/>
      <c r="BWO400" s="4"/>
      <c r="BWP400" s="4"/>
      <c r="BWQ400" s="4"/>
      <c r="BWR400" s="4"/>
      <c r="BWS400" s="4"/>
      <c r="BWT400" s="4"/>
      <c r="BWU400" s="4"/>
      <c r="BWV400" s="4"/>
      <c r="BWW400" s="4"/>
      <c r="BWX400" s="4"/>
      <c r="BWY400" s="4"/>
      <c r="BWZ400" s="4"/>
      <c r="BXA400" s="4"/>
      <c r="BXB400" s="4"/>
      <c r="BXC400" s="4"/>
      <c r="BXD400" s="4"/>
      <c r="BXE400" s="4"/>
      <c r="BXF400" s="4"/>
      <c r="BXG400" s="4"/>
      <c r="BXH400" s="4"/>
      <c r="BXI400" s="4"/>
      <c r="BXJ400" s="4"/>
      <c r="BXK400" s="4"/>
      <c r="BXL400" s="4"/>
      <c r="BXM400" s="4"/>
      <c r="BXN400" s="4"/>
      <c r="BXO400" s="4"/>
      <c r="BXP400" s="4"/>
      <c r="BXQ400" s="4"/>
      <c r="BXR400" s="4"/>
      <c r="BXS400" s="4"/>
      <c r="BXT400" s="4"/>
      <c r="BXU400" s="4"/>
      <c r="BXV400" s="4"/>
      <c r="BXW400" s="4"/>
      <c r="BXX400" s="4"/>
      <c r="BXY400" s="4"/>
      <c r="BXZ400" s="4"/>
      <c r="BYA400" s="4"/>
      <c r="BYB400" s="4"/>
      <c r="BYC400" s="4"/>
      <c r="BYD400" s="4"/>
      <c r="BYE400" s="4"/>
      <c r="BYF400" s="4"/>
      <c r="BYG400" s="4"/>
      <c r="BYH400" s="4"/>
      <c r="BYI400" s="4"/>
      <c r="BYJ400" s="4"/>
      <c r="BYK400" s="4"/>
      <c r="BYL400" s="4"/>
      <c r="BYM400" s="4"/>
      <c r="BYN400" s="4"/>
      <c r="BYO400" s="4"/>
      <c r="BYP400" s="4"/>
      <c r="BYQ400" s="4"/>
      <c r="BYR400" s="4"/>
      <c r="BYS400" s="4"/>
      <c r="BYT400" s="4"/>
      <c r="BYU400" s="4"/>
      <c r="BYV400" s="4"/>
      <c r="BYW400" s="4"/>
      <c r="BYX400" s="4"/>
      <c r="BYY400" s="4"/>
      <c r="BYZ400" s="4"/>
      <c r="BZA400" s="4"/>
      <c r="BZB400" s="4"/>
      <c r="BZC400" s="4"/>
      <c r="BZD400" s="4"/>
      <c r="BZE400" s="4"/>
      <c r="BZF400" s="4"/>
      <c r="BZG400" s="4"/>
      <c r="BZH400" s="4"/>
      <c r="BZI400" s="4"/>
      <c r="BZJ400" s="4"/>
      <c r="BZK400" s="4"/>
      <c r="BZL400" s="4"/>
      <c r="BZM400" s="4"/>
      <c r="BZN400" s="4"/>
      <c r="BZO400" s="4"/>
      <c r="BZP400" s="4"/>
      <c r="BZQ400" s="4"/>
      <c r="BZR400" s="4"/>
      <c r="BZS400" s="4"/>
      <c r="BZT400" s="4"/>
      <c r="BZU400" s="4"/>
      <c r="BZV400" s="4"/>
      <c r="BZW400" s="4"/>
      <c r="BZX400" s="4"/>
      <c r="BZY400" s="4"/>
      <c r="BZZ400" s="4"/>
      <c r="CAA400" s="4"/>
      <c r="CAB400" s="4"/>
      <c r="CAC400" s="4"/>
      <c r="CAD400" s="4"/>
      <c r="CAE400" s="4"/>
      <c r="CAF400" s="4"/>
      <c r="CAG400" s="4"/>
      <c r="CAH400" s="4"/>
      <c r="CAI400" s="4"/>
      <c r="CAJ400" s="4"/>
      <c r="CAK400" s="4"/>
      <c r="CAL400" s="4"/>
      <c r="CAM400" s="4"/>
      <c r="CAN400" s="4"/>
      <c r="CAO400" s="4"/>
      <c r="CAP400" s="4"/>
      <c r="CAQ400" s="4"/>
      <c r="CAR400" s="4"/>
      <c r="CAS400" s="4"/>
      <c r="CAT400" s="4"/>
      <c r="CAU400" s="4"/>
      <c r="CAV400" s="4"/>
      <c r="CAW400" s="4"/>
      <c r="CAX400" s="4"/>
      <c r="CAY400" s="4"/>
      <c r="CAZ400" s="4"/>
      <c r="CBA400" s="4"/>
      <c r="CBB400" s="4"/>
      <c r="CBC400" s="4"/>
      <c r="CBD400" s="4"/>
      <c r="CBE400" s="4"/>
      <c r="CBF400" s="4"/>
      <c r="CBG400" s="4"/>
      <c r="CBH400" s="4"/>
      <c r="CBI400" s="4"/>
      <c r="CBJ400" s="4"/>
      <c r="CBK400" s="4"/>
      <c r="CBL400" s="4"/>
      <c r="CBM400" s="4"/>
      <c r="CBN400" s="4"/>
      <c r="CBO400" s="4"/>
      <c r="CBP400" s="4"/>
      <c r="CBQ400" s="4"/>
      <c r="CBR400" s="4"/>
      <c r="CBS400" s="4"/>
      <c r="CBT400" s="4"/>
      <c r="CBU400" s="4"/>
      <c r="CBV400" s="4"/>
      <c r="CBW400" s="4"/>
      <c r="CBX400" s="4"/>
      <c r="CBY400" s="4"/>
      <c r="CBZ400" s="4"/>
      <c r="CCA400" s="4"/>
      <c r="CCB400" s="4"/>
      <c r="CCC400" s="4"/>
      <c r="CCD400" s="4"/>
      <c r="CCE400" s="4"/>
      <c r="CCF400" s="4"/>
      <c r="CCG400" s="4"/>
      <c r="CCH400" s="4"/>
      <c r="CCI400" s="4"/>
      <c r="CCJ400" s="4"/>
      <c r="CCK400" s="4"/>
      <c r="CCL400" s="4"/>
      <c r="CCM400" s="4"/>
      <c r="CCN400" s="4"/>
      <c r="CCO400" s="4"/>
      <c r="CCP400" s="4"/>
      <c r="CCQ400" s="4"/>
      <c r="CCR400" s="4"/>
      <c r="CCS400" s="4"/>
      <c r="CCT400" s="4"/>
      <c r="CCU400" s="4"/>
      <c r="CCV400" s="4"/>
      <c r="CCW400" s="4"/>
      <c r="CCX400" s="4"/>
      <c r="CCY400" s="4"/>
      <c r="CCZ400" s="4"/>
      <c r="CDA400" s="4"/>
      <c r="CDB400" s="4"/>
      <c r="CDC400" s="4"/>
      <c r="CDD400" s="4"/>
      <c r="CDE400" s="4"/>
      <c r="CDF400" s="4"/>
      <c r="CDG400" s="4"/>
      <c r="CDH400" s="4"/>
      <c r="CDI400" s="4"/>
      <c r="CDJ400" s="4"/>
      <c r="CDK400" s="4"/>
      <c r="CDL400" s="4"/>
      <c r="CDM400" s="4"/>
      <c r="CDN400" s="4"/>
      <c r="CDO400" s="4"/>
      <c r="CDP400" s="4"/>
      <c r="CDQ400" s="4"/>
      <c r="CDR400" s="4"/>
      <c r="CDS400" s="4"/>
      <c r="CDT400" s="4"/>
      <c r="CDU400" s="4"/>
      <c r="CDV400" s="4"/>
      <c r="CDW400" s="4"/>
      <c r="CDX400" s="4"/>
      <c r="CDY400" s="4"/>
      <c r="CDZ400" s="4"/>
      <c r="CEA400" s="4"/>
      <c r="CEB400" s="4"/>
      <c r="CEC400" s="4"/>
      <c r="CED400" s="4"/>
      <c r="CEE400" s="4"/>
      <c r="CEF400" s="4"/>
      <c r="CEG400" s="4"/>
      <c r="CEH400" s="4"/>
      <c r="CEI400" s="4"/>
      <c r="CEJ400" s="4"/>
      <c r="CEK400" s="4"/>
      <c r="CEL400" s="4"/>
      <c r="CEM400" s="4"/>
      <c r="CEN400" s="4"/>
      <c r="CEO400" s="4"/>
      <c r="CEP400" s="4"/>
      <c r="CEQ400" s="4"/>
      <c r="CER400" s="4"/>
      <c r="CES400" s="4"/>
      <c r="CET400" s="4"/>
      <c r="CEU400" s="4"/>
      <c r="CEV400" s="4"/>
      <c r="CEW400" s="4"/>
      <c r="CEX400" s="4"/>
      <c r="CEY400" s="4"/>
      <c r="CEZ400" s="4"/>
      <c r="CFA400" s="4"/>
      <c r="CFB400" s="4"/>
      <c r="CFC400" s="4"/>
      <c r="CFD400" s="4"/>
      <c r="CFE400" s="4"/>
      <c r="CFF400" s="4"/>
      <c r="CFG400" s="4"/>
      <c r="CFH400" s="4"/>
      <c r="CFI400" s="4"/>
      <c r="CFJ400" s="4"/>
      <c r="CFK400" s="4"/>
      <c r="CFL400" s="4"/>
      <c r="CFM400" s="4"/>
      <c r="CFN400" s="4"/>
      <c r="CFO400" s="4"/>
      <c r="CFP400" s="4"/>
      <c r="CFQ400" s="4"/>
      <c r="CFR400" s="4"/>
      <c r="CFS400" s="4"/>
      <c r="CFT400" s="4"/>
      <c r="CFU400" s="4"/>
      <c r="CFV400" s="4"/>
      <c r="CFW400" s="4"/>
      <c r="CFX400" s="4"/>
      <c r="CFY400" s="4"/>
      <c r="CFZ400" s="4"/>
      <c r="CGA400" s="4"/>
      <c r="CGB400" s="4"/>
      <c r="CGC400" s="4"/>
      <c r="CGD400" s="4"/>
      <c r="CGE400" s="4"/>
      <c r="CGF400" s="4"/>
      <c r="CGG400" s="4"/>
      <c r="CGH400" s="4"/>
      <c r="CGI400" s="4"/>
      <c r="CGJ400" s="4"/>
      <c r="CGK400" s="4"/>
      <c r="CGL400" s="4"/>
      <c r="CGM400" s="4"/>
      <c r="CGN400" s="4"/>
      <c r="CGO400" s="4"/>
      <c r="CGP400" s="4"/>
      <c r="CGQ400" s="4"/>
      <c r="CGR400" s="4"/>
      <c r="CGS400" s="4"/>
      <c r="CGT400" s="4"/>
      <c r="CGU400" s="4"/>
      <c r="CGV400" s="4"/>
      <c r="CGW400" s="4"/>
      <c r="CGX400" s="4"/>
      <c r="CGY400" s="4"/>
      <c r="CGZ400" s="4"/>
      <c r="CHA400" s="4"/>
      <c r="CHB400" s="4"/>
      <c r="CHC400" s="4"/>
      <c r="CHD400" s="4"/>
      <c r="CHE400" s="4"/>
      <c r="CHF400" s="4"/>
      <c r="CHG400" s="4"/>
      <c r="CHH400" s="4"/>
      <c r="CHI400" s="4"/>
      <c r="CHJ400" s="4"/>
      <c r="CHK400" s="4"/>
      <c r="CHL400" s="4"/>
      <c r="CHM400" s="4"/>
      <c r="CHN400" s="4"/>
      <c r="CHO400" s="4"/>
      <c r="CHP400" s="4"/>
      <c r="CHQ400" s="4"/>
      <c r="CHR400" s="4"/>
      <c r="CHS400" s="4"/>
      <c r="CHT400" s="4"/>
      <c r="CHU400" s="4"/>
      <c r="CHV400" s="4"/>
      <c r="CHW400" s="4"/>
      <c r="CHX400" s="4"/>
      <c r="CHY400" s="4"/>
      <c r="CHZ400" s="4"/>
      <c r="CIA400" s="4"/>
      <c r="CIB400" s="4"/>
      <c r="CIC400" s="4"/>
      <c r="CID400" s="4"/>
      <c r="CIE400" s="4"/>
      <c r="CIF400" s="4"/>
      <c r="CIG400" s="4"/>
      <c r="CIH400" s="4"/>
      <c r="CII400" s="4"/>
      <c r="CIJ400" s="4"/>
      <c r="CIK400" s="4"/>
      <c r="CIL400" s="4"/>
      <c r="CIM400" s="4"/>
      <c r="CIN400" s="4"/>
      <c r="CIO400" s="4"/>
      <c r="CIP400" s="4"/>
      <c r="CIQ400" s="4"/>
      <c r="CIR400" s="4"/>
      <c r="CIS400" s="4"/>
      <c r="CIT400" s="4"/>
      <c r="CIU400" s="4"/>
      <c r="CIV400" s="4"/>
      <c r="CIW400" s="4"/>
      <c r="CIX400" s="4"/>
      <c r="CIY400" s="4"/>
      <c r="CIZ400" s="4"/>
      <c r="CJA400" s="4"/>
      <c r="CJB400" s="4"/>
      <c r="CJC400" s="4"/>
      <c r="CJD400" s="4"/>
      <c r="CJE400" s="4"/>
      <c r="CJF400" s="4"/>
      <c r="CJG400" s="4"/>
      <c r="CJH400" s="4"/>
      <c r="CJI400" s="4"/>
      <c r="CJJ400" s="4"/>
      <c r="CJK400" s="4"/>
      <c r="CJL400" s="4"/>
      <c r="CJM400" s="4"/>
      <c r="CJN400" s="4"/>
      <c r="CJO400" s="4"/>
      <c r="CJP400" s="4"/>
      <c r="CJQ400" s="4"/>
      <c r="CJR400" s="4"/>
      <c r="CJS400" s="4"/>
      <c r="CJT400" s="4"/>
      <c r="CJU400" s="4"/>
      <c r="CJV400" s="4"/>
      <c r="CJW400" s="4"/>
      <c r="CJX400" s="4"/>
      <c r="CJY400" s="4"/>
      <c r="CJZ400" s="4"/>
      <c r="CKA400" s="4"/>
      <c r="CKB400" s="4"/>
      <c r="CKC400" s="4"/>
      <c r="CKD400" s="4"/>
      <c r="CKE400" s="4"/>
      <c r="CKF400" s="4"/>
      <c r="CKG400" s="4"/>
      <c r="CKH400" s="4"/>
      <c r="CKI400" s="4"/>
      <c r="CKJ400" s="4"/>
      <c r="CKK400" s="4"/>
      <c r="CKL400" s="4"/>
      <c r="CKM400" s="4"/>
      <c r="CKN400" s="4"/>
      <c r="CKO400" s="4"/>
      <c r="CKP400" s="4"/>
      <c r="CKQ400" s="4"/>
      <c r="CKR400" s="4"/>
      <c r="CKS400" s="4"/>
      <c r="CKT400" s="4"/>
      <c r="CKU400" s="4"/>
      <c r="CKV400" s="4"/>
      <c r="CKW400" s="4"/>
      <c r="CKX400" s="4"/>
      <c r="CKY400" s="4"/>
      <c r="CKZ400" s="4"/>
      <c r="CLA400" s="4"/>
      <c r="CLB400" s="4"/>
      <c r="CLC400" s="4"/>
      <c r="CLD400" s="4"/>
      <c r="CLE400" s="4"/>
      <c r="CLF400" s="4"/>
      <c r="CLG400" s="4"/>
      <c r="CLH400" s="4"/>
      <c r="CLI400" s="4"/>
      <c r="CLJ400" s="4"/>
      <c r="CLK400" s="4"/>
      <c r="CLL400" s="4"/>
      <c r="CLM400" s="4"/>
      <c r="CLN400" s="4"/>
      <c r="CLO400" s="4"/>
      <c r="CLP400" s="4"/>
      <c r="CLQ400" s="4"/>
      <c r="CLR400" s="4"/>
      <c r="CLS400" s="4"/>
      <c r="CLT400" s="4"/>
      <c r="CLU400" s="4"/>
      <c r="CLV400" s="4"/>
      <c r="CLW400" s="4"/>
      <c r="CLX400" s="4"/>
      <c r="CLY400" s="4"/>
      <c r="CLZ400" s="4"/>
      <c r="CMA400" s="4"/>
      <c r="CMB400" s="4"/>
      <c r="CMC400" s="4"/>
      <c r="CMD400" s="4"/>
      <c r="CME400" s="4"/>
      <c r="CMF400" s="4"/>
      <c r="CMG400" s="4"/>
      <c r="CMH400" s="4"/>
      <c r="CMI400" s="4"/>
      <c r="CMJ400" s="4"/>
      <c r="CMK400" s="4"/>
      <c r="CML400" s="4"/>
      <c r="CMM400" s="4"/>
      <c r="CMN400" s="4"/>
      <c r="CMO400" s="4"/>
      <c r="CMP400" s="4"/>
      <c r="CMQ400" s="4"/>
      <c r="CMR400" s="4"/>
      <c r="CMS400" s="4"/>
      <c r="CMT400" s="4"/>
      <c r="CMU400" s="4"/>
      <c r="CMV400" s="4"/>
      <c r="CMW400" s="4"/>
      <c r="CMX400" s="4"/>
      <c r="CMY400" s="4"/>
      <c r="CMZ400" s="4"/>
      <c r="CNA400" s="4"/>
      <c r="CNB400" s="4"/>
      <c r="CNC400" s="4"/>
      <c r="CND400" s="4"/>
      <c r="CNE400" s="4"/>
      <c r="CNF400" s="4"/>
      <c r="CNG400" s="4"/>
      <c r="CNH400" s="4"/>
      <c r="CNI400" s="4"/>
      <c r="CNJ400" s="4"/>
      <c r="CNK400" s="4"/>
      <c r="CNL400" s="4"/>
      <c r="CNM400" s="4"/>
      <c r="CNN400" s="4"/>
      <c r="CNO400" s="4"/>
      <c r="CNP400" s="4"/>
      <c r="CNQ400" s="4"/>
      <c r="CNR400" s="4"/>
      <c r="CNS400" s="4"/>
      <c r="CNT400" s="4"/>
      <c r="CNU400" s="4"/>
      <c r="CNV400" s="4"/>
      <c r="CNW400" s="4"/>
      <c r="CNX400" s="4"/>
      <c r="CNY400" s="4"/>
      <c r="CNZ400" s="4"/>
      <c r="COA400" s="4"/>
      <c r="COB400" s="4"/>
      <c r="COC400" s="4"/>
      <c r="COD400" s="4"/>
      <c r="COE400" s="4"/>
      <c r="COF400" s="4"/>
      <c r="COG400" s="4"/>
      <c r="COH400" s="4"/>
      <c r="COI400" s="4"/>
      <c r="COJ400" s="4"/>
      <c r="COK400" s="4"/>
      <c r="COL400" s="4"/>
      <c r="COM400" s="4"/>
      <c r="CON400" s="4"/>
      <c r="COO400" s="4"/>
      <c r="COP400" s="4"/>
      <c r="COQ400" s="4"/>
      <c r="COR400" s="4"/>
      <c r="COS400" s="4"/>
      <c r="COT400" s="4"/>
      <c r="COU400" s="4"/>
      <c r="COV400" s="4"/>
      <c r="COW400" s="4"/>
      <c r="COX400" s="4"/>
      <c r="COY400" s="4"/>
      <c r="COZ400" s="4"/>
      <c r="CPA400" s="4"/>
      <c r="CPB400" s="4"/>
      <c r="CPC400" s="4"/>
      <c r="CPD400" s="4"/>
      <c r="CPE400" s="4"/>
      <c r="CPF400" s="4"/>
      <c r="CPG400" s="4"/>
      <c r="CPH400" s="4"/>
      <c r="CPI400" s="4"/>
      <c r="CPJ400" s="4"/>
      <c r="CPK400" s="4"/>
      <c r="CPL400" s="4"/>
      <c r="CPM400" s="4"/>
      <c r="CPN400" s="4"/>
      <c r="CPO400" s="4"/>
      <c r="CPP400" s="4"/>
      <c r="CPQ400" s="4"/>
      <c r="CPR400" s="4"/>
      <c r="CPS400" s="4"/>
      <c r="CPT400" s="4"/>
      <c r="CPU400" s="4"/>
      <c r="CPV400" s="4"/>
      <c r="CPW400" s="4"/>
      <c r="CPX400" s="4"/>
      <c r="CPY400" s="4"/>
      <c r="CPZ400" s="4"/>
      <c r="CQA400" s="4"/>
      <c r="CQB400" s="4"/>
      <c r="CQC400" s="4"/>
      <c r="CQD400" s="4"/>
      <c r="CQE400" s="4"/>
      <c r="CQF400" s="4"/>
      <c r="CQG400" s="4"/>
      <c r="CQH400" s="4"/>
      <c r="CQI400" s="4"/>
      <c r="CQJ400" s="4"/>
      <c r="CQK400" s="4"/>
      <c r="CQL400" s="4"/>
      <c r="CQM400" s="4"/>
      <c r="CQN400" s="4"/>
      <c r="CQO400" s="4"/>
      <c r="CQP400" s="4"/>
      <c r="CQQ400" s="4"/>
      <c r="CQR400" s="4"/>
      <c r="CQS400" s="4"/>
      <c r="CQT400" s="4"/>
      <c r="CQU400" s="4"/>
      <c r="CQV400" s="4"/>
      <c r="CQW400" s="4"/>
      <c r="CQX400" s="4"/>
      <c r="CQY400" s="4"/>
      <c r="CQZ400" s="4"/>
      <c r="CRA400" s="4"/>
      <c r="CRB400" s="4"/>
      <c r="CRC400" s="4"/>
      <c r="CRD400" s="4"/>
      <c r="CRE400" s="4"/>
      <c r="CRF400" s="4"/>
      <c r="CRG400" s="4"/>
      <c r="CRH400" s="4"/>
      <c r="CRI400" s="4"/>
      <c r="CRJ400" s="4"/>
      <c r="CRK400" s="4"/>
      <c r="CRL400" s="4"/>
      <c r="CRM400" s="4"/>
      <c r="CRN400" s="4"/>
      <c r="CRO400" s="4"/>
      <c r="CRP400" s="4"/>
      <c r="CRQ400" s="4"/>
      <c r="CRR400" s="4"/>
      <c r="CRS400" s="4"/>
      <c r="CRT400" s="4"/>
      <c r="CRU400" s="4"/>
      <c r="CRV400" s="4"/>
      <c r="CRW400" s="4"/>
      <c r="CRX400" s="4"/>
      <c r="CRY400" s="4"/>
      <c r="CRZ400" s="4"/>
      <c r="CSA400" s="4"/>
      <c r="CSB400" s="4"/>
      <c r="CSC400" s="4"/>
      <c r="CSD400" s="4"/>
      <c r="CSE400" s="4"/>
      <c r="CSF400" s="4"/>
      <c r="CSG400" s="4"/>
      <c r="CSH400" s="4"/>
      <c r="CSI400" s="4"/>
      <c r="CSJ400" s="4"/>
      <c r="CSK400" s="4"/>
      <c r="CSL400" s="4"/>
      <c r="CSM400" s="4"/>
      <c r="CSN400" s="4"/>
      <c r="CSO400" s="4"/>
      <c r="CSP400" s="4"/>
      <c r="CSQ400" s="4"/>
      <c r="CSR400" s="4"/>
      <c r="CSS400" s="4"/>
      <c r="CST400" s="4"/>
      <c r="CSU400" s="4"/>
      <c r="CSV400" s="4"/>
      <c r="CSW400" s="4"/>
      <c r="CSX400" s="4"/>
      <c r="CSY400" s="4"/>
      <c r="CSZ400" s="4"/>
      <c r="CTA400" s="4"/>
      <c r="CTB400" s="4"/>
      <c r="CTC400" s="4"/>
      <c r="CTD400" s="4"/>
      <c r="CTE400" s="4"/>
      <c r="CTF400" s="4"/>
      <c r="CTG400" s="4"/>
      <c r="CTH400" s="4"/>
      <c r="CTI400" s="4"/>
      <c r="CTJ400" s="4"/>
      <c r="CTK400" s="4"/>
      <c r="CTL400" s="4"/>
      <c r="CTM400" s="4"/>
      <c r="CTN400" s="4"/>
      <c r="CTO400" s="4"/>
      <c r="CTP400" s="4"/>
      <c r="CTQ400" s="4"/>
      <c r="CTR400" s="4"/>
      <c r="CTS400" s="4"/>
      <c r="CTT400" s="4"/>
      <c r="CTU400" s="4"/>
      <c r="CTV400" s="4"/>
      <c r="CTW400" s="4"/>
      <c r="CTX400" s="4"/>
      <c r="CTY400" s="4"/>
      <c r="CTZ400" s="4"/>
      <c r="CUA400" s="4"/>
      <c r="CUB400" s="4"/>
      <c r="CUC400" s="4"/>
      <c r="CUD400" s="4"/>
      <c r="CUE400" s="4"/>
      <c r="CUF400" s="4"/>
      <c r="CUG400" s="4"/>
      <c r="CUH400" s="4"/>
      <c r="CUI400" s="4"/>
      <c r="CUJ400" s="4"/>
      <c r="CUK400" s="4"/>
      <c r="CUL400" s="4"/>
      <c r="CUM400" s="4"/>
      <c r="CUN400" s="4"/>
      <c r="CUO400" s="4"/>
      <c r="CUP400" s="4"/>
      <c r="CUQ400" s="4"/>
      <c r="CUR400" s="4"/>
      <c r="CUS400" s="4"/>
      <c r="CUT400" s="4"/>
      <c r="CUU400" s="4"/>
      <c r="CUV400" s="4"/>
      <c r="CUW400" s="4"/>
      <c r="CUX400" s="4"/>
      <c r="CUY400" s="4"/>
      <c r="CUZ400" s="4"/>
      <c r="CVA400" s="4"/>
      <c r="CVB400" s="4"/>
      <c r="CVC400" s="4"/>
      <c r="CVD400" s="4"/>
      <c r="CVE400" s="4"/>
      <c r="CVF400" s="4"/>
      <c r="CVG400" s="4"/>
      <c r="CVH400" s="4"/>
      <c r="CVI400" s="4"/>
      <c r="CVJ400" s="4"/>
      <c r="CVK400" s="4"/>
      <c r="CVL400" s="4"/>
      <c r="CVM400" s="4"/>
      <c r="CVN400" s="4"/>
      <c r="CVO400" s="4"/>
      <c r="CVP400" s="4"/>
      <c r="CVQ400" s="4"/>
      <c r="CVR400" s="4"/>
      <c r="CVS400" s="4"/>
      <c r="CVT400" s="4"/>
      <c r="CVU400" s="4"/>
      <c r="CVV400" s="4"/>
      <c r="CVW400" s="4"/>
      <c r="CVX400" s="4"/>
      <c r="CVY400" s="4"/>
      <c r="CVZ400" s="4"/>
      <c r="CWA400" s="4"/>
      <c r="CWB400" s="4"/>
      <c r="CWC400" s="4"/>
      <c r="CWD400" s="4"/>
      <c r="CWE400" s="4"/>
      <c r="CWF400" s="4"/>
      <c r="CWG400" s="4"/>
      <c r="CWH400" s="4"/>
      <c r="CWI400" s="4"/>
      <c r="CWJ400" s="4"/>
      <c r="CWK400" s="4"/>
      <c r="CWL400" s="4"/>
      <c r="CWM400" s="4"/>
      <c r="CWN400" s="4"/>
      <c r="CWO400" s="4"/>
      <c r="CWP400" s="4"/>
      <c r="CWQ400" s="4"/>
      <c r="CWR400" s="4"/>
      <c r="CWS400" s="4"/>
      <c r="CWT400" s="4"/>
      <c r="CWU400" s="4"/>
      <c r="CWV400" s="4"/>
      <c r="CWW400" s="4"/>
      <c r="CWX400" s="4"/>
      <c r="CWY400" s="4"/>
      <c r="CWZ400" s="4"/>
      <c r="CXA400" s="4"/>
      <c r="CXB400" s="4"/>
      <c r="CXC400" s="4"/>
      <c r="CXD400" s="4"/>
      <c r="CXE400" s="4"/>
      <c r="CXF400" s="4"/>
      <c r="CXG400" s="4"/>
      <c r="CXH400" s="4"/>
      <c r="CXI400" s="4"/>
      <c r="CXJ400" s="4"/>
      <c r="CXK400" s="4"/>
      <c r="CXL400" s="4"/>
      <c r="CXM400" s="4"/>
      <c r="CXN400" s="4"/>
      <c r="CXO400" s="4"/>
      <c r="CXP400" s="4"/>
      <c r="CXQ400" s="4"/>
      <c r="CXR400" s="4"/>
      <c r="CXS400" s="4"/>
      <c r="CXT400" s="4"/>
      <c r="CXU400" s="4"/>
      <c r="CXV400" s="4"/>
      <c r="CXW400" s="4"/>
      <c r="CXX400" s="4"/>
      <c r="CXY400" s="4"/>
      <c r="CXZ400" s="4"/>
      <c r="CYA400" s="4"/>
      <c r="CYB400" s="4"/>
      <c r="CYC400" s="4"/>
      <c r="CYD400" s="4"/>
      <c r="CYE400" s="4"/>
      <c r="CYF400" s="4"/>
      <c r="CYG400" s="4"/>
      <c r="CYH400" s="4"/>
      <c r="CYI400" s="4"/>
      <c r="CYJ400" s="4"/>
      <c r="CYK400" s="4"/>
      <c r="CYL400" s="4"/>
      <c r="CYM400" s="4"/>
      <c r="CYN400" s="4"/>
      <c r="CYO400" s="4"/>
      <c r="CYP400" s="4"/>
      <c r="CYQ400" s="4"/>
      <c r="CYR400" s="4"/>
      <c r="CYS400" s="4"/>
      <c r="CYT400" s="4"/>
      <c r="CYU400" s="4"/>
      <c r="CYV400" s="4"/>
      <c r="CYW400" s="4"/>
      <c r="CYX400" s="4"/>
      <c r="CYY400" s="4"/>
      <c r="CYZ400" s="4"/>
      <c r="CZA400" s="4"/>
      <c r="CZB400" s="4"/>
      <c r="CZC400" s="4"/>
      <c r="CZD400" s="4"/>
      <c r="CZE400" s="4"/>
      <c r="CZF400" s="4"/>
      <c r="CZG400" s="4"/>
      <c r="CZH400" s="4"/>
      <c r="CZI400" s="4"/>
      <c r="CZJ400" s="4"/>
      <c r="CZK400" s="4"/>
      <c r="CZL400" s="4"/>
      <c r="CZM400" s="4"/>
      <c r="CZN400" s="4"/>
      <c r="CZO400" s="4"/>
      <c r="CZP400" s="4"/>
      <c r="CZQ400" s="4"/>
      <c r="CZR400" s="4"/>
      <c r="CZS400" s="4"/>
      <c r="CZT400" s="4"/>
      <c r="CZU400" s="4"/>
      <c r="CZV400" s="4"/>
      <c r="CZW400" s="4"/>
      <c r="CZX400" s="4"/>
      <c r="CZY400" s="4"/>
      <c r="CZZ400" s="4"/>
      <c r="DAA400" s="4"/>
      <c r="DAB400" s="4"/>
      <c r="DAC400" s="4"/>
      <c r="DAD400" s="4"/>
      <c r="DAE400" s="4"/>
      <c r="DAF400" s="4"/>
      <c r="DAG400" s="4"/>
      <c r="DAH400" s="4"/>
      <c r="DAI400" s="4"/>
      <c r="DAJ400" s="4"/>
      <c r="DAK400" s="4"/>
      <c r="DAL400" s="4"/>
      <c r="DAM400" s="4"/>
      <c r="DAN400" s="4"/>
      <c r="DAO400" s="4"/>
      <c r="DAP400" s="4"/>
      <c r="DAQ400" s="4"/>
      <c r="DAR400" s="4"/>
      <c r="DAS400" s="4"/>
      <c r="DAT400" s="4"/>
      <c r="DAU400" s="4"/>
      <c r="DAV400" s="4"/>
      <c r="DAW400" s="4"/>
      <c r="DAX400" s="4"/>
      <c r="DAY400" s="4"/>
      <c r="DAZ400" s="4"/>
      <c r="DBA400" s="4"/>
      <c r="DBB400" s="4"/>
      <c r="DBC400" s="4"/>
      <c r="DBD400" s="4"/>
      <c r="DBE400" s="4"/>
      <c r="DBF400" s="4"/>
      <c r="DBG400" s="4"/>
      <c r="DBH400" s="4"/>
      <c r="DBI400" s="4"/>
      <c r="DBJ400" s="4"/>
      <c r="DBK400" s="4"/>
      <c r="DBL400" s="4"/>
      <c r="DBM400" s="4"/>
      <c r="DBN400" s="4"/>
      <c r="DBO400" s="4"/>
      <c r="DBP400" s="4"/>
      <c r="DBQ400" s="4"/>
      <c r="DBR400" s="4"/>
      <c r="DBS400" s="4"/>
      <c r="DBT400" s="4"/>
      <c r="DBU400" s="4"/>
      <c r="DBV400" s="4"/>
      <c r="DBW400" s="4"/>
      <c r="DBX400" s="4"/>
      <c r="DBY400" s="4"/>
      <c r="DBZ400" s="4"/>
      <c r="DCA400" s="4"/>
      <c r="DCB400" s="4"/>
      <c r="DCC400" s="4"/>
      <c r="DCD400" s="4"/>
      <c r="DCE400" s="4"/>
      <c r="DCF400" s="4"/>
      <c r="DCG400" s="4"/>
      <c r="DCH400" s="4"/>
      <c r="DCI400" s="4"/>
      <c r="DCJ400" s="4"/>
      <c r="DCK400" s="4"/>
      <c r="DCL400" s="4"/>
      <c r="DCM400" s="4"/>
      <c r="DCN400" s="4"/>
      <c r="DCO400" s="4"/>
      <c r="DCP400" s="4"/>
      <c r="DCQ400" s="4"/>
      <c r="DCR400" s="4"/>
      <c r="DCS400" s="4"/>
      <c r="DCT400" s="4"/>
      <c r="DCU400" s="4"/>
      <c r="DCV400" s="4"/>
      <c r="DCW400" s="4"/>
      <c r="DCX400" s="4"/>
      <c r="DCY400" s="4"/>
      <c r="DCZ400" s="4"/>
      <c r="DDA400" s="4"/>
      <c r="DDB400" s="4"/>
      <c r="DDC400" s="4"/>
      <c r="DDD400" s="4"/>
      <c r="DDE400" s="4"/>
      <c r="DDF400" s="4"/>
      <c r="DDG400" s="4"/>
      <c r="DDH400" s="4"/>
      <c r="DDI400" s="4"/>
      <c r="DDJ400" s="4"/>
      <c r="DDK400" s="4"/>
      <c r="DDL400" s="4"/>
      <c r="DDM400" s="4"/>
      <c r="DDN400" s="4"/>
      <c r="DDO400" s="4"/>
      <c r="DDP400" s="4"/>
      <c r="DDQ400" s="4"/>
      <c r="DDR400" s="4"/>
      <c r="DDS400" s="4"/>
      <c r="DDT400" s="4"/>
      <c r="DDU400" s="4"/>
      <c r="DDV400" s="4"/>
      <c r="DDW400" s="4"/>
      <c r="DDX400" s="4"/>
      <c r="DDY400" s="4"/>
      <c r="DDZ400" s="4"/>
      <c r="DEA400" s="4"/>
      <c r="DEB400" s="4"/>
      <c r="DEC400" s="4"/>
      <c r="DED400" s="4"/>
      <c r="DEE400" s="4"/>
      <c r="DEF400" s="4"/>
      <c r="DEG400" s="4"/>
      <c r="DEH400" s="4"/>
      <c r="DEI400" s="4"/>
      <c r="DEJ400" s="4"/>
      <c r="DEK400" s="4"/>
      <c r="DEL400" s="4"/>
      <c r="DEM400" s="4"/>
      <c r="DEN400" s="4"/>
      <c r="DEO400" s="4"/>
      <c r="DEP400" s="4"/>
      <c r="DEQ400" s="4"/>
      <c r="DER400" s="4"/>
      <c r="DES400" s="4"/>
      <c r="DET400" s="4"/>
      <c r="DEU400" s="4"/>
      <c r="DEV400" s="4"/>
      <c r="DEW400" s="4"/>
      <c r="DEX400" s="4"/>
      <c r="DEY400" s="4"/>
      <c r="DEZ400" s="4"/>
      <c r="DFA400" s="4"/>
      <c r="DFB400" s="4"/>
      <c r="DFC400" s="4"/>
      <c r="DFD400" s="4"/>
      <c r="DFE400" s="4"/>
      <c r="DFF400" s="4"/>
      <c r="DFG400" s="4"/>
      <c r="DFH400" s="4"/>
      <c r="DFI400" s="4"/>
      <c r="DFJ400" s="4"/>
      <c r="DFK400" s="4"/>
      <c r="DFL400" s="4"/>
      <c r="DFM400" s="4"/>
      <c r="DFN400" s="4"/>
      <c r="DFO400" s="4"/>
      <c r="DFP400" s="4"/>
      <c r="DFQ400" s="4"/>
      <c r="DFR400" s="4"/>
      <c r="DFS400" s="4"/>
      <c r="DFT400" s="4"/>
      <c r="DFU400" s="4"/>
      <c r="DFV400" s="4"/>
      <c r="DFW400" s="4"/>
      <c r="DFX400" s="4"/>
      <c r="DFY400" s="4"/>
      <c r="DFZ400" s="4"/>
      <c r="DGA400" s="4"/>
      <c r="DGB400" s="4"/>
      <c r="DGC400" s="4"/>
      <c r="DGD400" s="4"/>
      <c r="DGE400" s="4"/>
      <c r="DGF400" s="4"/>
      <c r="DGG400" s="4"/>
      <c r="DGH400" s="4"/>
      <c r="DGI400" s="4"/>
      <c r="DGJ400" s="4"/>
      <c r="DGK400" s="4"/>
      <c r="DGL400" s="4"/>
      <c r="DGM400" s="4"/>
      <c r="DGN400" s="4"/>
      <c r="DGO400" s="4"/>
      <c r="DGP400" s="4"/>
      <c r="DGQ400" s="4"/>
      <c r="DGR400" s="4"/>
      <c r="DGS400" s="4"/>
      <c r="DGT400" s="4"/>
      <c r="DGU400" s="4"/>
      <c r="DGV400" s="4"/>
      <c r="DGW400" s="4"/>
      <c r="DGX400" s="4"/>
      <c r="DGY400" s="4"/>
      <c r="DGZ400" s="4"/>
      <c r="DHA400" s="4"/>
      <c r="DHB400" s="4"/>
      <c r="DHC400" s="4"/>
      <c r="DHD400" s="4"/>
      <c r="DHE400" s="4"/>
      <c r="DHF400" s="4"/>
      <c r="DHG400" s="4"/>
      <c r="DHH400" s="4"/>
      <c r="DHI400" s="4"/>
      <c r="DHJ400" s="4"/>
      <c r="DHK400" s="4"/>
      <c r="DHL400" s="4"/>
      <c r="DHM400" s="4"/>
      <c r="DHN400" s="4"/>
      <c r="DHO400" s="4"/>
      <c r="DHP400" s="4"/>
      <c r="DHQ400" s="4"/>
      <c r="DHR400" s="4"/>
      <c r="DHS400" s="4"/>
      <c r="DHT400" s="4"/>
      <c r="DHU400" s="4"/>
      <c r="DHV400" s="4"/>
      <c r="DHW400" s="4"/>
      <c r="DHX400" s="4"/>
      <c r="DHY400" s="4"/>
      <c r="DHZ400" s="4"/>
      <c r="DIA400" s="4"/>
      <c r="DIB400" s="4"/>
      <c r="DIC400" s="4"/>
      <c r="DID400" s="4"/>
      <c r="DIE400" s="4"/>
      <c r="DIF400" s="4"/>
      <c r="DIG400" s="4"/>
      <c r="DIH400" s="4"/>
      <c r="DII400" s="4"/>
      <c r="DIJ400" s="4"/>
      <c r="DIK400" s="4"/>
      <c r="DIL400" s="4"/>
      <c r="DIM400" s="4"/>
      <c r="DIN400" s="4"/>
      <c r="DIO400" s="4"/>
      <c r="DIP400" s="4"/>
      <c r="DIQ400" s="4"/>
      <c r="DIR400" s="4"/>
      <c r="DIS400" s="4"/>
      <c r="DIT400" s="4"/>
      <c r="DIU400" s="4"/>
      <c r="DIV400" s="4"/>
      <c r="DIW400" s="4"/>
      <c r="DIX400" s="4"/>
      <c r="DIY400" s="4"/>
      <c r="DIZ400" s="4"/>
      <c r="DJA400" s="4"/>
      <c r="DJB400" s="4"/>
      <c r="DJC400" s="4"/>
      <c r="DJD400" s="4"/>
      <c r="DJE400" s="4"/>
      <c r="DJF400" s="4"/>
      <c r="DJG400" s="4"/>
      <c r="DJH400" s="4"/>
      <c r="DJI400" s="4"/>
      <c r="DJJ400" s="4"/>
      <c r="DJK400" s="4"/>
      <c r="DJL400" s="4"/>
      <c r="DJM400" s="4"/>
      <c r="DJN400" s="4"/>
      <c r="DJO400" s="4"/>
      <c r="DJP400" s="4"/>
      <c r="DJQ400" s="4"/>
      <c r="DJR400" s="4"/>
      <c r="DJS400" s="4"/>
      <c r="DJT400" s="4"/>
      <c r="DJU400" s="4"/>
      <c r="DJV400" s="4"/>
      <c r="DJW400" s="4"/>
      <c r="DJX400" s="4"/>
      <c r="DJY400" s="4"/>
      <c r="DJZ400" s="4"/>
      <c r="DKA400" s="4"/>
      <c r="DKB400" s="4"/>
      <c r="DKC400" s="4"/>
      <c r="DKD400" s="4"/>
      <c r="DKE400" s="4"/>
      <c r="DKF400" s="4"/>
      <c r="DKG400" s="4"/>
      <c r="DKH400" s="4"/>
      <c r="DKI400" s="4"/>
      <c r="DKJ400" s="4"/>
      <c r="DKK400" s="4"/>
      <c r="DKL400" s="4"/>
      <c r="DKM400" s="4"/>
      <c r="DKN400" s="4"/>
      <c r="DKO400" s="4"/>
      <c r="DKP400" s="4"/>
      <c r="DKQ400" s="4"/>
      <c r="DKR400" s="4"/>
      <c r="DKS400" s="4"/>
      <c r="DKT400" s="4"/>
      <c r="DKU400" s="4"/>
      <c r="DKV400" s="4"/>
      <c r="DKW400" s="4"/>
      <c r="DKX400" s="4"/>
      <c r="DKY400" s="4"/>
      <c r="DKZ400" s="4"/>
      <c r="DLA400" s="4"/>
      <c r="DLB400" s="4"/>
      <c r="DLC400" s="4"/>
      <c r="DLD400" s="4"/>
      <c r="DLE400" s="4"/>
      <c r="DLF400" s="4"/>
      <c r="DLG400" s="4"/>
      <c r="DLH400" s="4"/>
      <c r="DLI400" s="4"/>
      <c r="DLJ400" s="4"/>
      <c r="DLK400" s="4"/>
      <c r="DLL400" s="4"/>
      <c r="DLM400" s="4"/>
      <c r="DLN400" s="4"/>
      <c r="DLO400" s="4"/>
      <c r="DLP400" s="4"/>
      <c r="DLQ400" s="4"/>
      <c r="DLR400" s="4"/>
      <c r="DLS400" s="4"/>
      <c r="DLT400" s="4"/>
      <c r="DLU400" s="4"/>
      <c r="DLV400" s="4"/>
      <c r="DLW400" s="4"/>
      <c r="DLX400" s="4"/>
      <c r="DLY400" s="4"/>
      <c r="DLZ400" s="4"/>
      <c r="DMA400" s="4"/>
      <c r="DMB400" s="4"/>
      <c r="DMC400" s="4"/>
      <c r="DMD400" s="4"/>
      <c r="DME400" s="4"/>
      <c r="DMF400" s="4"/>
      <c r="DMG400" s="4"/>
      <c r="DMH400" s="4"/>
      <c r="DMI400" s="4"/>
      <c r="DMJ400" s="4"/>
      <c r="DMK400" s="4"/>
      <c r="DML400" s="4"/>
      <c r="DMM400" s="4"/>
      <c r="DMN400" s="4"/>
      <c r="DMO400" s="4"/>
      <c r="DMP400" s="4"/>
      <c r="DMQ400" s="4"/>
      <c r="DMR400" s="4"/>
      <c r="DMS400" s="4"/>
      <c r="DMT400" s="4"/>
      <c r="DMU400" s="4"/>
      <c r="DMV400" s="4"/>
      <c r="DMW400" s="4"/>
      <c r="DMX400" s="4"/>
      <c r="DMY400" s="4"/>
      <c r="DMZ400" s="4"/>
      <c r="DNA400" s="4"/>
      <c r="DNB400" s="4"/>
      <c r="DNC400" s="4"/>
      <c r="DND400" s="4"/>
      <c r="DNE400" s="4"/>
      <c r="DNF400" s="4"/>
      <c r="DNG400" s="4"/>
      <c r="DNH400" s="4"/>
      <c r="DNI400" s="4"/>
      <c r="DNJ400" s="4"/>
      <c r="DNK400" s="4"/>
      <c r="DNL400" s="4"/>
      <c r="DNM400" s="4"/>
      <c r="DNN400" s="4"/>
      <c r="DNO400" s="4"/>
      <c r="DNP400" s="4"/>
      <c r="DNQ400" s="4"/>
      <c r="DNR400" s="4"/>
      <c r="DNS400" s="4"/>
      <c r="DNT400" s="4"/>
      <c r="DNU400" s="4"/>
      <c r="DNV400" s="4"/>
      <c r="DNW400" s="4"/>
      <c r="DNX400" s="4"/>
      <c r="DNY400" s="4"/>
      <c r="DNZ400" s="4"/>
      <c r="DOA400" s="4"/>
      <c r="DOB400" s="4"/>
      <c r="DOC400" s="4"/>
      <c r="DOD400" s="4"/>
      <c r="DOE400" s="4"/>
      <c r="DOF400" s="4"/>
      <c r="DOG400" s="4"/>
      <c r="DOH400" s="4"/>
      <c r="DOI400" s="4"/>
      <c r="DOJ400" s="4"/>
      <c r="DOK400" s="4"/>
      <c r="DOL400" s="4"/>
      <c r="DOM400" s="4"/>
      <c r="DON400" s="4"/>
      <c r="DOO400" s="4"/>
      <c r="DOP400" s="4"/>
      <c r="DOQ400" s="4"/>
      <c r="DOR400" s="4"/>
      <c r="DOS400" s="4"/>
      <c r="DOT400" s="4"/>
      <c r="DOU400" s="4"/>
      <c r="DOV400" s="4"/>
      <c r="DOW400" s="4"/>
      <c r="DOX400" s="4"/>
      <c r="DOY400" s="4"/>
      <c r="DOZ400" s="4"/>
      <c r="DPA400" s="4"/>
      <c r="DPB400" s="4"/>
      <c r="DPC400" s="4"/>
      <c r="DPD400" s="4"/>
      <c r="DPE400" s="4"/>
      <c r="DPF400" s="4"/>
      <c r="DPG400" s="4"/>
      <c r="DPH400" s="4"/>
      <c r="DPI400" s="4"/>
      <c r="DPJ400" s="4"/>
      <c r="DPK400" s="4"/>
      <c r="DPL400" s="4"/>
      <c r="DPM400" s="4"/>
      <c r="DPN400" s="4"/>
      <c r="DPO400" s="4"/>
      <c r="DPP400" s="4"/>
      <c r="DPQ400" s="4"/>
      <c r="DPR400" s="4"/>
      <c r="DPS400" s="4"/>
      <c r="DPT400" s="4"/>
      <c r="DPU400" s="4"/>
      <c r="DPV400" s="4"/>
      <c r="DPW400" s="4"/>
      <c r="DPX400" s="4"/>
      <c r="DPY400" s="4"/>
      <c r="DPZ400" s="4"/>
      <c r="DQA400" s="4"/>
      <c r="DQB400" s="4"/>
      <c r="DQC400" s="4"/>
      <c r="DQD400" s="4"/>
      <c r="DQE400" s="4"/>
      <c r="DQF400" s="4"/>
      <c r="DQG400" s="4"/>
      <c r="DQH400" s="4"/>
      <c r="DQI400" s="4"/>
      <c r="DQJ400" s="4"/>
      <c r="DQK400" s="4"/>
      <c r="DQL400" s="4"/>
      <c r="DQM400" s="4"/>
      <c r="DQN400" s="4"/>
      <c r="DQO400" s="4"/>
      <c r="DQP400" s="4"/>
      <c r="DQQ400" s="4"/>
      <c r="DQR400" s="4"/>
      <c r="DQS400" s="4"/>
      <c r="DQT400" s="4"/>
      <c r="DQU400" s="4"/>
      <c r="DQV400" s="4"/>
      <c r="DQW400" s="4"/>
      <c r="DQX400" s="4"/>
      <c r="DQY400" s="4"/>
      <c r="DQZ400" s="4"/>
      <c r="DRA400" s="4"/>
      <c r="DRB400" s="4"/>
      <c r="DRC400" s="4"/>
      <c r="DRD400" s="4"/>
      <c r="DRE400" s="4"/>
      <c r="DRF400" s="4"/>
      <c r="DRG400" s="4"/>
      <c r="DRH400" s="4"/>
      <c r="DRI400" s="4"/>
      <c r="DRJ400" s="4"/>
      <c r="DRK400" s="4"/>
      <c r="DRL400" s="4"/>
      <c r="DRM400" s="4"/>
      <c r="DRN400" s="4"/>
      <c r="DRO400" s="4"/>
      <c r="DRP400" s="4"/>
      <c r="DRQ400" s="4"/>
      <c r="DRR400" s="4"/>
      <c r="DRS400" s="4"/>
      <c r="DRT400" s="4"/>
      <c r="DRU400" s="4"/>
      <c r="DRV400" s="4"/>
      <c r="DRW400" s="4"/>
      <c r="DRX400" s="4"/>
      <c r="DRY400" s="4"/>
      <c r="DRZ400" s="4"/>
      <c r="DSA400" s="4"/>
      <c r="DSB400" s="4"/>
      <c r="DSC400" s="4"/>
      <c r="DSD400" s="4"/>
      <c r="DSE400" s="4"/>
      <c r="DSF400" s="4"/>
      <c r="DSG400" s="4"/>
      <c r="DSH400" s="4"/>
      <c r="DSI400" s="4"/>
      <c r="DSJ400" s="4"/>
      <c r="DSK400" s="4"/>
      <c r="DSL400" s="4"/>
      <c r="DSM400" s="4"/>
      <c r="DSN400" s="4"/>
      <c r="DSO400" s="4"/>
      <c r="DSP400" s="4"/>
      <c r="DSQ400" s="4"/>
      <c r="DSR400" s="4"/>
      <c r="DSS400" s="4"/>
      <c r="DST400" s="4"/>
      <c r="DSU400" s="4"/>
      <c r="DSV400" s="4"/>
      <c r="DSW400" s="4"/>
      <c r="DSX400" s="4"/>
      <c r="DSY400" s="4"/>
      <c r="DSZ400" s="4"/>
      <c r="DTA400" s="4"/>
      <c r="DTB400" s="4"/>
      <c r="DTC400" s="4"/>
      <c r="DTD400" s="4"/>
      <c r="DTE400" s="4"/>
      <c r="DTF400" s="4"/>
      <c r="DTG400" s="4"/>
      <c r="DTH400" s="4"/>
      <c r="DTI400" s="4"/>
      <c r="DTJ400" s="4"/>
      <c r="DTK400" s="4"/>
      <c r="DTL400" s="4"/>
      <c r="DTM400" s="4"/>
      <c r="DTN400" s="4"/>
      <c r="DTO400" s="4"/>
      <c r="DTP400" s="4"/>
      <c r="DTQ400" s="4"/>
      <c r="DTR400" s="4"/>
      <c r="DTS400" s="4"/>
      <c r="DTT400" s="4"/>
      <c r="DTU400" s="4"/>
      <c r="DTV400" s="4"/>
      <c r="DTW400" s="4"/>
      <c r="DTX400" s="4"/>
      <c r="DTY400" s="4"/>
      <c r="DTZ400" s="4"/>
      <c r="DUA400" s="4"/>
      <c r="DUB400" s="4"/>
      <c r="DUC400" s="4"/>
      <c r="DUD400" s="4"/>
      <c r="DUE400" s="4"/>
      <c r="DUF400" s="4"/>
      <c r="DUG400" s="4"/>
      <c r="DUH400" s="4"/>
      <c r="DUI400" s="4"/>
      <c r="DUJ400" s="4"/>
      <c r="DUK400" s="4"/>
      <c r="DUL400" s="4"/>
      <c r="DUM400" s="4"/>
      <c r="DUN400" s="4"/>
      <c r="DUO400" s="4"/>
      <c r="DUP400" s="4"/>
      <c r="DUQ400" s="4"/>
      <c r="DUR400" s="4"/>
      <c r="DUS400" s="4"/>
      <c r="DUT400" s="4"/>
      <c r="DUU400" s="4"/>
      <c r="DUV400" s="4"/>
      <c r="DUW400" s="4"/>
      <c r="DUX400" s="4"/>
      <c r="DUY400" s="4"/>
      <c r="DUZ400" s="4"/>
      <c r="DVA400" s="4"/>
      <c r="DVB400" s="4"/>
      <c r="DVC400" s="4"/>
      <c r="DVD400" s="4"/>
      <c r="DVE400" s="4"/>
      <c r="DVF400" s="4"/>
      <c r="DVG400" s="4"/>
      <c r="DVH400" s="4"/>
      <c r="DVI400" s="4"/>
      <c r="DVJ400" s="4"/>
      <c r="DVK400" s="4"/>
      <c r="DVL400" s="4"/>
      <c r="DVM400" s="4"/>
      <c r="DVN400" s="4"/>
      <c r="DVO400" s="4"/>
      <c r="DVP400" s="4"/>
      <c r="DVQ400" s="4"/>
      <c r="DVR400" s="4"/>
      <c r="DVS400" s="4"/>
      <c r="DVT400" s="4"/>
      <c r="DVU400" s="4"/>
      <c r="DVV400" s="4"/>
      <c r="DVW400" s="4"/>
      <c r="DVX400" s="4"/>
      <c r="DVY400" s="4"/>
      <c r="DVZ400" s="4"/>
      <c r="DWA400" s="4"/>
      <c r="DWB400" s="4"/>
      <c r="DWC400" s="4"/>
      <c r="DWD400" s="4"/>
      <c r="DWE400" s="4"/>
      <c r="DWF400" s="4"/>
      <c r="DWG400" s="4"/>
      <c r="DWH400" s="4"/>
      <c r="DWI400" s="4"/>
      <c r="DWJ400" s="4"/>
      <c r="DWK400" s="4"/>
      <c r="DWL400" s="4"/>
      <c r="DWM400" s="4"/>
      <c r="DWN400" s="4"/>
      <c r="DWO400" s="4"/>
      <c r="DWP400" s="4"/>
      <c r="DWQ400" s="4"/>
      <c r="DWR400" s="4"/>
      <c r="DWS400" s="4"/>
      <c r="DWT400" s="4"/>
      <c r="DWU400" s="4"/>
      <c r="DWV400" s="4"/>
      <c r="DWW400" s="4"/>
      <c r="DWX400" s="4"/>
      <c r="DWY400" s="4"/>
      <c r="DWZ400" s="4"/>
      <c r="DXA400" s="4"/>
      <c r="DXB400" s="4"/>
      <c r="DXC400" s="4"/>
      <c r="DXD400" s="4"/>
      <c r="DXE400" s="4"/>
      <c r="DXF400" s="4"/>
      <c r="DXG400" s="4"/>
      <c r="DXH400" s="4"/>
      <c r="DXI400" s="4"/>
      <c r="DXJ400" s="4"/>
      <c r="DXK400" s="4"/>
      <c r="DXL400" s="4"/>
      <c r="DXM400" s="4"/>
      <c r="DXN400" s="4"/>
      <c r="DXO400" s="4"/>
      <c r="DXP400" s="4"/>
      <c r="DXQ400" s="4"/>
      <c r="DXR400" s="4"/>
      <c r="DXS400" s="4"/>
      <c r="DXT400" s="4"/>
      <c r="DXU400" s="4"/>
      <c r="DXV400" s="4"/>
      <c r="DXW400" s="4"/>
      <c r="DXX400" s="4"/>
      <c r="DXY400" s="4"/>
      <c r="DXZ400" s="4"/>
      <c r="DYA400" s="4"/>
      <c r="DYB400" s="4"/>
      <c r="DYC400" s="4"/>
      <c r="DYD400" s="4"/>
      <c r="DYE400" s="4"/>
      <c r="DYF400" s="4"/>
      <c r="DYG400" s="4"/>
      <c r="DYH400" s="4"/>
      <c r="DYI400" s="4"/>
      <c r="DYJ400" s="4"/>
      <c r="DYK400" s="4"/>
      <c r="DYL400" s="4"/>
      <c r="DYM400" s="4"/>
      <c r="DYN400" s="4"/>
      <c r="DYO400" s="4"/>
      <c r="DYP400" s="4"/>
      <c r="DYQ400" s="4"/>
      <c r="DYR400" s="4"/>
      <c r="DYS400" s="4"/>
      <c r="DYT400" s="4"/>
      <c r="DYU400" s="4"/>
      <c r="DYV400" s="4"/>
      <c r="DYW400" s="4"/>
      <c r="DYX400" s="4"/>
      <c r="DYY400" s="4"/>
      <c r="DYZ400" s="4"/>
      <c r="DZA400" s="4"/>
      <c r="DZB400" s="4"/>
      <c r="DZC400" s="4"/>
      <c r="DZD400" s="4"/>
      <c r="DZE400" s="4"/>
      <c r="DZF400" s="4"/>
      <c r="DZG400" s="4"/>
      <c r="DZH400" s="4"/>
      <c r="DZI400" s="4"/>
      <c r="DZJ400" s="4"/>
      <c r="DZK400" s="4"/>
      <c r="DZL400" s="4"/>
      <c r="DZM400" s="4"/>
      <c r="DZN400" s="4"/>
      <c r="DZO400" s="4"/>
      <c r="DZP400" s="4"/>
      <c r="DZQ400" s="4"/>
      <c r="DZR400" s="4"/>
      <c r="DZS400" s="4"/>
      <c r="DZT400" s="4"/>
      <c r="DZU400" s="4"/>
      <c r="DZV400" s="4"/>
      <c r="DZW400" s="4"/>
      <c r="DZX400" s="4"/>
      <c r="DZY400" s="4"/>
      <c r="DZZ400" s="4"/>
      <c r="EAA400" s="4"/>
      <c r="EAB400" s="4"/>
      <c r="EAC400" s="4"/>
      <c r="EAD400" s="4"/>
      <c r="EAE400" s="4"/>
      <c r="EAF400" s="4"/>
      <c r="EAG400" s="4"/>
      <c r="EAH400" s="4"/>
      <c r="EAI400" s="4"/>
      <c r="EAJ400" s="4"/>
      <c r="EAK400" s="4"/>
      <c r="EAL400" s="4"/>
      <c r="EAM400" s="4"/>
      <c r="EAN400" s="4"/>
      <c r="EAO400" s="4"/>
      <c r="EAP400" s="4"/>
      <c r="EAQ400" s="4"/>
      <c r="EAR400" s="4"/>
      <c r="EAS400" s="4"/>
      <c r="EAT400" s="4"/>
      <c r="EAU400" s="4"/>
      <c r="EAV400" s="4"/>
      <c r="EAW400" s="4"/>
      <c r="EAX400" s="4"/>
      <c r="EAY400" s="4"/>
      <c r="EAZ400" s="4"/>
      <c r="EBA400" s="4"/>
      <c r="EBB400" s="4"/>
      <c r="EBC400" s="4"/>
      <c r="EBD400" s="4"/>
      <c r="EBE400" s="4"/>
      <c r="EBF400" s="4"/>
      <c r="EBG400" s="4"/>
      <c r="EBH400" s="4"/>
      <c r="EBI400" s="4"/>
      <c r="EBJ400" s="4"/>
      <c r="EBK400" s="4"/>
      <c r="EBL400" s="4"/>
      <c r="EBM400" s="4"/>
      <c r="EBN400" s="4"/>
      <c r="EBO400" s="4"/>
      <c r="EBP400" s="4"/>
      <c r="EBQ400" s="4"/>
      <c r="EBR400" s="4"/>
      <c r="EBS400" s="4"/>
      <c r="EBT400" s="4"/>
      <c r="EBU400" s="4"/>
      <c r="EBV400" s="4"/>
      <c r="EBW400" s="4"/>
      <c r="EBX400" s="4"/>
      <c r="EBY400" s="4"/>
      <c r="EBZ400" s="4"/>
      <c r="ECA400" s="4"/>
      <c r="ECB400" s="4"/>
      <c r="ECC400" s="4"/>
      <c r="ECD400" s="4"/>
      <c r="ECE400" s="4"/>
      <c r="ECF400" s="4"/>
      <c r="ECG400" s="4"/>
      <c r="ECH400" s="4"/>
      <c r="ECI400" s="4"/>
      <c r="ECJ400" s="4"/>
      <c r="ECK400" s="4"/>
      <c r="ECL400" s="4"/>
      <c r="ECM400" s="4"/>
      <c r="ECN400" s="4"/>
      <c r="ECO400" s="4"/>
      <c r="ECP400" s="4"/>
      <c r="ECQ400" s="4"/>
      <c r="ECR400" s="4"/>
      <c r="ECS400" s="4"/>
      <c r="ECT400" s="4"/>
      <c r="ECU400" s="4"/>
      <c r="ECV400" s="4"/>
      <c r="ECW400" s="4"/>
      <c r="ECX400" s="4"/>
      <c r="ECY400" s="4"/>
      <c r="ECZ400" s="4"/>
      <c r="EDA400" s="4"/>
      <c r="EDB400" s="4"/>
      <c r="EDC400" s="4"/>
      <c r="EDD400" s="4"/>
      <c r="EDE400" s="4"/>
      <c r="EDF400" s="4"/>
      <c r="EDG400" s="4"/>
      <c r="EDH400" s="4"/>
      <c r="EDI400" s="4"/>
      <c r="EDJ400" s="4"/>
      <c r="EDK400" s="4"/>
      <c r="EDL400" s="4"/>
      <c r="EDM400" s="4"/>
      <c r="EDN400" s="4"/>
      <c r="EDO400" s="4"/>
      <c r="EDP400" s="4"/>
      <c r="EDQ400" s="4"/>
      <c r="EDR400" s="4"/>
      <c r="EDS400" s="4"/>
      <c r="EDT400" s="4"/>
      <c r="EDU400" s="4"/>
      <c r="EDV400" s="4"/>
      <c r="EDW400" s="4"/>
      <c r="EDX400" s="4"/>
      <c r="EDY400" s="4"/>
      <c r="EDZ400" s="4"/>
      <c r="EEA400" s="4"/>
      <c r="EEB400" s="4"/>
      <c r="EEC400" s="4"/>
      <c r="EED400" s="4"/>
      <c r="EEE400" s="4"/>
      <c r="EEF400" s="4"/>
      <c r="EEG400" s="4"/>
      <c r="EEH400" s="4"/>
      <c r="EEI400" s="4"/>
      <c r="EEJ400" s="4"/>
      <c r="EEK400" s="4"/>
      <c r="EEL400" s="4"/>
      <c r="EEM400" s="4"/>
      <c r="EEN400" s="4"/>
      <c r="EEO400" s="4"/>
      <c r="EEP400" s="4"/>
      <c r="EEQ400" s="4"/>
      <c r="EER400" s="4"/>
      <c r="EES400" s="4"/>
      <c r="EET400" s="4"/>
      <c r="EEU400" s="4"/>
      <c r="EEV400" s="4"/>
      <c r="EEW400" s="4"/>
      <c r="EEX400" s="4"/>
      <c r="EEY400" s="4"/>
      <c r="EEZ400" s="4"/>
      <c r="EFA400" s="4"/>
      <c r="EFB400" s="4"/>
      <c r="EFC400" s="4"/>
      <c r="EFD400" s="4"/>
      <c r="EFE400" s="4"/>
      <c r="EFF400" s="4"/>
      <c r="EFG400" s="4"/>
      <c r="EFH400" s="4"/>
      <c r="EFI400" s="4"/>
      <c r="EFJ400" s="4"/>
      <c r="EFK400" s="4"/>
      <c r="EFL400" s="4"/>
      <c r="EFM400" s="4"/>
      <c r="EFN400" s="4"/>
      <c r="EFO400" s="4"/>
      <c r="EFP400" s="4"/>
      <c r="EFQ400" s="4"/>
      <c r="EFR400" s="4"/>
      <c r="EFS400" s="4"/>
      <c r="EFT400" s="4"/>
      <c r="EFU400" s="4"/>
      <c r="EFV400" s="4"/>
      <c r="EFW400" s="4"/>
      <c r="EFX400" s="4"/>
      <c r="EFY400" s="4"/>
      <c r="EFZ400" s="4"/>
      <c r="EGA400" s="4"/>
      <c r="EGB400" s="4"/>
      <c r="EGC400" s="4"/>
      <c r="EGD400" s="4"/>
      <c r="EGE400" s="4"/>
      <c r="EGF400" s="4"/>
      <c r="EGG400" s="4"/>
      <c r="EGH400" s="4"/>
      <c r="EGI400" s="4"/>
      <c r="EGJ400" s="4"/>
      <c r="EGK400" s="4"/>
      <c r="EGL400" s="4"/>
      <c r="EGM400" s="4"/>
      <c r="EGN400" s="4"/>
      <c r="EGO400" s="4"/>
      <c r="EGP400" s="4"/>
      <c r="EGQ400" s="4"/>
      <c r="EGR400" s="4"/>
      <c r="EGS400" s="4"/>
      <c r="EGT400" s="4"/>
      <c r="EGU400" s="4"/>
      <c r="EGV400" s="4"/>
      <c r="EGW400" s="4"/>
      <c r="EGX400" s="4"/>
      <c r="EGY400" s="4"/>
      <c r="EGZ400" s="4"/>
      <c r="EHA400" s="4"/>
      <c r="EHB400" s="4"/>
      <c r="EHC400" s="4"/>
      <c r="EHD400" s="4"/>
      <c r="EHE400" s="4"/>
      <c r="EHF400" s="4"/>
      <c r="EHG400" s="4"/>
      <c r="EHH400" s="4"/>
      <c r="EHI400" s="4"/>
      <c r="EHJ400" s="4"/>
      <c r="EHK400" s="4"/>
      <c r="EHL400" s="4"/>
      <c r="EHM400" s="4"/>
      <c r="EHN400" s="4"/>
      <c r="EHO400" s="4"/>
      <c r="EHP400" s="4"/>
      <c r="EHQ400" s="4"/>
      <c r="EHR400" s="4"/>
      <c r="EHS400" s="4"/>
      <c r="EHT400" s="4"/>
      <c r="EHU400" s="4"/>
      <c r="EHV400" s="4"/>
      <c r="EHW400" s="4"/>
      <c r="EHX400" s="4"/>
      <c r="EHY400" s="4"/>
      <c r="EHZ400" s="4"/>
      <c r="EIA400" s="4"/>
      <c r="EIB400" s="4"/>
      <c r="EIC400" s="4"/>
      <c r="EID400" s="4"/>
      <c r="EIE400" s="4"/>
      <c r="EIF400" s="4"/>
      <c r="EIG400" s="4"/>
      <c r="EIH400" s="4"/>
      <c r="EII400" s="4"/>
      <c r="EIJ400" s="4"/>
      <c r="EIK400" s="4"/>
      <c r="EIL400" s="4"/>
      <c r="EIM400" s="4"/>
      <c r="EIN400" s="4"/>
      <c r="EIO400" s="4"/>
      <c r="EIP400" s="4"/>
      <c r="EIQ400" s="4"/>
      <c r="EIR400" s="4"/>
      <c r="EIS400" s="4"/>
      <c r="EIT400" s="4"/>
      <c r="EIU400" s="4"/>
      <c r="EIV400" s="4"/>
      <c r="EIW400" s="4"/>
      <c r="EIX400" s="4"/>
      <c r="EIY400" s="4"/>
      <c r="EIZ400" s="4"/>
      <c r="EJA400" s="4"/>
      <c r="EJB400" s="4"/>
      <c r="EJC400" s="4"/>
      <c r="EJD400" s="4"/>
      <c r="EJE400" s="4"/>
      <c r="EJF400" s="4"/>
      <c r="EJG400" s="4"/>
      <c r="EJH400" s="4"/>
      <c r="EJI400" s="4"/>
      <c r="EJJ400" s="4"/>
      <c r="EJK400" s="4"/>
      <c r="EJL400" s="4"/>
      <c r="EJM400" s="4"/>
      <c r="EJN400" s="4"/>
      <c r="EJO400" s="4"/>
      <c r="EJP400" s="4"/>
      <c r="EJQ400" s="4"/>
      <c r="EJR400" s="4"/>
      <c r="EJS400" s="4"/>
      <c r="EJT400" s="4"/>
      <c r="EJU400" s="4"/>
      <c r="EJV400" s="4"/>
      <c r="EJW400" s="4"/>
      <c r="EJX400" s="4"/>
      <c r="EJY400" s="4"/>
      <c r="EJZ400" s="4"/>
      <c r="EKA400" s="4"/>
      <c r="EKB400" s="4"/>
      <c r="EKC400" s="4"/>
      <c r="EKD400" s="4"/>
      <c r="EKE400" s="4"/>
      <c r="EKF400" s="4"/>
      <c r="EKG400" s="4"/>
      <c r="EKH400" s="4"/>
      <c r="EKI400" s="4"/>
      <c r="EKJ400" s="4"/>
      <c r="EKK400" s="4"/>
      <c r="EKL400" s="4"/>
      <c r="EKM400" s="4"/>
      <c r="EKN400" s="4"/>
      <c r="EKO400" s="4"/>
      <c r="EKP400" s="4"/>
      <c r="EKQ400" s="4"/>
      <c r="EKR400" s="4"/>
      <c r="EKS400" s="4"/>
      <c r="EKT400" s="4"/>
      <c r="EKU400" s="4"/>
      <c r="EKV400" s="4"/>
      <c r="EKW400" s="4"/>
      <c r="EKX400" s="4"/>
      <c r="EKY400" s="4"/>
      <c r="EKZ400" s="4"/>
      <c r="ELA400" s="4"/>
      <c r="ELB400" s="4"/>
      <c r="ELC400" s="4"/>
      <c r="ELD400" s="4"/>
      <c r="ELE400" s="4"/>
      <c r="ELF400" s="4"/>
      <c r="ELG400" s="4"/>
      <c r="ELH400" s="4"/>
      <c r="ELI400" s="4"/>
      <c r="ELJ400" s="4"/>
      <c r="ELK400" s="4"/>
      <c r="ELL400" s="4"/>
      <c r="ELM400" s="4"/>
      <c r="ELN400" s="4"/>
      <c r="ELO400" s="4"/>
      <c r="ELP400" s="4"/>
      <c r="ELQ400" s="4"/>
      <c r="ELR400" s="4"/>
      <c r="ELS400" s="4"/>
      <c r="ELT400" s="4"/>
      <c r="ELU400" s="4"/>
      <c r="ELV400" s="4"/>
      <c r="ELW400" s="4"/>
      <c r="ELX400" s="4"/>
      <c r="ELY400" s="4"/>
      <c r="ELZ400" s="4"/>
      <c r="EMA400" s="4"/>
      <c r="EMB400" s="4"/>
      <c r="EMC400" s="4"/>
      <c r="EMD400" s="4"/>
      <c r="EME400" s="4"/>
      <c r="EMF400" s="4"/>
      <c r="EMG400" s="4"/>
      <c r="EMH400" s="4"/>
      <c r="EMI400" s="4"/>
      <c r="EMJ400" s="4"/>
      <c r="EMK400" s="4"/>
      <c r="EML400" s="4"/>
      <c r="EMM400" s="4"/>
      <c r="EMN400" s="4"/>
      <c r="EMO400" s="4"/>
      <c r="EMP400" s="4"/>
      <c r="EMQ400" s="4"/>
      <c r="EMR400" s="4"/>
      <c r="EMS400" s="4"/>
      <c r="EMT400" s="4"/>
      <c r="EMU400" s="4"/>
      <c r="EMV400" s="4"/>
      <c r="EMW400" s="4"/>
      <c r="EMX400" s="4"/>
      <c r="EMY400" s="4"/>
      <c r="EMZ400" s="4"/>
      <c r="ENA400" s="4"/>
      <c r="ENB400" s="4"/>
      <c r="ENC400" s="4"/>
      <c r="END400" s="4"/>
      <c r="ENE400" s="4"/>
      <c r="ENF400" s="4"/>
      <c r="ENG400" s="4"/>
      <c r="ENH400" s="4"/>
      <c r="ENI400" s="4"/>
      <c r="ENJ400" s="4"/>
      <c r="ENK400" s="4"/>
      <c r="ENL400" s="4"/>
      <c r="ENM400" s="4"/>
      <c r="ENN400" s="4"/>
      <c r="ENO400" s="4"/>
      <c r="ENP400" s="4"/>
      <c r="ENQ400" s="4"/>
      <c r="ENR400" s="4"/>
      <c r="ENS400" s="4"/>
      <c r="ENT400" s="4"/>
      <c r="ENU400" s="4"/>
      <c r="ENV400" s="4"/>
      <c r="ENW400" s="4"/>
      <c r="ENX400" s="4"/>
      <c r="ENY400" s="4"/>
      <c r="ENZ400" s="4"/>
      <c r="EOA400" s="4"/>
      <c r="EOB400" s="4"/>
      <c r="EOC400" s="4"/>
      <c r="EOD400" s="4"/>
      <c r="EOE400" s="4"/>
      <c r="EOF400" s="4"/>
      <c r="EOG400" s="4"/>
      <c r="EOH400" s="4"/>
      <c r="EOI400" s="4"/>
      <c r="EOJ400" s="4"/>
      <c r="EOK400" s="4"/>
      <c r="EOL400" s="4"/>
      <c r="EOM400" s="4"/>
      <c r="EON400" s="4"/>
      <c r="EOO400" s="4"/>
      <c r="EOP400" s="4"/>
      <c r="EOQ400" s="4"/>
      <c r="EOR400" s="4"/>
      <c r="EOS400" s="4"/>
      <c r="EOT400" s="4"/>
      <c r="EOU400" s="4"/>
      <c r="EOV400" s="4"/>
      <c r="EOW400" s="4"/>
      <c r="EOX400" s="4"/>
      <c r="EOY400" s="4"/>
      <c r="EOZ400" s="4"/>
      <c r="EPA400" s="4"/>
      <c r="EPB400" s="4"/>
      <c r="EPC400" s="4"/>
      <c r="EPD400" s="4"/>
      <c r="EPE400" s="4"/>
      <c r="EPF400" s="4"/>
      <c r="EPG400" s="4"/>
      <c r="EPH400" s="4"/>
      <c r="EPI400" s="4"/>
      <c r="EPJ400" s="4"/>
      <c r="EPK400" s="4"/>
      <c r="EPL400" s="4"/>
      <c r="EPM400" s="4"/>
      <c r="EPN400" s="4"/>
      <c r="EPO400" s="4"/>
      <c r="EPP400" s="4"/>
      <c r="EPQ400" s="4"/>
      <c r="EPR400" s="4"/>
      <c r="EPS400" s="4"/>
      <c r="EPT400" s="4"/>
      <c r="EPU400" s="4"/>
      <c r="EPV400" s="4"/>
      <c r="EPW400" s="4"/>
      <c r="EPX400" s="4"/>
      <c r="EPY400" s="4"/>
      <c r="EPZ400" s="4"/>
      <c r="EQA400" s="4"/>
      <c r="EQB400" s="4"/>
      <c r="EQC400" s="4"/>
      <c r="EQD400" s="4"/>
      <c r="EQE400" s="4"/>
      <c r="EQF400" s="4"/>
      <c r="EQG400" s="4"/>
      <c r="EQH400" s="4"/>
      <c r="EQI400" s="4"/>
      <c r="EQJ400" s="4"/>
      <c r="EQK400" s="4"/>
      <c r="EQL400" s="4"/>
      <c r="EQM400" s="4"/>
      <c r="EQN400" s="4"/>
      <c r="EQO400" s="4"/>
      <c r="EQP400" s="4"/>
      <c r="EQQ400" s="4"/>
      <c r="EQR400" s="4"/>
      <c r="EQS400" s="4"/>
      <c r="EQT400" s="4"/>
      <c r="EQU400" s="4"/>
      <c r="EQV400" s="4"/>
      <c r="EQW400" s="4"/>
      <c r="EQX400" s="4"/>
      <c r="EQY400" s="4"/>
      <c r="EQZ400" s="4"/>
      <c r="ERA400" s="4"/>
      <c r="ERB400" s="4"/>
      <c r="ERC400" s="4"/>
      <c r="ERD400" s="4"/>
      <c r="ERE400" s="4"/>
      <c r="ERF400" s="4"/>
      <c r="ERG400" s="4"/>
      <c r="ERH400" s="4"/>
      <c r="ERI400" s="4"/>
      <c r="ERJ400" s="4"/>
      <c r="ERK400" s="4"/>
      <c r="ERL400" s="4"/>
      <c r="ERM400" s="4"/>
      <c r="ERN400" s="4"/>
      <c r="ERO400" s="4"/>
      <c r="ERP400" s="4"/>
      <c r="ERQ400" s="4"/>
      <c r="ERR400" s="4"/>
      <c r="ERS400" s="4"/>
      <c r="ERT400" s="4"/>
      <c r="ERU400" s="4"/>
      <c r="ERV400" s="4"/>
      <c r="ERW400" s="4"/>
      <c r="ERX400" s="4"/>
      <c r="ERY400" s="4"/>
      <c r="ERZ400" s="4"/>
      <c r="ESA400" s="4"/>
      <c r="ESB400" s="4"/>
      <c r="ESC400" s="4"/>
      <c r="ESD400" s="4"/>
      <c r="ESE400" s="4"/>
      <c r="ESF400" s="4"/>
      <c r="ESG400" s="4"/>
      <c r="ESH400" s="4"/>
      <c r="ESI400" s="4"/>
      <c r="ESJ400" s="4"/>
      <c r="ESK400" s="4"/>
      <c r="ESL400" s="4"/>
      <c r="ESM400" s="4"/>
      <c r="ESN400" s="4"/>
      <c r="ESO400" s="4"/>
      <c r="ESP400" s="4"/>
      <c r="ESQ400" s="4"/>
      <c r="ESR400" s="4"/>
      <c r="ESS400" s="4"/>
      <c r="EST400" s="4"/>
      <c r="ESU400" s="4"/>
      <c r="ESV400" s="4"/>
      <c r="ESW400" s="4"/>
      <c r="ESX400" s="4"/>
      <c r="ESY400" s="4"/>
      <c r="ESZ400" s="4"/>
      <c r="ETA400" s="4"/>
      <c r="ETB400" s="4"/>
      <c r="ETC400" s="4"/>
      <c r="ETD400" s="4"/>
      <c r="ETE400" s="4"/>
      <c r="ETF400" s="4"/>
      <c r="ETG400" s="4"/>
      <c r="ETH400" s="4"/>
      <c r="ETI400" s="4"/>
      <c r="ETJ400" s="4"/>
      <c r="ETK400" s="4"/>
      <c r="ETL400" s="4"/>
      <c r="ETM400" s="4"/>
      <c r="ETN400" s="4"/>
      <c r="ETO400" s="4"/>
      <c r="ETP400" s="4"/>
      <c r="ETQ400" s="4"/>
      <c r="ETR400" s="4"/>
      <c r="ETS400" s="4"/>
      <c r="ETT400" s="4"/>
      <c r="ETU400" s="4"/>
      <c r="ETV400" s="4"/>
      <c r="ETW400" s="4"/>
      <c r="ETX400" s="4"/>
      <c r="ETY400" s="4"/>
      <c r="ETZ400" s="4"/>
      <c r="EUA400" s="4"/>
      <c r="EUB400" s="4"/>
      <c r="EUC400" s="4"/>
      <c r="EUD400" s="4"/>
      <c r="EUE400" s="4"/>
      <c r="EUF400" s="4"/>
      <c r="EUG400" s="4"/>
      <c r="EUH400" s="4"/>
      <c r="EUI400" s="4"/>
      <c r="EUJ400" s="4"/>
      <c r="EUK400" s="4"/>
      <c r="EUL400" s="4"/>
      <c r="EUM400" s="4"/>
      <c r="EUN400" s="4"/>
      <c r="EUO400" s="4"/>
      <c r="EUP400" s="4"/>
      <c r="EUQ400" s="4"/>
      <c r="EUR400" s="4"/>
      <c r="EUS400" s="4"/>
      <c r="EUT400" s="4"/>
      <c r="EUU400" s="4"/>
      <c r="EUV400" s="4"/>
      <c r="EUW400" s="4"/>
      <c r="EUX400" s="4"/>
      <c r="EUY400" s="4"/>
      <c r="EUZ400" s="4"/>
      <c r="EVA400" s="4"/>
      <c r="EVB400" s="4"/>
      <c r="EVC400" s="4"/>
      <c r="EVD400" s="4"/>
      <c r="EVE400" s="4"/>
      <c r="EVF400" s="4"/>
      <c r="EVG400" s="4"/>
      <c r="EVH400" s="4"/>
      <c r="EVI400" s="4"/>
      <c r="EVJ400" s="4"/>
      <c r="EVK400" s="4"/>
      <c r="EVL400" s="4"/>
      <c r="EVM400" s="4"/>
      <c r="EVN400" s="4"/>
      <c r="EVO400" s="4"/>
      <c r="EVP400" s="4"/>
      <c r="EVQ400" s="4"/>
      <c r="EVR400" s="4"/>
      <c r="EVS400" s="4"/>
      <c r="EVT400" s="4"/>
      <c r="EVU400" s="4"/>
      <c r="EVV400" s="4"/>
      <c r="EVW400" s="4"/>
      <c r="EVX400" s="4"/>
      <c r="EVY400" s="4"/>
      <c r="EVZ400" s="4"/>
      <c r="EWA400" s="4"/>
      <c r="EWB400" s="4"/>
      <c r="EWC400" s="4"/>
      <c r="EWD400" s="4"/>
      <c r="EWE400" s="4"/>
      <c r="EWF400" s="4"/>
      <c r="EWG400" s="4"/>
      <c r="EWH400" s="4"/>
      <c r="EWI400" s="4"/>
      <c r="EWJ400" s="4"/>
      <c r="EWK400" s="4"/>
      <c r="EWL400" s="4"/>
      <c r="EWM400" s="4"/>
      <c r="EWN400" s="4"/>
      <c r="EWO400" s="4"/>
      <c r="EWP400" s="4"/>
      <c r="EWQ400" s="4"/>
      <c r="EWR400" s="4"/>
      <c r="EWS400" s="4"/>
      <c r="EWT400" s="4"/>
      <c r="EWU400" s="4"/>
      <c r="EWV400" s="4"/>
      <c r="EWW400" s="4"/>
      <c r="EWX400" s="4"/>
      <c r="EWY400" s="4"/>
      <c r="EWZ400" s="4"/>
      <c r="EXA400" s="4"/>
      <c r="EXB400" s="4"/>
      <c r="EXC400" s="4"/>
      <c r="EXD400" s="4"/>
      <c r="EXE400" s="4"/>
      <c r="EXF400" s="4"/>
      <c r="EXG400" s="4"/>
      <c r="EXH400" s="4"/>
      <c r="EXI400" s="4"/>
      <c r="EXJ400" s="4"/>
      <c r="EXK400" s="4"/>
      <c r="EXL400" s="4"/>
      <c r="EXM400" s="4"/>
      <c r="EXN400" s="4"/>
      <c r="EXO400" s="4"/>
      <c r="EXP400" s="4"/>
      <c r="EXQ400" s="4"/>
      <c r="EXR400" s="4"/>
      <c r="EXS400" s="4"/>
      <c r="EXT400" s="4"/>
      <c r="EXU400" s="4"/>
      <c r="EXV400" s="4"/>
      <c r="EXW400" s="4"/>
      <c r="EXX400" s="4"/>
      <c r="EXY400" s="4"/>
      <c r="EXZ400" s="4"/>
      <c r="EYA400" s="4"/>
      <c r="EYB400" s="4"/>
      <c r="EYC400" s="4"/>
      <c r="EYD400" s="4"/>
      <c r="EYE400" s="4"/>
      <c r="EYF400" s="4"/>
      <c r="EYG400" s="4"/>
      <c r="EYH400" s="4"/>
      <c r="EYI400" s="4"/>
      <c r="EYJ400" s="4"/>
      <c r="EYK400" s="4"/>
      <c r="EYL400" s="4"/>
      <c r="EYM400" s="4"/>
      <c r="EYN400" s="4"/>
      <c r="EYO400" s="4"/>
      <c r="EYP400" s="4"/>
      <c r="EYQ400" s="4"/>
      <c r="EYR400" s="4"/>
      <c r="EYS400" s="4"/>
      <c r="EYT400" s="4"/>
      <c r="EYU400" s="4"/>
      <c r="EYV400" s="4"/>
      <c r="EYW400" s="4"/>
      <c r="EYX400" s="4"/>
      <c r="EYY400" s="4"/>
      <c r="EYZ400" s="4"/>
      <c r="EZA400" s="4"/>
      <c r="EZB400" s="4"/>
      <c r="EZC400" s="4"/>
      <c r="EZD400" s="4"/>
      <c r="EZE400" s="4"/>
      <c r="EZF400" s="4"/>
      <c r="EZG400" s="4"/>
      <c r="EZH400" s="4"/>
      <c r="EZI400" s="4"/>
      <c r="EZJ400" s="4"/>
      <c r="EZK400" s="4"/>
      <c r="EZL400" s="4"/>
      <c r="EZM400" s="4"/>
      <c r="EZN400" s="4"/>
      <c r="EZO400" s="4"/>
      <c r="EZP400" s="4"/>
      <c r="EZQ400" s="4"/>
      <c r="EZR400" s="4"/>
      <c r="EZS400" s="4"/>
      <c r="EZT400" s="4"/>
      <c r="EZU400" s="4"/>
      <c r="EZV400" s="4"/>
      <c r="EZW400" s="4"/>
      <c r="EZX400" s="4"/>
      <c r="EZY400" s="4"/>
      <c r="EZZ400" s="4"/>
      <c r="FAA400" s="4"/>
      <c r="FAB400" s="4"/>
      <c r="FAC400" s="4"/>
      <c r="FAD400" s="4"/>
      <c r="FAE400" s="4"/>
      <c r="FAF400" s="4"/>
      <c r="FAG400" s="4"/>
      <c r="FAH400" s="4"/>
      <c r="FAI400" s="4"/>
      <c r="FAJ400" s="4"/>
      <c r="FAK400" s="4"/>
      <c r="FAL400" s="4"/>
      <c r="FAM400" s="4"/>
      <c r="FAN400" s="4"/>
      <c r="FAO400" s="4"/>
      <c r="FAP400" s="4"/>
      <c r="FAQ400" s="4"/>
      <c r="FAR400" s="4"/>
      <c r="FAS400" s="4"/>
      <c r="FAT400" s="4"/>
      <c r="FAU400" s="4"/>
      <c r="FAV400" s="4"/>
      <c r="FAW400" s="4"/>
      <c r="FAX400" s="4"/>
      <c r="FAY400" s="4"/>
      <c r="FAZ400" s="4"/>
      <c r="FBA400" s="4"/>
      <c r="FBB400" s="4"/>
      <c r="FBC400" s="4"/>
      <c r="FBD400" s="4"/>
      <c r="FBE400" s="4"/>
      <c r="FBF400" s="4"/>
      <c r="FBG400" s="4"/>
      <c r="FBH400" s="4"/>
      <c r="FBI400" s="4"/>
      <c r="FBJ400" s="4"/>
      <c r="FBK400" s="4"/>
      <c r="FBL400" s="4"/>
      <c r="FBM400" s="4"/>
      <c r="FBN400" s="4"/>
      <c r="FBO400" s="4"/>
      <c r="FBP400" s="4"/>
      <c r="FBQ400" s="4"/>
      <c r="FBR400" s="4"/>
      <c r="FBS400" s="4"/>
      <c r="FBT400" s="4"/>
      <c r="FBU400" s="4"/>
      <c r="FBV400" s="4"/>
      <c r="FBW400" s="4"/>
      <c r="FBX400" s="4"/>
      <c r="FBY400" s="4"/>
      <c r="FBZ400" s="4"/>
      <c r="FCA400" s="4"/>
      <c r="FCB400" s="4"/>
      <c r="FCC400" s="4"/>
      <c r="FCD400" s="4"/>
      <c r="FCE400" s="4"/>
      <c r="FCF400" s="4"/>
      <c r="FCG400" s="4"/>
      <c r="FCH400" s="4"/>
      <c r="FCI400" s="4"/>
      <c r="FCJ400" s="4"/>
      <c r="FCK400" s="4"/>
      <c r="FCL400" s="4"/>
      <c r="FCM400" s="4"/>
      <c r="FCN400" s="4"/>
      <c r="FCO400" s="4"/>
      <c r="FCP400" s="4"/>
      <c r="FCQ400" s="4"/>
      <c r="FCR400" s="4"/>
      <c r="FCS400" s="4"/>
      <c r="FCT400" s="4"/>
      <c r="FCU400" s="4"/>
      <c r="FCV400" s="4"/>
      <c r="FCW400" s="4"/>
      <c r="FCX400" s="4"/>
      <c r="FCY400" s="4"/>
      <c r="FCZ400" s="4"/>
      <c r="FDA400" s="4"/>
      <c r="FDB400" s="4"/>
      <c r="FDC400" s="4"/>
      <c r="FDD400" s="4"/>
      <c r="FDE400" s="4"/>
      <c r="FDF400" s="4"/>
      <c r="FDG400" s="4"/>
      <c r="FDH400" s="4"/>
      <c r="FDI400" s="4"/>
      <c r="FDJ400" s="4"/>
      <c r="FDK400" s="4"/>
      <c r="FDL400" s="4"/>
      <c r="FDM400" s="4"/>
      <c r="FDN400" s="4"/>
      <c r="FDO400" s="4"/>
      <c r="FDP400" s="4"/>
      <c r="FDQ400" s="4"/>
      <c r="FDR400" s="4"/>
      <c r="FDS400" s="4"/>
      <c r="FDT400" s="4"/>
      <c r="FDU400" s="4"/>
      <c r="FDV400" s="4"/>
      <c r="FDW400" s="4"/>
      <c r="FDX400" s="4"/>
      <c r="FDY400" s="4"/>
      <c r="FDZ400" s="4"/>
      <c r="FEA400" s="4"/>
      <c r="FEB400" s="4"/>
      <c r="FEC400" s="4"/>
      <c r="FED400" s="4"/>
      <c r="FEE400" s="4"/>
      <c r="FEF400" s="4"/>
      <c r="FEG400" s="4"/>
      <c r="FEH400" s="4"/>
      <c r="FEI400" s="4"/>
      <c r="FEJ400" s="4"/>
      <c r="FEK400" s="4"/>
      <c r="FEL400" s="4"/>
      <c r="FEM400" s="4"/>
      <c r="FEN400" s="4"/>
      <c r="FEO400" s="4"/>
      <c r="FEP400" s="4"/>
      <c r="FEQ400" s="4"/>
      <c r="FER400" s="4"/>
      <c r="FES400" s="4"/>
      <c r="FET400" s="4"/>
      <c r="FEU400" s="4"/>
      <c r="FEV400" s="4"/>
      <c r="FEW400" s="4"/>
      <c r="FEX400" s="4"/>
      <c r="FEY400" s="4"/>
      <c r="FEZ400" s="4"/>
      <c r="FFA400" s="4"/>
      <c r="FFB400" s="4"/>
      <c r="FFC400" s="4"/>
      <c r="FFD400" s="4"/>
      <c r="FFE400" s="4"/>
      <c r="FFF400" s="4"/>
      <c r="FFG400" s="4"/>
      <c r="FFH400" s="4"/>
      <c r="FFI400" s="4"/>
      <c r="FFJ400" s="4"/>
      <c r="FFK400" s="4"/>
      <c r="FFL400" s="4"/>
      <c r="FFM400" s="4"/>
      <c r="FFN400" s="4"/>
      <c r="FFO400" s="4"/>
      <c r="FFP400" s="4"/>
      <c r="FFQ400" s="4"/>
      <c r="FFR400" s="4"/>
      <c r="FFS400" s="4"/>
      <c r="FFT400" s="4"/>
      <c r="FFU400" s="4"/>
      <c r="FFV400" s="4"/>
      <c r="FFW400" s="4"/>
      <c r="FFX400" s="4"/>
      <c r="FFY400" s="4"/>
      <c r="FFZ400" s="4"/>
      <c r="FGA400" s="4"/>
      <c r="FGB400" s="4"/>
      <c r="FGC400" s="4"/>
      <c r="FGD400" s="4"/>
      <c r="FGE400" s="4"/>
      <c r="FGF400" s="4"/>
      <c r="FGG400" s="4"/>
      <c r="FGH400" s="4"/>
      <c r="FGI400" s="4"/>
      <c r="FGJ400" s="4"/>
      <c r="FGK400" s="4"/>
      <c r="FGL400" s="4"/>
      <c r="FGM400" s="4"/>
      <c r="FGN400" s="4"/>
      <c r="FGO400" s="4"/>
      <c r="FGP400" s="4"/>
      <c r="FGQ400" s="4"/>
      <c r="FGR400" s="4"/>
      <c r="FGS400" s="4"/>
      <c r="FGT400" s="4"/>
      <c r="FGU400" s="4"/>
      <c r="FGV400" s="4"/>
      <c r="FGW400" s="4"/>
      <c r="FGX400" s="4"/>
      <c r="FGY400" s="4"/>
      <c r="FGZ400" s="4"/>
      <c r="FHA400" s="4"/>
      <c r="FHB400" s="4"/>
      <c r="FHC400" s="4"/>
      <c r="FHD400" s="4"/>
      <c r="FHE400" s="4"/>
      <c r="FHF400" s="4"/>
      <c r="FHG400" s="4"/>
      <c r="FHH400" s="4"/>
      <c r="FHI400" s="4"/>
      <c r="FHJ400" s="4"/>
      <c r="FHK400" s="4"/>
      <c r="FHL400" s="4"/>
      <c r="FHM400" s="4"/>
      <c r="FHN400" s="4"/>
      <c r="FHO400" s="4"/>
      <c r="FHP400" s="4"/>
      <c r="FHQ400" s="4"/>
      <c r="FHR400" s="4"/>
      <c r="FHS400" s="4"/>
      <c r="FHT400" s="4"/>
      <c r="FHU400" s="4"/>
      <c r="FHV400" s="4"/>
      <c r="FHW400" s="4"/>
      <c r="FHX400" s="4"/>
      <c r="FHY400" s="4"/>
      <c r="FHZ400" s="4"/>
      <c r="FIA400" s="4"/>
      <c r="FIB400" s="4"/>
      <c r="FIC400" s="4"/>
      <c r="FID400" s="4"/>
      <c r="FIE400" s="4"/>
      <c r="FIF400" s="4"/>
      <c r="FIG400" s="4"/>
      <c r="FIH400" s="4"/>
      <c r="FII400" s="4"/>
      <c r="FIJ400" s="4"/>
      <c r="FIK400" s="4"/>
      <c r="FIL400" s="4"/>
      <c r="FIM400" s="4"/>
      <c r="FIN400" s="4"/>
      <c r="FIO400" s="4"/>
      <c r="FIP400" s="4"/>
      <c r="FIQ400" s="4"/>
      <c r="FIR400" s="4"/>
      <c r="FIS400" s="4"/>
      <c r="FIT400" s="4"/>
      <c r="FIU400" s="4"/>
      <c r="FIV400" s="4"/>
      <c r="FIW400" s="4"/>
      <c r="FIX400" s="4"/>
      <c r="FIY400" s="4"/>
      <c r="FIZ400" s="4"/>
      <c r="FJA400" s="4"/>
      <c r="FJB400" s="4"/>
      <c r="FJC400" s="4"/>
      <c r="FJD400" s="4"/>
      <c r="FJE400" s="4"/>
      <c r="FJF400" s="4"/>
      <c r="FJG400" s="4"/>
      <c r="FJH400" s="4"/>
      <c r="FJI400" s="4"/>
      <c r="FJJ400" s="4"/>
      <c r="FJK400" s="4"/>
      <c r="FJL400" s="4"/>
      <c r="FJM400" s="4"/>
      <c r="FJN400" s="4"/>
      <c r="FJO400" s="4"/>
      <c r="FJP400" s="4"/>
      <c r="FJQ400" s="4"/>
      <c r="FJR400" s="4"/>
      <c r="FJS400" s="4"/>
      <c r="FJT400" s="4"/>
      <c r="FJU400" s="4"/>
      <c r="FJV400" s="4"/>
      <c r="FJW400" s="4"/>
      <c r="FJX400" s="4"/>
      <c r="FJY400" s="4"/>
      <c r="FJZ400" s="4"/>
      <c r="FKA400" s="4"/>
      <c r="FKB400" s="4"/>
      <c r="FKC400" s="4"/>
      <c r="FKD400" s="4"/>
      <c r="FKE400" s="4"/>
      <c r="FKF400" s="4"/>
      <c r="FKG400" s="4"/>
      <c r="FKH400" s="4"/>
      <c r="FKI400" s="4"/>
      <c r="FKJ400" s="4"/>
      <c r="FKK400" s="4"/>
      <c r="FKL400" s="4"/>
      <c r="FKM400" s="4"/>
      <c r="FKN400" s="4"/>
      <c r="FKO400" s="4"/>
      <c r="FKP400" s="4"/>
      <c r="FKQ400" s="4"/>
      <c r="FKR400" s="4"/>
      <c r="FKS400" s="4"/>
      <c r="FKT400" s="4"/>
      <c r="FKU400" s="4"/>
      <c r="FKV400" s="4"/>
      <c r="FKW400" s="4"/>
      <c r="FKX400" s="4"/>
      <c r="FKY400" s="4"/>
      <c r="FKZ400" s="4"/>
      <c r="FLA400" s="4"/>
      <c r="FLB400" s="4"/>
      <c r="FLC400" s="4"/>
      <c r="FLD400" s="4"/>
      <c r="FLE400" s="4"/>
      <c r="FLF400" s="4"/>
      <c r="FLG400" s="4"/>
      <c r="FLH400" s="4"/>
      <c r="FLI400" s="4"/>
      <c r="FLJ400" s="4"/>
      <c r="FLK400" s="4"/>
      <c r="FLL400" s="4"/>
      <c r="FLM400" s="4"/>
      <c r="FLN400" s="4"/>
      <c r="FLO400" s="4"/>
      <c r="FLP400" s="4"/>
      <c r="FLQ400" s="4"/>
      <c r="FLR400" s="4"/>
      <c r="FLS400" s="4"/>
      <c r="FLT400" s="4"/>
      <c r="FLU400" s="4"/>
      <c r="FLV400" s="4"/>
      <c r="FLW400" s="4"/>
      <c r="FLX400" s="4"/>
      <c r="FLY400" s="4"/>
      <c r="FLZ400" s="4"/>
      <c r="FMA400" s="4"/>
      <c r="FMB400" s="4"/>
      <c r="FMC400" s="4"/>
      <c r="FMD400" s="4"/>
      <c r="FME400" s="4"/>
      <c r="FMF400" s="4"/>
      <c r="FMG400" s="4"/>
      <c r="FMH400" s="4"/>
      <c r="FMI400" s="4"/>
      <c r="FMJ400" s="4"/>
      <c r="FMK400" s="4"/>
      <c r="FML400" s="4"/>
      <c r="FMM400" s="4"/>
      <c r="FMN400" s="4"/>
      <c r="FMO400" s="4"/>
      <c r="FMP400" s="4"/>
      <c r="FMQ400" s="4"/>
      <c r="FMR400" s="4"/>
      <c r="FMS400" s="4"/>
      <c r="FMT400" s="4"/>
      <c r="FMU400" s="4"/>
      <c r="FMV400" s="4"/>
      <c r="FMW400" s="4"/>
      <c r="FMX400" s="4"/>
      <c r="FMY400" s="4"/>
      <c r="FMZ400" s="4"/>
      <c r="FNA400" s="4"/>
      <c r="FNB400" s="4"/>
      <c r="FNC400" s="4"/>
      <c r="FND400" s="4"/>
      <c r="FNE400" s="4"/>
      <c r="FNF400" s="4"/>
      <c r="FNG400" s="4"/>
      <c r="FNH400" s="4"/>
      <c r="FNI400" s="4"/>
      <c r="FNJ400" s="4"/>
      <c r="FNK400" s="4"/>
      <c r="FNL400" s="4"/>
      <c r="FNM400" s="4"/>
      <c r="FNN400" s="4"/>
      <c r="FNO400" s="4"/>
      <c r="FNP400" s="4"/>
      <c r="FNQ400" s="4"/>
      <c r="FNR400" s="4"/>
      <c r="FNS400" s="4"/>
      <c r="FNT400" s="4"/>
      <c r="FNU400" s="4"/>
      <c r="FNV400" s="4"/>
      <c r="FNW400" s="4"/>
      <c r="FNX400" s="4"/>
      <c r="FNY400" s="4"/>
      <c r="FNZ400" s="4"/>
      <c r="FOA400" s="4"/>
      <c r="FOB400" s="4"/>
      <c r="FOC400" s="4"/>
      <c r="FOD400" s="4"/>
      <c r="FOE400" s="4"/>
      <c r="FOF400" s="4"/>
      <c r="FOG400" s="4"/>
      <c r="FOH400" s="4"/>
      <c r="FOI400" s="4"/>
      <c r="FOJ400" s="4"/>
      <c r="FOK400" s="4"/>
      <c r="FOL400" s="4"/>
      <c r="FOM400" s="4"/>
      <c r="FON400" s="4"/>
      <c r="FOO400" s="4"/>
      <c r="FOP400" s="4"/>
      <c r="FOQ400" s="4"/>
      <c r="FOR400" s="4"/>
      <c r="FOS400" s="4"/>
      <c r="FOT400" s="4"/>
      <c r="FOU400" s="4"/>
      <c r="FOV400" s="4"/>
      <c r="FOW400" s="4"/>
      <c r="FOX400" s="4"/>
      <c r="FOY400" s="4"/>
      <c r="FOZ400" s="4"/>
      <c r="FPA400" s="4"/>
      <c r="FPB400" s="4"/>
      <c r="FPC400" s="4"/>
      <c r="FPD400" s="4"/>
      <c r="FPE400" s="4"/>
      <c r="FPF400" s="4"/>
      <c r="FPG400" s="4"/>
      <c r="FPH400" s="4"/>
      <c r="FPI400" s="4"/>
      <c r="FPJ400" s="4"/>
      <c r="FPK400" s="4"/>
      <c r="FPL400" s="4"/>
      <c r="FPM400" s="4"/>
      <c r="FPN400" s="4"/>
      <c r="FPO400" s="4"/>
      <c r="FPP400" s="4"/>
      <c r="FPQ400" s="4"/>
      <c r="FPR400" s="4"/>
      <c r="FPS400" s="4"/>
      <c r="FPT400" s="4"/>
      <c r="FPU400" s="4"/>
      <c r="FPV400" s="4"/>
      <c r="FPW400" s="4"/>
      <c r="FPX400" s="4"/>
      <c r="FPY400" s="4"/>
      <c r="FPZ400" s="4"/>
      <c r="FQA400" s="4"/>
      <c r="FQB400" s="4"/>
      <c r="FQC400" s="4"/>
      <c r="FQD400" s="4"/>
      <c r="FQE400" s="4"/>
      <c r="FQF400" s="4"/>
      <c r="FQG400" s="4"/>
      <c r="FQH400" s="4"/>
      <c r="FQI400" s="4"/>
      <c r="FQJ400" s="4"/>
      <c r="FQK400" s="4"/>
      <c r="FQL400" s="4"/>
      <c r="FQM400" s="4"/>
      <c r="FQN400" s="4"/>
      <c r="FQO400" s="4"/>
      <c r="FQP400" s="4"/>
      <c r="FQQ400" s="4"/>
      <c r="FQR400" s="4"/>
      <c r="FQS400" s="4"/>
      <c r="FQT400" s="4"/>
      <c r="FQU400" s="4"/>
      <c r="FQV400" s="4"/>
      <c r="FQW400" s="4"/>
      <c r="FQX400" s="4"/>
      <c r="FQY400" s="4"/>
      <c r="FQZ400" s="4"/>
      <c r="FRA400" s="4"/>
      <c r="FRB400" s="4"/>
      <c r="FRC400" s="4"/>
      <c r="FRD400" s="4"/>
      <c r="FRE400" s="4"/>
      <c r="FRF400" s="4"/>
      <c r="FRG400" s="4"/>
      <c r="FRH400" s="4"/>
      <c r="FRI400" s="4"/>
      <c r="FRJ400" s="4"/>
      <c r="FRK400" s="4"/>
      <c r="FRL400" s="4"/>
      <c r="FRM400" s="4"/>
      <c r="FRN400" s="4"/>
      <c r="FRO400" s="4"/>
      <c r="FRP400" s="4"/>
      <c r="FRQ400" s="4"/>
      <c r="FRR400" s="4"/>
      <c r="FRS400" s="4"/>
      <c r="FRT400" s="4"/>
      <c r="FRU400" s="4"/>
      <c r="FRV400" s="4"/>
      <c r="FRW400" s="4"/>
      <c r="FRX400" s="4"/>
      <c r="FRY400" s="4"/>
      <c r="FRZ400" s="4"/>
      <c r="FSA400" s="4"/>
      <c r="FSB400" s="4"/>
      <c r="FSC400" s="4"/>
      <c r="FSD400" s="4"/>
      <c r="FSE400" s="4"/>
      <c r="FSF400" s="4"/>
      <c r="FSG400" s="4"/>
      <c r="FSH400" s="4"/>
      <c r="FSI400" s="4"/>
      <c r="FSJ400" s="4"/>
      <c r="FSK400" s="4"/>
      <c r="FSL400" s="4"/>
      <c r="FSM400" s="4"/>
      <c r="FSN400" s="4"/>
      <c r="FSO400" s="4"/>
      <c r="FSP400" s="4"/>
      <c r="FSQ400" s="4"/>
      <c r="FSR400" s="4"/>
      <c r="FSS400" s="4"/>
      <c r="FST400" s="4"/>
      <c r="FSU400" s="4"/>
      <c r="FSV400" s="4"/>
      <c r="FSW400" s="4"/>
      <c r="FSX400" s="4"/>
      <c r="FSY400" s="4"/>
      <c r="FSZ400" s="4"/>
      <c r="FTA400" s="4"/>
      <c r="FTB400" s="4"/>
      <c r="FTC400" s="4"/>
      <c r="FTD400" s="4"/>
      <c r="FTE400" s="4"/>
      <c r="FTF400" s="4"/>
      <c r="FTG400" s="4"/>
      <c r="FTH400" s="4"/>
      <c r="FTI400" s="4"/>
      <c r="FTJ400" s="4"/>
      <c r="FTK400" s="4"/>
      <c r="FTL400" s="4"/>
      <c r="FTM400" s="4"/>
      <c r="FTN400" s="4"/>
      <c r="FTO400" s="4"/>
      <c r="FTP400" s="4"/>
      <c r="FTQ400" s="4"/>
      <c r="FTR400" s="4"/>
      <c r="FTS400" s="4"/>
      <c r="FTT400" s="4"/>
      <c r="FTU400" s="4"/>
      <c r="FTV400" s="4"/>
      <c r="FTW400" s="4"/>
      <c r="FTX400" s="4"/>
      <c r="FTY400" s="4"/>
      <c r="FTZ400" s="4"/>
      <c r="FUA400" s="4"/>
      <c r="FUB400" s="4"/>
      <c r="FUC400" s="4"/>
      <c r="FUD400" s="4"/>
      <c r="FUE400" s="4"/>
      <c r="FUF400" s="4"/>
      <c r="FUG400" s="4"/>
      <c r="FUH400" s="4"/>
      <c r="FUI400" s="4"/>
      <c r="FUJ400" s="4"/>
      <c r="FUK400" s="4"/>
      <c r="FUL400" s="4"/>
      <c r="FUM400" s="4"/>
      <c r="FUN400" s="4"/>
      <c r="FUO400" s="4"/>
      <c r="FUP400" s="4"/>
      <c r="FUQ400" s="4"/>
      <c r="FUR400" s="4"/>
      <c r="FUS400" s="4"/>
      <c r="FUT400" s="4"/>
      <c r="FUU400" s="4"/>
      <c r="FUV400" s="4"/>
      <c r="FUW400" s="4"/>
      <c r="FUX400" s="4"/>
      <c r="FUY400" s="4"/>
      <c r="FUZ400" s="4"/>
      <c r="FVA400" s="4"/>
      <c r="FVB400" s="4"/>
      <c r="FVC400" s="4"/>
      <c r="FVD400" s="4"/>
      <c r="FVE400" s="4"/>
      <c r="FVF400" s="4"/>
      <c r="FVG400" s="4"/>
      <c r="FVH400" s="4"/>
      <c r="FVI400" s="4"/>
      <c r="FVJ400" s="4"/>
      <c r="FVK400" s="4"/>
      <c r="FVL400" s="4"/>
      <c r="FVM400" s="4"/>
      <c r="FVN400" s="4"/>
      <c r="FVO400" s="4"/>
      <c r="FVP400" s="4"/>
      <c r="FVQ400" s="4"/>
      <c r="FVR400" s="4"/>
      <c r="FVS400" s="4"/>
      <c r="FVT400" s="4"/>
      <c r="FVU400" s="4"/>
      <c r="FVV400" s="4"/>
      <c r="FVW400" s="4"/>
      <c r="FVX400" s="4"/>
      <c r="FVY400" s="4"/>
      <c r="FVZ400" s="4"/>
      <c r="FWA400" s="4"/>
      <c r="FWB400" s="4"/>
      <c r="FWC400" s="4"/>
      <c r="FWD400" s="4"/>
      <c r="FWE400" s="4"/>
      <c r="FWF400" s="4"/>
      <c r="FWG400" s="4"/>
      <c r="FWH400" s="4"/>
      <c r="FWI400" s="4"/>
      <c r="FWJ400" s="4"/>
      <c r="FWK400" s="4"/>
      <c r="FWL400" s="4"/>
      <c r="FWM400" s="4"/>
      <c r="FWN400" s="4"/>
      <c r="FWO400" s="4"/>
      <c r="FWP400" s="4"/>
      <c r="FWQ400" s="4"/>
      <c r="FWR400" s="4"/>
      <c r="FWS400" s="4"/>
      <c r="FWT400" s="4"/>
      <c r="FWU400" s="4"/>
      <c r="FWV400" s="4"/>
      <c r="FWW400" s="4"/>
      <c r="FWX400" s="4"/>
      <c r="FWY400" s="4"/>
      <c r="FWZ400" s="4"/>
      <c r="FXA400" s="4"/>
      <c r="FXB400" s="4"/>
      <c r="FXC400" s="4"/>
      <c r="FXD400" s="4"/>
      <c r="FXE400" s="4"/>
      <c r="FXF400" s="4"/>
      <c r="FXG400" s="4"/>
      <c r="FXH400" s="4"/>
      <c r="FXI400" s="4"/>
      <c r="FXJ400" s="4"/>
      <c r="FXK400" s="4"/>
      <c r="FXL400" s="4"/>
      <c r="FXM400" s="4"/>
      <c r="FXN400" s="4"/>
      <c r="FXO400" s="4"/>
      <c r="FXP400" s="4"/>
      <c r="FXQ400" s="4"/>
      <c r="FXR400" s="4"/>
      <c r="FXS400" s="4"/>
      <c r="FXT400" s="4"/>
      <c r="FXU400" s="4"/>
      <c r="FXV400" s="4"/>
      <c r="FXW400" s="4"/>
      <c r="FXX400" s="4"/>
      <c r="FXY400" s="4"/>
      <c r="FXZ400" s="4"/>
      <c r="FYA400" s="4"/>
      <c r="FYB400" s="4"/>
      <c r="FYC400" s="4"/>
      <c r="FYD400" s="4"/>
      <c r="FYE400" s="4"/>
      <c r="FYF400" s="4"/>
      <c r="FYG400" s="4"/>
      <c r="FYH400" s="4"/>
      <c r="FYI400" s="4"/>
      <c r="FYJ400" s="4"/>
      <c r="FYK400" s="4"/>
      <c r="FYL400" s="4"/>
      <c r="FYM400" s="4"/>
      <c r="FYN400" s="4"/>
      <c r="FYO400" s="4"/>
      <c r="FYP400" s="4"/>
      <c r="FYQ400" s="4"/>
      <c r="FYR400" s="4"/>
      <c r="FYS400" s="4"/>
      <c r="FYT400" s="4"/>
      <c r="FYU400" s="4"/>
      <c r="FYV400" s="4"/>
      <c r="FYW400" s="4"/>
      <c r="FYX400" s="4"/>
      <c r="FYY400" s="4"/>
      <c r="FYZ400" s="4"/>
      <c r="FZA400" s="4"/>
      <c r="FZB400" s="4"/>
      <c r="FZC400" s="4"/>
      <c r="FZD400" s="4"/>
      <c r="FZE400" s="4"/>
      <c r="FZF400" s="4"/>
      <c r="FZG400" s="4"/>
      <c r="FZH400" s="4"/>
      <c r="FZI400" s="4"/>
      <c r="FZJ400" s="4"/>
      <c r="FZK400" s="4"/>
      <c r="FZL400" s="4"/>
      <c r="FZM400" s="4"/>
      <c r="FZN400" s="4"/>
      <c r="FZO400" s="4"/>
      <c r="FZP400" s="4"/>
      <c r="FZQ400" s="4"/>
      <c r="FZR400" s="4"/>
      <c r="FZS400" s="4"/>
      <c r="FZT400" s="4"/>
      <c r="FZU400" s="4"/>
      <c r="FZV400" s="4"/>
      <c r="FZW400" s="4"/>
      <c r="FZX400" s="4"/>
      <c r="FZY400" s="4"/>
      <c r="FZZ400" s="4"/>
      <c r="GAA400" s="4"/>
      <c r="GAB400" s="4"/>
      <c r="GAC400" s="4"/>
      <c r="GAD400" s="4"/>
      <c r="GAE400" s="4"/>
      <c r="GAF400" s="4"/>
      <c r="GAG400" s="4"/>
      <c r="GAH400" s="4"/>
      <c r="GAI400" s="4"/>
      <c r="GAJ400" s="4"/>
      <c r="GAK400" s="4"/>
      <c r="GAL400" s="4"/>
      <c r="GAM400" s="4"/>
      <c r="GAN400" s="4"/>
      <c r="GAO400" s="4"/>
      <c r="GAP400" s="4"/>
      <c r="GAQ400" s="4"/>
      <c r="GAR400" s="4"/>
      <c r="GAS400" s="4"/>
      <c r="GAT400" s="4"/>
      <c r="GAU400" s="4"/>
      <c r="GAV400" s="4"/>
      <c r="GAW400" s="4"/>
      <c r="GAX400" s="4"/>
      <c r="GAY400" s="4"/>
      <c r="GAZ400" s="4"/>
      <c r="GBA400" s="4"/>
      <c r="GBB400" s="4"/>
      <c r="GBC400" s="4"/>
      <c r="GBD400" s="4"/>
      <c r="GBE400" s="4"/>
      <c r="GBF400" s="4"/>
      <c r="GBG400" s="4"/>
      <c r="GBH400" s="4"/>
      <c r="GBI400" s="4"/>
      <c r="GBJ400" s="4"/>
      <c r="GBK400" s="4"/>
      <c r="GBL400" s="4"/>
      <c r="GBM400" s="4"/>
      <c r="GBN400" s="4"/>
      <c r="GBO400" s="4"/>
      <c r="GBP400" s="4"/>
      <c r="GBQ400" s="4"/>
      <c r="GBR400" s="4"/>
      <c r="GBS400" s="4"/>
      <c r="GBT400" s="4"/>
      <c r="GBU400" s="4"/>
      <c r="GBV400" s="4"/>
      <c r="GBW400" s="4"/>
      <c r="GBX400" s="4"/>
      <c r="GBY400" s="4"/>
      <c r="GBZ400" s="4"/>
      <c r="GCA400" s="4"/>
      <c r="GCB400" s="4"/>
      <c r="GCC400" s="4"/>
      <c r="GCD400" s="4"/>
      <c r="GCE400" s="4"/>
      <c r="GCF400" s="4"/>
      <c r="GCG400" s="4"/>
      <c r="GCH400" s="4"/>
      <c r="GCI400" s="4"/>
      <c r="GCJ400" s="4"/>
      <c r="GCK400" s="4"/>
      <c r="GCL400" s="4"/>
      <c r="GCM400" s="4"/>
      <c r="GCN400" s="4"/>
      <c r="GCO400" s="4"/>
      <c r="GCP400" s="4"/>
      <c r="GCQ400" s="4"/>
      <c r="GCR400" s="4"/>
      <c r="GCS400" s="4"/>
      <c r="GCT400" s="4"/>
      <c r="GCU400" s="4"/>
      <c r="GCV400" s="4"/>
      <c r="GCW400" s="4"/>
      <c r="GCX400" s="4"/>
      <c r="GCY400" s="4"/>
      <c r="GCZ400" s="4"/>
      <c r="GDA400" s="4"/>
      <c r="GDB400" s="4"/>
      <c r="GDC400" s="4"/>
      <c r="GDD400" s="4"/>
      <c r="GDE400" s="4"/>
      <c r="GDF400" s="4"/>
      <c r="GDG400" s="4"/>
      <c r="GDH400" s="4"/>
      <c r="GDI400" s="4"/>
      <c r="GDJ400" s="4"/>
      <c r="GDK400" s="4"/>
      <c r="GDL400" s="4"/>
      <c r="GDM400" s="4"/>
      <c r="GDN400" s="4"/>
      <c r="GDO400" s="4"/>
      <c r="GDP400" s="4"/>
      <c r="GDQ400" s="4"/>
      <c r="GDR400" s="4"/>
      <c r="GDS400" s="4"/>
      <c r="GDT400" s="4"/>
      <c r="GDU400" s="4"/>
      <c r="GDV400" s="4"/>
      <c r="GDW400" s="4"/>
      <c r="GDX400" s="4"/>
      <c r="GDY400" s="4"/>
      <c r="GDZ400" s="4"/>
      <c r="GEA400" s="4"/>
      <c r="GEB400" s="4"/>
      <c r="GEC400" s="4"/>
      <c r="GED400" s="4"/>
      <c r="GEE400" s="4"/>
      <c r="GEF400" s="4"/>
      <c r="GEG400" s="4"/>
      <c r="GEH400" s="4"/>
      <c r="GEI400" s="4"/>
      <c r="GEJ400" s="4"/>
      <c r="GEK400" s="4"/>
      <c r="GEL400" s="4"/>
      <c r="GEM400" s="4"/>
      <c r="GEN400" s="4"/>
      <c r="GEO400" s="4"/>
      <c r="GEP400" s="4"/>
      <c r="GEQ400" s="4"/>
      <c r="GER400" s="4"/>
      <c r="GES400" s="4"/>
      <c r="GET400" s="4"/>
      <c r="GEU400" s="4"/>
      <c r="GEV400" s="4"/>
      <c r="GEW400" s="4"/>
      <c r="GEX400" s="4"/>
      <c r="GEY400" s="4"/>
      <c r="GEZ400" s="4"/>
      <c r="GFA400" s="4"/>
      <c r="GFB400" s="4"/>
      <c r="GFC400" s="4"/>
      <c r="GFD400" s="4"/>
      <c r="GFE400" s="4"/>
      <c r="GFF400" s="4"/>
      <c r="GFG400" s="4"/>
      <c r="GFH400" s="4"/>
      <c r="GFI400" s="4"/>
      <c r="GFJ400" s="4"/>
      <c r="GFK400" s="4"/>
      <c r="GFL400" s="4"/>
      <c r="GFM400" s="4"/>
      <c r="GFN400" s="4"/>
      <c r="GFO400" s="4"/>
      <c r="GFP400" s="4"/>
      <c r="GFQ400" s="4"/>
      <c r="GFR400" s="4"/>
      <c r="GFS400" s="4"/>
      <c r="GFT400" s="4"/>
      <c r="GFU400" s="4"/>
      <c r="GFV400" s="4"/>
      <c r="GFW400" s="4"/>
      <c r="GFX400" s="4"/>
      <c r="GFY400" s="4"/>
      <c r="GFZ400" s="4"/>
      <c r="GGA400" s="4"/>
      <c r="GGB400" s="4"/>
      <c r="GGC400" s="4"/>
      <c r="GGD400" s="4"/>
      <c r="GGE400" s="4"/>
      <c r="GGF400" s="4"/>
      <c r="GGG400" s="4"/>
      <c r="GGH400" s="4"/>
      <c r="GGI400" s="4"/>
      <c r="GGJ400" s="4"/>
      <c r="GGK400" s="4"/>
      <c r="GGL400" s="4"/>
      <c r="GGM400" s="4"/>
      <c r="GGN400" s="4"/>
      <c r="GGO400" s="4"/>
      <c r="GGP400" s="4"/>
      <c r="GGQ400" s="4"/>
      <c r="GGR400" s="4"/>
      <c r="GGS400" s="4"/>
      <c r="GGT400" s="4"/>
      <c r="GGU400" s="4"/>
      <c r="GGV400" s="4"/>
      <c r="GGW400" s="4"/>
      <c r="GGX400" s="4"/>
      <c r="GGY400" s="4"/>
      <c r="GGZ400" s="4"/>
      <c r="GHA400" s="4"/>
      <c r="GHB400" s="4"/>
      <c r="GHC400" s="4"/>
      <c r="GHD400" s="4"/>
      <c r="GHE400" s="4"/>
      <c r="GHF400" s="4"/>
      <c r="GHG400" s="4"/>
      <c r="GHH400" s="4"/>
      <c r="GHI400" s="4"/>
      <c r="GHJ400" s="4"/>
      <c r="GHK400" s="4"/>
      <c r="GHL400" s="4"/>
      <c r="GHM400" s="4"/>
      <c r="GHN400" s="4"/>
      <c r="GHO400" s="4"/>
      <c r="GHP400" s="4"/>
      <c r="GHQ400" s="4"/>
      <c r="GHR400" s="4"/>
      <c r="GHS400" s="4"/>
      <c r="GHT400" s="4"/>
      <c r="GHU400" s="4"/>
      <c r="GHV400" s="4"/>
      <c r="GHW400" s="4"/>
      <c r="GHX400" s="4"/>
      <c r="GHY400" s="4"/>
      <c r="GHZ400" s="4"/>
      <c r="GIA400" s="4"/>
      <c r="GIB400" s="4"/>
      <c r="GIC400" s="4"/>
      <c r="GID400" s="4"/>
      <c r="GIE400" s="4"/>
      <c r="GIF400" s="4"/>
      <c r="GIG400" s="4"/>
      <c r="GIH400" s="4"/>
      <c r="GII400" s="4"/>
      <c r="GIJ400" s="4"/>
      <c r="GIK400" s="4"/>
      <c r="GIL400" s="4"/>
      <c r="GIM400" s="4"/>
      <c r="GIN400" s="4"/>
      <c r="GIO400" s="4"/>
      <c r="GIP400" s="4"/>
      <c r="GIQ400" s="4"/>
      <c r="GIR400" s="4"/>
      <c r="GIS400" s="4"/>
      <c r="GIT400" s="4"/>
      <c r="GIU400" s="4"/>
      <c r="GIV400" s="4"/>
      <c r="GIW400" s="4"/>
      <c r="GIX400" s="4"/>
      <c r="GIY400" s="4"/>
      <c r="GIZ400" s="4"/>
      <c r="GJA400" s="4"/>
      <c r="GJB400" s="4"/>
      <c r="GJC400" s="4"/>
      <c r="GJD400" s="4"/>
      <c r="GJE400" s="4"/>
      <c r="GJF400" s="4"/>
      <c r="GJG400" s="4"/>
      <c r="GJH400" s="4"/>
      <c r="GJI400" s="4"/>
      <c r="GJJ400" s="4"/>
      <c r="GJK400" s="4"/>
      <c r="GJL400" s="4"/>
      <c r="GJM400" s="4"/>
      <c r="GJN400" s="4"/>
      <c r="GJO400" s="4"/>
      <c r="GJP400" s="4"/>
      <c r="GJQ400" s="4"/>
      <c r="GJR400" s="4"/>
      <c r="GJS400" s="4"/>
      <c r="GJT400" s="4"/>
      <c r="GJU400" s="4"/>
      <c r="GJV400" s="4"/>
      <c r="GJW400" s="4"/>
      <c r="GJX400" s="4"/>
      <c r="GJY400" s="4"/>
      <c r="GJZ400" s="4"/>
      <c r="GKA400" s="4"/>
      <c r="GKB400" s="4"/>
      <c r="GKC400" s="4"/>
      <c r="GKD400" s="4"/>
      <c r="GKE400" s="4"/>
      <c r="GKF400" s="4"/>
      <c r="GKG400" s="4"/>
      <c r="GKH400" s="4"/>
      <c r="GKI400" s="4"/>
      <c r="GKJ400" s="4"/>
      <c r="GKK400" s="4"/>
      <c r="GKL400" s="4"/>
      <c r="GKM400" s="4"/>
      <c r="GKN400" s="4"/>
      <c r="GKO400" s="4"/>
      <c r="GKP400" s="4"/>
      <c r="GKQ400" s="4"/>
      <c r="GKR400" s="4"/>
      <c r="GKS400" s="4"/>
      <c r="GKT400" s="4"/>
      <c r="GKU400" s="4"/>
      <c r="GKV400" s="4"/>
      <c r="GKW400" s="4"/>
      <c r="GKX400" s="4"/>
      <c r="GKY400" s="4"/>
      <c r="GKZ400" s="4"/>
      <c r="GLA400" s="4"/>
      <c r="GLB400" s="4"/>
      <c r="GLC400" s="4"/>
      <c r="GLD400" s="4"/>
      <c r="GLE400" s="4"/>
      <c r="GLF400" s="4"/>
      <c r="GLG400" s="4"/>
      <c r="GLH400" s="4"/>
      <c r="GLI400" s="4"/>
      <c r="GLJ400" s="4"/>
      <c r="GLK400" s="4"/>
      <c r="GLL400" s="4"/>
      <c r="GLM400" s="4"/>
      <c r="GLN400" s="4"/>
      <c r="GLO400" s="4"/>
      <c r="GLP400" s="4"/>
      <c r="GLQ400" s="4"/>
      <c r="GLR400" s="4"/>
      <c r="GLS400" s="4"/>
      <c r="GLT400" s="4"/>
      <c r="GLU400" s="4"/>
      <c r="GLV400" s="4"/>
      <c r="GLW400" s="4"/>
      <c r="GLX400" s="4"/>
      <c r="GLY400" s="4"/>
      <c r="GLZ400" s="4"/>
      <c r="GMA400" s="4"/>
      <c r="GMB400" s="4"/>
      <c r="GMC400" s="4"/>
      <c r="GMD400" s="4"/>
      <c r="GME400" s="4"/>
      <c r="GMF400" s="4"/>
      <c r="GMG400" s="4"/>
      <c r="GMH400" s="4"/>
      <c r="GMI400" s="4"/>
      <c r="GMJ400" s="4"/>
      <c r="GMK400" s="4"/>
      <c r="GML400" s="4"/>
      <c r="GMM400" s="4"/>
      <c r="GMN400" s="4"/>
      <c r="GMO400" s="4"/>
      <c r="GMP400" s="4"/>
      <c r="GMQ400" s="4"/>
      <c r="GMR400" s="4"/>
      <c r="GMS400" s="4"/>
      <c r="GMT400" s="4"/>
      <c r="GMU400" s="4"/>
      <c r="GMV400" s="4"/>
      <c r="GMW400" s="4"/>
      <c r="GMX400" s="4"/>
      <c r="GMY400" s="4"/>
      <c r="GMZ400" s="4"/>
      <c r="GNA400" s="4"/>
      <c r="GNB400" s="4"/>
      <c r="GNC400" s="4"/>
      <c r="GND400" s="4"/>
      <c r="GNE400" s="4"/>
      <c r="GNF400" s="4"/>
      <c r="GNG400" s="4"/>
      <c r="GNH400" s="4"/>
      <c r="GNI400" s="4"/>
      <c r="GNJ400" s="4"/>
      <c r="GNK400" s="4"/>
      <c r="GNL400" s="4"/>
      <c r="GNM400" s="4"/>
      <c r="GNN400" s="4"/>
      <c r="GNO400" s="4"/>
      <c r="GNP400" s="4"/>
      <c r="GNQ400" s="4"/>
      <c r="GNR400" s="4"/>
      <c r="GNS400" s="4"/>
      <c r="GNT400" s="4"/>
      <c r="GNU400" s="4"/>
      <c r="GNV400" s="4"/>
      <c r="GNW400" s="4"/>
      <c r="GNX400" s="4"/>
      <c r="GNY400" s="4"/>
      <c r="GNZ400" s="4"/>
      <c r="GOA400" s="4"/>
      <c r="GOB400" s="4"/>
      <c r="GOC400" s="4"/>
      <c r="GOD400" s="4"/>
      <c r="GOE400" s="4"/>
      <c r="GOF400" s="4"/>
      <c r="GOG400" s="4"/>
      <c r="GOH400" s="4"/>
      <c r="GOI400" s="4"/>
      <c r="GOJ400" s="4"/>
      <c r="GOK400" s="4"/>
      <c r="GOL400" s="4"/>
      <c r="GOM400" s="4"/>
      <c r="GON400" s="4"/>
      <c r="GOO400" s="4"/>
      <c r="GOP400" s="4"/>
      <c r="GOQ400" s="4"/>
      <c r="GOR400" s="4"/>
      <c r="GOS400" s="4"/>
      <c r="GOT400" s="4"/>
      <c r="GOU400" s="4"/>
      <c r="GOV400" s="4"/>
      <c r="GOW400" s="4"/>
      <c r="GOX400" s="4"/>
      <c r="GOY400" s="4"/>
      <c r="GOZ400" s="4"/>
      <c r="GPA400" s="4"/>
      <c r="GPB400" s="4"/>
      <c r="GPC400" s="4"/>
      <c r="GPD400" s="4"/>
      <c r="GPE400" s="4"/>
      <c r="GPF400" s="4"/>
      <c r="GPG400" s="4"/>
      <c r="GPH400" s="4"/>
      <c r="GPI400" s="4"/>
      <c r="GPJ400" s="4"/>
      <c r="GPK400" s="4"/>
      <c r="GPL400" s="4"/>
      <c r="GPM400" s="4"/>
      <c r="GPN400" s="4"/>
      <c r="GPO400" s="4"/>
      <c r="GPP400" s="4"/>
      <c r="GPQ400" s="4"/>
      <c r="GPR400" s="4"/>
      <c r="GPS400" s="4"/>
      <c r="GPT400" s="4"/>
      <c r="GPU400" s="4"/>
      <c r="GPV400" s="4"/>
      <c r="GPW400" s="4"/>
      <c r="GPX400" s="4"/>
      <c r="GPY400" s="4"/>
      <c r="GPZ400" s="4"/>
      <c r="GQA400" s="4"/>
      <c r="GQB400" s="4"/>
      <c r="GQC400" s="4"/>
      <c r="GQD400" s="4"/>
      <c r="GQE400" s="4"/>
      <c r="GQF400" s="4"/>
      <c r="GQG400" s="4"/>
      <c r="GQH400" s="4"/>
      <c r="GQI400" s="4"/>
      <c r="GQJ400" s="4"/>
      <c r="GQK400" s="4"/>
      <c r="GQL400" s="4"/>
      <c r="GQM400" s="4"/>
      <c r="GQN400" s="4"/>
      <c r="GQO400" s="4"/>
      <c r="GQP400" s="4"/>
      <c r="GQQ400" s="4"/>
      <c r="GQR400" s="4"/>
      <c r="GQS400" s="4"/>
      <c r="GQT400" s="4"/>
      <c r="GQU400" s="4"/>
      <c r="GQV400" s="4"/>
      <c r="GQW400" s="4"/>
      <c r="GQX400" s="4"/>
      <c r="GQY400" s="4"/>
      <c r="GQZ400" s="4"/>
      <c r="GRA400" s="4"/>
      <c r="GRB400" s="4"/>
      <c r="GRC400" s="4"/>
      <c r="GRD400" s="4"/>
      <c r="GRE400" s="4"/>
      <c r="GRF400" s="4"/>
      <c r="GRG400" s="4"/>
      <c r="GRH400" s="4"/>
      <c r="GRI400" s="4"/>
      <c r="GRJ400" s="4"/>
      <c r="GRK400" s="4"/>
      <c r="GRL400" s="4"/>
      <c r="GRM400" s="4"/>
      <c r="GRN400" s="4"/>
      <c r="GRO400" s="4"/>
      <c r="GRP400" s="4"/>
      <c r="GRQ400" s="4"/>
      <c r="GRR400" s="4"/>
      <c r="GRS400" s="4"/>
      <c r="GRT400" s="4"/>
      <c r="GRU400" s="4"/>
      <c r="GRV400" s="4"/>
      <c r="GRW400" s="4"/>
      <c r="GRX400" s="4"/>
      <c r="GRY400" s="4"/>
      <c r="GRZ400" s="4"/>
      <c r="GSA400" s="4"/>
      <c r="GSB400" s="4"/>
      <c r="GSC400" s="4"/>
      <c r="GSD400" s="4"/>
      <c r="GSE400" s="4"/>
      <c r="GSF400" s="4"/>
      <c r="GSG400" s="4"/>
      <c r="GSH400" s="4"/>
      <c r="GSI400" s="4"/>
      <c r="GSJ400" s="4"/>
      <c r="GSK400" s="4"/>
      <c r="GSL400" s="4"/>
      <c r="GSM400" s="4"/>
      <c r="GSN400" s="4"/>
      <c r="GSO400" s="4"/>
      <c r="GSP400" s="4"/>
      <c r="GSQ400" s="4"/>
      <c r="GSR400" s="4"/>
      <c r="GSS400" s="4"/>
      <c r="GST400" s="4"/>
      <c r="GSU400" s="4"/>
      <c r="GSV400" s="4"/>
      <c r="GSW400" s="4"/>
      <c r="GSX400" s="4"/>
      <c r="GSY400" s="4"/>
      <c r="GSZ400" s="4"/>
      <c r="GTA400" s="4"/>
      <c r="GTB400" s="4"/>
      <c r="GTC400" s="4"/>
      <c r="GTD400" s="4"/>
      <c r="GTE400" s="4"/>
      <c r="GTF400" s="4"/>
      <c r="GTG400" s="4"/>
      <c r="GTH400" s="4"/>
      <c r="GTI400" s="4"/>
      <c r="GTJ400" s="4"/>
      <c r="GTK400" s="4"/>
      <c r="GTL400" s="4"/>
      <c r="GTM400" s="4"/>
      <c r="GTN400" s="4"/>
      <c r="GTO400" s="4"/>
      <c r="GTP400" s="4"/>
      <c r="GTQ400" s="4"/>
      <c r="GTR400" s="4"/>
      <c r="GTS400" s="4"/>
      <c r="GTT400" s="4"/>
      <c r="GTU400" s="4"/>
      <c r="GTV400" s="4"/>
      <c r="GTW400" s="4"/>
      <c r="GTX400" s="4"/>
      <c r="GTY400" s="4"/>
      <c r="GTZ400" s="4"/>
      <c r="GUA400" s="4"/>
      <c r="GUB400" s="4"/>
      <c r="GUC400" s="4"/>
      <c r="GUD400" s="4"/>
      <c r="GUE400" s="4"/>
      <c r="GUF400" s="4"/>
      <c r="GUG400" s="4"/>
      <c r="GUH400" s="4"/>
      <c r="GUI400" s="4"/>
      <c r="GUJ400" s="4"/>
      <c r="GUK400" s="4"/>
      <c r="GUL400" s="4"/>
      <c r="GUM400" s="4"/>
      <c r="GUN400" s="4"/>
      <c r="GUO400" s="4"/>
      <c r="GUP400" s="4"/>
      <c r="GUQ400" s="4"/>
      <c r="GUR400" s="4"/>
      <c r="GUS400" s="4"/>
      <c r="GUT400" s="4"/>
      <c r="GUU400" s="4"/>
      <c r="GUV400" s="4"/>
      <c r="GUW400" s="4"/>
      <c r="GUX400" s="4"/>
      <c r="GUY400" s="4"/>
      <c r="GUZ400" s="4"/>
      <c r="GVA400" s="4"/>
      <c r="GVB400" s="4"/>
      <c r="GVC400" s="4"/>
      <c r="GVD400" s="4"/>
      <c r="GVE400" s="4"/>
      <c r="GVF400" s="4"/>
      <c r="GVG400" s="4"/>
      <c r="GVH400" s="4"/>
      <c r="GVI400" s="4"/>
      <c r="GVJ400" s="4"/>
      <c r="GVK400" s="4"/>
      <c r="GVL400" s="4"/>
      <c r="GVM400" s="4"/>
      <c r="GVN400" s="4"/>
      <c r="GVO400" s="4"/>
      <c r="GVP400" s="4"/>
      <c r="GVQ400" s="4"/>
      <c r="GVR400" s="4"/>
      <c r="GVS400" s="4"/>
      <c r="GVT400" s="4"/>
      <c r="GVU400" s="4"/>
      <c r="GVV400" s="4"/>
      <c r="GVW400" s="4"/>
      <c r="GVX400" s="4"/>
      <c r="GVY400" s="4"/>
      <c r="GVZ400" s="4"/>
      <c r="GWA400" s="4"/>
      <c r="GWB400" s="4"/>
      <c r="GWC400" s="4"/>
      <c r="GWD400" s="4"/>
      <c r="GWE400" s="4"/>
      <c r="GWF400" s="4"/>
      <c r="GWG400" s="4"/>
      <c r="GWH400" s="4"/>
      <c r="GWI400" s="4"/>
      <c r="GWJ400" s="4"/>
      <c r="GWK400" s="4"/>
      <c r="GWL400" s="4"/>
      <c r="GWM400" s="4"/>
      <c r="GWN400" s="4"/>
      <c r="GWO400" s="4"/>
      <c r="GWP400" s="4"/>
      <c r="GWQ400" s="4"/>
      <c r="GWR400" s="4"/>
      <c r="GWS400" s="4"/>
      <c r="GWT400" s="4"/>
      <c r="GWU400" s="4"/>
      <c r="GWV400" s="4"/>
      <c r="GWW400" s="4"/>
      <c r="GWX400" s="4"/>
      <c r="GWY400" s="4"/>
      <c r="GWZ400" s="4"/>
      <c r="GXA400" s="4"/>
      <c r="GXB400" s="4"/>
      <c r="GXC400" s="4"/>
      <c r="GXD400" s="4"/>
      <c r="GXE400" s="4"/>
      <c r="GXF400" s="4"/>
      <c r="GXG400" s="4"/>
      <c r="GXH400" s="4"/>
      <c r="GXI400" s="4"/>
      <c r="GXJ400" s="4"/>
      <c r="GXK400" s="4"/>
      <c r="GXL400" s="4"/>
      <c r="GXM400" s="4"/>
      <c r="GXN400" s="4"/>
      <c r="GXO400" s="4"/>
      <c r="GXP400" s="4"/>
      <c r="GXQ400" s="4"/>
      <c r="GXR400" s="4"/>
      <c r="GXS400" s="4"/>
      <c r="GXT400" s="4"/>
      <c r="GXU400" s="4"/>
      <c r="GXV400" s="4"/>
      <c r="GXW400" s="4"/>
      <c r="GXX400" s="4"/>
      <c r="GXY400" s="4"/>
      <c r="GXZ400" s="4"/>
      <c r="GYA400" s="4"/>
      <c r="GYB400" s="4"/>
      <c r="GYC400" s="4"/>
      <c r="GYD400" s="4"/>
      <c r="GYE400" s="4"/>
      <c r="GYF400" s="4"/>
      <c r="GYG400" s="4"/>
      <c r="GYH400" s="4"/>
      <c r="GYI400" s="4"/>
      <c r="GYJ400" s="4"/>
      <c r="GYK400" s="4"/>
      <c r="GYL400" s="4"/>
      <c r="GYM400" s="4"/>
      <c r="GYN400" s="4"/>
      <c r="GYO400" s="4"/>
      <c r="GYP400" s="4"/>
      <c r="GYQ400" s="4"/>
      <c r="GYR400" s="4"/>
      <c r="GYS400" s="4"/>
      <c r="GYT400" s="4"/>
      <c r="GYU400" s="4"/>
      <c r="GYV400" s="4"/>
      <c r="GYW400" s="4"/>
      <c r="GYX400" s="4"/>
      <c r="GYY400" s="4"/>
      <c r="GYZ400" s="4"/>
      <c r="GZA400" s="4"/>
      <c r="GZB400" s="4"/>
      <c r="GZC400" s="4"/>
      <c r="GZD400" s="4"/>
      <c r="GZE400" s="4"/>
      <c r="GZF400" s="4"/>
      <c r="GZG400" s="4"/>
      <c r="GZH400" s="4"/>
      <c r="GZI400" s="4"/>
      <c r="GZJ400" s="4"/>
      <c r="GZK400" s="4"/>
      <c r="GZL400" s="4"/>
      <c r="GZM400" s="4"/>
      <c r="GZN400" s="4"/>
      <c r="GZO400" s="4"/>
      <c r="GZP400" s="4"/>
      <c r="GZQ400" s="4"/>
      <c r="GZR400" s="4"/>
      <c r="GZS400" s="4"/>
      <c r="GZT400" s="4"/>
      <c r="GZU400" s="4"/>
      <c r="GZV400" s="4"/>
      <c r="GZW400" s="4"/>
      <c r="GZX400" s="4"/>
      <c r="GZY400" s="4"/>
      <c r="GZZ400" s="4"/>
      <c r="HAA400" s="4"/>
      <c r="HAB400" s="4"/>
      <c r="HAC400" s="4"/>
      <c r="HAD400" s="4"/>
      <c r="HAE400" s="4"/>
      <c r="HAF400" s="4"/>
      <c r="HAG400" s="4"/>
      <c r="HAH400" s="4"/>
      <c r="HAI400" s="4"/>
      <c r="HAJ400" s="4"/>
      <c r="HAK400" s="4"/>
      <c r="HAL400" s="4"/>
      <c r="HAM400" s="4"/>
      <c r="HAN400" s="4"/>
      <c r="HAO400" s="4"/>
      <c r="HAP400" s="4"/>
      <c r="HAQ400" s="4"/>
      <c r="HAR400" s="4"/>
      <c r="HAS400" s="4"/>
      <c r="HAT400" s="4"/>
      <c r="HAU400" s="4"/>
      <c r="HAV400" s="4"/>
      <c r="HAW400" s="4"/>
      <c r="HAX400" s="4"/>
      <c r="HAY400" s="4"/>
      <c r="HAZ400" s="4"/>
      <c r="HBA400" s="4"/>
      <c r="HBB400" s="4"/>
      <c r="HBC400" s="4"/>
      <c r="HBD400" s="4"/>
      <c r="HBE400" s="4"/>
      <c r="HBF400" s="4"/>
      <c r="HBG400" s="4"/>
      <c r="HBH400" s="4"/>
      <c r="HBI400" s="4"/>
      <c r="HBJ400" s="4"/>
      <c r="HBK400" s="4"/>
      <c r="HBL400" s="4"/>
      <c r="HBM400" s="4"/>
      <c r="HBN400" s="4"/>
      <c r="HBO400" s="4"/>
      <c r="HBP400" s="4"/>
      <c r="HBQ400" s="4"/>
      <c r="HBR400" s="4"/>
      <c r="HBS400" s="4"/>
      <c r="HBT400" s="4"/>
      <c r="HBU400" s="4"/>
      <c r="HBV400" s="4"/>
      <c r="HBW400" s="4"/>
      <c r="HBX400" s="4"/>
      <c r="HBY400" s="4"/>
      <c r="HBZ400" s="4"/>
      <c r="HCA400" s="4"/>
      <c r="HCB400" s="4"/>
      <c r="HCC400" s="4"/>
      <c r="HCD400" s="4"/>
      <c r="HCE400" s="4"/>
      <c r="HCF400" s="4"/>
      <c r="HCG400" s="4"/>
      <c r="HCH400" s="4"/>
      <c r="HCI400" s="4"/>
      <c r="HCJ400" s="4"/>
      <c r="HCK400" s="4"/>
      <c r="HCL400" s="4"/>
      <c r="HCM400" s="4"/>
      <c r="HCN400" s="4"/>
      <c r="HCO400" s="4"/>
      <c r="HCP400" s="4"/>
      <c r="HCQ400" s="4"/>
      <c r="HCR400" s="4"/>
      <c r="HCS400" s="4"/>
      <c r="HCT400" s="4"/>
      <c r="HCU400" s="4"/>
      <c r="HCV400" s="4"/>
      <c r="HCW400" s="4"/>
      <c r="HCX400" s="4"/>
      <c r="HCY400" s="4"/>
      <c r="HCZ400" s="4"/>
      <c r="HDA400" s="4"/>
      <c r="HDB400" s="4"/>
      <c r="HDC400" s="4"/>
      <c r="HDD400" s="4"/>
      <c r="HDE400" s="4"/>
      <c r="HDF400" s="4"/>
      <c r="HDG400" s="4"/>
      <c r="HDH400" s="4"/>
      <c r="HDI400" s="4"/>
      <c r="HDJ400" s="4"/>
      <c r="HDK400" s="4"/>
      <c r="HDL400" s="4"/>
      <c r="HDM400" s="4"/>
      <c r="HDN400" s="4"/>
      <c r="HDO400" s="4"/>
      <c r="HDP400" s="4"/>
      <c r="HDQ400" s="4"/>
      <c r="HDR400" s="4"/>
      <c r="HDS400" s="4"/>
      <c r="HDT400" s="4"/>
      <c r="HDU400" s="4"/>
      <c r="HDV400" s="4"/>
      <c r="HDW400" s="4"/>
      <c r="HDX400" s="4"/>
      <c r="HDY400" s="4"/>
      <c r="HDZ400" s="4"/>
      <c r="HEA400" s="4"/>
      <c r="HEB400" s="4"/>
      <c r="HEC400" s="4"/>
      <c r="HED400" s="4"/>
      <c r="HEE400" s="4"/>
      <c r="HEF400" s="4"/>
      <c r="HEG400" s="4"/>
      <c r="HEH400" s="4"/>
      <c r="HEI400" s="4"/>
      <c r="HEJ400" s="4"/>
      <c r="HEK400" s="4"/>
      <c r="HEL400" s="4"/>
      <c r="HEM400" s="4"/>
      <c r="HEN400" s="4"/>
      <c r="HEO400" s="4"/>
      <c r="HEP400" s="4"/>
      <c r="HEQ400" s="4"/>
      <c r="HER400" s="4"/>
      <c r="HES400" s="4"/>
      <c r="HET400" s="4"/>
      <c r="HEU400" s="4"/>
      <c r="HEV400" s="4"/>
      <c r="HEW400" s="4"/>
      <c r="HEX400" s="4"/>
      <c r="HEY400" s="4"/>
      <c r="HEZ400" s="4"/>
      <c r="HFA400" s="4"/>
      <c r="HFB400" s="4"/>
      <c r="HFC400" s="4"/>
      <c r="HFD400" s="4"/>
      <c r="HFE400" s="4"/>
      <c r="HFF400" s="4"/>
      <c r="HFG400" s="4"/>
      <c r="HFH400" s="4"/>
      <c r="HFI400" s="4"/>
      <c r="HFJ400" s="4"/>
      <c r="HFK400" s="4"/>
      <c r="HFL400" s="4"/>
      <c r="HFM400" s="4"/>
      <c r="HFN400" s="4"/>
      <c r="HFO400" s="4"/>
      <c r="HFP400" s="4"/>
      <c r="HFQ400" s="4"/>
      <c r="HFR400" s="4"/>
      <c r="HFS400" s="4"/>
      <c r="HFT400" s="4"/>
      <c r="HFU400" s="4"/>
      <c r="HFV400" s="4"/>
      <c r="HFW400" s="4"/>
      <c r="HFX400" s="4"/>
      <c r="HFY400" s="4"/>
      <c r="HFZ400" s="4"/>
      <c r="HGA400" s="4"/>
      <c r="HGB400" s="4"/>
      <c r="HGC400" s="4"/>
      <c r="HGD400" s="4"/>
      <c r="HGE400" s="4"/>
      <c r="HGF400" s="4"/>
      <c r="HGG400" s="4"/>
      <c r="HGH400" s="4"/>
      <c r="HGI400" s="4"/>
      <c r="HGJ400" s="4"/>
      <c r="HGK400" s="4"/>
      <c r="HGL400" s="4"/>
      <c r="HGM400" s="4"/>
      <c r="HGN400" s="4"/>
      <c r="HGO400" s="4"/>
      <c r="HGP400" s="4"/>
      <c r="HGQ400" s="4"/>
      <c r="HGR400" s="4"/>
      <c r="HGS400" s="4"/>
      <c r="HGT400" s="4"/>
      <c r="HGU400" s="4"/>
      <c r="HGV400" s="4"/>
      <c r="HGW400" s="4"/>
      <c r="HGX400" s="4"/>
      <c r="HGY400" s="4"/>
      <c r="HGZ400" s="4"/>
      <c r="HHA400" s="4"/>
      <c r="HHB400" s="4"/>
      <c r="HHC400" s="4"/>
      <c r="HHD400" s="4"/>
      <c r="HHE400" s="4"/>
      <c r="HHF400" s="4"/>
      <c r="HHG400" s="4"/>
      <c r="HHH400" s="4"/>
      <c r="HHI400" s="4"/>
      <c r="HHJ400" s="4"/>
      <c r="HHK400" s="4"/>
      <c r="HHL400" s="4"/>
      <c r="HHM400" s="4"/>
      <c r="HHN400" s="4"/>
      <c r="HHO400" s="4"/>
      <c r="HHP400" s="4"/>
      <c r="HHQ400" s="4"/>
      <c r="HHR400" s="4"/>
      <c r="HHS400" s="4"/>
      <c r="HHT400" s="4"/>
      <c r="HHU400" s="4"/>
      <c r="HHV400" s="4"/>
      <c r="HHW400" s="4"/>
      <c r="HHX400" s="4"/>
      <c r="HHY400" s="4"/>
      <c r="HHZ400" s="4"/>
      <c r="HIA400" s="4"/>
      <c r="HIB400" s="4"/>
      <c r="HIC400" s="4"/>
      <c r="HID400" s="4"/>
      <c r="HIE400" s="4"/>
      <c r="HIF400" s="4"/>
      <c r="HIG400" s="4"/>
      <c r="HIH400" s="4"/>
      <c r="HII400" s="4"/>
      <c r="HIJ400" s="4"/>
      <c r="HIK400" s="4"/>
      <c r="HIL400" s="4"/>
      <c r="HIM400" s="4"/>
      <c r="HIN400" s="4"/>
      <c r="HIO400" s="4"/>
      <c r="HIP400" s="4"/>
      <c r="HIQ400" s="4"/>
      <c r="HIR400" s="4"/>
      <c r="HIS400" s="4"/>
      <c r="HIT400" s="4"/>
      <c r="HIU400" s="4"/>
      <c r="HIV400" s="4"/>
      <c r="HIW400" s="4"/>
      <c r="HIX400" s="4"/>
      <c r="HIY400" s="4"/>
      <c r="HIZ400" s="4"/>
      <c r="HJA400" s="4"/>
      <c r="HJB400" s="4"/>
      <c r="HJC400" s="4"/>
      <c r="HJD400" s="4"/>
      <c r="HJE400" s="4"/>
      <c r="HJF400" s="4"/>
      <c r="HJG400" s="4"/>
      <c r="HJH400" s="4"/>
      <c r="HJI400" s="4"/>
      <c r="HJJ400" s="4"/>
      <c r="HJK400" s="4"/>
      <c r="HJL400" s="4"/>
      <c r="HJM400" s="4"/>
      <c r="HJN400" s="4"/>
      <c r="HJO400" s="4"/>
      <c r="HJP400" s="4"/>
      <c r="HJQ400" s="4"/>
      <c r="HJR400" s="4"/>
      <c r="HJS400" s="4"/>
      <c r="HJT400" s="4"/>
      <c r="HJU400" s="4"/>
      <c r="HJV400" s="4"/>
      <c r="HJW400" s="4"/>
      <c r="HJX400" s="4"/>
      <c r="HJY400" s="4"/>
      <c r="HJZ400" s="4"/>
      <c r="HKA400" s="4"/>
      <c r="HKB400" s="4"/>
      <c r="HKC400" s="4"/>
      <c r="HKD400" s="4"/>
      <c r="HKE400" s="4"/>
      <c r="HKF400" s="4"/>
      <c r="HKG400" s="4"/>
      <c r="HKH400" s="4"/>
      <c r="HKI400" s="4"/>
      <c r="HKJ400" s="4"/>
      <c r="HKK400" s="4"/>
      <c r="HKL400" s="4"/>
      <c r="HKM400" s="4"/>
      <c r="HKN400" s="4"/>
      <c r="HKO400" s="4"/>
      <c r="HKP400" s="4"/>
      <c r="HKQ400" s="4"/>
      <c r="HKR400" s="4"/>
      <c r="HKS400" s="4"/>
      <c r="HKT400" s="4"/>
      <c r="HKU400" s="4"/>
      <c r="HKV400" s="4"/>
      <c r="HKW400" s="4"/>
      <c r="HKX400" s="4"/>
      <c r="HKY400" s="4"/>
      <c r="HKZ400" s="4"/>
      <c r="HLA400" s="4"/>
      <c r="HLB400" s="4"/>
      <c r="HLC400" s="4"/>
      <c r="HLD400" s="4"/>
      <c r="HLE400" s="4"/>
      <c r="HLF400" s="4"/>
      <c r="HLG400" s="4"/>
      <c r="HLH400" s="4"/>
      <c r="HLI400" s="4"/>
      <c r="HLJ400" s="4"/>
      <c r="HLK400" s="4"/>
      <c r="HLL400" s="4"/>
      <c r="HLM400" s="4"/>
      <c r="HLN400" s="4"/>
      <c r="HLO400" s="4"/>
      <c r="HLP400" s="4"/>
      <c r="HLQ400" s="4"/>
      <c r="HLR400" s="4"/>
      <c r="HLS400" s="4"/>
      <c r="HLT400" s="4"/>
      <c r="HLU400" s="4"/>
      <c r="HLV400" s="4"/>
      <c r="HLW400" s="4"/>
      <c r="HLX400" s="4"/>
      <c r="HLY400" s="4"/>
      <c r="HLZ400" s="4"/>
      <c r="HMA400" s="4"/>
      <c r="HMB400" s="4"/>
      <c r="HMC400" s="4"/>
      <c r="HMD400" s="4"/>
      <c r="HME400" s="4"/>
      <c r="HMF400" s="4"/>
      <c r="HMG400" s="4"/>
      <c r="HMH400" s="4"/>
      <c r="HMI400" s="4"/>
      <c r="HMJ400" s="4"/>
      <c r="HMK400" s="4"/>
      <c r="HML400" s="4"/>
      <c r="HMM400" s="4"/>
      <c r="HMN400" s="4"/>
      <c r="HMO400" s="4"/>
      <c r="HMP400" s="4"/>
      <c r="HMQ400" s="4"/>
      <c r="HMR400" s="4"/>
      <c r="HMS400" s="4"/>
      <c r="HMT400" s="4"/>
      <c r="HMU400" s="4"/>
      <c r="HMV400" s="4"/>
      <c r="HMW400" s="4"/>
      <c r="HMX400" s="4"/>
      <c r="HMY400" s="4"/>
      <c r="HMZ400" s="4"/>
      <c r="HNA400" s="4"/>
      <c r="HNB400" s="4"/>
      <c r="HNC400" s="4"/>
      <c r="HND400" s="4"/>
      <c r="HNE400" s="4"/>
      <c r="HNF400" s="4"/>
      <c r="HNG400" s="4"/>
      <c r="HNH400" s="4"/>
      <c r="HNI400" s="4"/>
      <c r="HNJ400" s="4"/>
      <c r="HNK400" s="4"/>
      <c r="HNL400" s="4"/>
      <c r="HNM400" s="4"/>
      <c r="HNN400" s="4"/>
      <c r="HNO400" s="4"/>
      <c r="HNP400" s="4"/>
      <c r="HNQ400" s="4"/>
      <c r="HNR400" s="4"/>
      <c r="HNS400" s="4"/>
      <c r="HNT400" s="4"/>
      <c r="HNU400" s="4"/>
      <c r="HNV400" s="4"/>
      <c r="HNW400" s="4"/>
      <c r="HNX400" s="4"/>
      <c r="HNY400" s="4"/>
      <c r="HNZ400" s="4"/>
      <c r="HOA400" s="4"/>
      <c r="HOB400" s="4"/>
      <c r="HOC400" s="4"/>
      <c r="HOD400" s="4"/>
      <c r="HOE400" s="4"/>
      <c r="HOF400" s="4"/>
      <c r="HOG400" s="4"/>
      <c r="HOH400" s="4"/>
      <c r="HOI400" s="4"/>
      <c r="HOJ400" s="4"/>
      <c r="HOK400" s="4"/>
      <c r="HOL400" s="4"/>
      <c r="HOM400" s="4"/>
      <c r="HON400" s="4"/>
      <c r="HOO400" s="4"/>
      <c r="HOP400" s="4"/>
      <c r="HOQ400" s="4"/>
      <c r="HOR400" s="4"/>
      <c r="HOS400" s="4"/>
      <c r="HOT400" s="4"/>
      <c r="HOU400" s="4"/>
      <c r="HOV400" s="4"/>
      <c r="HOW400" s="4"/>
      <c r="HOX400" s="4"/>
      <c r="HOY400" s="4"/>
      <c r="HOZ400" s="4"/>
      <c r="HPA400" s="4"/>
      <c r="HPB400" s="4"/>
      <c r="HPC400" s="4"/>
      <c r="HPD400" s="4"/>
      <c r="HPE400" s="4"/>
      <c r="HPF400" s="4"/>
      <c r="HPG400" s="4"/>
      <c r="HPH400" s="4"/>
      <c r="HPI400" s="4"/>
      <c r="HPJ400" s="4"/>
      <c r="HPK400" s="4"/>
      <c r="HPL400" s="4"/>
      <c r="HPM400" s="4"/>
      <c r="HPN400" s="4"/>
      <c r="HPO400" s="4"/>
      <c r="HPP400" s="4"/>
      <c r="HPQ400" s="4"/>
      <c r="HPR400" s="4"/>
      <c r="HPS400" s="4"/>
      <c r="HPT400" s="4"/>
      <c r="HPU400" s="4"/>
      <c r="HPV400" s="4"/>
      <c r="HPW400" s="4"/>
      <c r="HPX400" s="4"/>
      <c r="HPY400" s="4"/>
      <c r="HPZ400" s="4"/>
      <c r="HQA400" s="4"/>
      <c r="HQB400" s="4"/>
      <c r="HQC400" s="4"/>
      <c r="HQD400" s="4"/>
      <c r="HQE400" s="4"/>
      <c r="HQF400" s="4"/>
      <c r="HQG400" s="4"/>
      <c r="HQH400" s="4"/>
      <c r="HQI400" s="4"/>
      <c r="HQJ400" s="4"/>
      <c r="HQK400" s="4"/>
      <c r="HQL400" s="4"/>
      <c r="HQM400" s="4"/>
      <c r="HQN400" s="4"/>
      <c r="HQO400" s="4"/>
      <c r="HQP400" s="4"/>
      <c r="HQQ400" s="4"/>
      <c r="HQR400" s="4"/>
      <c r="HQS400" s="4"/>
      <c r="HQT400" s="4"/>
      <c r="HQU400" s="4"/>
      <c r="HQV400" s="4"/>
      <c r="HQW400" s="4"/>
      <c r="HQX400" s="4"/>
      <c r="HQY400" s="4"/>
      <c r="HQZ400" s="4"/>
      <c r="HRA400" s="4"/>
      <c r="HRB400" s="4"/>
      <c r="HRC400" s="4"/>
      <c r="HRD400" s="4"/>
      <c r="HRE400" s="4"/>
      <c r="HRF400" s="4"/>
      <c r="HRG400" s="4"/>
      <c r="HRH400" s="4"/>
      <c r="HRI400" s="4"/>
      <c r="HRJ400" s="4"/>
      <c r="HRK400" s="4"/>
      <c r="HRL400" s="4"/>
      <c r="HRM400" s="4"/>
      <c r="HRN400" s="4"/>
      <c r="HRO400" s="4"/>
      <c r="HRP400" s="4"/>
      <c r="HRQ400" s="4"/>
      <c r="HRR400" s="4"/>
      <c r="HRS400" s="4"/>
      <c r="HRT400" s="4"/>
      <c r="HRU400" s="4"/>
      <c r="HRV400" s="4"/>
      <c r="HRW400" s="4"/>
      <c r="HRX400" s="4"/>
      <c r="HRY400" s="4"/>
      <c r="HRZ400" s="4"/>
      <c r="HSA400" s="4"/>
      <c r="HSB400" s="4"/>
      <c r="HSC400" s="4"/>
      <c r="HSD400" s="4"/>
      <c r="HSE400" s="4"/>
      <c r="HSF400" s="4"/>
      <c r="HSG400" s="4"/>
      <c r="HSH400" s="4"/>
      <c r="HSI400" s="4"/>
      <c r="HSJ400" s="4"/>
      <c r="HSK400" s="4"/>
      <c r="HSL400" s="4"/>
      <c r="HSM400" s="4"/>
      <c r="HSN400" s="4"/>
      <c r="HSO400" s="4"/>
      <c r="HSP400" s="4"/>
      <c r="HSQ400" s="4"/>
      <c r="HSR400" s="4"/>
      <c r="HSS400" s="4"/>
      <c r="HST400" s="4"/>
      <c r="HSU400" s="4"/>
      <c r="HSV400" s="4"/>
      <c r="HSW400" s="4"/>
      <c r="HSX400" s="4"/>
      <c r="HSY400" s="4"/>
      <c r="HSZ400" s="4"/>
      <c r="HTA400" s="4"/>
      <c r="HTB400" s="4"/>
      <c r="HTC400" s="4"/>
      <c r="HTD400" s="4"/>
      <c r="HTE400" s="4"/>
      <c r="HTF400" s="4"/>
      <c r="HTG400" s="4"/>
      <c r="HTH400" s="4"/>
      <c r="HTI400" s="4"/>
      <c r="HTJ400" s="4"/>
      <c r="HTK400" s="4"/>
      <c r="HTL400" s="4"/>
      <c r="HTM400" s="4"/>
      <c r="HTN400" s="4"/>
      <c r="HTO400" s="4"/>
      <c r="HTP400" s="4"/>
      <c r="HTQ400" s="4"/>
      <c r="HTR400" s="4"/>
      <c r="HTS400" s="4"/>
      <c r="HTT400" s="4"/>
      <c r="HTU400" s="4"/>
      <c r="HTV400" s="4"/>
      <c r="HTW400" s="4"/>
      <c r="HTX400" s="4"/>
      <c r="HTY400" s="4"/>
      <c r="HTZ400" s="4"/>
      <c r="HUA400" s="4"/>
      <c r="HUB400" s="4"/>
      <c r="HUC400" s="4"/>
      <c r="HUD400" s="4"/>
      <c r="HUE400" s="4"/>
      <c r="HUF400" s="4"/>
      <c r="HUG400" s="4"/>
      <c r="HUH400" s="4"/>
      <c r="HUI400" s="4"/>
      <c r="HUJ400" s="4"/>
      <c r="HUK400" s="4"/>
      <c r="HUL400" s="4"/>
      <c r="HUM400" s="4"/>
      <c r="HUN400" s="4"/>
      <c r="HUO400" s="4"/>
      <c r="HUP400" s="4"/>
      <c r="HUQ400" s="4"/>
      <c r="HUR400" s="4"/>
      <c r="HUS400" s="4"/>
      <c r="HUT400" s="4"/>
      <c r="HUU400" s="4"/>
      <c r="HUV400" s="4"/>
      <c r="HUW400" s="4"/>
      <c r="HUX400" s="4"/>
      <c r="HUY400" s="4"/>
      <c r="HUZ400" s="4"/>
      <c r="HVA400" s="4"/>
      <c r="HVB400" s="4"/>
      <c r="HVC400" s="4"/>
      <c r="HVD400" s="4"/>
      <c r="HVE400" s="4"/>
      <c r="HVF400" s="4"/>
      <c r="HVG400" s="4"/>
      <c r="HVH400" s="4"/>
      <c r="HVI400" s="4"/>
      <c r="HVJ400" s="4"/>
      <c r="HVK400" s="4"/>
      <c r="HVL400" s="4"/>
      <c r="HVM400" s="4"/>
      <c r="HVN400" s="4"/>
      <c r="HVO400" s="4"/>
      <c r="HVP400" s="4"/>
      <c r="HVQ400" s="4"/>
      <c r="HVR400" s="4"/>
      <c r="HVS400" s="4"/>
      <c r="HVT400" s="4"/>
      <c r="HVU400" s="4"/>
      <c r="HVV400" s="4"/>
      <c r="HVW400" s="4"/>
      <c r="HVX400" s="4"/>
      <c r="HVY400" s="4"/>
      <c r="HVZ400" s="4"/>
      <c r="HWA400" s="4"/>
      <c r="HWB400" s="4"/>
      <c r="HWC400" s="4"/>
      <c r="HWD400" s="4"/>
      <c r="HWE400" s="4"/>
      <c r="HWF400" s="4"/>
      <c r="HWG400" s="4"/>
      <c r="HWH400" s="4"/>
      <c r="HWI400" s="4"/>
      <c r="HWJ400" s="4"/>
      <c r="HWK400" s="4"/>
      <c r="HWL400" s="4"/>
      <c r="HWM400" s="4"/>
      <c r="HWN400" s="4"/>
      <c r="HWO400" s="4"/>
      <c r="HWP400" s="4"/>
      <c r="HWQ400" s="4"/>
      <c r="HWR400" s="4"/>
      <c r="HWS400" s="4"/>
      <c r="HWT400" s="4"/>
      <c r="HWU400" s="4"/>
      <c r="HWV400" s="4"/>
      <c r="HWW400" s="4"/>
      <c r="HWX400" s="4"/>
      <c r="HWY400" s="4"/>
      <c r="HWZ400" s="4"/>
      <c r="HXA400" s="4"/>
      <c r="HXB400" s="4"/>
      <c r="HXC400" s="4"/>
      <c r="HXD400" s="4"/>
      <c r="HXE400" s="4"/>
      <c r="HXF400" s="4"/>
      <c r="HXG400" s="4"/>
      <c r="HXH400" s="4"/>
      <c r="HXI400" s="4"/>
      <c r="HXJ400" s="4"/>
      <c r="HXK400" s="4"/>
      <c r="HXL400" s="4"/>
      <c r="HXM400" s="4"/>
      <c r="HXN400" s="4"/>
      <c r="HXO400" s="4"/>
      <c r="HXP400" s="4"/>
      <c r="HXQ400" s="4"/>
      <c r="HXR400" s="4"/>
      <c r="HXS400" s="4"/>
      <c r="HXT400" s="4"/>
      <c r="HXU400" s="4"/>
      <c r="HXV400" s="4"/>
      <c r="HXW400" s="4"/>
      <c r="HXX400" s="4"/>
      <c r="HXY400" s="4"/>
      <c r="HXZ400" s="4"/>
      <c r="HYA400" s="4"/>
      <c r="HYB400" s="4"/>
      <c r="HYC400" s="4"/>
      <c r="HYD400" s="4"/>
      <c r="HYE400" s="4"/>
      <c r="HYF400" s="4"/>
      <c r="HYG400" s="4"/>
      <c r="HYH400" s="4"/>
      <c r="HYI400" s="4"/>
      <c r="HYJ400" s="4"/>
      <c r="HYK400" s="4"/>
      <c r="HYL400" s="4"/>
      <c r="HYM400" s="4"/>
      <c r="HYN400" s="4"/>
      <c r="HYO400" s="4"/>
      <c r="HYP400" s="4"/>
      <c r="HYQ400" s="4"/>
      <c r="HYR400" s="4"/>
      <c r="HYS400" s="4"/>
      <c r="HYT400" s="4"/>
      <c r="HYU400" s="4"/>
      <c r="HYV400" s="4"/>
      <c r="HYW400" s="4"/>
      <c r="HYX400" s="4"/>
      <c r="HYY400" s="4"/>
      <c r="HYZ400" s="4"/>
      <c r="HZA400" s="4"/>
      <c r="HZB400" s="4"/>
      <c r="HZC400" s="4"/>
      <c r="HZD400" s="4"/>
      <c r="HZE400" s="4"/>
      <c r="HZF400" s="4"/>
      <c r="HZG400" s="4"/>
      <c r="HZH400" s="4"/>
      <c r="HZI400" s="4"/>
      <c r="HZJ400" s="4"/>
      <c r="HZK400" s="4"/>
      <c r="HZL400" s="4"/>
      <c r="HZM400" s="4"/>
      <c r="HZN400" s="4"/>
      <c r="HZO400" s="4"/>
      <c r="HZP400" s="4"/>
      <c r="HZQ400" s="4"/>
      <c r="HZR400" s="4"/>
      <c r="HZS400" s="4"/>
      <c r="HZT400" s="4"/>
      <c r="HZU400" s="4"/>
      <c r="HZV400" s="4"/>
      <c r="HZW400" s="4"/>
      <c r="HZX400" s="4"/>
      <c r="HZY400" s="4"/>
      <c r="HZZ400" s="4"/>
      <c r="IAA400" s="4"/>
      <c r="IAB400" s="4"/>
      <c r="IAC400" s="4"/>
      <c r="IAD400" s="4"/>
      <c r="IAE400" s="4"/>
      <c r="IAF400" s="4"/>
      <c r="IAG400" s="4"/>
      <c r="IAH400" s="4"/>
      <c r="IAI400" s="4"/>
      <c r="IAJ400" s="4"/>
      <c r="IAK400" s="4"/>
      <c r="IAL400" s="4"/>
      <c r="IAM400" s="4"/>
      <c r="IAN400" s="4"/>
      <c r="IAO400" s="4"/>
      <c r="IAP400" s="4"/>
      <c r="IAQ400" s="4"/>
      <c r="IAR400" s="4"/>
      <c r="IAS400" s="4"/>
      <c r="IAT400" s="4"/>
      <c r="IAU400" s="4"/>
      <c r="IAV400" s="4"/>
      <c r="IAW400" s="4"/>
      <c r="IAX400" s="4"/>
      <c r="IAY400" s="4"/>
      <c r="IAZ400" s="4"/>
      <c r="IBA400" s="4"/>
      <c r="IBB400" s="4"/>
      <c r="IBC400" s="4"/>
      <c r="IBD400" s="4"/>
      <c r="IBE400" s="4"/>
      <c r="IBF400" s="4"/>
      <c r="IBG400" s="4"/>
      <c r="IBH400" s="4"/>
      <c r="IBI400" s="4"/>
      <c r="IBJ400" s="4"/>
      <c r="IBK400" s="4"/>
      <c r="IBL400" s="4"/>
      <c r="IBM400" s="4"/>
      <c r="IBN400" s="4"/>
      <c r="IBO400" s="4"/>
      <c r="IBP400" s="4"/>
      <c r="IBQ400" s="4"/>
      <c r="IBR400" s="4"/>
      <c r="IBS400" s="4"/>
      <c r="IBT400" s="4"/>
      <c r="IBU400" s="4"/>
      <c r="IBV400" s="4"/>
      <c r="IBW400" s="4"/>
      <c r="IBX400" s="4"/>
      <c r="IBY400" s="4"/>
      <c r="IBZ400" s="4"/>
      <c r="ICA400" s="4"/>
      <c r="ICB400" s="4"/>
      <c r="ICC400" s="4"/>
      <c r="ICD400" s="4"/>
      <c r="ICE400" s="4"/>
      <c r="ICF400" s="4"/>
      <c r="ICG400" s="4"/>
      <c r="ICH400" s="4"/>
      <c r="ICI400" s="4"/>
      <c r="ICJ400" s="4"/>
      <c r="ICK400" s="4"/>
      <c r="ICL400" s="4"/>
      <c r="ICM400" s="4"/>
      <c r="ICN400" s="4"/>
      <c r="ICO400" s="4"/>
      <c r="ICP400" s="4"/>
      <c r="ICQ400" s="4"/>
      <c r="ICR400" s="4"/>
      <c r="ICS400" s="4"/>
      <c r="ICT400" s="4"/>
      <c r="ICU400" s="4"/>
      <c r="ICV400" s="4"/>
      <c r="ICW400" s="4"/>
      <c r="ICX400" s="4"/>
      <c r="ICY400" s="4"/>
      <c r="ICZ400" s="4"/>
      <c r="IDA400" s="4"/>
      <c r="IDB400" s="4"/>
      <c r="IDC400" s="4"/>
      <c r="IDD400" s="4"/>
      <c r="IDE400" s="4"/>
      <c r="IDF400" s="4"/>
      <c r="IDG400" s="4"/>
      <c r="IDH400" s="4"/>
      <c r="IDI400" s="4"/>
      <c r="IDJ400" s="4"/>
      <c r="IDK400" s="4"/>
      <c r="IDL400" s="4"/>
      <c r="IDM400" s="4"/>
      <c r="IDN400" s="4"/>
      <c r="IDO400" s="4"/>
      <c r="IDP400" s="4"/>
      <c r="IDQ400" s="4"/>
      <c r="IDR400" s="4"/>
      <c r="IDS400" s="4"/>
      <c r="IDT400" s="4"/>
      <c r="IDU400" s="4"/>
      <c r="IDV400" s="4"/>
      <c r="IDW400" s="4"/>
      <c r="IDX400" s="4"/>
      <c r="IDY400" s="4"/>
      <c r="IDZ400" s="4"/>
      <c r="IEA400" s="4"/>
      <c r="IEB400" s="4"/>
      <c r="IEC400" s="4"/>
      <c r="IED400" s="4"/>
      <c r="IEE400" s="4"/>
      <c r="IEF400" s="4"/>
      <c r="IEG400" s="4"/>
      <c r="IEH400" s="4"/>
      <c r="IEI400" s="4"/>
      <c r="IEJ400" s="4"/>
      <c r="IEK400" s="4"/>
      <c r="IEL400" s="4"/>
      <c r="IEM400" s="4"/>
      <c r="IEN400" s="4"/>
      <c r="IEO400" s="4"/>
      <c r="IEP400" s="4"/>
      <c r="IEQ400" s="4"/>
      <c r="IER400" s="4"/>
      <c r="IES400" s="4"/>
      <c r="IET400" s="4"/>
      <c r="IEU400" s="4"/>
      <c r="IEV400" s="4"/>
      <c r="IEW400" s="4"/>
      <c r="IEX400" s="4"/>
      <c r="IEY400" s="4"/>
      <c r="IEZ400" s="4"/>
      <c r="IFA400" s="4"/>
      <c r="IFB400" s="4"/>
      <c r="IFC400" s="4"/>
      <c r="IFD400" s="4"/>
      <c r="IFE400" s="4"/>
      <c r="IFF400" s="4"/>
      <c r="IFG400" s="4"/>
      <c r="IFH400" s="4"/>
      <c r="IFI400" s="4"/>
      <c r="IFJ400" s="4"/>
      <c r="IFK400" s="4"/>
      <c r="IFL400" s="4"/>
      <c r="IFM400" s="4"/>
      <c r="IFN400" s="4"/>
      <c r="IFO400" s="4"/>
      <c r="IFP400" s="4"/>
      <c r="IFQ400" s="4"/>
      <c r="IFR400" s="4"/>
      <c r="IFS400" s="4"/>
      <c r="IFT400" s="4"/>
      <c r="IFU400" s="4"/>
      <c r="IFV400" s="4"/>
      <c r="IFW400" s="4"/>
      <c r="IFX400" s="4"/>
      <c r="IFY400" s="4"/>
      <c r="IFZ400" s="4"/>
      <c r="IGA400" s="4"/>
      <c r="IGB400" s="4"/>
      <c r="IGC400" s="4"/>
      <c r="IGD400" s="4"/>
      <c r="IGE400" s="4"/>
      <c r="IGF400" s="4"/>
      <c r="IGG400" s="4"/>
      <c r="IGH400" s="4"/>
      <c r="IGI400" s="4"/>
      <c r="IGJ400" s="4"/>
      <c r="IGK400" s="4"/>
      <c r="IGL400" s="4"/>
      <c r="IGM400" s="4"/>
      <c r="IGN400" s="4"/>
      <c r="IGO400" s="4"/>
      <c r="IGP400" s="4"/>
      <c r="IGQ400" s="4"/>
      <c r="IGR400" s="4"/>
      <c r="IGS400" s="4"/>
      <c r="IGT400" s="4"/>
      <c r="IGU400" s="4"/>
      <c r="IGV400" s="4"/>
      <c r="IGW400" s="4"/>
      <c r="IGX400" s="4"/>
      <c r="IGY400" s="4"/>
      <c r="IGZ400" s="4"/>
      <c r="IHA400" s="4"/>
      <c r="IHB400" s="4"/>
      <c r="IHC400" s="4"/>
      <c r="IHD400" s="4"/>
      <c r="IHE400" s="4"/>
      <c r="IHF400" s="4"/>
      <c r="IHG400" s="4"/>
      <c r="IHH400" s="4"/>
      <c r="IHI400" s="4"/>
      <c r="IHJ400" s="4"/>
      <c r="IHK400" s="4"/>
      <c r="IHL400" s="4"/>
      <c r="IHM400" s="4"/>
      <c r="IHN400" s="4"/>
      <c r="IHO400" s="4"/>
      <c r="IHP400" s="4"/>
      <c r="IHQ400" s="4"/>
      <c r="IHR400" s="4"/>
      <c r="IHS400" s="4"/>
      <c r="IHT400" s="4"/>
      <c r="IHU400" s="4"/>
      <c r="IHV400" s="4"/>
      <c r="IHW400" s="4"/>
      <c r="IHX400" s="4"/>
      <c r="IHY400" s="4"/>
      <c r="IHZ400" s="4"/>
      <c r="IIA400" s="4"/>
      <c r="IIB400" s="4"/>
      <c r="IIC400" s="4"/>
      <c r="IID400" s="4"/>
      <c r="IIE400" s="4"/>
      <c r="IIF400" s="4"/>
      <c r="IIG400" s="4"/>
      <c r="IIH400" s="4"/>
      <c r="III400" s="4"/>
      <c r="IIJ400" s="4"/>
      <c r="IIK400" s="4"/>
      <c r="IIL400" s="4"/>
      <c r="IIM400" s="4"/>
      <c r="IIN400" s="4"/>
      <c r="IIO400" s="4"/>
      <c r="IIP400" s="4"/>
      <c r="IIQ400" s="4"/>
      <c r="IIR400" s="4"/>
      <c r="IIS400" s="4"/>
      <c r="IIT400" s="4"/>
      <c r="IIU400" s="4"/>
      <c r="IIV400" s="4"/>
      <c r="IIW400" s="4"/>
      <c r="IIX400" s="4"/>
      <c r="IIY400" s="4"/>
      <c r="IIZ400" s="4"/>
      <c r="IJA400" s="4"/>
      <c r="IJB400" s="4"/>
      <c r="IJC400" s="4"/>
      <c r="IJD400" s="4"/>
      <c r="IJE400" s="4"/>
      <c r="IJF400" s="4"/>
      <c r="IJG400" s="4"/>
      <c r="IJH400" s="4"/>
      <c r="IJI400" s="4"/>
      <c r="IJJ400" s="4"/>
      <c r="IJK400" s="4"/>
      <c r="IJL400" s="4"/>
      <c r="IJM400" s="4"/>
      <c r="IJN400" s="4"/>
      <c r="IJO400" s="4"/>
      <c r="IJP400" s="4"/>
      <c r="IJQ400" s="4"/>
      <c r="IJR400" s="4"/>
      <c r="IJS400" s="4"/>
      <c r="IJT400" s="4"/>
      <c r="IJU400" s="4"/>
      <c r="IJV400" s="4"/>
      <c r="IJW400" s="4"/>
      <c r="IJX400" s="4"/>
      <c r="IJY400" s="4"/>
      <c r="IJZ400" s="4"/>
      <c r="IKA400" s="4"/>
      <c r="IKB400" s="4"/>
      <c r="IKC400" s="4"/>
      <c r="IKD400" s="4"/>
      <c r="IKE400" s="4"/>
      <c r="IKF400" s="4"/>
      <c r="IKG400" s="4"/>
      <c r="IKH400" s="4"/>
      <c r="IKI400" s="4"/>
      <c r="IKJ400" s="4"/>
      <c r="IKK400" s="4"/>
      <c r="IKL400" s="4"/>
      <c r="IKM400" s="4"/>
      <c r="IKN400" s="4"/>
      <c r="IKO400" s="4"/>
      <c r="IKP400" s="4"/>
      <c r="IKQ400" s="4"/>
      <c r="IKR400" s="4"/>
      <c r="IKS400" s="4"/>
      <c r="IKT400" s="4"/>
      <c r="IKU400" s="4"/>
      <c r="IKV400" s="4"/>
      <c r="IKW400" s="4"/>
      <c r="IKX400" s="4"/>
      <c r="IKY400" s="4"/>
      <c r="IKZ400" s="4"/>
      <c r="ILA400" s="4"/>
      <c r="ILB400" s="4"/>
      <c r="ILC400" s="4"/>
      <c r="ILD400" s="4"/>
      <c r="ILE400" s="4"/>
      <c r="ILF400" s="4"/>
      <c r="ILG400" s="4"/>
      <c r="ILH400" s="4"/>
      <c r="ILI400" s="4"/>
      <c r="ILJ400" s="4"/>
      <c r="ILK400" s="4"/>
      <c r="ILL400" s="4"/>
      <c r="ILM400" s="4"/>
      <c r="ILN400" s="4"/>
      <c r="ILO400" s="4"/>
      <c r="ILP400" s="4"/>
      <c r="ILQ400" s="4"/>
      <c r="ILR400" s="4"/>
      <c r="ILS400" s="4"/>
      <c r="ILT400" s="4"/>
      <c r="ILU400" s="4"/>
      <c r="ILV400" s="4"/>
      <c r="ILW400" s="4"/>
      <c r="ILX400" s="4"/>
      <c r="ILY400" s="4"/>
      <c r="ILZ400" s="4"/>
      <c r="IMA400" s="4"/>
      <c r="IMB400" s="4"/>
      <c r="IMC400" s="4"/>
      <c r="IMD400" s="4"/>
      <c r="IME400" s="4"/>
      <c r="IMF400" s="4"/>
      <c r="IMG400" s="4"/>
      <c r="IMH400" s="4"/>
      <c r="IMI400" s="4"/>
      <c r="IMJ400" s="4"/>
      <c r="IMK400" s="4"/>
      <c r="IML400" s="4"/>
      <c r="IMM400" s="4"/>
      <c r="IMN400" s="4"/>
      <c r="IMO400" s="4"/>
      <c r="IMP400" s="4"/>
      <c r="IMQ400" s="4"/>
      <c r="IMR400" s="4"/>
      <c r="IMS400" s="4"/>
      <c r="IMT400" s="4"/>
      <c r="IMU400" s="4"/>
      <c r="IMV400" s="4"/>
      <c r="IMW400" s="4"/>
      <c r="IMX400" s="4"/>
      <c r="IMY400" s="4"/>
      <c r="IMZ400" s="4"/>
      <c r="INA400" s="4"/>
      <c r="INB400" s="4"/>
      <c r="INC400" s="4"/>
      <c r="IND400" s="4"/>
      <c r="INE400" s="4"/>
      <c r="INF400" s="4"/>
      <c r="ING400" s="4"/>
      <c r="INH400" s="4"/>
      <c r="INI400" s="4"/>
      <c r="INJ400" s="4"/>
      <c r="INK400" s="4"/>
      <c r="INL400" s="4"/>
      <c r="INM400" s="4"/>
      <c r="INN400" s="4"/>
      <c r="INO400" s="4"/>
      <c r="INP400" s="4"/>
      <c r="INQ400" s="4"/>
      <c r="INR400" s="4"/>
      <c r="INS400" s="4"/>
      <c r="INT400" s="4"/>
      <c r="INU400" s="4"/>
      <c r="INV400" s="4"/>
      <c r="INW400" s="4"/>
      <c r="INX400" s="4"/>
      <c r="INY400" s="4"/>
      <c r="INZ400" s="4"/>
      <c r="IOA400" s="4"/>
      <c r="IOB400" s="4"/>
      <c r="IOC400" s="4"/>
      <c r="IOD400" s="4"/>
      <c r="IOE400" s="4"/>
      <c r="IOF400" s="4"/>
      <c r="IOG400" s="4"/>
      <c r="IOH400" s="4"/>
      <c r="IOI400" s="4"/>
      <c r="IOJ400" s="4"/>
      <c r="IOK400" s="4"/>
      <c r="IOL400" s="4"/>
      <c r="IOM400" s="4"/>
      <c r="ION400" s="4"/>
      <c r="IOO400" s="4"/>
      <c r="IOP400" s="4"/>
      <c r="IOQ400" s="4"/>
      <c r="IOR400" s="4"/>
      <c r="IOS400" s="4"/>
      <c r="IOT400" s="4"/>
      <c r="IOU400" s="4"/>
      <c r="IOV400" s="4"/>
      <c r="IOW400" s="4"/>
      <c r="IOX400" s="4"/>
      <c r="IOY400" s="4"/>
      <c r="IOZ400" s="4"/>
      <c r="IPA400" s="4"/>
      <c r="IPB400" s="4"/>
      <c r="IPC400" s="4"/>
      <c r="IPD400" s="4"/>
      <c r="IPE400" s="4"/>
      <c r="IPF400" s="4"/>
      <c r="IPG400" s="4"/>
      <c r="IPH400" s="4"/>
      <c r="IPI400" s="4"/>
      <c r="IPJ400" s="4"/>
      <c r="IPK400" s="4"/>
      <c r="IPL400" s="4"/>
      <c r="IPM400" s="4"/>
      <c r="IPN400" s="4"/>
      <c r="IPO400" s="4"/>
      <c r="IPP400" s="4"/>
      <c r="IPQ400" s="4"/>
      <c r="IPR400" s="4"/>
      <c r="IPS400" s="4"/>
      <c r="IPT400" s="4"/>
      <c r="IPU400" s="4"/>
      <c r="IPV400" s="4"/>
      <c r="IPW400" s="4"/>
      <c r="IPX400" s="4"/>
      <c r="IPY400" s="4"/>
      <c r="IPZ400" s="4"/>
      <c r="IQA400" s="4"/>
      <c r="IQB400" s="4"/>
      <c r="IQC400" s="4"/>
      <c r="IQD400" s="4"/>
      <c r="IQE400" s="4"/>
      <c r="IQF400" s="4"/>
      <c r="IQG400" s="4"/>
      <c r="IQH400" s="4"/>
      <c r="IQI400" s="4"/>
      <c r="IQJ400" s="4"/>
      <c r="IQK400" s="4"/>
      <c r="IQL400" s="4"/>
      <c r="IQM400" s="4"/>
      <c r="IQN400" s="4"/>
      <c r="IQO400" s="4"/>
      <c r="IQP400" s="4"/>
      <c r="IQQ400" s="4"/>
      <c r="IQR400" s="4"/>
      <c r="IQS400" s="4"/>
      <c r="IQT400" s="4"/>
      <c r="IQU400" s="4"/>
      <c r="IQV400" s="4"/>
      <c r="IQW400" s="4"/>
      <c r="IQX400" s="4"/>
      <c r="IQY400" s="4"/>
      <c r="IQZ400" s="4"/>
      <c r="IRA400" s="4"/>
      <c r="IRB400" s="4"/>
      <c r="IRC400" s="4"/>
      <c r="IRD400" s="4"/>
      <c r="IRE400" s="4"/>
      <c r="IRF400" s="4"/>
      <c r="IRG400" s="4"/>
      <c r="IRH400" s="4"/>
      <c r="IRI400" s="4"/>
      <c r="IRJ400" s="4"/>
      <c r="IRK400" s="4"/>
      <c r="IRL400" s="4"/>
      <c r="IRM400" s="4"/>
      <c r="IRN400" s="4"/>
      <c r="IRO400" s="4"/>
      <c r="IRP400" s="4"/>
      <c r="IRQ400" s="4"/>
      <c r="IRR400" s="4"/>
      <c r="IRS400" s="4"/>
      <c r="IRT400" s="4"/>
      <c r="IRU400" s="4"/>
      <c r="IRV400" s="4"/>
      <c r="IRW400" s="4"/>
      <c r="IRX400" s="4"/>
      <c r="IRY400" s="4"/>
      <c r="IRZ400" s="4"/>
      <c r="ISA400" s="4"/>
      <c r="ISB400" s="4"/>
      <c r="ISC400" s="4"/>
      <c r="ISD400" s="4"/>
      <c r="ISE400" s="4"/>
      <c r="ISF400" s="4"/>
      <c r="ISG400" s="4"/>
      <c r="ISH400" s="4"/>
      <c r="ISI400" s="4"/>
      <c r="ISJ400" s="4"/>
      <c r="ISK400" s="4"/>
      <c r="ISL400" s="4"/>
      <c r="ISM400" s="4"/>
      <c r="ISN400" s="4"/>
      <c r="ISO400" s="4"/>
      <c r="ISP400" s="4"/>
      <c r="ISQ400" s="4"/>
      <c r="ISR400" s="4"/>
      <c r="ISS400" s="4"/>
      <c r="IST400" s="4"/>
      <c r="ISU400" s="4"/>
      <c r="ISV400" s="4"/>
      <c r="ISW400" s="4"/>
      <c r="ISX400" s="4"/>
      <c r="ISY400" s="4"/>
      <c r="ISZ400" s="4"/>
      <c r="ITA400" s="4"/>
      <c r="ITB400" s="4"/>
      <c r="ITC400" s="4"/>
      <c r="ITD400" s="4"/>
      <c r="ITE400" s="4"/>
      <c r="ITF400" s="4"/>
      <c r="ITG400" s="4"/>
      <c r="ITH400" s="4"/>
      <c r="ITI400" s="4"/>
      <c r="ITJ400" s="4"/>
      <c r="ITK400" s="4"/>
      <c r="ITL400" s="4"/>
      <c r="ITM400" s="4"/>
      <c r="ITN400" s="4"/>
      <c r="ITO400" s="4"/>
      <c r="ITP400" s="4"/>
      <c r="ITQ400" s="4"/>
      <c r="ITR400" s="4"/>
      <c r="ITS400" s="4"/>
      <c r="ITT400" s="4"/>
      <c r="ITU400" s="4"/>
      <c r="ITV400" s="4"/>
      <c r="ITW400" s="4"/>
      <c r="ITX400" s="4"/>
      <c r="ITY400" s="4"/>
      <c r="ITZ400" s="4"/>
      <c r="IUA400" s="4"/>
      <c r="IUB400" s="4"/>
      <c r="IUC400" s="4"/>
      <c r="IUD400" s="4"/>
      <c r="IUE400" s="4"/>
      <c r="IUF400" s="4"/>
      <c r="IUG400" s="4"/>
      <c r="IUH400" s="4"/>
      <c r="IUI400" s="4"/>
      <c r="IUJ400" s="4"/>
      <c r="IUK400" s="4"/>
      <c r="IUL400" s="4"/>
      <c r="IUM400" s="4"/>
      <c r="IUN400" s="4"/>
      <c r="IUO400" s="4"/>
      <c r="IUP400" s="4"/>
      <c r="IUQ400" s="4"/>
      <c r="IUR400" s="4"/>
      <c r="IUS400" s="4"/>
      <c r="IUT400" s="4"/>
      <c r="IUU400" s="4"/>
      <c r="IUV400" s="4"/>
      <c r="IUW400" s="4"/>
      <c r="IUX400" s="4"/>
      <c r="IUY400" s="4"/>
      <c r="IUZ400" s="4"/>
      <c r="IVA400" s="4"/>
      <c r="IVB400" s="4"/>
      <c r="IVC400" s="4"/>
      <c r="IVD400" s="4"/>
      <c r="IVE400" s="4"/>
      <c r="IVF400" s="4"/>
      <c r="IVG400" s="4"/>
      <c r="IVH400" s="4"/>
      <c r="IVI400" s="4"/>
      <c r="IVJ400" s="4"/>
      <c r="IVK400" s="4"/>
      <c r="IVL400" s="4"/>
      <c r="IVM400" s="4"/>
      <c r="IVN400" s="4"/>
      <c r="IVO400" s="4"/>
      <c r="IVP400" s="4"/>
      <c r="IVQ400" s="4"/>
      <c r="IVR400" s="4"/>
      <c r="IVS400" s="4"/>
      <c r="IVT400" s="4"/>
      <c r="IVU400" s="4"/>
      <c r="IVV400" s="4"/>
      <c r="IVW400" s="4"/>
      <c r="IVX400" s="4"/>
      <c r="IVY400" s="4"/>
      <c r="IVZ400" s="4"/>
      <c r="IWA400" s="4"/>
      <c r="IWB400" s="4"/>
      <c r="IWC400" s="4"/>
      <c r="IWD400" s="4"/>
      <c r="IWE400" s="4"/>
      <c r="IWF400" s="4"/>
      <c r="IWG400" s="4"/>
      <c r="IWH400" s="4"/>
      <c r="IWI400" s="4"/>
      <c r="IWJ400" s="4"/>
      <c r="IWK400" s="4"/>
      <c r="IWL400" s="4"/>
      <c r="IWM400" s="4"/>
      <c r="IWN400" s="4"/>
      <c r="IWO400" s="4"/>
      <c r="IWP400" s="4"/>
      <c r="IWQ400" s="4"/>
      <c r="IWR400" s="4"/>
      <c r="IWS400" s="4"/>
      <c r="IWT400" s="4"/>
      <c r="IWU400" s="4"/>
      <c r="IWV400" s="4"/>
      <c r="IWW400" s="4"/>
      <c r="IWX400" s="4"/>
      <c r="IWY400" s="4"/>
      <c r="IWZ400" s="4"/>
      <c r="IXA400" s="4"/>
      <c r="IXB400" s="4"/>
      <c r="IXC400" s="4"/>
      <c r="IXD400" s="4"/>
      <c r="IXE400" s="4"/>
      <c r="IXF400" s="4"/>
      <c r="IXG400" s="4"/>
      <c r="IXH400" s="4"/>
      <c r="IXI400" s="4"/>
      <c r="IXJ400" s="4"/>
      <c r="IXK400" s="4"/>
      <c r="IXL400" s="4"/>
      <c r="IXM400" s="4"/>
      <c r="IXN400" s="4"/>
      <c r="IXO400" s="4"/>
      <c r="IXP400" s="4"/>
      <c r="IXQ400" s="4"/>
      <c r="IXR400" s="4"/>
      <c r="IXS400" s="4"/>
      <c r="IXT400" s="4"/>
      <c r="IXU400" s="4"/>
      <c r="IXV400" s="4"/>
      <c r="IXW400" s="4"/>
      <c r="IXX400" s="4"/>
      <c r="IXY400" s="4"/>
      <c r="IXZ400" s="4"/>
      <c r="IYA400" s="4"/>
      <c r="IYB400" s="4"/>
      <c r="IYC400" s="4"/>
      <c r="IYD400" s="4"/>
      <c r="IYE400" s="4"/>
      <c r="IYF400" s="4"/>
      <c r="IYG400" s="4"/>
      <c r="IYH400" s="4"/>
      <c r="IYI400" s="4"/>
      <c r="IYJ400" s="4"/>
      <c r="IYK400" s="4"/>
      <c r="IYL400" s="4"/>
      <c r="IYM400" s="4"/>
      <c r="IYN400" s="4"/>
      <c r="IYO400" s="4"/>
      <c r="IYP400" s="4"/>
      <c r="IYQ400" s="4"/>
      <c r="IYR400" s="4"/>
      <c r="IYS400" s="4"/>
      <c r="IYT400" s="4"/>
      <c r="IYU400" s="4"/>
      <c r="IYV400" s="4"/>
      <c r="IYW400" s="4"/>
      <c r="IYX400" s="4"/>
      <c r="IYY400" s="4"/>
      <c r="IYZ400" s="4"/>
      <c r="IZA400" s="4"/>
      <c r="IZB400" s="4"/>
      <c r="IZC400" s="4"/>
      <c r="IZD400" s="4"/>
      <c r="IZE400" s="4"/>
      <c r="IZF400" s="4"/>
      <c r="IZG400" s="4"/>
      <c r="IZH400" s="4"/>
      <c r="IZI400" s="4"/>
      <c r="IZJ400" s="4"/>
      <c r="IZK400" s="4"/>
      <c r="IZL400" s="4"/>
      <c r="IZM400" s="4"/>
      <c r="IZN400" s="4"/>
      <c r="IZO400" s="4"/>
      <c r="IZP400" s="4"/>
      <c r="IZQ400" s="4"/>
      <c r="IZR400" s="4"/>
      <c r="IZS400" s="4"/>
      <c r="IZT400" s="4"/>
      <c r="IZU400" s="4"/>
      <c r="IZV400" s="4"/>
      <c r="IZW400" s="4"/>
      <c r="IZX400" s="4"/>
      <c r="IZY400" s="4"/>
      <c r="IZZ400" s="4"/>
      <c r="JAA400" s="4"/>
      <c r="JAB400" s="4"/>
      <c r="JAC400" s="4"/>
      <c r="JAD400" s="4"/>
      <c r="JAE400" s="4"/>
      <c r="JAF400" s="4"/>
      <c r="JAG400" s="4"/>
      <c r="JAH400" s="4"/>
      <c r="JAI400" s="4"/>
      <c r="JAJ400" s="4"/>
      <c r="JAK400" s="4"/>
      <c r="JAL400" s="4"/>
      <c r="JAM400" s="4"/>
      <c r="JAN400" s="4"/>
      <c r="JAO400" s="4"/>
      <c r="JAP400" s="4"/>
      <c r="JAQ400" s="4"/>
      <c r="JAR400" s="4"/>
      <c r="JAS400" s="4"/>
      <c r="JAT400" s="4"/>
      <c r="JAU400" s="4"/>
      <c r="JAV400" s="4"/>
      <c r="JAW400" s="4"/>
      <c r="JAX400" s="4"/>
      <c r="JAY400" s="4"/>
      <c r="JAZ400" s="4"/>
      <c r="JBA400" s="4"/>
      <c r="JBB400" s="4"/>
      <c r="JBC400" s="4"/>
      <c r="JBD400" s="4"/>
      <c r="JBE400" s="4"/>
      <c r="JBF400" s="4"/>
      <c r="JBG400" s="4"/>
      <c r="JBH400" s="4"/>
      <c r="JBI400" s="4"/>
      <c r="JBJ400" s="4"/>
      <c r="JBK400" s="4"/>
      <c r="JBL400" s="4"/>
      <c r="JBM400" s="4"/>
      <c r="JBN400" s="4"/>
      <c r="JBO400" s="4"/>
      <c r="JBP400" s="4"/>
      <c r="JBQ400" s="4"/>
      <c r="JBR400" s="4"/>
      <c r="JBS400" s="4"/>
      <c r="JBT400" s="4"/>
      <c r="JBU400" s="4"/>
      <c r="JBV400" s="4"/>
      <c r="JBW400" s="4"/>
      <c r="JBX400" s="4"/>
      <c r="JBY400" s="4"/>
      <c r="JBZ400" s="4"/>
      <c r="JCA400" s="4"/>
      <c r="JCB400" s="4"/>
      <c r="JCC400" s="4"/>
      <c r="JCD400" s="4"/>
      <c r="JCE400" s="4"/>
      <c r="JCF400" s="4"/>
      <c r="JCG400" s="4"/>
      <c r="JCH400" s="4"/>
      <c r="JCI400" s="4"/>
      <c r="JCJ400" s="4"/>
      <c r="JCK400" s="4"/>
      <c r="JCL400" s="4"/>
      <c r="JCM400" s="4"/>
      <c r="JCN400" s="4"/>
      <c r="JCO400" s="4"/>
      <c r="JCP400" s="4"/>
      <c r="JCQ400" s="4"/>
      <c r="JCR400" s="4"/>
      <c r="JCS400" s="4"/>
      <c r="JCT400" s="4"/>
      <c r="JCU400" s="4"/>
      <c r="JCV400" s="4"/>
      <c r="JCW400" s="4"/>
      <c r="JCX400" s="4"/>
      <c r="JCY400" s="4"/>
      <c r="JCZ400" s="4"/>
      <c r="JDA400" s="4"/>
      <c r="JDB400" s="4"/>
      <c r="JDC400" s="4"/>
      <c r="JDD400" s="4"/>
      <c r="JDE400" s="4"/>
      <c r="JDF400" s="4"/>
      <c r="JDG400" s="4"/>
      <c r="JDH400" s="4"/>
      <c r="JDI400" s="4"/>
      <c r="JDJ400" s="4"/>
      <c r="JDK400" s="4"/>
      <c r="JDL400" s="4"/>
      <c r="JDM400" s="4"/>
      <c r="JDN400" s="4"/>
      <c r="JDO400" s="4"/>
      <c r="JDP400" s="4"/>
      <c r="JDQ400" s="4"/>
      <c r="JDR400" s="4"/>
      <c r="JDS400" s="4"/>
      <c r="JDT400" s="4"/>
      <c r="JDU400" s="4"/>
      <c r="JDV400" s="4"/>
      <c r="JDW400" s="4"/>
      <c r="JDX400" s="4"/>
      <c r="JDY400" s="4"/>
      <c r="JDZ400" s="4"/>
      <c r="JEA400" s="4"/>
      <c r="JEB400" s="4"/>
      <c r="JEC400" s="4"/>
      <c r="JED400" s="4"/>
      <c r="JEE400" s="4"/>
      <c r="JEF400" s="4"/>
      <c r="JEG400" s="4"/>
      <c r="JEH400" s="4"/>
      <c r="JEI400" s="4"/>
      <c r="JEJ400" s="4"/>
      <c r="JEK400" s="4"/>
      <c r="JEL400" s="4"/>
      <c r="JEM400" s="4"/>
      <c r="JEN400" s="4"/>
      <c r="JEO400" s="4"/>
      <c r="JEP400" s="4"/>
      <c r="JEQ400" s="4"/>
      <c r="JER400" s="4"/>
      <c r="JES400" s="4"/>
      <c r="JET400" s="4"/>
      <c r="JEU400" s="4"/>
      <c r="JEV400" s="4"/>
      <c r="JEW400" s="4"/>
      <c r="JEX400" s="4"/>
      <c r="JEY400" s="4"/>
      <c r="JEZ400" s="4"/>
      <c r="JFA400" s="4"/>
      <c r="JFB400" s="4"/>
      <c r="JFC400" s="4"/>
      <c r="JFD400" s="4"/>
      <c r="JFE400" s="4"/>
      <c r="JFF400" s="4"/>
      <c r="JFG400" s="4"/>
      <c r="JFH400" s="4"/>
      <c r="JFI400" s="4"/>
      <c r="JFJ400" s="4"/>
      <c r="JFK400" s="4"/>
      <c r="JFL400" s="4"/>
      <c r="JFM400" s="4"/>
      <c r="JFN400" s="4"/>
      <c r="JFO400" s="4"/>
      <c r="JFP400" s="4"/>
      <c r="JFQ400" s="4"/>
      <c r="JFR400" s="4"/>
      <c r="JFS400" s="4"/>
      <c r="JFT400" s="4"/>
      <c r="JFU400" s="4"/>
      <c r="JFV400" s="4"/>
      <c r="JFW400" s="4"/>
      <c r="JFX400" s="4"/>
      <c r="JFY400" s="4"/>
      <c r="JFZ400" s="4"/>
      <c r="JGA400" s="4"/>
      <c r="JGB400" s="4"/>
      <c r="JGC400" s="4"/>
      <c r="JGD400" s="4"/>
      <c r="JGE400" s="4"/>
      <c r="JGF400" s="4"/>
      <c r="JGG400" s="4"/>
      <c r="JGH400" s="4"/>
      <c r="JGI400" s="4"/>
      <c r="JGJ400" s="4"/>
      <c r="JGK400" s="4"/>
      <c r="JGL400" s="4"/>
      <c r="JGM400" s="4"/>
      <c r="JGN400" s="4"/>
      <c r="JGO400" s="4"/>
      <c r="JGP400" s="4"/>
      <c r="JGQ400" s="4"/>
      <c r="JGR400" s="4"/>
      <c r="JGS400" s="4"/>
      <c r="JGT400" s="4"/>
      <c r="JGU400" s="4"/>
      <c r="JGV400" s="4"/>
      <c r="JGW400" s="4"/>
      <c r="JGX400" s="4"/>
      <c r="JGY400" s="4"/>
      <c r="JGZ400" s="4"/>
      <c r="JHA400" s="4"/>
      <c r="JHB400" s="4"/>
      <c r="JHC400" s="4"/>
      <c r="JHD400" s="4"/>
      <c r="JHE400" s="4"/>
      <c r="JHF400" s="4"/>
      <c r="JHG400" s="4"/>
      <c r="JHH400" s="4"/>
      <c r="JHI400" s="4"/>
      <c r="JHJ400" s="4"/>
      <c r="JHK400" s="4"/>
      <c r="JHL400" s="4"/>
      <c r="JHM400" s="4"/>
      <c r="JHN400" s="4"/>
      <c r="JHO400" s="4"/>
      <c r="JHP400" s="4"/>
      <c r="JHQ400" s="4"/>
      <c r="JHR400" s="4"/>
      <c r="JHS400" s="4"/>
      <c r="JHT400" s="4"/>
      <c r="JHU400" s="4"/>
      <c r="JHV400" s="4"/>
      <c r="JHW400" s="4"/>
      <c r="JHX400" s="4"/>
      <c r="JHY400" s="4"/>
      <c r="JHZ400" s="4"/>
      <c r="JIA400" s="4"/>
      <c r="JIB400" s="4"/>
      <c r="JIC400" s="4"/>
      <c r="JID400" s="4"/>
      <c r="JIE400" s="4"/>
      <c r="JIF400" s="4"/>
      <c r="JIG400" s="4"/>
      <c r="JIH400" s="4"/>
      <c r="JII400" s="4"/>
      <c r="JIJ400" s="4"/>
      <c r="JIK400" s="4"/>
      <c r="JIL400" s="4"/>
      <c r="JIM400" s="4"/>
      <c r="JIN400" s="4"/>
      <c r="JIO400" s="4"/>
      <c r="JIP400" s="4"/>
      <c r="JIQ400" s="4"/>
      <c r="JIR400" s="4"/>
      <c r="JIS400" s="4"/>
      <c r="JIT400" s="4"/>
      <c r="JIU400" s="4"/>
      <c r="JIV400" s="4"/>
      <c r="JIW400" s="4"/>
      <c r="JIX400" s="4"/>
      <c r="JIY400" s="4"/>
      <c r="JIZ400" s="4"/>
      <c r="JJA400" s="4"/>
      <c r="JJB400" s="4"/>
      <c r="JJC400" s="4"/>
      <c r="JJD400" s="4"/>
      <c r="JJE400" s="4"/>
      <c r="JJF400" s="4"/>
      <c r="JJG400" s="4"/>
      <c r="JJH400" s="4"/>
      <c r="JJI400" s="4"/>
      <c r="JJJ400" s="4"/>
      <c r="JJK400" s="4"/>
      <c r="JJL400" s="4"/>
      <c r="JJM400" s="4"/>
      <c r="JJN400" s="4"/>
      <c r="JJO400" s="4"/>
      <c r="JJP400" s="4"/>
      <c r="JJQ400" s="4"/>
      <c r="JJR400" s="4"/>
      <c r="JJS400" s="4"/>
      <c r="JJT400" s="4"/>
      <c r="JJU400" s="4"/>
      <c r="JJV400" s="4"/>
      <c r="JJW400" s="4"/>
      <c r="JJX400" s="4"/>
      <c r="JJY400" s="4"/>
      <c r="JJZ400" s="4"/>
      <c r="JKA400" s="4"/>
      <c r="JKB400" s="4"/>
      <c r="JKC400" s="4"/>
      <c r="JKD400" s="4"/>
      <c r="JKE400" s="4"/>
      <c r="JKF400" s="4"/>
      <c r="JKG400" s="4"/>
      <c r="JKH400" s="4"/>
      <c r="JKI400" s="4"/>
      <c r="JKJ400" s="4"/>
      <c r="JKK400" s="4"/>
      <c r="JKL400" s="4"/>
      <c r="JKM400" s="4"/>
      <c r="JKN400" s="4"/>
      <c r="JKO400" s="4"/>
      <c r="JKP400" s="4"/>
      <c r="JKQ400" s="4"/>
      <c r="JKR400" s="4"/>
      <c r="JKS400" s="4"/>
      <c r="JKT400" s="4"/>
      <c r="JKU400" s="4"/>
      <c r="JKV400" s="4"/>
      <c r="JKW400" s="4"/>
      <c r="JKX400" s="4"/>
      <c r="JKY400" s="4"/>
      <c r="JKZ400" s="4"/>
      <c r="JLA400" s="4"/>
      <c r="JLB400" s="4"/>
      <c r="JLC400" s="4"/>
      <c r="JLD400" s="4"/>
      <c r="JLE400" s="4"/>
      <c r="JLF400" s="4"/>
      <c r="JLG400" s="4"/>
      <c r="JLH400" s="4"/>
      <c r="JLI400" s="4"/>
      <c r="JLJ400" s="4"/>
      <c r="JLK400" s="4"/>
      <c r="JLL400" s="4"/>
      <c r="JLM400" s="4"/>
      <c r="JLN400" s="4"/>
      <c r="JLO400" s="4"/>
      <c r="JLP400" s="4"/>
      <c r="JLQ400" s="4"/>
      <c r="JLR400" s="4"/>
      <c r="JLS400" s="4"/>
      <c r="JLT400" s="4"/>
      <c r="JLU400" s="4"/>
      <c r="JLV400" s="4"/>
      <c r="JLW400" s="4"/>
      <c r="JLX400" s="4"/>
      <c r="JLY400" s="4"/>
      <c r="JLZ400" s="4"/>
      <c r="JMA400" s="4"/>
      <c r="JMB400" s="4"/>
      <c r="JMC400" s="4"/>
      <c r="JMD400" s="4"/>
      <c r="JME400" s="4"/>
      <c r="JMF400" s="4"/>
      <c r="JMG400" s="4"/>
      <c r="JMH400" s="4"/>
      <c r="JMI400" s="4"/>
      <c r="JMJ400" s="4"/>
      <c r="JMK400" s="4"/>
      <c r="JML400" s="4"/>
      <c r="JMM400" s="4"/>
      <c r="JMN400" s="4"/>
      <c r="JMO400" s="4"/>
      <c r="JMP400" s="4"/>
      <c r="JMQ400" s="4"/>
      <c r="JMR400" s="4"/>
      <c r="JMS400" s="4"/>
      <c r="JMT400" s="4"/>
      <c r="JMU400" s="4"/>
      <c r="JMV400" s="4"/>
      <c r="JMW400" s="4"/>
      <c r="JMX400" s="4"/>
      <c r="JMY400" s="4"/>
      <c r="JMZ400" s="4"/>
      <c r="JNA400" s="4"/>
      <c r="JNB400" s="4"/>
      <c r="JNC400" s="4"/>
      <c r="JND400" s="4"/>
      <c r="JNE400" s="4"/>
      <c r="JNF400" s="4"/>
      <c r="JNG400" s="4"/>
      <c r="JNH400" s="4"/>
      <c r="JNI400" s="4"/>
      <c r="JNJ400" s="4"/>
      <c r="JNK400" s="4"/>
      <c r="JNL400" s="4"/>
      <c r="JNM400" s="4"/>
      <c r="JNN400" s="4"/>
      <c r="JNO400" s="4"/>
      <c r="JNP400" s="4"/>
      <c r="JNQ400" s="4"/>
      <c r="JNR400" s="4"/>
      <c r="JNS400" s="4"/>
      <c r="JNT400" s="4"/>
      <c r="JNU400" s="4"/>
      <c r="JNV400" s="4"/>
      <c r="JNW400" s="4"/>
      <c r="JNX400" s="4"/>
      <c r="JNY400" s="4"/>
      <c r="JNZ400" s="4"/>
      <c r="JOA400" s="4"/>
      <c r="JOB400" s="4"/>
      <c r="JOC400" s="4"/>
      <c r="JOD400" s="4"/>
      <c r="JOE400" s="4"/>
      <c r="JOF400" s="4"/>
      <c r="JOG400" s="4"/>
      <c r="JOH400" s="4"/>
      <c r="JOI400" s="4"/>
      <c r="JOJ400" s="4"/>
      <c r="JOK400" s="4"/>
      <c r="JOL400" s="4"/>
      <c r="JOM400" s="4"/>
      <c r="JON400" s="4"/>
      <c r="JOO400" s="4"/>
      <c r="JOP400" s="4"/>
      <c r="JOQ400" s="4"/>
      <c r="JOR400" s="4"/>
      <c r="JOS400" s="4"/>
      <c r="JOT400" s="4"/>
      <c r="JOU400" s="4"/>
      <c r="JOV400" s="4"/>
      <c r="JOW400" s="4"/>
      <c r="JOX400" s="4"/>
      <c r="JOY400" s="4"/>
      <c r="JOZ400" s="4"/>
      <c r="JPA400" s="4"/>
      <c r="JPB400" s="4"/>
      <c r="JPC400" s="4"/>
      <c r="JPD400" s="4"/>
      <c r="JPE400" s="4"/>
      <c r="JPF400" s="4"/>
      <c r="JPG400" s="4"/>
      <c r="JPH400" s="4"/>
      <c r="JPI400" s="4"/>
      <c r="JPJ400" s="4"/>
      <c r="JPK400" s="4"/>
      <c r="JPL400" s="4"/>
      <c r="JPM400" s="4"/>
      <c r="JPN400" s="4"/>
      <c r="JPO400" s="4"/>
      <c r="JPP400" s="4"/>
      <c r="JPQ400" s="4"/>
      <c r="JPR400" s="4"/>
      <c r="JPS400" s="4"/>
      <c r="JPT400" s="4"/>
      <c r="JPU400" s="4"/>
      <c r="JPV400" s="4"/>
      <c r="JPW400" s="4"/>
      <c r="JPX400" s="4"/>
      <c r="JPY400" s="4"/>
      <c r="JPZ400" s="4"/>
      <c r="JQA400" s="4"/>
      <c r="JQB400" s="4"/>
      <c r="JQC400" s="4"/>
      <c r="JQD400" s="4"/>
      <c r="JQE400" s="4"/>
      <c r="JQF400" s="4"/>
      <c r="JQG400" s="4"/>
      <c r="JQH400" s="4"/>
      <c r="JQI400" s="4"/>
      <c r="JQJ400" s="4"/>
      <c r="JQK400" s="4"/>
      <c r="JQL400" s="4"/>
      <c r="JQM400" s="4"/>
      <c r="JQN400" s="4"/>
      <c r="JQO400" s="4"/>
      <c r="JQP400" s="4"/>
      <c r="JQQ400" s="4"/>
      <c r="JQR400" s="4"/>
      <c r="JQS400" s="4"/>
      <c r="JQT400" s="4"/>
      <c r="JQU400" s="4"/>
      <c r="JQV400" s="4"/>
      <c r="JQW400" s="4"/>
      <c r="JQX400" s="4"/>
      <c r="JQY400" s="4"/>
      <c r="JQZ400" s="4"/>
      <c r="JRA400" s="4"/>
      <c r="JRB400" s="4"/>
      <c r="JRC400" s="4"/>
      <c r="JRD400" s="4"/>
      <c r="JRE400" s="4"/>
      <c r="JRF400" s="4"/>
      <c r="JRG400" s="4"/>
      <c r="JRH400" s="4"/>
      <c r="JRI400" s="4"/>
      <c r="JRJ400" s="4"/>
      <c r="JRK400" s="4"/>
      <c r="JRL400" s="4"/>
      <c r="JRM400" s="4"/>
      <c r="JRN400" s="4"/>
      <c r="JRO400" s="4"/>
      <c r="JRP400" s="4"/>
      <c r="JRQ400" s="4"/>
      <c r="JRR400" s="4"/>
      <c r="JRS400" s="4"/>
      <c r="JRT400" s="4"/>
      <c r="JRU400" s="4"/>
      <c r="JRV400" s="4"/>
      <c r="JRW400" s="4"/>
      <c r="JRX400" s="4"/>
      <c r="JRY400" s="4"/>
      <c r="JRZ400" s="4"/>
      <c r="JSA400" s="4"/>
      <c r="JSB400" s="4"/>
      <c r="JSC400" s="4"/>
      <c r="JSD400" s="4"/>
      <c r="JSE400" s="4"/>
      <c r="JSF400" s="4"/>
      <c r="JSG400" s="4"/>
      <c r="JSH400" s="4"/>
      <c r="JSI400" s="4"/>
      <c r="JSJ400" s="4"/>
      <c r="JSK400" s="4"/>
      <c r="JSL400" s="4"/>
      <c r="JSM400" s="4"/>
      <c r="JSN400" s="4"/>
      <c r="JSO400" s="4"/>
      <c r="JSP400" s="4"/>
      <c r="JSQ400" s="4"/>
      <c r="JSR400" s="4"/>
      <c r="JSS400" s="4"/>
      <c r="JST400" s="4"/>
      <c r="JSU400" s="4"/>
      <c r="JSV400" s="4"/>
      <c r="JSW400" s="4"/>
      <c r="JSX400" s="4"/>
      <c r="JSY400" s="4"/>
      <c r="JSZ400" s="4"/>
      <c r="JTA400" s="4"/>
      <c r="JTB400" s="4"/>
      <c r="JTC400" s="4"/>
      <c r="JTD400" s="4"/>
      <c r="JTE400" s="4"/>
      <c r="JTF400" s="4"/>
      <c r="JTG400" s="4"/>
      <c r="JTH400" s="4"/>
      <c r="JTI400" s="4"/>
      <c r="JTJ400" s="4"/>
      <c r="JTK400" s="4"/>
      <c r="JTL400" s="4"/>
      <c r="JTM400" s="4"/>
      <c r="JTN400" s="4"/>
      <c r="JTO400" s="4"/>
      <c r="JTP400" s="4"/>
      <c r="JTQ400" s="4"/>
      <c r="JTR400" s="4"/>
      <c r="JTS400" s="4"/>
      <c r="JTT400" s="4"/>
      <c r="JTU400" s="4"/>
      <c r="JTV400" s="4"/>
      <c r="JTW400" s="4"/>
      <c r="JTX400" s="4"/>
      <c r="JTY400" s="4"/>
      <c r="JTZ400" s="4"/>
      <c r="JUA400" s="4"/>
      <c r="JUB400" s="4"/>
      <c r="JUC400" s="4"/>
      <c r="JUD400" s="4"/>
      <c r="JUE400" s="4"/>
      <c r="JUF400" s="4"/>
      <c r="JUG400" s="4"/>
      <c r="JUH400" s="4"/>
      <c r="JUI400" s="4"/>
      <c r="JUJ400" s="4"/>
      <c r="JUK400" s="4"/>
      <c r="JUL400" s="4"/>
      <c r="JUM400" s="4"/>
      <c r="JUN400" s="4"/>
      <c r="JUO400" s="4"/>
      <c r="JUP400" s="4"/>
      <c r="JUQ400" s="4"/>
      <c r="JUR400" s="4"/>
      <c r="JUS400" s="4"/>
      <c r="JUT400" s="4"/>
      <c r="JUU400" s="4"/>
      <c r="JUV400" s="4"/>
      <c r="JUW400" s="4"/>
      <c r="JUX400" s="4"/>
      <c r="JUY400" s="4"/>
      <c r="JUZ400" s="4"/>
      <c r="JVA400" s="4"/>
      <c r="JVB400" s="4"/>
      <c r="JVC400" s="4"/>
      <c r="JVD400" s="4"/>
      <c r="JVE400" s="4"/>
      <c r="JVF400" s="4"/>
      <c r="JVG400" s="4"/>
      <c r="JVH400" s="4"/>
      <c r="JVI400" s="4"/>
      <c r="JVJ400" s="4"/>
      <c r="JVK400" s="4"/>
      <c r="JVL400" s="4"/>
      <c r="JVM400" s="4"/>
      <c r="JVN400" s="4"/>
      <c r="JVO400" s="4"/>
      <c r="JVP400" s="4"/>
      <c r="JVQ400" s="4"/>
      <c r="JVR400" s="4"/>
      <c r="JVS400" s="4"/>
      <c r="JVT400" s="4"/>
      <c r="JVU400" s="4"/>
      <c r="JVV400" s="4"/>
      <c r="JVW400" s="4"/>
      <c r="JVX400" s="4"/>
      <c r="JVY400" s="4"/>
      <c r="JVZ400" s="4"/>
      <c r="JWA400" s="4"/>
      <c r="JWB400" s="4"/>
      <c r="JWC400" s="4"/>
      <c r="JWD400" s="4"/>
      <c r="JWE400" s="4"/>
      <c r="JWF400" s="4"/>
      <c r="JWG400" s="4"/>
      <c r="JWH400" s="4"/>
      <c r="JWI400" s="4"/>
      <c r="JWJ400" s="4"/>
      <c r="JWK400" s="4"/>
      <c r="JWL400" s="4"/>
      <c r="JWM400" s="4"/>
      <c r="JWN400" s="4"/>
      <c r="JWO400" s="4"/>
      <c r="JWP400" s="4"/>
      <c r="JWQ400" s="4"/>
      <c r="JWR400" s="4"/>
      <c r="JWS400" s="4"/>
      <c r="JWT400" s="4"/>
      <c r="JWU400" s="4"/>
      <c r="JWV400" s="4"/>
      <c r="JWW400" s="4"/>
      <c r="JWX400" s="4"/>
      <c r="JWY400" s="4"/>
      <c r="JWZ400" s="4"/>
      <c r="JXA400" s="4"/>
      <c r="JXB400" s="4"/>
      <c r="JXC400" s="4"/>
      <c r="JXD400" s="4"/>
      <c r="JXE400" s="4"/>
      <c r="JXF400" s="4"/>
      <c r="JXG400" s="4"/>
      <c r="JXH400" s="4"/>
      <c r="JXI400" s="4"/>
      <c r="JXJ400" s="4"/>
      <c r="JXK400" s="4"/>
      <c r="JXL400" s="4"/>
      <c r="JXM400" s="4"/>
      <c r="JXN400" s="4"/>
      <c r="JXO400" s="4"/>
      <c r="JXP400" s="4"/>
      <c r="JXQ400" s="4"/>
      <c r="JXR400" s="4"/>
      <c r="JXS400" s="4"/>
      <c r="JXT400" s="4"/>
      <c r="JXU400" s="4"/>
      <c r="JXV400" s="4"/>
      <c r="JXW400" s="4"/>
      <c r="JXX400" s="4"/>
      <c r="JXY400" s="4"/>
      <c r="JXZ400" s="4"/>
      <c r="JYA400" s="4"/>
      <c r="JYB400" s="4"/>
      <c r="JYC400" s="4"/>
      <c r="JYD400" s="4"/>
      <c r="JYE400" s="4"/>
      <c r="JYF400" s="4"/>
      <c r="JYG400" s="4"/>
      <c r="JYH400" s="4"/>
      <c r="JYI400" s="4"/>
      <c r="JYJ400" s="4"/>
      <c r="JYK400" s="4"/>
      <c r="JYL400" s="4"/>
      <c r="JYM400" s="4"/>
      <c r="JYN400" s="4"/>
      <c r="JYO400" s="4"/>
      <c r="JYP400" s="4"/>
      <c r="JYQ400" s="4"/>
      <c r="JYR400" s="4"/>
      <c r="JYS400" s="4"/>
      <c r="JYT400" s="4"/>
      <c r="JYU400" s="4"/>
      <c r="JYV400" s="4"/>
      <c r="JYW400" s="4"/>
      <c r="JYX400" s="4"/>
      <c r="JYY400" s="4"/>
      <c r="JYZ400" s="4"/>
      <c r="JZA400" s="4"/>
      <c r="JZB400" s="4"/>
      <c r="JZC400" s="4"/>
      <c r="JZD400" s="4"/>
      <c r="JZE400" s="4"/>
      <c r="JZF400" s="4"/>
      <c r="JZG400" s="4"/>
      <c r="JZH400" s="4"/>
      <c r="JZI400" s="4"/>
      <c r="JZJ400" s="4"/>
      <c r="JZK400" s="4"/>
      <c r="JZL400" s="4"/>
      <c r="JZM400" s="4"/>
      <c r="JZN400" s="4"/>
      <c r="JZO400" s="4"/>
      <c r="JZP400" s="4"/>
      <c r="JZQ400" s="4"/>
      <c r="JZR400" s="4"/>
      <c r="JZS400" s="4"/>
      <c r="JZT400" s="4"/>
      <c r="JZU400" s="4"/>
      <c r="JZV400" s="4"/>
      <c r="JZW400" s="4"/>
      <c r="JZX400" s="4"/>
      <c r="JZY400" s="4"/>
      <c r="JZZ400" s="4"/>
      <c r="KAA400" s="4"/>
      <c r="KAB400" s="4"/>
      <c r="KAC400" s="4"/>
      <c r="KAD400" s="4"/>
      <c r="KAE400" s="4"/>
      <c r="KAF400" s="4"/>
      <c r="KAG400" s="4"/>
      <c r="KAH400" s="4"/>
      <c r="KAI400" s="4"/>
      <c r="KAJ400" s="4"/>
      <c r="KAK400" s="4"/>
      <c r="KAL400" s="4"/>
      <c r="KAM400" s="4"/>
      <c r="KAN400" s="4"/>
      <c r="KAO400" s="4"/>
      <c r="KAP400" s="4"/>
      <c r="KAQ400" s="4"/>
      <c r="KAR400" s="4"/>
      <c r="KAS400" s="4"/>
      <c r="KAT400" s="4"/>
      <c r="KAU400" s="4"/>
      <c r="KAV400" s="4"/>
      <c r="KAW400" s="4"/>
      <c r="KAX400" s="4"/>
      <c r="KAY400" s="4"/>
      <c r="KAZ400" s="4"/>
      <c r="KBA400" s="4"/>
      <c r="KBB400" s="4"/>
      <c r="KBC400" s="4"/>
      <c r="KBD400" s="4"/>
      <c r="KBE400" s="4"/>
      <c r="KBF400" s="4"/>
      <c r="KBG400" s="4"/>
      <c r="KBH400" s="4"/>
      <c r="KBI400" s="4"/>
      <c r="KBJ400" s="4"/>
      <c r="KBK400" s="4"/>
      <c r="KBL400" s="4"/>
      <c r="KBM400" s="4"/>
      <c r="KBN400" s="4"/>
      <c r="KBO400" s="4"/>
      <c r="KBP400" s="4"/>
      <c r="KBQ400" s="4"/>
      <c r="KBR400" s="4"/>
      <c r="KBS400" s="4"/>
      <c r="KBT400" s="4"/>
      <c r="KBU400" s="4"/>
      <c r="KBV400" s="4"/>
      <c r="KBW400" s="4"/>
      <c r="KBX400" s="4"/>
      <c r="KBY400" s="4"/>
      <c r="KBZ400" s="4"/>
      <c r="KCA400" s="4"/>
      <c r="KCB400" s="4"/>
      <c r="KCC400" s="4"/>
      <c r="KCD400" s="4"/>
      <c r="KCE400" s="4"/>
      <c r="KCF400" s="4"/>
      <c r="KCG400" s="4"/>
      <c r="KCH400" s="4"/>
      <c r="KCI400" s="4"/>
      <c r="KCJ400" s="4"/>
      <c r="KCK400" s="4"/>
      <c r="KCL400" s="4"/>
      <c r="KCM400" s="4"/>
      <c r="KCN400" s="4"/>
      <c r="KCO400" s="4"/>
      <c r="KCP400" s="4"/>
      <c r="KCQ400" s="4"/>
      <c r="KCR400" s="4"/>
      <c r="KCS400" s="4"/>
      <c r="KCT400" s="4"/>
      <c r="KCU400" s="4"/>
      <c r="KCV400" s="4"/>
      <c r="KCW400" s="4"/>
      <c r="KCX400" s="4"/>
      <c r="KCY400" s="4"/>
      <c r="KCZ400" s="4"/>
      <c r="KDA400" s="4"/>
      <c r="KDB400" s="4"/>
      <c r="KDC400" s="4"/>
      <c r="KDD400" s="4"/>
      <c r="KDE400" s="4"/>
      <c r="KDF400" s="4"/>
      <c r="KDG400" s="4"/>
      <c r="KDH400" s="4"/>
      <c r="KDI400" s="4"/>
      <c r="KDJ400" s="4"/>
      <c r="KDK400" s="4"/>
      <c r="KDL400" s="4"/>
      <c r="KDM400" s="4"/>
      <c r="KDN400" s="4"/>
      <c r="KDO400" s="4"/>
      <c r="KDP400" s="4"/>
      <c r="KDQ400" s="4"/>
      <c r="KDR400" s="4"/>
      <c r="KDS400" s="4"/>
      <c r="KDT400" s="4"/>
      <c r="KDU400" s="4"/>
      <c r="KDV400" s="4"/>
      <c r="KDW400" s="4"/>
      <c r="KDX400" s="4"/>
      <c r="KDY400" s="4"/>
      <c r="KDZ400" s="4"/>
      <c r="KEA400" s="4"/>
      <c r="KEB400" s="4"/>
      <c r="KEC400" s="4"/>
      <c r="KED400" s="4"/>
      <c r="KEE400" s="4"/>
      <c r="KEF400" s="4"/>
      <c r="KEG400" s="4"/>
      <c r="KEH400" s="4"/>
      <c r="KEI400" s="4"/>
      <c r="KEJ400" s="4"/>
      <c r="KEK400" s="4"/>
      <c r="KEL400" s="4"/>
      <c r="KEM400" s="4"/>
      <c r="KEN400" s="4"/>
      <c r="KEO400" s="4"/>
      <c r="KEP400" s="4"/>
      <c r="KEQ400" s="4"/>
      <c r="KER400" s="4"/>
      <c r="KES400" s="4"/>
      <c r="KET400" s="4"/>
      <c r="KEU400" s="4"/>
      <c r="KEV400" s="4"/>
      <c r="KEW400" s="4"/>
      <c r="KEX400" s="4"/>
      <c r="KEY400" s="4"/>
      <c r="KEZ400" s="4"/>
      <c r="KFA400" s="4"/>
      <c r="KFB400" s="4"/>
      <c r="KFC400" s="4"/>
      <c r="KFD400" s="4"/>
      <c r="KFE400" s="4"/>
      <c r="KFF400" s="4"/>
      <c r="KFG400" s="4"/>
      <c r="KFH400" s="4"/>
      <c r="KFI400" s="4"/>
      <c r="KFJ400" s="4"/>
      <c r="KFK400" s="4"/>
      <c r="KFL400" s="4"/>
      <c r="KFM400" s="4"/>
      <c r="KFN400" s="4"/>
      <c r="KFO400" s="4"/>
      <c r="KFP400" s="4"/>
      <c r="KFQ400" s="4"/>
      <c r="KFR400" s="4"/>
      <c r="KFS400" s="4"/>
      <c r="KFT400" s="4"/>
      <c r="KFU400" s="4"/>
      <c r="KFV400" s="4"/>
      <c r="KFW400" s="4"/>
      <c r="KFX400" s="4"/>
      <c r="KFY400" s="4"/>
      <c r="KFZ400" s="4"/>
      <c r="KGA400" s="4"/>
      <c r="KGB400" s="4"/>
      <c r="KGC400" s="4"/>
      <c r="KGD400" s="4"/>
      <c r="KGE400" s="4"/>
      <c r="KGF400" s="4"/>
      <c r="KGG400" s="4"/>
      <c r="KGH400" s="4"/>
      <c r="KGI400" s="4"/>
      <c r="KGJ400" s="4"/>
      <c r="KGK400" s="4"/>
      <c r="KGL400" s="4"/>
      <c r="KGM400" s="4"/>
      <c r="KGN400" s="4"/>
      <c r="KGO400" s="4"/>
      <c r="KGP400" s="4"/>
      <c r="KGQ400" s="4"/>
      <c r="KGR400" s="4"/>
      <c r="KGS400" s="4"/>
      <c r="KGT400" s="4"/>
      <c r="KGU400" s="4"/>
      <c r="KGV400" s="4"/>
      <c r="KGW400" s="4"/>
      <c r="KGX400" s="4"/>
      <c r="KGY400" s="4"/>
      <c r="KGZ400" s="4"/>
      <c r="KHA400" s="4"/>
      <c r="KHB400" s="4"/>
      <c r="KHC400" s="4"/>
      <c r="KHD400" s="4"/>
      <c r="KHE400" s="4"/>
      <c r="KHF400" s="4"/>
      <c r="KHG400" s="4"/>
      <c r="KHH400" s="4"/>
      <c r="KHI400" s="4"/>
      <c r="KHJ400" s="4"/>
      <c r="KHK400" s="4"/>
      <c r="KHL400" s="4"/>
      <c r="KHM400" s="4"/>
      <c r="KHN400" s="4"/>
      <c r="KHO400" s="4"/>
      <c r="KHP400" s="4"/>
      <c r="KHQ400" s="4"/>
      <c r="KHR400" s="4"/>
      <c r="KHS400" s="4"/>
      <c r="KHT400" s="4"/>
      <c r="KHU400" s="4"/>
      <c r="KHV400" s="4"/>
      <c r="KHW400" s="4"/>
      <c r="KHX400" s="4"/>
      <c r="KHY400" s="4"/>
      <c r="KHZ400" s="4"/>
      <c r="KIA400" s="4"/>
      <c r="KIB400" s="4"/>
      <c r="KIC400" s="4"/>
      <c r="KID400" s="4"/>
      <c r="KIE400" s="4"/>
      <c r="KIF400" s="4"/>
      <c r="KIG400" s="4"/>
      <c r="KIH400" s="4"/>
      <c r="KII400" s="4"/>
      <c r="KIJ400" s="4"/>
      <c r="KIK400" s="4"/>
      <c r="KIL400" s="4"/>
      <c r="KIM400" s="4"/>
      <c r="KIN400" s="4"/>
      <c r="KIO400" s="4"/>
      <c r="KIP400" s="4"/>
      <c r="KIQ400" s="4"/>
      <c r="KIR400" s="4"/>
      <c r="KIS400" s="4"/>
      <c r="KIT400" s="4"/>
      <c r="KIU400" s="4"/>
      <c r="KIV400" s="4"/>
      <c r="KIW400" s="4"/>
      <c r="KIX400" s="4"/>
      <c r="KIY400" s="4"/>
      <c r="KIZ400" s="4"/>
      <c r="KJA400" s="4"/>
      <c r="KJB400" s="4"/>
      <c r="KJC400" s="4"/>
      <c r="KJD400" s="4"/>
      <c r="KJE400" s="4"/>
      <c r="KJF400" s="4"/>
      <c r="KJG400" s="4"/>
      <c r="KJH400" s="4"/>
      <c r="KJI400" s="4"/>
      <c r="KJJ400" s="4"/>
      <c r="KJK400" s="4"/>
      <c r="KJL400" s="4"/>
      <c r="KJM400" s="4"/>
      <c r="KJN400" s="4"/>
      <c r="KJO400" s="4"/>
      <c r="KJP400" s="4"/>
      <c r="KJQ400" s="4"/>
      <c r="KJR400" s="4"/>
      <c r="KJS400" s="4"/>
      <c r="KJT400" s="4"/>
      <c r="KJU400" s="4"/>
      <c r="KJV400" s="4"/>
      <c r="KJW400" s="4"/>
      <c r="KJX400" s="4"/>
      <c r="KJY400" s="4"/>
      <c r="KJZ400" s="4"/>
      <c r="KKA400" s="4"/>
      <c r="KKB400" s="4"/>
      <c r="KKC400" s="4"/>
      <c r="KKD400" s="4"/>
      <c r="KKE400" s="4"/>
      <c r="KKF400" s="4"/>
      <c r="KKG400" s="4"/>
      <c r="KKH400" s="4"/>
      <c r="KKI400" s="4"/>
      <c r="KKJ400" s="4"/>
      <c r="KKK400" s="4"/>
      <c r="KKL400" s="4"/>
      <c r="KKM400" s="4"/>
      <c r="KKN400" s="4"/>
      <c r="KKO400" s="4"/>
      <c r="KKP400" s="4"/>
      <c r="KKQ400" s="4"/>
      <c r="KKR400" s="4"/>
      <c r="KKS400" s="4"/>
      <c r="KKT400" s="4"/>
      <c r="KKU400" s="4"/>
      <c r="KKV400" s="4"/>
      <c r="KKW400" s="4"/>
      <c r="KKX400" s="4"/>
      <c r="KKY400" s="4"/>
      <c r="KKZ400" s="4"/>
      <c r="KLA400" s="4"/>
      <c r="KLB400" s="4"/>
      <c r="KLC400" s="4"/>
      <c r="KLD400" s="4"/>
      <c r="KLE400" s="4"/>
      <c r="KLF400" s="4"/>
      <c r="KLG400" s="4"/>
      <c r="KLH400" s="4"/>
      <c r="KLI400" s="4"/>
      <c r="KLJ400" s="4"/>
      <c r="KLK400" s="4"/>
      <c r="KLL400" s="4"/>
      <c r="KLM400" s="4"/>
      <c r="KLN400" s="4"/>
      <c r="KLO400" s="4"/>
      <c r="KLP400" s="4"/>
      <c r="KLQ400" s="4"/>
      <c r="KLR400" s="4"/>
      <c r="KLS400" s="4"/>
      <c r="KLT400" s="4"/>
      <c r="KLU400" s="4"/>
      <c r="KLV400" s="4"/>
      <c r="KLW400" s="4"/>
      <c r="KLX400" s="4"/>
      <c r="KLY400" s="4"/>
      <c r="KLZ400" s="4"/>
      <c r="KMA400" s="4"/>
      <c r="KMB400" s="4"/>
      <c r="KMC400" s="4"/>
      <c r="KMD400" s="4"/>
      <c r="KME400" s="4"/>
      <c r="KMF400" s="4"/>
      <c r="KMG400" s="4"/>
      <c r="KMH400" s="4"/>
      <c r="KMI400" s="4"/>
      <c r="KMJ400" s="4"/>
      <c r="KMK400" s="4"/>
      <c r="KML400" s="4"/>
      <c r="KMM400" s="4"/>
      <c r="KMN400" s="4"/>
      <c r="KMO400" s="4"/>
      <c r="KMP400" s="4"/>
      <c r="KMQ400" s="4"/>
      <c r="KMR400" s="4"/>
      <c r="KMS400" s="4"/>
      <c r="KMT400" s="4"/>
      <c r="KMU400" s="4"/>
      <c r="KMV400" s="4"/>
      <c r="KMW400" s="4"/>
      <c r="KMX400" s="4"/>
      <c r="KMY400" s="4"/>
      <c r="KMZ400" s="4"/>
      <c r="KNA400" s="4"/>
      <c r="KNB400" s="4"/>
      <c r="KNC400" s="4"/>
      <c r="KND400" s="4"/>
      <c r="KNE400" s="4"/>
      <c r="KNF400" s="4"/>
      <c r="KNG400" s="4"/>
      <c r="KNH400" s="4"/>
      <c r="KNI400" s="4"/>
      <c r="KNJ400" s="4"/>
      <c r="KNK400" s="4"/>
      <c r="KNL400" s="4"/>
      <c r="KNM400" s="4"/>
      <c r="KNN400" s="4"/>
      <c r="KNO400" s="4"/>
      <c r="KNP400" s="4"/>
      <c r="KNQ400" s="4"/>
      <c r="KNR400" s="4"/>
      <c r="KNS400" s="4"/>
      <c r="KNT400" s="4"/>
      <c r="KNU400" s="4"/>
      <c r="KNV400" s="4"/>
      <c r="KNW400" s="4"/>
      <c r="KNX400" s="4"/>
      <c r="KNY400" s="4"/>
      <c r="KNZ400" s="4"/>
      <c r="KOA400" s="4"/>
      <c r="KOB400" s="4"/>
      <c r="KOC400" s="4"/>
      <c r="KOD400" s="4"/>
      <c r="KOE400" s="4"/>
      <c r="KOF400" s="4"/>
      <c r="KOG400" s="4"/>
      <c r="KOH400" s="4"/>
      <c r="KOI400" s="4"/>
      <c r="KOJ400" s="4"/>
      <c r="KOK400" s="4"/>
      <c r="KOL400" s="4"/>
      <c r="KOM400" s="4"/>
      <c r="KON400" s="4"/>
      <c r="KOO400" s="4"/>
      <c r="KOP400" s="4"/>
      <c r="KOQ400" s="4"/>
      <c r="KOR400" s="4"/>
      <c r="KOS400" s="4"/>
      <c r="KOT400" s="4"/>
      <c r="KOU400" s="4"/>
      <c r="KOV400" s="4"/>
      <c r="KOW400" s="4"/>
      <c r="KOX400" s="4"/>
      <c r="KOY400" s="4"/>
      <c r="KOZ400" s="4"/>
      <c r="KPA400" s="4"/>
      <c r="KPB400" s="4"/>
      <c r="KPC400" s="4"/>
      <c r="KPD400" s="4"/>
      <c r="KPE400" s="4"/>
      <c r="KPF400" s="4"/>
      <c r="KPG400" s="4"/>
      <c r="KPH400" s="4"/>
      <c r="KPI400" s="4"/>
      <c r="KPJ400" s="4"/>
      <c r="KPK400" s="4"/>
      <c r="KPL400" s="4"/>
      <c r="KPM400" s="4"/>
      <c r="KPN400" s="4"/>
      <c r="KPO400" s="4"/>
      <c r="KPP400" s="4"/>
      <c r="KPQ400" s="4"/>
      <c r="KPR400" s="4"/>
      <c r="KPS400" s="4"/>
      <c r="KPT400" s="4"/>
      <c r="KPU400" s="4"/>
      <c r="KPV400" s="4"/>
      <c r="KPW400" s="4"/>
      <c r="KPX400" s="4"/>
      <c r="KPY400" s="4"/>
      <c r="KPZ400" s="4"/>
      <c r="KQA400" s="4"/>
      <c r="KQB400" s="4"/>
      <c r="KQC400" s="4"/>
      <c r="KQD400" s="4"/>
      <c r="KQE400" s="4"/>
      <c r="KQF400" s="4"/>
      <c r="KQG400" s="4"/>
      <c r="KQH400" s="4"/>
      <c r="KQI400" s="4"/>
      <c r="KQJ400" s="4"/>
      <c r="KQK400" s="4"/>
      <c r="KQL400" s="4"/>
      <c r="KQM400" s="4"/>
      <c r="KQN400" s="4"/>
      <c r="KQO400" s="4"/>
      <c r="KQP400" s="4"/>
      <c r="KQQ400" s="4"/>
      <c r="KQR400" s="4"/>
      <c r="KQS400" s="4"/>
      <c r="KQT400" s="4"/>
      <c r="KQU400" s="4"/>
      <c r="KQV400" s="4"/>
      <c r="KQW400" s="4"/>
      <c r="KQX400" s="4"/>
      <c r="KQY400" s="4"/>
      <c r="KQZ400" s="4"/>
      <c r="KRA400" s="4"/>
      <c r="KRB400" s="4"/>
      <c r="KRC400" s="4"/>
      <c r="KRD400" s="4"/>
      <c r="KRE400" s="4"/>
      <c r="KRF400" s="4"/>
      <c r="KRG400" s="4"/>
      <c r="KRH400" s="4"/>
      <c r="KRI400" s="4"/>
      <c r="KRJ400" s="4"/>
      <c r="KRK400" s="4"/>
      <c r="KRL400" s="4"/>
      <c r="KRM400" s="4"/>
      <c r="KRN400" s="4"/>
      <c r="KRO400" s="4"/>
      <c r="KRP400" s="4"/>
      <c r="KRQ400" s="4"/>
      <c r="KRR400" s="4"/>
      <c r="KRS400" s="4"/>
      <c r="KRT400" s="4"/>
      <c r="KRU400" s="4"/>
      <c r="KRV400" s="4"/>
      <c r="KRW400" s="4"/>
      <c r="KRX400" s="4"/>
      <c r="KRY400" s="4"/>
      <c r="KRZ400" s="4"/>
      <c r="KSA400" s="4"/>
      <c r="KSB400" s="4"/>
      <c r="KSC400" s="4"/>
      <c r="KSD400" s="4"/>
      <c r="KSE400" s="4"/>
      <c r="KSF400" s="4"/>
      <c r="KSG400" s="4"/>
      <c r="KSH400" s="4"/>
      <c r="KSI400" s="4"/>
      <c r="KSJ400" s="4"/>
      <c r="KSK400" s="4"/>
      <c r="KSL400" s="4"/>
      <c r="KSM400" s="4"/>
      <c r="KSN400" s="4"/>
      <c r="KSO400" s="4"/>
      <c r="KSP400" s="4"/>
      <c r="KSQ400" s="4"/>
      <c r="KSR400" s="4"/>
      <c r="KSS400" s="4"/>
      <c r="KST400" s="4"/>
      <c r="KSU400" s="4"/>
      <c r="KSV400" s="4"/>
      <c r="KSW400" s="4"/>
      <c r="KSX400" s="4"/>
      <c r="KSY400" s="4"/>
      <c r="KSZ400" s="4"/>
      <c r="KTA400" s="4"/>
      <c r="KTB400" s="4"/>
      <c r="KTC400" s="4"/>
      <c r="KTD400" s="4"/>
      <c r="KTE400" s="4"/>
      <c r="KTF400" s="4"/>
      <c r="KTG400" s="4"/>
      <c r="KTH400" s="4"/>
      <c r="KTI400" s="4"/>
      <c r="KTJ400" s="4"/>
      <c r="KTK400" s="4"/>
      <c r="KTL400" s="4"/>
      <c r="KTM400" s="4"/>
      <c r="KTN400" s="4"/>
      <c r="KTO400" s="4"/>
      <c r="KTP400" s="4"/>
      <c r="KTQ400" s="4"/>
      <c r="KTR400" s="4"/>
      <c r="KTS400" s="4"/>
      <c r="KTT400" s="4"/>
      <c r="KTU400" s="4"/>
      <c r="KTV400" s="4"/>
      <c r="KTW400" s="4"/>
      <c r="KTX400" s="4"/>
      <c r="KTY400" s="4"/>
      <c r="KTZ400" s="4"/>
      <c r="KUA400" s="4"/>
      <c r="KUB400" s="4"/>
      <c r="KUC400" s="4"/>
      <c r="KUD400" s="4"/>
      <c r="KUE400" s="4"/>
      <c r="KUF400" s="4"/>
      <c r="KUG400" s="4"/>
      <c r="KUH400" s="4"/>
      <c r="KUI400" s="4"/>
      <c r="KUJ400" s="4"/>
      <c r="KUK400" s="4"/>
      <c r="KUL400" s="4"/>
      <c r="KUM400" s="4"/>
      <c r="KUN400" s="4"/>
      <c r="KUO400" s="4"/>
      <c r="KUP400" s="4"/>
      <c r="KUQ400" s="4"/>
      <c r="KUR400" s="4"/>
      <c r="KUS400" s="4"/>
      <c r="KUT400" s="4"/>
      <c r="KUU400" s="4"/>
      <c r="KUV400" s="4"/>
      <c r="KUW400" s="4"/>
      <c r="KUX400" s="4"/>
      <c r="KUY400" s="4"/>
      <c r="KUZ400" s="4"/>
      <c r="KVA400" s="4"/>
      <c r="KVB400" s="4"/>
      <c r="KVC400" s="4"/>
      <c r="KVD400" s="4"/>
      <c r="KVE400" s="4"/>
      <c r="KVF400" s="4"/>
      <c r="KVG400" s="4"/>
      <c r="KVH400" s="4"/>
      <c r="KVI400" s="4"/>
      <c r="KVJ400" s="4"/>
      <c r="KVK400" s="4"/>
      <c r="KVL400" s="4"/>
      <c r="KVM400" s="4"/>
      <c r="KVN400" s="4"/>
      <c r="KVO400" s="4"/>
      <c r="KVP400" s="4"/>
      <c r="KVQ400" s="4"/>
      <c r="KVR400" s="4"/>
      <c r="KVS400" s="4"/>
      <c r="KVT400" s="4"/>
      <c r="KVU400" s="4"/>
      <c r="KVV400" s="4"/>
      <c r="KVW400" s="4"/>
      <c r="KVX400" s="4"/>
      <c r="KVY400" s="4"/>
      <c r="KVZ400" s="4"/>
      <c r="KWA400" s="4"/>
      <c r="KWB400" s="4"/>
      <c r="KWC400" s="4"/>
      <c r="KWD400" s="4"/>
      <c r="KWE400" s="4"/>
      <c r="KWF400" s="4"/>
      <c r="KWG400" s="4"/>
      <c r="KWH400" s="4"/>
      <c r="KWI400" s="4"/>
      <c r="KWJ400" s="4"/>
      <c r="KWK400" s="4"/>
      <c r="KWL400" s="4"/>
      <c r="KWM400" s="4"/>
      <c r="KWN400" s="4"/>
      <c r="KWO400" s="4"/>
      <c r="KWP400" s="4"/>
      <c r="KWQ400" s="4"/>
      <c r="KWR400" s="4"/>
      <c r="KWS400" s="4"/>
      <c r="KWT400" s="4"/>
      <c r="KWU400" s="4"/>
      <c r="KWV400" s="4"/>
      <c r="KWW400" s="4"/>
      <c r="KWX400" s="4"/>
      <c r="KWY400" s="4"/>
      <c r="KWZ400" s="4"/>
      <c r="KXA400" s="4"/>
      <c r="KXB400" s="4"/>
      <c r="KXC400" s="4"/>
      <c r="KXD400" s="4"/>
      <c r="KXE400" s="4"/>
      <c r="KXF400" s="4"/>
      <c r="KXG400" s="4"/>
      <c r="KXH400" s="4"/>
      <c r="KXI400" s="4"/>
      <c r="KXJ400" s="4"/>
      <c r="KXK400" s="4"/>
      <c r="KXL400" s="4"/>
      <c r="KXM400" s="4"/>
      <c r="KXN400" s="4"/>
      <c r="KXO400" s="4"/>
      <c r="KXP400" s="4"/>
      <c r="KXQ400" s="4"/>
      <c r="KXR400" s="4"/>
      <c r="KXS400" s="4"/>
      <c r="KXT400" s="4"/>
      <c r="KXU400" s="4"/>
      <c r="KXV400" s="4"/>
      <c r="KXW400" s="4"/>
      <c r="KXX400" s="4"/>
      <c r="KXY400" s="4"/>
      <c r="KXZ400" s="4"/>
      <c r="KYA400" s="4"/>
      <c r="KYB400" s="4"/>
      <c r="KYC400" s="4"/>
      <c r="KYD400" s="4"/>
      <c r="KYE400" s="4"/>
      <c r="KYF400" s="4"/>
      <c r="KYG400" s="4"/>
      <c r="KYH400" s="4"/>
      <c r="KYI400" s="4"/>
      <c r="KYJ400" s="4"/>
      <c r="KYK400" s="4"/>
      <c r="KYL400" s="4"/>
      <c r="KYM400" s="4"/>
      <c r="KYN400" s="4"/>
      <c r="KYO400" s="4"/>
      <c r="KYP400" s="4"/>
      <c r="KYQ400" s="4"/>
      <c r="KYR400" s="4"/>
      <c r="KYS400" s="4"/>
      <c r="KYT400" s="4"/>
      <c r="KYU400" s="4"/>
      <c r="KYV400" s="4"/>
      <c r="KYW400" s="4"/>
      <c r="KYX400" s="4"/>
      <c r="KYY400" s="4"/>
      <c r="KYZ400" s="4"/>
      <c r="KZA400" s="4"/>
      <c r="KZB400" s="4"/>
      <c r="KZC400" s="4"/>
      <c r="KZD400" s="4"/>
      <c r="KZE400" s="4"/>
      <c r="KZF400" s="4"/>
      <c r="KZG400" s="4"/>
      <c r="KZH400" s="4"/>
      <c r="KZI400" s="4"/>
      <c r="KZJ400" s="4"/>
      <c r="KZK400" s="4"/>
      <c r="KZL400" s="4"/>
      <c r="KZM400" s="4"/>
      <c r="KZN400" s="4"/>
      <c r="KZO400" s="4"/>
      <c r="KZP400" s="4"/>
      <c r="KZQ400" s="4"/>
      <c r="KZR400" s="4"/>
      <c r="KZS400" s="4"/>
      <c r="KZT400" s="4"/>
      <c r="KZU400" s="4"/>
      <c r="KZV400" s="4"/>
      <c r="KZW400" s="4"/>
      <c r="KZX400" s="4"/>
      <c r="KZY400" s="4"/>
      <c r="KZZ400" s="4"/>
      <c r="LAA400" s="4"/>
      <c r="LAB400" s="4"/>
      <c r="LAC400" s="4"/>
      <c r="LAD400" s="4"/>
      <c r="LAE400" s="4"/>
      <c r="LAF400" s="4"/>
      <c r="LAG400" s="4"/>
      <c r="LAH400" s="4"/>
      <c r="LAI400" s="4"/>
      <c r="LAJ400" s="4"/>
      <c r="LAK400" s="4"/>
      <c r="LAL400" s="4"/>
      <c r="LAM400" s="4"/>
      <c r="LAN400" s="4"/>
      <c r="LAO400" s="4"/>
      <c r="LAP400" s="4"/>
      <c r="LAQ400" s="4"/>
      <c r="LAR400" s="4"/>
      <c r="LAS400" s="4"/>
      <c r="LAT400" s="4"/>
      <c r="LAU400" s="4"/>
      <c r="LAV400" s="4"/>
      <c r="LAW400" s="4"/>
      <c r="LAX400" s="4"/>
      <c r="LAY400" s="4"/>
      <c r="LAZ400" s="4"/>
      <c r="LBA400" s="4"/>
      <c r="LBB400" s="4"/>
      <c r="LBC400" s="4"/>
      <c r="LBD400" s="4"/>
      <c r="LBE400" s="4"/>
      <c r="LBF400" s="4"/>
      <c r="LBG400" s="4"/>
      <c r="LBH400" s="4"/>
      <c r="LBI400" s="4"/>
      <c r="LBJ400" s="4"/>
      <c r="LBK400" s="4"/>
      <c r="LBL400" s="4"/>
      <c r="LBM400" s="4"/>
      <c r="LBN400" s="4"/>
      <c r="LBO400" s="4"/>
      <c r="LBP400" s="4"/>
      <c r="LBQ400" s="4"/>
      <c r="LBR400" s="4"/>
      <c r="LBS400" s="4"/>
      <c r="LBT400" s="4"/>
      <c r="LBU400" s="4"/>
      <c r="LBV400" s="4"/>
      <c r="LBW400" s="4"/>
      <c r="LBX400" s="4"/>
      <c r="LBY400" s="4"/>
      <c r="LBZ400" s="4"/>
      <c r="LCA400" s="4"/>
      <c r="LCB400" s="4"/>
      <c r="LCC400" s="4"/>
      <c r="LCD400" s="4"/>
      <c r="LCE400" s="4"/>
      <c r="LCF400" s="4"/>
      <c r="LCG400" s="4"/>
      <c r="LCH400" s="4"/>
      <c r="LCI400" s="4"/>
      <c r="LCJ400" s="4"/>
      <c r="LCK400" s="4"/>
      <c r="LCL400" s="4"/>
      <c r="LCM400" s="4"/>
      <c r="LCN400" s="4"/>
      <c r="LCO400" s="4"/>
      <c r="LCP400" s="4"/>
      <c r="LCQ400" s="4"/>
      <c r="LCR400" s="4"/>
      <c r="LCS400" s="4"/>
      <c r="LCT400" s="4"/>
      <c r="LCU400" s="4"/>
      <c r="LCV400" s="4"/>
      <c r="LCW400" s="4"/>
      <c r="LCX400" s="4"/>
      <c r="LCY400" s="4"/>
      <c r="LCZ400" s="4"/>
      <c r="LDA400" s="4"/>
      <c r="LDB400" s="4"/>
      <c r="LDC400" s="4"/>
      <c r="LDD400" s="4"/>
      <c r="LDE400" s="4"/>
      <c r="LDF400" s="4"/>
      <c r="LDG400" s="4"/>
      <c r="LDH400" s="4"/>
      <c r="LDI400" s="4"/>
      <c r="LDJ400" s="4"/>
      <c r="LDK400" s="4"/>
      <c r="LDL400" s="4"/>
      <c r="LDM400" s="4"/>
      <c r="LDN400" s="4"/>
      <c r="LDO400" s="4"/>
      <c r="LDP400" s="4"/>
      <c r="LDQ400" s="4"/>
      <c r="LDR400" s="4"/>
      <c r="LDS400" s="4"/>
      <c r="LDT400" s="4"/>
      <c r="LDU400" s="4"/>
      <c r="LDV400" s="4"/>
      <c r="LDW400" s="4"/>
      <c r="LDX400" s="4"/>
      <c r="LDY400" s="4"/>
      <c r="LDZ400" s="4"/>
      <c r="LEA400" s="4"/>
      <c r="LEB400" s="4"/>
      <c r="LEC400" s="4"/>
      <c r="LED400" s="4"/>
      <c r="LEE400" s="4"/>
      <c r="LEF400" s="4"/>
      <c r="LEG400" s="4"/>
      <c r="LEH400" s="4"/>
      <c r="LEI400" s="4"/>
      <c r="LEJ400" s="4"/>
      <c r="LEK400" s="4"/>
      <c r="LEL400" s="4"/>
      <c r="LEM400" s="4"/>
      <c r="LEN400" s="4"/>
      <c r="LEO400" s="4"/>
      <c r="LEP400" s="4"/>
      <c r="LEQ400" s="4"/>
      <c r="LER400" s="4"/>
      <c r="LES400" s="4"/>
      <c r="LET400" s="4"/>
      <c r="LEU400" s="4"/>
      <c r="LEV400" s="4"/>
      <c r="LEW400" s="4"/>
      <c r="LEX400" s="4"/>
      <c r="LEY400" s="4"/>
      <c r="LEZ400" s="4"/>
      <c r="LFA400" s="4"/>
      <c r="LFB400" s="4"/>
      <c r="LFC400" s="4"/>
      <c r="LFD400" s="4"/>
      <c r="LFE400" s="4"/>
      <c r="LFF400" s="4"/>
      <c r="LFG400" s="4"/>
      <c r="LFH400" s="4"/>
      <c r="LFI400" s="4"/>
      <c r="LFJ400" s="4"/>
      <c r="LFK400" s="4"/>
      <c r="LFL400" s="4"/>
      <c r="LFM400" s="4"/>
      <c r="LFN400" s="4"/>
      <c r="LFO400" s="4"/>
      <c r="LFP400" s="4"/>
      <c r="LFQ400" s="4"/>
      <c r="LFR400" s="4"/>
      <c r="LFS400" s="4"/>
      <c r="LFT400" s="4"/>
      <c r="LFU400" s="4"/>
      <c r="LFV400" s="4"/>
      <c r="LFW400" s="4"/>
      <c r="LFX400" s="4"/>
      <c r="LFY400" s="4"/>
      <c r="LFZ400" s="4"/>
      <c r="LGA400" s="4"/>
      <c r="LGB400" s="4"/>
      <c r="LGC400" s="4"/>
      <c r="LGD400" s="4"/>
      <c r="LGE400" s="4"/>
      <c r="LGF400" s="4"/>
      <c r="LGG400" s="4"/>
      <c r="LGH400" s="4"/>
      <c r="LGI400" s="4"/>
      <c r="LGJ400" s="4"/>
      <c r="LGK400" s="4"/>
      <c r="LGL400" s="4"/>
      <c r="LGM400" s="4"/>
      <c r="LGN400" s="4"/>
      <c r="LGO400" s="4"/>
      <c r="LGP400" s="4"/>
      <c r="LGQ400" s="4"/>
      <c r="LGR400" s="4"/>
      <c r="LGS400" s="4"/>
      <c r="LGT400" s="4"/>
      <c r="LGU400" s="4"/>
      <c r="LGV400" s="4"/>
      <c r="LGW400" s="4"/>
      <c r="LGX400" s="4"/>
      <c r="LGY400" s="4"/>
      <c r="LGZ400" s="4"/>
      <c r="LHA400" s="4"/>
      <c r="LHB400" s="4"/>
      <c r="LHC400" s="4"/>
      <c r="LHD400" s="4"/>
      <c r="LHE400" s="4"/>
      <c r="LHF400" s="4"/>
      <c r="LHG400" s="4"/>
      <c r="LHH400" s="4"/>
      <c r="LHI400" s="4"/>
      <c r="LHJ400" s="4"/>
      <c r="LHK400" s="4"/>
      <c r="LHL400" s="4"/>
      <c r="LHM400" s="4"/>
      <c r="LHN400" s="4"/>
      <c r="LHO400" s="4"/>
      <c r="LHP400" s="4"/>
      <c r="LHQ400" s="4"/>
      <c r="LHR400" s="4"/>
      <c r="LHS400" s="4"/>
      <c r="LHT400" s="4"/>
      <c r="LHU400" s="4"/>
      <c r="LHV400" s="4"/>
      <c r="LHW400" s="4"/>
      <c r="LHX400" s="4"/>
      <c r="LHY400" s="4"/>
      <c r="LHZ400" s="4"/>
      <c r="LIA400" s="4"/>
      <c r="LIB400" s="4"/>
      <c r="LIC400" s="4"/>
      <c r="LID400" s="4"/>
      <c r="LIE400" s="4"/>
      <c r="LIF400" s="4"/>
      <c r="LIG400" s="4"/>
      <c r="LIH400" s="4"/>
      <c r="LII400" s="4"/>
      <c r="LIJ400" s="4"/>
      <c r="LIK400" s="4"/>
      <c r="LIL400" s="4"/>
      <c r="LIM400" s="4"/>
      <c r="LIN400" s="4"/>
      <c r="LIO400" s="4"/>
      <c r="LIP400" s="4"/>
      <c r="LIQ400" s="4"/>
      <c r="LIR400" s="4"/>
      <c r="LIS400" s="4"/>
      <c r="LIT400" s="4"/>
      <c r="LIU400" s="4"/>
      <c r="LIV400" s="4"/>
      <c r="LIW400" s="4"/>
      <c r="LIX400" s="4"/>
      <c r="LIY400" s="4"/>
      <c r="LIZ400" s="4"/>
      <c r="LJA400" s="4"/>
      <c r="LJB400" s="4"/>
      <c r="LJC400" s="4"/>
      <c r="LJD400" s="4"/>
      <c r="LJE400" s="4"/>
      <c r="LJF400" s="4"/>
      <c r="LJG400" s="4"/>
      <c r="LJH400" s="4"/>
      <c r="LJI400" s="4"/>
      <c r="LJJ400" s="4"/>
      <c r="LJK400" s="4"/>
      <c r="LJL400" s="4"/>
      <c r="LJM400" s="4"/>
      <c r="LJN400" s="4"/>
      <c r="LJO400" s="4"/>
      <c r="LJP400" s="4"/>
      <c r="LJQ400" s="4"/>
      <c r="LJR400" s="4"/>
      <c r="LJS400" s="4"/>
      <c r="LJT400" s="4"/>
      <c r="LJU400" s="4"/>
      <c r="LJV400" s="4"/>
      <c r="LJW400" s="4"/>
      <c r="LJX400" s="4"/>
      <c r="LJY400" s="4"/>
      <c r="LJZ400" s="4"/>
      <c r="LKA400" s="4"/>
      <c r="LKB400" s="4"/>
      <c r="LKC400" s="4"/>
      <c r="LKD400" s="4"/>
      <c r="LKE400" s="4"/>
      <c r="LKF400" s="4"/>
      <c r="LKG400" s="4"/>
      <c r="LKH400" s="4"/>
      <c r="LKI400" s="4"/>
      <c r="LKJ400" s="4"/>
      <c r="LKK400" s="4"/>
      <c r="LKL400" s="4"/>
      <c r="LKM400" s="4"/>
      <c r="LKN400" s="4"/>
      <c r="LKO400" s="4"/>
      <c r="LKP400" s="4"/>
      <c r="LKQ400" s="4"/>
      <c r="LKR400" s="4"/>
      <c r="LKS400" s="4"/>
      <c r="LKT400" s="4"/>
      <c r="LKU400" s="4"/>
      <c r="LKV400" s="4"/>
      <c r="LKW400" s="4"/>
      <c r="LKX400" s="4"/>
      <c r="LKY400" s="4"/>
      <c r="LKZ400" s="4"/>
      <c r="LLA400" s="4"/>
      <c r="LLB400" s="4"/>
      <c r="LLC400" s="4"/>
      <c r="LLD400" s="4"/>
      <c r="LLE400" s="4"/>
      <c r="LLF400" s="4"/>
      <c r="LLG400" s="4"/>
      <c r="LLH400" s="4"/>
      <c r="LLI400" s="4"/>
      <c r="LLJ400" s="4"/>
      <c r="LLK400" s="4"/>
      <c r="LLL400" s="4"/>
      <c r="LLM400" s="4"/>
      <c r="LLN400" s="4"/>
      <c r="LLO400" s="4"/>
      <c r="LLP400" s="4"/>
      <c r="LLQ400" s="4"/>
      <c r="LLR400" s="4"/>
      <c r="LLS400" s="4"/>
      <c r="LLT400" s="4"/>
      <c r="LLU400" s="4"/>
      <c r="LLV400" s="4"/>
      <c r="LLW400" s="4"/>
      <c r="LLX400" s="4"/>
      <c r="LLY400" s="4"/>
      <c r="LLZ400" s="4"/>
      <c r="LMA400" s="4"/>
      <c r="LMB400" s="4"/>
      <c r="LMC400" s="4"/>
      <c r="LMD400" s="4"/>
      <c r="LME400" s="4"/>
      <c r="LMF400" s="4"/>
      <c r="LMG400" s="4"/>
      <c r="LMH400" s="4"/>
      <c r="LMI400" s="4"/>
      <c r="LMJ400" s="4"/>
      <c r="LMK400" s="4"/>
      <c r="LML400" s="4"/>
      <c r="LMM400" s="4"/>
      <c r="LMN400" s="4"/>
      <c r="LMO400" s="4"/>
      <c r="LMP400" s="4"/>
      <c r="LMQ400" s="4"/>
      <c r="LMR400" s="4"/>
      <c r="LMS400" s="4"/>
      <c r="LMT400" s="4"/>
      <c r="LMU400" s="4"/>
      <c r="LMV400" s="4"/>
      <c r="LMW400" s="4"/>
      <c r="LMX400" s="4"/>
      <c r="LMY400" s="4"/>
      <c r="LMZ400" s="4"/>
      <c r="LNA400" s="4"/>
      <c r="LNB400" s="4"/>
      <c r="LNC400" s="4"/>
      <c r="LND400" s="4"/>
      <c r="LNE400" s="4"/>
      <c r="LNF400" s="4"/>
      <c r="LNG400" s="4"/>
      <c r="LNH400" s="4"/>
      <c r="LNI400" s="4"/>
      <c r="LNJ400" s="4"/>
      <c r="LNK400" s="4"/>
      <c r="LNL400" s="4"/>
      <c r="LNM400" s="4"/>
      <c r="LNN400" s="4"/>
      <c r="LNO400" s="4"/>
      <c r="LNP400" s="4"/>
      <c r="LNQ400" s="4"/>
      <c r="LNR400" s="4"/>
      <c r="LNS400" s="4"/>
      <c r="LNT400" s="4"/>
      <c r="LNU400" s="4"/>
      <c r="LNV400" s="4"/>
      <c r="LNW400" s="4"/>
      <c r="LNX400" s="4"/>
      <c r="LNY400" s="4"/>
      <c r="LNZ400" s="4"/>
      <c r="LOA400" s="4"/>
      <c r="LOB400" s="4"/>
      <c r="LOC400" s="4"/>
      <c r="LOD400" s="4"/>
      <c r="LOE400" s="4"/>
      <c r="LOF400" s="4"/>
      <c r="LOG400" s="4"/>
      <c r="LOH400" s="4"/>
      <c r="LOI400" s="4"/>
      <c r="LOJ400" s="4"/>
      <c r="LOK400" s="4"/>
      <c r="LOL400" s="4"/>
      <c r="LOM400" s="4"/>
      <c r="LON400" s="4"/>
      <c r="LOO400" s="4"/>
      <c r="LOP400" s="4"/>
      <c r="LOQ400" s="4"/>
      <c r="LOR400" s="4"/>
      <c r="LOS400" s="4"/>
      <c r="LOT400" s="4"/>
      <c r="LOU400" s="4"/>
      <c r="LOV400" s="4"/>
      <c r="LOW400" s="4"/>
      <c r="LOX400" s="4"/>
      <c r="LOY400" s="4"/>
      <c r="LOZ400" s="4"/>
      <c r="LPA400" s="4"/>
      <c r="LPB400" s="4"/>
      <c r="LPC400" s="4"/>
      <c r="LPD400" s="4"/>
      <c r="LPE400" s="4"/>
      <c r="LPF400" s="4"/>
      <c r="LPG400" s="4"/>
      <c r="LPH400" s="4"/>
      <c r="LPI400" s="4"/>
      <c r="LPJ400" s="4"/>
      <c r="LPK400" s="4"/>
      <c r="LPL400" s="4"/>
      <c r="LPM400" s="4"/>
      <c r="LPN400" s="4"/>
      <c r="LPO400" s="4"/>
      <c r="LPP400" s="4"/>
      <c r="LPQ400" s="4"/>
      <c r="LPR400" s="4"/>
      <c r="LPS400" s="4"/>
      <c r="LPT400" s="4"/>
      <c r="LPU400" s="4"/>
      <c r="LPV400" s="4"/>
      <c r="LPW400" s="4"/>
      <c r="LPX400" s="4"/>
      <c r="LPY400" s="4"/>
      <c r="LPZ400" s="4"/>
      <c r="LQA400" s="4"/>
      <c r="LQB400" s="4"/>
      <c r="LQC400" s="4"/>
      <c r="LQD400" s="4"/>
      <c r="LQE400" s="4"/>
      <c r="LQF400" s="4"/>
      <c r="LQG400" s="4"/>
      <c r="LQH400" s="4"/>
      <c r="LQI400" s="4"/>
      <c r="LQJ400" s="4"/>
      <c r="LQK400" s="4"/>
      <c r="LQL400" s="4"/>
      <c r="LQM400" s="4"/>
      <c r="LQN400" s="4"/>
      <c r="LQO400" s="4"/>
      <c r="LQP400" s="4"/>
      <c r="LQQ400" s="4"/>
      <c r="LQR400" s="4"/>
      <c r="LQS400" s="4"/>
      <c r="LQT400" s="4"/>
      <c r="LQU400" s="4"/>
      <c r="LQV400" s="4"/>
      <c r="LQW400" s="4"/>
      <c r="LQX400" s="4"/>
      <c r="LQY400" s="4"/>
      <c r="LQZ400" s="4"/>
      <c r="LRA400" s="4"/>
      <c r="LRB400" s="4"/>
      <c r="LRC400" s="4"/>
      <c r="LRD400" s="4"/>
      <c r="LRE400" s="4"/>
      <c r="LRF400" s="4"/>
      <c r="LRG400" s="4"/>
      <c r="LRH400" s="4"/>
      <c r="LRI400" s="4"/>
      <c r="LRJ400" s="4"/>
      <c r="LRK400" s="4"/>
      <c r="LRL400" s="4"/>
      <c r="LRM400" s="4"/>
      <c r="LRN400" s="4"/>
      <c r="LRO400" s="4"/>
      <c r="LRP400" s="4"/>
      <c r="LRQ400" s="4"/>
      <c r="LRR400" s="4"/>
      <c r="LRS400" s="4"/>
      <c r="LRT400" s="4"/>
      <c r="LRU400" s="4"/>
      <c r="LRV400" s="4"/>
      <c r="LRW400" s="4"/>
      <c r="LRX400" s="4"/>
      <c r="LRY400" s="4"/>
      <c r="LRZ400" s="4"/>
      <c r="LSA400" s="4"/>
      <c r="LSB400" s="4"/>
      <c r="LSC400" s="4"/>
      <c r="LSD400" s="4"/>
      <c r="LSE400" s="4"/>
      <c r="LSF400" s="4"/>
      <c r="LSG400" s="4"/>
      <c r="LSH400" s="4"/>
      <c r="LSI400" s="4"/>
      <c r="LSJ400" s="4"/>
      <c r="LSK400" s="4"/>
      <c r="LSL400" s="4"/>
      <c r="LSM400" s="4"/>
      <c r="LSN400" s="4"/>
      <c r="LSO400" s="4"/>
      <c r="LSP400" s="4"/>
      <c r="LSQ400" s="4"/>
      <c r="LSR400" s="4"/>
      <c r="LSS400" s="4"/>
      <c r="LST400" s="4"/>
      <c r="LSU400" s="4"/>
      <c r="LSV400" s="4"/>
      <c r="LSW400" s="4"/>
      <c r="LSX400" s="4"/>
      <c r="LSY400" s="4"/>
      <c r="LSZ400" s="4"/>
      <c r="LTA400" s="4"/>
      <c r="LTB400" s="4"/>
      <c r="LTC400" s="4"/>
      <c r="LTD400" s="4"/>
      <c r="LTE400" s="4"/>
      <c r="LTF400" s="4"/>
      <c r="LTG400" s="4"/>
      <c r="LTH400" s="4"/>
      <c r="LTI400" s="4"/>
      <c r="LTJ400" s="4"/>
      <c r="LTK400" s="4"/>
      <c r="LTL400" s="4"/>
      <c r="LTM400" s="4"/>
      <c r="LTN400" s="4"/>
      <c r="LTO400" s="4"/>
      <c r="LTP400" s="4"/>
      <c r="LTQ400" s="4"/>
      <c r="LTR400" s="4"/>
      <c r="LTS400" s="4"/>
      <c r="LTT400" s="4"/>
      <c r="LTU400" s="4"/>
      <c r="LTV400" s="4"/>
      <c r="LTW400" s="4"/>
      <c r="LTX400" s="4"/>
      <c r="LTY400" s="4"/>
      <c r="LTZ400" s="4"/>
      <c r="LUA400" s="4"/>
      <c r="LUB400" s="4"/>
      <c r="LUC400" s="4"/>
      <c r="LUD400" s="4"/>
      <c r="LUE400" s="4"/>
      <c r="LUF400" s="4"/>
      <c r="LUG400" s="4"/>
      <c r="LUH400" s="4"/>
      <c r="LUI400" s="4"/>
      <c r="LUJ400" s="4"/>
      <c r="LUK400" s="4"/>
      <c r="LUL400" s="4"/>
      <c r="LUM400" s="4"/>
      <c r="LUN400" s="4"/>
      <c r="LUO400" s="4"/>
      <c r="LUP400" s="4"/>
      <c r="LUQ400" s="4"/>
      <c r="LUR400" s="4"/>
      <c r="LUS400" s="4"/>
      <c r="LUT400" s="4"/>
      <c r="LUU400" s="4"/>
      <c r="LUV400" s="4"/>
      <c r="LUW400" s="4"/>
      <c r="LUX400" s="4"/>
      <c r="LUY400" s="4"/>
      <c r="LUZ400" s="4"/>
      <c r="LVA400" s="4"/>
      <c r="LVB400" s="4"/>
      <c r="LVC400" s="4"/>
      <c r="LVD400" s="4"/>
      <c r="LVE400" s="4"/>
      <c r="LVF400" s="4"/>
      <c r="LVG400" s="4"/>
      <c r="LVH400" s="4"/>
      <c r="LVI400" s="4"/>
      <c r="LVJ400" s="4"/>
      <c r="LVK400" s="4"/>
      <c r="LVL400" s="4"/>
      <c r="LVM400" s="4"/>
      <c r="LVN400" s="4"/>
      <c r="LVO400" s="4"/>
      <c r="LVP400" s="4"/>
      <c r="LVQ400" s="4"/>
      <c r="LVR400" s="4"/>
      <c r="LVS400" s="4"/>
      <c r="LVT400" s="4"/>
      <c r="LVU400" s="4"/>
      <c r="LVV400" s="4"/>
      <c r="LVW400" s="4"/>
      <c r="LVX400" s="4"/>
      <c r="LVY400" s="4"/>
      <c r="LVZ400" s="4"/>
      <c r="LWA400" s="4"/>
      <c r="LWB400" s="4"/>
      <c r="LWC400" s="4"/>
      <c r="LWD400" s="4"/>
      <c r="LWE400" s="4"/>
      <c r="LWF400" s="4"/>
      <c r="LWG400" s="4"/>
      <c r="LWH400" s="4"/>
      <c r="LWI400" s="4"/>
      <c r="LWJ400" s="4"/>
      <c r="LWK400" s="4"/>
      <c r="LWL400" s="4"/>
      <c r="LWM400" s="4"/>
      <c r="LWN400" s="4"/>
      <c r="LWO400" s="4"/>
      <c r="LWP400" s="4"/>
      <c r="LWQ400" s="4"/>
      <c r="LWR400" s="4"/>
      <c r="LWS400" s="4"/>
      <c r="LWT400" s="4"/>
      <c r="LWU400" s="4"/>
      <c r="LWV400" s="4"/>
      <c r="LWW400" s="4"/>
      <c r="LWX400" s="4"/>
      <c r="LWY400" s="4"/>
      <c r="LWZ400" s="4"/>
      <c r="LXA400" s="4"/>
      <c r="LXB400" s="4"/>
      <c r="LXC400" s="4"/>
      <c r="LXD400" s="4"/>
      <c r="LXE400" s="4"/>
      <c r="LXF400" s="4"/>
      <c r="LXG400" s="4"/>
      <c r="LXH400" s="4"/>
      <c r="LXI400" s="4"/>
      <c r="LXJ400" s="4"/>
      <c r="LXK400" s="4"/>
      <c r="LXL400" s="4"/>
      <c r="LXM400" s="4"/>
      <c r="LXN400" s="4"/>
      <c r="LXO400" s="4"/>
      <c r="LXP400" s="4"/>
      <c r="LXQ400" s="4"/>
      <c r="LXR400" s="4"/>
      <c r="LXS400" s="4"/>
      <c r="LXT400" s="4"/>
      <c r="LXU400" s="4"/>
      <c r="LXV400" s="4"/>
      <c r="LXW400" s="4"/>
      <c r="LXX400" s="4"/>
      <c r="LXY400" s="4"/>
      <c r="LXZ400" s="4"/>
      <c r="LYA400" s="4"/>
      <c r="LYB400" s="4"/>
      <c r="LYC400" s="4"/>
      <c r="LYD400" s="4"/>
      <c r="LYE400" s="4"/>
      <c r="LYF400" s="4"/>
      <c r="LYG400" s="4"/>
      <c r="LYH400" s="4"/>
      <c r="LYI400" s="4"/>
      <c r="LYJ400" s="4"/>
      <c r="LYK400" s="4"/>
      <c r="LYL400" s="4"/>
      <c r="LYM400" s="4"/>
      <c r="LYN400" s="4"/>
      <c r="LYO400" s="4"/>
      <c r="LYP400" s="4"/>
      <c r="LYQ400" s="4"/>
      <c r="LYR400" s="4"/>
      <c r="LYS400" s="4"/>
      <c r="LYT400" s="4"/>
      <c r="LYU400" s="4"/>
      <c r="LYV400" s="4"/>
      <c r="LYW400" s="4"/>
      <c r="LYX400" s="4"/>
      <c r="LYY400" s="4"/>
      <c r="LYZ400" s="4"/>
      <c r="LZA400" s="4"/>
      <c r="LZB400" s="4"/>
      <c r="LZC400" s="4"/>
      <c r="LZD400" s="4"/>
      <c r="LZE400" s="4"/>
      <c r="LZF400" s="4"/>
      <c r="LZG400" s="4"/>
      <c r="LZH400" s="4"/>
      <c r="LZI400" s="4"/>
      <c r="LZJ400" s="4"/>
      <c r="LZK400" s="4"/>
      <c r="LZL400" s="4"/>
      <c r="LZM400" s="4"/>
      <c r="LZN400" s="4"/>
      <c r="LZO400" s="4"/>
      <c r="LZP400" s="4"/>
      <c r="LZQ400" s="4"/>
      <c r="LZR400" s="4"/>
      <c r="LZS400" s="4"/>
      <c r="LZT400" s="4"/>
      <c r="LZU400" s="4"/>
      <c r="LZV400" s="4"/>
      <c r="LZW400" s="4"/>
      <c r="LZX400" s="4"/>
      <c r="LZY400" s="4"/>
      <c r="LZZ400" s="4"/>
      <c r="MAA400" s="4"/>
      <c r="MAB400" s="4"/>
      <c r="MAC400" s="4"/>
      <c r="MAD400" s="4"/>
      <c r="MAE400" s="4"/>
      <c r="MAF400" s="4"/>
      <c r="MAG400" s="4"/>
      <c r="MAH400" s="4"/>
      <c r="MAI400" s="4"/>
      <c r="MAJ400" s="4"/>
      <c r="MAK400" s="4"/>
      <c r="MAL400" s="4"/>
      <c r="MAM400" s="4"/>
      <c r="MAN400" s="4"/>
      <c r="MAO400" s="4"/>
      <c r="MAP400" s="4"/>
      <c r="MAQ400" s="4"/>
      <c r="MAR400" s="4"/>
      <c r="MAS400" s="4"/>
      <c r="MAT400" s="4"/>
      <c r="MAU400" s="4"/>
      <c r="MAV400" s="4"/>
      <c r="MAW400" s="4"/>
      <c r="MAX400" s="4"/>
      <c r="MAY400" s="4"/>
      <c r="MAZ400" s="4"/>
      <c r="MBA400" s="4"/>
      <c r="MBB400" s="4"/>
      <c r="MBC400" s="4"/>
      <c r="MBD400" s="4"/>
      <c r="MBE400" s="4"/>
      <c r="MBF400" s="4"/>
      <c r="MBG400" s="4"/>
      <c r="MBH400" s="4"/>
      <c r="MBI400" s="4"/>
      <c r="MBJ400" s="4"/>
      <c r="MBK400" s="4"/>
      <c r="MBL400" s="4"/>
      <c r="MBM400" s="4"/>
      <c r="MBN400" s="4"/>
      <c r="MBO400" s="4"/>
      <c r="MBP400" s="4"/>
      <c r="MBQ400" s="4"/>
      <c r="MBR400" s="4"/>
      <c r="MBS400" s="4"/>
      <c r="MBT400" s="4"/>
      <c r="MBU400" s="4"/>
      <c r="MBV400" s="4"/>
      <c r="MBW400" s="4"/>
      <c r="MBX400" s="4"/>
      <c r="MBY400" s="4"/>
      <c r="MBZ400" s="4"/>
      <c r="MCA400" s="4"/>
      <c r="MCB400" s="4"/>
      <c r="MCC400" s="4"/>
      <c r="MCD400" s="4"/>
      <c r="MCE400" s="4"/>
      <c r="MCF400" s="4"/>
      <c r="MCG400" s="4"/>
      <c r="MCH400" s="4"/>
      <c r="MCI400" s="4"/>
      <c r="MCJ400" s="4"/>
      <c r="MCK400" s="4"/>
      <c r="MCL400" s="4"/>
      <c r="MCM400" s="4"/>
      <c r="MCN400" s="4"/>
      <c r="MCO400" s="4"/>
      <c r="MCP400" s="4"/>
      <c r="MCQ400" s="4"/>
      <c r="MCR400" s="4"/>
      <c r="MCS400" s="4"/>
      <c r="MCT400" s="4"/>
      <c r="MCU400" s="4"/>
      <c r="MCV400" s="4"/>
      <c r="MCW400" s="4"/>
      <c r="MCX400" s="4"/>
      <c r="MCY400" s="4"/>
      <c r="MCZ400" s="4"/>
      <c r="MDA400" s="4"/>
      <c r="MDB400" s="4"/>
      <c r="MDC400" s="4"/>
      <c r="MDD400" s="4"/>
      <c r="MDE400" s="4"/>
      <c r="MDF400" s="4"/>
      <c r="MDG400" s="4"/>
      <c r="MDH400" s="4"/>
      <c r="MDI400" s="4"/>
      <c r="MDJ400" s="4"/>
      <c r="MDK400" s="4"/>
      <c r="MDL400" s="4"/>
      <c r="MDM400" s="4"/>
      <c r="MDN400" s="4"/>
      <c r="MDO400" s="4"/>
      <c r="MDP400" s="4"/>
      <c r="MDQ400" s="4"/>
      <c r="MDR400" s="4"/>
      <c r="MDS400" s="4"/>
      <c r="MDT400" s="4"/>
      <c r="MDU400" s="4"/>
      <c r="MDV400" s="4"/>
      <c r="MDW400" s="4"/>
      <c r="MDX400" s="4"/>
      <c r="MDY400" s="4"/>
      <c r="MDZ400" s="4"/>
      <c r="MEA400" s="4"/>
      <c r="MEB400" s="4"/>
      <c r="MEC400" s="4"/>
      <c r="MED400" s="4"/>
      <c r="MEE400" s="4"/>
      <c r="MEF400" s="4"/>
      <c r="MEG400" s="4"/>
      <c r="MEH400" s="4"/>
      <c r="MEI400" s="4"/>
      <c r="MEJ400" s="4"/>
      <c r="MEK400" s="4"/>
      <c r="MEL400" s="4"/>
      <c r="MEM400" s="4"/>
      <c r="MEN400" s="4"/>
      <c r="MEO400" s="4"/>
      <c r="MEP400" s="4"/>
      <c r="MEQ400" s="4"/>
      <c r="MER400" s="4"/>
      <c r="MES400" s="4"/>
      <c r="MET400" s="4"/>
      <c r="MEU400" s="4"/>
      <c r="MEV400" s="4"/>
      <c r="MEW400" s="4"/>
      <c r="MEX400" s="4"/>
      <c r="MEY400" s="4"/>
      <c r="MEZ400" s="4"/>
      <c r="MFA400" s="4"/>
      <c r="MFB400" s="4"/>
      <c r="MFC400" s="4"/>
      <c r="MFD400" s="4"/>
      <c r="MFE400" s="4"/>
      <c r="MFF400" s="4"/>
      <c r="MFG400" s="4"/>
      <c r="MFH400" s="4"/>
      <c r="MFI400" s="4"/>
      <c r="MFJ400" s="4"/>
      <c r="MFK400" s="4"/>
      <c r="MFL400" s="4"/>
      <c r="MFM400" s="4"/>
      <c r="MFN400" s="4"/>
      <c r="MFO400" s="4"/>
      <c r="MFP400" s="4"/>
      <c r="MFQ400" s="4"/>
      <c r="MFR400" s="4"/>
      <c r="MFS400" s="4"/>
      <c r="MFT400" s="4"/>
      <c r="MFU400" s="4"/>
      <c r="MFV400" s="4"/>
      <c r="MFW400" s="4"/>
      <c r="MFX400" s="4"/>
      <c r="MFY400" s="4"/>
      <c r="MFZ400" s="4"/>
      <c r="MGA400" s="4"/>
      <c r="MGB400" s="4"/>
      <c r="MGC400" s="4"/>
      <c r="MGD400" s="4"/>
      <c r="MGE400" s="4"/>
      <c r="MGF400" s="4"/>
      <c r="MGG400" s="4"/>
      <c r="MGH400" s="4"/>
      <c r="MGI400" s="4"/>
      <c r="MGJ400" s="4"/>
      <c r="MGK400" s="4"/>
      <c r="MGL400" s="4"/>
      <c r="MGM400" s="4"/>
      <c r="MGN400" s="4"/>
      <c r="MGO400" s="4"/>
      <c r="MGP400" s="4"/>
      <c r="MGQ400" s="4"/>
      <c r="MGR400" s="4"/>
      <c r="MGS400" s="4"/>
      <c r="MGT400" s="4"/>
      <c r="MGU400" s="4"/>
      <c r="MGV400" s="4"/>
      <c r="MGW400" s="4"/>
      <c r="MGX400" s="4"/>
      <c r="MGY400" s="4"/>
      <c r="MGZ400" s="4"/>
      <c r="MHA400" s="4"/>
      <c r="MHB400" s="4"/>
      <c r="MHC400" s="4"/>
      <c r="MHD400" s="4"/>
      <c r="MHE400" s="4"/>
      <c r="MHF400" s="4"/>
      <c r="MHG400" s="4"/>
      <c r="MHH400" s="4"/>
      <c r="MHI400" s="4"/>
      <c r="MHJ400" s="4"/>
      <c r="MHK400" s="4"/>
      <c r="MHL400" s="4"/>
      <c r="MHM400" s="4"/>
      <c r="MHN400" s="4"/>
      <c r="MHO400" s="4"/>
      <c r="MHP400" s="4"/>
      <c r="MHQ400" s="4"/>
      <c r="MHR400" s="4"/>
      <c r="MHS400" s="4"/>
      <c r="MHT400" s="4"/>
      <c r="MHU400" s="4"/>
      <c r="MHV400" s="4"/>
      <c r="MHW400" s="4"/>
      <c r="MHX400" s="4"/>
      <c r="MHY400" s="4"/>
      <c r="MHZ400" s="4"/>
      <c r="MIA400" s="4"/>
      <c r="MIB400" s="4"/>
      <c r="MIC400" s="4"/>
      <c r="MID400" s="4"/>
      <c r="MIE400" s="4"/>
      <c r="MIF400" s="4"/>
      <c r="MIG400" s="4"/>
      <c r="MIH400" s="4"/>
      <c r="MII400" s="4"/>
      <c r="MIJ400" s="4"/>
      <c r="MIK400" s="4"/>
      <c r="MIL400" s="4"/>
      <c r="MIM400" s="4"/>
      <c r="MIN400" s="4"/>
      <c r="MIO400" s="4"/>
      <c r="MIP400" s="4"/>
      <c r="MIQ400" s="4"/>
      <c r="MIR400" s="4"/>
      <c r="MIS400" s="4"/>
      <c r="MIT400" s="4"/>
      <c r="MIU400" s="4"/>
      <c r="MIV400" s="4"/>
      <c r="MIW400" s="4"/>
      <c r="MIX400" s="4"/>
      <c r="MIY400" s="4"/>
      <c r="MIZ400" s="4"/>
      <c r="MJA400" s="4"/>
      <c r="MJB400" s="4"/>
      <c r="MJC400" s="4"/>
      <c r="MJD400" s="4"/>
      <c r="MJE400" s="4"/>
      <c r="MJF400" s="4"/>
      <c r="MJG400" s="4"/>
      <c r="MJH400" s="4"/>
      <c r="MJI400" s="4"/>
      <c r="MJJ400" s="4"/>
      <c r="MJK400" s="4"/>
      <c r="MJL400" s="4"/>
      <c r="MJM400" s="4"/>
      <c r="MJN400" s="4"/>
      <c r="MJO400" s="4"/>
      <c r="MJP400" s="4"/>
      <c r="MJQ400" s="4"/>
      <c r="MJR400" s="4"/>
      <c r="MJS400" s="4"/>
      <c r="MJT400" s="4"/>
      <c r="MJU400" s="4"/>
      <c r="MJV400" s="4"/>
      <c r="MJW400" s="4"/>
      <c r="MJX400" s="4"/>
      <c r="MJY400" s="4"/>
      <c r="MJZ400" s="4"/>
      <c r="MKA400" s="4"/>
      <c r="MKB400" s="4"/>
      <c r="MKC400" s="4"/>
      <c r="MKD400" s="4"/>
      <c r="MKE400" s="4"/>
      <c r="MKF400" s="4"/>
      <c r="MKG400" s="4"/>
      <c r="MKH400" s="4"/>
      <c r="MKI400" s="4"/>
      <c r="MKJ400" s="4"/>
      <c r="MKK400" s="4"/>
      <c r="MKL400" s="4"/>
      <c r="MKM400" s="4"/>
      <c r="MKN400" s="4"/>
      <c r="MKO400" s="4"/>
      <c r="MKP400" s="4"/>
      <c r="MKQ400" s="4"/>
      <c r="MKR400" s="4"/>
      <c r="MKS400" s="4"/>
      <c r="MKT400" s="4"/>
      <c r="MKU400" s="4"/>
      <c r="MKV400" s="4"/>
      <c r="MKW400" s="4"/>
      <c r="MKX400" s="4"/>
      <c r="MKY400" s="4"/>
      <c r="MKZ400" s="4"/>
      <c r="MLA400" s="4"/>
      <c r="MLB400" s="4"/>
      <c r="MLC400" s="4"/>
      <c r="MLD400" s="4"/>
      <c r="MLE400" s="4"/>
      <c r="MLF400" s="4"/>
      <c r="MLG400" s="4"/>
      <c r="MLH400" s="4"/>
      <c r="MLI400" s="4"/>
      <c r="MLJ400" s="4"/>
      <c r="MLK400" s="4"/>
      <c r="MLL400" s="4"/>
      <c r="MLM400" s="4"/>
      <c r="MLN400" s="4"/>
      <c r="MLO400" s="4"/>
      <c r="MLP400" s="4"/>
      <c r="MLQ400" s="4"/>
      <c r="MLR400" s="4"/>
      <c r="MLS400" s="4"/>
      <c r="MLT400" s="4"/>
      <c r="MLU400" s="4"/>
      <c r="MLV400" s="4"/>
      <c r="MLW400" s="4"/>
      <c r="MLX400" s="4"/>
      <c r="MLY400" s="4"/>
      <c r="MLZ400" s="4"/>
      <c r="MMA400" s="4"/>
      <c r="MMB400" s="4"/>
      <c r="MMC400" s="4"/>
      <c r="MMD400" s="4"/>
      <c r="MME400" s="4"/>
      <c r="MMF400" s="4"/>
      <c r="MMG400" s="4"/>
      <c r="MMH400" s="4"/>
      <c r="MMI400" s="4"/>
      <c r="MMJ400" s="4"/>
      <c r="MMK400" s="4"/>
      <c r="MML400" s="4"/>
      <c r="MMM400" s="4"/>
      <c r="MMN400" s="4"/>
      <c r="MMO400" s="4"/>
      <c r="MMP400" s="4"/>
      <c r="MMQ400" s="4"/>
      <c r="MMR400" s="4"/>
      <c r="MMS400" s="4"/>
      <c r="MMT400" s="4"/>
      <c r="MMU400" s="4"/>
      <c r="MMV400" s="4"/>
      <c r="MMW400" s="4"/>
      <c r="MMX400" s="4"/>
      <c r="MMY400" s="4"/>
      <c r="MMZ400" s="4"/>
      <c r="MNA400" s="4"/>
      <c r="MNB400" s="4"/>
      <c r="MNC400" s="4"/>
      <c r="MND400" s="4"/>
      <c r="MNE400" s="4"/>
      <c r="MNF400" s="4"/>
      <c r="MNG400" s="4"/>
      <c r="MNH400" s="4"/>
      <c r="MNI400" s="4"/>
      <c r="MNJ400" s="4"/>
      <c r="MNK400" s="4"/>
      <c r="MNL400" s="4"/>
      <c r="MNM400" s="4"/>
      <c r="MNN400" s="4"/>
      <c r="MNO400" s="4"/>
      <c r="MNP400" s="4"/>
      <c r="MNQ400" s="4"/>
      <c r="MNR400" s="4"/>
      <c r="MNS400" s="4"/>
      <c r="MNT400" s="4"/>
      <c r="MNU400" s="4"/>
      <c r="MNV400" s="4"/>
      <c r="MNW400" s="4"/>
      <c r="MNX400" s="4"/>
      <c r="MNY400" s="4"/>
      <c r="MNZ400" s="4"/>
      <c r="MOA400" s="4"/>
      <c r="MOB400" s="4"/>
      <c r="MOC400" s="4"/>
      <c r="MOD400" s="4"/>
      <c r="MOE400" s="4"/>
      <c r="MOF400" s="4"/>
      <c r="MOG400" s="4"/>
      <c r="MOH400" s="4"/>
      <c r="MOI400" s="4"/>
      <c r="MOJ400" s="4"/>
      <c r="MOK400" s="4"/>
      <c r="MOL400" s="4"/>
      <c r="MOM400" s="4"/>
      <c r="MON400" s="4"/>
      <c r="MOO400" s="4"/>
      <c r="MOP400" s="4"/>
      <c r="MOQ400" s="4"/>
      <c r="MOR400" s="4"/>
      <c r="MOS400" s="4"/>
      <c r="MOT400" s="4"/>
      <c r="MOU400" s="4"/>
      <c r="MOV400" s="4"/>
      <c r="MOW400" s="4"/>
      <c r="MOX400" s="4"/>
      <c r="MOY400" s="4"/>
      <c r="MOZ400" s="4"/>
      <c r="MPA400" s="4"/>
      <c r="MPB400" s="4"/>
      <c r="MPC400" s="4"/>
      <c r="MPD400" s="4"/>
      <c r="MPE400" s="4"/>
      <c r="MPF400" s="4"/>
      <c r="MPG400" s="4"/>
      <c r="MPH400" s="4"/>
      <c r="MPI400" s="4"/>
      <c r="MPJ400" s="4"/>
      <c r="MPK400" s="4"/>
      <c r="MPL400" s="4"/>
      <c r="MPM400" s="4"/>
      <c r="MPN400" s="4"/>
      <c r="MPO400" s="4"/>
      <c r="MPP400" s="4"/>
      <c r="MPQ400" s="4"/>
      <c r="MPR400" s="4"/>
      <c r="MPS400" s="4"/>
      <c r="MPT400" s="4"/>
      <c r="MPU400" s="4"/>
      <c r="MPV400" s="4"/>
      <c r="MPW400" s="4"/>
      <c r="MPX400" s="4"/>
      <c r="MPY400" s="4"/>
      <c r="MPZ400" s="4"/>
      <c r="MQA400" s="4"/>
      <c r="MQB400" s="4"/>
      <c r="MQC400" s="4"/>
      <c r="MQD400" s="4"/>
      <c r="MQE400" s="4"/>
      <c r="MQF400" s="4"/>
      <c r="MQG400" s="4"/>
      <c r="MQH400" s="4"/>
      <c r="MQI400" s="4"/>
      <c r="MQJ400" s="4"/>
      <c r="MQK400" s="4"/>
      <c r="MQL400" s="4"/>
      <c r="MQM400" s="4"/>
      <c r="MQN400" s="4"/>
      <c r="MQO400" s="4"/>
      <c r="MQP400" s="4"/>
      <c r="MQQ400" s="4"/>
      <c r="MQR400" s="4"/>
      <c r="MQS400" s="4"/>
      <c r="MQT400" s="4"/>
      <c r="MQU400" s="4"/>
      <c r="MQV400" s="4"/>
      <c r="MQW400" s="4"/>
      <c r="MQX400" s="4"/>
      <c r="MQY400" s="4"/>
      <c r="MQZ400" s="4"/>
      <c r="MRA400" s="4"/>
      <c r="MRB400" s="4"/>
      <c r="MRC400" s="4"/>
      <c r="MRD400" s="4"/>
      <c r="MRE400" s="4"/>
      <c r="MRF400" s="4"/>
      <c r="MRG400" s="4"/>
      <c r="MRH400" s="4"/>
      <c r="MRI400" s="4"/>
      <c r="MRJ400" s="4"/>
      <c r="MRK400" s="4"/>
      <c r="MRL400" s="4"/>
      <c r="MRM400" s="4"/>
      <c r="MRN400" s="4"/>
      <c r="MRO400" s="4"/>
      <c r="MRP400" s="4"/>
      <c r="MRQ400" s="4"/>
      <c r="MRR400" s="4"/>
      <c r="MRS400" s="4"/>
      <c r="MRT400" s="4"/>
      <c r="MRU400" s="4"/>
      <c r="MRV400" s="4"/>
      <c r="MRW400" s="4"/>
      <c r="MRX400" s="4"/>
      <c r="MRY400" s="4"/>
      <c r="MRZ400" s="4"/>
      <c r="MSA400" s="4"/>
      <c r="MSB400" s="4"/>
      <c r="MSC400" s="4"/>
      <c r="MSD400" s="4"/>
      <c r="MSE400" s="4"/>
      <c r="MSF400" s="4"/>
      <c r="MSG400" s="4"/>
      <c r="MSH400" s="4"/>
      <c r="MSI400" s="4"/>
      <c r="MSJ400" s="4"/>
      <c r="MSK400" s="4"/>
      <c r="MSL400" s="4"/>
      <c r="MSM400" s="4"/>
      <c r="MSN400" s="4"/>
      <c r="MSO400" s="4"/>
      <c r="MSP400" s="4"/>
      <c r="MSQ400" s="4"/>
      <c r="MSR400" s="4"/>
      <c r="MSS400" s="4"/>
      <c r="MST400" s="4"/>
      <c r="MSU400" s="4"/>
      <c r="MSV400" s="4"/>
      <c r="MSW400" s="4"/>
      <c r="MSX400" s="4"/>
      <c r="MSY400" s="4"/>
      <c r="MSZ400" s="4"/>
      <c r="MTA400" s="4"/>
      <c r="MTB400" s="4"/>
      <c r="MTC400" s="4"/>
      <c r="MTD400" s="4"/>
      <c r="MTE400" s="4"/>
      <c r="MTF400" s="4"/>
      <c r="MTG400" s="4"/>
      <c r="MTH400" s="4"/>
      <c r="MTI400" s="4"/>
      <c r="MTJ400" s="4"/>
      <c r="MTK400" s="4"/>
      <c r="MTL400" s="4"/>
      <c r="MTM400" s="4"/>
      <c r="MTN400" s="4"/>
      <c r="MTO400" s="4"/>
      <c r="MTP400" s="4"/>
      <c r="MTQ400" s="4"/>
      <c r="MTR400" s="4"/>
      <c r="MTS400" s="4"/>
      <c r="MTT400" s="4"/>
      <c r="MTU400" s="4"/>
      <c r="MTV400" s="4"/>
      <c r="MTW400" s="4"/>
      <c r="MTX400" s="4"/>
      <c r="MTY400" s="4"/>
      <c r="MTZ400" s="4"/>
      <c r="MUA400" s="4"/>
      <c r="MUB400" s="4"/>
      <c r="MUC400" s="4"/>
      <c r="MUD400" s="4"/>
      <c r="MUE400" s="4"/>
      <c r="MUF400" s="4"/>
      <c r="MUG400" s="4"/>
      <c r="MUH400" s="4"/>
      <c r="MUI400" s="4"/>
      <c r="MUJ400" s="4"/>
      <c r="MUK400" s="4"/>
      <c r="MUL400" s="4"/>
      <c r="MUM400" s="4"/>
      <c r="MUN400" s="4"/>
      <c r="MUO400" s="4"/>
      <c r="MUP400" s="4"/>
      <c r="MUQ400" s="4"/>
      <c r="MUR400" s="4"/>
      <c r="MUS400" s="4"/>
      <c r="MUT400" s="4"/>
      <c r="MUU400" s="4"/>
      <c r="MUV400" s="4"/>
      <c r="MUW400" s="4"/>
      <c r="MUX400" s="4"/>
      <c r="MUY400" s="4"/>
      <c r="MUZ400" s="4"/>
      <c r="MVA400" s="4"/>
      <c r="MVB400" s="4"/>
      <c r="MVC400" s="4"/>
      <c r="MVD400" s="4"/>
      <c r="MVE400" s="4"/>
      <c r="MVF400" s="4"/>
      <c r="MVG400" s="4"/>
      <c r="MVH400" s="4"/>
      <c r="MVI400" s="4"/>
      <c r="MVJ400" s="4"/>
      <c r="MVK400" s="4"/>
      <c r="MVL400" s="4"/>
      <c r="MVM400" s="4"/>
      <c r="MVN400" s="4"/>
      <c r="MVO400" s="4"/>
      <c r="MVP400" s="4"/>
      <c r="MVQ400" s="4"/>
      <c r="MVR400" s="4"/>
      <c r="MVS400" s="4"/>
      <c r="MVT400" s="4"/>
      <c r="MVU400" s="4"/>
      <c r="MVV400" s="4"/>
      <c r="MVW400" s="4"/>
      <c r="MVX400" s="4"/>
      <c r="MVY400" s="4"/>
      <c r="MVZ400" s="4"/>
      <c r="MWA400" s="4"/>
      <c r="MWB400" s="4"/>
      <c r="MWC400" s="4"/>
      <c r="MWD400" s="4"/>
      <c r="MWE400" s="4"/>
      <c r="MWF400" s="4"/>
      <c r="MWG400" s="4"/>
      <c r="MWH400" s="4"/>
      <c r="MWI400" s="4"/>
      <c r="MWJ400" s="4"/>
      <c r="MWK400" s="4"/>
      <c r="MWL400" s="4"/>
      <c r="MWM400" s="4"/>
      <c r="MWN400" s="4"/>
      <c r="MWO400" s="4"/>
      <c r="MWP400" s="4"/>
      <c r="MWQ400" s="4"/>
      <c r="MWR400" s="4"/>
      <c r="MWS400" s="4"/>
      <c r="MWT400" s="4"/>
      <c r="MWU400" s="4"/>
      <c r="MWV400" s="4"/>
      <c r="MWW400" s="4"/>
      <c r="MWX400" s="4"/>
      <c r="MWY400" s="4"/>
      <c r="MWZ400" s="4"/>
      <c r="MXA400" s="4"/>
      <c r="MXB400" s="4"/>
      <c r="MXC400" s="4"/>
      <c r="MXD400" s="4"/>
      <c r="MXE400" s="4"/>
      <c r="MXF400" s="4"/>
      <c r="MXG400" s="4"/>
      <c r="MXH400" s="4"/>
      <c r="MXI400" s="4"/>
      <c r="MXJ400" s="4"/>
      <c r="MXK400" s="4"/>
      <c r="MXL400" s="4"/>
      <c r="MXM400" s="4"/>
      <c r="MXN400" s="4"/>
      <c r="MXO400" s="4"/>
      <c r="MXP400" s="4"/>
      <c r="MXQ400" s="4"/>
      <c r="MXR400" s="4"/>
      <c r="MXS400" s="4"/>
      <c r="MXT400" s="4"/>
      <c r="MXU400" s="4"/>
      <c r="MXV400" s="4"/>
      <c r="MXW400" s="4"/>
      <c r="MXX400" s="4"/>
      <c r="MXY400" s="4"/>
      <c r="MXZ400" s="4"/>
      <c r="MYA400" s="4"/>
      <c r="MYB400" s="4"/>
      <c r="MYC400" s="4"/>
      <c r="MYD400" s="4"/>
      <c r="MYE400" s="4"/>
      <c r="MYF400" s="4"/>
      <c r="MYG400" s="4"/>
      <c r="MYH400" s="4"/>
      <c r="MYI400" s="4"/>
      <c r="MYJ400" s="4"/>
      <c r="MYK400" s="4"/>
      <c r="MYL400" s="4"/>
      <c r="MYM400" s="4"/>
      <c r="MYN400" s="4"/>
      <c r="MYO400" s="4"/>
      <c r="MYP400" s="4"/>
      <c r="MYQ400" s="4"/>
      <c r="MYR400" s="4"/>
      <c r="MYS400" s="4"/>
      <c r="MYT400" s="4"/>
      <c r="MYU400" s="4"/>
      <c r="MYV400" s="4"/>
      <c r="MYW400" s="4"/>
      <c r="MYX400" s="4"/>
      <c r="MYY400" s="4"/>
      <c r="MYZ400" s="4"/>
      <c r="MZA400" s="4"/>
      <c r="MZB400" s="4"/>
      <c r="MZC400" s="4"/>
      <c r="MZD400" s="4"/>
      <c r="MZE400" s="4"/>
      <c r="MZF400" s="4"/>
      <c r="MZG400" s="4"/>
      <c r="MZH400" s="4"/>
      <c r="MZI400" s="4"/>
      <c r="MZJ400" s="4"/>
      <c r="MZK400" s="4"/>
      <c r="MZL400" s="4"/>
      <c r="MZM400" s="4"/>
      <c r="MZN400" s="4"/>
      <c r="MZO400" s="4"/>
      <c r="MZP400" s="4"/>
      <c r="MZQ400" s="4"/>
      <c r="MZR400" s="4"/>
      <c r="MZS400" s="4"/>
      <c r="MZT400" s="4"/>
      <c r="MZU400" s="4"/>
      <c r="MZV400" s="4"/>
      <c r="MZW400" s="4"/>
      <c r="MZX400" s="4"/>
      <c r="MZY400" s="4"/>
      <c r="MZZ400" s="4"/>
      <c r="NAA400" s="4"/>
      <c r="NAB400" s="4"/>
      <c r="NAC400" s="4"/>
      <c r="NAD400" s="4"/>
      <c r="NAE400" s="4"/>
      <c r="NAF400" s="4"/>
      <c r="NAG400" s="4"/>
      <c r="NAH400" s="4"/>
      <c r="NAI400" s="4"/>
      <c r="NAJ400" s="4"/>
      <c r="NAK400" s="4"/>
      <c r="NAL400" s="4"/>
      <c r="NAM400" s="4"/>
      <c r="NAN400" s="4"/>
      <c r="NAO400" s="4"/>
      <c r="NAP400" s="4"/>
      <c r="NAQ400" s="4"/>
      <c r="NAR400" s="4"/>
      <c r="NAS400" s="4"/>
      <c r="NAT400" s="4"/>
      <c r="NAU400" s="4"/>
      <c r="NAV400" s="4"/>
      <c r="NAW400" s="4"/>
      <c r="NAX400" s="4"/>
      <c r="NAY400" s="4"/>
      <c r="NAZ400" s="4"/>
      <c r="NBA400" s="4"/>
      <c r="NBB400" s="4"/>
      <c r="NBC400" s="4"/>
      <c r="NBD400" s="4"/>
      <c r="NBE400" s="4"/>
      <c r="NBF400" s="4"/>
      <c r="NBG400" s="4"/>
      <c r="NBH400" s="4"/>
      <c r="NBI400" s="4"/>
      <c r="NBJ400" s="4"/>
      <c r="NBK400" s="4"/>
      <c r="NBL400" s="4"/>
      <c r="NBM400" s="4"/>
      <c r="NBN400" s="4"/>
      <c r="NBO400" s="4"/>
      <c r="NBP400" s="4"/>
      <c r="NBQ400" s="4"/>
      <c r="NBR400" s="4"/>
      <c r="NBS400" s="4"/>
      <c r="NBT400" s="4"/>
      <c r="NBU400" s="4"/>
      <c r="NBV400" s="4"/>
      <c r="NBW400" s="4"/>
      <c r="NBX400" s="4"/>
      <c r="NBY400" s="4"/>
      <c r="NBZ400" s="4"/>
      <c r="NCA400" s="4"/>
      <c r="NCB400" s="4"/>
      <c r="NCC400" s="4"/>
      <c r="NCD400" s="4"/>
      <c r="NCE400" s="4"/>
      <c r="NCF400" s="4"/>
      <c r="NCG400" s="4"/>
      <c r="NCH400" s="4"/>
      <c r="NCI400" s="4"/>
      <c r="NCJ400" s="4"/>
      <c r="NCK400" s="4"/>
      <c r="NCL400" s="4"/>
      <c r="NCM400" s="4"/>
      <c r="NCN400" s="4"/>
      <c r="NCO400" s="4"/>
      <c r="NCP400" s="4"/>
      <c r="NCQ400" s="4"/>
      <c r="NCR400" s="4"/>
      <c r="NCS400" s="4"/>
      <c r="NCT400" s="4"/>
      <c r="NCU400" s="4"/>
      <c r="NCV400" s="4"/>
      <c r="NCW400" s="4"/>
      <c r="NCX400" s="4"/>
      <c r="NCY400" s="4"/>
      <c r="NCZ400" s="4"/>
      <c r="NDA400" s="4"/>
      <c r="NDB400" s="4"/>
      <c r="NDC400" s="4"/>
      <c r="NDD400" s="4"/>
      <c r="NDE400" s="4"/>
      <c r="NDF400" s="4"/>
      <c r="NDG400" s="4"/>
      <c r="NDH400" s="4"/>
      <c r="NDI400" s="4"/>
      <c r="NDJ400" s="4"/>
      <c r="NDK400" s="4"/>
      <c r="NDL400" s="4"/>
      <c r="NDM400" s="4"/>
      <c r="NDN400" s="4"/>
      <c r="NDO400" s="4"/>
      <c r="NDP400" s="4"/>
      <c r="NDQ400" s="4"/>
      <c r="NDR400" s="4"/>
      <c r="NDS400" s="4"/>
      <c r="NDT400" s="4"/>
      <c r="NDU400" s="4"/>
      <c r="NDV400" s="4"/>
      <c r="NDW400" s="4"/>
      <c r="NDX400" s="4"/>
      <c r="NDY400" s="4"/>
      <c r="NDZ400" s="4"/>
      <c r="NEA400" s="4"/>
      <c r="NEB400" s="4"/>
      <c r="NEC400" s="4"/>
      <c r="NED400" s="4"/>
      <c r="NEE400" s="4"/>
      <c r="NEF400" s="4"/>
      <c r="NEG400" s="4"/>
      <c r="NEH400" s="4"/>
      <c r="NEI400" s="4"/>
      <c r="NEJ400" s="4"/>
      <c r="NEK400" s="4"/>
      <c r="NEL400" s="4"/>
      <c r="NEM400" s="4"/>
      <c r="NEN400" s="4"/>
      <c r="NEO400" s="4"/>
      <c r="NEP400" s="4"/>
      <c r="NEQ400" s="4"/>
      <c r="NER400" s="4"/>
      <c r="NES400" s="4"/>
      <c r="NET400" s="4"/>
      <c r="NEU400" s="4"/>
      <c r="NEV400" s="4"/>
      <c r="NEW400" s="4"/>
      <c r="NEX400" s="4"/>
      <c r="NEY400" s="4"/>
      <c r="NEZ400" s="4"/>
      <c r="NFA400" s="4"/>
      <c r="NFB400" s="4"/>
      <c r="NFC400" s="4"/>
      <c r="NFD400" s="4"/>
      <c r="NFE400" s="4"/>
      <c r="NFF400" s="4"/>
      <c r="NFG400" s="4"/>
      <c r="NFH400" s="4"/>
      <c r="NFI400" s="4"/>
      <c r="NFJ400" s="4"/>
      <c r="NFK400" s="4"/>
      <c r="NFL400" s="4"/>
      <c r="NFM400" s="4"/>
      <c r="NFN400" s="4"/>
      <c r="NFO400" s="4"/>
      <c r="NFP400" s="4"/>
      <c r="NFQ400" s="4"/>
      <c r="NFR400" s="4"/>
      <c r="NFS400" s="4"/>
      <c r="NFT400" s="4"/>
      <c r="NFU400" s="4"/>
      <c r="NFV400" s="4"/>
      <c r="NFW400" s="4"/>
      <c r="NFX400" s="4"/>
      <c r="NFY400" s="4"/>
      <c r="NFZ400" s="4"/>
      <c r="NGA400" s="4"/>
      <c r="NGB400" s="4"/>
      <c r="NGC400" s="4"/>
      <c r="NGD400" s="4"/>
      <c r="NGE400" s="4"/>
      <c r="NGF400" s="4"/>
      <c r="NGG400" s="4"/>
      <c r="NGH400" s="4"/>
      <c r="NGI400" s="4"/>
      <c r="NGJ400" s="4"/>
      <c r="NGK400" s="4"/>
      <c r="NGL400" s="4"/>
      <c r="NGM400" s="4"/>
      <c r="NGN400" s="4"/>
      <c r="NGO400" s="4"/>
      <c r="NGP400" s="4"/>
      <c r="NGQ400" s="4"/>
      <c r="NGR400" s="4"/>
      <c r="NGS400" s="4"/>
      <c r="NGT400" s="4"/>
      <c r="NGU400" s="4"/>
      <c r="NGV400" s="4"/>
      <c r="NGW400" s="4"/>
      <c r="NGX400" s="4"/>
      <c r="NGY400" s="4"/>
      <c r="NGZ400" s="4"/>
      <c r="NHA400" s="4"/>
      <c r="NHB400" s="4"/>
      <c r="NHC400" s="4"/>
      <c r="NHD400" s="4"/>
      <c r="NHE400" s="4"/>
      <c r="NHF400" s="4"/>
      <c r="NHG400" s="4"/>
      <c r="NHH400" s="4"/>
      <c r="NHI400" s="4"/>
      <c r="NHJ400" s="4"/>
      <c r="NHK400" s="4"/>
      <c r="NHL400" s="4"/>
      <c r="NHM400" s="4"/>
      <c r="NHN400" s="4"/>
      <c r="NHO400" s="4"/>
      <c r="NHP400" s="4"/>
      <c r="NHQ400" s="4"/>
      <c r="NHR400" s="4"/>
      <c r="NHS400" s="4"/>
      <c r="NHT400" s="4"/>
      <c r="NHU400" s="4"/>
      <c r="NHV400" s="4"/>
      <c r="NHW400" s="4"/>
      <c r="NHX400" s="4"/>
      <c r="NHY400" s="4"/>
      <c r="NHZ400" s="4"/>
      <c r="NIA400" s="4"/>
      <c r="NIB400" s="4"/>
      <c r="NIC400" s="4"/>
      <c r="NID400" s="4"/>
      <c r="NIE400" s="4"/>
      <c r="NIF400" s="4"/>
      <c r="NIG400" s="4"/>
      <c r="NIH400" s="4"/>
      <c r="NII400" s="4"/>
      <c r="NIJ400" s="4"/>
      <c r="NIK400" s="4"/>
      <c r="NIL400" s="4"/>
      <c r="NIM400" s="4"/>
      <c r="NIN400" s="4"/>
      <c r="NIO400" s="4"/>
      <c r="NIP400" s="4"/>
      <c r="NIQ400" s="4"/>
      <c r="NIR400" s="4"/>
      <c r="NIS400" s="4"/>
      <c r="NIT400" s="4"/>
      <c r="NIU400" s="4"/>
      <c r="NIV400" s="4"/>
      <c r="NIW400" s="4"/>
      <c r="NIX400" s="4"/>
      <c r="NIY400" s="4"/>
      <c r="NIZ400" s="4"/>
      <c r="NJA400" s="4"/>
      <c r="NJB400" s="4"/>
      <c r="NJC400" s="4"/>
      <c r="NJD400" s="4"/>
      <c r="NJE400" s="4"/>
      <c r="NJF400" s="4"/>
      <c r="NJG400" s="4"/>
      <c r="NJH400" s="4"/>
      <c r="NJI400" s="4"/>
      <c r="NJJ400" s="4"/>
      <c r="NJK400" s="4"/>
      <c r="NJL400" s="4"/>
      <c r="NJM400" s="4"/>
      <c r="NJN400" s="4"/>
      <c r="NJO400" s="4"/>
      <c r="NJP400" s="4"/>
      <c r="NJQ400" s="4"/>
      <c r="NJR400" s="4"/>
      <c r="NJS400" s="4"/>
      <c r="NJT400" s="4"/>
      <c r="NJU400" s="4"/>
      <c r="NJV400" s="4"/>
      <c r="NJW400" s="4"/>
      <c r="NJX400" s="4"/>
      <c r="NJY400" s="4"/>
      <c r="NJZ400" s="4"/>
      <c r="NKA400" s="4"/>
      <c r="NKB400" s="4"/>
      <c r="NKC400" s="4"/>
      <c r="NKD400" s="4"/>
      <c r="NKE400" s="4"/>
      <c r="NKF400" s="4"/>
      <c r="NKG400" s="4"/>
      <c r="NKH400" s="4"/>
      <c r="NKI400" s="4"/>
      <c r="NKJ400" s="4"/>
      <c r="NKK400" s="4"/>
      <c r="NKL400" s="4"/>
      <c r="NKM400" s="4"/>
      <c r="NKN400" s="4"/>
      <c r="NKO400" s="4"/>
      <c r="NKP400" s="4"/>
      <c r="NKQ400" s="4"/>
      <c r="NKR400" s="4"/>
      <c r="NKS400" s="4"/>
      <c r="NKT400" s="4"/>
      <c r="NKU400" s="4"/>
      <c r="NKV400" s="4"/>
      <c r="NKW400" s="4"/>
      <c r="NKX400" s="4"/>
      <c r="NKY400" s="4"/>
      <c r="NKZ400" s="4"/>
      <c r="NLA400" s="4"/>
      <c r="NLB400" s="4"/>
      <c r="NLC400" s="4"/>
      <c r="NLD400" s="4"/>
      <c r="NLE400" s="4"/>
      <c r="NLF400" s="4"/>
      <c r="NLG400" s="4"/>
      <c r="NLH400" s="4"/>
      <c r="NLI400" s="4"/>
      <c r="NLJ400" s="4"/>
      <c r="NLK400" s="4"/>
      <c r="NLL400" s="4"/>
      <c r="NLM400" s="4"/>
      <c r="NLN400" s="4"/>
      <c r="NLO400" s="4"/>
      <c r="NLP400" s="4"/>
      <c r="NLQ400" s="4"/>
      <c r="NLR400" s="4"/>
      <c r="NLS400" s="4"/>
      <c r="NLT400" s="4"/>
      <c r="NLU400" s="4"/>
      <c r="NLV400" s="4"/>
      <c r="NLW400" s="4"/>
      <c r="NLX400" s="4"/>
      <c r="NLY400" s="4"/>
      <c r="NLZ400" s="4"/>
      <c r="NMA400" s="4"/>
      <c r="NMB400" s="4"/>
      <c r="NMC400" s="4"/>
      <c r="NMD400" s="4"/>
      <c r="NME400" s="4"/>
      <c r="NMF400" s="4"/>
      <c r="NMG400" s="4"/>
      <c r="NMH400" s="4"/>
      <c r="NMI400" s="4"/>
      <c r="NMJ400" s="4"/>
      <c r="NMK400" s="4"/>
      <c r="NML400" s="4"/>
      <c r="NMM400" s="4"/>
      <c r="NMN400" s="4"/>
      <c r="NMO400" s="4"/>
      <c r="NMP400" s="4"/>
      <c r="NMQ400" s="4"/>
      <c r="NMR400" s="4"/>
      <c r="NMS400" s="4"/>
      <c r="NMT400" s="4"/>
      <c r="NMU400" s="4"/>
      <c r="NMV400" s="4"/>
      <c r="NMW400" s="4"/>
      <c r="NMX400" s="4"/>
      <c r="NMY400" s="4"/>
      <c r="NMZ400" s="4"/>
      <c r="NNA400" s="4"/>
      <c r="NNB400" s="4"/>
      <c r="NNC400" s="4"/>
      <c r="NND400" s="4"/>
      <c r="NNE400" s="4"/>
      <c r="NNF400" s="4"/>
      <c r="NNG400" s="4"/>
      <c r="NNH400" s="4"/>
      <c r="NNI400" s="4"/>
      <c r="NNJ400" s="4"/>
      <c r="NNK400" s="4"/>
      <c r="NNL400" s="4"/>
      <c r="NNM400" s="4"/>
      <c r="NNN400" s="4"/>
      <c r="NNO400" s="4"/>
      <c r="NNP400" s="4"/>
      <c r="NNQ400" s="4"/>
      <c r="NNR400" s="4"/>
      <c r="NNS400" s="4"/>
      <c r="NNT400" s="4"/>
      <c r="NNU400" s="4"/>
      <c r="NNV400" s="4"/>
      <c r="NNW400" s="4"/>
      <c r="NNX400" s="4"/>
      <c r="NNY400" s="4"/>
      <c r="NNZ400" s="4"/>
      <c r="NOA400" s="4"/>
      <c r="NOB400" s="4"/>
      <c r="NOC400" s="4"/>
      <c r="NOD400" s="4"/>
      <c r="NOE400" s="4"/>
      <c r="NOF400" s="4"/>
      <c r="NOG400" s="4"/>
      <c r="NOH400" s="4"/>
      <c r="NOI400" s="4"/>
      <c r="NOJ400" s="4"/>
      <c r="NOK400" s="4"/>
      <c r="NOL400" s="4"/>
      <c r="NOM400" s="4"/>
      <c r="NON400" s="4"/>
      <c r="NOO400" s="4"/>
      <c r="NOP400" s="4"/>
      <c r="NOQ400" s="4"/>
      <c r="NOR400" s="4"/>
      <c r="NOS400" s="4"/>
      <c r="NOT400" s="4"/>
      <c r="NOU400" s="4"/>
      <c r="NOV400" s="4"/>
      <c r="NOW400" s="4"/>
      <c r="NOX400" s="4"/>
      <c r="NOY400" s="4"/>
      <c r="NOZ400" s="4"/>
      <c r="NPA400" s="4"/>
      <c r="NPB400" s="4"/>
      <c r="NPC400" s="4"/>
      <c r="NPD400" s="4"/>
      <c r="NPE400" s="4"/>
      <c r="NPF400" s="4"/>
      <c r="NPG400" s="4"/>
      <c r="NPH400" s="4"/>
      <c r="NPI400" s="4"/>
      <c r="NPJ400" s="4"/>
      <c r="NPK400" s="4"/>
      <c r="NPL400" s="4"/>
      <c r="NPM400" s="4"/>
      <c r="NPN400" s="4"/>
      <c r="NPO400" s="4"/>
      <c r="NPP400" s="4"/>
      <c r="NPQ400" s="4"/>
      <c r="NPR400" s="4"/>
      <c r="NPS400" s="4"/>
      <c r="NPT400" s="4"/>
      <c r="NPU400" s="4"/>
      <c r="NPV400" s="4"/>
      <c r="NPW400" s="4"/>
      <c r="NPX400" s="4"/>
      <c r="NPY400" s="4"/>
      <c r="NPZ400" s="4"/>
      <c r="NQA400" s="4"/>
      <c r="NQB400" s="4"/>
      <c r="NQC400" s="4"/>
      <c r="NQD400" s="4"/>
      <c r="NQE400" s="4"/>
      <c r="NQF400" s="4"/>
      <c r="NQG400" s="4"/>
      <c r="NQH400" s="4"/>
      <c r="NQI400" s="4"/>
      <c r="NQJ400" s="4"/>
      <c r="NQK400" s="4"/>
      <c r="NQL400" s="4"/>
      <c r="NQM400" s="4"/>
      <c r="NQN400" s="4"/>
      <c r="NQO400" s="4"/>
      <c r="NQP400" s="4"/>
      <c r="NQQ400" s="4"/>
      <c r="NQR400" s="4"/>
      <c r="NQS400" s="4"/>
      <c r="NQT400" s="4"/>
      <c r="NQU400" s="4"/>
      <c r="NQV400" s="4"/>
      <c r="NQW400" s="4"/>
      <c r="NQX400" s="4"/>
      <c r="NQY400" s="4"/>
      <c r="NQZ400" s="4"/>
      <c r="NRA400" s="4"/>
      <c r="NRB400" s="4"/>
      <c r="NRC400" s="4"/>
      <c r="NRD400" s="4"/>
      <c r="NRE400" s="4"/>
      <c r="NRF400" s="4"/>
      <c r="NRG400" s="4"/>
      <c r="NRH400" s="4"/>
      <c r="NRI400" s="4"/>
      <c r="NRJ400" s="4"/>
      <c r="NRK400" s="4"/>
      <c r="NRL400" s="4"/>
      <c r="NRM400" s="4"/>
      <c r="NRN400" s="4"/>
      <c r="NRO400" s="4"/>
      <c r="NRP400" s="4"/>
      <c r="NRQ400" s="4"/>
      <c r="NRR400" s="4"/>
      <c r="NRS400" s="4"/>
      <c r="NRT400" s="4"/>
      <c r="NRU400" s="4"/>
      <c r="NRV400" s="4"/>
      <c r="NRW400" s="4"/>
      <c r="NRX400" s="4"/>
      <c r="NRY400" s="4"/>
      <c r="NRZ400" s="4"/>
      <c r="NSA400" s="4"/>
      <c r="NSB400" s="4"/>
      <c r="NSC400" s="4"/>
      <c r="NSD400" s="4"/>
      <c r="NSE400" s="4"/>
      <c r="NSF400" s="4"/>
      <c r="NSG400" s="4"/>
      <c r="NSH400" s="4"/>
      <c r="NSI400" s="4"/>
      <c r="NSJ400" s="4"/>
      <c r="NSK400" s="4"/>
      <c r="NSL400" s="4"/>
      <c r="NSM400" s="4"/>
      <c r="NSN400" s="4"/>
      <c r="NSO400" s="4"/>
      <c r="NSP400" s="4"/>
      <c r="NSQ400" s="4"/>
      <c r="NSR400" s="4"/>
      <c r="NSS400" s="4"/>
      <c r="NST400" s="4"/>
      <c r="NSU400" s="4"/>
      <c r="NSV400" s="4"/>
      <c r="NSW400" s="4"/>
      <c r="NSX400" s="4"/>
      <c r="NSY400" s="4"/>
      <c r="NSZ400" s="4"/>
      <c r="NTA400" s="4"/>
      <c r="NTB400" s="4"/>
      <c r="NTC400" s="4"/>
      <c r="NTD400" s="4"/>
      <c r="NTE400" s="4"/>
      <c r="NTF400" s="4"/>
      <c r="NTG400" s="4"/>
      <c r="NTH400" s="4"/>
      <c r="NTI400" s="4"/>
      <c r="NTJ400" s="4"/>
      <c r="NTK400" s="4"/>
      <c r="NTL400" s="4"/>
      <c r="NTM400" s="4"/>
      <c r="NTN400" s="4"/>
      <c r="NTO400" s="4"/>
      <c r="NTP400" s="4"/>
      <c r="NTQ400" s="4"/>
      <c r="NTR400" s="4"/>
      <c r="NTS400" s="4"/>
      <c r="NTT400" s="4"/>
      <c r="NTU400" s="4"/>
      <c r="NTV400" s="4"/>
      <c r="NTW400" s="4"/>
      <c r="NTX400" s="4"/>
      <c r="NTY400" s="4"/>
      <c r="NTZ400" s="4"/>
      <c r="NUA400" s="4"/>
      <c r="NUB400" s="4"/>
      <c r="NUC400" s="4"/>
      <c r="NUD400" s="4"/>
      <c r="NUE400" s="4"/>
      <c r="NUF400" s="4"/>
      <c r="NUG400" s="4"/>
      <c r="NUH400" s="4"/>
      <c r="NUI400" s="4"/>
      <c r="NUJ400" s="4"/>
      <c r="NUK400" s="4"/>
      <c r="NUL400" s="4"/>
      <c r="NUM400" s="4"/>
      <c r="NUN400" s="4"/>
      <c r="NUO400" s="4"/>
      <c r="NUP400" s="4"/>
      <c r="NUQ400" s="4"/>
      <c r="NUR400" s="4"/>
      <c r="NUS400" s="4"/>
      <c r="NUT400" s="4"/>
      <c r="NUU400" s="4"/>
      <c r="NUV400" s="4"/>
      <c r="NUW400" s="4"/>
      <c r="NUX400" s="4"/>
      <c r="NUY400" s="4"/>
      <c r="NUZ400" s="4"/>
      <c r="NVA400" s="4"/>
      <c r="NVB400" s="4"/>
      <c r="NVC400" s="4"/>
      <c r="NVD400" s="4"/>
      <c r="NVE400" s="4"/>
      <c r="NVF400" s="4"/>
      <c r="NVG400" s="4"/>
      <c r="NVH400" s="4"/>
      <c r="NVI400" s="4"/>
      <c r="NVJ400" s="4"/>
      <c r="NVK400" s="4"/>
      <c r="NVL400" s="4"/>
      <c r="NVM400" s="4"/>
      <c r="NVN400" s="4"/>
      <c r="NVO400" s="4"/>
      <c r="NVP400" s="4"/>
      <c r="NVQ400" s="4"/>
      <c r="NVR400" s="4"/>
      <c r="NVS400" s="4"/>
      <c r="NVT400" s="4"/>
      <c r="NVU400" s="4"/>
      <c r="NVV400" s="4"/>
      <c r="NVW400" s="4"/>
      <c r="NVX400" s="4"/>
      <c r="NVY400" s="4"/>
      <c r="NVZ400" s="4"/>
      <c r="NWA400" s="4"/>
      <c r="NWB400" s="4"/>
      <c r="NWC400" s="4"/>
      <c r="NWD400" s="4"/>
      <c r="NWE400" s="4"/>
      <c r="NWF400" s="4"/>
      <c r="NWG400" s="4"/>
      <c r="NWH400" s="4"/>
      <c r="NWI400" s="4"/>
      <c r="NWJ400" s="4"/>
      <c r="NWK400" s="4"/>
      <c r="NWL400" s="4"/>
      <c r="NWM400" s="4"/>
      <c r="NWN400" s="4"/>
      <c r="NWO400" s="4"/>
      <c r="NWP400" s="4"/>
      <c r="NWQ400" s="4"/>
      <c r="NWR400" s="4"/>
      <c r="NWS400" s="4"/>
      <c r="NWT400" s="4"/>
      <c r="NWU400" s="4"/>
      <c r="NWV400" s="4"/>
      <c r="NWW400" s="4"/>
      <c r="NWX400" s="4"/>
      <c r="NWY400" s="4"/>
      <c r="NWZ400" s="4"/>
      <c r="NXA400" s="4"/>
      <c r="NXB400" s="4"/>
      <c r="NXC400" s="4"/>
      <c r="NXD400" s="4"/>
      <c r="NXE400" s="4"/>
      <c r="NXF400" s="4"/>
      <c r="NXG400" s="4"/>
      <c r="NXH400" s="4"/>
      <c r="NXI400" s="4"/>
      <c r="NXJ400" s="4"/>
      <c r="NXK400" s="4"/>
      <c r="NXL400" s="4"/>
      <c r="NXM400" s="4"/>
      <c r="NXN400" s="4"/>
      <c r="NXO400" s="4"/>
      <c r="NXP400" s="4"/>
      <c r="NXQ400" s="4"/>
      <c r="NXR400" s="4"/>
      <c r="NXS400" s="4"/>
      <c r="NXT400" s="4"/>
      <c r="NXU400" s="4"/>
      <c r="NXV400" s="4"/>
      <c r="NXW400" s="4"/>
      <c r="NXX400" s="4"/>
      <c r="NXY400" s="4"/>
      <c r="NXZ400" s="4"/>
      <c r="NYA400" s="4"/>
      <c r="NYB400" s="4"/>
      <c r="NYC400" s="4"/>
      <c r="NYD400" s="4"/>
      <c r="NYE400" s="4"/>
      <c r="NYF400" s="4"/>
      <c r="NYG400" s="4"/>
      <c r="NYH400" s="4"/>
      <c r="NYI400" s="4"/>
      <c r="NYJ400" s="4"/>
      <c r="NYK400" s="4"/>
      <c r="NYL400" s="4"/>
      <c r="NYM400" s="4"/>
      <c r="NYN400" s="4"/>
      <c r="NYO400" s="4"/>
      <c r="NYP400" s="4"/>
      <c r="NYQ400" s="4"/>
      <c r="NYR400" s="4"/>
      <c r="NYS400" s="4"/>
      <c r="NYT400" s="4"/>
      <c r="NYU400" s="4"/>
      <c r="NYV400" s="4"/>
      <c r="NYW400" s="4"/>
      <c r="NYX400" s="4"/>
      <c r="NYY400" s="4"/>
      <c r="NYZ400" s="4"/>
      <c r="NZA400" s="4"/>
      <c r="NZB400" s="4"/>
      <c r="NZC400" s="4"/>
      <c r="NZD400" s="4"/>
      <c r="NZE400" s="4"/>
      <c r="NZF400" s="4"/>
      <c r="NZG400" s="4"/>
      <c r="NZH400" s="4"/>
      <c r="NZI400" s="4"/>
      <c r="NZJ400" s="4"/>
      <c r="NZK400" s="4"/>
      <c r="NZL400" s="4"/>
      <c r="NZM400" s="4"/>
      <c r="NZN400" s="4"/>
      <c r="NZO400" s="4"/>
      <c r="NZP400" s="4"/>
      <c r="NZQ400" s="4"/>
      <c r="NZR400" s="4"/>
      <c r="NZS400" s="4"/>
      <c r="NZT400" s="4"/>
      <c r="NZU400" s="4"/>
      <c r="NZV400" s="4"/>
      <c r="NZW400" s="4"/>
      <c r="NZX400" s="4"/>
      <c r="NZY400" s="4"/>
      <c r="NZZ400" s="4"/>
      <c r="OAA400" s="4"/>
      <c r="OAB400" s="4"/>
      <c r="OAC400" s="4"/>
      <c r="OAD400" s="4"/>
      <c r="OAE400" s="4"/>
      <c r="OAF400" s="4"/>
      <c r="OAG400" s="4"/>
      <c r="OAH400" s="4"/>
      <c r="OAI400" s="4"/>
      <c r="OAJ400" s="4"/>
      <c r="OAK400" s="4"/>
      <c r="OAL400" s="4"/>
      <c r="OAM400" s="4"/>
      <c r="OAN400" s="4"/>
      <c r="OAO400" s="4"/>
      <c r="OAP400" s="4"/>
      <c r="OAQ400" s="4"/>
      <c r="OAR400" s="4"/>
      <c r="OAS400" s="4"/>
      <c r="OAT400" s="4"/>
      <c r="OAU400" s="4"/>
      <c r="OAV400" s="4"/>
      <c r="OAW400" s="4"/>
      <c r="OAX400" s="4"/>
      <c r="OAY400" s="4"/>
      <c r="OAZ400" s="4"/>
      <c r="OBA400" s="4"/>
      <c r="OBB400" s="4"/>
      <c r="OBC400" s="4"/>
      <c r="OBD400" s="4"/>
      <c r="OBE400" s="4"/>
      <c r="OBF400" s="4"/>
      <c r="OBG400" s="4"/>
      <c r="OBH400" s="4"/>
      <c r="OBI400" s="4"/>
      <c r="OBJ400" s="4"/>
      <c r="OBK400" s="4"/>
      <c r="OBL400" s="4"/>
      <c r="OBM400" s="4"/>
      <c r="OBN400" s="4"/>
      <c r="OBO400" s="4"/>
      <c r="OBP400" s="4"/>
      <c r="OBQ400" s="4"/>
      <c r="OBR400" s="4"/>
      <c r="OBS400" s="4"/>
      <c r="OBT400" s="4"/>
      <c r="OBU400" s="4"/>
      <c r="OBV400" s="4"/>
      <c r="OBW400" s="4"/>
      <c r="OBX400" s="4"/>
      <c r="OBY400" s="4"/>
      <c r="OBZ400" s="4"/>
      <c r="OCA400" s="4"/>
      <c r="OCB400" s="4"/>
      <c r="OCC400" s="4"/>
      <c r="OCD400" s="4"/>
      <c r="OCE400" s="4"/>
      <c r="OCF400" s="4"/>
      <c r="OCG400" s="4"/>
      <c r="OCH400" s="4"/>
      <c r="OCI400" s="4"/>
      <c r="OCJ400" s="4"/>
      <c r="OCK400" s="4"/>
      <c r="OCL400" s="4"/>
      <c r="OCM400" s="4"/>
      <c r="OCN400" s="4"/>
      <c r="OCO400" s="4"/>
      <c r="OCP400" s="4"/>
      <c r="OCQ400" s="4"/>
      <c r="OCR400" s="4"/>
      <c r="OCS400" s="4"/>
      <c r="OCT400" s="4"/>
      <c r="OCU400" s="4"/>
      <c r="OCV400" s="4"/>
      <c r="OCW400" s="4"/>
      <c r="OCX400" s="4"/>
      <c r="OCY400" s="4"/>
      <c r="OCZ400" s="4"/>
      <c r="ODA400" s="4"/>
      <c r="ODB400" s="4"/>
      <c r="ODC400" s="4"/>
      <c r="ODD400" s="4"/>
      <c r="ODE400" s="4"/>
      <c r="ODF400" s="4"/>
      <c r="ODG400" s="4"/>
      <c r="ODH400" s="4"/>
      <c r="ODI400" s="4"/>
      <c r="ODJ400" s="4"/>
      <c r="ODK400" s="4"/>
      <c r="ODL400" s="4"/>
      <c r="ODM400" s="4"/>
      <c r="ODN400" s="4"/>
      <c r="ODO400" s="4"/>
      <c r="ODP400" s="4"/>
      <c r="ODQ400" s="4"/>
      <c r="ODR400" s="4"/>
      <c r="ODS400" s="4"/>
      <c r="ODT400" s="4"/>
      <c r="ODU400" s="4"/>
      <c r="ODV400" s="4"/>
      <c r="ODW400" s="4"/>
      <c r="ODX400" s="4"/>
      <c r="ODY400" s="4"/>
      <c r="ODZ400" s="4"/>
      <c r="OEA400" s="4"/>
      <c r="OEB400" s="4"/>
      <c r="OEC400" s="4"/>
      <c r="OED400" s="4"/>
      <c r="OEE400" s="4"/>
      <c r="OEF400" s="4"/>
      <c r="OEG400" s="4"/>
      <c r="OEH400" s="4"/>
      <c r="OEI400" s="4"/>
      <c r="OEJ400" s="4"/>
      <c r="OEK400" s="4"/>
      <c r="OEL400" s="4"/>
      <c r="OEM400" s="4"/>
      <c r="OEN400" s="4"/>
      <c r="OEO400" s="4"/>
      <c r="OEP400" s="4"/>
      <c r="OEQ400" s="4"/>
      <c r="OER400" s="4"/>
      <c r="OES400" s="4"/>
      <c r="OET400" s="4"/>
      <c r="OEU400" s="4"/>
      <c r="OEV400" s="4"/>
      <c r="OEW400" s="4"/>
      <c r="OEX400" s="4"/>
      <c r="OEY400" s="4"/>
      <c r="OEZ400" s="4"/>
      <c r="OFA400" s="4"/>
      <c r="OFB400" s="4"/>
      <c r="OFC400" s="4"/>
      <c r="OFD400" s="4"/>
      <c r="OFE400" s="4"/>
      <c r="OFF400" s="4"/>
      <c r="OFG400" s="4"/>
      <c r="OFH400" s="4"/>
      <c r="OFI400" s="4"/>
      <c r="OFJ400" s="4"/>
      <c r="OFK400" s="4"/>
      <c r="OFL400" s="4"/>
      <c r="OFM400" s="4"/>
      <c r="OFN400" s="4"/>
      <c r="OFO400" s="4"/>
      <c r="OFP400" s="4"/>
      <c r="OFQ400" s="4"/>
      <c r="OFR400" s="4"/>
      <c r="OFS400" s="4"/>
      <c r="OFT400" s="4"/>
      <c r="OFU400" s="4"/>
      <c r="OFV400" s="4"/>
      <c r="OFW400" s="4"/>
      <c r="OFX400" s="4"/>
      <c r="OFY400" s="4"/>
      <c r="OFZ400" s="4"/>
      <c r="OGA400" s="4"/>
      <c r="OGB400" s="4"/>
      <c r="OGC400" s="4"/>
      <c r="OGD400" s="4"/>
      <c r="OGE400" s="4"/>
      <c r="OGF400" s="4"/>
      <c r="OGG400" s="4"/>
      <c r="OGH400" s="4"/>
      <c r="OGI400" s="4"/>
      <c r="OGJ400" s="4"/>
      <c r="OGK400" s="4"/>
      <c r="OGL400" s="4"/>
      <c r="OGM400" s="4"/>
      <c r="OGN400" s="4"/>
      <c r="OGO400" s="4"/>
      <c r="OGP400" s="4"/>
      <c r="OGQ400" s="4"/>
      <c r="OGR400" s="4"/>
      <c r="OGS400" s="4"/>
      <c r="OGT400" s="4"/>
      <c r="OGU400" s="4"/>
      <c r="OGV400" s="4"/>
      <c r="OGW400" s="4"/>
      <c r="OGX400" s="4"/>
      <c r="OGY400" s="4"/>
      <c r="OGZ400" s="4"/>
      <c r="OHA400" s="4"/>
      <c r="OHB400" s="4"/>
      <c r="OHC400" s="4"/>
      <c r="OHD400" s="4"/>
      <c r="OHE400" s="4"/>
      <c r="OHF400" s="4"/>
      <c r="OHG400" s="4"/>
      <c r="OHH400" s="4"/>
      <c r="OHI400" s="4"/>
      <c r="OHJ400" s="4"/>
      <c r="OHK400" s="4"/>
      <c r="OHL400" s="4"/>
      <c r="OHM400" s="4"/>
      <c r="OHN400" s="4"/>
      <c r="OHO400" s="4"/>
      <c r="OHP400" s="4"/>
      <c r="OHQ400" s="4"/>
      <c r="OHR400" s="4"/>
      <c r="OHS400" s="4"/>
      <c r="OHT400" s="4"/>
      <c r="OHU400" s="4"/>
      <c r="OHV400" s="4"/>
      <c r="OHW400" s="4"/>
      <c r="OHX400" s="4"/>
      <c r="OHY400" s="4"/>
      <c r="OHZ400" s="4"/>
      <c r="OIA400" s="4"/>
      <c r="OIB400" s="4"/>
      <c r="OIC400" s="4"/>
      <c r="OID400" s="4"/>
      <c r="OIE400" s="4"/>
      <c r="OIF400" s="4"/>
      <c r="OIG400" s="4"/>
      <c r="OIH400" s="4"/>
      <c r="OII400" s="4"/>
      <c r="OIJ400" s="4"/>
      <c r="OIK400" s="4"/>
      <c r="OIL400" s="4"/>
      <c r="OIM400" s="4"/>
      <c r="OIN400" s="4"/>
      <c r="OIO400" s="4"/>
      <c r="OIP400" s="4"/>
      <c r="OIQ400" s="4"/>
      <c r="OIR400" s="4"/>
      <c r="OIS400" s="4"/>
      <c r="OIT400" s="4"/>
      <c r="OIU400" s="4"/>
      <c r="OIV400" s="4"/>
      <c r="OIW400" s="4"/>
      <c r="OIX400" s="4"/>
      <c r="OIY400" s="4"/>
      <c r="OIZ400" s="4"/>
      <c r="OJA400" s="4"/>
      <c r="OJB400" s="4"/>
      <c r="OJC400" s="4"/>
      <c r="OJD400" s="4"/>
      <c r="OJE400" s="4"/>
      <c r="OJF400" s="4"/>
      <c r="OJG400" s="4"/>
      <c r="OJH400" s="4"/>
      <c r="OJI400" s="4"/>
      <c r="OJJ400" s="4"/>
      <c r="OJK400" s="4"/>
      <c r="OJL400" s="4"/>
      <c r="OJM400" s="4"/>
      <c r="OJN400" s="4"/>
      <c r="OJO400" s="4"/>
      <c r="OJP400" s="4"/>
      <c r="OJQ400" s="4"/>
      <c r="OJR400" s="4"/>
      <c r="OJS400" s="4"/>
      <c r="OJT400" s="4"/>
      <c r="OJU400" s="4"/>
      <c r="OJV400" s="4"/>
      <c r="OJW400" s="4"/>
      <c r="OJX400" s="4"/>
      <c r="OJY400" s="4"/>
      <c r="OJZ400" s="4"/>
      <c r="OKA400" s="4"/>
      <c r="OKB400" s="4"/>
      <c r="OKC400" s="4"/>
      <c r="OKD400" s="4"/>
      <c r="OKE400" s="4"/>
      <c r="OKF400" s="4"/>
      <c r="OKG400" s="4"/>
      <c r="OKH400" s="4"/>
      <c r="OKI400" s="4"/>
      <c r="OKJ400" s="4"/>
      <c r="OKK400" s="4"/>
      <c r="OKL400" s="4"/>
      <c r="OKM400" s="4"/>
      <c r="OKN400" s="4"/>
      <c r="OKO400" s="4"/>
      <c r="OKP400" s="4"/>
      <c r="OKQ400" s="4"/>
      <c r="OKR400" s="4"/>
      <c r="OKS400" s="4"/>
      <c r="OKT400" s="4"/>
      <c r="OKU400" s="4"/>
      <c r="OKV400" s="4"/>
      <c r="OKW400" s="4"/>
      <c r="OKX400" s="4"/>
      <c r="OKY400" s="4"/>
      <c r="OKZ400" s="4"/>
      <c r="OLA400" s="4"/>
      <c r="OLB400" s="4"/>
      <c r="OLC400" s="4"/>
      <c r="OLD400" s="4"/>
      <c r="OLE400" s="4"/>
      <c r="OLF400" s="4"/>
      <c r="OLG400" s="4"/>
      <c r="OLH400" s="4"/>
      <c r="OLI400" s="4"/>
      <c r="OLJ400" s="4"/>
      <c r="OLK400" s="4"/>
      <c r="OLL400" s="4"/>
      <c r="OLM400" s="4"/>
      <c r="OLN400" s="4"/>
      <c r="OLO400" s="4"/>
      <c r="OLP400" s="4"/>
      <c r="OLQ400" s="4"/>
      <c r="OLR400" s="4"/>
      <c r="OLS400" s="4"/>
      <c r="OLT400" s="4"/>
      <c r="OLU400" s="4"/>
      <c r="OLV400" s="4"/>
      <c r="OLW400" s="4"/>
      <c r="OLX400" s="4"/>
      <c r="OLY400" s="4"/>
      <c r="OLZ400" s="4"/>
      <c r="OMA400" s="4"/>
      <c r="OMB400" s="4"/>
      <c r="OMC400" s="4"/>
      <c r="OMD400" s="4"/>
      <c r="OME400" s="4"/>
      <c r="OMF400" s="4"/>
      <c r="OMG400" s="4"/>
      <c r="OMH400" s="4"/>
      <c r="OMI400" s="4"/>
      <c r="OMJ400" s="4"/>
      <c r="OMK400" s="4"/>
      <c r="OML400" s="4"/>
      <c r="OMM400" s="4"/>
      <c r="OMN400" s="4"/>
      <c r="OMO400" s="4"/>
      <c r="OMP400" s="4"/>
      <c r="OMQ400" s="4"/>
      <c r="OMR400" s="4"/>
      <c r="OMS400" s="4"/>
      <c r="OMT400" s="4"/>
      <c r="OMU400" s="4"/>
      <c r="OMV400" s="4"/>
      <c r="OMW400" s="4"/>
      <c r="OMX400" s="4"/>
      <c r="OMY400" s="4"/>
      <c r="OMZ400" s="4"/>
      <c r="ONA400" s="4"/>
      <c r="ONB400" s="4"/>
      <c r="ONC400" s="4"/>
      <c r="OND400" s="4"/>
      <c r="ONE400" s="4"/>
      <c r="ONF400" s="4"/>
      <c r="ONG400" s="4"/>
      <c r="ONH400" s="4"/>
      <c r="ONI400" s="4"/>
      <c r="ONJ400" s="4"/>
      <c r="ONK400" s="4"/>
      <c r="ONL400" s="4"/>
      <c r="ONM400" s="4"/>
      <c r="ONN400" s="4"/>
      <c r="ONO400" s="4"/>
      <c r="ONP400" s="4"/>
      <c r="ONQ400" s="4"/>
      <c r="ONR400" s="4"/>
      <c r="ONS400" s="4"/>
      <c r="ONT400" s="4"/>
      <c r="ONU400" s="4"/>
      <c r="ONV400" s="4"/>
      <c r="ONW400" s="4"/>
      <c r="ONX400" s="4"/>
      <c r="ONY400" s="4"/>
      <c r="ONZ400" s="4"/>
      <c r="OOA400" s="4"/>
      <c r="OOB400" s="4"/>
      <c r="OOC400" s="4"/>
      <c r="OOD400" s="4"/>
      <c r="OOE400" s="4"/>
      <c r="OOF400" s="4"/>
      <c r="OOG400" s="4"/>
      <c r="OOH400" s="4"/>
      <c r="OOI400" s="4"/>
      <c r="OOJ400" s="4"/>
      <c r="OOK400" s="4"/>
      <c r="OOL400" s="4"/>
      <c r="OOM400" s="4"/>
      <c r="OON400" s="4"/>
      <c r="OOO400" s="4"/>
      <c r="OOP400" s="4"/>
      <c r="OOQ400" s="4"/>
      <c r="OOR400" s="4"/>
      <c r="OOS400" s="4"/>
      <c r="OOT400" s="4"/>
      <c r="OOU400" s="4"/>
      <c r="OOV400" s="4"/>
      <c r="OOW400" s="4"/>
      <c r="OOX400" s="4"/>
      <c r="OOY400" s="4"/>
      <c r="OOZ400" s="4"/>
      <c r="OPA400" s="4"/>
      <c r="OPB400" s="4"/>
      <c r="OPC400" s="4"/>
      <c r="OPD400" s="4"/>
      <c r="OPE400" s="4"/>
      <c r="OPF400" s="4"/>
      <c r="OPG400" s="4"/>
      <c r="OPH400" s="4"/>
      <c r="OPI400" s="4"/>
      <c r="OPJ400" s="4"/>
      <c r="OPK400" s="4"/>
      <c r="OPL400" s="4"/>
      <c r="OPM400" s="4"/>
      <c r="OPN400" s="4"/>
      <c r="OPO400" s="4"/>
      <c r="OPP400" s="4"/>
      <c r="OPQ400" s="4"/>
      <c r="OPR400" s="4"/>
      <c r="OPS400" s="4"/>
      <c r="OPT400" s="4"/>
      <c r="OPU400" s="4"/>
      <c r="OPV400" s="4"/>
      <c r="OPW400" s="4"/>
      <c r="OPX400" s="4"/>
      <c r="OPY400" s="4"/>
      <c r="OPZ400" s="4"/>
      <c r="OQA400" s="4"/>
      <c r="OQB400" s="4"/>
      <c r="OQC400" s="4"/>
      <c r="OQD400" s="4"/>
      <c r="OQE400" s="4"/>
      <c r="OQF400" s="4"/>
      <c r="OQG400" s="4"/>
      <c r="OQH400" s="4"/>
      <c r="OQI400" s="4"/>
      <c r="OQJ400" s="4"/>
      <c r="OQK400" s="4"/>
      <c r="OQL400" s="4"/>
      <c r="OQM400" s="4"/>
      <c r="OQN400" s="4"/>
      <c r="OQO400" s="4"/>
      <c r="OQP400" s="4"/>
      <c r="OQQ400" s="4"/>
      <c r="OQR400" s="4"/>
      <c r="OQS400" s="4"/>
      <c r="OQT400" s="4"/>
      <c r="OQU400" s="4"/>
      <c r="OQV400" s="4"/>
      <c r="OQW400" s="4"/>
      <c r="OQX400" s="4"/>
      <c r="OQY400" s="4"/>
      <c r="OQZ400" s="4"/>
      <c r="ORA400" s="4"/>
      <c r="ORB400" s="4"/>
      <c r="ORC400" s="4"/>
      <c r="ORD400" s="4"/>
      <c r="ORE400" s="4"/>
      <c r="ORF400" s="4"/>
      <c r="ORG400" s="4"/>
      <c r="ORH400" s="4"/>
      <c r="ORI400" s="4"/>
      <c r="ORJ400" s="4"/>
      <c r="ORK400" s="4"/>
      <c r="ORL400" s="4"/>
      <c r="ORM400" s="4"/>
      <c r="ORN400" s="4"/>
      <c r="ORO400" s="4"/>
      <c r="ORP400" s="4"/>
      <c r="ORQ400" s="4"/>
      <c r="ORR400" s="4"/>
      <c r="ORS400" s="4"/>
      <c r="ORT400" s="4"/>
      <c r="ORU400" s="4"/>
      <c r="ORV400" s="4"/>
      <c r="ORW400" s="4"/>
      <c r="ORX400" s="4"/>
      <c r="ORY400" s="4"/>
      <c r="ORZ400" s="4"/>
      <c r="OSA400" s="4"/>
      <c r="OSB400" s="4"/>
      <c r="OSC400" s="4"/>
      <c r="OSD400" s="4"/>
      <c r="OSE400" s="4"/>
      <c r="OSF400" s="4"/>
      <c r="OSG400" s="4"/>
      <c r="OSH400" s="4"/>
      <c r="OSI400" s="4"/>
      <c r="OSJ400" s="4"/>
      <c r="OSK400" s="4"/>
      <c r="OSL400" s="4"/>
      <c r="OSM400" s="4"/>
      <c r="OSN400" s="4"/>
      <c r="OSO400" s="4"/>
      <c r="OSP400" s="4"/>
      <c r="OSQ400" s="4"/>
      <c r="OSR400" s="4"/>
      <c r="OSS400" s="4"/>
      <c r="OST400" s="4"/>
      <c r="OSU400" s="4"/>
      <c r="OSV400" s="4"/>
      <c r="OSW400" s="4"/>
      <c r="OSX400" s="4"/>
      <c r="OSY400" s="4"/>
      <c r="OSZ400" s="4"/>
      <c r="OTA400" s="4"/>
      <c r="OTB400" s="4"/>
      <c r="OTC400" s="4"/>
      <c r="OTD400" s="4"/>
      <c r="OTE400" s="4"/>
      <c r="OTF400" s="4"/>
      <c r="OTG400" s="4"/>
      <c r="OTH400" s="4"/>
      <c r="OTI400" s="4"/>
      <c r="OTJ400" s="4"/>
      <c r="OTK400" s="4"/>
      <c r="OTL400" s="4"/>
      <c r="OTM400" s="4"/>
      <c r="OTN400" s="4"/>
      <c r="OTO400" s="4"/>
      <c r="OTP400" s="4"/>
      <c r="OTQ400" s="4"/>
      <c r="OTR400" s="4"/>
      <c r="OTS400" s="4"/>
      <c r="OTT400" s="4"/>
      <c r="OTU400" s="4"/>
      <c r="OTV400" s="4"/>
      <c r="OTW400" s="4"/>
      <c r="OTX400" s="4"/>
      <c r="OTY400" s="4"/>
      <c r="OTZ400" s="4"/>
      <c r="OUA400" s="4"/>
      <c r="OUB400" s="4"/>
      <c r="OUC400" s="4"/>
      <c r="OUD400" s="4"/>
      <c r="OUE400" s="4"/>
      <c r="OUF400" s="4"/>
      <c r="OUG400" s="4"/>
      <c r="OUH400" s="4"/>
      <c r="OUI400" s="4"/>
      <c r="OUJ400" s="4"/>
      <c r="OUK400" s="4"/>
      <c r="OUL400" s="4"/>
      <c r="OUM400" s="4"/>
      <c r="OUN400" s="4"/>
      <c r="OUO400" s="4"/>
      <c r="OUP400" s="4"/>
      <c r="OUQ400" s="4"/>
      <c r="OUR400" s="4"/>
      <c r="OUS400" s="4"/>
      <c r="OUT400" s="4"/>
      <c r="OUU400" s="4"/>
      <c r="OUV400" s="4"/>
      <c r="OUW400" s="4"/>
      <c r="OUX400" s="4"/>
      <c r="OUY400" s="4"/>
      <c r="OUZ400" s="4"/>
      <c r="OVA400" s="4"/>
      <c r="OVB400" s="4"/>
      <c r="OVC400" s="4"/>
      <c r="OVD400" s="4"/>
      <c r="OVE400" s="4"/>
      <c r="OVF400" s="4"/>
      <c r="OVG400" s="4"/>
      <c r="OVH400" s="4"/>
      <c r="OVI400" s="4"/>
      <c r="OVJ400" s="4"/>
      <c r="OVK400" s="4"/>
      <c r="OVL400" s="4"/>
      <c r="OVM400" s="4"/>
      <c r="OVN400" s="4"/>
      <c r="OVO400" s="4"/>
      <c r="OVP400" s="4"/>
      <c r="OVQ400" s="4"/>
      <c r="OVR400" s="4"/>
      <c r="OVS400" s="4"/>
      <c r="OVT400" s="4"/>
      <c r="OVU400" s="4"/>
      <c r="OVV400" s="4"/>
      <c r="OVW400" s="4"/>
      <c r="OVX400" s="4"/>
      <c r="OVY400" s="4"/>
      <c r="OVZ400" s="4"/>
      <c r="OWA400" s="4"/>
      <c r="OWB400" s="4"/>
      <c r="OWC400" s="4"/>
      <c r="OWD400" s="4"/>
      <c r="OWE400" s="4"/>
      <c r="OWF400" s="4"/>
      <c r="OWG400" s="4"/>
      <c r="OWH400" s="4"/>
      <c r="OWI400" s="4"/>
      <c r="OWJ400" s="4"/>
      <c r="OWK400" s="4"/>
      <c r="OWL400" s="4"/>
      <c r="OWM400" s="4"/>
      <c r="OWN400" s="4"/>
      <c r="OWO400" s="4"/>
      <c r="OWP400" s="4"/>
      <c r="OWQ400" s="4"/>
      <c r="OWR400" s="4"/>
      <c r="OWS400" s="4"/>
      <c r="OWT400" s="4"/>
      <c r="OWU400" s="4"/>
      <c r="OWV400" s="4"/>
      <c r="OWW400" s="4"/>
      <c r="OWX400" s="4"/>
      <c r="OWY400" s="4"/>
      <c r="OWZ400" s="4"/>
      <c r="OXA400" s="4"/>
      <c r="OXB400" s="4"/>
      <c r="OXC400" s="4"/>
      <c r="OXD400" s="4"/>
      <c r="OXE400" s="4"/>
      <c r="OXF400" s="4"/>
      <c r="OXG400" s="4"/>
      <c r="OXH400" s="4"/>
      <c r="OXI400" s="4"/>
      <c r="OXJ400" s="4"/>
      <c r="OXK400" s="4"/>
      <c r="OXL400" s="4"/>
      <c r="OXM400" s="4"/>
      <c r="OXN400" s="4"/>
      <c r="OXO400" s="4"/>
      <c r="OXP400" s="4"/>
      <c r="OXQ400" s="4"/>
      <c r="OXR400" s="4"/>
      <c r="OXS400" s="4"/>
      <c r="OXT400" s="4"/>
      <c r="OXU400" s="4"/>
      <c r="OXV400" s="4"/>
      <c r="OXW400" s="4"/>
      <c r="OXX400" s="4"/>
      <c r="OXY400" s="4"/>
      <c r="OXZ400" s="4"/>
      <c r="OYA400" s="4"/>
      <c r="OYB400" s="4"/>
      <c r="OYC400" s="4"/>
      <c r="OYD400" s="4"/>
      <c r="OYE400" s="4"/>
      <c r="OYF400" s="4"/>
      <c r="OYG400" s="4"/>
      <c r="OYH400" s="4"/>
      <c r="OYI400" s="4"/>
      <c r="OYJ400" s="4"/>
      <c r="OYK400" s="4"/>
      <c r="OYL400" s="4"/>
      <c r="OYM400" s="4"/>
      <c r="OYN400" s="4"/>
      <c r="OYO400" s="4"/>
      <c r="OYP400" s="4"/>
      <c r="OYQ400" s="4"/>
      <c r="OYR400" s="4"/>
      <c r="OYS400" s="4"/>
      <c r="OYT400" s="4"/>
      <c r="OYU400" s="4"/>
      <c r="OYV400" s="4"/>
      <c r="OYW400" s="4"/>
      <c r="OYX400" s="4"/>
      <c r="OYY400" s="4"/>
      <c r="OYZ400" s="4"/>
      <c r="OZA400" s="4"/>
      <c r="OZB400" s="4"/>
      <c r="OZC400" s="4"/>
      <c r="OZD400" s="4"/>
      <c r="OZE400" s="4"/>
      <c r="OZF400" s="4"/>
      <c r="OZG400" s="4"/>
      <c r="OZH400" s="4"/>
      <c r="OZI400" s="4"/>
      <c r="OZJ400" s="4"/>
      <c r="OZK400" s="4"/>
      <c r="OZL400" s="4"/>
      <c r="OZM400" s="4"/>
      <c r="OZN400" s="4"/>
      <c r="OZO400" s="4"/>
      <c r="OZP400" s="4"/>
      <c r="OZQ400" s="4"/>
      <c r="OZR400" s="4"/>
      <c r="OZS400" s="4"/>
      <c r="OZT400" s="4"/>
      <c r="OZU400" s="4"/>
      <c r="OZV400" s="4"/>
      <c r="OZW400" s="4"/>
      <c r="OZX400" s="4"/>
      <c r="OZY400" s="4"/>
      <c r="OZZ400" s="4"/>
      <c r="PAA400" s="4"/>
      <c r="PAB400" s="4"/>
      <c r="PAC400" s="4"/>
      <c r="PAD400" s="4"/>
      <c r="PAE400" s="4"/>
      <c r="PAF400" s="4"/>
      <c r="PAG400" s="4"/>
      <c r="PAH400" s="4"/>
      <c r="PAI400" s="4"/>
      <c r="PAJ400" s="4"/>
      <c r="PAK400" s="4"/>
      <c r="PAL400" s="4"/>
      <c r="PAM400" s="4"/>
      <c r="PAN400" s="4"/>
      <c r="PAO400" s="4"/>
      <c r="PAP400" s="4"/>
      <c r="PAQ400" s="4"/>
      <c r="PAR400" s="4"/>
      <c r="PAS400" s="4"/>
      <c r="PAT400" s="4"/>
      <c r="PAU400" s="4"/>
      <c r="PAV400" s="4"/>
      <c r="PAW400" s="4"/>
      <c r="PAX400" s="4"/>
      <c r="PAY400" s="4"/>
      <c r="PAZ400" s="4"/>
      <c r="PBA400" s="4"/>
      <c r="PBB400" s="4"/>
      <c r="PBC400" s="4"/>
      <c r="PBD400" s="4"/>
      <c r="PBE400" s="4"/>
      <c r="PBF400" s="4"/>
      <c r="PBG400" s="4"/>
      <c r="PBH400" s="4"/>
      <c r="PBI400" s="4"/>
      <c r="PBJ400" s="4"/>
      <c r="PBK400" s="4"/>
      <c r="PBL400" s="4"/>
      <c r="PBM400" s="4"/>
      <c r="PBN400" s="4"/>
      <c r="PBO400" s="4"/>
      <c r="PBP400" s="4"/>
      <c r="PBQ400" s="4"/>
      <c r="PBR400" s="4"/>
      <c r="PBS400" s="4"/>
      <c r="PBT400" s="4"/>
      <c r="PBU400" s="4"/>
      <c r="PBV400" s="4"/>
      <c r="PBW400" s="4"/>
      <c r="PBX400" s="4"/>
      <c r="PBY400" s="4"/>
      <c r="PBZ400" s="4"/>
      <c r="PCA400" s="4"/>
      <c r="PCB400" s="4"/>
      <c r="PCC400" s="4"/>
      <c r="PCD400" s="4"/>
      <c r="PCE400" s="4"/>
      <c r="PCF400" s="4"/>
      <c r="PCG400" s="4"/>
      <c r="PCH400" s="4"/>
      <c r="PCI400" s="4"/>
      <c r="PCJ400" s="4"/>
      <c r="PCK400" s="4"/>
      <c r="PCL400" s="4"/>
      <c r="PCM400" s="4"/>
      <c r="PCN400" s="4"/>
      <c r="PCO400" s="4"/>
      <c r="PCP400" s="4"/>
      <c r="PCQ400" s="4"/>
      <c r="PCR400" s="4"/>
      <c r="PCS400" s="4"/>
      <c r="PCT400" s="4"/>
      <c r="PCU400" s="4"/>
      <c r="PCV400" s="4"/>
      <c r="PCW400" s="4"/>
      <c r="PCX400" s="4"/>
      <c r="PCY400" s="4"/>
      <c r="PCZ400" s="4"/>
      <c r="PDA400" s="4"/>
      <c r="PDB400" s="4"/>
      <c r="PDC400" s="4"/>
      <c r="PDD400" s="4"/>
      <c r="PDE400" s="4"/>
      <c r="PDF400" s="4"/>
      <c r="PDG400" s="4"/>
      <c r="PDH400" s="4"/>
      <c r="PDI400" s="4"/>
      <c r="PDJ400" s="4"/>
      <c r="PDK400" s="4"/>
      <c r="PDL400" s="4"/>
      <c r="PDM400" s="4"/>
      <c r="PDN400" s="4"/>
      <c r="PDO400" s="4"/>
      <c r="PDP400" s="4"/>
      <c r="PDQ400" s="4"/>
      <c r="PDR400" s="4"/>
      <c r="PDS400" s="4"/>
      <c r="PDT400" s="4"/>
      <c r="PDU400" s="4"/>
      <c r="PDV400" s="4"/>
      <c r="PDW400" s="4"/>
      <c r="PDX400" s="4"/>
      <c r="PDY400" s="4"/>
      <c r="PDZ400" s="4"/>
      <c r="PEA400" s="4"/>
      <c r="PEB400" s="4"/>
      <c r="PEC400" s="4"/>
      <c r="PED400" s="4"/>
      <c r="PEE400" s="4"/>
      <c r="PEF400" s="4"/>
      <c r="PEG400" s="4"/>
      <c r="PEH400" s="4"/>
      <c r="PEI400" s="4"/>
      <c r="PEJ400" s="4"/>
      <c r="PEK400" s="4"/>
      <c r="PEL400" s="4"/>
      <c r="PEM400" s="4"/>
      <c r="PEN400" s="4"/>
      <c r="PEO400" s="4"/>
      <c r="PEP400" s="4"/>
      <c r="PEQ400" s="4"/>
      <c r="PER400" s="4"/>
      <c r="PES400" s="4"/>
      <c r="PET400" s="4"/>
      <c r="PEU400" s="4"/>
      <c r="PEV400" s="4"/>
      <c r="PEW400" s="4"/>
      <c r="PEX400" s="4"/>
      <c r="PEY400" s="4"/>
      <c r="PEZ400" s="4"/>
      <c r="PFA400" s="4"/>
      <c r="PFB400" s="4"/>
      <c r="PFC400" s="4"/>
      <c r="PFD400" s="4"/>
      <c r="PFE400" s="4"/>
      <c r="PFF400" s="4"/>
      <c r="PFG400" s="4"/>
      <c r="PFH400" s="4"/>
      <c r="PFI400" s="4"/>
      <c r="PFJ400" s="4"/>
      <c r="PFK400" s="4"/>
      <c r="PFL400" s="4"/>
      <c r="PFM400" s="4"/>
      <c r="PFN400" s="4"/>
      <c r="PFO400" s="4"/>
      <c r="PFP400" s="4"/>
      <c r="PFQ400" s="4"/>
      <c r="PFR400" s="4"/>
      <c r="PFS400" s="4"/>
      <c r="PFT400" s="4"/>
      <c r="PFU400" s="4"/>
      <c r="PFV400" s="4"/>
      <c r="PFW400" s="4"/>
      <c r="PFX400" s="4"/>
      <c r="PFY400" s="4"/>
      <c r="PFZ400" s="4"/>
      <c r="PGA400" s="4"/>
      <c r="PGB400" s="4"/>
      <c r="PGC400" s="4"/>
      <c r="PGD400" s="4"/>
      <c r="PGE400" s="4"/>
      <c r="PGF400" s="4"/>
      <c r="PGG400" s="4"/>
      <c r="PGH400" s="4"/>
      <c r="PGI400" s="4"/>
      <c r="PGJ400" s="4"/>
      <c r="PGK400" s="4"/>
      <c r="PGL400" s="4"/>
      <c r="PGM400" s="4"/>
      <c r="PGN400" s="4"/>
      <c r="PGO400" s="4"/>
      <c r="PGP400" s="4"/>
      <c r="PGQ400" s="4"/>
      <c r="PGR400" s="4"/>
      <c r="PGS400" s="4"/>
      <c r="PGT400" s="4"/>
      <c r="PGU400" s="4"/>
      <c r="PGV400" s="4"/>
      <c r="PGW400" s="4"/>
      <c r="PGX400" s="4"/>
      <c r="PGY400" s="4"/>
      <c r="PGZ400" s="4"/>
      <c r="PHA400" s="4"/>
      <c r="PHB400" s="4"/>
      <c r="PHC400" s="4"/>
      <c r="PHD400" s="4"/>
      <c r="PHE400" s="4"/>
      <c r="PHF400" s="4"/>
      <c r="PHG400" s="4"/>
      <c r="PHH400" s="4"/>
      <c r="PHI400" s="4"/>
      <c r="PHJ400" s="4"/>
      <c r="PHK400" s="4"/>
      <c r="PHL400" s="4"/>
      <c r="PHM400" s="4"/>
      <c r="PHN400" s="4"/>
      <c r="PHO400" s="4"/>
      <c r="PHP400" s="4"/>
      <c r="PHQ400" s="4"/>
      <c r="PHR400" s="4"/>
      <c r="PHS400" s="4"/>
      <c r="PHT400" s="4"/>
      <c r="PHU400" s="4"/>
      <c r="PHV400" s="4"/>
      <c r="PHW400" s="4"/>
      <c r="PHX400" s="4"/>
      <c r="PHY400" s="4"/>
      <c r="PHZ400" s="4"/>
      <c r="PIA400" s="4"/>
      <c r="PIB400" s="4"/>
      <c r="PIC400" s="4"/>
      <c r="PID400" s="4"/>
      <c r="PIE400" s="4"/>
      <c r="PIF400" s="4"/>
      <c r="PIG400" s="4"/>
      <c r="PIH400" s="4"/>
      <c r="PII400" s="4"/>
      <c r="PIJ400" s="4"/>
      <c r="PIK400" s="4"/>
      <c r="PIL400" s="4"/>
      <c r="PIM400" s="4"/>
      <c r="PIN400" s="4"/>
      <c r="PIO400" s="4"/>
      <c r="PIP400" s="4"/>
      <c r="PIQ400" s="4"/>
      <c r="PIR400" s="4"/>
      <c r="PIS400" s="4"/>
      <c r="PIT400" s="4"/>
      <c r="PIU400" s="4"/>
      <c r="PIV400" s="4"/>
      <c r="PIW400" s="4"/>
      <c r="PIX400" s="4"/>
      <c r="PIY400" s="4"/>
      <c r="PIZ400" s="4"/>
      <c r="PJA400" s="4"/>
      <c r="PJB400" s="4"/>
      <c r="PJC400" s="4"/>
      <c r="PJD400" s="4"/>
      <c r="PJE400" s="4"/>
      <c r="PJF400" s="4"/>
      <c r="PJG400" s="4"/>
      <c r="PJH400" s="4"/>
      <c r="PJI400" s="4"/>
      <c r="PJJ400" s="4"/>
      <c r="PJK400" s="4"/>
      <c r="PJL400" s="4"/>
      <c r="PJM400" s="4"/>
      <c r="PJN400" s="4"/>
      <c r="PJO400" s="4"/>
      <c r="PJP400" s="4"/>
      <c r="PJQ400" s="4"/>
      <c r="PJR400" s="4"/>
      <c r="PJS400" s="4"/>
      <c r="PJT400" s="4"/>
      <c r="PJU400" s="4"/>
      <c r="PJV400" s="4"/>
      <c r="PJW400" s="4"/>
      <c r="PJX400" s="4"/>
      <c r="PJY400" s="4"/>
      <c r="PJZ400" s="4"/>
      <c r="PKA400" s="4"/>
      <c r="PKB400" s="4"/>
      <c r="PKC400" s="4"/>
      <c r="PKD400" s="4"/>
      <c r="PKE400" s="4"/>
      <c r="PKF400" s="4"/>
      <c r="PKG400" s="4"/>
      <c r="PKH400" s="4"/>
      <c r="PKI400" s="4"/>
      <c r="PKJ400" s="4"/>
      <c r="PKK400" s="4"/>
      <c r="PKL400" s="4"/>
      <c r="PKM400" s="4"/>
      <c r="PKN400" s="4"/>
      <c r="PKO400" s="4"/>
      <c r="PKP400" s="4"/>
      <c r="PKQ400" s="4"/>
      <c r="PKR400" s="4"/>
      <c r="PKS400" s="4"/>
      <c r="PKT400" s="4"/>
      <c r="PKU400" s="4"/>
      <c r="PKV400" s="4"/>
      <c r="PKW400" s="4"/>
      <c r="PKX400" s="4"/>
      <c r="PKY400" s="4"/>
      <c r="PKZ400" s="4"/>
      <c r="PLA400" s="4"/>
      <c r="PLB400" s="4"/>
      <c r="PLC400" s="4"/>
      <c r="PLD400" s="4"/>
      <c r="PLE400" s="4"/>
      <c r="PLF400" s="4"/>
      <c r="PLG400" s="4"/>
      <c r="PLH400" s="4"/>
      <c r="PLI400" s="4"/>
      <c r="PLJ400" s="4"/>
      <c r="PLK400" s="4"/>
      <c r="PLL400" s="4"/>
      <c r="PLM400" s="4"/>
      <c r="PLN400" s="4"/>
      <c r="PLO400" s="4"/>
      <c r="PLP400" s="4"/>
      <c r="PLQ400" s="4"/>
      <c r="PLR400" s="4"/>
      <c r="PLS400" s="4"/>
      <c r="PLT400" s="4"/>
      <c r="PLU400" s="4"/>
      <c r="PLV400" s="4"/>
      <c r="PLW400" s="4"/>
      <c r="PLX400" s="4"/>
      <c r="PLY400" s="4"/>
      <c r="PLZ400" s="4"/>
      <c r="PMA400" s="4"/>
      <c r="PMB400" s="4"/>
      <c r="PMC400" s="4"/>
      <c r="PMD400" s="4"/>
      <c r="PME400" s="4"/>
      <c r="PMF400" s="4"/>
      <c r="PMG400" s="4"/>
      <c r="PMH400" s="4"/>
      <c r="PMI400" s="4"/>
      <c r="PMJ400" s="4"/>
      <c r="PMK400" s="4"/>
      <c r="PML400" s="4"/>
      <c r="PMM400" s="4"/>
      <c r="PMN400" s="4"/>
      <c r="PMO400" s="4"/>
      <c r="PMP400" s="4"/>
      <c r="PMQ400" s="4"/>
      <c r="PMR400" s="4"/>
      <c r="PMS400" s="4"/>
      <c r="PMT400" s="4"/>
      <c r="PMU400" s="4"/>
      <c r="PMV400" s="4"/>
      <c r="PMW400" s="4"/>
      <c r="PMX400" s="4"/>
      <c r="PMY400" s="4"/>
      <c r="PMZ400" s="4"/>
      <c r="PNA400" s="4"/>
      <c r="PNB400" s="4"/>
      <c r="PNC400" s="4"/>
      <c r="PND400" s="4"/>
      <c r="PNE400" s="4"/>
      <c r="PNF400" s="4"/>
      <c r="PNG400" s="4"/>
      <c r="PNH400" s="4"/>
      <c r="PNI400" s="4"/>
      <c r="PNJ400" s="4"/>
      <c r="PNK400" s="4"/>
      <c r="PNL400" s="4"/>
      <c r="PNM400" s="4"/>
      <c r="PNN400" s="4"/>
      <c r="PNO400" s="4"/>
      <c r="PNP400" s="4"/>
      <c r="PNQ400" s="4"/>
      <c r="PNR400" s="4"/>
      <c r="PNS400" s="4"/>
      <c r="PNT400" s="4"/>
      <c r="PNU400" s="4"/>
      <c r="PNV400" s="4"/>
      <c r="PNW400" s="4"/>
      <c r="PNX400" s="4"/>
      <c r="PNY400" s="4"/>
      <c r="PNZ400" s="4"/>
      <c r="POA400" s="4"/>
      <c r="POB400" s="4"/>
      <c r="POC400" s="4"/>
      <c r="POD400" s="4"/>
      <c r="POE400" s="4"/>
      <c r="POF400" s="4"/>
      <c r="POG400" s="4"/>
      <c r="POH400" s="4"/>
      <c r="POI400" s="4"/>
      <c r="POJ400" s="4"/>
      <c r="POK400" s="4"/>
      <c r="POL400" s="4"/>
      <c r="POM400" s="4"/>
      <c r="PON400" s="4"/>
      <c r="POO400" s="4"/>
      <c r="POP400" s="4"/>
      <c r="POQ400" s="4"/>
      <c r="POR400" s="4"/>
      <c r="POS400" s="4"/>
      <c r="POT400" s="4"/>
      <c r="POU400" s="4"/>
      <c r="POV400" s="4"/>
      <c r="POW400" s="4"/>
      <c r="POX400" s="4"/>
      <c r="POY400" s="4"/>
      <c r="POZ400" s="4"/>
      <c r="PPA400" s="4"/>
      <c r="PPB400" s="4"/>
      <c r="PPC400" s="4"/>
      <c r="PPD400" s="4"/>
      <c r="PPE400" s="4"/>
      <c r="PPF400" s="4"/>
      <c r="PPG400" s="4"/>
      <c r="PPH400" s="4"/>
      <c r="PPI400" s="4"/>
      <c r="PPJ400" s="4"/>
      <c r="PPK400" s="4"/>
      <c r="PPL400" s="4"/>
      <c r="PPM400" s="4"/>
      <c r="PPN400" s="4"/>
      <c r="PPO400" s="4"/>
      <c r="PPP400" s="4"/>
      <c r="PPQ400" s="4"/>
      <c r="PPR400" s="4"/>
      <c r="PPS400" s="4"/>
      <c r="PPT400" s="4"/>
      <c r="PPU400" s="4"/>
      <c r="PPV400" s="4"/>
      <c r="PPW400" s="4"/>
      <c r="PPX400" s="4"/>
      <c r="PPY400" s="4"/>
      <c r="PPZ400" s="4"/>
      <c r="PQA400" s="4"/>
      <c r="PQB400" s="4"/>
      <c r="PQC400" s="4"/>
      <c r="PQD400" s="4"/>
      <c r="PQE400" s="4"/>
      <c r="PQF400" s="4"/>
      <c r="PQG400" s="4"/>
      <c r="PQH400" s="4"/>
      <c r="PQI400" s="4"/>
      <c r="PQJ400" s="4"/>
      <c r="PQK400" s="4"/>
      <c r="PQL400" s="4"/>
      <c r="PQM400" s="4"/>
      <c r="PQN400" s="4"/>
      <c r="PQO400" s="4"/>
      <c r="PQP400" s="4"/>
      <c r="PQQ400" s="4"/>
      <c r="PQR400" s="4"/>
      <c r="PQS400" s="4"/>
      <c r="PQT400" s="4"/>
      <c r="PQU400" s="4"/>
      <c r="PQV400" s="4"/>
      <c r="PQW400" s="4"/>
      <c r="PQX400" s="4"/>
      <c r="PQY400" s="4"/>
      <c r="PQZ400" s="4"/>
      <c r="PRA400" s="4"/>
      <c r="PRB400" s="4"/>
      <c r="PRC400" s="4"/>
      <c r="PRD400" s="4"/>
      <c r="PRE400" s="4"/>
      <c r="PRF400" s="4"/>
      <c r="PRG400" s="4"/>
      <c r="PRH400" s="4"/>
      <c r="PRI400" s="4"/>
      <c r="PRJ400" s="4"/>
      <c r="PRK400" s="4"/>
      <c r="PRL400" s="4"/>
      <c r="PRM400" s="4"/>
      <c r="PRN400" s="4"/>
      <c r="PRO400" s="4"/>
      <c r="PRP400" s="4"/>
      <c r="PRQ400" s="4"/>
      <c r="PRR400" s="4"/>
      <c r="PRS400" s="4"/>
      <c r="PRT400" s="4"/>
      <c r="PRU400" s="4"/>
      <c r="PRV400" s="4"/>
      <c r="PRW400" s="4"/>
      <c r="PRX400" s="4"/>
      <c r="PRY400" s="4"/>
      <c r="PRZ400" s="4"/>
      <c r="PSA400" s="4"/>
      <c r="PSB400" s="4"/>
      <c r="PSC400" s="4"/>
      <c r="PSD400" s="4"/>
      <c r="PSE400" s="4"/>
      <c r="PSF400" s="4"/>
      <c r="PSG400" s="4"/>
      <c r="PSH400" s="4"/>
      <c r="PSI400" s="4"/>
      <c r="PSJ400" s="4"/>
      <c r="PSK400" s="4"/>
      <c r="PSL400" s="4"/>
      <c r="PSM400" s="4"/>
      <c r="PSN400" s="4"/>
      <c r="PSO400" s="4"/>
      <c r="PSP400" s="4"/>
      <c r="PSQ400" s="4"/>
      <c r="PSR400" s="4"/>
      <c r="PSS400" s="4"/>
      <c r="PST400" s="4"/>
      <c r="PSU400" s="4"/>
      <c r="PSV400" s="4"/>
      <c r="PSW400" s="4"/>
      <c r="PSX400" s="4"/>
      <c r="PSY400" s="4"/>
      <c r="PSZ400" s="4"/>
      <c r="PTA400" s="4"/>
      <c r="PTB400" s="4"/>
      <c r="PTC400" s="4"/>
      <c r="PTD400" s="4"/>
      <c r="PTE400" s="4"/>
      <c r="PTF400" s="4"/>
      <c r="PTG400" s="4"/>
      <c r="PTH400" s="4"/>
      <c r="PTI400" s="4"/>
      <c r="PTJ400" s="4"/>
      <c r="PTK400" s="4"/>
      <c r="PTL400" s="4"/>
      <c r="PTM400" s="4"/>
      <c r="PTN400" s="4"/>
      <c r="PTO400" s="4"/>
      <c r="PTP400" s="4"/>
      <c r="PTQ400" s="4"/>
      <c r="PTR400" s="4"/>
      <c r="PTS400" s="4"/>
      <c r="PTT400" s="4"/>
      <c r="PTU400" s="4"/>
      <c r="PTV400" s="4"/>
      <c r="PTW400" s="4"/>
      <c r="PTX400" s="4"/>
      <c r="PTY400" s="4"/>
      <c r="PTZ400" s="4"/>
      <c r="PUA400" s="4"/>
      <c r="PUB400" s="4"/>
      <c r="PUC400" s="4"/>
      <c r="PUD400" s="4"/>
      <c r="PUE400" s="4"/>
      <c r="PUF400" s="4"/>
      <c r="PUG400" s="4"/>
      <c r="PUH400" s="4"/>
      <c r="PUI400" s="4"/>
      <c r="PUJ400" s="4"/>
      <c r="PUK400" s="4"/>
      <c r="PUL400" s="4"/>
      <c r="PUM400" s="4"/>
      <c r="PUN400" s="4"/>
      <c r="PUO400" s="4"/>
      <c r="PUP400" s="4"/>
      <c r="PUQ400" s="4"/>
      <c r="PUR400" s="4"/>
      <c r="PUS400" s="4"/>
      <c r="PUT400" s="4"/>
      <c r="PUU400" s="4"/>
      <c r="PUV400" s="4"/>
      <c r="PUW400" s="4"/>
      <c r="PUX400" s="4"/>
      <c r="PUY400" s="4"/>
      <c r="PUZ400" s="4"/>
      <c r="PVA400" s="4"/>
      <c r="PVB400" s="4"/>
      <c r="PVC400" s="4"/>
      <c r="PVD400" s="4"/>
      <c r="PVE400" s="4"/>
      <c r="PVF400" s="4"/>
      <c r="PVG400" s="4"/>
      <c r="PVH400" s="4"/>
      <c r="PVI400" s="4"/>
      <c r="PVJ400" s="4"/>
      <c r="PVK400" s="4"/>
      <c r="PVL400" s="4"/>
      <c r="PVM400" s="4"/>
      <c r="PVN400" s="4"/>
      <c r="PVO400" s="4"/>
      <c r="PVP400" s="4"/>
      <c r="PVQ400" s="4"/>
      <c r="PVR400" s="4"/>
      <c r="PVS400" s="4"/>
      <c r="PVT400" s="4"/>
      <c r="PVU400" s="4"/>
      <c r="PVV400" s="4"/>
      <c r="PVW400" s="4"/>
      <c r="PVX400" s="4"/>
      <c r="PVY400" s="4"/>
      <c r="PVZ400" s="4"/>
      <c r="PWA400" s="4"/>
      <c r="PWB400" s="4"/>
      <c r="PWC400" s="4"/>
      <c r="PWD400" s="4"/>
      <c r="PWE400" s="4"/>
      <c r="PWF400" s="4"/>
      <c r="PWG400" s="4"/>
      <c r="PWH400" s="4"/>
      <c r="PWI400" s="4"/>
      <c r="PWJ400" s="4"/>
      <c r="PWK400" s="4"/>
      <c r="PWL400" s="4"/>
      <c r="PWM400" s="4"/>
      <c r="PWN400" s="4"/>
      <c r="PWO400" s="4"/>
      <c r="PWP400" s="4"/>
      <c r="PWQ400" s="4"/>
      <c r="PWR400" s="4"/>
      <c r="PWS400" s="4"/>
      <c r="PWT400" s="4"/>
      <c r="PWU400" s="4"/>
      <c r="PWV400" s="4"/>
      <c r="PWW400" s="4"/>
      <c r="PWX400" s="4"/>
      <c r="PWY400" s="4"/>
      <c r="PWZ400" s="4"/>
      <c r="PXA400" s="4"/>
      <c r="PXB400" s="4"/>
      <c r="PXC400" s="4"/>
      <c r="PXD400" s="4"/>
      <c r="PXE400" s="4"/>
      <c r="PXF400" s="4"/>
      <c r="PXG400" s="4"/>
      <c r="PXH400" s="4"/>
      <c r="PXI400" s="4"/>
      <c r="PXJ400" s="4"/>
      <c r="PXK400" s="4"/>
      <c r="PXL400" s="4"/>
      <c r="PXM400" s="4"/>
      <c r="PXN400" s="4"/>
      <c r="PXO400" s="4"/>
      <c r="PXP400" s="4"/>
      <c r="PXQ400" s="4"/>
      <c r="PXR400" s="4"/>
      <c r="PXS400" s="4"/>
      <c r="PXT400" s="4"/>
      <c r="PXU400" s="4"/>
      <c r="PXV400" s="4"/>
      <c r="PXW400" s="4"/>
      <c r="PXX400" s="4"/>
      <c r="PXY400" s="4"/>
      <c r="PXZ400" s="4"/>
      <c r="PYA400" s="4"/>
      <c r="PYB400" s="4"/>
      <c r="PYC400" s="4"/>
      <c r="PYD400" s="4"/>
      <c r="PYE400" s="4"/>
      <c r="PYF400" s="4"/>
      <c r="PYG400" s="4"/>
      <c r="PYH400" s="4"/>
      <c r="PYI400" s="4"/>
      <c r="PYJ400" s="4"/>
      <c r="PYK400" s="4"/>
      <c r="PYL400" s="4"/>
      <c r="PYM400" s="4"/>
      <c r="PYN400" s="4"/>
      <c r="PYO400" s="4"/>
      <c r="PYP400" s="4"/>
      <c r="PYQ400" s="4"/>
      <c r="PYR400" s="4"/>
      <c r="PYS400" s="4"/>
      <c r="PYT400" s="4"/>
      <c r="PYU400" s="4"/>
      <c r="PYV400" s="4"/>
      <c r="PYW400" s="4"/>
      <c r="PYX400" s="4"/>
      <c r="PYY400" s="4"/>
      <c r="PYZ400" s="4"/>
      <c r="PZA400" s="4"/>
      <c r="PZB400" s="4"/>
      <c r="PZC400" s="4"/>
      <c r="PZD400" s="4"/>
      <c r="PZE400" s="4"/>
      <c r="PZF400" s="4"/>
      <c r="PZG400" s="4"/>
      <c r="PZH400" s="4"/>
      <c r="PZI400" s="4"/>
      <c r="PZJ400" s="4"/>
      <c r="PZK400" s="4"/>
      <c r="PZL400" s="4"/>
      <c r="PZM400" s="4"/>
      <c r="PZN400" s="4"/>
      <c r="PZO400" s="4"/>
      <c r="PZP400" s="4"/>
      <c r="PZQ400" s="4"/>
      <c r="PZR400" s="4"/>
      <c r="PZS400" s="4"/>
      <c r="PZT400" s="4"/>
      <c r="PZU400" s="4"/>
      <c r="PZV400" s="4"/>
      <c r="PZW400" s="4"/>
      <c r="PZX400" s="4"/>
      <c r="PZY400" s="4"/>
      <c r="PZZ400" s="4"/>
      <c r="QAA400" s="4"/>
      <c r="QAB400" s="4"/>
      <c r="QAC400" s="4"/>
      <c r="QAD400" s="4"/>
      <c r="QAE400" s="4"/>
      <c r="QAF400" s="4"/>
      <c r="QAG400" s="4"/>
      <c r="QAH400" s="4"/>
      <c r="QAI400" s="4"/>
      <c r="QAJ400" s="4"/>
      <c r="QAK400" s="4"/>
      <c r="QAL400" s="4"/>
      <c r="QAM400" s="4"/>
      <c r="QAN400" s="4"/>
      <c r="QAO400" s="4"/>
      <c r="QAP400" s="4"/>
      <c r="QAQ400" s="4"/>
      <c r="QAR400" s="4"/>
      <c r="QAS400" s="4"/>
      <c r="QAT400" s="4"/>
      <c r="QAU400" s="4"/>
      <c r="QAV400" s="4"/>
      <c r="QAW400" s="4"/>
      <c r="QAX400" s="4"/>
      <c r="QAY400" s="4"/>
      <c r="QAZ400" s="4"/>
      <c r="QBA400" s="4"/>
      <c r="QBB400" s="4"/>
      <c r="QBC400" s="4"/>
      <c r="QBD400" s="4"/>
      <c r="QBE400" s="4"/>
      <c r="QBF400" s="4"/>
      <c r="QBG400" s="4"/>
      <c r="QBH400" s="4"/>
      <c r="QBI400" s="4"/>
      <c r="QBJ400" s="4"/>
      <c r="QBK400" s="4"/>
      <c r="QBL400" s="4"/>
      <c r="QBM400" s="4"/>
      <c r="QBN400" s="4"/>
      <c r="QBO400" s="4"/>
      <c r="QBP400" s="4"/>
      <c r="QBQ400" s="4"/>
      <c r="QBR400" s="4"/>
      <c r="QBS400" s="4"/>
      <c r="QBT400" s="4"/>
      <c r="QBU400" s="4"/>
      <c r="QBV400" s="4"/>
      <c r="QBW400" s="4"/>
      <c r="QBX400" s="4"/>
      <c r="QBY400" s="4"/>
      <c r="QBZ400" s="4"/>
      <c r="QCA400" s="4"/>
      <c r="QCB400" s="4"/>
      <c r="QCC400" s="4"/>
      <c r="QCD400" s="4"/>
      <c r="QCE400" s="4"/>
      <c r="QCF400" s="4"/>
      <c r="QCG400" s="4"/>
      <c r="QCH400" s="4"/>
      <c r="QCI400" s="4"/>
      <c r="QCJ400" s="4"/>
      <c r="QCK400" s="4"/>
      <c r="QCL400" s="4"/>
      <c r="QCM400" s="4"/>
      <c r="QCN400" s="4"/>
      <c r="QCO400" s="4"/>
      <c r="QCP400" s="4"/>
      <c r="QCQ400" s="4"/>
      <c r="QCR400" s="4"/>
      <c r="QCS400" s="4"/>
      <c r="QCT400" s="4"/>
      <c r="QCU400" s="4"/>
      <c r="QCV400" s="4"/>
      <c r="QCW400" s="4"/>
      <c r="QCX400" s="4"/>
      <c r="QCY400" s="4"/>
      <c r="QCZ400" s="4"/>
      <c r="QDA400" s="4"/>
      <c r="QDB400" s="4"/>
      <c r="QDC400" s="4"/>
      <c r="QDD400" s="4"/>
      <c r="QDE400" s="4"/>
      <c r="QDF400" s="4"/>
      <c r="QDG400" s="4"/>
      <c r="QDH400" s="4"/>
      <c r="QDI400" s="4"/>
      <c r="QDJ400" s="4"/>
      <c r="QDK400" s="4"/>
      <c r="QDL400" s="4"/>
      <c r="QDM400" s="4"/>
      <c r="QDN400" s="4"/>
      <c r="QDO400" s="4"/>
      <c r="QDP400" s="4"/>
      <c r="QDQ400" s="4"/>
      <c r="QDR400" s="4"/>
      <c r="QDS400" s="4"/>
      <c r="QDT400" s="4"/>
      <c r="QDU400" s="4"/>
      <c r="QDV400" s="4"/>
      <c r="QDW400" s="4"/>
      <c r="QDX400" s="4"/>
      <c r="QDY400" s="4"/>
      <c r="QDZ400" s="4"/>
      <c r="QEA400" s="4"/>
      <c r="QEB400" s="4"/>
      <c r="QEC400" s="4"/>
      <c r="QED400" s="4"/>
      <c r="QEE400" s="4"/>
      <c r="QEF400" s="4"/>
      <c r="QEG400" s="4"/>
      <c r="QEH400" s="4"/>
      <c r="QEI400" s="4"/>
      <c r="QEJ400" s="4"/>
      <c r="QEK400" s="4"/>
      <c r="QEL400" s="4"/>
      <c r="QEM400" s="4"/>
      <c r="QEN400" s="4"/>
      <c r="QEO400" s="4"/>
      <c r="QEP400" s="4"/>
      <c r="QEQ400" s="4"/>
      <c r="QER400" s="4"/>
      <c r="QES400" s="4"/>
      <c r="QET400" s="4"/>
      <c r="QEU400" s="4"/>
      <c r="QEV400" s="4"/>
      <c r="QEW400" s="4"/>
      <c r="QEX400" s="4"/>
      <c r="QEY400" s="4"/>
      <c r="QEZ400" s="4"/>
      <c r="QFA400" s="4"/>
      <c r="QFB400" s="4"/>
      <c r="QFC400" s="4"/>
      <c r="QFD400" s="4"/>
      <c r="QFE400" s="4"/>
      <c r="QFF400" s="4"/>
      <c r="QFG400" s="4"/>
      <c r="QFH400" s="4"/>
      <c r="QFI400" s="4"/>
      <c r="QFJ400" s="4"/>
      <c r="QFK400" s="4"/>
      <c r="QFL400" s="4"/>
      <c r="QFM400" s="4"/>
      <c r="QFN400" s="4"/>
      <c r="QFO400" s="4"/>
      <c r="QFP400" s="4"/>
      <c r="QFQ400" s="4"/>
      <c r="QFR400" s="4"/>
      <c r="QFS400" s="4"/>
      <c r="QFT400" s="4"/>
      <c r="QFU400" s="4"/>
      <c r="QFV400" s="4"/>
      <c r="QFW400" s="4"/>
      <c r="QFX400" s="4"/>
      <c r="QFY400" s="4"/>
      <c r="QFZ400" s="4"/>
      <c r="QGA400" s="4"/>
      <c r="QGB400" s="4"/>
      <c r="QGC400" s="4"/>
      <c r="QGD400" s="4"/>
      <c r="QGE400" s="4"/>
      <c r="QGF400" s="4"/>
      <c r="QGG400" s="4"/>
      <c r="QGH400" s="4"/>
      <c r="QGI400" s="4"/>
      <c r="QGJ400" s="4"/>
      <c r="QGK400" s="4"/>
      <c r="QGL400" s="4"/>
      <c r="QGM400" s="4"/>
      <c r="QGN400" s="4"/>
      <c r="QGO400" s="4"/>
      <c r="QGP400" s="4"/>
      <c r="QGQ400" s="4"/>
      <c r="QGR400" s="4"/>
      <c r="QGS400" s="4"/>
      <c r="QGT400" s="4"/>
      <c r="QGU400" s="4"/>
      <c r="QGV400" s="4"/>
      <c r="QGW400" s="4"/>
      <c r="QGX400" s="4"/>
      <c r="QGY400" s="4"/>
      <c r="QGZ400" s="4"/>
      <c r="QHA400" s="4"/>
      <c r="QHB400" s="4"/>
      <c r="QHC400" s="4"/>
      <c r="QHD400" s="4"/>
      <c r="QHE400" s="4"/>
      <c r="QHF400" s="4"/>
      <c r="QHG400" s="4"/>
      <c r="QHH400" s="4"/>
      <c r="QHI400" s="4"/>
      <c r="QHJ400" s="4"/>
      <c r="QHK400" s="4"/>
      <c r="QHL400" s="4"/>
      <c r="QHM400" s="4"/>
      <c r="QHN400" s="4"/>
      <c r="QHO400" s="4"/>
      <c r="QHP400" s="4"/>
      <c r="QHQ400" s="4"/>
      <c r="QHR400" s="4"/>
      <c r="QHS400" s="4"/>
      <c r="QHT400" s="4"/>
      <c r="QHU400" s="4"/>
      <c r="QHV400" s="4"/>
      <c r="QHW400" s="4"/>
      <c r="QHX400" s="4"/>
      <c r="QHY400" s="4"/>
      <c r="QHZ400" s="4"/>
      <c r="QIA400" s="4"/>
      <c r="QIB400" s="4"/>
      <c r="QIC400" s="4"/>
      <c r="QID400" s="4"/>
      <c r="QIE400" s="4"/>
      <c r="QIF400" s="4"/>
      <c r="QIG400" s="4"/>
      <c r="QIH400" s="4"/>
      <c r="QII400" s="4"/>
      <c r="QIJ400" s="4"/>
      <c r="QIK400" s="4"/>
      <c r="QIL400" s="4"/>
      <c r="QIM400" s="4"/>
      <c r="QIN400" s="4"/>
      <c r="QIO400" s="4"/>
      <c r="QIP400" s="4"/>
      <c r="QIQ400" s="4"/>
      <c r="QIR400" s="4"/>
      <c r="QIS400" s="4"/>
      <c r="QIT400" s="4"/>
      <c r="QIU400" s="4"/>
      <c r="QIV400" s="4"/>
      <c r="QIW400" s="4"/>
      <c r="QIX400" s="4"/>
      <c r="QIY400" s="4"/>
      <c r="QIZ400" s="4"/>
      <c r="QJA400" s="4"/>
      <c r="QJB400" s="4"/>
      <c r="QJC400" s="4"/>
      <c r="QJD400" s="4"/>
      <c r="QJE400" s="4"/>
      <c r="QJF400" s="4"/>
      <c r="QJG400" s="4"/>
      <c r="QJH400" s="4"/>
      <c r="QJI400" s="4"/>
      <c r="QJJ400" s="4"/>
      <c r="QJK400" s="4"/>
      <c r="QJL400" s="4"/>
      <c r="QJM400" s="4"/>
      <c r="QJN400" s="4"/>
      <c r="QJO400" s="4"/>
      <c r="QJP400" s="4"/>
      <c r="QJQ400" s="4"/>
      <c r="QJR400" s="4"/>
      <c r="QJS400" s="4"/>
      <c r="QJT400" s="4"/>
      <c r="QJU400" s="4"/>
      <c r="QJV400" s="4"/>
      <c r="QJW400" s="4"/>
      <c r="QJX400" s="4"/>
      <c r="QJY400" s="4"/>
      <c r="QJZ400" s="4"/>
      <c r="QKA400" s="4"/>
      <c r="QKB400" s="4"/>
      <c r="QKC400" s="4"/>
      <c r="QKD400" s="4"/>
      <c r="QKE400" s="4"/>
      <c r="QKF400" s="4"/>
      <c r="QKG400" s="4"/>
      <c r="QKH400" s="4"/>
      <c r="QKI400" s="4"/>
      <c r="QKJ400" s="4"/>
      <c r="QKK400" s="4"/>
      <c r="QKL400" s="4"/>
      <c r="QKM400" s="4"/>
      <c r="QKN400" s="4"/>
      <c r="QKO400" s="4"/>
      <c r="QKP400" s="4"/>
      <c r="QKQ400" s="4"/>
      <c r="QKR400" s="4"/>
      <c r="QKS400" s="4"/>
      <c r="QKT400" s="4"/>
      <c r="QKU400" s="4"/>
      <c r="QKV400" s="4"/>
      <c r="QKW400" s="4"/>
      <c r="QKX400" s="4"/>
      <c r="QKY400" s="4"/>
      <c r="QKZ400" s="4"/>
      <c r="QLA400" s="4"/>
      <c r="QLB400" s="4"/>
      <c r="QLC400" s="4"/>
      <c r="QLD400" s="4"/>
      <c r="QLE400" s="4"/>
      <c r="QLF400" s="4"/>
      <c r="QLG400" s="4"/>
      <c r="QLH400" s="4"/>
      <c r="QLI400" s="4"/>
      <c r="QLJ400" s="4"/>
      <c r="QLK400" s="4"/>
      <c r="QLL400" s="4"/>
      <c r="QLM400" s="4"/>
      <c r="QLN400" s="4"/>
      <c r="QLO400" s="4"/>
      <c r="QLP400" s="4"/>
      <c r="QLQ400" s="4"/>
      <c r="QLR400" s="4"/>
      <c r="QLS400" s="4"/>
      <c r="QLT400" s="4"/>
      <c r="QLU400" s="4"/>
      <c r="QLV400" s="4"/>
      <c r="QLW400" s="4"/>
      <c r="QLX400" s="4"/>
      <c r="QLY400" s="4"/>
      <c r="QLZ400" s="4"/>
      <c r="QMA400" s="4"/>
      <c r="QMB400" s="4"/>
      <c r="QMC400" s="4"/>
      <c r="QMD400" s="4"/>
      <c r="QME400" s="4"/>
      <c r="QMF400" s="4"/>
      <c r="QMG400" s="4"/>
      <c r="QMH400" s="4"/>
      <c r="QMI400" s="4"/>
      <c r="QMJ400" s="4"/>
      <c r="QMK400" s="4"/>
      <c r="QML400" s="4"/>
      <c r="QMM400" s="4"/>
      <c r="QMN400" s="4"/>
      <c r="QMO400" s="4"/>
      <c r="QMP400" s="4"/>
      <c r="QMQ400" s="4"/>
      <c r="QMR400" s="4"/>
      <c r="QMS400" s="4"/>
      <c r="QMT400" s="4"/>
      <c r="QMU400" s="4"/>
      <c r="QMV400" s="4"/>
      <c r="QMW400" s="4"/>
      <c r="QMX400" s="4"/>
      <c r="QMY400" s="4"/>
      <c r="QMZ400" s="4"/>
      <c r="QNA400" s="4"/>
      <c r="QNB400" s="4"/>
      <c r="QNC400" s="4"/>
      <c r="QND400" s="4"/>
      <c r="QNE400" s="4"/>
      <c r="QNF400" s="4"/>
      <c r="QNG400" s="4"/>
      <c r="QNH400" s="4"/>
      <c r="QNI400" s="4"/>
      <c r="QNJ400" s="4"/>
      <c r="QNK400" s="4"/>
      <c r="QNL400" s="4"/>
      <c r="QNM400" s="4"/>
      <c r="QNN400" s="4"/>
      <c r="QNO400" s="4"/>
      <c r="QNP400" s="4"/>
      <c r="QNQ400" s="4"/>
      <c r="QNR400" s="4"/>
      <c r="QNS400" s="4"/>
      <c r="QNT400" s="4"/>
      <c r="QNU400" s="4"/>
      <c r="QNV400" s="4"/>
      <c r="QNW400" s="4"/>
      <c r="QNX400" s="4"/>
      <c r="QNY400" s="4"/>
      <c r="QNZ400" s="4"/>
      <c r="QOA400" s="4"/>
      <c r="QOB400" s="4"/>
      <c r="QOC400" s="4"/>
      <c r="QOD400" s="4"/>
      <c r="QOE400" s="4"/>
      <c r="QOF400" s="4"/>
      <c r="QOG400" s="4"/>
      <c r="QOH400" s="4"/>
      <c r="QOI400" s="4"/>
      <c r="QOJ400" s="4"/>
      <c r="QOK400" s="4"/>
      <c r="QOL400" s="4"/>
      <c r="QOM400" s="4"/>
      <c r="QON400" s="4"/>
      <c r="QOO400" s="4"/>
      <c r="QOP400" s="4"/>
      <c r="QOQ400" s="4"/>
      <c r="QOR400" s="4"/>
      <c r="QOS400" s="4"/>
      <c r="QOT400" s="4"/>
      <c r="QOU400" s="4"/>
      <c r="QOV400" s="4"/>
      <c r="QOW400" s="4"/>
      <c r="QOX400" s="4"/>
      <c r="QOY400" s="4"/>
      <c r="QOZ400" s="4"/>
      <c r="QPA400" s="4"/>
      <c r="QPB400" s="4"/>
      <c r="QPC400" s="4"/>
      <c r="QPD400" s="4"/>
      <c r="QPE400" s="4"/>
      <c r="QPF400" s="4"/>
      <c r="QPG400" s="4"/>
      <c r="QPH400" s="4"/>
      <c r="QPI400" s="4"/>
      <c r="QPJ400" s="4"/>
      <c r="QPK400" s="4"/>
      <c r="QPL400" s="4"/>
      <c r="QPM400" s="4"/>
      <c r="QPN400" s="4"/>
      <c r="QPO400" s="4"/>
      <c r="QPP400" s="4"/>
      <c r="QPQ400" s="4"/>
      <c r="QPR400" s="4"/>
      <c r="QPS400" s="4"/>
      <c r="QPT400" s="4"/>
      <c r="QPU400" s="4"/>
      <c r="QPV400" s="4"/>
      <c r="QPW400" s="4"/>
      <c r="QPX400" s="4"/>
      <c r="QPY400" s="4"/>
      <c r="QPZ400" s="4"/>
      <c r="QQA400" s="4"/>
      <c r="QQB400" s="4"/>
      <c r="QQC400" s="4"/>
      <c r="QQD400" s="4"/>
      <c r="QQE400" s="4"/>
      <c r="QQF400" s="4"/>
      <c r="QQG400" s="4"/>
      <c r="QQH400" s="4"/>
      <c r="QQI400" s="4"/>
      <c r="QQJ400" s="4"/>
      <c r="QQK400" s="4"/>
      <c r="QQL400" s="4"/>
      <c r="QQM400" s="4"/>
      <c r="QQN400" s="4"/>
      <c r="QQO400" s="4"/>
      <c r="QQP400" s="4"/>
      <c r="QQQ400" s="4"/>
      <c r="QQR400" s="4"/>
      <c r="QQS400" s="4"/>
      <c r="QQT400" s="4"/>
      <c r="QQU400" s="4"/>
      <c r="QQV400" s="4"/>
      <c r="QQW400" s="4"/>
      <c r="QQX400" s="4"/>
      <c r="QQY400" s="4"/>
      <c r="QQZ400" s="4"/>
      <c r="QRA400" s="4"/>
      <c r="QRB400" s="4"/>
      <c r="QRC400" s="4"/>
      <c r="QRD400" s="4"/>
      <c r="QRE400" s="4"/>
      <c r="QRF400" s="4"/>
      <c r="QRG400" s="4"/>
      <c r="QRH400" s="4"/>
      <c r="QRI400" s="4"/>
      <c r="QRJ400" s="4"/>
      <c r="QRK400" s="4"/>
      <c r="QRL400" s="4"/>
      <c r="QRM400" s="4"/>
      <c r="QRN400" s="4"/>
      <c r="QRO400" s="4"/>
      <c r="QRP400" s="4"/>
      <c r="QRQ400" s="4"/>
      <c r="QRR400" s="4"/>
      <c r="QRS400" s="4"/>
      <c r="QRT400" s="4"/>
      <c r="QRU400" s="4"/>
      <c r="QRV400" s="4"/>
      <c r="QRW400" s="4"/>
      <c r="QRX400" s="4"/>
      <c r="QRY400" s="4"/>
      <c r="QRZ400" s="4"/>
      <c r="QSA400" s="4"/>
      <c r="QSB400" s="4"/>
      <c r="QSC400" s="4"/>
      <c r="QSD400" s="4"/>
      <c r="QSE400" s="4"/>
      <c r="QSF400" s="4"/>
      <c r="QSG400" s="4"/>
      <c r="QSH400" s="4"/>
      <c r="QSI400" s="4"/>
      <c r="QSJ400" s="4"/>
      <c r="QSK400" s="4"/>
      <c r="QSL400" s="4"/>
      <c r="QSM400" s="4"/>
      <c r="QSN400" s="4"/>
      <c r="QSO400" s="4"/>
      <c r="QSP400" s="4"/>
      <c r="QSQ400" s="4"/>
      <c r="QSR400" s="4"/>
      <c r="QSS400" s="4"/>
      <c r="QST400" s="4"/>
      <c r="QSU400" s="4"/>
      <c r="QSV400" s="4"/>
      <c r="QSW400" s="4"/>
      <c r="QSX400" s="4"/>
      <c r="QSY400" s="4"/>
      <c r="QSZ400" s="4"/>
      <c r="QTA400" s="4"/>
      <c r="QTB400" s="4"/>
      <c r="QTC400" s="4"/>
      <c r="QTD400" s="4"/>
      <c r="QTE400" s="4"/>
      <c r="QTF400" s="4"/>
      <c r="QTG400" s="4"/>
      <c r="QTH400" s="4"/>
      <c r="QTI400" s="4"/>
      <c r="QTJ400" s="4"/>
      <c r="QTK400" s="4"/>
      <c r="QTL400" s="4"/>
      <c r="QTM400" s="4"/>
      <c r="QTN400" s="4"/>
      <c r="QTO400" s="4"/>
      <c r="QTP400" s="4"/>
      <c r="QTQ400" s="4"/>
      <c r="QTR400" s="4"/>
      <c r="QTS400" s="4"/>
      <c r="QTT400" s="4"/>
      <c r="QTU400" s="4"/>
      <c r="QTV400" s="4"/>
      <c r="QTW400" s="4"/>
      <c r="QTX400" s="4"/>
      <c r="QTY400" s="4"/>
      <c r="QTZ400" s="4"/>
      <c r="QUA400" s="4"/>
      <c r="QUB400" s="4"/>
      <c r="QUC400" s="4"/>
      <c r="QUD400" s="4"/>
      <c r="QUE400" s="4"/>
      <c r="QUF400" s="4"/>
      <c r="QUG400" s="4"/>
      <c r="QUH400" s="4"/>
      <c r="QUI400" s="4"/>
      <c r="QUJ400" s="4"/>
      <c r="QUK400" s="4"/>
      <c r="QUL400" s="4"/>
      <c r="QUM400" s="4"/>
      <c r="QUN400" s="4"/>
      <c r="QUO400" s="4"/>
      <c r="QUP400" s="4"/>
      <c r="QUQ400" s="4"/>
      <c r="QUR400" s="4"/>
      <c r="QUS400" s="4"/>
      <c r="QUT400" s="4"/>
      <c r="QUU400" s="4"/>
      <c r="QUV400" s="4"/>
      <c r="QUW400" s="4"/>
      <c r="QUX400" s="4"/>
      <c r="QUY400" s="4"/>
      <c r="QUZ400" s="4"/>
      <c r="QVA400" s="4"/>
      <c r="QVB400" s="4"/>
      <c r="QVC400" s="4"/>
      <c r="QVD400" s="4"/>
      <c r="QVE400" s="4"/>
      <c r="QVF400" s="4"/>
      <c r="QVG400" s="4"/>
      <c r="QVH400" s="4"/>
      <c r="QVI400" s="4"/>
      <c r="QVJ400" s="4"/>
      <c r="QVK400" s="4"/>
      <c r="QVL400" s="4"/>
      <c r="QVM400" s="4"/>
      <c r="QVN400" s="4"/>
      <c r="QVO400" s="4"/>
      <c r="QVP400" s="4"/>
      <c r="QVQ400" s="4"/>
      <c r="QVR400" s="4"/>
      <c r="QVS400" s="4"/>
      <c r="QVT400" s="4"/>
      <c r="QVU400" s="4"/>
      <c r="QVV400" s="4"/>
      <c r="QVW400" s="4"/>
      <c r="QVX400" s="4"/>
      <c r="QVY400" s="4"/>
      <c r="QVZ400" s="4"/>
      <c r="QWA400" s="4"/>
      <c r="QWB400" s="4"/>
      <c r="QWC400" s="4"/>
      <c r="QWD400" s="4"/>
      <c r="QWE400" s="4"/>
      <c r="QWF400" s="4"/>
      <c r="QWG400" s="4"/>
      <c r="QWH400" s="4"/>
      <c r="QWI400" s="4"/>
      <c r="QWJ400" s="4"/>
      <c r="QWK400" s="4"/>
      <c r="QWL400" s="4"/>
      <c r="QWM400" s="4"/>
      <c r="QWN400" s="4"/>
      <c r="QWO400" s="4"/>
      <c r="QWP400" s="4"/>
      <c r="QWQ400" s="4"/>
      <c r="QWR400" s="4"/>
      <c r="QWS400" s="4"/>
      <c r="QWT400" s="4"/>
      <c r="QWU400" s="4"/>
      <c r="QWV400" s="4"/>
      <c r="QWW400" s="4"/>
      <c r="QWX400" s="4"/>
      <c r="QWY400" s="4"/>
      <c r="QWZ400" s="4"/>
      <c r="QXA400" s="4"/>
      <c r="QXB400" s="4"/>
      <c r="QXC400" s="4"/>
      <c r="QXD400" s="4"/>
      <c r="QXE400" s="4"/>
      <c r="QXF400" s="4"/>
      <c r="QXG400" s="4"/>
      <c r="QXH400" s="4"/>
      <c r="QXI400" s="4"/>
      <c r="QXJ400" s="4"/>
      <c r="QXK400" s="4"/>
      <c r="QXL400" s="4"/>
      <c r="QXM400" s="4"/>
      <c r="QXN400" s="4"/>
      <c r="QXO400" s="4"/>
      <c r="QXP400" s="4"/>
      <c r="QXQ400" s="4"/>
      <c r="QXR400" s="4"/>
      <c r="QXS400" s="4"/>
      <c r="QXT400" s="4"/>
      <c r="QXU400" s="4"/>
      <c r="QXV400" s="4"/>
      <c r="QXW400" s="4"/>
      <c r="QXX400" s="4"/>
      <c r="QXY400" s="4"/>
      <c r="QXZ400" s="4"/>
      <c r="QYA400" s="4"/>
      <c r="QYB400" s="4"/>
      <c r="QYC400" s="4"/>
      <c r="QYD400" s="4"/>
      <c r="QYE400" s="4"/>
      <c r="QYF400" s="4"/>
      <c r="QYG400" s="4"/>
      <c r="QYH400" s="4"/>
      <c r="QYI400" s="4"/>
      <c r="QYJ400" s="4"/>
      <c r="QYK400" s="4"/>
      <c r="QYL400" s="4"/>
      <c r="QYM400" s="4"/>
      <c r="QYN400" s="4"/>
      <c r="QYO400" s="4"/>
      <c r="QYP400" s="4"/>
      <c r="QYQ400" s="4"/>
      <c r="QYR400" s="4"/>
      <c r="QYS400" s="4"/>
      <c r="QYT400" s="4"/>
      <c r="QYU400" s="4"/>
      <c r="QYV400" s="4"/>
      <c r="QYW400" s="4"/>
      <c r="QYX400" s="4"/>
      <c r="QYY400" s="4"/>
      <c r="QYZ400" s="4"/>
      <c r="QZA400" s="4"/>
      <c r="QZB400" s="4"/>
      <c r="QZC400" s="4"/>
      <c r="QZD400" s="4"/>
      <c r="QZE400" s="4"/>
      <c r="QZF400" s="4"/>
      <c r="QZG400" s="4"/>
      <c r="QZH400" s="4"/>
      <c r="QZI400" s="4"/>
      <c r="QZJ400" s="4"/>
      <c r="QZK400" s="4"/>
      <c r="QZL400" s="4"/>
      <c r="QZM400" s="4"/>
      <c r="QZN400" s="4"/>
      <c r="QZO400" s="4"/>
      <c r="QZP400" s="4"/>
      <c r="QZQ400" s="4"/>
      <c r="QZR400" s="4"/>
      <c r="QZS400" s="4"/>
      <c r="QZT400" s="4"/>
      <c r="QZU400" s="4"/>
      <c r="QZV400" s="4"/>
      <c r="QZW400" s="4"/>
      <c r="QZX400" s="4"/>
      <c r="QZY400" s="4"/>
      <c r="QZZ400" s="4"/>
      <c r="RAA400" s="4"/>
      <c r="RAB400" s="4"/>
      <c r="RAC400" s="4"/>
      <c r="RAD400" s="4"/>
      <c r="RAE400" s="4"/>
      <c r="RAF400" s="4"/>
      <c r="RAG400" s="4"/>
      <c r="RAH400" s="4"/>
      <c r="RAI400" s="4"/>
      <c r="RAJ400" s="4"/>
      <c r="RAK400" s="4"/>
      <c r="RAL400" s="4"/>
      <c r="RAM400" s="4"/>
      <c r="RAN400" s="4"/>
      <c r="RAO400" s="4"/>
      <c r="RAP400" s="4"/>
      <c r="RAQ400" s="4"/>
      <c r="RAR400" s="4"/>
      <c r="RAS400" s="4"/>
      <c r="RAT400" s="4"/>
      <c r="RAU400" s="4"/>
      <c r="RAV400" s="4"/>
      <c r="RAW400" s="4"/>
      <c r="RAX400" s="4"/>
      <c r="RAY400" s="4"/>
      <c r="RAZ400" s="4"/>
      <c r="RBA400" s="4"/>
      <c r="RBB400" s="4"/>
      <c r="RBC400" s="4"/>
      <c r="RBD400" s="4"/>
      <c r="RBE400" s="4"/>
      <c r="RBF400" s="4"/>
      <c r="RBG400" s="4"/>
      <c r="RBH400" s="4"/>
      <c r="RBI400" s="4"/>
      <c r="RBJ400" s="4"/>
      <c r="RBK400" s="4"/>
      <c r="RBL400" s="4"/>
      <c r="RBM400" s="4"/>
      <c r="RBN400" s="4"/>
      <c r="RBO400" s="4"/>
      <c r="RBP400" s="4"/>
      <c r="RBQ400" s="4"/>
      <c r="RBR400" s="4"/>
      <c r="RBS400" s="4"/>
      <c r="RBT400" s="4"/>
      <c r="RBU400" s="4"/>
      <c r="RBV400" s="4"/>
      <c r="RBW400" s="4"/>
      <c r="RBX400" s="4"/>
      <c r="RBY400" s="4"/>
      <c r="RBZ400" s="4"/>
      <c r="RCA400" s="4"/>
      <c r="RCB400" s="4"/>
      <c r="RCC400" s="4"/>
      <c r="RCD400" s="4"/>
      <c r="RCE400" s="4"/>
      <c r="RCF400" s="4"/>
      <c r="RCG400" s="4"/>
      <c r="RCH400" s="4"/>
      <c r="RCI400" s="4"/>
      <c r="RCJ400" s="4"/>
      <c r="RCK400" s="4"/>
      <c r="RCL400" s="4"/>
      <c r="RCM400" s="4"/>
      <c r="RCN400" s="4"/>
      <c r="RCO400" s="4"/>
      <c r="RCP400" s="4"/>
      <c r="RCQ400" s="4"/>
      <c r="RCR400" s="4"/>
      <c r="RCS400" s="4"/>
      <c r="RCT400" s="4"/>
      <c r="RCU400" s="4"/>
      <c r="RCV400" s="4"/>
      <c r="RCW400" s="4"/>
      <c r="RCX400" s="4"/>
      <c r="RCY400" s="4"/>
      <c r="RCZ400" s="4"/>
      <c r="RDA400" s="4"/>
      <c r="RDB400" s="4"/>
      <c r="RDC400" s="4"/>
      <c r="RDD400" s="4"/>
      <c r="RDE400" s="4"/>
      <c r="RDF400" s="4"/>
      <c r="RDG400" s="4"/>
      <c r="RDH400" s="4"/>
      <c r="RDI400" s="4"/>
      <c r="RDJ400" s="4"/>
      <c r="RDK400" s="4"/>
      <c r="RDL400" s="4"/>
      <c r="RDM400" s="4"/>
      <c r="RDN400" s="4"/>
      <c r="RDO400" s="4"/>
      <c r="RDP400" s="4"/>
      <c r="RDQ400" s="4"/>
      <c r="RDR400" s="4"/>
      <c r="RDS400" s="4"/>
      <c r="RDT400" s="4"/>
      <c r="RDU400" s="4"/>
      <c r="RDV400" s="4"/>
      <c r="RDW400" s="4"/>
      <c r="RDX400" s="4"/>
      <c r="RDY400" s="4"/>
      <c r="RDZ400" s="4"/>
      <c r="REA400" s="4"/>
      <c r="REB400" s="4"/>
      <c r="REC400" s="4"/>
      <c r="RED400" s="4"/>
      <c r="REE400" s="4"/>
      <c r="REF400" s="4"/>
      <c r="REG400" s="4"/>
      <c r="REH400" s="4"/>
      <c r="REI400" s="4"/>
      <c r="REJ400" s="4"/>
      <c r="REK400" s="4"/>
      <c r="REL400" s="4"/>
      <c r="REM400" s="4"/>
      <c r="REN400" s="4"/>
      <c r="REO400" s="4"/>
      <c r="REP400" s="4"/>
      <c r="REQ400" s="4"/>
      <c r="RER400" s="4"/>
      <c r="RES400" s="4"/>
      <c r="RET400" s="4"/>
      <c r="REU400" s="4"/>
      <c r="REV400" s="4"/>
      <c r="REW400" s="4"/>
      <c r="REX400" s="4"/>
      <c r="REY400" s="4"/>
      <c r="REZ400" s="4"/>
      <c r="RFA400" s="4"/>
      <c r="RFB400" s="4"/>
      <c r="RFC400" s="4"/>
      <c r="RFD400" s="4"/>
      <c r="RFE400" s="4"/>
      <c r="RFF400" s="4"/>
      <c r="RFG400" s="4"/>
      <c r="RFH400" s="4"/>
      <c r="RFI400" s="4"/>
      <c r="RFJ400" s="4"/>
      <c r="RFK400" s="4"/>
      <c r="RFL400" s="4"/>
      <c r="RFM400" s="4"/>
      <c r="RFN400" s="4"/>
      <c r="RFO400" s="4"/>
      <c r="RFP400" s="4"/>
      <c r="RFQ400" s="4"/>
      <c r="RFR400" s="4"/>
      <c r="RFS400" s="4"/>
      <c r="RFT400" s="4"/>
      <c r="RFU400" s="4"/>
      <c r="RFV400" s="4"/>
      <c r="RFW400" s="4"/>
      <c r="RFX400" s="4"/>
      <c r="RFY400" s="4"/>
      <c r="RFZ400" s="4"/>
      <c r="RGA400" s="4"/>
      <c r="RGB400" s="4"/>
      <c r="RGC400" s="4"/>
      <c r="RGD400" s="4"/>
      <c r="RGE400" s="4"/>
      <c r="RGF400" s="4"/>
      <c r="RGG400" s="4"/>
      <c r="RGH400" s="4"/>
      <c r="RGI400" s="4"/>
      <c r="RGJ400" s="4"/>
      <c r="RGK400" s="4"/>
      <c r="RGL400" s="4"/>
      <c r="RGM400" s="4"/>
      <c r="RGN400" s="4"/>
      <c r="RGO400" s="4"/>
      <c r="RGP400" s="4"/>
      <c r="RGQ400" s="4"/>
      <c r="RGR400" s="4"/>
      <c r="RGS400" s="4"/>
      <c r="RGT400" s="4"/>
      <c r="RGU400" s="4"/>
      <c r="RGV400" s="4"/>
      <c r="RGW400" s="4"/>
      <c r="RGX400" s="4"/>
      <c r="RGY400" s="4"/>
      <c r="RGZ400" s="4"/>
      <c r="RHA400" s="4"/>
      <c r="RHB400" s="4"/>
      <c r="RHC400" s="4"/>
      <c r="RHD400" s="4"/>
      <c r="RHE400" s="4"/>
      <c r="RHF400" s="4"/>
      <c r="RHG400" s="4"/>
      <c r="RHH400" s="4"/>
      <c r="RHI400" s="4"/>
      <c r="RHJ400" s="4"/>
      <c r="RHK400" s="4"/>
      <c r="RHL400" s="4"/>
      <c r="RHM400" s="4"/>
      <c r="RHN400" s="4"/>
      <c r="RHO400" s="4"/>
      <c r="RHP400" s="4"/>
      <c r="RHQ400" s="4"/>
      <c r="RHR400" s="4"/>
      <c r="RHS400" s="4"/>
      <c r="RHT400" s="4"/>
      <c r="RHU400" s="4"/>
      <c r="RHV400" s="4"/>
      <c r="RHW400" s="4"/>
      <c r="RHX400" s="4"/>
      <c r="RHY400" s="4"/>
      <c r="RHZ400" s="4"/>
      <c r="RIA400" s="4"/>
      <c r="RIB400" s="4"/>
      <c r="RIC400" s="4"/>
      <c r="RID400" s="4"/>
      <c r="RIE400" s="4"/>
      <c r="RIF400" s="4"/>
      <c r="RIG400" s="4"/>
      <c r="RIH400" s="4"/>
      <c r="RII400" s="4"/>
      <c r="RIJ400" s="4"/>
      <c r="RIK400" s="4"/>
      <c r="RIL400" s="4"/>
      <c r="RIM400" s="4"/>
      <c r="RIN400" s="4"/>
      <c r="RIO400" s="4"/>
      <c r="RIP400" s="4"/>
      <c r="RIQ400" s="4"/>
      <c r="RIR400" s="4"/>
      <c r="RIS400" s="4"/>
      <c r="RIT400" s="4"/>
      <c r="RIU400" s="4"/>
      <c r="RIV400" s="4"/>
      <c r="RIW400" s="4"/>
      <c r="RIX400" s="4"/>
      <c r="RIY400" s="4"/>
      <c r="RIZ400" s="4"/>
      <c r="RJA400" s="4"/>
      <c r="RJB400" s="4"/>
      <c r="RJC400" s="4"/>
      <c r="RJD400" s="4"/>
      <c r="RJE400" s="4"/>
      <c r="RJF400" s="4"/>
      <c r="RJG400" s="4"/>
      <c r="RJH400" s="4"/>
      <c r="RJI400" s="4"/>
      <c r="RJJ400" s="4"/>
      <c r="RJK400" s="4"/>
      <c r="RJL400" s="4"/>
      <c r="RJM400" s="4"/>
      <c r="RJN400" s="4"/>
      <c r="RJO400" s="4"/>
      <c r="RJP400" s="4"/>
      <c r="RJQ400" s="4"/>
      <c r="RJR400" s="4"/>
      <c r="RJS400" s="4"/>
      <c r="RJT400" s="4"/>
      <c r="RJU400" s="4"/>
      <c r="RJV400" s="4"/>
      <c r="RJW400" s="4"/>
      <c r="RJX400" s="4"/>
      <c r="RJY400" s="4"/>
      <c r="RJZ400" s="4"/>
      <c r="RKA400" s="4"/>
      <c r="RKB400" s="4"/>
      <c r="RKC400" s="4"/>
      <c r="RKD400" s="4"/>
      <c r="RKE400" s="4"/>
      <c r="RKF400" s="4"/>
      <c r="RKG400" s="4"/>
      <c r="RKH400" s="4"/>
      <c r="RKI400" s="4"/>
      <c r="RKJ400" s="4"/>
      <c r="RKK400" s="4"/>
      <c r="RKL400" s="4"/>
      <c r="RKM400" s="4"/>
      <c r="RKN400" s="4"/>
      <c r="RKO400" s="4"/>
      <c r="RKP400" s="4"/>
      <c r="RKQ400" s="4"/>
      <c r="RKR400" s="4"/>
      <c r="RKS400" s="4"/>
      <c r="RKT400" s="4"/>
      <c r="RKU400" s="4"/>
      <c r="RKV400" s="4"/>
      <c r="RKW400" s="4"/>
      <c r="RKX400" s="4"/>
      <c r="RKY400" s="4"/>
      <c r="RKZ400" s="4"/>
      <c r="RLA400" s="4"/>
      <c r="RLB400" s="4"/>
      <c r="RLC400" s="4"/>
      <c r="RLD400" s="4"/>
      <c r="RLE400" s="4"/>
      <c r="RLF400" s="4"/>
      <c r="RLG400" s="4"/>
      <c r="RLH400" s="4"/>
      <c r="RLI400" s="4"/>
      <c r="RLJ400" s="4"/>
      <c r="RLK400" s="4"/>
      <c r="RLL400" s="4"/>
      <c r="RLM400" s="4"/>
      <c r="RLN400" s="4"/>
      <c r="RLO400" s="4"/>
      <c r="RLP400" s="4"/>
      <c r="RLQ400" s="4"/>
      <c r="RLR400" s="4"/>
      <c r="RLS400" s="4"/>
      <c r="RLT400" s="4"/>
      <c r="RLU400" s="4"/>
      <c r="RLV400" s="4"/>
      <c r="RLW400" s="4"/>
      <c r="RLX400" s="4"/>
      <c r="RLY400" s="4"/>
      <c r="RLZ400" s="4"/>
      <c r="RMA400" s="4"/>
      <c r="RMB400" s="4"/>
      <c r="RMC400" s="4"/>
      <c r="RMD400" s="4"/>
      <c r="RME400" s="4"/>
      <c r="RMF400" s="4"/>
      <c r="RMG400" s="4"/>
      <c r="RMH400" s="4"/>
      <c r="RMI400" s="4"/>
      <c r="RMJ400" s="4"/>
      <c r="RMK400" s="4"/>
      <c r="RML400" s="4"/>
      <c r="RMM400" s="4"/>
      <c r="RMN400" s="4"/>
      <c r="RMO400" s="4"/>
      <c r="RMP400" s="4"/>
      <c r="RMQ400" s="4"/>
      <c r="RMR400" s="4"/>
      <c r="RMS400" s="4"/>
      <c r="RMT400" s="4"/>
      <c r="RMU400" s="4"/>
      <c r="RMV400" s="4"/>
      <c r="RMW400" s="4"/>
      <c r="RMX400" s="4"/>
      <c r="RMY400" s="4"/>
      <c r="RMZ400" s="4"/>
      <c r="RNA400" s="4"/>
      <c r="RNB400" s="4"/>
      <c r="RNC400" s="4"/>
      <c r="RND400" s="4"/>
      <c r="RNE400" s="4"/>
      <c r="RNF400" s="4"/>
      <c r="RNG400" s="4"/>
      <c r="RNH400" s="4"/>
      <c r="RNI400" s="4"/>
      <c r="RNJ400" s="4"/>
      <c r="RNK400" s="4"/>
      <c r="RNL400" s="4"/>
      <c r="RNM400" s="4"/>
      <c r="RNN400" s="4"/>
      <c r="RNO400" s="4"/>
      <c r="RNP400" s="4"/>
      <c r="RNQ400" s="4"/>
      <c r="RNR400" s="4"/>
      <c r="RNS400" s="4"/>
      <c r="RNT400" s="4"/>
      <c r="RNU400" s="4"/>
      <c r="RNV400" s="4"/>
      <c r="RNW400" s="4"/>
      <c r="RNX400" s="4"/>
      <c r="RNY400" s="4"/>
      <c r="RNZ400" s="4"/>
      <c r="ROA400" s="4"/>
      <c r="ROB400" s="4"/>
      <c r="ROC400" s="4"/>
      <c r="ROD400" s="4"/>
      <c r="ROE400" s="4"/>
      <c r="ROF400" s="4"/>
      <c r="ROG400" s="4"/>
      <c r="ROH400" s="4"/>
      <c r="ROI400" s="4"/>
      <c r="ROJ400" s="4"/>
      <c r="ROK400" s="4"/>
      <c r="ROL400" s="4"/>
      <c r="ROM400" s="4"/>
      <c r="RON400" s="4"/>
      <c r="ROO400" s="4"/>
      <c r="ROP400" s="4"/>
      <c r="ROQ400" s="4"/>
      <c r="ROR400" s="4"/>
      <c r="ROS400" s="4"/>
      <c r="ROT400" s="4"/>
      <c r="ROU400" s="4"/>
      <c r="ROV400" s="4"/>
      <c r="ROW400" s="4"/>
      <c r="ROX400" s="4"/>
      <c r="ROY400" s="4"/>
      <c r="ROZ400" s="4"/>
      <c r="RPA400" s="4"/>
      <c r="RPB400" s="4"/>
      <c r="RPC400" s="4"/>
      <c r="RPD400" s="4"/>
      <c r="RPE400" s="4"/>
      <c r="RPF400" s="4"/>
      <c r="RPG400" s="4"/>
      <c r="RPH400" s="4"/>
      <c r="RPI400" s="4"/>
      <c r="RPJ400" s="4"/>
      <c r="RPK400" s="4"/>
      <c r="RPL400" s="4"/>
      <c r="RPM400" s="4"/>
      <c r="RPN400" s="4"/>
      <c r="RPO400" s="4"/>
      <c r="RPP400" s="4"/>
      <c r="RPQ400" s="4"/>
      <c r="RPR400" s="4"/>
      <c r="RPS400" s="4"/>
      <c r="RPT400" s="4"/>
      <c r="RPU400" s="4"/>
      <c r="RPV400" s="4"/>
      <c r="RPW400" s="4"/>
      <c r="RPX400" s="4"/>
      <c r="RPY400" s="4"/>
      <c r="RPZ400" s="4"/>
      <c r="RQA400" s="4"/>
      <c r="RQB400" s="4"/>
      <c r="RQC400" s="4"/>
      <c r="RQD400" s="4"/>
      <c r="RQE400" s="4"/>
      <c r="RQF400" s="4"/>
      <c r="RQG400" s="4"/>
      <c r="RQH400" s="4"/>
      <c r="RQI400" s="4"/>
      <c r="RQJ400" s="4"/>
      <c r="RQK400" s="4"/>
      <c r="RQL400" s="4"/>
      <c r="RQM400" s="4"/>
      <c r="RQN400" s="4"/>
      <c r="RQO400" s="4"/>
      <c r="RQP400" s="4"/>
      <c r="RQQ400" s="4"/>
      <c r="RQR400" s="4"/>
      <c r="RQS400" s="4"/>
      <c r="RQT400" s="4"/>
      <c r="RQU400" s="4"/>
      <c r="RQV400" s="4"/>
      <c r="RQW400" s="4"/>
      <c r="RQX400" s="4"/>
      <c r="RQY400" s="4"/>
      <c r="RQZ400" s="4"/>
      <c r="RRA400" s="4"/>
      <c r="RRB400" s="4"/>
      <c r="RRC400" s="4"/>
      <c r="RRD400" s="4"/>
      <c r="RRE400" s="4"/>
      <c r="RRF400" s="4"/>
      <c r="RRG400" s="4"/>
      <c r="RRH400" s="4"/>
      <c r="RRI400" s="4"/>
      <c r="RRJ400" s="4"/>
      <c r="RRK400" s="4"/>
      <c r="RRL400" s="4"/>
      <c r="RRM400" s="4"/>
      <c r="RRN400" s="4"/>
      <c r="RRO400" s="4"/>
      <c r="RRP400" s="4"/>
      <c r="RRQ400" s="4"/>
      <c r="RRR400" s="4"/>
      <c r="RRS400" s="4"/>
      <c r="RRT400" s="4"/>
      <c r="RRU400" s="4"/>
      <c r="RRV400" s="4"/>
      <c r="RRW400" s="4"/>
      <c r="RRX400" s="4"/>
      <c r="RRY400" s="4"/>
      <c r="RRZ400" s="4"/>
      <c r="RSA400" s="4"/>
      <c r="RSB400" s="4"/>
      <c r="RSC400" s="4"/>
      <c r="RSD400" s="4"/>
      <c r="RSE400" s="4"/>
      <c r="RSF400" s="4"/>
      <c r="RSG400" s="4"/>
      <c r="RSH400" s="4"/>
      <c r="RSI400" s="4"/>
      <c r="RSJ400" s="4"/>
      <c r="RSK400" s="4"/>
      <c r="RSL400" s="4"/>
      <c r="RSM400" s="4"/>
      <c r="RSN400" s="4"/>
      <c r="RSO400" s="4"/>
      <c r="RSP400" s="4"/>
      <c r="RSQ400" s="4"/>
      <c r="RSR400" s="4"/>
      <c r="RSS400" s="4"/>
      <c r="RST400" s="4"/>
      <c r="RSU400" s="4"/>
      <c r="RSV400" s="4"/>
      <c r="RSW400" s="4"/>
      <c r="RSX400" s="4"/>
      <c r="RSY400" s="4"/>
      <c r="RSZ400" s="4"/>
      <c r="RTA400" s="4"/>
      <c r="RTB400" s="4"/>
      <c r="RTC400" s="4"/>
      <c r="RTD400" s="4"/>
      <c r="RTE400" s="4"/>
      <c r="RTF400" s="4"/>
      <c r="RTG400" s="4"/>
      <c r="RTH400" s="4"/>
      <c r="RTI400" s="4"/>
      <c r="RTJ400" s="4"/>
      <c r="RTK400" s="4"/>
      <c r="RTL400" s="4"/>
      <c r="RTM400" s="4"/>
      <c r="RTN400" s="4"/>
      <c r="RTO400" s="4"/>
      <c r="RTP400" s="4"/>
      <c r="RTQ400" s="4"/>
      <c r="RTR400" s="4"/>
      <c r="RTS400" s="4"/>
      <c r="RTT400" s="4"/>
      <c r="RTU400" s="4"/>
      <c r="RTV400" s="4"/>
      <c r="RTW400" s="4"/>
      <c r="RTX400" s="4"/>
      <c r="RTY400" s="4"/>
      <c r="RTZ400" s="4"/>
      <c r="RUA400" s="4"/>
      <c r="RUB400" s="4"/>
      <c r="RUC400" s="4"/>
      <c r="RUD400" s="4"/>
      <c r="RUE400" s="4"/>
      <c r="RUF400" s="4"/>
      <c r="RUG400" s="4"/>
      <c r="RUH400" s="4"/>
      <c r="RUI400" s="4"/>
      <c r="RUJ400" s="4"/>
      <c r="RUK400" s="4"/>
      <c r="RUL400" s="4"/>
      <c r="RUM400" s="4"/>
      <c r="RUN400" s="4"/>
      <c r="RUO400" s="4"/>
      <c r="RUP400" s="4"/>
      <c r="RUQ400" s="4"/>
      <c r="RUR400" s="4"/>
      <c r="RUS400" s="4"/>
      <c r="RUT400" s="4"/>
      <c r="RUU400" s="4"/>
      <c r="RUV400" s="4"/>
      <c r="RUW400" s="4"/>
      <c r="RUX400" s="4"/>
      <c r="RUY400" s="4"/>
      <c r="RUZ400" s="4"/>
      <c r="RVA400" s="4"/>
      <c r="RVB400" s="4"/>
      <c r="RVC400" s="4"/>
      <c r="RVD400" s="4"/>
      <c r="RVE400" s="4"/>
      <c r="RVF400" s="4"/>
      <c r="RVG400" s="4"/>
      <c r="RVH400" s="4"/>
      <c r="RVI400" s="4"/>
      <c r="RVJ400" s="4"/>
      <c r="RVK400" s="4"/>
      <c r="RVL400" s="4"/>
      <c r="RVM400" s="4"/>
      <c r="RVN400" s="4"/>
      <c r="RVO400" s="4"/>
      <c r="RVP400" s="4"/>
      <c r="RVQ400" s="4"/>
      <c r="RVR400" s="4"/>
      <c r="RVS400" s="4"/>
      <c r="RVT400" s="4"/>
      <c r="RVU400" s="4"/>
      <c r="RVV400" s="4"/>
      <c r="RVW400" s="4"/>
      <c r="RVX400" s="4"/>
      <c r="RVY400" s="4"/>
      <c r="RVZ400" s="4"/>
      <c r="RWA400" s="4"/>
      <c r="RWB400" s="4"/>
      <c r="RWC400" s="4"/>
      <c r="RWD400" s="4"/>
      <c r="RWE400" s="4"/>
      <c r="RWF400" s="4"/>
      <c r="RWG400" s="4"/>
      <c r="RWH400" s="4"/>
      <c r="RWI400" s="4"/>
      <c r="RWJ400" s="4"/>
      <c r="RWK400" s="4"/>
      <c r="RWL400" s="4"/>
      <c r="RWM400" s="4"/>
      <c r="RWN400" s="4"/>
      <c r="RWO400" s="4"/>
      <c r="RWP400" s="4"/>
      <c r="RWQ400" s="4"/>
      <c r="RWR400" s="4"/>
      <c r="RWS400" s="4"/>
      <c r="RWT400" s="4"/>
      <c r="RWU400" s="4"/>
      <c r="RWV400" s="4"/>
      <c r="RWW400" s="4"/>
      <c r="RWX400" s="4"/>
      <c r="RWY400" s="4"/>
      <c r="RWZ400" s="4"/>
      <c r="RXA400" s="4"/>
      <c r="RXB400" s="4"/>
      <c r="RXC400" s="4"/>
      <c r="RXD400" s="4"/>
      <c r="RXE400" s="4"/>
      <c r="RXF400" s="4"/>
      <c r="RXG400" s="4"/>
      <c r="RXH400" s="4"/>
      <c r="RXI400" s="4"/>
      <c r="RXJ400" s="4"/>
      <c r="RXK400" s="4"/>
      <c r="RXL400" s="4"/>
      <c r="RXM400" s="4"/>
      <c r="RXN400" s="4"/>
      <c r="RXO400" s="4"/>
      <c r="RXP400" s="4"/>
      <c r="RXQ400" s="4"/>
      <c r="RXR400" s="4"/>
      <c r="RXS400" s="4"/>
      <c r="RXT400" s="4"/>
      <c r="RXU400" s="4"/>
      <c r="RXV400" s="4"/>
      <c r="RXW400" s="4"/>
      <c r="RXX400" s="4"/>
      <c r="RXY400" s="4"/>
      <c r="RXZ400" s="4"/>
      <c r="RYA400" s="4"/>
      <c r="RYB400" s="4"/>
      <c r="RYC400" s="4"/>
      <c r="RYD400" s="4"/>
      <c r="RYE400" s="4"/>
      <c r="RYF400" s="4"/>
      <c r="RYG400" s="4"/>
      <c r="RYH400" s="4"/>
      <c r="RYI400" s="4"/>
      <c r="RYJ400" s="4"/>
      <c r="RYK400" s="4"/>
      <c r="RYL400" s="4"/>
      <c r="RYM400" s="4"/>
      <c r="RYN400" s="4"/>
      <c r="RYO400" s="4"/>
      <c r="RYP400" s="4"/>
      <c r="RYQ400" s="4"/>
      <c r="RYR400" s="4"/>
      <c r="RYS400" s="4"/>
      <c r="RYT400" s="4"/>
      <c r="RYU400" s="4"/>
      <c r="RYV400" s="4"/>
      <c r="RYW400" s="4"/>
      <c r="RYX400" s="4"/>
      <c r="RYY400" s="4"/>
      <c r="RYZ400" s="4"/>
      <c r="RZA400" s="4"/>
      <c r="RZB400" s="4"/>
      <c r="RZC400" s="4"/>
      <c r="RZD400" s="4"/>
      <c r="RZE400" s="4"/>
      <c r="RZF400" s="4"/>
      <c r="RZG400" s="4"/>
      <c r="RZH400" s="4"/>
      <c r="RZI400" s="4"/>
      <c r="RZJ400" s="4"/>
      <c r="RZK400" s="4"/>
      <c r="RZL400" s="4"/>
      <c r="RZM400" s="4"/>
      <c r="RZN400" s="4"/>
      <c r="RZO400" s="4"/>
      <c r="RZP400" s="4"/>
      <c r="RZQ400" s="4"/>
      <c r="RZR400" s="4"/>
      <c r="RZS400" s="4"/>
      <c r="RZT400" s="4"/>
      <c r="RZU400" s="4"/>
      <c r="RZV400" s="4"/>
      <c r="RZW400" s="4"/>
      <c r="RZX400" s="4"/>
      <c r="RZY400" s="4"/>
      <c r="RZZ400" s="4"/>
      <c r="SAA400" s="4"/>
      <c r="SAB400" s="4"/>
      <c r="SAC400" s="4"/>
      <c r="SAD400" s="4"/>
      <c r="SAE400" s="4"/>
      <c r="SAF400" s="4"/>
      <c r="SAG400" s="4"/>
      <c r="SAH400" s="4"/>
      <c r="SAI400" s="4"/>
      <c r="SAJ400" s="4"/>
      <c r="SAK400" s="4"/>
      <c r="SAL400" s="4"/>
      <c r="SAM400" s="4"/>
      <c r="SAN400" s="4"/>
      <c r="SAO400" s="4"/>
      <c r="SAP400" s="4"/>
      <c r="SAQ400" s="4"/>
      <c r="SAR400" s="4"/>
      <c r="SAS400" s="4"/>
      <c r="SAT400" s="4"/>
      <c r="SAU400" s="4"/>
      <c r="SAV400" s="4"/>
      <c r="SAW400" s="4"/>
      <c r="SAX400" s="4"/>
      <c r="SAY400" s="4"/>
      <c r="SAZ400" s="4"/>
      <c r="SBA400" s="4"/>
      <c r="SBB400" s="4"/>
      <c r="SBC400" s="4"/>
      <c r="SBD400" s="4"/>
      <c r="SBE400" s="4"/>
      <c r="SBF400" s="4"/>
      <c r="SBG400" s="4"/>
      <c r="SBH400" s="4"/>
      <c r="SBI400" s="4"/>
      <c r="SBJ400" s="4"/>
      <c r="SBK400" s="4"/>
      <c r="SBL400" s="4"/>
      <c r="SBM400" s="4"/>
      <c r="SBN400" s="4"/>
      <c r="SBO400" s="4"/>
      <c r="SBP400" s="4"/>
      <c r="SBQ400" s="4"/>
      <c r="SBR400" s="4"/>
      <c r="SBS400" s="4"/>
      <c r="SBT400" s="4"/>
      <c r="SBU400" s="4"/>
      <c r="SBV400" s="4"/>
      <c r="SBW400" s="4"/>
      <c r="SBX400" s="4"/>
      <c r="SBY400" s="4"/>
      <c r="SBZ400" s="4"/>
      <c r="SCA400" s="4"/>
      <c r="SCB400" s="4"/>
      <c r="SCC400" s="4"/>
      <c r="SCD400" s="4"/>
      <c r="SCE400" s="4"/>
      <c r="SCF400" s="4"/>
      <c r="SCG400" s="4"/>
      <c r="SCH400" s="4"/>
      <c r="SCI400" s="4"/>
      <c r="SCJ400" s="4"/>
      <c r="SCK400" s="4"/>
      <c r="SCL400" s="4"/>
      <c r="SCM400" s="4"/>
      <c r="SCN400" s="4"/>
      <c r="SCO400" s="4"/>
      <c r="SCP400" s="4"/>
      <c r="SCQ400" s="4"/>
      <c r="SCR400" s="4"/>
      <c r="SCS400" s="4"/>
      <c r="SCT400" s="4"/>
      <c r="SCU400" s="4"/>
      <c r="SCV400" s="4"/>
      <c r="SCW400" s="4"/>
      <c r="SCX400" s="4"/>
      <c r="SCY400" s="4"/>
      <c r="SCZ400" s="4"/>
      <c r="SDA400" s="4"/>
      <c r="SDB400" s="4"/>
      <c r="SDC400" s="4"/>
      <c r="SDD400" s="4"/>
      <c r="SDE400" s="4"/>
      <c r="SDF400" s="4"/>
      <c r="SDG400" s="4"/>
      <c r="SDH400" s="4"/>
      <c r="SDI400" s="4"/>
      <c r="SDJ400" s="4"/>
      <c r="SDK400" s="4"/>
      <c r="SDL400" s="4"/>
      <c r="SDM400" s="4"/>
      <c r="SDN400" s="4"/>
      <c r="SDO400" s="4"/>
      <c r="SDP400" s="4"/>
      <c r="SDQ400" s="4"/>
      <c r="SDR400" s="4"/>
      <c r="SDS400" s="4"/>
      <c r="SDT400" s="4"/>
      <c r="SDU400" s="4"/>
      <c r="SDV400" s="4"/>
      <c r="SDW400" s="4"/>
      <c r="SDX400" s="4"/>
      <c r="SDY400" s="4"/>
      <c r="SDZ400" s="4"/>
      <c r="SEA400" s="4"/>
      <c r="SEB400" s="4"/>
      <c r="SEC400" s="4"/>
      <c r="SED400" s="4"/>
      <c r="SEE400" s="4"/>
      <c r="SEF400" s="4"/>
      <c r="SEG400" s="4"/>
      <c r="SEH400" s="4"/>
      <c r="SEI400" s="4"/>
      <c r="SEJ400" s="4"/>
      <c r="SEK400" s="4"/>
      <c r="SEL400" s="4"/>
      <c r="SEM400" s="4"/>
      <c r="SEN400" s="4"/>
      <c r="SEO400" s="4"/>
      <c r="SEP400" s="4"/>
      <c r="SEQ400" s="4"/>
      <c r="SER400" s="4"/>
      <c r="SES400" s="4"/>
      <c r="SET400" s="4"/>
      <c r="SEU400" s="4"/>
      <c r="SEV400" s="4"/>
      <c r="SEW400" s="4"/>
      <c r="SEX400" s="4"/>
      <c r="SEY400" s="4"/>
      <c r="SEZ400" s="4"/>
      <c r="SFA400" s="4"/>
      <c r="SFB400" s="4"/>
      <c r="SFC400" s="4"/>
      <c r="SFD400" s="4"/>
      <c r="SFE400" s="4"/>
      <c r="SFF400" s="4"/>
      <c r="SFG400" s="4"/>
      <c r="SFH400" s="4"/>
      <c r="SFI400" s="4"/>
      <c r="SFJ400" s="4"/>
      <c r="SFK400" s="4"/>
      <c r="SFL400" s="4"/>
      <c r="SFM400" s="4"/>
      <c r="SFN400" s="4"/>
      <c r="SFO400" s="4"/>
      <c r="SFP400" s="4"/>
      <c r="SFQ400" s="4"/>
      <c r="SFR400" s="4"/>
      <c r="SFS400" s="4"/>
      <c r="SFT400" s="4"/>
      <c r="SFU400" s="4"/>
      <c r="SFV400" s="4"/>
      <c r="SFW400" s="4"/>
      <c r="SFX400" s="4"/>
      <c r="SFY400" s="4"/>
      <c r="SFZ400" s="4"/>
      <c r="SGA400" s="4"/>
      <c r="SGB400" s="4"/>
      <c r="SGC400" s="4"/>
      <c r="SGD400" s="4"/>
      <c r="SGE400" s="4"/>
      <c r="SGF400" s="4"/>
      <c r="SGG400" s="4"/>
      <c r="SGH400" s="4"/>
      <c r="SGI400" s="4"/>
      <c r="SGJ400" s="4"/>
      <c r="SGK400" s="4"/>
      <c r="SGL400" s="4"/>
      <c r="SGM400" s="4"/>
      <c r="SGN400" s="4"/>
      <c r="SGO400" s="4"/>
      <c r="SGP400" s="4"/>
      <c r="SGQ400" s="4"/>
      <c r="SGR400" s="4"/>
      <c r="SGS400" s="4"/>
      <c r="SGT400" s="4"/>
      <c r="SGU400" s="4"/>
      <c r="SGV400" s="4"/>
      <c r="SGW400" s="4"/>
      <c r="SGX400" s="4"/>
      <c r="SGY400" s="4"/>
      <c r="SGZ400" s="4"/>
      <c r="SHA400" s="4"/>
      <c r="SHB400" s="4"/>
      <c r="SHC400" s="4"/>
      <c r="SHD400" s="4"/>
      <c r="SHE400" s="4"/>
      <c r="SHF400" s="4"/>
      <c r="SHG400" s="4"/>
      <c r="SHH400" s="4"/>
      <c r="SHI400" s="4"/>
      <c r="SHJ400" s="4"/>
      <c r="SHK400" s="4"/>
      <c r="SHL400" s="4"/>
      <c r="SHM400" s="4"/>
      <c r="SHN400" s="4"/>
      <c r="SHO400" s="4"/>
      <c r="SHP400" s="4"/>
      <c r="SHQ400" s="4"/>
      <c r="SHR400" s="4"/>
      <c r="SHS400" s="4"/>
      <c r="SHT400" s="4"/>
      <c r="SHU400" s="4"/>
      <c r="SHV400" s="4"/>
      <c r="SHW400" s="4"/>
      <c r="SHX400" s="4"/>
      <c r="SHY400" s="4"/>
      <c r="SHZ400" s="4"/>
      <c r="SIA400" s="4"/>
      <c r="SIB400" s="4"/>
      <c r="SIC400" s="4"/>
      <c r="SID400" s="4"/>
      <c r="SIE400" s="4"/>
      <c r="SIF400" s="4"/>
      <c r="SIG400" s="4"/>
      <c r="SIH400" s="4"/>
      <c r="SII400" s="4"/>
      <c r="SIJ400" s="4"/>
      <c r="SIK400" s="4"/>
      <c r="SIL400" s="4"/>
      <c r="SIM400" s="4"/>
      <c r="SIN400" s="4"/>
      <c r="SIO400" s="4"/>
      <c r="SIP400" s="4"/>
      <c r="SIQ400" s="4"/>
      <c r="SIR400" s="4"/>
      <c r="SIS400" s="4"/>
      <c r="SIT400" s="4"/>
      <c r="SIU400" s="4"/>
      <c r="SIV400" s="4"/>
      <c r="SIW400" s="4"/>
      <c r="SIX400" s="4"/>
      <c r="SIY400" s="4"/>
      <c r="SIZ400" s="4"/>
      <c r="SJA400" s="4"/>
      <c r="SJB400" s="4"/>
      <c r="SJC400" s="4"/>
      <c r="SJD400" s="4"/>
      <c r="SJE400" s="4"/>
      <c r="SJF400" s="4"/>
      <c r="SJG400" s="4"/>
      <c r="SJH400" s="4"/>
      <c r="SJI400" s="4"/>
      <c r="SJJ400" s="4"/>
      <c r="SJK400" s="4"/>
      <c r="SJL400" s="4"/>
      <c r="SJM400" s="4"/>
      <c r="SJN400" s="4"/>
      <c r="SJO400" s="4"/>
      <c r="SJP400" s="4"/>
      <c r="SJQ400" s="4"/>
      <c r="SJR400" s="4"/>
      <c r="SJS400" s="4"/>
      <c r="SJT400" s="4"/>
      <c r="SJU400" s="4"/>
      <c r="SJV400" s="4"/>
      <c r="SJW400" s="4"/>
      <c r="SJX400" s="4"/>
      <c r="SJY400" s="4"/>
      <c r="SJZ400" s="4"/>
      <c r="SKA400" s="4"/>
      <c r="SKB400" s="4"/>
      <c r="SKC400" s="4"/>
      <c r="SKD400" s="4"/>
      <c r="SKE400" s="4"/>
      <c r="SKF400" s="4"/>
      <c r="SKG400" s="4"/>
      <c r="SKH400" s="4"/>
      <c r="SKI400" s="4"/>
      <c r="SKJ400" s="4"/>
      <c r="SKK400" s="4"/>
      <c r="SKL400" s="4"/>
      <c r="SKM400" s="4"/>
      <c r="SKN400" s="4"/>
      <c r="SKO400" s="4"/>
      <c r="SKP400" s="4"/>
      <c r="SKQ400" s="4"/>
      <c r="SKR400" s="4"/>
      <c r="SKS400" s="4"/>
      <c r="SKT400" s="4"/>
      <c r="SKU400" s="4"/>
      <c r="SKV400" s="4"/>
      <c r="SKW400" s="4"/>
      <c r="SKX400" s="4"/>
      <c r="SKY400" s="4"/>
      <c r="SKZ400" s="4"/>
      <c r="SLA400" s="4"/>
      <c r="SLB400" s="4"/>
      <c r="SLC400" s="4"/>
      <c r="SLD400" s="4"/>
      <c r="SLE400" s="4"/>
      <c r="SLF400" s="4"/>
      <c r="SLG400" s="4"/>
      <c r="SLH400" s="4"/>
      <c r="SLI400" s="4"/>
      <c r="SLJ400" s="4"/>
      <c r="SLK400" s="4"/>
      <c r="SLL400" s="4"/>
      <c r="SLM400" s="4"/>
      <c r="SLN400" s="4"/>
      <c r="SLO400" s="4"/>
      <c r="SLP400" s="4"/>
      <c r="SLQ400" s="4"/>
      <c r="SLR400" s="4"/>
      <c r="SLS400" s="4"/>
      <c r="SLT400" s="4"/>
      <c r="SLU400" s="4"/>
      <c r="SLV400" s="4"/>
      <c r="SLW400" s="4"/>
      <c r="SLX400" s="4"/>
      <c r="SLY400" s="4"/>
      <c r="SLZ400" s="4"/>
      <c r="SMA400" s="4"/>
      <c r="SMB400" s="4"/>
      <c r="SMC400" s="4"/>
      <c r="SMD400" s="4"/>
      <c r="SME400" s="4"/>
      <c r="SMF400" s="4"/>
      <c r="SMG400" s="4"/>
      <c r="SMH400" s="4"/>
      <c r="SMI400" s="4"/>
      <c r="SMJ400" s="4"/>
      <c r="SMK400" s="4"/>
      <c r="SML400" s="4"/>
      <c r="SMM400" s="4"/>
      <c r="SMN400" s="4"/>
      <c r="SMO400" s="4"/>
      <c r="SMP400" s="4"/>
      <c r="SMQ400" s="4"/>
      <c r="SMR400" s="4"/>
      <c r="SMS400" s="4"/>
      <c r="SMT400" s="4"/>
      <c r="SMU400" s="4"/>
      <c r="SMV400" s="4"/>
      <c r="SMW400" s="4"/>
      <c r="SMX400" s="4"/>
      <c r="SMY400" s="4"/>
      <c r="SMZ400" s="4"/>
      <c r="SNA400" s="4"/>
      <c r="SNB400" s="4"/>
      <c r="SNC400" s="4"/>
      <c r="SND400" s="4"/>
      <c r="SNE400" s="4"/>
      <c r="SNF400" s="4"/>
      <c r="SNG400" s="4"/>
      <c r="SNH400" s="4"/>
      <c r="SNI400" s="4"/>
      <c r="SNJ400" s="4"/>
      <c r="SNK400" s="4"/>
      <c r="SNL400" s="4"/>
      <c r="SNM400" s="4"/>
      <c r="SNN400" s="4"/>
      <c r="SNO400" s="4"/>
      <c r="SNP400" s="4"/>
      <c r="SNQ400" s="4"/>
      <c r="SNR400" s="4"/>
      <c r="SNS400" s="4"/>
      <c r="SNT400" s="4"/>
      <c r="SNU400" s="4"/>
      <c r="SNV400" s="4"/>
      <c r="SNW400" s="4"/>
      <c r="SNX400" s="4"/>
      <c r="SNY400" s="4"/>
      <c r="SNZ400" s="4"/>
      <c r="SOA400" s="4"/>
      <c r="SOB400" s="4"/>
      <c r="SOC400" s="4"/>
      <c r="SOD400" s="4"/>
      <c r="SOE400" s="4"/>
      <c r="SOF400" s="4"/>
      <c r="SOG400" s="4"/>
      <c r="SOH400" s="4"/>
      <c r="SOI400" s="4"/>
      <c r="SOJ400" s="4"/>
      <c r="SOK400" s="4"/>
      <c r="SOL400" s="4"/>
      <c r="SOM400" s="4"/>
      <c r="SON400" s="4"/>
      <c r="SOO400" s="4"/>
      <c r="SOP400" s="4"/>
      <c r="SOQ400" s="4"/>
      <c r="SOR400" s="4"/>
      <c r="SOS400" s="4"/>
      <c r="SOT400" s="4"/>
      <c r="SOU400" s="4"/>
      <c r="SOV400" s="4"/>
      <c r="SOW400" s="4"/>
      <c r="SOX400" s="4"/>
      <c r="SOY400" s="4"/>
      <c r="SOZ400" s="4"/>
      <c r="SPA400" s="4"/>
      <c r="SPB400" s="4"/>
      <c r="SPC400" s="4"/>
      <c r="SPD400" s="4"/>
      <c r="SPE400" s="4"/>
      <c r="SPF400" s="4"/>
      <c r="SPG400" s="4"/>
      <c r="SPH400" s="4"/>
      <c r="SPI400" s="4"/>
      <c r="SPJ400" s="4"/>
      <c r="SPK400" s="4"/>
      <c r="SPL400" s="4"/>
      <c r="SPM400" s="4"/>
      <c r="SPN400" s="4"/>
      <c r="SPO400" s="4"/>
      <c r="SPP400" s="4"/>
      <c r="SPQ400" s="4"/>
      <c r="SPR400" s="4"/>
      <c r="SPS400" s="4"/>
      <c r="SPT400" s="4"/>
      <c r="SPU400" s="4"/>
      <c r="SPV400" s="4"/>
      <c r="SPW400" s="4"/>
      <c r="SPX400" s="4"/>
      <c r="SPY400" s="4"/>
      <c r="SPZ400" s="4"/>
      <c r="SQA400" s="4"/>
      <c r="SQB400" s="4"/>
      <c r="SQC400" s="4"/>
      <c r="SQD400" s="4"/>
      <c r="SQE400" s="4"/>
      <c r="SQF400" s="4"/>
      <c r="SQG400" s="4"/>
      <c r="SQH400" s="4"/>
      <c r="SQI400" s="4"/>
      <c r="SQJ400" s="4"/>
      <c r="SQK400" s="4"/>
      <c r="SQL400" s="4"/>
      <c r="SQM400" s="4"/>
      <c r="SQN400" s="4"/>
      <c r="SQO400" s="4"/>
      <c r="SQP400" s="4"/>
      <c r="SQQ400" s="4"/>
      <c r="SQR400" s="4"/>
      <c r="SQS400" s="4"/>
      <c r="SQT400" s="4"/>
      <c r="SQU400" s="4"/>
      <c r="SQV400" s="4"/>
      <c r="SQW400" s="4"/>
      <c r="SQX400" s="4"/>
      <c r="SQY400" s="4"/>
      <c r="SQZ400" s="4"/>
      <c r="SRA400" s="4"/>
      <c r="SRB400" s="4"/>
      <c r="SRC400" s="4"/>
      <c r="SRD400" s="4"/>
      <c r="SRE400" s="4"/>
      <c r="SRF400" s="4"/>
      <c r="SRG400" s="4"/>
      <c r="SRH400" s="4"/>
      <c r="SRI400" s="4"/>
      <c r="SRJ400" s="4"/>
      <c r="SRK400" s="4"/>
      <c r="SRL400" s="4"/>
      <c r="SRM400" s="4"/>
      <c r="SRN400" s="4"/>
      <c r="SRO400" s="4"/>
      <c r="SRP400" s="4"/>
      <c r="SRQ400" s="4"/>
      <c r="SRR400" s="4"/>
      <c r="SRS400" s="4"/>
      <c r="SRT400" s="4"/>
      <c r="SRU400" s="4"/>
      <c r="SRV400" s="4"/>
      <c r="SRW400" s="4"/>
      <c r="SRX400" s="4"/>
      <c r="SRY400" s="4"/>
      <c r="SRZ400" s="4"/>
      <c r="SSA400" s="4"/>
      <c r="SSB400" s="4"/>
      <c r="SSC400" s="4"/>
      <c r="SSD400" s="4"/>
      <c r="SSE400" s="4"/>
      <c r="SSF400" s="4"/>
      <c r="SSG400" s="4"/>
      <c r="SSH400" s="4"/>
      <c r="SSI400" s="4"/>
      <c r="SSJ400" s="4"/>
      <c r="SSK400" s="4"/>
      <c r="SSL400" s="4"/>
      <c r="SSM400" s="4"/>
      <c r="SSN400" s="4"/>
      <c r="SSO400" s="4"/>
      <c r="SSP400" s="4"/>
      <c r="SSQ400" s="4"/>
      <c r="SSR400" s="4"/>
      <c r="SSS400" s="4"/>
      <c r="SST400" s="4"/>
      <c r="SSU400" s="4"/>
      <c r="SSV400" s="4"/>
      <c r="SSW400" s="4"/>
      <c r="SSX400" s="4"/>
      <c r="SSY400" s="4"/>
      <c r="SSZ400" s="4"/>
      <c r="STA400" s="4"/>
      <c r="STB400" s="4"/>
      <c r="STC400" s="4"/>
      <c r="STD400" s="4"/>
      <c r="STE400" s="4"/>
      <c r="STF400" s="4"/>
      <c r="STG400" s="4"/>
      <c r="STH400" s="4"/>
      <c r="STI400" s="4"/>
      <c r="STJ400" s="4"/>
      <c r="STK400" s="4"/>
      <c r="STL400" s="4"/>
      <c r="STM400" s="4"/>
      <c r="STN400" s="4"/>
      <c r="STO400" s="4"/>
      <c r="STP400" s="4"/>
      <c r="STQ400" s="4"/>
      <c r="STR400" s="4"/>
      <c r="STS400" s="4"/>
      <c r="STT400" s="4"/>
      <c r="STU400" s="4"/>
      <c r="STV400" s="4"/>
      <c r="STW400" s="4"/>
      <c r="STX400" s="4"/>
      <c r="STY400" s="4"/>
      <c r="STZ400" s="4"/>
      <c r="SUA400" s="4"/>
      <c r="SUB400" s="4"/>
      <c r="SUC400" s="4"/>
      <c r="SUD400" s="4"/>
      <c r="SUE400" s="4"/>
      <c r="SUF400" s="4"/>
      <c r="SUG400" s="4"/>
      <c r="SUH400" s="4"/>
      <c r="SUI400" s="4"/>
      <c r="SUJ400" s="4"/>
      <c r="SUK400" s="4"/>
      <c r="SUL400" s="4"/>
      <c r="SUM400" s="4"/>
      <c r="SUN400" s="4"/>
      <c r="SUO400" s="4"/>
      <c r="SUP400" s="4"/>
      <c r="SUQ400" s="4"/>
      <c r="SUR400" s="4"/>
      <c r="SUS400" s="4"/>
      <c r="SUT400" s="4"/>
      <c r="SUU400" s="4"/>
      <c r="SUV400" s="4"/>
      <c r="SUW400" s="4"/>
      <c r="SUX400" s="4"/>
      <c r="SUY400" s="4"/>
      <c r="SUZ400" s="4"/>
      <c r="SVA400" s="4"/>
      <c r="SVB400" s="4"/>
      <c r="SVC400" s="4"/>
      <c r="SVD400" s="4"/>
      <c r="SVE400" s="4"/>
      <c r="SVF400" s="4"/>
      <c r="SVG400" s="4"/>
      <c r="SVH400" s="4"/>
      <c r="SVI400" s="4"/>
      <c r="SVJ400" s="4"/>
      <c r="SVK400" s="4"/>
      <c r="SVL400" s="4"/>
      <c r="SVM400" s="4"/>
      <c r="SVN400" s="4"/>
      <c r="SVO400" s="4"/>
      <c r="SVP400" s="4"/>
      <c r="SVQ400" s="4"/>
      <c r="SVR400" s="4"/>
      <c r="SVS400" s="4"/>
      <c r="SVT400" s="4"/>
      <c r="SVU400" s="4"/>
      <c r="SVV400" s="4"/>
      <c r="SVW400" s="4"/>
      <c r="SVX400" s="4"/>
      <c r="SVY400" s="4"/>
      <c r="SVZ400" s="4"/>
      <c r="SWA400" s="4"/>
      <c r="SWB400" s="4"/>
      <c r="SWC400" s="4"/>
      <c r="SWD400" s="4"/>
      <c r="SWE400" s="4"/>
      <c r="SWF400" s="4"/>
      <c r="SWG400" s="4"/>
      <c r="SWH400" s="4"/>
      <c r="SWI400" s="4"/>
      <c r="SWJ400" s="4"/>
      <c r="SWK400" s="4"/>
      <c r="SWL400" s="4"/>
      <c r="SWM400" s="4"/>
      <c r="SWN400" s="4"/>
      <c r="SWO400" s="4"/>
      <c r="SWP400" s="4"/>
      <c r="SWQ400" s="4"/>
      <c r="SWR400" s="4"/>
      <c r="SWS400" s="4"/>
      <c r="SWT400" s="4"/>
      <c r="SWU400" s="4"/>
      <c r="SWV400" s="4"/>
      <c r="SWW400" s="4"/>
      <c r="SWX400" s="4"/>
      <c r="SWY400" s="4"/>
      <c r="SWZ400" s="4"/>
      <c r="SXA400" s="4"/>
      <c r="SXB400" s="4"/>
      <c r="SXC400" s="4"/>
      <c r="SXD400" s="4"/>
      <c r="SXE400" s="4"/>
      <c r="SXF400" s="4"/>
      <c r="SXG400" s="4"/>
      <c r="SXH400" s="4"/>
      <c r="SXI400" s="4"/>
      <c r="SXJ400" s="4"/>
      <c r="SXK400" s="4"/>
      <c r="SXL400" s="4"/>
      <c r="SXM400" s="4"/>
      <c r="SXN400" s="4"/>
      <c r="SXO400" s="4"/>
      <c r="SXP400" s="4"/>
      <c r="SXQ400" s="4"/>
      <c r="SXR400" s="4"/>
      <c r="SXS400" s="4"/>
      <c r="SXT400" s="4"/>
      <c r="SXU400" s="4"/>
      <c r="SXV400" s="4"/>
      <c r="SXW400" s="4"/>
      <c r="SXX400" s="4"/>
      <c r="SXY400" s="4"/>
      <c r="SXZ400" s="4"/>
      <c r="SYA400" s="4"/>
      <c r="SYB400" s="4"/>
      <c r="SYC400" s="4"/>
      <c r="SYD400" s="4"/>
      <c r="SYE400" s="4"/>
      <c r="SYF400" s="4"/>
      <c r="SYG400" s="4"/>
      <c r="SYH400" s="4"/>
      <c r="SYI400" s="4"/>
      <c r="SYJ400" s="4"/>
      <c r="SYK400" s="4"/>
      <c r="SYL400" s="4"/>
      <c r="SYM400" s="4"/>
      <c r="SYN400" s="4"/>
      <c r="SYO400" s="4"/>
      <c r="SYP400" s="4"/>
      <c r="SYQ400" s="4"/>
      <c r="SYR400" s="4"/>
      <c r="SYS400" s="4"/>
      <c r="SYT400" s="4"/>
      <c r="SYU400" s="4"/>
      <c r="SYV400" s="4"/>
      <c r="SYW400" s="4"/>
      <c r="SYX400" s="4"/>
      <c r="SYY400" s="4"/>
      <c r="SYZ400" s="4"/>
      <c r="SZA400" s="4"/>
      <c r="SZB400" s="4"/>
      <c r="SZC400" s="4"/>
      <c r="SZD400" s="4"/>
      <c r="SZE400" s="4"/>
      <c r="SZF400" s="4"/>
      <c r="SZG400" s="4"/>
      <c r="SZH400" s="4"/>
      <c r="SZI400" s="4"/>
      <c r="SZJ400" s="4"/>
      <c r="SZK400" s="4"/>
      <c r="SZL400" s="4"/>
      <c r="SZM400" s="4"/>
      <c r="SZN400" s="4"/>
      <c r="SZO400" s="4"/>
      <c r="SZP400" s="4"/>
      <c r="SZQ400" s="4"/>
      <c r="SZR400" s="4"/>
      <c r="SZS400" s="4"/>
      <c r="SZT400" s="4"/>
      <c r="SZU400" s="4"/>
      <c r="SZV400" s="4"/>
      <c r="SZW400" s="4"/>
      <c r="SZX400" s="4"/>
      <c r="SZY400" s="4"/>
      <c r="SZZ400" s="4"/>
      <c r="TAA400" s="4"/>
      <c r="TAB400" s="4"/>
      <c r="TAC400" s="4"/>
      <c r="TAD400" s="4"/>
      <c r="TAE400" s="4"/>
      <c r="TAF400" s="4"/>
      <c r="TAG400" s="4"/>
      <c r="TAH400" s="4"/>
      <c r="TAI400" s="4"/>
      <c r="TAJ400" s="4"/>
      <c r="TAK400" s="4"/>
      <c r="TAL400" s="4"/>
      <c r="TAM400" s="4"/>
      <c r="TAN400" s="4"/>
      <c r="TAO400" s="4"/>
      <c r="TAP400" s="4"/>
      <c r="TAQ400" s="4"/>
      <c r="TAR400" s="4"/>
      <c r="TAS400" s="4"/>
      <c r="TAT400" s="4"/>
      <c r="TAU400" s="4"/>
      <c r="TAV400" s="4"/>
      <c r="TAW400" s="4"/>
      <c r="TAX400" s="4"/>
      <c r="TAY400" s="4"/>
      <c r="TAZ400" s="4"/>
      <c r="TBA400" s="4"/>
      <c r="TBB400" s="4"/>
      <c r="TBC400" s="4"/>
      <c r="TBD400" s="4"/>
      <c r="TBE400" s="4"/>
      <c r="TBF400" s="4"/>
      <c r="TBG400" s="4"/>
      <c r="TBH400" s="4"/>
      <c r="TBI400" s="4"/>
      <c r="TBJ400" s="4"/>
      <c r="TBK400" s="4"/>
      <c r="TBL400" s="4"/>
      <c r="TBM400" s="4"/>
      <c r="TBN400" s="4"/>
      <c r="TBO400" s="4"/>
      <c r="TBP400" s="4"/>
      <c r="TBQ400" s="4"/>
      <c r="TBR400" s="4"/>
      <c r="TBS400" s="4"/>
      <c r="TBT400" s="4"/>
      <c r="TBU400" s="4"/>
      <c r="TBV400" s="4"/>
      <c r="TBW400" s="4"/>
      <c r="TBX400" s="4"/>
      <c r="TBY400" s="4"/>
      <c r="TBZ400" s="4"/>
      <c r="TCA400" s="4"/>
      <c r="TCB400" s="4"/>
      <c r="TCC400" s="4"/>
      <c r="TCD400" s="4"/>
      <c r="TCE400" s="4"/>
      <c r="TCF400" s="4"/>
      <c r="TCG400" s="4"/>
      <c r="TCH400" s="4"/>
      <c r="TCI400" s="4"/>
      <c r="TCJ400" s="4"/>
      <c r="TCK400" s="4"/>
      <c r="TCL400" s="4"/>
      <c r="TCM400" s="4"/>
      <c r="TCN400" s="4"/>
      <c r="TCO400" s="4"/>
      <c r="TCP400" s="4"/>
      <c r="TCQ400" s="4"/>
      <c r="TCR400" s="4"/>
      <c r="TCS400" s="4"/>
      <c r="TCT400" s="4"/>
      <c r="TCU400" s="4"/>
      <c r="TCV400" s="4"/>
      <c r="TCW400" s="4"/>
      <c r="TCX400" s="4"/>
      <c r="TCY400" s="4"/>
      <c r="TCZ400" s="4"/>
      <c r="TDA400" s="4"/>
      <c r="TDB400" s="4"/>
      <c r="TDC400" s="4"/>
      <c r="TDD400" s="4"/>
      <c r="TDE400" s="4"/>
      <c r="TDF400" s="4"/>
      <c r="TDG400" s="4"/>
      <c r="TDH400" s="4"/>
      <c r="TDI400" s="4"/>
      <c r="TDJ400" s="4"/>
      <c r="TDK400" s="4"/>
      <c r="TDL400" s="4"/>
      <c r="TDM400" s="4"/>
      <c r="TDN400" s="4"/>
      <c r="TDO400" s="4"/>
      <c r="TDP400" s="4"/>
      <c r="TDQ400" s="4"/>
      <c r="TDR400" s="4"/>
      <c r="TDS400" s="4"/>
      <c r="TDT400" s="4"/>
      <c r="TDU400" s="4"/>
      <c r="TDV400" s="4"/>
      <c r="TDW400" s="4"/>
      <c r="TDX400" s="4"/>
      <c r="TDY400" s="4"/>
      <c r="TDZ400" s="4"/>
      <c r="TEA400" s="4"/>
      <c r="TEB400" s="4"/>
      <c r="TEC400" s="4"/>
      <c r="TED400" s="4"/>
      <c r="TEE400" s="4"/>
      <c r="TEF400" s="4"/>
      <c r="TEG400" s="4"/>
      <c r="TEH400" s="4"/>
      <c r="TEI400" s="4"/>
      <c r="TEJ400" s="4"/>
      <c r="TEK400" s="4"/>
      <c r="TEL400" s="4"/>
      <c r="TEM400" s="4"/>
      <c r="TEN400" s="4"/>
      <c r="TEO400" s="4"/>
      <c r="TEP400" s="4"/>
      <c r="TEQ400" s="4"/>
      <c r="TER400" s="4"/>
      <c r="TES400" s="4"/>
      <c r="TET400" s="4"/>
      <c r="TEU400" s="4"/>
      <c r="TEV400" s="4"/>
      <c r="TEW400" s="4"/>
      <c r="TEX400" s="4"/>
      <c r="TEY400" s="4"/>
      <c r="TEZ400" s="4"/>
      <c r="TFA400" s="4"/>
      <c r="TFB400" s="4"/>
      <c r="TFC400" s="4"/>
      <c r="TFD400" s="4"/>
      <c r="TFE400" s="4"/>
      <c r="TFF400" s="4"/>
      <c r="TFG400" s="4"/>
      <c r="TFH400" s="4"/>
      <c r="TFI400" s="4"/>
      <c r="TFJ400" s="4"/>
      <c r="TFK400" s="4"/>
      <c r="TFL400" s="4"/>
      <c r="TFM400" s="4"/>
      <c r="TFN400" s="4"/>
      <c r="TFO400" s="4"/>
      <c r="TFP400" s="4"/>
      <c r="TFQ400" s="4"/>
      <c r="TFR400" s="4"/>
      <c r="TFS400" s="4"/>
      <c r="TFT400" s="4"/>
      <c r="TFU400" s="4"/>
      <c r="TFV400" s="4"/>
      <c r="TFW400" s="4"/>
      <c r="TFX400" s="4"/>
      <c r="TFY400" s="4"/>
      <c r="TFZ400" s="4"/>
      <c r="TGA400" s="4"/>
      <c r="TGB400" s="4"/>
      <c r="TGC400" s="4"/>
      <c r="TGD400" s="4"/>
      <c r="TGE400" s="4"/>
      <c r="TGF400" s="4"/>
      <c r="TGG400" s="4"/>
      <c r="TGH400" s="4"/>
      <c r="TGI400" s="4"/>
      <c r="TGJ400" s="4"/>
      <c r="TGK400" s="4"/>
      <c r="TGL400" s="4"/>
      <c r="TGM400" s="4"/>
      <c r="TGN400" s="4"/>
      <c r="TGO400" s="4"/>
      <c r="TGP400" s="4"/>
      <c r="TGQ400" s="4"/>
      <c r="TGR400" s="4"/>
      <c r="TGS400" s="4"/>
      <c r="TGT400" s="4"/>
      <c r="TGU400" s="4"/>
      <c r="TGV400" s="4"/>
      <c r="TGW400" s="4"/>
      <c r="TGX400" s="4"/>
      <c r="TGY400" s="4"/>
      <c r="TGZ400" s="4"/>
      <c r="THA400" s="4"/>
      <c r="THB400" s="4"/>
      <c r="THC400" s="4"/>
      <c r="THD400" s="4"/>
      <c r="THE400" s="4"/>
      <c r="THF400" s="4"/>
      <c r="THG400" s="4"/>
      <c r="THH400" s="4"/>
      <c r="THI400" s="4"/>
      <c r="THJ400" s="4"/>
      <c r="THK400" s="4"/>
      <c r="THL400" s="4"/>
      <c r="THM400" s="4"/>
      <c r="THN400" s="4"/>
      <c r="THO400" s="4"/>
      <c r="THP400" s="4"/>
      <c r="THQ400" s="4"/>
      <c r="THR400" s="4"/>
      <c r="THS400" s="4"/>
      <c r="THT400" s="4"/>
      <c r="THU400" s="4"/>
      <c r="THV400" s="4"/>
      <c r="THW400" s="4"/>
      <c r="THX400" s="4"/>
      <c r="THY400" s="4"/>
      <c r="THZ400" s="4"/>
      <c r="TIA400" s="4"/>
      <c r="TIB400" s="4"/>
      <c r="TIC400" s="4"/>
      <c r="TID400" s="4"/>
      <c r="TIE400" s="4"/>
      <c r="TIF400" s="4"/>
      <c r="TIG400" s="4"/>
      <c r="TIH400" s="4"/>
      <c r="TII400" s="4"/>
      <c r="TIJ400" s="4"/>
      <c r="TIK400" s="4"/>
      <c r="TIL400" s="4"/>
      <c r="TIM400" s="4"/>
      <c r="TIN400" s="4"/>
      <c r="TIO400" s="4"/>
      <c r="TIP400" s="4"/>
      <c r="TIQ400" s="4"/>
      <c r="TIR400" s="4"/>
      <c r="TIS400" s="4"/>
      <c r="TIT400" s="4"/>
      <c r="TIU400" s="4"/>
      <c r="TIV400" s="4"/>
      <c r="TIW400" s="4"/>
      <c r="TIX400" s="4"/>
      <c r="TIY400" s="4"/>
      <c r="TIZ400" s="4"/>
      <c r="TJA400" s="4"/>
      <c r="TJB400" s="4"/>
      <c r="TJC400" s="4"/>
      <c r="TJD400" s="4"/>
      <c r="TJE400" s="4"/>
      <c r="TJF400" s="4"/>
      <c r="TJG400" s="4"/>
      <c r="TJH400" s="4"/>
      <c r="TJI400" s="4"/>
      <c r="TJJ400" s="4"/>
      <c r="TJK400" s="4"/>
      <c r="TJL400" s="4"/>
      <c r="TJM400" s="4"/>
      <c r="TJN400" s="4"/>
      <c r="TJO400" s="4"/>
      <c r="TJP400" s="4"/>
      <c r="TJQ400" s="4"/>
      <c r="TJR400" s="4"/>
      <c r="TJS400" s="4"/>
      <c r="TJT400" s="4"/>
      <c r="TJU400" s="4"/>
      <c r="TJV400" s="4"/>
      <c r="TJW400" s="4"/>
      <c r="TJX400" s="4"/>
      <c r="TJY400" s="4"/>
      <c r="TJZ400" s="4"/>
      <c r="TKA400" s="4"/>
      <c r="TKB400" s="4"/>
      <c r="TKC400" s="4"/>
      <c r="TKD400" s="4"/>
      <c r="TKE400" s="4"/>
      <c r="TKF400" s="4"/>
      <c r="TKG400" s="4"/>
      <c r="TKH400" s="4"/>
      <c r="TKI400" s="4"/>
      <c r="TKJ400" s="4"/>
      <c r="TKK400" s="4"/>
      <c r="TKL400" s="4"/>
      <c r="TKM400" s="4"/>
      <c r="TKN400" s="4"/>
      <c r="TKO400" s="4"/>
      <c r="TKP400" s="4"/>
      <c r="TKQ400" s="4"/>
      <c r="TKR400" s="4"/>
      <c r="TKS400" s="4"/>
      <c r="TKT400" s="4"/>
      <c r="TKU400" s="4"/>
      <c r="TKV400" s="4"/>
      <c r="TKW400" s="4"/>
      <c r="TKX400" s="4"/>
      <c r="TKY400" s="4"/>
      <c r="TKZ400" s="4"/>
      <c r="TLA400" s="4"/>
      <c r="TLB400" s="4"/>
      <c r="TLC400" s="4"/>
      <c r="TLD400" s="4"/>
      <c r="TLE400" s="4"/>
      <c r="TLF400" s="4"/>
      <c r="TLG400" s="4"/>
      <c r="TLH400" s="4"/>
      <c r="TLI400" s="4"/>
      <c r="TLJ400" s="4"/>
      <c r="TLK400" s="4"/>
      <c r="TLL400" s="4"/>
      <c r="TLM400" s="4"/>
      <c r="TLN400" s="4"/>
      <c r="TLO400" s="4"/>
      <c r="TLP400" s="4"/>
      <c r="TLQ400" s="4"/>
      <c r="TLR400" s="4"/>
      <c r="TLS400" s="4"/>
      <c r="TLT400" s="4"/>
      <c r="TLU400" s="4"/>
      <c r="TLV400" s="4"/>
      <c r="TLW400" s="4"/>
      <c r="TLX400" s="4"/>
      <c r="TLY400" s="4"/>
      <c r="TLZ400" s="4"/>
      <c r="TMA400" s="4"/>
      <c r="TMB400" s="4"/>
      <c r="TMC400" s="4"/>
      <c r="TMD400" s="4"/>
      <c r="TME400" s="4"/>
      <c r="TMF400" s="4"/>
      <c r="TMG400" s="4"/>
      <c r="TMH400" s="4"/>
      <c r="TMI400" s="4"/>
      <c r="TMJ400" s="4"/>
      <c r="TMK400" s="4"/>
      <c r="TML400" s="4"/>
      <c r="TMM400" s="4"/>
      <c r="TMN400" s="4"/>
      <c r="TMO400" s="4"/>
      <c r="TMP400" s="4"/>
      <c r="TMQ400" s="4"/>
      <c r="TMR400" s="4"/>
      <c r="TMS400" s="4"/>
      <c r="TMT400" s="4"/>
      <c r="TMU400" s="4"/>
      <c r="TMV400" s="4"/>
      <c r="TMW400" s="4"/>
      <c r="TMX400" s="4"/>
      <c r="TMY400" s="4"/>
      <c r="TMZ400" s="4"/>
      <c r="TNA400" s="4"/>
      <c r="TNB400" s="4"/>
      <c r="TNC400" s="4"/>
      <c r="TND400" s="4"/>
      <c r="TNE400" s="4"/>
      <c r="TNF400" s="4"/>
      <c r="TNG400" s="4"/>
      <c r="TNH400" s="4"/>
      <c r="TNI400" s="4"/>
      <c r="TNJ400" s="4"/>
      <c r="TNK400" s="4"/>
      <c r="TNL400" s="4"/>
      <c r="TNM400" s="4"/>
      <c r="TNN400" s="4"/>
      <c r="TNO400" s="4"/>
      <c r="TNP400" s="4"/>
      <c r="TNQ400" s="4"/>
      <c r="TNR400" s="4"/>
      <c r="TNS400" s="4"/>
      <c r="TNT400" s="4"/>
      <c r="TNU400" s="4"/>
      <c r="TNV400" s="4"/>
      <c r="TNW400" s="4"/>
      <c r="TNX400" s="4"/>
      <c r="TNY400" s="4"/>
      <c r="TNZ400" s="4"/>
      <c r="TOA400" s="4"/>
      <c r="TOB400" s="4"/>
      <c r="TOC400" s="4"/>
      <c r="TOD400" s="4"/>
      <c r="TOE400" s="4"/>
      <c r="TOF400" s="4"/>
      <c r="TOG400" s="4"/>
      <c r="TOH400" s="4"/>
      <c r="TOI400" s="4"/>
      <c r="TOJ400" s="4"/>
      <c r="TOK400" s="4"/>
      <c r="TOL400" s="4"/>
      <c r="TOM400" s="4"/>
      <c r="TON400" s="4"/>
      <c r="TOO400" s="4"/>
      <c r="TOP400" s="4"/>
      <c r="TOQ400" s="4"/>
      <c r="TOR400" s="4"/>
      <c r="TOS400" s="4"/>
      <c r="TOT400" s="4"/>
      <c r="TOU400" s="4"/>
      <c r="TOV400" s="4"/>
      <c r="TOW400" s="4"/>
      <c r="TOX400" s="4"/>
      <c r="TOY400" s="4"/>
      <c r="TOZ400" s="4"/>
      <c r="TPA400" s="4"/>
      <c r="TPB400" s="4"/>
      <c r="TPC400" s="4"/>
      <c r="TPD400" s="4"/>
      <c r="TPE400" s="4"/>
      <c r="TPF400" s="4"/>
      <c r="TPG400" s="4"/>
      <c r="TPH400" s="4"/>
      <c r="TPI400" s="4"/>
      <c r="TPJ400" s="4"/>
      <c r="TPK400" s="4"/>
      <c r="TPL400" s="4"/>
      <c r="TPM400" s="4"/>
      <c r="TPN400" s="4"/>
      <c r="TPO400" s="4"/>
      <c r="TPP400" s="4"/>
      <c r="TPQ400" s="4"/>
      <c r="TPR400" s="4"/>
      <c r="TPS400" s="4"/>
      <c r="TPT400" s="4"/>
      <c r="TPU400" s="4"/>
      <c r="TPV400" s="4"/>
      <c r="TPW400" s="4"/>
      <c r="TPX400" s="4"/>
      <c r="TPY400" s="4"/>
      <c r="TPZ400" s="4"/>
      <c r="TQA400" s="4"/>
      <c r="TQB400" s="4"/>
      <c r="TQC400" s="4"/>
      <c r="TQD400" s="4"/>
      <c r="TQE400" s="4"/>
      <c r="TQF400" s="4"/>
      <c r="TQG400" s="4"/>
      <c r="TQH400" s="4"/>
      <c r="TQI400" s="4"/>
      <c r="TQJ400" s="4"/>
      <c r="TQK400" s="4"/>
      <c r="TQL400" s="4"/>
      <c r="TQM400" s="4"/>
      <c r="TQN400" s="4"/>
      <c r="TQO400" s="4"/>
      <c r="TQP400" s="4"/>
      <c r="TQQ400" s="4"/>
      <c r="TQR400" s="4"/>
      <c r="TQS400" s="4"/>
      <c r="TQT400" s="4"/>
      <c r="TQU400" s="4"/>
      <c r="TQV400" s="4"/>
      <c r="TQW400" s="4"/>
      <c r="TQX400" s="4"/>
      <c r="TQY400" s="4"/>
      <c r="TQZ400" s="4"/>
      <c r="TRA400" s="4"/>
      <c r="TRB400" s="4"/>
      <c r="TRC400" s="4"/>
      <c r="TRD400" s="4"/>
      <c r="TRE400" s="4"/>
      <c r="TRF400" s="4"/>
      <c r="TRG400" s="4"/>
      <c r="TRH400" s="4"/>
      <c r="TRI400" s="4"/>
      <c r="TRJ400" s="4"/>
      <c r="TRK400" s="4"/>
      <c r="TRL400" s="4"/>
      <c r="TRM400" s="4"/>
      <c r="TRN400" s="4"/>
      <c r="TRO400" s="4"/>
      <c r="TRP400" s="4"/>
      <c r="TRQ400" s="4"/>
      <c r="TRR400" s="4"/>
      <c r="TRS400" s="4"/>
      <c r="TRT400" s="4"/>
      <c r="TRU400" s="4"/>
      <c r="TRV400" s="4"/>
      <c r="TRW400" s="4"/>
      <c r="TRX400" s="4"/>
      <c r="TRY400" s="4"/>
      <c r="TRZ400" s="4"/>
      <c r="TSA400" s="4"/>
      <c r="TSB400" s="4"/>
      <c r="TSC400" s="4"/>
      <c r="TSD400" s="4"/>
      <c r="TSE400" s="4"/>
      <c r="TSF400" s="4"/>
      <c r="TSG400" s="4"/>
      <c r="TSH400" s="4"/>
      <c r="TSI400" s="4"/>
      <c r="TSJ400" s="4"/>
      <c r="TSK400" s="4"/>
      <c r="TSL400" s="4"/>
      <c r="TSM400" s="4"/>
      <c r="TSN400" s="4"/>
      <c r="TSO400" s="4"/>
      <c r="TSP400" s="4"/>
      <c r="TSQ400" s="4"/>
      <c r="TSR400" s="4"/>
      <c r="TSS400" s="4"/>
      <c r="TST400" s="4"/>
      <c r="TSU400" s="4"/>
      <c r="TSV400" s="4"/>
      <c r="TSW400" s="4"/>
      <c r="TSX400" s="4"/>
      <c r="TSY400" s="4"/>
      <c r="TSZ400" s="4"/>
      <c r="TTA400" s="4"/>
      <c r="TTB400" s="4"/>
      <c r="TTC400" s="4"/>
      <c r="TTD400" s="4"/>
      <c r="TTE400" s="4"/>
      <c r="TTF400" s="4"/>
      <c r="TTG400" s="4"/>
      <c r="TTH400" s="4"/>
      <c r="TTI400" s="4"/>
      <c r="TTJ400" s="4"/>
      <c r="TTK400" s="4"/>
      <c r="TTL400" s="4"/>
      <c r="TTM400" s="4"/>
      <c r="TTN400" s="4"/>
      <c r="TTO400" s="4"/>
      <c r="TTP400" s="4"/>
      <c r="TTQ400" s="4"/>
      <c r="TTR400" s="4"/>
      <c r="TTS400" s="4"/>
      <c r="TTT400" s="4"/>
      <c r="TTU400" s="4"/>
      <c r="TTV400" s="4"/>
      <c r="TTW400" s="4"/>
      <c r="TTX400" s="4"/>
      <c r="TTY400" s="4"/>
      <c r="TTZ400" s="4"/>
      <c r="TUA400" s="4"/>
      <c r="TUB400" s="4"/>
      <c r="TUC400" s="4"/>
      <c r="TUD400" s="4"/>
      <c r="TUE400" s="4"/>
      <c r="TUF400" s="4"/>
      <c r="TUG400" s="4"/>
      <c r="TUH400" s="4"/>
      <c r="TUI400" s="4"/>
      <c r="TUJ400" s="4"/>
      <c r="TUK400" s="4"/>
      <c r="TUL400" s="4"/>
      <c r="TUM400" s="4"/>
      <c r="TUN400" s="4"/>
      <c r="TUO400" s="4"/>
      <c r="TUP400" s="4"/>
      <c r="TUQ400" s="4"/>
      <c r="TUR400" s="4"/>
      <c r="TUS400" s="4"/>
      <c r="TUT400" s="4"/>
      <c r="TUU400" s="4"/>
      <c r="TUV400" s="4"/>
      <c r="TUW400" s="4"/>
      <c r="TUX400" s="4"/>
      <c r="TUY400" s="4"/>
      <c r="TUZ400" s="4"/>
      <c r="TVA400" s="4"/>
      <c r="TVB400" s="4"/>
      <c r="TVC400" s="4"/>
      <c r="TVD400" s="4"/>
      <c r="TVE400" s="4"/>
      <c r="TVF400" s="4"/>
      <c r="TVG400" s="4"/>
      <c r="TVH400" s="4"/>
      <c r="TVI400" s="4"/>
      <c r="TVJ400" s="4"/>
      <c r="TVK400" s="4"/>
      <c r="TVL400" s="4"/>
      <c r="TVM400" s="4"/>
      <c r="TVN400" s="4"/>
      <c r="TVO400" s="4"/>
      <c r="TVP400" s="4"/>
      <c r="TVQ400" s="4"/>
      <c r="TVR400" s="4"/>
      <c r="TVS400" s="4"/>
      <c r="TVT400" s="4"/>
      <c r="TVU400" s="4"/>
      <c r="TVV400" s="4"/>
      <c r="TVW400" s="4"/>
      <c r="TVX400" s="4"/>
      <c r="TVY400" s="4"/>
      <c r="TVZ400" s="4"/>
      <c r="TWA400" s="4"/>
      <c r="TWB400" s="4"/>
      <c r="TWC400" s="4"/>
      <c r="TWD400" s="4"/>
      <c r="TWE400" s="4"/>
      <c r="TWF400" s="4"/>
      <c r="TWG400" s="4"/>
      <c r="TWH400" s="4"/>
      <c r="TWI400" s="4"/>
      <c r="TWJ400" s="4"/>
      <c r="TWK400" s="4"/>
      <c r="TWL400" s="4"/>
      <c r="TWM400" s="4"/>
      <c r="TWN400" s="4"/>
      <c r="TWO400" s="4"/>
      <c r="TWP400" s="4"/>
      <c r="TWQ400" s="4"/>
      <c r="TWR400" s="4"/>
      <c r="TWS400" s="4"/>
      <c r="TWT400" s="4"/>
      <c r="TWU400" s="4"/>
      <c r="TWV400" s="4"/>
      <c r="TWW400" s="4"/>
      <c r="TWX400" s="4"/>
      <c r="TWY400" s="4"/>
      <c r="TWZ400" s="4"/>
      <c r="TXA400" s="4"/>
      <c r="TXB400" s="4"/>
      <c r="TXC400" s="4"/>
      <c r="TXD400" s="4"/>
      <c r="TXE400" s="4"/>
      <c r="TXF400" s="4"/>
      <c r="TXG400" s="4"/>
      <c r="TXH400" s="4"/>
      <c r="TXI400" s="4"/>
      <c r="TXJ400" s="4"/>
      <c r="TXK400" s="4"/>
      <c r="TXL400" s="4"/>
      <c r="TXM400" s="4"/>
      <c r="TXN400" s="4"/>
      <c r="TXO400" s="4"/>
      <c r="TXP400" s="4"/>
      <c r="TXQ400" s="4"/>
      <c r="TXR400" s="4"/>
      <c r="TXS400" s="4"/>
      <c r="TXT400" s="4"/>
      <c r="TXU400" s="4"/>
      <c r="TXV400" s="4"/>
      <c r="TXW400" s="4"/>
      <c r="TXX400" s="4"/>
      <c r="TXY400" s="4"/>
      <c r="TXZ400" s="4"/>
      <c r="TYA400" s="4"/>
      <c r="TYB400" s="4"/>
      <c r="TYC400" s="4"/>
      <c r="TYD400" s="4"/>
      <c r="TYE400" s="4"/>
      <c r="TYF400" s="4"/>
      <c r="TYG400" s="4"/>
      <c r="TYH400" s="4"/>
      <c r="TYI400" s="4"/>
      <c r="TYJ400" s="4"/>
      <c r="TYK400" s="4"/>
      <c r="TYL400" s="4"/>
      <c r="TYM400" s="4"/>
      <c r="TYN400" s="4"/>
      <c r="TYO400" s="4"/>
      <c r="TYP400" s="4"/>
      <c r="TYQ400" s="4"/>
      <c r="TYR400" s="4"/>
      <c r="TYS400" s="4"/>
      <c r="TYT400" s="4"/>
      <c r="TYU400" s="4"/>
      <c r="TYV400" s="4"/>
      <c r="TYW400" s="4"/>
      <c r="TYX400" s="4"/>
      <c r="TYY400" s="4"/>
      <c r="TYZ400" s="4"/>
      <c r="TZA400" s="4"/>
      <c r="TZB400" s="4"/>
      <c r="TZC400" s="4"/>
      <c r="TZD400" s="4"/>
      <c r="TZE400" s="4"/>
      <c r="TZF400" s="4"/>
      <c r="TZG400" s="4"/>
      <c r="TZH400" s="4"/>
      <c r="TZI400" s="4"/>
      <c r="TZJ400" s="4"/>
      <c r="TZK400" s="4"/>
      <c r="TZL400" s="4"/>
      <c r="TZM400" s="4"/>
      <c r="TZN400" s="4"/>
      <c r="TZO400" s="4"/>
      <c r="TZP400" s="4"/>
      <c r="TZQ400" s="4"/>
      <c r="TZR400" s="4"/>
      <c r="TZS400" s="4"/>
      <c r="TZT400" s="4"/>
      <c r="TZU400" s="4"/>
      <c r="TZV400" s="4"/>
      <c r="TZW400" s="4"/>
      <c r="TZX400" s="4"/>
      <c r="TZY400" s="4"/>
      <c r="TZZ400" s="4"/>
      <c r="UAA400" s="4"/>
      <c r="UAB400" s="4"/>
      <c r="UAC400" s="4"/>
      <c r="UAD400" s="4"/>
      <c r="UAE400" s="4"/>
      <c r="UAF400" s="4"/>
      <c r="UAG400" s="4"/>
      <c r="UAH400" s="4"/>
      <c r="UAI400" s="4"/>
      <c r="UAJ400" s="4"/>
      <c r="UAK400" s="4"/>
      <c r="UAL400" s="4"/>
      <c r="UAM400" s="4"/>
      <c r="UAN400" s="4"/>
      <c r="UAO400" s="4"/>
      <c r="UAP400" s="4"/>
      <c r="UAQ400" s="4"/>
      <c r="UAR400" s="4"/>
      <c r="UAS400" s="4"/>
      <c r="UAT400" s="4"/>
      <c r="UAU400" s="4"/>
      <c r="UAV400" s="4"/>
      <c r="UAW400" s="4"/>
      <c r="UAX400" s="4"/>
      <c r="UAY400" s="4"/>
      <c r="UAZ400" s="4"/>
      <c r="UBA400" s="4"/>
      <c r="UBB400" s="4"/>
      <c r="UBC400" s="4"/>
      <c r="UBD400" s="4"/>
      <c r="UBE400" s="4"/>
      <c r="UBF400" s="4"/>
      <c r="UBG400" s="4"/>
      <c r="UBH400" s="4"/>
      <c r="UBI400" s="4"/>
      <c r="UBJ400" s="4"/>
      <c r="UBK400" s="4"/>
      <c r="UBL400" s="4"/>
      <c r="UBM400" s="4"/>
      <c r="UBN400" s="4"/>
      <c r="UBO400" s="4"/>
      <c r="UBP400" s="4"/>
      <c r="UBQ400" s="4"/>
      <c r="UBR400" s="4"/>
      <c r="UBS400" s="4"/>
      <c r="UBT400" s="4"/>
      <c r="UBU400" s="4"/>
      <c r="UBV400" s="4"/>
      <c r="UBW400" s="4"/>
      <c r="UBX400" s="4"/>
      <c r="UBY400" s="4"/>
      <c r="UBZ400" s="4"/>
      <c r="UCA400" s="4"/>
      <c r="UCB400" s="4"/>
      <c r="UCC400" s="4"/>
      <c r="UCD400" s="4"/>
      <c r="UCE400" s="4"/>
      <c r="UCF400" s="4"/>
      <c r="UCG400" s="4"/>
      <c r="UCH400" s="4"/>
      <c r="UCI400" s="4"/>
      <c r="UCJ400" s="4"/>
      <c r="UCK400" s="4"/>
      <c r="UCL400" s="4"/>
      <c r="UCM400" s="4"/>
      <c r="UCN400" s="4"/>
      <c r="UCO400" s="4"/>
      <c r="UCP400" s="4"/>
      <c r="UCQ400" s="4"/>
      <c r="UCR400" s="4"/>
      <c r="UCS400" s="4"/>
      <c r="UCT400" s="4"/>
      <c r="UCU400" s="4"/>
      <c r="UCV400" s="4"/>
      <c r="UCW400" s="4"/>
      <c r="UCX400" s="4"/>
      <c r="UCY400" s="4"/>
      <c r="UCZ400" s="4"/>
      <c r="UDA400" s="4"/>
      <c r="UDB400" s="4"/>
      <c r="UDC400" s="4"/>
      <c r="UDD400" s="4"/>
      <c r="UDE400" s="4"/>
      <c r="UDF400" s="4"/>
      <c r="UDG400" s="4"/>
      <c r="UDH400" s="4"/>
      <c r="UDI400" s="4"/>
      <c r="UDJ400" s="4"/>
      <c r="UDK400" s="4"/>
      <c r="UDL400" s="4"/>
      <c r="UDM400" s="4"/>
      <c r="UDN400" s="4"/>
      <c r="UDO400" s="4"/>
      <c r="UDP400" s="4"/>
      <c r="UDQ400" s="4"/>
      <c r="UDR400" s="4"/>
      <c r="UDS400" s="4"/>
      <c r="UDT400" s="4"/>
      <c r="UDU400" s="4"/>
      <c r="UDV400" s="4"/>
      <c r="UDW400" s="4"/>
      <c r="UDX400" s="4"/>
      <c r="UDY400" s="4"/>
      <c r="UDZ400" s="4"/>
      <c r="UEA400" s="4"/>
      <c r="UEB400" s="4"/>
      <c r="UEC400" s="4"/>
      <c r="UED400" s="4"/>
      <c r="UEE400" s="4"/>
      <c r="UEF400" s="4"/>
      <c r="UEG400" s="4"/>
      <c r="UEH400" s="4"/>
      <c r="UEI400" s="4"/>
      <c r="UEJ400" s="4"/>
      <c r="UEK400" s="4"/>
      <c r="UEL400" s="4"/>
      <c r="UEM400" s="4"/>
      <c r="UEN400" s="4"/>
      <c r="UEO400" s="4"/>
      <c r="UEP400" s="4"/>
      <c r="UEQ400" s="4"/>
      <c r="UER400" s="4"/>
      <c r="UES400" s="4"/>
      <c r="UET400" s="4"/>
      <c r="UEU400" s="4"/>
      <c r="UEV400" s="4"/>
      <c r="UEW400" s="4"/>
      <c r="UEX400" s="4"/>
      <c r="UEY400" s="4"/>
      <c r="UEZ400" s="4"/>
      <c r="UFA400" s="4"/>
      <c r="UFB400" s="4"/>
      <c r="UFC400" s="4"/>
      <c r="UFD400" s="4"/>
      <c r="UFE400" s="4"/>
      <c r="UFF400" s="4"/>
      <c r="UFG400" s="4"/>
      <c r="UFH400" s="4"/>
      <c r="UFI400" s="4"/>
      <c r="UFJ400" s="4"/>
      <c r="UFK400" s="4"/>
      <c r="UFL400" s="4"/>
      <c r="UFM400" s="4"/>
      <c r="UFN400" s="4"/>
      <c r="UFO400" s="4"/>
      <c r="UFP400" s="4"/>
      <c r="UFQ400" s="4"/>
      <c r="UFR400" s="4"/>
      <c r="UFS400" s="4"/>
      <c r="UFT400" s="4"/>
      <c r="UFU400" s="4"/>
      <c r="UFV400" s="4"/>
      <c r="UFW400" s="4"/>
      <c r="UFX400" s="4"/>
      <c r="UFY400" s="4"/>
      <c r="UFZ400" s="4"/>
      <c r="UGA400" s="4"/>
      <c r="UGB400" s="4"/>
      <c r="UGC400" s="4"/>
      <c r="UGD400" s="4"/>
      <c r="UGE400" s="4"/>
      <c r="UGF400" s="4"/>
      <c r="UGG400" s="4"/>
      <c r="UGH400" s="4"/>
      <c r="UGI400" s="4"/>
      <c r="UGJ400" s="4"/>
      <c r="UGK400" s="4"/>
      <c r="UGL400" s="4"/>
      <c r="UGM400" s="4"/>
      <c r="UGN400" s="4"/>
      <c r="UGO400" s="4"/>
      <c r="UGP400" s="4"/>
      <c r="UGQ400" s="4"/>
      <c r="UGR400" s="4"/>
      <c r="UGS400" s="4"/>
      <c r="UGT400" s="4"/>
      <c r="UGU400" s="4"/>
      <c r="UGV400" s="4"/>
      <c r="UGW400" s="4"/>
      <c r="UGX400" s="4"/>
      <c r="UGY400" s="4"/>
      <c r="UGZ400" s="4"/>
      <c r="UHA400" s="4"/>
      <c r="UHB400" s="4"/>
      <c r="UHC400" s="4"/>
      <c r="UHD400" s="4"/>
      <c r="UHE400" s="4"/>
      <c r="UHF400" s="4"/>
      <c r="UHG400" s="4"/>
      <c r="UHH400" s="4"/>
      <c r="UHI400" s="4"/>
      <c r="UHJ400" s="4"/>
      <c r="UHK400" s="4"/>
      <c r="UHL400" s="4"/>
      <c r="UHM400" s="4"/>
      <c r="UHN400" s="4"/>
      <c r="UHO400" s="4"/>
      <c r="UHP400" s="4"/>
      <c r="UHQ400" s="4"/>
      <c r="UHR400" s="4"/>
      <c r="UHS400" s="4"/>
      <c r="UHT400" s="4"/>
      <c r="UHU400" s="4"/>
      <c r="UHV400" s="4"/>
      <c r="UHW400" s="4"/>
      <c r="UHX400" s="4"/>
      <c r="UHY400" s="4"/>
      <c r="UHZ400" s="4"/>
      <c r="UIA400" s="4"/>
      <c r="UIB400" s="4"/>
      <c r="UIC400" s="4"/>
      <c r="UID400" s="4"/>
      <c r="UIE400" s="4"/>
      <c r="UIF400" s="4"/>
      <c r="UIG400" s="4"/>
      <c r="UIH400" s="4"/>
      <c r="UII400" s="4"/>
      <c r="UIJ400" s="4"/>
      <c r="UIK400" s="4"/>
      <c r="UIL400" s="4"/>
      <c r="UIM400" s="4"/>
      <c r="UIN400" s="4"/>
      <c r="UIO400" s="4"/>
      <c r="UIP400" s="4"/>
      <c r="UIQ400" s="4"/>
      <c r="UIR400" s="4"/>
      <c r="UIS400" s="4"/>
      <c r="UIT400" s="4"/>
      <c r="UIU400" s="4"/>
      <c r="UIV400" s="4"/>
      <c r="UIW400" s="4"/>
      <c r="UIX400" s="4"/>
      <c r="UIY400" s="4"/>
      <c r="UIZ400" s="4"/>
      <c r="UJA400" s="4"/>
      <c r="UJB400" s="4"/>
      <c r="UJC400" s="4"/>
      <c r="UJD400" s="4"/>
      <c r="UJE400" s="4"/>
      <c r="UJF400" s="4"/>
      <c r="UJG400" s="4"/>
      <c r="UJH400" s="4"/>
      <c r="UJI400" s="4"/>
      <c r="UJJ400" s="4"/>
      <c r="UJK400" s="4"/>
      <c r="UJL400" s="4"/>
      <c r="UJM400" s="4"/>
      <c r="UJN400" s="4"/>
      <c r="UJO400" s="4"/>
      <c r="UJP400" s="4"/>
      <c r="UJQ400" s="4"/>
      <c r="UJR400" s="4"/>
      <c r="UJS400" s="4"/>
      <c r="UJT400" s="4"/>
      <c r="UJU400" s="4"/>
      <c r="UJV400" s="4"/>
      <c r="UJW400" s="4"/>
      <c r="UJX400" s="4"/>
      <c r="UJY400" s="4"/>
      <c r="UJZ400" s="4"/>
      <c r="UKA400" s="4"/>
      <c r="UKB400" s="4"/>
      <c r="UKC400" s="4"/>
      <c r="UKD400" s="4"/>
      <c r="UKE400" s="4"/>
      <c r="UKF400" s="4"/>
      <c r="UKG400" s="4"/>
      <c r="UKH400" s="4"/>
      <c r="UKI400" s="4"/>
      <c r="UKJ400" s="4"/>
      <c r="UKK400" s="4"/>
      <c r="UKL400" s="4"/>
      <c r="UKM400" s="4"/>
      <c r="UKN400" s="4"/>
      <c r="UKO400" s="4"/>
      <c r="UKP400" s="4"/>
      <c r="UKQ400" s="4"/>
      <c r="UKR400" s="4"/>
      <c r="UKS400" s="4"/>
      <c r="UKT400" s="4"/>
      <c r="UKU400" s="4"/>
      <c r="UKV400" s="4"/>
      <c r="UKW400" s="4"/>
      <c r="UKX400" s="4"/>
      <c r="UKY400" s="4"/>
      <c r="UKZ400" s="4"/>
      <c r="ULA400" s="4"/>
      <c r="ULB400" s="4"/>
      <c r="ULC400" s="4"/>
      <c r="ULD400" s="4"/>
      <c r="ULE400" s="4"/>
      <c r="ULF400" s="4"/>
      <c r="ULG400" s="4"/>
      <c r="ULH400" s="4"/>
      <c r="ULI400" s="4"/>
      <c r="ULJ400" s="4"/>
      <c r="ULK400" s="4"/>
      <c r="ULL400" s="4"/>
      <c r="ULM400" s="4"/>
      <c r="ULN400" s="4"/>
      <c r="ULO400" s="4"/>
      <c r="ULP400" s="4"/>
      <c r="ULQ400" s="4"/>
      <c r="ULR400" s="4"/>
      <c r="ULS400" s="4"/>
      <c r="ULT400" s="4"/>
      <c r="ULU400" s="4"/>
      <c r="ULV400" s="4"/>
      <c r="ULW400" s="4"/>
      <c r="ULX400" s="4"/>
      <c r="ULY400" s="4"/>
      <c r="ULZ400" s="4"/>
      <c r="UMA400" s="4"/>
      <c r="UMB400" s="4"/>
      <c r="UMC400" s="4"/>
      <c r="UMD400" s="4"/>
      <c r="UME400" s="4"/>
      <c r="UMF400" s="4"/>
      <c r="UMG400" s="4"/>
      <c r="UMH400" s="4"/>
      <c r="UMI400" s="4"/>
      <c r="UMJ400" s="4"/>
      <c r="UMK400" s="4"/>
      <c r="UML400" s="4"/>
      <c r="UMM400" s="4"/>
      <c r="UMN400" s="4"/>
      <c r="UMO400" s="4"/>
      <c r="UMP400" s="4"/>
      <c r="UMQ400" s="4"/>
      <c r="UMR400" s="4"/>
      <c r="UMS400" s="4"/>
      <c r="UMT400" s="4"/>
      <c r="UMU400" s="4"/>
      <c r="UMV400" s="4"/>
      <c r="UMW400" s="4"/>
      <c r="UMX400" s="4"/>
      <c r="UMY400" s="4"/>
      <c r="UMZ400" s="4"/>
      <c r="UNA400" s="4"/>
      <c r="UNB400" s="4"/>
      <c r="UNC400" s="4"/>
      <c r="UND400" s="4"/>
      <c r="UNE400" s="4"/>
      <c r="UNF400" s="4"/>
      <c r="UNG400" s="4"/>
      <c r="UNH400" s="4"/>
      <c r="UNI400" s="4"/>
      <c r="UNJ400" s="4"/>
      <c r="UNK400" s="4"/>
      <c r="UNL400" s="4"/>
      <c r="UNM400" s="4"/>
      <c r="UNN400" s="4"/>
      <c r="UNO400" s="4"/>
      <c r="UNP400" s="4"/>
      <c r="UNQ400" s="4"/>
      <c r="UNR400" s="4"/>
      <c r="UNS400" s="4"/>
      <c r="UNT400" s="4"/>
      <c r="UNU400" s="4"/>
      <c r="UNV400" s="4"/>
      <c r="UNW400" s="4"/>
      <c r="UNX400" s="4"/>
      <c r="UNY400" s="4"/>
      <c r="UNZ400" s="4"/>
      <c r="UOA400" s="4"/>
      <c r="UOB400" s="4"/>
      <c r="UOC400" s="4"/>
      <c r="UOD400" s="4"/>
      <c r="UOE400" s="4"/>
      <c r="UOF400" s="4"/>
      <c r="UOG400" s="4"/>
      <c r="UOH400" s="4"/>
      <c r="UOI400" s="4"/>
      <c r="UOJ400" s="4"/>
      <c r="UOK400" s="4"/>
      <c r="UOL400" s="4"/>
      <c r="UOM400" s="4"/>
      <c r="UON400" s="4"/>
      <c r="UOO400" s="4"/>
      <c r="UOP400" s="4"/>
      <c r="UOQ400" s="4"/>
      <c r="UOR400" s="4"/>
      <c r="UOS400" s="4"/>
      <c r="UOT400" s="4"/>
      <c r="UOU400" s="4"/>
      <c r="UOV400" s="4"/>
      <c r="UOW400" s="4"/>
      <c r="UOX400" s="4"/>
      <c r="UOY400" s="4"/>
      <c r="UOZ400" s="4"/>
      <c r="UPA400" s="4"/>
      <c r="UPB400" s="4"/>
      <c r="UPC400" s="4"/>
      <c r="UPD400" s="4"/>
      <c r="UPE400" s="4"/>
      <c r="UPF400" s="4"/>
      <c r="UPG400" s="4"/>
      <c r="UPH400" s="4"/>
      <c r="UPI400" s="4"/>
      <c r="UPJ400" s="4"/>
      <c r="UPK400" s="4"/>
      <c r="UPL400" s="4"/>
      <c r="UPM400" s="4"/>
      <c r="UPN400" s="4"/>
      <c r="UPO400" s="4"/>
      <c r="UPP400" s="4"/>
      <c r="UPQ400" s="4"/>
      <c r="UPR400" s="4"/>
      <c r="UPS400" s="4"/>
      <c r="UPT400" s="4"/>
      <c r="UPU400" s="4"/>
      <c r="UPV400" s="4"/>
      <c r="UPW400" s="4"/>
      <c r="UPX400" s="4"/>
      <c r="UPY400" s="4"/>
      <c r="UPZ400" s="4"/>
      <c r="UQA400" s="4"/>
      <c r="UQB400" s="4"/>
      <c r="UQC400" s="4"/>
      <c r="UQD400" s="4"/>
      <c r="UQE400" s="4"/>
      <c r="UQF400" s="4"/>
      <c r="UQG400" s="4"/>
      <c r="UQH400" s="4"/>
      <c r="UQI400" s="4"/>
      <c r="UQJ400" s="4"/>
      <c r="UQK400" s="4"/>
      <c r="UQL400" s="4"/>
      <c r="UQM400" s="4"/>
      <c r="UQN400" s="4"/>
      <c r="UQO400" s="4"/>
      <c r="UQP400" s="4"/>
      <c r="UQQ400" s="4"/>
      <c r="UQR400" s="4"/>
      <c r="UQS400" s="4"/>
      <c r="UQT400" s="4"/>
      <c r="UQU400" s="4"/>
      <c r="UQV400" s="4"/>
      <c r="UQW400" s="4"/>
      <c r="UQX400" s="4"/>
      <c r="UQY400" s="4"/>
      <c r="UQZ400" s="4"/>
      <c r="URA400" s="4"/>
      <c r="URB400" s="4"/>
      <c r="URC400" s="4"/>
      <c r="URD400" s="4"/>
      <c r="URE400" s="4"/>
      <c r="URF400" s="4"/>
      <c r="URG400" s="4"/>
      <c r="URH400" s="4"/>
      <c r="URI400" s="4"/>
      <c r="URJ400" s="4"/>
      <c r="URK400" s="4"/>
      <c r="URL400" s="4"/>
      <c r="URM400" s="4"/>
      <c r="URN400" s="4"/>
      <c r="URO400" s="4"/>
      <c r="URP400" s="4"/>
      <c r="URQ400" s="4"/>
      <c r="URR400" s="4"/>
      <c r="URS400" s="4"/>
      <c r="URT400" s="4"/>
      <c r="URU400" s="4"/>
      <c r="URV400" s="4"/>
      <c r="URW400" s="4"/>
      <c r="URX400" s="4"/>
      <c r="URY400" s="4"/>
      <c r="URZ400" s="4"/>
      <c r="USA400" s="4"/>
      <c r="USB400" s="4"/>
      <c r="USC400" s="4"/>
      <c r="USD400" s="4"/>
      <c r="USE400" s="4"/>
      <c r="USF400" s="4"/>
      <c r="USG400" s="4"/>
      <c r="USH400" s="4"/>
      <c r="USI400" s="4"/>
      <c r="USJ400" s="4"/>
      <c r="USK400" s="4"/>
      <c r="USL400" s="4"/>
      <c r="USM400" s="4"/>
      <c r="USN400" s="4"/>
      <c r="USO400" s="4"/>
      <c r="USP400" s="4"/>
      <c r="USQ400" s="4"/>
      <c r="USR400" s="4"/>
      <c r="USS400" s="4"/>
      <c r="UST400" s="4"/>
      <c r="USU400" s="4"/>
      <c r="USV400" s="4"/>
      <c r="USW400" s="4"/>
      <c r="USX400" s="4"/>
      <c r="USY400" s="4"/>
      <c r="USZ400" s="4"/>
      <c r="UTA400" s="4"/>
      <c r="UTB400" s="4"/>
      <c r="UTC400" s="4"/>
      <c r="UTD400" s="4"/>
      <c r="UTE400" s="4"/>
      <c r="UTF400" s="4"/>
      <c r="UTG400" s="4"/>
      <c r="UTH400" s="4"/>
      <c r="UTI400" s="4"/>
      <c r="UTJ400" s="4"/>
      <c r="UTK400" s="4"/>
      <c r="UTL400" s="4"/>
      <c r="UTM400" s="4"/>
      <c r="UTN400" s="4"/>
      <c r="UTO400" s="4"/>
      <c r="UTP400" s="4"/>
      <c r="UTQ400" s="4"/>
      <c r="UTR400" s="4"/>
      <c r="UTS400" s="4"/>
      <c r="UTT400" s="4"/>
      <c r="UTU400" s="4"/>
      <c r="UTV400" s="4"/>
      <c r="UTW400" s="4"/>
      <c r="UTX400" s="4"/>
      <c r="UTY400" s="4"/>
      <c r="UTZ400" s="4"/>
      <c r="UUA400" s="4"/>
      <c r="UUB400" s="4"/>
      <c r="UUC400" s="4"/>
      <c r="UUD400" s="4"/>
      <c r="UUE400" s="4"/>
      <c r="UUF400" s="4"/>
      <c r="UUG400" s="4"/>
      <c r="UUH400" s="4"/>
      <c r="UUI400" s="4"/>
      <c r="UUJ400" s="4"/>
      <c r="UUK400" s="4"/>
      <c r="UUL400" s="4"/>
      <c r="UUM400" s="4"/>
      <c r="UUN400" s="4"/>
      <c r="UUO400" s="4"/>
      <c r="UUP400" s="4"/>
      <c r="UUQ400" s="4"/>
      <c r="UUR400" s="4"/>
      <c r="UUS400" s="4"/>
      <c r="UUT400" s="4"/>
      <c r="UUU400" s="4"/>
      <c r="UUV400" s="4"/>
      <c r="UUW400" s="4"/>
      <c r="UUX400" s="4"/>
      <c r="UUY400" s="4"/>
      <c r="UUZ400" s="4"/>
      <c r="UVA400" s="4"/>
      <c r="UVB400" s="4"/>
      <c r="UVC400" s="4"/>
      <c r="UVD400" s="4"/>
      <c r="UVE400" s="4"/>
      <c r="UVF400" s="4"/>
      <c r="UVG400" s="4"/>
      <c r="UVH400" s="4"/>
      <c r="UVI400" s="4"/>
      <c r="UVJ400" s="4"/>
      <c r="UVK400" s="4"/>
      <c r="UVL400" s="4"/>
      <c r="UVM400" s="4"/>
      <c r="UVN400" s="4"/>
      <c r="UVO400" s="4"/>
      <c r="UVP400" s="4"/>
      <c r="UVQ400" s="4"/>
      <c r="UVR400" s="4"/>
      <c r="UVS400" s="4"/>
      <c r="UVT400" s="4"/>
      <c r="UVU400" s="4"/>
      <c r="UVV400" s="4"/>
      <c r="UVW400" s="4"/>
      <c r="UVX400" s="4"/>
      <c r="UVY400" s="4"/>
      <c r="UVZ400" s="4"/>
      <c r="UWA400" s="4"/>
      <c r="UWB400" s="4"/>
      <c r="UWC400" s="4"/>
      <c r="UWD400" s="4"/>
      <c r="UWE400" s="4"/>
      <c r="UWF400" s="4"/>
      <c r="UWG400" s="4"/>
      <c r="UWH400" s="4"/>
      <c r="UWI400" s="4"/>
      <c r="UWJ400" s="4"/>
      <c r="UWK400" s="4"/>
      <c r="UWL400" s="4"/>
      <c r="UWM400" s="4"/>
      <c r="UWN400" s="4"/>
      <c r="UWO400" s="4"/>
      <c r="UWP400" s="4"/>
      <c r="UWQ400" s="4"/>
      <c r="UWR400" s="4"/>
      <c r="UWS400" s="4"/>
      <c r="UWT400" s="4"/>
      <c r="UWU400" s="4"/>
      <c r="UWV400" s="4"/>
      <c r="UWW400" s="4"/>
      <c r="UWX400" s="4"/>
      <c r="UWY400" s="4"/>
      <c r="UWZ400" s="4"/>
      <c r="UXA400" s="4"/>
      <c r="UXB400" s="4"/>
      <c r="UXC400" s="4"/>
      <c r="UXD400" s="4"/>
      <c r="UXE400" s="4"/>
      <c r="UXF400" s="4"/>
      <c r="UXG400" s="4"/>
      <c r="UXH400" s="4"/>
      <c r="UXI400" s="4"/>
      <c r="UXJ400" s="4"/>
      <c r="UXK400" s="4"/>
      <c r="UXL400" s="4"/>
      <c r="UXM400" s="4"/>
      <c r="UXN400" s="4"/>
      <c r="UXO400" s="4"/>
      <c r="UXP400" s="4"/>
      <c r="UXQ400" s="4"/>
      <c r="UXR400" s="4"/>
      <c r="UXS400" s="4"/>
      <c r="UXT400" s="4"/>
      <c r="UXU400" s="4"/>
      <c r="UXV400" s="4"/>
      <c r="UXW400" s="4"/>
      <c r="UXX400" s="4"/>
      <c r="UXY400" s="4"/>
      <c r="UXZ400" s="4"/>
      <c r="UYA400" s="4"/>
      <c r="UYB400" s="4"/>
      <c r="UYC400" s="4"/>
      <c r="UYD400" s="4"/>
      <c r="UYE400" s="4"/>
      <c r="UYF400" s="4"/>
      <c r="UYG400" s="4"/>
      <c r="UYH400" s="4"/>
      <c r="UYI400" s="4"/>
      <c r="UYJ400" s="4"/>
      <c r="UYK400" s="4"/>
      <c r="UYL400" s="4"/>
      <c r="UYM400" s="4"/>
      <c r="UYN400" s="4"/>
      <c r="UYO400" s="4"/>
      <c r="UYP400" s="4"/>
      <c r="UYQ400" s="4"/>
      <c r="UYR400" s="4"/>
      <c r="UYS400" s="4"/>
      <c r="UYT400" s="4"/>
      <c r="UYU400" s="4"/>
      <c r="UYV400" s="4"/>
      <c r="UYW400" s="4"/>
      <c r="UYX400" s="4"/>
      <c r="UYY400" s="4"/>
      <c r="UYZ400" s="4"/>
      <c r="UZA400" s="4"/>
      <c r="UZB400" s="4"/>
      <c r="UZC400" s="4"/>
      <c r="UZD400" s="4"/>
      <c r="UZE400" s="4"/>
      <c r="UZF400" s="4"/>
      <c r="UZG400" s="4"/>
      <c r="UZH400" s="4"/>
      <c r="UZI400" s="4"/>
      <c r="UZJ400" s="4"/>
      <c r="UZK400" s="4"/>
      <c r="UZL400" s="4"/>
      <c r="UZM400" s="4"/>
      <c r="UZN400" s="4"/>
      <c r="UZO400" s="4"/>
      <c r="UZP400" s="4"/>
      <c r="UZQ400" s="4"/>
      <c r="UZR400" s="4"/>
      <c r="UZS400" s="4"/>
      <c r="UZT400" s="4"/>
      <c r="UZU400" s="4"/>
      <c r="UZV400" s="4"/>
      <c r="UZW400" s="4"/>
      <c r="UZX400" s="4"/>
      <c r="UZY400" s="4"/>
      <c r="UZZ400" s="4"/>
      <c r="VAA400" s="4"/>
      <c r="VAB400" s="4"/>
      <c r="VAC400" s="4"/>
      <c r="VAD400" s="4"/>
      <c r="VAE400" s="4"/>
      <c r="VAF400" s="4"/>
      <c r="VAG400" s="4"/>
      <c r="VAH400" s="4"/>
      <c r="VAI400" s="4"/>
      <c r="VAJ400" s="4"/>
      <c r="VAK400" s="4"/>
      <c r="VAL400" s="4"/>
      <c r="VAM400" s="4"/>
      <c r="VAN400" s="4"/>
      <c r="VAO400" s="4"/>
      <c r="VAP400" s="4"/>
      <c r="VAQ400" s="4"/>
      <c r="VAR400" s="4"/>
      <c r="VAS400" s="4"/>
      <c r="VAT400" s="4"/>
      <c r="VAU400" s="4"/>
      <c r="VAV400" s="4"/>
      <c r="VAW400" s="4"/>
      <c r="VAX400" s="4"/>
      <c r="VAY400" s="4"/>
      <c r="VAZ400" s="4"/>
      <c r="VBA400" s="4"/>
      <c r="VBB400" s="4"/>
      <c r="VBC400" s="4"/>
      <c r="VBD400" s="4"/>
      <c r="VBE400" s="4"/>
      <c r="VBF400" s="4"/>
      <c r="VBG400" s="4"/>
      <c r="VBH400" s="4"/>
      <c r="VBI400" s="4"/>
      <c r="VBJ400" s="4"/>
      <c r="VBK400" s="4"/>
      <c r="VBL400" s="4"/>
      <c r="VBM400" s="4"/>
      <c r="VBN400" s="4"/>
      <c r="VBO400" s="4"/>
      <c r="VBP400" s="4"/>
      <c r="VBQ400" s="4"/>
      <c r="VBR400" s="4"/>
      <c r="VBS400" s="4"/>
      <c r="VBT400" s="4"/>
      <c r="VBU400" s="4"/>
      <c r="VBV400" s="4"/>
      <c r="VBW400" s="4"/>
      <c r="VBX400" s="4"/>
      <c r="VBY400" s="4"/>
      <c r="VBZ400" s="4"/>
      <c r="VCA400" s="4"/>
      <c r="VCB400" s="4"/>
      <c r="VCC400" s="4"/>
      <c r="VCD400" s="4"/>
      <c r="VCE400" s="4"/>
      <c r="VCF400" s="4"/>
      <c r="VCG400" s="4"/>
      <c r="VCH400" s="4"/>
      <c r="VCI400" s="4"/>
      <c r="VCJ400" s="4"/>
      <c r="VCK400" s="4"/>
      <c r="VCL400" s="4"/>
      <c r="VCM400" s="4"/>
      <c r="VCN400" s="4"/>
      <c r="VCO400" s="4"/>
      <c r="VCP400" s="4"/>
      <c r="VCQ400" s="4"/>
      <c r="VCR400" s="4"/>
      <c r="VCS400" s="4"/>
      <c r="VCT400" s="4"/>
      <c r="VCU400" s="4"/>
      <c r="VCV400" s="4"/>
      <c r="VCW400" s="4"/>
      <c r="VCX400" s="4"/>
      <c r="VCY400" s="4"/>
      <c r="VCZ400" s="4"/>
      <c r="VDA400" s="4"/>
      <c r="VDB400" s="4"/>
      <c r="VDC400" s="4"/>
      <c r="VDD400" s="4"/>
      <c r="VDE400" s="4"/>
      <c r="VDF400" s="4"/>
      <c r="VDG400" s="4"/>
      <c r="VDH400" s="4"/>
      <c r="VDI400" s="4"/>
      <c r="VDJ400" s="4"/>
      <c r="VDK400" s="4"/>
      <c r="VDL400" s="4"/>
      <c r="VDM400" s="4"/>
      <c r="VDN400" s="4"/>
      <c r="VDO400" s="4"/>
      <c r="VDP400" s="4"/>
      <c r="VDQ400" s="4"/>
      <c r="VDR400" s="4"/>
      <c r="VDS400" s="4"/>
      <c r="VDT400" s="4"/>
      <c r="VDU400" s="4"/>
      <c r="VDV400" s="4"/>
      <c r="VDW400" s="4"/>
      <c r="VDX400" s="4"/>
      <c r="VDY400" s="4"/>
      <c r="VDZ400" s="4"/>
      <c r="VEA400" s="4"/>
      <c r="VEB400" s="4"/>
      <c r="VEC400" s="4"/>
      <c r="VED400" s="4"/>
      <c r="VEE400" s="4"/>
      <c r="VEF400" s="4"/>
      <c r="VEG400" s="4"/>
      <c r="VEH400" s="4"/>
      <c r="VEI400" s="4"/>
      <c r="VEJ400" s="4"/>
      <c r="VEK400" s="4"/>
      <c r="VEL400" s="4"/>
      <c r="VEM400" s="4"/>
      <c r="VEN400" s="4"/>
      <c r="VEO400" s="4"/>
      <c r="VEP400" s="4"/>
      <c r="VEQ400" s="4"/>
      <c r="VER400" s="4"/>
      <c r="VES400" s="4"/>
      <c r="VET400" s="4"/>
      <c r="VEU400" s="4"/>
      <c r="VEV400" s="4"/>
      <c r="VEW400" s="4"/>
      <c r="VEX400" s="4"/>
      <c r="VEY400" s="4"/>
      <c r="VEZ400" s="4"/>
      <c r="VFA400" s="4"/>
      <c r="VFB400" s="4"/>
      <c r="VFC400" s="4"/>
      <c r="VFD400" s="4"/>
      <c r="VFE400" s="4"/>
      <c r="VFF400" s="4"/>
      <c r="VFG400" s="4"/>
      <c r="VFH400" s="4"/>
      <c r="VFI400" s="4"/>
      <c r="VFJ400" s="4"/>
      <c r="VFK400" s="4"/>
      <c r="VFL400" s="4"/>
      <c r="VFM400" s="4"/>
      <c r="VFN400" s="4"/>
      <c r="VFO400" s="4"/>
      <c r="VFP400" s="4"/>
      <c r="VFQ400" s="4"/>
      <c r="VFR400" s="4"/>
      <c r="VFS400" s="4"/>
      <c r="VFT400" s="4"/>
      <c r="VFU400" s="4"/>
      <c r="VFV400" s="4"/>
      <c r="VFW400" s="4"/>
      <c r="VFX400" s="4"/>
      <c r="VFY400" s="4"/>
      <c r="VFZ400" s="4"/>
      <c r="VGA400" s="4"/>
      <c r="VGB400" s="4"/>
      <c r="VGC400" s="4"/>
      <c r="VGD400" s="4"/>
      <c r="VGE400" s="4"/>
      <c r="VGF400" s="4"/>
      <c r="VGG400" s="4"/>
      <c r="VGH400" s="4"/>
      <c r="VGI400" s="4"/>
      <c r="VGJ400" s="4"/>
      <c r="VGK400" s="4"/>
      <c r="VGL400" s="4"/>
      <c r="VGM400" s="4"/>
      <c r="VGN400" s="4"/>
      <c r="VGO400" s="4"/>
      <c r="VGP400" s="4"/>
      <c r="VGQ400" s="4"/>
      <c r="VGR400" s="4"/>
      <c r="VGS400" s="4"/>
      <c r="VGT400" s="4"/>
      <c r="VGU400" s="4"/>
      <c r="VGV400" s="4"/>
      <c r="VGW400" s="4"/>
      <c r="VGX400" s="4"/>
      <c r="VGY400" s="4"/>
      <c r="VGZ400" s="4"/>
      <c r="VHA400" s="4"/>
      <c r="VHB400" s="4"/>
      <c r="VHC400" s="4"/>
      <c r="VHD400" s="4"/>
      <c r="VHE400" s="4"/>
      <c r="VHF400" s="4"/>
      <c r="VHG400" s="4"/>
      <c r="VHH400" s="4"/>
      <c r="VHI400" s="4"/>
      <c r="VHJ400" s="4"/>
      <c r="VHK400" s="4"/>
      <c r="VHL400" s="4"/>
      <c r="VHM400" s="4"/>
      <c r="VHN400" s="4"/>
      <c r="VHO400" s="4"/>
      <c r="VHP400" s="4"/>
      <c r="VHQ400" s="4"/>
      <c r="VHR400" s="4"/>
      <c r="VHS400" s="4"/>
      <c r="VHT400" s="4"/>
      <c r="VHU400" s="4"/>
      <c r="VHV400" s="4"/>
      <c r="VHW400" s="4"/>
      <c r="VHX400" s="4"/>
      <c r="VHY400" s="4"/>
      <c r="VHZ400" s="4"/>
      <c r="VIA400" s="4"/>
      <c r="VIB400" s="4"/>
      <c r="VIC400" s="4"/>
      <c r="VID400" s="4"/>
      <c r="VIE400" s="4"/>
      <c r="VIF400" s="4"/>
      <c r="VIG400" s="4"/>
      <c r="VIH400" s="4"/>
      <c r="VII400" s="4"/>
      <c r="VIJ400" s="4"/>
      <c r="VIK400" s="4"/>
      <c r="VIL400" s="4"/>
      <c r="VIM400" s="4"/>
      <c r="VIN400" s="4"/>
      <c r="VIO400" s="4"/>
      <c r="VIP400" s="4"/>
      <c r="VIQ400" s="4"/>
      <c r="VIR400" s="4"/>
      <c r="VIS400" s="4"/>
      <c r="VIT400" s="4"/>
      <c r="VIU400" s="4"/>
      <c r="VIV400" s="4"/>
      <c r="VIW400" s="4"/>
      <c r="VIX400" s="4"/>
      <c r="VIY400" s="4"/>
      <c r="VIZ400" s="4"/>
      <c r="VJA400" s="4"/>
      <c r="VJB400" s="4"/>
      <c r="VJC400" s="4"/>
      <c r="VJD400" s="4"/>
      <c r="VJE400" s="4"/>
      <c r="VJF400" s="4"/>
      <c r="VJG400" s="4"/>
      <c r="VJH400" s="4"/>
      <c r="VJI400" s="4"/>
      <c r="VJJ400" s="4"/>
      <c r="VJK400" s="4"/>
      <c r="VJL400" s="4"/>
      <c r="VJM400" s="4"/>
      <c r="VJN400" s="4"/>
      <c r="VJO400" s="4"/>
      <c r="VJP400" s="4"/>
      <c r="VJQ400" s="4"/>
      <c r="VJR400" s="4"/>
      <c r="VJS400" s="4"/>
      <c r="VJT400" s="4"/>
      <c r="VJU400" s="4"/>
      <c r="VJV400" s="4"/>
      <c r="VJW400" s="4"/>
      <c r="VJX400" s="4"/>
      <c r="VJY400" s="4"/>
      <c r="VJZ400" s="4"/>
      <c r="VKA400" s="4"/>
      <c r="VKB400" s="4"/>
      <c r="VKC400" s="4"/>
      <c r="VKD400" s="4"/>
      <c r="VKE400" s="4"/>
      <c r="VKF400" s="4"/>
      <c r="VKG400" s="4"/>
      <c r="VKH400" s="4"/>
      <c r="VKI400" s="4"/>
      <c r="VKJ400" s="4"/>
      <c r="VKK400" s="4"/>
      <c r="VKL400" s="4"/>
      <c r="VKM400" s="4"/>
      <c r="VKN400" s="4"/>
      <c r="VKO400" s="4"/>
      <c r="VKP400" s="4"/>
      <c r="VKQ400" s="4"/>
      <c r="VKR400" s="4"/>
      <c r="VKS400" s="4"/>
      <c r="VKT400" s="4"/>
      <c r="VKU400" s="4"/>
      <c r="VKV400" s="4"/>
      <c r="VKW400" s="4"/>
      <c r="VKX400" s="4"/>
      <c r="VKY400" s="4"/>
      <c r="VKZ400" s="4"/>
      <c r="VLA400" s="4"/>
      <c r="VLB400" s="4"/>
      <c r="VLC400" s="4"/>
      <c r="VLD400" s="4"/>
      <c r="VLE400" s="4"/>
      <c r="VLF400" s="4"/>
      <c r="VLG400" s="4"/>
      <c r="VLH400" s="4"/>
      <c r="VLI400" s="4"/>
      <c r="VLJ400" s="4"/>
      <c r="VLK400" s="4"/>
      <c r="VLL400" s="4"/>
      <c r="VLM400" s="4"/>
      <c r="VLN400" s="4"/>
      <c r="VLO400" s="4"/>
      <c r="VLP400" s="4"/>
      <c r="VLQ400" s="4"/>
      <c r="VLR400" s="4"/>
      <c r="VLS400" s="4"/>
      <c r="VLT400" s="4"/>
      <c r="VLU400" s="4"/>
      <c r="VLV400" s="4"/>
      <c r="VLW400" s="4"/>
      <c r="VLX400" s="4"/>
      <c r="VLY400" s="4"/>
      <c r="VLZ400" s="4"/>
      <c r="VMA400" s="4"/>
      <c r="VMB400" s="4"/>
      <c r="VMC400" s="4"/>
      <c r="VMD400" s="4"/>
      <c r="VME400" s="4"/>
      <c r="VMF400" s="4"/>
      <c r="VMG400" s="4"/>
      <c r="VMH400" s="4"/>
      <c r="VMI400" s="4"/>
      <c r="VMJ400" s="4"/>
      <c r="VMK400" s="4"/>
      <c r="VML400" s="4"/>
      <c r="VMM400" s="4"/>
      <c r="VMN400" s="4"/>
      <c r="VMO400" s="4"/>
      <c r="VMP400" s="4"/>
      <c r="VMQ400" s="4"/>
      <c r="VMR400" s="4"/>
      <c r="VMS400" s="4"/>
      <c r="VMT400" s="4"/>
      <c r="VMU400" s="4"/>
      <c r="VMV400" s="4"/>
      <c r="VMW400" s="4"/>
      <c r="VMX400" s="4"/>
      <c r="VMY400" s="4"/>
      <c r="VMZ400" s="4"/>
      <c r="VNA400" s="4"/>
      <c r="VNB400" s="4"/>
      <c r="VNC400" s="4"/>
      <c r="VND400" s="4"/>
      <c r="VNE400" s="4"/>
      <c r="VNF400" s="4"/>
      <c r="VNG400" s="4"/>
      <c r="VNH400" s="4"/>
      <c r="VNI400" s="4"/>
      <c r="VNJ400" s="4"/>
      <c r="VNK400" s="4"/>
      <c r="VNL400" s="4"/>
      <c r="VNM400" s="4"/>
      <c r="VNN400" s="4"/>
      <c r="VNO400" s="4"/>
      <c r="VNP400" s="4"/>
      <c r="VNQ400" s="4"/>
      <c r="VNR400" s="4"/>
      <c r="VNS400" s="4"/>
      <c r="VNT400" s="4"/>
      <c r="VNU400" s="4"/>
      <c r="VNV400" s="4"/>
      <c r="VNW400" s="4"/>
      <c r="VNX400" s="4"/>
      <c r="VNY400" s="4"/>
      <c r="VNZ400" s="4"/>
      <c r="VOA400" s="4"/>
      <c r="VOB400" s="4"/>
      <c r="VOC400" s="4"/>
      <c r="VOD400" s="4"/>
      <c r="VOE400" s="4"/>
      <c r="VOF400" s="4"/>
      <c r="VOG400" s="4"/>
      <c r="VOH400" s="4"/>
      <c r="VOI400" s="4"/>
      <c r="VOJ400" s="4"/>
      <c r="VOK400" s="4"/>
      <c r="VOL400" s="4"/>
      <c r="VOM400" s="4"/>
      <c r="VON400" s="4"/>
      <c r="VOO400" s="4"/>
      <c r="VOP400" s="4"/>
      <c r="VOQ400" s="4"/>
      <c r="VOR400" s="4"/>
      <c r="VOS400" s="4"/>
      <c r="VOT400" s="4"/>
      <c r="VOU400" s="4"/>
      <c r="VOV400" s="4"/>
      <c r="VOW400" s="4"/>
      <c r="VOX400" s="4"/>
      <c r="VOY400" s="4"/>
      <c r="VOZ400" s="4"/>
      <c r="VPA400" s="4"/>
      <c r="VPB400" s="4"/>
      <c r="VPC400" s="4"/>
      <c r="VPD400" s="4"/>
      <c r="VPE400" s="4"/>
      <c r="VPF400" s="4"/>
      <c r="VPG400" s="4"/>
      <c r="VPH400" s="4"/>
      <c r="VPI400" s="4"/>
      <c r="VPJ400" s="4"/>
      <c r="VPK400" s="4"/>
      <c r="VPL400" s="4"/>
      <c r="VPM400" s="4"/>
      <c r="VPN400" s="4"/>
      <c r="VPO400" s="4"/>
      <c r="VPP400" s="4"/>
      <c r="VPQ400" s="4"/>
      <c r="VPR400" s="4"/>
      <c r="VPS400" s="4"/>
      <c r="VPT400" s="4"/>
      <c r="VPU400" s="4"/>
      <c r="VPV400" s="4"/>
      <c r="VPW400" s="4"/>
      <c r="VPX400" s="4"/>
      <c r="VPY400" s="4"/>
      <c r="VPZ400" s="4"/>
      <c r="VQA400" s="4"/>
      <c r="VQB400" s="4"/>
      <c r="VQC400" s="4"/>
      <c r="VQD400" s="4"/>
      <c r="VQE400" s="4"/>
      <c r="VQF400" s="4"/>
      <c r="VQG400" s="4"/>
      <c r="VQH400" s="4"/>
      <c r="VQI400" s="4"/>
      <c r="VQJ400" s="4"/>
      <c r="VQK400" s="4"/>
      <c r="VQL400" s="4"/>
      <c r="VQM400" s="4"/>
      <c r="VQN400" s="4"/>
      <c r="VQO400" s="4"/>
      <c r="VQP400" s="4"/>
      <c r="VQQ400" s="4"/>
      <c r="VQR400" s="4"/>
      <c r="VQS400" s="4"/>
      <c r="VQT400" s="4"/>
      <c r="VQU400" s="4"/>
      <c r="VQV400" s="4"/>
      <c r="VQW400" s="4"/>
      <c r="VQX400" s="4"/>
      <c r="VQY400" s="4"/>
      <c r="VQZ400" s="4"/>
      <c r="VRA400" s="4"/>
      <c r="VRB400" s="4"/>
      <c r="VRC400" s="4"/>
      <c r="VRD400" s="4"/>
      <c r="VRE400" s="4"/>
      <c r="VRF400" s="4"/>
      <c r="VRG400" s="4"/>
      <c r="VRH400" s="4"/>
      <c r="VRI400" s="4"/>
      <c r="VRJ400" s="4"/>
      <c r="VRK400" s="4"/>
      <c r="VRL400" s="4"/>
      <c r="VRM400" s="4"/>
      <c r="VRN400" s="4"/>
      <c r="VRO400" s="4"/>
      <c r="VRP400" s="4"/>
      <c r="VRQ400" s="4"/>
      <c r="VRR400" s="4"/>
      <c r="VRS400" s="4"/>
      <c r="VRT400" s="4"/>
      <c r="VRU400" s="4"/>
      <c r="VRV400" s="4"/>
      <c r="VRW400" s="4"/>
      <c r="VRX400" s="4"/>
      <c r="VRY400" s="4"/>
      <c r="VRZ400" s="4"/>
      <c r="VSA400" s="4"/>
      <c r="VSB400" s="4"/>
      <c r="VSC400" s="4"/>
      <c r="VSD400" s="4"/>
      <c r="VSE400" s="4"/>
      <c r="VSF400" s="4"/>
      <c r="VSG400" s="4"/>
      <c r="VSH400" s="4"/>
      <c r="VSI400" s="4"/>
      <c r="VSJ400" s="4"/>
      <c r="VSK400" s="4"/>
      <c r="VSL400" s="4"/>
      <c r="VSM400" s="4"/>
      <c r="VSN400" s="4"/>
      <c r="VSO400" s="4"/>
      <c r="VSP400" s="4"/>
      <c r="VSQ400" s="4"/>
      <c r="VSR400" s="4"/>
      <c r="VSS400" s="4"/>
      <c r="VST400" s="4"/>
      <c r="VSU400" s="4"/>
      <c r="VSV400" s="4"/>
      <c r="VSW400" s="4"/>
      <c r="VSX400" s="4"/>
      <c r="VSY400" s="4"/>
      <c r="VSZ400" s="4"/>
      <c r="VTA400" s="4"/>
      <c r="VTB400" s="4"/>
      <c r="VTC400" s="4"/>
      <c r="VTD400" s="4"/>
      <c r="VTE400" s="4"/>
      <c r="VTF400" s="4"/>
      <c r="VTG400" s="4"/>
      <c r="VTH400" s="4"/>
      <c r="VTI400" s="4"/>
      <c r="VTJ400" s="4"/>
      <c r="VTK400" s="4"/>
      <c r="VTL400" s="4"/>
      <c r="VTM400" s="4"/>
      <c r="VTN400" s="4"/>
      <c r="VTO400" s="4"/>
      <c r="VTP400" s="4"/>
      <c r="VTQ400" s="4"/>
      <c r="VTR400" s="4"/>
      <c r="VTS400" s="4"/>
      <c r="VTT400" s="4"/>
      <c r="VTU400" s="4"/>
      <c r="VTV400" s="4"/>
      <c r="VTW400" s="4"/>
      <c r="VTX400" s="4"/>
      <c r="VTY400" s="4"/>
      <c r="VTZ400" s="4"/>
      <c r="VUA400" s="4"/>
      <c r="VUB400" s="4"/>
      <c r="VUC400" s="4"/>
      <c r="VUD400" s="4"/>
      <c r="VUE400" s="4"/>
      <c r="VUF400" s="4"/>
      <c r="VUG400" s="4"/>
      <c r="VUH400" s="4"/>
      <c r="VUI400" s="4"/>
      <c r="VUJ400" s="4"/>
      <c r="VUK400" s="4"/>
      <c r="VUL400" s="4"/>
      <c r="VUM400" s="4"/>
      <c r="VUN400" s="4"/>
      <c r="VUO400" s="4"/>
      <c r="VUP400" s="4"/>
      <c r="VUQ400" s="4"/>
      <c r="VUR400" s="4"/>
      <c r="VUS400" s="4"/>
      <c r="VUT400" s="4"/>
      <c r="VUU400" s="4"/>
      <c r="VUV400" s="4"/>
      <c r="VUW400" s="4"/>
      <c r="VUX400" s="4"/>
      <c r="VUY400" s="4"/>
      <c r="VUZ400" s="4"/>
      <c r="VVA400" s="4"/>
      <c r="VVB400" s="4"/>
      <c r="VVC400" s="4"/>
      <c r="VVD400" s="4"/>
      <c r="VVE400" s="4"/>
      <c r="VVF400" s="4"/>
      <c r="VVG400" s="4"/>
      <c r="VVH400" s="4"/>
      <c r="VVI400" s="4"/>
      <c r="VVJ400" s="4"/>
      <c r="VVK400" s="4"/>
      <c r="VVL400" s="4"/>
      <c r="VVM400" s="4"/>
      <c r="VVN400" s="4"/>
      <c r="VVO400" s="4"/>
      <c r="VVP400" s="4"/>
      <c r="VVQ400" s="4"/>
      <c r="VVR400" s="4"/>
      <c r="VVS400" s="4"/>
      <c r="VVT400" s="4"/>
      <c r="VVU400" s="4"/>
      <c r="VVV400" s="4"/>
      <c r="VVW400" s="4"/>
      <c r="VVX400" s="4"/>
      <c r="VVY400" s="4"/>
      <c r="VVZ400" s="4"/>
      <c r="VWA400" s="4"/>
      <c r="VWB400" s="4"/>
      <c r="VWC400" s="4"/>
      <c r="VWD400" s="4"/>
      <c r="VWE400" s="4"/>
      <c r="VWF400" s="4"/>
      <c r="VWG400" s="4"/>
      <c r="VWH400" s="4"/>
      <c r="VWI400" s="4"/>
      <c r="VWJ400" s="4"/>
      <c r="VWK400" s="4"/>
      <c r="VWL400" s="4"/>
      <c r="VWM400" s="4"/>
      <c r="VWN400" s="4"/>
      <c r="VWO400" s="4"/>
      <c r="VWP400" s="4"/>
      <c r="VWQ400" s="4"/>
      <c r="VWR400" s="4"/>
      <c r="VWS400" s="4"/>
      <c r="VWT400" s="4"/>
      <c r="VWU400" s="4"/>
      <c r="VWV400" s="4"/>
      <c r="VWW400" s="4"/>
      <c r="VWX400" s="4"/>
      <c r="VWY400" s="4"/>
      <c r="VWZ400" s="4"/>
      <c r="VXA400" s="4"/>
      <c r="VXB400" s="4"/>
      <c r="VXC400" s="4"/>
      <c r="VXD400" s="4"/>
      <c r="VXE400" s="4"/>
      <c r="VXF400" s="4"/>
      <c r="VXG400" s="4"/>
      <c r="VXH400" s="4"/>
      <c r="VXI400" s="4"/>
      <c r="VXJ400" s="4"/>
      <c r="VXK400" s="4"/>
      <c r="VXL400" s="4"/>
      <c r="VXM400" s="4"/>
      <c r="VXN400" s="4"/>
      <c r="VXO400" s="4"/>
      <c r="VXP400" s="4"/>
      <c r="VXQ400" s="4"/>
      <c r="VXR400" s="4"/>
      <c r="VXS400" s="4"/>
      <c r="VXT400" s="4"/>
      <c r="VXU400" s="4"/>
      <c r="VXV400" s="4"/>
      <c r="VXW400" s="4"/>
      <c r="VXX400" s="4"/>
      <c r="VXY400" s="4"/>
      <c r="VXZ400" s="4"/>
      <c r="VYA400" s="4"/>
      <c r="VYB400" s="4"/>
      <c r="VYC400" s="4"/>
      <c r="VYD400" s="4"/>
      <c r="VYE400" s="4"/>
      <c r="VYF400" s="4"/>
      <c r="VYG400" s="4"/>
      <c r="VYH400" s="4"/>
      <c r="VYI400" s="4"/>
      <c r="VYJ400" s="4"/>
      <c r="VYK400" s="4"/>
      <c r="VYL400" s="4"/>
      <c r="VYM400" s="4"/>
      <c r="VYN400" s="4"/>
      <c r="VYO400" s="4"/>
      <c r="VYP400" s="4"/>
      <c r="VYQ400" s="4"/>
      <c r="VYR400" s="4"/>
      <c r="VYS400" s="4"/>
      <c r="VYT400" s="4"/>
      <c r="VYU400" s="4"/>
      <c r="VYV400" s="4"/>
      <c r="VYW400" s="4"/>
      <c r="VYX400" s="4"/>
      <c r="VYY400" s="4"/>
      <c r="VYZ400" s="4"/>
      <c r="VZA400" s="4"/>
      <c r="VZB400" s="4"/>
      <c r="VZC400" s="4"/>
      <c r="VZD400" s="4"/>
      <c r="VZE400" s="4"/>
      <c r="VZF400" s="4"/>
      <c r="VZG400" s="4"/>
      <c r="VZH400" s="4"/>
      <c r="VZI400" s="4"/>
      <c r="VZJ400" s="4"/>
      <c r="VZK400" s="4"/>
      <c r="VZL400" s="4"/>
      <c r="VZM400" s="4"/>
      <c r="VZN400" s="4"/>
      <c r="VZO400" s="4"/>
      <c r="VZP400" s="4"/>
      <c r="VZQ400" s="4"/>
      <c r="VZR400" s="4"/>
      <c r="VZS400" s="4"/>
      <c r="VZT400" s="4"/>
      <c r="VZU400" s="4"/>
      <c r="VZV400" s="4"/>
      <c r="VZW400" s="4"/>
      <c r="VZX400" s="4"/>
      <c r="VZY400" s="4"/>
      <c r="VZZ400" s="4"/>
      <c r="WAA400" s="4"/>
      <c r="WAB400" s="4"/>
      <c r="WAC400" s="4"/>
      <c r="WAD400" s="4"/>
      <c r="WAE400" s="4"/>
      <c r="WAF400" s="4"/>
      <c r="WAG400" s="4"/>
      <c r="WAH400" s="4"/>
      <c r="WAI400" s="4"/>
      <c r="WAJ400" s="4"/>
      <c r="WAK400" s="4"/>
      <c r="WAL400" s="4"/>
      <c r="WAM400" s="4"/>
      <c r="WAN400" s="4"/>
      <c r="WAO400" s="4"/>
      <c r="WAP400" s="4"/>
      <c r="WAQ400" s="4"/>
      <c r="WAR400" s="4"/>
      <c r="WAS400" s="4"/>
      <c r="WAT400" s="4"/>
      <c r="WAU400" s="4"/>
      <c r="WAV400" s="4"/>
      <c r="WAW400" s="4"/>
      <c r="WAX400" s="4"/>
      <c r="WAY400" s="4"/>
      <c r="WAZ400" s="4"/>
      <c r="WBA400" s="4"/>
      <c r="WBB400" s="4"/>
      <c r="WBC400" s="4"/>
      <c r="WBD400" s="4"/>
      <c r="WBE400" s="4"/>
      <c r="WBF400" s="4"/>
      <c r="WBG400" s="4"/>
      <c r="WBH400" s="4"/>
      <c r="WBI400" s="4"/>
      <c r="WBJ400" s="4"/>
      <c r="WBK400" s="4"/>
      <c r="WBL400" s="4"/>
      <c r="WBM400" s="4"/>
      <c r="WBN400" s="4"/>
      <c r="WBO400" s="4"/>
      <c r="WBP400" s="4"/>
      <c r="WBQ400" s="4"/>
      <c r="WBR400" s="4"/>
      <c r="WBS400" s="4"/>
      <c r="WBT400" s="4"/>
      <c r="WBU400" s="4"/>
      <c r="WBV400" s="4"/>
      <c r="WBW400" s="4"/>
      <c r="WBX400" s="4"/>
      <c r="WBY400" s="4"/>
      <c r="WBZ400" s="4"/>
      <c r="WCA400" s="4"/>
      <c r="WCB400" s="4"/>
      <c r="WCC400" s="4"/>
      <c r="WCD400" s="4"/>
      <c r="WCE400" s="4"/>
      <c r="WCF400" s="4"/>
      <c r="WCG400" s="4"/>
      <c r="WCH400" s="4"/>
      <c r="WCI400" s="4"/>
      <c r="WCJ400" s="4"/>
      <c r="WCK400" s="4"/>
      <c r="WCL400" s="4"/>
      <c r="WCM400" s="4"/>
      <c r="WCN400" s="4"/>
      <c r="WCO400" s="4"/>
      <c r="WCP400" s="4"/>
      <c r="WCQ400" s="4"/>
      <c r="WCR400" s="4"/>
      <c r="WCS400" s="4"/>
      <c r="WCT400" s="4"/>
      <c r="WCU400" s="4"/>
      <c r="WCV400" s="4"/>
      <c r="WCW400" s="4"/>
      <c r="WCX400" s="4"/>
      <c r="WCY400" s="4"/>
      <c r="WCZ400" s="4"/>
      <c r="WDA400" s="4"/>
      <c r="WDB400" s="4"/>
      <c r="WDC400" s="4"/>
      <c r="WDD400" s="4"/>
      <c r="WDE400" s="4"/>
      <c r="WDF400" s="4"/>
      <c r="WDG400" s="4"/>
      <c r="WDH400" s="4"/>
      <c r="WDI400" s="4"/>
      <c r="WDJ400" s="4"/>
      <c r="WDK400" s="4"/>
      <c r="WDL400" s="4"/>
      <c r="WDM400" s="4"/>
      <c r="WDN400" s="4"/>
      <c r="WDO400" s="4"/>
      <c r="WDP400" s="4"/>
      <c r="WDQ400" s="4"/>
      <c r="WDR400" s="4"/>
      <c r="WDS400" s="4"/>
      <c r="WDT400" s="4"/>
      <c r="WDU400" s="4"/>
      <c r="WDV400" s="4"/>
      <c r="WDW400" s="4"/>
      <c r="WDX400" s="4"/>
      <c r="WDY400" s="4"/>
      <c r="WDZ400" s="4"/>
      <c r="WEA400" s="4"/>
      <c r="WEB400" s="4"/>
      <c r="WEC400" s="4"/>
      <c r="WED400" s="4"/>
      <c r="WEE400" s="4"/>
      <c r="WEF400" s="4"/>
      <c r="WEG400" s="4"/>
      <c r="WEH400" s="4"/>
      <c r="WEI400" s="4"/>
      <c r="WEJ400" s="4"/>
      <c r="WEK400" s="4"/>
      <c r="WEL400" s="4"/>
      <c r="WEM400" s="4"/>
      <c r="WEN400" s="4"/>
      <c r="WEO400" s="4"/>
      <c r="WEP400" s="4"/>
      <c r="WEQ400" s="4"/>
      <c r="WER400" s="4"/>
      <c r="WES400" s="4"/>
      <c r="WET400" s="4"/>
      <c r="WEU400" s="4"/>
      <c r="WEV400" s="4"/>
      <c r="WEW400" s="4"/>
      <c r="WEX400" s="4"/>
      <c r="WEY400" s="4"/>
      <c r="WEZ400" s="4"/>
      <c r="WFA400" s="4"/>
      <c r="WFB400" s="4"/>
      <c r="WFC400" s="4"/>
      <c r="WFD400" s="4"/>
      <c r="WFE400" s="4"/>
      <c r="WFF400" s="4"/>
      <c r="WFG400" s="4"/>
      <c r="WFH400" s="4"/>
      <c r="WFI400" s="4"/>
      <c r="WFJ400" s="4"/>
      <c r="WFK400" s="4"/>
      <c r="WFL400" s="4"/>
      <c r="WFM400" s="4"/>
      <c r="WFN400" s="4"/>
      <c r="WFO400" s="4"/>
      <c r="WFP400" s="4"/>
      <c r="WFQ400" s="4"/>
      <c r="WFR400" s="4"/>
      <c r="WFS400" s="4"/>
      <c r="WFT400" s="4"/>
      <c r="WFU400" s="4"/>
      <c r="WFV400" s="4"/>
      <c r="WFW400" s="4"/>
      <c r="WFX400" s="4"/>
      <c r="WFY400" s="4"/>
      <c r="WFZ400" s="4"/>
      <c r="WGA400" s="4"/>
      <c r="WGB400" s="4"/>
      <c r="WGC400" s="4"/>
      <c r="WGD400" s="4"/>
      <c r="WGE400" s="4"/>
      <c r="WGF400" s="4"/>
      <c r="WGG400" s="4"/>
      <c r="WGH400" s="4"/>
      <c r="WGI400" s="4"/>
      <c r="WGJ400" s="4"/>
      <c r="WGK400" s="4"/>
      <c r="WGL400" s="4"/>
      <c r="WGM400" s="4"/>
      <c r="WGN400" s="4"/>
      <c r="WGO400" s="4"/>
      <c r="WGP400" s="4"/>
      <c r="WGQ400" s="4"/>
      <c r="WGR400" s="4"/>
      <c r="WGS400" s="4"/>
      <c r="WGT400" s="4"/>
      <c r="WGU400" s="4"/>
      <c r="WGV400" s="4"/>
      <c r="WGW400" s="4"/>
      <c r="WGX400" s="4"/>
      <c r="WGY400" s="4"/>
      <c r="WGZ400" s="4"/>
      <c r="WHA400" s="4"/>
      <c r="WHB400" s="4"/>
      <c r="WHC400" s="4"/>
      <c r="WHD400" s="4"/>
      <c r="WHE400" s="4"/>
      <c r="WHF400" s="4"/>
      <c r="WHG400" s="4"/>
      <c r="WHH400" s="4"/>
      <c r="WHI400" s="4"/>
      <c r="WHJ400" s="4"/>
      <c r="WHK400" s="4"/>
      <c r="WHL400" s="4"/>
      <c r="WHM400" s="4"/>
      <c r="WHN400" s="4"/>
      <c r="WHO400" s="4"/>
      <c r="WHP400" s="4"/>
      <c r="WHQ400" s="4"/>
      <c r="WHR400" s="4"/>
      <c r="WHS400" s="4"/>
      <c r="WHT400" s="4"/>
      <c r="WHU400" s="4"/>
      <c r="WHV400" s="4"/>
      <c r="WHW400" s="4"/>
      <c r="WHX400" s="4"/>
      <c r="WHY400" s="4"/>
      <c r="WHZ400" s="4"/>
      <c r="WIA400" s="4"/>
      <c r="WIB400" s="4"/>
      <c r="WIC400" s="4"/>
      <c r="WID400" s="4"/>
      <c r="WIE400" s="4"/>
      <c r="WIF400" s="4"/>
      <c r="WIG400" s="4"/>
      <c r="WIH400" s="4"/>
      <c r="WII400" s="4"/>
      <c r="WIJ400" s="4"/>
      <c r="WIK400" s="4"/>
      <c r="WIL400" s="4"/>
      <c r="WIM400" s="4"/>
      <c r="WIN400" s="4"/>
      <c r="WIO400" s="4"/>
      <c r="WIP400" s="4"/>
      <c r="WIQ400" s="4"/>
      <c r="WIR400" s="4"/>
      <c r="WIS400" s="4"/>
      <c r="WIT400" s="4"/>
      <c r="WIU400" s="4"/>
      <c r="WIV400" s="4"/>
      <c r="WIW400" s="4"/>
      <c r="WIX400" s="4"/>
      <c r="WIY400" s="4"/>
      <c r="WIZ400" s="4"/>
      <c r="WJA400" s="4"/>
      <c r="WJB400" s="4"/>
      <c r="WJC400" s="4"/>
      <c r="WJD400" s="4"/>
      <c r="WJE400" s="4"/>
      <c r="WJF400" s="4"/>
      <c r="WJG400" s="4"/>
      <c r="WJH400" s="4"/>
      <c r="WJI400" s="4"/>
      <c r="WJJ400" s="4"/>
      <c r="WJK400" s="4"/>
      <c r="WJL400" s="4"/>
      <c r="WJM400" s="4"/>
      <c r="WJN400" s="4"/>
      <c r="WJO400" s="4"/>
      <c r="WJP400" s="4"/>
      <c r="WJQ400" s="4"/>
      <c r="WJR400" s="4"/>
      <c r="WJS400" s="4"/>
      <c r="WJT400" s="4"/>
      <c r="WJU400" s="4"/>
      <c r="WJV400" s="4"/>
      <c r="WJW400" s="4"/>
      <c r="WJX400" s="4"/>
      <c r="WJY400" s="4"/>
      <c r="WJZ400" s="4"/>
      <c r="WKA400" s="4"/>
      <c r="WKB400" s="4"/>
      <c r="WKC400" s="4"/>
      <c r="WKD400" s="4"/>
      <c r="WKE400" s="4"/>
      <c r="WKF400" s="4"/>
      <c r="WKG400" s="4"/>
      <c r="WKH400" s="4"/>
      <c r="WKI400" s="4"/>
      <c r="WKJ400" s="4"/>
      <c r="WKK400" s="4"/>
      <c r="WKL400" s="4"/>
      <c r="WKM400" s="4"/>
      <c r="WKN400" s="4"/>
      <c r="WKO400" s="4"/>
      <c r="WKP400" s="4"/>
      <c r="WKQ400" s="4"/>
      <c r="WKR400" s="4"/>
      <c r="WKS400" s="4"/>
      <c r="WKT400" s="4"/>
      <c r="WKU400" s="4"/>
      <c r="WKV400" s="4"/>
      <c r="WKW400" s="4"/>
      <c r="WKX400" s="4"/>
      <c r="WKY400" s="4"/>
      <c r="WKZ400" s="4"/>
      <c r="WLA400" s="4"/>
      <c r="WLB400" s="4"/>
      <c r="WLC400" s="4"/>
      <c r="WLD400" s="4"/>
      <c r="WLE400" s="4"/>
      <c r="WLF400" s="4"/>
      <c r="WLG400" s="4"/>
      <c r="WLH400" s="4"/>
      <c r="WLI400" s="4"/>
      <c r="WLJ400" s="4"/>
      <c r="WLK400" s="4"/>
      <c r="WLL400" s="4"/>
      <c r="WLM400" s="4"/>
      <c r="WLN400" s="4"/>
      <c r="WLO400" s="4"/>
      <c r="WLP400" s="4"/>
      <c r="WLQ400" s="4"/>
      <c r="WLR400" s="4"/>
      <c r="WLS400" s="4"/>
      <c r="WLT400" s="4"/>
      <c r="WLU400" s="4"/>
      <c r="WLV400" s="4"/>
      <c r="WLW400" s="4"/>
      <c r="WLX400" s="4"/>
      <c r="WLY400" s="4"/>
      <c r="WLZ400" s="4"/>
      <c r="WMA400" s="4"/>
      <c r="WMB400" s="4"/>
      <c r="WMC400" s="4"/>
      <c r="WMD400" s="4"/>
      <c r="WME400" s="4"/>
      <c r="WMF400" s="4"/>
      <c r="WMG400" s="4"/>
      <c r="WMH400" s="4"/>
      <c r="WMI400" s="4"/>
      <c r="WMJ400" s="4"/>
      <c r="WMK400" s="4"/>
      <c r="WML400" s="4"/>
      <c r="WMM400" s="4"/>
      <c r="WMN400" s="4"/>
      <c r="WMO400" s="4"/>
      <c r="WMP400" s="4"/>
      <c r="WMQ400" s="4"/>
      <c r="WMR400" s="4"/>
      <c r="WMS400" s="4"/>
      <c r="WMT400" s="4"/>
      <c r="WMU400" s="4"/>
      <c r="WMV400" s="4"/>
      <c r="WMW400" s="4"/>
      <c r="WMX400" s="4"/>
      <c r="WMY400" s="4"/>
      <c r="WMZ400" s="4"/>
      <c r="WNA400" s="4"/>
      <c r="WNB400" s="4"/>
      <c r="WNC400" s="4"/>
      <c r="WND400" s="4"/>
      <c r="WNE400" s="4"/>
      <c r="WNF400" s="4"/>
      <c r="WNG400" s="4"/>
      <c r="WNH400" s="4"/>
      <c r="WNI400" s="4"/>
      <c r="WNJ400" s="4"/>
      <c r="WNK400" s="4"/>
      <c r="WNL400" s="4"/>
      <c r="WNM400" s="4"/>
      <c r="WNN400" s="4"/>
      <c r="WNO400" s="4"/>
      <c r="WNP400" s="4"/>
      <c r="WNQ400" s="4"/>
      <c r="WNR400" s="4"/>
      <c r="WNS400" s="4"/>
      <c r="WNT400" s="4"/>
      <c r="WNU400" s="4"/>
      <c r="WNV400" s="4"/>
      <c r="WNW400" s="4"/>
      <c r="WNX400" s="4"/>
      <c r="WNY400" s="4"/>
      <c r="WNZ400" s="4"/>
      <c r="WOA400" s="4"/>
      <c r="WOB400" s="4"/>
      <c r="WOC400" s="4"/>
      <c r="WOD400" s="4"/>
      <c r="WOE400" s="4"/>
      <c r="WOF400" s="4"/>
      <c r="WOG400" s="4"/>
      <c r="WOH400" s="4"/>
      <c r="WOI400" s="4"/>
      <c r="WOJ400" s="4"/>
      <c r="WOK400" s="4"/>
      <c r="WOL400" s="4"/>
      <c r="WOM400" s="4"/>
      <c r="WON400" s="4"/>
      <c r="WOO400" s="4"/>
      <c r="WOP400" s="4"/>
      <c r="WOQ400" s="4"/>
      <c r="WOR400" s="4"/>
      <c r="WOS400" s="4"/>
      <c r="WOT400" s="4"/>
      <c r="WOU400" s="4"/>
      <c r="WOV400" s="4"/>
      <c r="WOW400" s="4"/>
      <c r="WOX400" s="4"/>
      <c r="WOY400" s="4"/>
      <c r="WOZ400" s="4"/>
      <c r="WPA400" s="4"/>
      <c r="WPB400" s="4"/>
      <c r="WPC400" s="4"/>
      <c r="WPD400" s="4"/>
      <c r="WPE400" s="4"/>
      <c r="WPF400" s="4"/>
      <c r="WPG400" s="4"/>
      <c r="WPH400" s="4"/>
      <c r="WPI400" s="4"/>
      <c r="WPJ400" s="4"/>
      <c r="WPK400" s="4"/>
      <c r="WPL400" s="4"/>
      <c r="WPM400" s="4"/>
      <c r="WPN400" s="4"/>
      <c r="WPO400" s="4"/>
      <c r="WPP400" s="4"/>
      <c r="WPQ400" s="4"/>
      <c r="WPR400" s="4"/>
      <c r="WPS400" s="4"/>
      <c r="WPT400" s="4"/>
      <c r="WPU400" s="4"/>
      <c r="WPV400" s="4"/>
      <c r="WPW400" s="4"/>
      <c r="WPX400" s="4"/>
      <c r="WPY400" s="4"/>
      <c r="WPZ400" s="4"/>
      <c r="WQA400" s="4"/>
      <c r="WQB400" s="4"/>
      <c r="WQC400" s="4"/>
      <c r="WQD400" s="4"/>
      <c r="WQE400" s="4"/>
      <c r="WQF400" s="4"/>
      <c r="WQG400" s="4"/>
      <c r="WQH400" s="4"/>
      <c r="WQI400" s="4"/>
      <c r="WQJ400" s="4"/>
      <c r="WQK400" s="4"/>
      <c r="WQL400" s="4"/>
      <c r="WQM400" s="4"/>
      <c r="WQN400" s="4"/>
      <c r="WQO400" s="4"/>
      <c r="WQP400" s="4"/>
      <c r="WQQ400" s="4"/>
      <c r="WQR400" s="4"/>
      <c r="WQS400" s="4"/>
      <c r="WQT400" s="4"/>
      <c r="WQU400" s="4"/>
      <c r="WQV400" s="4"/>
      <c r="WQW400" s="4"/>
      <c r="WQX400" s="4"/>
      <c r="WQY400" s="4"/>
      <c r="WQZ400" s="4"/>
      <c r="WRA400" s="4"/>
      <c r="WRB400" s="4"/>
      <c r="WRC400" s="4"/>
      <c r="WRD400" s="4"/>
      <c r="WRE400" s="4"/>
      <c r="WRF400" s="4"/>
      <c r="WRG400" s="4"/>
      <c r="WRH400" s="4"/>
      <c r="WRI400" s="4"/>
      <c r="WRJ400" s="4"/>
      <c r="WRK400" s="4"/>
      <c r="WRL400" s="4"/>
      <c r="WRM400" s="4"/>
      <c r="WRN400" s="4"/>
      <c r="WRO400" s="4"/>
      <c r="WRP400" s="4"/>
      <c r="WRQ400" s="4"/>
      <c r="WRR400" s="4"/>
      <c r="WRS400" s="4"/>
      <c r="WRT400" s="4"/>
      <c r="WRU400" s="4"/>
      <c r="WRV400" s="4"/>
      <c r="WRW400" s="4"/>
      <c r="WRX400" s="4"/>
      <c r="WRY400" s="4"/>
      <c r="WRZ400" s="4"/>
      <c r="WSA400" s="4"/>
      <c r="WSB400" s="4"/>
      <c r="WSC400" s="4"/>
      <c r="WSD400" s="4"/>
      <c r="WSE400" s="4"/>
      <c r="WSF400" s="4"/>
      <c r="WSG400" s="4"/>
      <c r="WSH400" s="4"/>
      <c r="WSI400" s="4"/>
      <c r="WSJ400" s="4"/>
      <c r="WSK400" s="4"/>
      <c r="WSL400" s="4"/>
      <c r="WSM400" s="4"/>
      <c r="WSN400" s="4"/>
      <c r="WSO400" s="4"/>
      <c r="WSP400" s="4"/>
      <c r="WSQ400" s="4"/>
      <c r="WSR400" s="4"/>
      <c r="WSS400" s="4"/>
      <c r="WST400" s="4"/>
      <c r="WSU400" s="4"/>
      <c r="WSV400" s="4"/>
      <c r="WSW400" s="4"/>
      <c r="WSX400" s="4"/>
      <c r="WSY400" s="4"/>
      <c r="WSZ400" s="4"/>
      <c r="WTA400" s="4"/>
      <c r="WTB400" s="4"/>
      <c r="WTC400" s="4"/>
      <c r="WTD400" s="4"/>
      <c r="WTE400" s="4"/>
      <c r="WTF400" s="4"/>
      <c r="WTG400" s="4"/>
      <c r="WTH400" s="4"/>
      <c r="WTI400" s="4"/>
      <c r="WTJ400" s="4"/>
      <c r="WTK400" s="4"/>
      <c r="WTL400" s="4"/>
      <c r="WTM400" s="4"/>
      <c r="WTN400" s="4"/>
      <c r="WTO400" s="4"/>
      <c r="WTP400" s="4"/>
      <c r="WTQ400" s="4"/>
      <c r="WTR400" s="4"/>
      <c r="WTS400" s="4"/>
      <c r="WTT400" s="4"/>
      <c r="WTU400" s="4"/>
      <c r="WTV400" s="4"/>
      <c r="WTW400" s="4"/>
      <c r="WTX400" s="4"/>
      <c r="WTY400" s="4"/>
      <c r="WTZ400" s="4"/>
      <c r="WUA400" s="4"/>
      <c r="WUB400" s="4"/>
      <c r="WUC400" s="4"/>
      <c r="WUD400" s="4"/>
      <c r="WUE400" s="4"/>
      <c r="WUF400" s="4"/>
      <c r="WUG400" s="4"/>
      <c r="WUH400" s="4"/>
      <c r="WUI400" s="4"/>
      <c r="WUJ400" s="4"/>
      <c r="WUK400" s="4"/>
      <c r="WUL400" s="4"/>
      <c r="WUM400" s="4"/>
      <c r="WUN400" s="4"/>
      <c r="WUO400" s="4"/>
      <c r="WUP400" s="4"/>
      <c r="WUQ400" s="4"/>
      <c r="WUR400" s="4"/>
      <c r="WUS400" s="4"/>
      <c r="WUT400" s="4"/>
      <c r="WUU400" s="4"/>
      <c r="WUV400" s="4"/>
      <c r="WUW400" s="4"/>
      <c r="WUX400" s="4"/>
      <c r="WUY400" s="4"/>
      <c r="WUZ400" s="4"/>
      <c r="WVA400" s="4"/>
      <c r="WVB400" s="4"/>
      <c r="WVC400" s="4"/>
      <c r="WVD400" s="4"/>
      <c r="WVE400" s="4"/>
      <c r="WVF400" s="4"/>
      <c r="WVG400" s="4"/>
      <c r="WVH400" s="4"/>
      <c r="WVI400" s="4"/>
      <c r="WVJ400" s="4"/>
      <c r="WVK400" s="4"/>
      <c r="WVL400" s="4"/>
      <c r="WVM400" s="4"/>
      <c r="WVN400" s="4"/>
      <c r="WVO400" s="4"/>
      <c r="WVP400" s="4"/>
      <c r="WVQ400" s="4"/>
      <c r="WVR400" s="4"/>
      <c r="WVS400" s="4"/>
      <c r="WVT400" s="4"/>
      <c r="WVU400" s="4"/>
      <c r="WVV400" s="4"/>
      <c r="WVW400" s="4"/>
      <c r="WVX400" s="4"/>
      <c r="WVY400" s="4"/>
      <c r="WVZ400" s="4"/>
      <c r="WWA400" s="4"/>
      <c r="WWB400" s="4"/>
      <c r="WWC400" s="4"/>
      <c r="WWD400" s="4"/>
      <c r="WWE400" s="4"/>
      <c r="WWF400" s="4"/>
      <c r="WWG400" s="4"/>
      <c r="WWH400" s="4"/>
      <c r="WWI400" s="4"/>
      <c r="WWJ400" s="4"/>
      <c r="WWK400" s="4"/>
      <c r="WWL400" s="4"/>
      <c r="WWM400" s="4"/>
      <c r="WWN400" s="4"/>
      <c r="WWO400" s="4"/>
      <c r="WWP400" s="4"/>
      <c r="WWQ400" s="4"/>
      <c r="WWR400" s="4"/>
      <c r="WWS400" s="4"/>
      <c r="WWT400" s="4"/>
      <c r="WWU400" s="4"/>
      <c r="WWV400" s="4"/>
      <c r="WWW400" s="4"/>
      <c r="WWX400" s="4"/>
      <c r="WWY400" s="4"/>
      <c r="WWZ400" s="4"/>
      <c r="WXA400" s="4"/>
      <c r="WXB400" s="4"/>
      <c r="WXC400" s="4"/>
      <c r="WXD400" s="4"/>
      <c r="WXE400" s="4"/>
      <c r="WXF400" s="4"/>
      <c r="WXG400" s="4"/>
      <c r="WXH400" s="4"/>
      <c r="WXI400" s="4"/>
      <c r="WXJ400" s="4"/>
      <c r="WXK400" s="4"/>
      <c r="WXL400" s="4"/>
      <c r="WXM400" s="4"/>
      <c r="WXN400" s="4"/>
      <c r="WXO400" s="4"/>
      <c r="WXP400" s="4"/>
      <c r="WXQ400" s="4"/>
      <c r="WXR400" s="4"/>
      <c r="WXS400" s="4"/>
      <c r="WXT400" s="4"/>
      <c r="WXU400" s="4"/>
      <c r="WXV400" s="4"/>
      <c r="WXW400" s="4"/>
      <c r="WXX400" s="4"/>
      <c r="WXY400" s="4"/>
      <c r="WXZ400" s="4"/>
      <c r="WYA400" s="4"/>
      <c r="WYB400" s="4"/>
      <c r="WYC400" s="4"/>
      <c r="WYD400" s="4"/>
      <c r="WYE400" s="4"/>
      <c r="WYF400" s="4"/>
      <c r="WYG400" s="4"/>
      <c r="WYH400" s="4"/>
      <c r="WYI400" s="4"/>
      <c r="WYJ400" s="4"/>
      <c r="WYK400" s="4"/>
      <c r="WYL400" s="4"/>
      <c r="WYM400" s="4"/>
      <c r="WYN400" s="4"/>
      <c r="WYO400" s="4"/>
      <c r="WYP400" s="4"/>
      <c r="WYQ400" s="4"/>
      <c r="WYR400" s="4"/>
      <c r="WYS400" s="4"/>
      <c r="WYT400" s="4"/>
      <c r="WYU400" s="4"/>
      <c r="WYV400" s="4"/>
      <c r="WYW400" s="4"/>
      <c r="WYX400" s="4"/>
      <c r="WYY400" s="4"/>
      <c r="WYZ400" s="4"/>
      <c r="WZA400" s="4"/>
      <c r="WZB400" s="4"/>
      <c r="WZC400" s="4"/>
      <c r="WZD400" s="4"/>
      <c r="WZE400" s="4"/>
      <c r="WZF400" s="4"/>
      <c r="WZG400" s="4"/>
      <c r="WZH400" s="4"/>
      <c r="WZI400" s="4"/>
      <c r="WZJ400" s="4"/>
      <c r="WZK400" s="4"/>
      <c r="WZL400" s="4"/>
      <c r="WZM400" s="4"/>
      <c r="WZN400" s="4"/>
      <c r="WZO400" s="4"/>
      <c r="WZP400" s="4"/>
      <c r="WZQ400" s="4"/>
      <c r="WZR400" s="4"/>
      <c r="WZS400" s="4"/>
      <c r="WZT400" s="4"/>
      <c r="WZU400" s="4"/>
      <c r="WZV400" s="4"/>
      <c r="WZW400" s="4"/>
      <c r="WZX400" s="4"/>
      <c r="WZY400" s="4"/>
      <c r="WZZ400" s="4"/>
      <c r="XAA400" s="4"/>
      <c r="XAB400" s="4"/>
      <c r="XAC400" s="4"/>
      <c r="XAD400" s="4"/>
      <c r="XAE400" s="4"/>
      <c r="XAF400" s="4"/>
      <c r="XAG400" s="4"/>
      <c r="XAH400" s="4"/>
      <c r="XAI400" s="4"/>
      <c r="XAJ400" s="4"/>
      <c r="XAK400" s="4"/>
      <c r="XAL400" s="4"/>
      <c r="XAM400" s="4"/>
      <c r="XAN400" s="4"/>
      <c r="XAO400" s="4"/>
      <c r="XAP400" s="4"/>
      <c r="XAQ400" s="4"/>
      <c r="XAR400" s="4"/>
      <c r="XAS400" s="4"/>
      <c r="XAT400" s="4"/>
      <c r="XAU400" s="4"/>
      <c r="XAV400" s="4"/>
      <c r="XAW400" s="4"/>
      <c r="XAX400" s="4"/>
      <c r="XAY400" s="4"/>
      <c r="XAZ400" s="4"/>
      <c r="XBA400" s="4"/>
      <c r="XBB400" s="4"/>
      <c r="XBC400" s="4"/>
      <c r="XBD400" s="4"/>
      <c r="XBE400" s="4"/>
      <c r="XBF400" s="4"/>
      <c r="XBG400" s="4"/>
      <c r="XBH400" s="4"/>
      <c r="XBI400" s="4"/>
      <c r="XBJ400" s="4"/>
      <c r="XBK400" s="4"/>
      <c r="XBL400" s="4"/>
      <c r="XBM400" s="4"/>
      <c r="XBN400" s="4"/>
      <c r="XBO400" s="4"/>
      <c r="XBP400" s="4"/>
      <c r="XBQ400" s="4"/>
      <c r="XBR400" s="4"/>
      <c r="XBS400" s="4"/>
      <c r="XBT400" s="4"/>
      <c r="XBU400" s="4"/>
      <c r="XBV400" s="4"/>
      <c r="XBW400" s="4"/>
      <c r="XBX400" s="4"/>
      <c r="XBY400" s="4"/>
      <c r="XBZ400" s="4"/>
      <c r="XCA400" s="4"/>
      <c r="XCB400" s="47"/>
      <c r="XCC400" s="47"/>
      <c r="XCD400" s="47"/>
      <c r="XCE400" s="47"/>
      <c r="XCF400" s="47"/>
      <c r="XCG400" s="47"/>
      <c r="XCH400" s="47"/>
      <c r="XCI400" s="47"/>
      <c r="XCJ400" s="47"/>
      <c r="XCK400" s="47"/>
      <c r="XCL400" s="47"/>
      <c r="XCM400" s="47"/>
      <c r="XCN400" s="47"/>
      <c r="XCO400" s="47"/>
      <c r="XCP400" s="47"/>
      <c r="XCQ400" s="47"/>
      <c r="XCR400" s="47"/>
      <c r="XCS400" s="47"/>
      <c r="XCT400" s="47"/>
      <c r="XCU400" s="47"/>
      <c r="XCV400" s="47"/>
      <c r="XCW400" s="47"/>
      <c r="XCX400" s="47"/>
      <c r="XCY400" s="47"/>
      <c r="XCZ400" s="47"/>
      <c r="XDA400" s="47"/>
      <c r="XDB400" s="47"/>
      <c r="XDC400" s="47"/>
      <c r="XDD400" s="47"/>
      <c r="XDE400" s="47"/>
      <c r="XDF400" s="47"/>
      <c r="XDG400" s="47"/>
      <c r="XDH400" s="47"/>
      <c r="XDI400" s="47"/>
      <c r="XDJ400" s="47"/>
      <c r="XDK400" s="47"/>
      <c r="XDL400" s="47"/>
      <c r="XDM400" s="47"/>
      <c r="XDN400" s="47"/>
      <c r="XDO400" s="47"/>
      <c r="XDP400" s="47"/>
      <c r="XDQ400" s="47"/>
      <c r="XDR400" s="47"/>
      <c r="XDS400" s="47"/>
      <c r="XDT400" s="47"/>
      <c r="XDU400" s="47"/>
      <c r="XDV400" s="47"/>
      <c r="XDW400" s="47"/>
      <c r="XDX400" s="47"/>
      <c r="XDY400" s="47"/>
      <c r="XDZ400" s="47"/>
      <c r="XEA400" s="47"/>
      <c r="XEB400" s="47"/>
      <c r="XEC400" s="47"/>
      <c r="XED400" s="47"/>
      <c r="XEE400" s="47"/>
      <c r="XEF400" s="47"/>
      <c r="XEG400" s="47"/>
      <c r="XEH400" s="47"/>
      <c r="XEI400" s="47"/>
      <c r="XEJ400" s="47"/>
      <c r="XEK400" s="47"/>
      <c r="XEL400" s="47"/>
      <c r="XEM400" s="47"/>
      <c r="XEN400" s="47"/>
      <c r="XEO400" s="47"/>
      <c r="XEP400" s="47"/>
      <c r="XEQ400" s="47"/>
      <c r="XER400" s="47"/>
      <c r="XES400" s="47"/>
      <c r="XET400" s="47"/>
      <c r="XEU400" s="47"/>
      <c r="XEV400" s="47"/>
      <c r="XEW400" s="47"/>
      <c r="XEX400" s="47"/>
      <c r="XEY400" s="47"/>
      <c r="XEZ400" s="47"/>
      <c r="XFA400" s="47"/>
      <c r="XFB400" s="47"/>
      <c r="XFC400" s="47"/>
      <c r="XFD400" s="47"/>
    </row>
    <row r="401" ht="216" spans="1:20">
      <c r="A401" s="66">
        <v>10</v>
      </c>
      <c r="B401" s="64" t="s">
        <v>30</v>
      </c>
      <c r="C401" s="26">
        <v>19.5628509719222</v>
      </c>
      <c r="D401" s="26">
        <v>7</v>
      </c>
      <c r="E401" s="26">
        <v>25</v>
      </c>
      <c r="F401" s="15">
        <v>0</v>
      </c>
      <c r="G401" s="16">
        <v>10</v>
      </c>
      <c r="H401" s="26">
        <v>1</v>
      </c>
      <c r="I401" s="15">
        <v>0</v>
      </c>
      <c r="J401" s="15">
        <f t="shared" si="7"/>
        <v>0.1</v>
      </c>
      <c r="K401" s="16">
        <v>0</v>
      </c>
      <c r="L401" s="18">
        <v>0</v>
      </c>
      <c r="M401" s="30">
        <v>0</v>
      </c>
      <c r="N401" s="30">
        <v>0</v>
      </c>
      <c r="O401" s="18">
        <v>0</v>
      </c>
      <c r="P401" s="26">
        <v>65.6103671706263</v>
      </c>
      <c r="Q401" s="15">
        <v>0</v>
      </c>
      <c r="R401" s="15">
        <v>27.2034557235421</v>
      </c>
      <c r="S401" s="15">
        <v>0.654859611231103</v>
      </c>
      <c r="T401" s="43">
        <v>0</v>
      </c>
    </row>
    <row r="402" spans="1:20">
      <c r="A402" s="66"/>
      <c r="B402" s="52"/>
      <c r="C402" s="26">
        <v>50.2600431965442</v>
      </c>
      <c r="D402" s="15">
        <v>7</v>
      </c>
      <c r="E402" s="15">
        <v>25</v>
      </c>
      <c r="F402" s="15">
        <v>0</v>
      </c>
      <c r="G402" s="16">
        <v>10</v>
      </c>
      <c r="H402" s="15">
        <v>1</v>
      </c>
      <c r="I402" s="15">
        <v>0</v>
      </c>
      <c r="J402" s="15">
        <f t="shared" si="7"/>
        <v>0.1</v>
      </c>
      <c r="K402" s="16">
        <v>0</v>
      </c>
      <c r="L402" s="18">
        <v>0</v>
      </c>
      <c r="M402" s="30">
        <v>0</v>
      </c>
      <c r="N402" s="30">
        <v>0</v>
      </c>
      <c r="O402" s="18">
        <v>0</v>
      </c>
      <c r="P402" s="15">
        <v>38.607343412527</v>
      </c>
      <c r="Q402" s="15">
        <v>0</v>
      </c>
      <c r="R402" s="15">
        <v>57.2526997840172</v>
      </c>
      <c r="S402" s="15">
        <v>1.91619870410367</v>
      </c>
      <c r="T402" s="43">
        <v>0</v>
      </c>
    </row>
    <row r="403" spans="1:20">
      <c r="A403" s="66"/>
      <c r="B403" s="52"/>
      <c r="C403" s="26">
        <v>170.778401727861</v>
      </c>
      <c r="D403" s="15">
        <v>7</v>
      </c>
      <c r="E403" s="15">
        <v>25</v>
      </c>
      <c r="F403" s="15">
        <v>0</v>
      </c>
      <c r="G403" s="16">
        <v>10</v>
      </c>
      <c r="H403" s="15">
        <v>1</v>
      </c>
      <c r="I403" s="15">
        <v>0</v>
      </c>
      <c r="J403" s="15">
        <f t="shared" si="7"/>
        <v>0.1</v>
      </c>
      <c r="K403" s="16">
        <v>0</v>
      </c>
      <c r="L403" s="18">
        <v>0</v>
      </c>
      <c r="M403" s="30">
        <v>0</v>
      </c>
      <c r="N403" s="30">
        <v>0</v>
      </c>
      <c r="O403" s="18">
        <v>0</v>
      </c>
      <c r="P403" s="15">
        <v>6.85788336933045</v>
      </c>
      <c r="Q403" s="15">
        <v>0</v>
      </c>
      <c r="R403" s="15">
        <v>81.9904967602591</v>
      </c>
      <c r="S403" s="15">
        <v>2.32397408207343</v>
      </c>
      <c r="T403" s="43">
        <v>0</v>
      </c>
    </row>
    <row r="404" spans="1:20">
      <c r="A404" s="66"/>
      <c r="B404" s="52"/>
      <c r="C404" s="26">
        <v>240.414686825054</v>
      </c>
      <c r="D404" s="15">
        <v>7</v>
      </c>
      <c r="E404" s="15">
        <v>25</v>
      </c>
      <c r="F404" s="15">
        <v>0</v>
      </c>
      <c r="G404" s="16">
        <v>10</v>
      </c>
      <c r="H404" s="15">
        <v>1</v>
      </c>
      <c r="I404" s="15">
        <v>0</v>
      </c>
      <c r="J404" s="15">
        <f t="shared" si="7"/>
        <v>0.1</v>
      </c>
      <c r="K404" s="16">
        <v>0</v>
      </c>
      <c r="L404" s="18">
        <v>0</v>
      </c>
      <c r="M404" s="30">
        <v>0</v>
      </c>
      <c r="N404" s="30">
        <v>0</v>
      </c>
      <c r="O404" s="18">
        <v>0</v>
      </c>
      <c r="P404" s="15">
        <v>2.03542116630669</v>
      </c>
      <c r="Q404" s="15">
        <v>0</v>
      </c>
      <c r="R404" s="15">
        <v>86.8077753779697</v>
      </c>
      <c r="S404" s="15">
        <v>2.59352051835853</v>
      </c>
      <c r="T404" s="43">
        <v>0</v>
      </c>
    </row>
    <row r="405" spans="1:20">
      <c r="A405" s="66"/>
      <c r="B405" s="52"/>
      <c r="C405" s="26">
        <v>363.327861771058</v>
      </c>
      <c r="D405" s="15">
        <v>7</v>
      </c>
      <c r="E405" s="15">
        <v>25</v>
      </c>
      <c r="F405" s="15">
        <v>0</v>
      </c>
      <c r="G405" s="16">
        <v>10</v>
      </c>
      <c r="H405" s="15">
        <v>1</v>
      </c>
      <c r="I405" s="15">
        <v>0</v>
      </c>
      <c r="J405" s="15">
        <f t="shared" si="7"/>
        <v>0.1</v>
      </c>
      <c r="K405" s="16">
        <v>0</v>
      </c>
      <c r="L405" s="18">
        <v>0</v>
      </c>
      <c r="M405" s="30">
        <v>0</v>
      </c>
      <c r="N405" s="30">
        <v>0</v>
      </c>
      <c r="O405" s="18">
        <v>0</v>
      </c>
      <c r="P405" s="15">
        <v>0.803455723542128</v>
      </c>
      <c r="Q405" s="15">
        <v>0</v>
      </c>
      <c r="R405" s="15">
        <v>91.763282937365</v>
      </c>
      <c r="S405" s="15">
        <v>4.17278617710583</v>
      </c>
      <c r="T405" s="43">
        <v>0</v>
      </c>
    </row>
    <row r="406" spans="1:20">
      <c r="A406" s="66"/>
      <c r="B406" s="52"/>
      <c r="C406" s="26">
        <v>478.921814254859</v>
      </c>
      <c r="D406" s="15">
        <v>7</v>
      </c>
      <c r="E406" s="15">
        <v>25</v>
      </c>
      <c r="F406" s="15">
        <v>0</v>
      </c>
      <c r="G406" s="16">
        <v>10</v>
      </c>
      <c r="H406" s="15">
        <v>1</v>
      </c>
      <c r="I406" s="15">
        <v>0</v>
      </c>
      <c r="J406" s="15">
        <f t="shared" si="7"/>
        <v>0.1</v>
      </c>
      <c r="K406" s="16">
        <v>0</v>
      </c>
      <c r="L406" s="18">
        <v>0</v>
      </c>
      <c r="M406" s="30">
        <v>0</v>
      </c>
      <c r="N406" s="30">
        <v>0</v>
      </c>
      <c r="O406" s="18">
        <v>0</v>
      </c>
      <c r="P406" s="15">
        <v>0.673866090712749</v>
      </c>
      <c r="Q406" s="15">
        <v>0</v>
      </c>
      <c r="R406" s="15">
        <v>91.9369330453563</v>
      </c>
      <c r="S406" s="15">
        <v>4.05701943844492</v>
      </c>
      <c r="T406" s="43">
        <v>0</v>
      </c>
    </row>
    <row r="407" spans="1:20">
      <c r="A407" s="66"/>
      <c r="B407" s="52"/>
      <c r="C407" s="26">
        <v>554.15637149028</v>
      </c>
      <c r="D407" s="15">
        <v>7</v>
      </c>
      <c r="E407" s="15">
        <v>25</v>
      </c>
      <c r="F407" s="15">
        <v>0</v>
      </c>
      <c r="G407" s="16">
        <v>10</v>
      </c>
      <c r="H407" s="15">
        <v>1</v>
      </c>
      <c r="I407" s="15">
        <v>0</v>
      </c>
      <c r="J407" s="15">
        <f t="shared" si="7"/>
        <v>0.1</v>
      </c>
      <c r="K407" s="16">
        <v>0</v>
      </c>
      <c r="L407" s="18">
        <v>0</v>
      </c>
      <c r="M407" s="30">
        <v>0</v>
      </c>
      <c r="N407" s="30">
        <v>0</v>
      </c>
      <c r="O407" s="18">
        <v>0</v>
      </c>
      <c r="P407" s="15">
        <v>0.957235421166302</v>
      </c>
      <c r="Q407" s="15">
        <v>0</v>
      </c>
      <c r="R407" s="15">
        <v>92.4820734341252</v>
      </c>
      <c r="S407" s="15">
        <v>4.34038876889849</v>
      </c>
      <c r="T407" s="43">
        <v>0</v>
      </c>
    </row>
    <row r="408" s="5" customFormat="1" spans="1:20">
      <c r="A408" s="33"/>
      <c r="B408" s="52"/>
      <c r="C408" s="26">
        <v>1.11993292029626</v>
      </c>
      <c r="D408" s="15">
        <v>7.5</v>
      </c>
      <c r="E408" s="15">
        <v>25</v>
      </c>
      <c r="F408" s="15">
        <v>0</v>
      </c>
      <c r="G408" s="16">
        <v>10</v>
      </c>
      <c r="H408" s="15">
        <v>5</v>
      </c>
      <c r="I408" s="15">
        <v>0</v>
      </c>
      <c r="J408" s="15">
        <f t="shared" si="7"/>
        <v>0.5</v>
      </c>
      <c r="K408" s="16">
        <v>0</v>
      </c>
      <c r="L408" s="18">
        <v>0</v>
      </c>
      <c r="M408" s="30">
        <v>0</v>
      </c>
      <c r="N408" s="30">
        <v>0</v>
      </c>
      <c r="O408" s="18">
        <v>0</v>
      </c>
      <c r="P408" s="15">
        <v>8.81166441514882</v>
      </c>
      <c r="Q408" s="15">
        <v>0</v>
      </c>
      <c r="R408" s="15">
        <v>2.73256626449899</v>
      </c>
      <c r="S408" s="15">
        <v>86.1545628173475</v>
      </c>
      <c r="T408" s="43">
        <v>0</v>
      </c>
    </row>
    <row r="409" spans="1:20">
      <c r="A409" s="33"/>
      <c r="B409" s="64"/>
      <c r="C409" s="15">
        <v>3.49056691666275</v>
      </c>
      <c r="D409" s="15">
        <v>7.5</v>
      </c>
      <c r="E409" s="15">
        <v>25</v>
      </c>
      <c r="F409" s="15">
        <v>0</v>
      </c>
      <c r="G409" s="16">
        <v>10</v>
      </c>
      <c r="H409" s="15">
        <v>5</v>
      </c>
      <c r="I409" s="15">
        <v>0</v>
      </c>
      <c r="J409" s="15">
        <f t="shared" si="7"/>
        <v>0.5</v>
      </c>
      <c r="K409" s="16">
        <v>0</v>
      </c>
      <c r="L409" s="18">
        <v>0</v>
      </c>
      <c r="M409" s="30">
        <v>0</v>
      </c>
      <c r="N409" s="30">
        <v>0</v>
      </c>
      <c r="O409" s="18">
        <v>0</v>
      </c>
      <c r="P409" s="15">
        <v>3.77975497274887</v>
      </c>
      <c r="Q409" s="15">
        <v>0</v>
      </c>
      <c r="R409" s="15">
        <v>0.379878</v>
      </c>
      <c r="S409" s="15">
        <v>91.0690827782177</v>
      </c>
      <c r="T409" s="43">
        <v>0</v>
      </c>
    </row>
    <row r="410" spans="1:20">
      <c r="A410" s="33"/>
      <c r="B410" s="64"/>
      <c r="C410" s="15">
        <v>6.75362183817015</v>
      </c>
      <c r="D410" s="15">
        <v>7.5</v>
      </c>
      <c r="E410" s="15">
        <v>25</v>
      </c>
      <c r="F410" s="15">
        <v>0</v>
      </c>
      <c r="G410" s="16">
        <v>10</v>
      </c>
      <c r="H410" s="15">
        <v>5</v>
      </c>
      <c r="I410" s="15">
        <v>0</v>
      </c>
      <c r="J410" s="15">
        <f t="shared" si="7"/>
        <v>0.5</v>
      </c>
      <c r="K410" s="16">
        <v>0</v>
      </c>
      <c r="L410" s="18">
        <v>0</v>
      </c>
      <c r="M410" s="30">
        <v>0</v>
      </c>
      <c r="N410" s="30">
        <v>0</v>
      </c>
      <c r="O410" s="18">
        <v>0</v>
      </c>
      <c r="P410" s="15">
        <v>1.4878650952625</v>
      </c>
      <c r="Q410" s="15">
        <v>0</v>
      </c>
      <c r="R410" s="15">
        <v>4.80085712954768</v>
      </c>
      <c r="S410" s="15">
        <v>90.9759165230353</v>
      </c>
      <c r="T410" s="43">
        <v>0</v>
      </c>
    </row>
    <row r="411" spans="1:20">
      <c r="A411" s="33"/>
      <c r="B411" s="64"/>
      <c r="C411" s="15">
        <v>10.4643219825778</v>
      </c>
      <c r="D411" s="15">
        <v>7.5</v>
      </c>
      <c r="E411" s="15">
        <v>25</v>
      </c>
      <c r="F411" s="15">
        <v>0</v>
      </c>
      <c r="G411" s="16">
        <v>10</v>
      </c>
      <c r="H411" s="15">
        <v>5</v>
      </c>
      <c r="I411" s="15">
        <v>0</v>
      </c>
      <c r="J411" s="15">
        <f t="shared" si="7"/>
        <v>0.5</v>
      </c>
      <c r="K411" s="16">
        <v>0</v>
      </c>
      <c r="L411" s="18">
        <v>0</v>
      </c>
      <c r="M411" s="30">
        <v>0</v>
      </c>
      <c r="N411" s="30">
        <v>0</v>
      </c>
      <c r="O411" s="18">
        <v>0</v>
      </c>
      <c r="P411" s="15">
        <v>2.49965062654305</v>
      </c>
      <c r="Q411" s="15">
        <v>0</v>
      </c>
      <c r="R411" s="15">
        <v>0.291610378720832</v>
      </c>
      <c r="S411" s="15">
        <v>90.8939302184748</v>
      </c>
      <c r="T411" s="43">
        <v>0</v>
      </c>
    </row>
    <row r="412" spans="1:20">
      <c r="A412" s="33"/>
      <c r="B412" s="64"/>
      <c r="C412" s="15">
        <v>14.395975217776</v>
      </c>
      <c r="D412" s="15">
        <v>7.5</v>
      </c>
      <c r="E412" s="15">
        <v>25</v>
      </c>
      <c r="F412" s="15">
        <v>0</v>
      </c>
      <c r="G412" s="16">
        <v>10</v>
      </c>
      <c r="H412" s="15">
        <v>5</v>
      </c>
      <c r="I412" s="15">
        <v>0</v>
      </c>
      <c r="J412" s="15">
        <f t="shared" si="7"/>
        <v>0.5</v>
      </c>
      <c r="K412" s="16">
        <v>0</v>
      </c>
      <c r="L412" s="18">
        <v>0</v>
      </c>
      <c r="M412" s="30">
        <v>0</v>
      </c>
      <c r="N412" s="30">
        <v>0</v>
      </c>
      <c r="O412" s="18">
        <v>0</v>
      </c>
      <c r="P412" s="15">
        <v>1.29594260958681</v>
      </c>
      <c r="Q412" s="15">
        <v>0</v>
      </c>
      <c r="R412" s="15">
        <v>4.60707131876834</v>
      </c>
      <c r="S412" s="15">
        <v>91.3513765314203</v>
      </c>
      <c r="T412" s="43">
        <v>0</v>
      </c>
    </row>
    <row r="413" spans="1:20">
      <c r="A413" s="33"/>
      <c r="B413" s="64"/>
      <c r="C413" s="15">
        <v>17.4384869800156</v>
      </c>
      <c r="D413" s="15">
        <v>7.5</v>
      </c>
      <c r="E413" s="15">
        <v>25</v>
      </c>
      <c r="F413" s="15">
        <v>0</v>
      </c>
      <c r="G413" s="16">
        <v>10</v>
      </c>
      <c r="H413" s="15">
        <v>5</v>
      </c>
      <c r="I413" s="15">
        <v>0</v>
      </c>
      <c r="J413" s="15">
        <f t="shared" si="7"/>
        <v>0.5</v>
      </c>
      <c r="K413" s="16">
        <v>0</v>
      </c>
      <c r="L413" s="18">
        <v>0</v>
      </c>
      <c r="M413" s="30">
        <v>0</v>
      </c>
      <c r="N413" s="30">
        <v>0</v>
      </c>
      <c r="O413" s="18">
        <v>0</v>
      </c>
      <c r="P413" s="15">
        <v>1.77202217356874</v>
      </c>
      <c r="Q413" s="15">
        <v>0</v>
      </c>
      <c r="R413" s="15">
        <v>5.09060418316487</v>
      </c>
      <c r="S413" s="15">
        <v>90.1644384403969</v>
      </c>
      <c r="T413" s="43">
        <v>0</v>
      </c>
    </row>
    <row r="414" spans="1:20">
      <c r="A414" s="33"/>
      <c r="B414" s="64"/>
      <c r="C414" s="15">
        <v>21.8153258489773</v>
      </c>
      <c r="D414" s="15">
        <v>7.5</v>
      </c>
      <c r="E414" s="15">
        <v>25</v>
      </c>
      <c r="F414" s="15">
        <v>0</v>
      </c>
      <c r="G414" s="16">
        <v>10</v>
      </c>
      <c r="H414" s="15">
        <v>5</v>
      </c>
      <c r="I414" s="15">
        <v>0</v>
      </c>
      <c r="J414" s="15">
        <f t="shared" si="7"/>
        <v>0.5</v>
      </c>
      <c r="K414" s="16">
        <v>0</v>
      </c>
      <c r="L414" s="18">
        <v>0</v>
      </c>
      <c r="M414" s="30">
        <v>0</v>
      </c>
      <c r="N414" s="30">
        <v>0</v>
      </c>
      <c r="O414" s="18">
        <v>0</v>
      </c>
      <c r="P414" s="15">
        <v>0.557134205990593</v>
      </c>
      <c r="Q414" s="15">
        <v>0</v>
      </c>
      <c r="R414" s="15">
        <v>3.87571621558672</v>
      </c>
      <c r="S414" s="15">
        <v>89.5038896911538</v>
      </c>
      <c r="T414" s="43">
        <v>0</v>
      </c>
    </row>
    <row r="415" spans="1:20">
      <c r="A415" s="33"/>
      <c r="B415" s="64"/>
      <c r="C415" s="15">
        <v>23.076923076923</v>
      </c>
      <c r="D415" s="15">
        <v>6.5</v>
      </c>
      <c r="E415" s="15">
        <v>25</v>
      </c>
      <c r="F415" s="15">
        <v>0</v>
      </c>
      <c r="G415" s="16">
        <v>10</v>
      </c>
      <c r="H415" s="15">
        <v>5</v>
      </c>
      <c r="I415" s="15">
        <v>0</v>
      </c>
      <c r="J415" s="15">
        <f t="shared" si="7"/>
        <v>0.5</v>
      </c>
      <c r="K415" s="16">
        <v>0</v>
      </c>
      <c r="L415" s="18">
        <v>0</v>
      </c>
      <c r="M415" s="30">
        <v>0</v>
      </c>
      <c r="N415" s="30">
        <v>0</v>
      </c>
      <c r="O415" s="18">
        <v>0</v>
      </c>
      <c r="P415" s="15">
        <v>53.6615384615384</v>
      </c>
      <c r="Q415" s="15">
        <v>0</v>
      </c>
      <c r="R415" s="15">
        <v>36.8703296703296</v>
      </c>
      <c r="S415" s="15">
        <v>0.035164835164835</v>
      </c>
      <c r="T415" s="43">
        <v>0</v>
      </c>
    </row>
    <row r="416" spans="1:20">
      <c r="A416" s="33"/>
      <c r="B416" s="64"/>
      <c r="C416" s="15">
        <v>89.010989010989</v>
      </c>
      <c r="D416" s="15">
        <v>6.5</v>
      </c>
      <c r="E416" s="15">
        <v>25</v>
      </c>
      <c r="F416" s="15">
        <v>0</v>
      </c>
      <c r="G416" s="16">
        <v>10</v>
      </c>
      <c r="H416" s="15">
        <v>5</v>
      </c>
      <c r="I416" s="15">
        <v>0</v>
      </c>
      <c r="J416" s="15">
        <f t="shared" si="7"/>
        <v>0.5</v>
      </c>
      <c r="K416" s="16">
        <v>0</v>
      </c>
      <c r="L416" s="18">
        <v>0</v>
      </c>
      <c r="M416" s="30">
        <v>0</v>
      </c>
      <c r="N416" s="30">
        <v>0</v>
      </c>
      <c r="O416" s="18">
        <v>0</v>
      </c>
      <c r="P416" s="15">
        <v>44.2373626373626</v>
      </c>
      <c r="Q416" s="15">
        <v>0</v>
      </c>
      <c r="R416" s="15">
        <v>36.2285714285714</v>
      </c>
      <c r="S416" s="15">
        <v>4.2197802197802</v>
      </c>
      <c r="T416" s="43">
        <v>0</v>
      </c>
    </row>
    <row r="417" spans="1:20">
      <c r="A417" s="33"/>
      <c r="B417" s="64"/>
      <c r="C417" s="15">
        <v>243.956043956043</v>
      </c>
      <c r="D417" s="15">
        <v>6.5</v>
      </c>
      <c r="E417" s="15">
        <v>25</v>
      </c>
      <c r="F417" s="15">
        <v>0</v>
      </c>
      <c r="G417" s="16">
        <v>10</v>
      </c>
      <c r="H417" s="15">
        <v>5</v>
      </c>
      <c r="I417" s="15">
        <v>0</v>
      </c>
      <c r="J417" s="15">
        <f t="shared" si="7"/>
        <v>0.5</v>
      </c>
      <c r="K417" s="16">
        <v>0</v>
      </c>
      <c r="L417" s="18">
        <v>0</v>
      </c>
      <c r="M417" s="30">
        <v>0</v>
      </c>
      <c r="N417" s="30">
        <v>0</v>
      </c>
      <c r="O417" s="18">
        <v>0</v>
      </c>
      <c r="P417" s="15">
        <v>16.6505494505494</v>
      </c>
      <c r="Q417" s="15">
        <v>0</v>
      </c>
      <c r="R417" s="15">
        <v>68.6505494505494</v>
      </c>
      <c r="S417" s="15">
        <v>6.24175824175824</v>
      </c>
      <c r="T417" s="43">
        <v>0</v>
      </c>
    </row>
    <row r="418" spans="1:20">
      <c r="A418" s="33"/>
      <c r="B418" s="64"/>
      <c r="C418" s="15">
        <v>435.164835164835</v>
      </c>
      <c r="D418" s="15">
        <v>6.5</v>
      </c>
      <c r="E418" s="15">
        <v>25</v>
      </c>
      <c r="F418" s="15">
        <v>0</v>
      </c>
      <c r="G418" s="16">
        <v>10</v>
      </c>
      <c r="H418" s="15">
        <v>5</v>
      </c>
      <c r="I418" s="15">
        <v>0</v>
      </c>
      <c r="J418" s="15">
        <f t="shared" si="7"/>
        <v>0.5</v>
      </c>
      <c r="K418" s="16">
        <v>0</v>
      </c>
      <c r="L418" s="18">
        <v>0</v>
      </c>
      <c r="M418" s="30">
        <v>0</v>
      </c>
      <c r="N418" s="30">
        <v>0</v>
      </c>
      <c r="O418" s="18">
        <v>0</v>
      </c>
      <c r="P418" s="15">
        <v>1.96043956043956</v>
      </c>
      <c r="Q418" s="15">
        <v>0</v>
      </c>
      <c r="R418" s="15">
        <v>83.5604395604395</v>
      </c>
      <c r="S418" s="15">
        <v>9.16043956043955</v>
      </c>
      <c r="T418" s="43">
        <v>0</v>
      </c>
    </row>
    <row r="419" spans="1:20">
      <c r="A419" s="33"/>
      <c r="B419" s="64"/>
      <c r="C419" s="15">
        <v>474.725274725274</v>
      </c>
      <c r="D419" s="15">
        <v>6.5</v>
      </c>
      <c r="E419" s="15">
        <v>25</v>
      </c>
      <c r="F419" s="15">
        <v>0</v>
      </c>
      <c r="G419" s="16">
        <v>10</v>
      </c>
      <c r="H419" s="15">
        <v>5</v>
      </c>
      <c r="I419" s="15">
        <v>0</v>
      </c>
      <c r="J419" s="15">
        <f t="shared" si="7"/>
        <v>0.5</v>
      </c>
      <c r="K419" s="16">
        <v>0</v>
      </c>
      <c r="L419" s="18">
        <v>0</v>
      </c>
      <c r="M419" s="30">
        <v>0</v>
      </c>
      <c r="N419" s="30">
        <v>0</v>
      </c>
      <c r="O419" s="18">
        <v>0</v>
      </c>
      <c r="P419" s="15">
        <v>2.86593406593408</v>
      </c>
      <c r="Q419" s="15">
        <v>0</v>
      </c>
      <c r="R419" s="15">
        <v>79.6747252747252</v>
      </c>
      <c r="S419" s="15">
        <v>14.0747252747252</v>
      </c>
      <c r="T419" s="43">
        <v>0</v>
      </c>
    </row>
    <row r="420" spans="1:20">
      <c r="A420" s="33"/>
      <c r="B420" s="64"/>
      <c r="C420" s="15">
        <v>573.626373626373</v>
      </c>
      <c r="D420" s="15">
        <v>6.5</v>
      </c>
      <c r="E420" s="15">
        <v>25</v>
      </c>
      <c r="F420" s="15">
        <v>0</v>
      </c>
      <c r="G420" s="16">
        <v>10</v>
      </c>
      <c r="H420" s="15">
        <v>5</v>
      </c>
      <c r="I420" s="15">
        <v>0</v>
      </c>
      <c r="J420" s="15">
        <f t="shared" si="7"/>
        <v>0.5</v>
      </c>
      <c r="K420" s="16">
        <v>0</v>
      </c>
      <c r="L420" s="18">
        <v>0</v>
      </c>
      <c r="M420" s="30">
        <v>0</v>
      </c>
      <c r="N420" s="30">
        <v>0</v>
      </c>
      <c r="O420" s="18">
        <v>0</v>
      </c>
      <c r="P420" s="15">
        <v>3.12967032967034</v>
      </c>
      <c r="Q420" s="15">
        <v>0</v>
      </c>
      <c r="R420" s="15">
        <v>84.7120879120879</v>
      </c>
      <c r="S420" s="15">
        <v>11.9120879120879</v>
      </c>
      <c r="T420" s="43">
        <v>0</v>
      </c>
    </row>
    <row r="421" spans="1:20">
      <c r="A421" s="33"/>
      <c r="B421" s="64"/>
      <c r="C421" s="15">
        <v>55.3846153846152</v>
      </c>
      <c r="D421" s="15">
        <v>6.75</v>
      </c>
      <c r="E421" s="15">
        <v>25</v>
      </c>
      <c r="F421" s="15">
        <v>0</v>
      </c>
      <c r="G421" s="16">
        <v>10</v>
      </c>
      <c r="H421" s="15">
        <v>5</v>
      </c>
      <c r="I421" s="15">
        <v>0</v>
      </c>
      <c r="J421" s="15">
        <f t="shared" si="7"/>
        <v>0.5</v>
      </c>
      <c r="K421" s="16">
        <v>0</v>
      </c>
      <c r="L421" s="18">
        <v>0</v>
      </c>
      <c r="M421" s="30">
        <v>0</v>
      </c>
      <c r="N421" s="30">
        <v>0</v>
      </c>
      <c r="O421" s="18">
        <v>0</v>
      </c>
      <c r="P421" s="15">
        <v>54.3912780133252</v>
      </c>
      <c r="Q421" s="15">
        <v>0</v>
      </c>
      <c r="R421" s="15">
        <v>55.3846153846152</v>
      </c>
      <c r="S421" s="15">
        <v>7.93891148221857</v>
      </c>
      <c r="T421" s="43">
        <v>0</v>
      </c>
    </row>
    <row r="422" spans="1:20">
      <c r="A422" s="33"/>
      <c r="B422" s="64"/>
      <c r="C422" s="15">
        <v>181.978021978021</v>
      </c>
      <c r="D422" s="15">
        <v>6.75</v>
      </c>
      <c r="E422" s="15">
        <v>25</v>
      </c>
      <c r="F422" s="15">
        <v>0</v>
      </c>
      <c r="G422" s="16">
        <v>10</v>
      </c>
      <c r="H422" s="15">
        <v>5</v>
      </c>
      <c r="I422" s="15">
        <v>0</v>
      </c>
      <c r="J422" s="15">
        <f t="shared" si="7"/>
        <v>0.5</v>
      </c>
      <c r="K422" s="16">
        <v>0</v>
      </c>
      <c r="L422" s="18">
        <v>0</v>
      </c>
      <c r="M422" s="30">
        <v>0</v>
      </c>
      <c r="N422" s="30">
        <v>0</v>
      </c>
      <c r="O422" s="18">
        <v>0</v>
      </c>
      <c r="P422" s="15">
        <v>21.4588561045253</v>
      </c>
      <c r="Q422" s="15">
        <v>0</v>
      </c>
      <c r="R422" s="15">
        <f t="shared" ref="R422:R424" si="8">100-P422-S422</f>
        <v>67.3271610279486</v>
      </c>
      <c r="S422" s="15">
        <v>11.2139828675261</v>
      </c>
      <c r="T422" s="43">
        <v>0</v>
      </c>
    </row>
    <row r="423" spans="1:20">
      <c r="A423" s="33"/>
      <c r="B423" s="64"/>
      <c r="C423" s="15">
        <v>431.20879120879</v>
      </c>
      <c r="D423" s="15">
        <v>6.75</v>
      </c>
      <c r="E423" s="15">
        <v>25</v>
      </c>
      <c r="F423" s="15">
        <v>0</v>
      </c>
      <c r="G423" s="16">
        <v>10</v>
      </c>
      <c r="H423" s="15">
        <v>5</v>
      </c>
      <c r="I423" s="15">
        <v>0</v>
      </c>
      <c r="J423" s="15">
        <f t="shared" si="7"/>
        <v>0.5</v>
      </c>
      <c r="K423" s="16">
        <v>0</v>
      </c>
      <c r="L423" s="18">
        <v>0</v>
      </c>
      <c r="M423" s="30">
        <v>0</v>
      </c>
      <c r="N423" s="30">
        <v>0</v>
      </c>
      <c r="O423" s="18">
        <v>0</v>
      </c>
      <c r="P423" s="15">
        <v>1.25897724322921</v>
      </c>
      <c r="Q423" s="15">
        <v>0</v>
      </c>
      <c r="R423" s="15">
        <f t="shared" si="8"/>
        <v>80.1592108678723</v>
      </c>
      <c r="S423" s="15">
        <v>18.5818118888985</v>
      </c>
      <c r="T423" s="43">
        <v>0</v>
      </c>
    </row>
    <row r="424" spans="1:20">
      <c r="A424" s="33"/>
      <c r="B424" s="64"/>
      <c r="C424" s="15">
        <v>672.527472527472</v>
      </c>
      <c r="D424" s="15">
        <v>6.75</v>
      </c>
      <c r="E424" s="15">
        <v>25</v>
      </c>
      <c r="F424" s="15">
        <v>0</v>
      </c>
      <c r="G424" s="16">
        <v>10</v>
      </c>
      <c r="H424" s="15">
        <v>5</v>
      </c>
      <c r="I424" s="15">
        <v>0</v>
      </c>
      <c r="J424" s="15">
        <f t="shared" si="7"/>
        <v>0.5</v>
      </c>
      <c r="K424" s="16">
        <v>0</v>
      </c>
      <c r="L424" s="18">
        <v>0</v>
      </c>
      <c r="M424" s="30">
        <v>0</v>
      </c>
      <c r="N424" s="30">
        <v>0</v>
      </c>
      <c r="O424" s="18">
        <v>0</v>
      </c>
      <c r="P424" s="15">
        <v>1.52288656225664</v>
      </c>
      <c r="Q424" s="15">
        <v>0</v>
      </c>
      <c r="R424" s="15">
        <f t="shared" si="8"/>
        <v>80.4058146577832</v>
      </c>
      <c r="S424" s="15">
        <v>18.0712987799602</v>
      </c>
      <c r="T424" s="43">
        <v>0</v>
      </c>
    </row>
    <row r="425" spans="1:20">
      <c r="A425" s="33"/>
      <c r="B425" s="64"/>
      <c r="C425" s="15">
        <v>3.0247313220251</v>
      </c>
      <c r="D425" s="15">
        <v>7</v>
      </c>
      <c r="E425" s="15">
        <v>25</v>
      </c>
      <c r="F425" s="15">
        <v>0</v>
      </c>
      <c r="G425" s="16">
        <v>10</v>
      </c>
      <c r="H425" s="15">
        <v>5</v>
      </c>
      <c r="I425" s="15">
        <v>0</v>
      </c>
      <c r="J425" s="15">
        <f t="shared" si="7"/>
        <v>0.5</v>
      </c>
      <c r="K425" s="16">
        <v>0</v>
      </c>
      <c r="L425" s="18">
        <v>0</v>
      </c>
      <c r="M425" s="30">
        <v>0</v>
      </c>
      <c r="N425" s="30">
        <v>0</v>
      </c>
      <c r="O425" s="18">
        <v>0</v>
      </c>
      <c r="P425" s="15">
        <v>58.6473304846993</v>
      </c>
      <c r="Q425" s="15">
        <v>0</v>
      </c>
      <c r="R425" s="15">
        <v>25.8621433812421</v>
      </c>
      <c r="S425" s="15">
        <v>9.45660149337476</v>
      </c>
      <c r="T425" s="43">
        <v>0</v>
      </c>
    </row>
    <row r="426" spans="1:20">
      <c r="A426" s="33"/>
      <c r="B426" s="64"/>
      <c r="C426" s="15">
        <v>11.2950925806034</v>
      </c>
      <c r="D426" s="15">
        <v>7</v>
      </c>
      <c r="E426" s="15">
        <v>25</v>
      </c>
      <c r="F426" s="15">
        <v>0</v>
      </c>
      <c r="G426" s="16">
        <v>10</v>
      </c>
      <c r="H426" s="15">
        <v>5</v>
      </c>
      <c r="I426" s="15">
        <v>0</v>
      </c>
      <c r="J426" s="15">
        <f t="shared" si="7"/>
        <v>0.5</v>
      </c>
      <c r="K426" s="16">
        <v>0</v>
      </c>
      <c r="L426" s="18">
        <v>0</v>
      </c>
      <c r="M426" s="30">
        <v>0</v>
      </c>
      <c r="N426" s="30">
        <v>0</v>
      </c>
      <c r="O426" s="18">
        <v>0</v>
      </c>
      <c r="P426" s="15">
        <v>40.0319392291423</v>
      </c>
      <c r="Q426" s="15">
        <v>0</v>
      </c>
      <c r="R426" s="15">
        <v>9.57745263067028</v>
      </c>
      <c r="S426" s="15">
        <v>39.2420907246752</v>
      </c>
      <c r="T426" s="43">
        <v>0</v>
      </c>
    </row>
    <row r="427" spans="1:20">
      <c r="A427" s="33"/>
      <c r="B427" s="64"/>
      <c r="C427" s="15">
        <v>20.9037938624886</v>
      </c>
      <c r="D427" s="15">
        <v>7</v>
      </c>
      <c r="E427" s="15">
        <v>25</v>
      </c>
      <c r="F427" s="15">
        <v>0</v>
      </c>
      <c r="G427" s="16">
        <v>10</v>
      </c>
      <c r="H427" s="15">
        <v>5</v>
      </c>
      <c r="I427" s="15">
        <v>0</v>
      </c>
      <c r="J427" s="15">
        <f t="shared" si="7"/>
        <v>0.5</v>
      </c>
      <c r="K427" s="16">
        <v>0</v>
      </c>
      <c r="L427" s="18">
        <v>0</v>
      </c>
      <c r="M427" s="30">
        <v>0</v>
      </c>
      <c r="N427" s="30">
        <v>0</v>
      </c>
      <c r="O427" s="18">
        <v>0</v>
      </c>
      <c r="P427" s="15">
        <v>16.7508308515688</v>
      </c>
      <c r="Q427" s="15">
        <v>0</v>
      </c>
      <c r="R427" s="15">
        <v>8.94298415986878</v>
      </c>
      <c r="S427" s="15">
        <v>71.4316543657473</v>
      </c>
      <c r="T427" s="43">
        <v>0</v>
      </c>
    </row>
    <row r="428" spans="1:20">
      <c r="A428" s="33"/>
      <c r="B428" s="64"/>
      <c r="C428" s="15">
        <v>33.1249514437394</v>
      </c>
      <c r="D428" s="15">
        <v>7</v>
      </c>
      <c r="E428" s="15">
        <v>25</v>
      </c>
      <c r="F428" s="15">
        <v>0</v>
      </c>
      <c r="G428" s="16">
        <v>10</v>
      </c>
      <c r="H428" s="15">
        <v>5</v>
      </c>
      <c r="I428" s="15">
        <v>0</v>
      </c>
      <c r="J428" s="15">
        <f t="shared" si="7"/>
        <v>0.5</v>
      </c>
      <c r="K428" s="16">
        <v>0</v>
      </c>
      <c r="L428" s="18">
        <v>0</v>
      </c>
      <c r="M428" s="30">
        <v>0</v>
      </c>
      <c r="N428" s="30">
        <v>0</v>
      </c>
      <c r="O428" s="18">
        <v>0</v>
      </c>
      <c r="P428" s="15">
        <v>8.35599292157623</v>
      </c>
      <c r="Q428" s="15">
        <v>0</v>
      </c>
      <c r="R428" s="15">
        <v>16.1638396132763</v>
      </c>
      <c r="S428" s="15">
        <v>74.8198023220682</v>
      </c>
      <c r="T428" s="43">
        <v>0</v>
      </c>
    </row>
    <row r="429" spans="1:20">
      <c r="A429" s="33"/>
      <c r="B429" s="64"/>
      <c r="C429" s="15">
        <v>45.8640424705425</v>
      </c>
      <c r="D429" s="15">
        <v>7</v>
      </c>
      <c r="E429" s="15">
        <v>25</v>
      </c>
      <c r="F429" s="15">
        <v>0</v>
      </c>
      <c r="G429" s="16">
        <v>10</v>
      </c>
      <c r="H429" s="15">
        <v>5</v>
      </c>
      <c r="I429" s="15">
        <v>0</v>
      </c>
      <c r="J429" s="15">
        <f t="shared" si="7"/>
        <v>0.5</v>
      </c>
      <c r="K429" s="16">
        <v>0</v>
      </c>
      <c r="L429" s="18">
        <v>0</v>
      </c>
      <c r="M429" s="30">
        <v>0</v>
      </c>
      <c r="N429" s="30">
        <v>0</v>
      </c>
      <c r="O429" s="18">
        <v>0</v>
      </c>
      <c r="P429" s="15">
        <v>4.65708489792395</v>
      </c>
      <c r="Q429" s="15">
        <v>0</v>
      </c>
      <c r="R429" s="15">
        <v>15.6027450472614</v>
      </c>
      <c r="S429" s="15">
        <v>75.7520825240623</v>
      </c>
      <c r="T429" s="43">
        <v>0</v>
      </c>
    </row>
    <row r="430" spans="1:20">
      <c r="A430" s="33"/>
      <c r="B430" s="64"/>
      <c r="C430" s="15">
        <v>0.9281767955801</v>
      </c>
      <c r="D430" s="15">
        <v>7.5</v>
      </c>
      <c r="E430" s="15">
        <v>25</v>
      </c>
      <c r="F430" s="15">
        <v>0</v>
      </c>
      <c r="G430" s="16">
        <v>10</v>
      </c>
      <c r="H430" s="15">
        <v>5</v>
      </c>
      <c r="I430" s="15">
        <v>0</v>
      </c>
      <c r="J430" s="15">
        <f t="shared" si="7"/>
        <v>0.5</v>
      </c>
      <c r="K430" s="16">
        <v>0</v>
      </c>
      <c r="L430" s="18">
        <v>0</v>
      </c>
      <c r="M430" s="30">
        <v>0</v>
      </c>
      <c r="N430" s="30">
        <v>0</v>
      </c>
      <c r="O430" s="18">
        <v>0</v>
      </c>
      <c r="P430" s="15">
        <v>21.5682107947301</v>
      </c>
      <c r="Q430" s="15">
        <v>0</v>
      </c>
      <c r="R430" s="15">
        <v>4.66213344666384</v>
      </c>
      <c r="S430" s="15">
        <v>70.0127496812579</v>
      </c>
      <c r="T430" s="43">
        <v>0</v>
      </c>
    </row>
    <row r="431" spans="1:20">
      <c r="A431" s="33"/>
      <c r="B431" s="64"/>
      <c r="C431" s="15">
        <v>4.64088397790055</v>
      </c>
      <c r="D431" s="15">
        <v>7.5</v>
      </c>
      <c r="E431" s="15">
        <v>25</v>
      </c>
      <c r="F431" s="15">
        <v>0</v>
      </c>
      <c r="G431" s="16">
        <v>10</v>
      </c>
      <c r="H431" s="15">
        <v>5</v>
      </c>
      <c r="I431" s="15">
        <v>0</v>
      </c>
      <c r="J431" s="15">
        <f t="shared" si="7"/>
        <v>0.5</v>
      </c>
      <c r="K431" s="16">
        <v>0</v>
      </c>
      <c r="L431" s="18">
        <v>0</v>
      </c>
      <c r="M431" s="30">
        <v>0</v>
      </c>
      <c r="N431" s="30">
        <v>0</v>
      </c>
      <c r="O431" s="18">
        <v>0</v>
      </c>
      <c r="P431" s="15">
        <v>13.9949001274968</v>
      </c>
      <c r="Q431" s="15">
        <v>0</v>
      </c>
      <c r="R431" s="15">
        <v>2.44793880152997</v>
      </c>
      <c r="S431" s="15">
        <v>79.3667658308542</v>
      </c>
      <c r="T431" s="43">
        <v>0</v>
      </c>
    </row>
    <row r="432" spans="1:20">
      <c r="A432" s="33"/>
      <c r="B432" s="64"/>
      <c r="C432" s="15">
        <v>9.28176795580108</v>
      </c>
      <c r="D432" s="15">
        <v>7.5</v>
      </c>
      <c r="E432" s="15">
        <v>25</v>
      </c>
      <c r="F432" s="15">
        <v>0</v>
      </c>
      <c r="G432" s="16">
        <v>10</v>
      </c>
      <c r="H432" s="15">
        <v>5</v>
      </c>
      <c r="I432" s="15">
        <v>0</v>
      </c>
      <c r="J432" s="15">
        <f t="shared" si="7"/>
        <v>0.5</v>
      </c>
      <c r="K432" s="16">
        <v>0</v>
      </c>
      <c r="L432" s="18">
        <v>0</v>
      </c>
      <c r="M432" s="30">
        <v>0</v>
      </c>
      <c r="N432" s="30">
        <v>0</v>
      </c>
      <c r="O432" s="18">
        <v>0</v>
      </c>
      <c r="P432" s="15">
        <v>4.14364640883978</v>
      </c>
      <c r="Q432" s="15">
        <v>0</v>
      </c>
      <c r="R432" s="15">
        <v>7.22481937951552</v>
      </c>
      <c r="S432" s="15">
        <v>87.2205694857628</v>
      </c>
      <c r="T432" s="43">
        <v>0</v>
      </c>
    </row>
    <row r="433" spans="1:20">
      <c r="A433" s="33"/>
      <c r="B433" s="64"/>
      <c r="C433" s="15">
        <v>15.5138121546961</v>
      </c>
      <c r="D433" s="15">
        <v>7.5</v>
      </c>
      <c r="E433" s="15">
        <v>25</v>
      </c>
      <c r="F433" s="15">
        <v>0</v>
      </c>
      <c r="G433" s="16">
        <v>10</v>
      </c>
      <c r="H433" s="15">
        <v>5</v>
      </c>
      <c r="I433" s="15">
        <v>0</v>
      </c>
      <c r="J433" s="15">
        <f t="shared" si="7"/>
        <v>0.5</v>
      </c>
      <c r="K433" s="16">
        <v>0</v>
      </c>
      <c r="L433" s="18">
        <v>0</v>
      </c>
      <c r="M433" s="30">
        <v>0</v>
      </c>
      <c r="N433" s="30">
        <v>0</v>
      </c>
      <c r="O433" s="18">
        <v>0</v>
      </c>
      <c r="P433" s="15">
        <v>4.34339141521462</v>
      </c>
      <c r="Q433" s="15">
        <v>0</v>
      </c>
      <c r="R433" s="15">
        <v>7.4203144921377</v>
      </c>
      <c r="S433" s="15">
        <v>88.1725456863578</v>
      </c>
      <c r="T433" s="43">
        <v>0</v>
      </c>
    </row>
    <row r="434" spans="1:20">
      <c r="A434" s="33"/>
      <c r="B434" s="64"/>
      <c r="C434" s="15">
        <v>22.1436464088397</v>
      </c>
      <c r="D434" s="15">
        <v>7.5</v>
      </c>
      <c r="E434" s="15">
        <v>25</v>
      </c>
      <c r="F434" s="15">
        <v>0</v>
      </c>
      <c r="G434" s="16">
        <v>10</v>
      </c>
      <c r="H434" s="15">
        <v>5</v>
      </c>
      <c r="I434" s="15">
        <v>0</v>
      </c>
      <c r="J434" s="15">
        <f t="shared" si="7"/>
        <v>0.5</v>
      </c>
      <c r="K434" s="16">
        <v>0</v>
      </c>
      <c r="L434" s="18">
        <v>0</v>
      </c>
      <c r="M434" s="30">
        <v>0</v>
      </c>
      <c r="N434" s="30">
        <v>0</v>
      </c>
      <c r="O434" s="18">
        <v>0</v>
      </c>
      <c r="P434" s="15">
        <v>4.55588610284743</v>
      </c>
      <c r="Q434" s="15">
        <v>0</v>
      </c>
      <c r="R434" s="15">
        <v>7.6243093922652</v>
      </c>
      <c r="S434" s="15">
        <v>91.4619634509137</v>
      </c>
      <c r="T434" s="43">
        <v>0</v>
      </c>
    </row>
    <row r="435" spans="1:20">
      <c r="A435" s="33"/>
      <c r="B435" s="72"/>
      <c r="C435" s="15">
        <v>38.0396723877902</v>
      </c>
      <c r="D435" s="15">
        <v>7</v>
      </c>
      <c r="E435" s="15">
        <v>25</v>
      </c>
      <c r="F435" s="15">
        <v>0</v>
      </c>
      <c r="G435" s="16">
        <v>5.24</v>
      </c>
      <c r="H435" s="15">
        <v>2</v>
      </c>
      <c r="I435" s="15">
        <v>0</v>
      </c>
      <c r="J435" s="15">
        <f t="shared" si="7"/>
        <v>0.381679389312977</v>
      </c>
      <c r="K435" s="18">
        <v>0.3</v>
      </c>
      <c r="L435" s="18">
        <v>0</v>
      </c>
      <c r="M435" s="30">
        <v>0</v>
      </c>
      <c r="N435" s="30">
        <v>0</v>
      </c>
      <c r="O435" s="18">
        <v>0</v>
      </c>
      <c r="P435" s="18">
        <v>78.2088241470818</v>
      </c>
      <c r="Q435" s="18">
        <v>11.2526012333186</v>
      </c>
      <c r="R435" s="18">
        <v>5.36856373737566</v>
      </c>
      <c r="S435" s="18">
        <v>2.65373527558753</v>
      </c>
      <c r="T435" s="43">
        <v>0</v>
      </c>
    </row>
    <row r="436" spans="1:20">
      <c r="A436" s="33"/>
      <c r="B436" s="72"/>
      <c r="C436" s="15">
        <v>72.0655224422023</v>
      </c>
      <c r="D436" s="15">
        <v>7</v>
      </c>
      <c r="E436" s="15">
        <v>25</v>
      </c>
      <c r="F436" s="15">
        <v>0</v>
      </c>
      <c r="G436" s="16">
        <v>5.24</v>
      </c>
      <c r="H436" s="15">
        <v>2</v>
      </c>
      <c r="I436" s="15">
        <v>0</v>
      </c>
      <c r="J436" s="15">
        <f t="shared" si="7"/>
        <v>0.381679389312977</v>
      </c>
      <c r="K436" s="18">
        <v>0.3</v>
      </c>
      <c r="L436" s="18">
        <v>0</v>
      </c>
      <c r="M436" s="30">
        <v>0</v>
      </c>
      <c r="N436" s="30">
        <v>0</v>
      </c>
      <c r="O436" s="18">
        <v>0</v>
      </c>
      <c r="P436" s="18">
        <v>58.2351705836308</v>
      </c>
      <c r="Q436" s="18">
        <v>23.4005994768895</v>
      </c>
      <c r="R436" s="18">
        <v>10.2674736058343</v>
      </c>
      <c r="S436" s="18">
        <v>4.84163500639569</v>
      </c>
      <c r="T436" s="43">
        <v>0</v>
      </c>
    </row>
    <row r="437" spans="1:20">
      <c r="A437" s="33"/>
      <c r="B437" s="72"/>
      <c r="C437" s="15">
        <v>106.082208518684</v>
      </c>
      <c r="D437" s="15">
        <v>7</v>
      </c>
      <c r="E437" s="15">
        <v>25</v>
      </c>
      <c r="F437" s="15">
        <v>0</v>
      </c>
      <c r="G437" s="16">
        <v>5.24</v>
      </c>
      <c r="H437" s="15">
        <v>2</v>
      </c>
      <c r="I437" s="15">
        <v>0</v>
      </c>
      <c r="J437" s="15">
        <f t="shared" si="7"/>
        <v>0.381679389312977</v>
      </c>
      <c r="K437" s="18">
        <v>0.3</v>
      </c>
      <c r="L437" s="18">
        <v>0</v>
      </c>
      <c r="M437" s="30">
        <v>0</v>
      </c>
      <c r="N437" s="30">
        <v>0</v>
      </c>
      <c r="O437" s="18">
        <v>0</v>
      </c>
      <c r="P437" s="18">
        <v>37.8090456098818</v>
      </c>
      <c r="Q437" s="18">
        <v>38.7158975925466</v>
      </c>
      <c r="R437" s="18">
        <v>16.0904179155768</v>
      </c>
      <c r="S437" s="18">
        <v>7.49155195784568</v>
      </c>
      <c r="T437" s="43">
        <v>0</v>
      </c>
    </row>
    <row r="438" spans="1:20">
      <c r="A438" s="33"/>
      <c r="B438" s="72"/>
      <c r="C438" s="15">
        <v>171.755856354651</v>
      </c>
      <c r="D438" s="15">
        <v>7</v>
      </c>
      <c r="E438" s="15">
        <v>25</v>
      </c>
      <c r="F438" s="15">
        <v>0</v>
      </c>
      <c r="G438" s="16">
        <v>5.24</v>
      </c>
      <c r="H438" s="15">
        <v>2</v>
      </c>
      <c r="I438" s="15">
        <v>0</v>
      </c>
      <c r="J438" s="15">
        <f t="shared" si="7"/>
        <v>0.381679389312977</v>
      </c>
      <c r="K438" s="18">
        <v>0.3</v>
      </c>
      <c r="L438" s="18">
        <v>0</v>
      </c>
      <c r="M438" s="30">
        <v>0</v>
      </c>
      <c r="N438" s="30">
        <v>0</v>
      </c>
      <c r="O438" s="18">
        <v>0</v>
      </c>
      <c r="P438" s="18">
        <v>30.4454075106435</v>
      </c>
      <c r="Q438" s="18">
        <v>40.8579774337043</v>
      </c>
      <c r="R438" s="18">
        <v>18.2382252429408</v>
      </c>
      <c r="S438" s="18">
        <v>8.28194505431564</v>
      </c>
      <c r="T438" s="43">
        <v>0</v>
      </c>
    </row>
    <row r="439" spans="1:20">
      <c r="A439" s="33"/>
      <c r="B439" s="72"/>
      <c r="C439" s="15">
        <v>240.449034918581</v>
      </c>
      <c r="D439" s="15">
        <v>7</v>
      </c>
      <c r="E439" s="15">
        <v>25</v>
      </c>
      <c r="F439" s="15">
        <v>0</v>
      </c>
      <c r="G439" s="16">
        <v>5.24</v>
      </c>
      <c r="H439" s="15">
        <v>2</v>
      </c>
      <c r="I439" s="15">
        <v>0</v>
      </c>
      <c r="J439" s="15">
        <f t="shared" si="7"/>
        <v>0.381679389312977</v>
      </c>
      <c r="K439" s="18">
        <v>0.3</v>
      </c>
      <c r="L439" s="18">
        <v>0</v>
      </c>
      <c r="M439" s="30">
        <v>0</v>
      </c>
      <c r="N439" s="30">
        <v>0</v>
      </c>
      <c r="O439" s="18">
        <v>0</v>
      </c>
      <c r="P439" s="18">
        <v>22.1710991046029</v>
      </c>
      <c r="Q439" s="18">
        <v>46.1463563641917</v>
      </c>
      <c r="R439" s="18">
        <v>19.454361480746</v>
      </c>
      <c r="S439" s="18">
        <v>9.50189961625839</v>
      </c>
      <c r="T439" s="43">
        <v>0</v>
      </c>
    </row>
    <row r="440" spans="1:20">
      <c r="A440" s="33"/>
      <c r="B440" s="72"/>
      <c r="C440" s="15">
        <v>31.1297071129707</v>
      </c>
      <c r="D440" s="15">
        <v>7</v>
      </c>
      <c r="E440" s="15">
        <v>25</v>
      </c>
      <c r="F440" s="15">
        <v>0</v>
      </c>
      <c r="G440" s="16">
        <v>5.24</v>
      </c>
      <c r="H440" s="15">
        <v>2</v>
      </c>
      <c r="I440" s="15">
        <v>0</v>
      </c>
      <c r="J440" s="15">
        <f t="shared" si="7"/>
        <v>0.381679389312977</v>
      </c>
      <c r="K440" s="18">
        <v>0.6</v>
      </c>
      <c r="L440" s="18">
        <v>0</v>
      </c>
      <c r="M440" s="30">
        <v>0</v>
      </c>
      <c r="N440" s="30">
        <v>0</v>
      </c>
      <c r="O440" s="18">
        <v>0</v>
      </c>
      <c r="P440" s="18">
        <v>90.9446854247437</v>
      </c>
      <c r="Q440" s="18">
        <v>2.45863882384554</v>
      </c>
      <c r="R440" s="18">
        <v>7.50067175924147</v>
      </c>
      <c r="S440" s="18">
        <v>0.623776438524487</v>
      </c>
      <c r="T440" s="43">
        <v>0</v>
      </c>
    </row>
    <row r="441" spans="1:20">
      <c r="A441" s="33"/>
      <c r="B441" s="72"/>
      <c r="C441" s="15">
        <v>65.2719665271966</v>
      </c>
      <c r="D441" s="15">
        <v>7</v>
      </c>
      <c r="E441" s="15">
        <v>25</v>
      </c>
      <c r="F441" s="15">
        <v>0</v>
      </c>
      <c r="G441" s="16">
        <v>5.24</v>
      </c>
      <c r="H441" s="15">
        <v>2</v>
      </c>
      <c r="I441" s="15">
        <v>0</v>
      </c>
      <c r="J441" s="15">
        <f t="shared" si="7"/>
        <v>0.381679389312977</v>
      </c>
      <c r="K441" s="18">
        <v>0.6</v>
      </c>
      <c r="L441" s="18">
        <v>0</v>
      </c>
      <c r="M441" s="30">
        <v>0</v>
      </c>
      <c r="N441" s="30">
        <v>0</v>
      </c>
      <c r="O441" s="18">
        <v>0</v>
      </c>
      <c r="P441" s="18">
        <v>77.7724463552262</v>
      </c>
      <c r="Q441" s="18">
        <v>6.71759241487848</v>
      </c>
      <c r="R441" s="18">
        <v>12.6732179186979</v>
      </c>
      <c r="S441" s="18">
        <v>4.42401443322711</v>
      </c>
      <c r="T441" s="43">
        <v>0</v>
      </c>
    </row>
    <row r="442" spans="1:20">
      <c r="A442" s="33"/>
      <c r="B442" s="72"/>
      <c r="C442" s="15">
        <v>105.439330543933</v>
      </c>
      <c r="D442" s="15">
        <v>7</v>
      </c>
      <c r="E442" s="15">
        <v>25</v>
      </c>
      <c r="F442" s="15">
        <v>0</v>
      </c>
      <c r="G442" s="16">
        <v>5.24</v>
      </c>
      <c r="H442" s="15">
        <v>2</v>
      </c>
      <c r="I442" s="15">
        <v>0</v>
      </c>
      <c r="J442" s="15">
        <f t="shared" ref="J442:J505" si="9">H442/G442</f>
        <v>0.381679389312977</v>
      </c>
      <c r="K442" s="18">
        <v>0.6</v>
      </c>
      <c r="L442" s="18">
        <v>0</v>
      </c>
      <c r="M442" s="30">
        <v>0</v>
      </c>
      <c r="N442" s="30">
        <v>0</v>
      </c>
      <c r="O442" s="18">
        <v>0</v>
      </c>
      <c r="P442" s="18">
        <v>65.5406702237917</v>
      </c>
      <c r="Q442" s="18">
        <v>9.12249049940499</v>
      </c>
      <c r="R442" s="18">
        <v>15.0857932516985</v>
      </c>
      <c r="S442" s="18">
        <v>5.91915857356724</v>
      </c>
      <c r="T442" s="43">
        <v>0</v>
      </c>
    </row>
    <row r="443" spans="1:20">
      <c r="A443" s="33"/>
      <c r="B443" s="72"/>
      <c r="C443" s="15">
        <v>170.711297071129</v>
      </c>
      <c r="D443" s="15">
        <v>7</v>
      </c>
      <c r="E443" s="15">
        <v>25</v>
      </c>
      <c r="F443" s="15">
        <v>0</v>
      </c>
      <c r="G443" s="16">
        <v>5.24</v>
      </c>
      <c r="H443" s="15">
        <v>2</v>
      </c>
      <c r="I443" s="15">
        <v>0</v>
      </c>
      <c r="J443" s="15">
        <f t="shared" si="9"/>
        <v>0.381679389312977</v>
      </c>
      <c r="K443" s="18">
        <v>0.6</v>
      </c>
      <c r="L443" s="18">
        <v>0</v>
      </c>
      <c r="M443" s="30">
        <v>0</v>
      </c>
      <c r="N443" s="30">
        <v>0</v>
      </c>
      <c r="O443" s="18">
        <v>0</v>
      </c>
      <c r="P443" s="18">
        <v>59.8268780469079</v>
      </c>
      <c r="Q443" s="18">
        <v>11.6502245595178</v>
      </c>
      <c r="R443" s="18">
        <v>18.0684042839046</v>
      </c>
      <c r="S443" s="18">
        <v>8.44305400944301</v>
      </c>
      <c r="T443" s="43">
        <v>0</v>
      </c>
    </row>
    <row r="444" spans="1:20">
      <c r="A444" s="33"/>
      <c r="B444" s="72"/>
      <c r="C444" s="15">
        <v>240</v>
      </c>
      <c r="D444" s="15">
        <v>7</v>
      </c>
      <c r="E444" s="15">
        <v>25</v>
      </c>
      <c r="F444" s="15">
        <v>0</v>
      </c>
      <c r="G444" s="16">
        <v>5.24</v>
      </c>
      <c r="H444" s="15">
        <v>2</v>
      </c>
      <c r="I444" s="15">
        <v>0</v>
      </c>
      <c r="J444" s="15">
        <f t="shared" si="9"/>
        <v>0.381679389312977</v>
      </c>
      <c r="K444" s="18">
        <v>0.6</v>
      </c>
      <c r="L444" s="18">
        <v>0</v>
      </c>
      <c r="M444" s="30">
        <v>0</v>
      </c>
      <c r="N444" s="30">
        <v>0</v>
      </c>
      <c r="O444" s="18">
        <v>0</v>
      </c>
      <c r="P444" s="18">
        <v>55.5045871559632</v>
      </c>
      <c r="Q444" s="18">
        <v>14.6673832098575</v>
      </c>
      <c r="R444" s="18">
        <v>21.5557944032858</v>
      </c>
      <c r="S444" s="18">
        <v>9.17431192660547</v>
      </c>
      <c r="T444" s="43">
        <v>0</v>
      </c>
    </row>
    <row r="445" spans="1:20">
      <c r="A445" s="33"/>
      <c r="B445" s="72"/>
      <c r="C445" s="15">
        <v>32.5829172218897</v>
      </c>
      <c r="D445" s="15">
        <v>7</v>
      </c>
      <c r="E445" s="15">
        <v>25</v>
      </c>
      <c r="F445" s="15">
        <v>0</v>
      </c>
      <c r="G445" s="16">
        <v>5.24</v>
      </c>
      <c r="H445" s="15">
        <v>2</v>
      </c>
      <c r="I445" s="15">
        <v>0</v>
      </c>
      <c r="J445" s="15">
        <f t="shared" si="9"/>
        <v>0.381679389312977</v>
      </c>
      <c r="K445" s="18">
        <v>1.2</v>
      </c>
      <c r="L445" s="18">
        <v>0</v>
      </c>
      <c r="M445" s="30">
        <v>0</v>
      </c>
      <c r="N445" s="30">
        <v>0</v>
      </c>
      <c r="O445" s="18">
        <v>0</v>
      </c>
      <c r="P445" s="18">
        <v>96.7389553528283</v>
      </c>
      <c r="Q445" s="18">
        <v>0</v>
      </c>
      <c r="R445" s="18">
        <v>0</v>
      </c>
      <c r="S445" s="18">
        <v>3.88338141189905</v>
      </c>
      <c r="T445" s="43">
        <v>0</v>
      </c>
    </row>
    <row r="446" spans="1:20">
      <c r="A446" s="33"/>
      <c r="B446" s="72"/>
      <c r="C446" s="15">
        <v>65.1775490181742</v>
      </c>
      <c r="D446" s="15">
        <v>7</v>
      </c>
      <c r="E446" s="15">
        <v>25</v>
      </c>
      <c r="F446" s="15">
        <v>0</v>
      </c>
      <c r="G446" s="16">
        <v>5.24</v>
      </c>
      <c r="H446" s="15">
        <v>2</v>
      </c>
      <c r="I446" s="15">
        <v>0</v>
      </c>
      <c r="J446" s="15">
        <f t="shared" si="9"/>
        <v>0.381679389312977</v>
      </c>
      <c r="K446" s="18">
        <v>1.2</v>
      </c>
      <c r="L446" s="18">
        <v>0</v>
      </c>
      <c r="M446" s="30">
        <v>0</v>
      </c>
      <c r="N446" s="30">
        <v>0</v>
      </c>
      <c r="O446" s="18">
        <v>0</v>
      </c>
      <c r="P446" s="18">
        <v>95.0872003631517</v>
      </c>
      <c r="Q446" s="18">
        <v>0</v>
      </c>
      <c r="R446" s="18">
        <v>0.369009093438364</v>
      </c>
      <c r="S446" s="18">
        <v>5.90414549501395</v>
      </c>
      <c r="T446" s="43">
        <v>0</v>
      </c>
    </row>
    <row r="447" spans="1:20">
      <c r="A447" s="33"/>
      <c r="B447" s="72"/>
      <c r="C447" s="15">
        <v>106.940006735883</v>
      </c>
      <c r="D447" s="15">
        <v>7</v>
      </c>
      <c r="E447" s="15">
        <v>25</v>
      </c>
      <c r="F447" s="15">
        <v>0</v>
      </c>
      <c r="G447" s="16">
        <v>5.24</v>
      </c>
      <c r="H447" s="15">
        <v>2</v>
      </c>
      <c r="I447" s="15">
        <v>0</v>
      </c>
      <c r="J447" s="15">
        <f t="shared" si="9"/>
        <v>0.381679389312977</v>
      </c>
      <c r="K447" s="18">
        <v>1.2</v>
      </c>
      <c r="L447" s="18">
        <v>0</v>
      </c>
      <c r="M447" s="30">
        <v>0</v>
      </c>
      <c r="N447" s="30">
        <v>0</v>
      </c>
      <c r="O447" s="18">
        <v>0</v>
      </c>
      <c r="P447" s="18">
        <v>93.0283639132535</v>
      </c>
      <c r="Q447" s="18">
        <v>0</v>
      </c>
      <c r="R447" s="18">
        <v>1.06309762633435</v>
      </c>
      <c r="S447" s="18">
        <v>7.04045921131626</v>
      </c>
      <c r="T447" s="43">
        <v>0</v>
      </c>
    </row>
    <row r="448" spans="1:20">
      <c r="A448" s="33"/>
      <c r="B448" s="72"/>
      <c r="C448" s="15">
        <v>153.788932655845</v>
      </c>
      <c r="D448" s="15">
        <v>7</v>
      </c>
      <c r="E448" s="15">
        <v>25</v>
      </c>
      <c r="F448" s="15">
        <v>0</v>
      </c>
      <c r="G448" s="16">
        <v>5.24</v>
      </c>
      <c r="H448" s="15">
        <v>2</v>
      </c>
      <c r="I448" s="15">
        <v>0</v>
      </c>
      <c r="J448" s="15">
        <f t="shared" si="9"/>
        <v>0.381679389312977</v>
      </c>
      <c r="K448" s="18">
        <v>1.2</v>
      </c>
      <c r="L448" s="18">
        <v>0</v>
      </c>
      <c r="M448" s="30">
        <v>0</v>
      </c>
      <c r="N448" s="30">
        <v>0</v>
      </c>
      <c r="O448" s="18">
        <v>0</v>
      </c>
      <c r="P448" s="18">
        <v>90.0792198093453</v>
      </c>
      <c r="Q448" s="18">
        <v>0</v>
      </c>
      <c r="R448" s="18">
        <v>2.73535312120196</v>
      </c>
      <c r="S448" s="18">
        <v>8.6892855573941</v>
      </c>
      <c r="T448" s="43">
        <v>0</v>
      </c>
    </row>
    <row r="449" spans="1:20">
      <c r="A449" s="33"/>
      <c r="B449" s="72"/>
      <c r="C449" s="15">
        <v>198.585465141825</v>
      </c>
      <c r="D449" s="15">
        <v>7</v>
      </c>
      <c r="E449" s="15">
        <v>25</v>
      </c>
      <c r="F449" s="15">
        <v>0</v>
      </c>
      <c r="G449" s="16">
        <v>5.24</v>
      </c>
      <c r="H449" s="15">
        <v>2</v>
      </c>
      <c r="I449" s="15">
        <v>0</v>
      </c>
      <c r="J449" s="15">
        <f t="shared" si="9"/>
        <v>0.381679389312977</v>
      </c>
      <c r="K449" s="18">
        <v>1.2</v>
      </c>
      <c r="L449" s="18">
        <v>0</v>
      </c>
      <c r="M449" s="30">
        <v>0</v>
      </c>
      <c r="N449" s="30">
        <v>0</v>
      </c>
      <c r="O449" s="18">
        <v>0</v>
      </c>
      <c r="P449" s="18">
        <v>85.7389699960463</v>
      </c>
      <c r="Q449" s="18">
        <v>0</v>
      </c>
      <c r="R449" s="18">
        <v>5.7167123046961</v>
      </c>
      <c r="S449" s="18">
        <v>9.84902842248618</v>
      </c>
      <c r="T449" s="43">
        <v>0</v>
      </c>
    </row>
    <row r="450" spans="1:20">
      <c r="A450" s="33"/>
      <c r="B450" s="72"/>
      <c r="C450" s="15">
        <v>238.323644404101</v>
      </c>
      <c r="D450" s="15">
        <v>7</v>
      </c>
      <c r="E450" s="15">
        <v>25</v>
      </c>
      <c r="F450" s="15">
        <v>0</v>
      </c>
      <c r="G450" s="16">
        <v>5.24</v>
      </c>
      <c r="H450" s="15">
        <v>2</v>
      </c>
      <c r="I450" s="15">
        <v>0</v>
      </c>
      <c r="J450" s="15">
        <f t="shared" si="9"/>
        <v>0.381679389312977</v>
      </c>
      <c r="K450" s="18">
        <v>1.2</v>
      </c>
      <c r="L450" s="18">
        <v>0</v>
      </c>
      <c r="M450" s="30">
        <v>0</v>
      </c>
      <c r="N450" s="30">
        <v>0</v>
      </c>
      <c r="O450" s="18">
        <v>0</v>
      </c>
      <c r="P450" s="18">
        <v>85.0478101067491</v>
      </c>
      <c r="Q450" s="18">
        <v>0</v>
      </c>
      <c r="R450" s="18">
        <v>5.96271836698832</v>
      </c>
      <c r="S450" s="18">
        <v>11.486140194169</v>
      </c>
      <c r="T450" s="43">
        <v>0</v>
      </c>
    </row>
    <row r="451" spans="1:20">
      <c r="A451" s="33"/>
      <c r="B451" s="72"/>
      <c r="C451" s="15">
        <v>33.4833043027093</v>
      </c>
      <c r="D451" s="15">
        <v>7</v>
      </c>
      <c r="E451" s="15">
        <v>25</v>
      </c>
      <c r="F451" s="15">
        <v>0</v>
      </c>
      <c r="G451" s="16">
        <v>5.24</v>
      </c>
      <c r="H451" s="15">
        <v>0.2</v>
      </c>
      <c r="I451" s="15">
        <v>0</v>
      </c>
      <c r="J451" s="15">
        <f t="shared" si="9"/>
        <v>0.0381679389312977</v>
      </c>
      <c r="K451" s="18">
        <v>0.3</v>
      </c>
      <c r="L451" s="18">
        <v>0</v>
      </c>
      <c r="M451" s="30">
        <v>0</v>
      </c>
      <c r="N451" s="30">
        <v>0</v>
      </c>
      <c r="O451" s="18">
        <v>0</v>
      </c>
      <c r="P451" s="18">
        <v>76.2331838565022</v>
      </c>
      <c r="Q451" s="18">
        <v>24.2152466367713</v>
      </c>
      <c r="R451" s="18">
        <v>0.896860986547096</v>
      </c>
      <c r="S451" s="18">
        <v>0</v>
      </c>
      <c r="T451" s="43">
        <v>0</v>
      </c>
    </row>
    <row r="452" spans="1:20">
      <c r="A452" s="33"/>
      <c r="B452" s="72"/>
      <c r="C452" s="15">
        <v>71.8941555794392</v>
      </c>
      <c r="D452" s="15">
        <v>7</v>
      </c>
      <c r="E452" s="15">
        <v>25</v>
      </c>
      <c r="F452" s="15">
        <v>0</v>
      </c>
      <c r="G452" s="16">
        <v>5.24</v>
      </c>
      <c r="H452" s="15">
        <v>0.2</v>
      </c>
      <c r="I452" s="15">
        <v>0</v>
      </c>
      <c r="J452" s="15">
        <f t="shared" si="9"/>
        <v>0.0381679389312977</v>
      </c>
      <c r="K452" s="18">
        <v>0.3</v>
      </c>
      <c r="L452" s="18">
        <v>0</v>
      </c>
      <c r="M452" s="30">
        <v>0</v>
      </c>
      <c r="N452" s="30">
        <v>0</v>
      </c>
      <c r="O452" s="18">
        <v>0</v>
      </c>
      <c r="P452" s="18">
        <v>49.3273542600896</v>
      </c>
      <c r="Q452" s="18">
        <v>49.3273542600896</v>
      </c>
      <c r="R452" s="18">
        <v>0.896860986547082</v>
      </c>
      <c r="S452" s="18">
        <v>0</v>
      </c>
      <c r="T452" s="43">
        <v>0</v>
      </c>
    </row>
    <row r="453" spans="1:20">
      <c r="A453" s="33"/>
      <c r="B453" s="72"/>
      <c r="C453" s="15">
        <v>106.378089908461</v>
      </c>
      <c r="D453" s="15">
        <v>7</v>
      </c>
      <c r="E453" s="15">
        <v>25</v>
      </c>
      <c r="F453" s="15">
        <v>0</v>
      </c>
      <c r="G453" s="16">
        <v>5.24</v>
      </c>
      <c r="H453" s="15">
        <v>0.2</v>
      </c>
      <c r="I453" s="15">
        <v>0</v>
      </c>
      <c r="J453" s="15">
        <f t="shared" si="9"/>
        <v>0.0381679389312977</v>
      </c>
      <c r="K453" s="18">
        <v>0.3</v>
      </c>
      <c r="L453" s="18">
        <v>0</v>
      </c>
      <c r="M453" s="30">
        <v>0</v>
      </c>
      <c r="N453" s="30">
        <v>0</v>
      </c>
      <c r="O453" s="18">
        <v>0</v>
      </c>
      <c r="P453" s="18">
        <v>26.457399103139</v>
      </c>
      <c r="Q453" s="18">
        <v>74.8878923766816</v>
      </c>
      <c r="R453" s="18">
        <v>0.896860986547096</v>
      </c>
      <c r="S453" s="18">
        <v>0</v>
      </c>
      <c r="T453" s="43">
        <v>0</v>
      </c>
    </row>
    <row r="454" spans="1:20">
      <c r="A454" s="33"/>
      <c r="B454" s="72"/>
      <c r="C454" s="15">
        <v>166.860615943372</v>
      </c>
      <c r="D454" s="15">
        <v>7</v>
      </c>
      <c r="E454" s="15">
        <v>25</v>
      </c>
      <c r="F454" s="15">
        <v>0</v>
      </c>
      <c r="G454" s="16">
        <v>5.24</v>
      </c>
      <c r="H454" s="15">
        <v>0.2</v>
      </c>
      <c r="I454" s="15">
        <v>0</v>
      </c>
      <c r="J454" s="15">
        <f t="shared" si="9"/>
        <v>0.0381679389312977</v>
      </c>
      <c r="K454" s="18">
        <v>0.3</v>
      </c>
      <c r="L454" s="18">
        <v>0</v>
      </c>
      <c r="M454" s="30">
        <v>0</v>
      </c>
      <c r="N454" s="30">
        <v>0</v>
      </c>
      <c r="O454" s="18">
        <v>0</v>
      </c>
      <c r="P454" s="18">
        <v>25.1121076233183</v>
      </c>
      <c r="Q454" s="18">
        <v>75.3363228699551</v>
      </c>
      <c r="R454" s="18">
        <v>1.34529147982064</v>
      </c>
      <c r="S454" s="18">
        <v>0</v>
      </c>
      <c r="T454" s="43">
        <v>0</v>
      </c>
    </row>
    <row r="455" spans="1:20">
      <c r="A455" s="33"/>
      <c r="B455" s="72"/>
      <c r="C455" s="15">
        <v>213.467738946745</v>
      </c>
      <c r="D455" s="15">
        <v>7</v>
      </c>
      <c r="E455" s="15">
        <v>25</v>
      </c>
      <c r="F455" s="15">
        <v>0</v>
      </c>
      <c r="G455" s="16">
        <v>5.24</v>
      </c>
      <c r="H455" s="15">
        <v>0.2</v>
      </c>
      <c r="I455" s="15">
        <v>0</v>
      </c>
      <c r="J455" s="15">
        <f t="shared" si="9"/>
        <v>0.0381679389312977</v>
      </c>
      <c r="K455" s="18">
        <v>0.3</v>
      </c>
      <c r="L455" s="18">
        <v>0</v>
      </c>
      <c r="M455" s="30">
        <v>0</v>
      </c>
      <c r="N455" s="30">
        <v>0</v>
      </c>
      <c r="O455" s="18">
        <v>0</v>
      </c>
      <c r="P455" s="18">
        <v>24.6636771300448</v>
      </c>
      <c r="Q455" s="18">
        <v>77.1300448430493</v>
      </c>
      <c r="R455" s="18">
        <v>2.34529147982064</v>
      </c>
      <c r="S455" s="18">
        <v>0</v>
      </c>
      <c r="T455" s="43">
        <v>0</v>
      </c>
    </row>
    <row r="456" spans="1:20">
      <c r="A456" s="33"/>
      <c r="B456" s="72"/>
      <c r="C456" s="15">
        <v>35.2352115796462</v>
      </c>
      <c r="D456" s="15">
        <v>7</v>
      </c>
      <c r="E456" s="15">
        <v>25</v>
      </c>
      <c r="F456" s="15">
        <v>0</v>
      </c>
      <c r="G456" s="16">
        <v>5.24</v>
      </c>
      <c r="H456" s="15">
        <v>0.2</v>
      </c>
      <c r="I456" s="15">
        <v>0</v>
      </c>
      <c r="J456" s="15">
        <f t="shared" si="9"/>
        <v>0.0381679389312977</v>
      </c>
      <c r="K456" s="18">
        <v>0.6</v>
      </c>
      <c r="L456" s="18">
        <v>0</v>
      </c>
      <c r="M456" s="30">
        <v>0</v>
      </c>
      <c r="N456" s="30">
        <v>0</v>
      </c>
      <c r="O456" s="18">
        <v>0</v>
      </c>
      <c r="P456" s="18">
        <v>90.6727715826009</v>
      </c>
      <c r="Q456" s="18">
        <v>5.06609556162766</v>
      </c>
      <c r="R456" s="18">
        <v>0.107082194815745</v>
      </c>
      <c r="S456" s="18">
        <v>0</v>
      </c>
      <c r="T456" s="43">
        <v>0</v>
      </c>
    </row>
    <row r="457" spans="1:20">
      <c r="A457" s="33"/>
      <c r="B457" s="72"/>
      <c r="C457" s="15">
        <v>70.4526992098057</v>
      </c>
      <c r="D457" s="15">
        <v>7</v>
      </c>
      <c r="E457" s="15">
        <v>25</v>
      </c>
      <c r="F457" s="15">
        <v>0</v>
      </c>
      <c r="G457" s="16">
        <v>5.24</v>
      </c>
      <c r="H457" s="15">
        <v>0.2</v>
      </c>
      <c r="I457" s="15">
        <v>0</v>
      </c>
      <c r="J457" s="15">
        <f t="shared" si="9"/>
        <v>0.0381679389312977</v>
      </c>
      <c r="K457" s="18">
        <v>0.6</v>
      </c>
      <c r="L457" s="18">
        <v>0</v>
      </c>
      <c r="M457" s="30">
        <v>0</v>
      </c>
      <c r="N457" s="30">
        <v>0</v>
      </c>
      <c r="O457" s="18">
        <v>0</v>
      </c>
      <c r="P457" s="18">
        <v>80.8950594490805</v>
      </c>
      <c r="Q457" s="18">
        <v>17.3694704970091</v>
      </c>
      <c r="R457" s="18">
        <v>1.16682667454398</v>
      </c>
      <c r="S457" s="18">
        <v>0</v>
      </c>
      <c r="T457" s="43">
        <v>0</v>
      </c>
    </row>
    <row r="458" spans="1:20">
      <c r="A458" s="33"/>
      <c r="B458" s="72"/>
      <c r="C458" s="15">
        <v>108.621224429508</v>
      </c>
      <c r="D458" s="15">
        <v>7</v>
      </c>
      <c r="E458" s="15">
        <v>25</v>
      </c>
      <c r="F458" s="15">
        <v>0</v>
      </c>
      <c r="G458" s="16">
        <v>5.24</v>
      </c>
      <c r="H458" s="15">
        <v>0.2</v>
      </c>
      <c r="I458" s="15">
        <v>0</v>
      </c>
      <c r="J458" s="15">
        <f t="shared" si="9"/>
        <v>0.0381679389312977</v>
      </c>
      <c r="K458" s="18">
        <v>0.6</v>
      </c>
      <c r="L458" s="18">
        <v>0</v>
      </c>
      <c r="M458" s="30">
        <v>0</v>
      </c>
      <c r="N458" s="30">
        <v>0</v>
      </c>
      <c r="O458" s="18">
        <v>0</v>
      </c>
      <c r="P458" s="18">
        <v>71.1284247839893</v>
      </c>
      <c r="Q458" s="18">
        <v>28.3213942840263</v>
      </c>
      <c r="R458" s="18">
        <v>1.29975629569457</v>
      </c>
      <c r="S458" s="18">
        <v>0</v>
      </c>
      <c r="T458" s="43">
        <v>0</v>
      </c>
    </row>
    <row r="459" spans="1:20">
      <c r="A459" s="33"/>
      <c r="B459" s="72"/>
      <c r="C459" s="15">
        <v>151.708145631781</v>
      </c>
      <c r="D459" s="15">
        <v>7</v>
      </c>
      <c r="E459" s="15">
        <v>25</v>
      </c>
      <c r="F459" s="15">
        <v>0</v>
      </c>
      <c r="G459" s="16">
        <v>5.24</v>
      </c>
      <c r="H459" s="15">
        <v>0.2</v>
      </c>
      <c r="I459" s="15">
        <v>0</v>
      </c>
      <c r="J459" s="15">
        <f t="shared" si="9"/>
        <v>0.0381679389312977</v>
      </c>
      <c r="K459" s="18">
        <v>0.6</v>
      </c>
      <c r="L459" s="18">
        <v>0</v>
      </c>
      <c r="M459" s="30">
        <v>0</v>
      </c>
      <c r="N459" s="30">
        <v>0</v>
      </c>
      <c r="O459" s="18">
        <v>0</v>
      </c>
      <c r="P459" s="18">
        <v>61.3802525662802</v>
      </c>
      <c r="Q459" s="18">
        <v>37.5046156118455</v>
      </c>
      <c r="R459" s="18">
        <v>0.299091647588795</v>
      </c>
      <c r="S459" s="18">
        <v>0</v>
      </c>
      <c r="T459" s="43">
        <v>0</v>
      </c>
    </row>
    <row r="460" spans="3:20">
      <c r="C460" s="15">
        <v>185.9774019644</v>
      </c>
      <c r="D460" s="15">
        <v>7</v>
      </c>
      <c r="E460" s="15">
        <v>25</v>
      </c>
      <c r="F460" s="15">
        <v>0</v>
      </c>
      <c r="G460" s="16">
        <v>5.24</v>
      </c>
      <c r="H460" s="15">
        <v>0.2</v>
      </c>
      <c r="I460" s="15">
        <v>0</v>
      </c>
      <c r="J460" s="15">
        <f t="shared" si="9"/>
        <v>0.0381679389312977</v>
      </c>
      <c r="K460" s="18">
        <v>0.6</v>
      </c>
      <c r="L460" s="18">
        <v>0</v>
      </c>
      <c r="M460" s="30">
        <v>0</v>
      </c>
      <c r="N460" s="30">
        <v>0</v>
      </c>
      <c r="O460" s="18">
        <v>0</v>
      </c>
      <c r="P460" s="18">
        <v>53.4007828077689</v>
      </c>
      <c r="Q460" s="18">
        <v>43.4606011372867</v>
      </c>
      <c r="R460" s="18">
        <v>1.16682667454404</v>
      </c>
      <c r="S460" s="18">
        <v>0</v>
      </c>
      <c r="T460" s="43">
        <v>0</v>
      </c>
    </row>
    <row r="461" s="7" customFormat="1" spans="1:16384">
      <c r="A461" s="35"/>
      <c r="B461" s="73"/>
      <c r="C461" s="38">
        <v>212.403810649135</v>
      </c>
      <c r="D461" s="38">
        <v>7</v>
      </c>
      <c r="E461" s="38">
        <v>25</v>
      </c>
      <c r="F461" s="38">
        <v>0</v>
      </c>
      <c r="G461" s="39">
        <v>5.24</v>
      </c>
      <c r="H461" s="38">
        <v>0.2</v>
      </c>
      <c r="I461" s="38">
        <v>0</v>
      </c>
      <c r="J461" s="38">
        <f t="shared" si="9"/>
        <v>0.0381679389312977</v>
      </c>
      <c r="K461" s="44">
        <v>0.6</v>
      </c>
      <c r="L461" s="44">
        <v>0</v>
      </c>
      <c r="M461" s="46">
        <v>0</v>
      </c>
      <c r="N461" s="46">
        <v>0</v>
      </c>
      <c r="O461" s="44">
        <v>0</v>
      </c>
      <c r="P461" s="44">
        <v>46.7432242818107</v>
      </c>
      <c r="Q461" s="44">
        <v>52.6032050808652</v>
      </c>
      <c r="R461" s="44">
        <v>1.25544642197775</v>
      </c>
      <c r="S461" s="44">
        <v>0</v>
      </c>
      <c r="T461" s="59">
        <v>0</v>
      </c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  <c r="ALP461" s="4"/>
      <c r="ALQ461" s="4"/>
      <c r="ALR461" s="4"/>
      <c r="ALS461" s="4"/>
      <c r="ALT461" s="4"/>
      <c r="ALU461" s="4"/>
      <c r="ALV461" s="4"/>
      <c r="ALW461" s="4"/>
      <c r="ALX461" s="4"/>
      <c r="ALY461" s="4"/>
      <c r="ALZ461" s="4"/>
      <c r="AMA461" s="4"/>
      <c r="AMB461" s="4"/>
      <c r="AMC461" s="4"/>
      <c r="AMD461" s="4"/>
      <c r="AME461" s="4"/>
      <c r="AMF461" s="4"/>
      <c r="AMG461" s="4"/>
      <c r="AMH461" s="4"/>
      <c r="AMI461" s="4"/>
      <c r="AMJ461" s="4"/>
      <c r="AMK461" s="4"/>
      <c r="AML461" s="4"/>
      <c r="AMM461" s="4"/>
      <c r="AMN461" s="4"/>
      <c r="AMO461" s="4"/>
      <c r="AMP461" s="4"/>
      <c r="AMQ461" s="4"/>
      <c r="AMR461" s="4"/>
      <c r="AMS461" s="4"/>
      <c r="AMT461" s="4"/>
      <c r="AMU461" s="4"/>
      <c r="AMV461" s="4"/>
      <c r="AMW461" s="4"/>
      <c r="AMX461" s="4"/>
      <c r="AMY461" s="4"/>
      <c r="AMZ461" s="4"/>
      <c r="ANA461" s="4"/>
      <c r="ANB461" s="4"/>
      <c r="ANC461" s="4"/>
      <c r="AND461" s="4"/>
      <c r="ANE461" s="4"/>
      <c r="ANF461" s="4"/>
      <c r="ANG461" s="4"/>
      <c r="ANH461" s="4"/>
      <c r="ANI461" s="4"/>
      <c r="ANJ461" s="4"/>
      <c r="ANK461" s="4"/>
      <c r="ANL461" s="4"/>
      <c r="ANM461" s="4"/>
      <c r="ANN461" s="4"/>
      <c r="ANO461" s="4"/>
      <c r="ANP461" s="4"/>
      <c r="ANQ461" s="4"/>
      <c r="ANR461" s="4"/>
      <c r="ANS461" s="4"/>
      <c r="ANT461" s="4"/>
      <c r="ANU461" s="4"/>
      <c r="ANV461" s="4"/>
      <c r="ANW461" s="4"/>
      <c r="ANX461" s="4"/>
      <c r="ANY461" s="4"/>
      <c r="ANZ461" s="4"/>
      <c r="AOA461" s="4"/>
      <c r="AOB461" s="4"/>
      <c r="AOC461" s="4"/>
      <c r="AOD461" s="4"/>
      <c r="AOE461" s="4"/>
      <c r="AOF461" s="4"/>
      <c r="AOG461" s="4"/>
      <c r="AOH461" s="4"/>
      <c r="AOI461" s="4"/>
      <c r="AOJ461" s="4"/>
      <c r="AOK461" s="4"/>
      <c r="AOL461" s="4"/>
      <c r="AOM461" s="4"/>
      <c r="AON461" s="4"/>
      <c r="AOO461" s="4"/>
      <c r="AOP461" s="4"/>
      <c r="AOQ461" s="4"/>
      <c r="AOR461" s="4"/>
      <c r="AOS461" s="4"/>
      <c r="AOT461" s="4"/>
      <c r="AOU461" s="4"/>
      <c r="AOV461" s="4"/>
      <c r="AOW461" s="4"/>
      <c r="AOX461" s="4"/>
      <c r="AOY461" s="4"/>
      <c r="AOZ461" s="4"/>
      <c r="APA461" s="4"/>
      <c r="APB461" s="4"/>
      <c r="APC461" s="4"/>
      <c r="APD461" s="4"/>
      <c r="APE461" s="4"/>
      <c r="APF461" s="4"/>
      <c r="APG461" s="4"/>
      <c r="APH461" s="4"/>
      <c r="API461" s="4"/>
      <c r="APJ461" s="4"/>
      <c r="APK461" s="4"/>
      <c r="APL461" s="4"/>
      <c r="APM461" s="4"/>
      <c r="APN461" s="4"/>
      <c r="APO461" s="4"/>
      <c r="APP461" s="4"/>
      <c r="APQ461" s="4"/>
      <c r="APR461" s="4"/>
      <c r="APS461" s="4"/>
      <c r="APT461" s="4"/>
      <c r="APU461" s="4"/>
      <c r="APV461" s="4"/>
      <c r="APW461" s="4"/>
      <c r="APX461" s="4"/>
      <c r="APY461" s="4"/>
      <c r="APZ461" s="4"/>
      <c r="AQA461" s="4"/>
      <c r="AQB461" s="4"/>
      <c r="AQC461" s="4"/>
      <c r="AQD461" s="4"/>
      <c r="AQE461" s="4"/>
      <c r="AQF461" s="4"/>
      <c r="AQG461" s="4"/>
      <c r="AQH461" s="4"/>
      <c r="AQI461" s="4"/>
      <c r="AQJ461" s="4"/>
      <c r="AQK461" s="4"/>
      <c r="AQL461" s="4"/>
      <c r="AQM461" s="4"/>
      <c r="AQN461" s="4"/>
      <c r="AQO461" s="4"/>
      <c r="AQP461" s="4"/>
      <c r="AQQ461" s="4"/>
      <c r="AQR461" s="4"/>
      <c r="AQS461" s="4"/>
      <c r="AQT461" s="4"/>
      <c r="AQU461" s="4"/>
      <c r="AQV461" s="4"/>
      <c r="AQW461" s="4"/>
      <c r="AQX461" s="4"/>
      <c r="AQY461" s="4"/>
      <c r="AQZ461" s="4"/>
      <c r="ARA461" s="4"/>
      <c r="ARB461" s="4"/>
      <c r="ARC461" s="4"/>
      <c r="ARD461" s="4"/>
      <c r="ARE461" s="4"/>
      <c r="ARF461" s="4"/>
      <c r="ARG461" s="4"/>
      <c r="ARH461" s="4"/>
      <c r="ARI461" s="4"/>
      <c r="ARJ461" s="4"/>
      <c r="ARK461" s="4"/>
      <c r="ARL461" s="4"/>
      <c r="ARM461" s="4"/>
      <c r="ARN461" s="4"/>
      <c r="ARO461" s="4"/>
      <c r="ARP461" s="4"/>
      <c r="ARQ461" s="4"/>
      <c r="ARR461" s="4"/>
      <c r="ARS461" s="4"/>
      <c r="ART461" s="4"/>
      <c r="ARU461" s="4"/>
      <c r="ARV461" s="4"/>
      <c r="ARW461" s="4"/>
      <c r="ARX461" s="4"/>
      <c r="ARY461" s="4"/>
      <c r="ARZ461" s="4"/>
      <c r="ASA461" s="4"/>
      <c r="ASB461" s="4"/>
      <c r="ASC461" s="4"/>
      <c r="ASD461" s="4"/>
      <c r="ASE461" s="4"/>
      <c r="ASF461" s="4"/>
      <c r="ASG461" s="4"/>
      <c r="ASH461" s="4"/>
      <c r="ASI461" s="4"/>
      <c r="ASJ461" s="4"/>
      <c r="ASK461" s="4"/>
      <c r="ASL461" s="4"/>
      <c r="ASM461" s="4"/>
      <c r="ASN461" s="4"/>
      <c r="ASO461" s="4"/>
      <c r="ASP461" s="4"/>
      <c r="ASQ461" s="4"/>
      <c r="ASR461" s="4"/>
      <c r="ASS461" s="4"/>
      <c r="AST461" s="4"/>
      <c r="ASU461" s="4"/>
      <c r="ASV461" s="4"/>
      <c r="ASW461" s="4"/>
      <c r="ASX461" s="4"/>
      <c r="ASY461" s="4"/>
      <c r="ASZ461" s="4"/>
      <c r="ATA461" s="4"/>
      <c r="ATB461" s="4"/>
      <c r="ATC461" s="4"/>
      <c r="ATD461" s="4"/>
      <c r="ATE461" s="4"/>
      <c r="ATF461" s="4"/>
      <c r="ATG461" s="4"/>
      <c r="ATH461" s="4"/>
      <c r="ATI461" s="4"/>
      <c r="ATJ461" s="4"/>
      <c r="ATK461" s="4"/>
      <c r="ATL461" s="4"/>
      <c r="ATM461" s="4"/>
      <c r="ATN461" s="4"/>
      <c r="ATO461" s="4"/>
      <c r="ATP461" s="4"/>
      <c r="ATQ461" s="4"/>
      <c r="ATR461" s="4"/>
      <c r="ATS461" s="4"/>
      <c r="ATT461" s="4"/>
      <c r="ATU461" s="4"/>
      <c r="ATV461" s="4"/>
      <c r="ATW461" s="4"/>
      <c r="ATX461" s="4"/>
      <c r="ATY461" s="4"/>
      <c r="ATZ461" s="4"/>
      <c r="AUA461" s="4"/>
      <c r="AUB461" s="4"/>
      <c r="AUC461" s="4"/>
      <c r="AUD461" s="4"/>
      <c r="AUE461" s="4"/>
      <c r="AUF461" s="4"/>
      <c r="AUG461" s="4"/>
      <c r="AUH461" s="4"/>
      <c r="AUI461" s="4"/>
      <c r="AUJ461" s="4"/>
      <c r="AUK461" s="4"/>
      <c r="AUL461" s="4"/>
      <c r="AUM461" s="4"/>
      <c r="AUN461" s="4"/>
      <c r="AUO461" s="4"/>
      <c r="AUP461" s="4"/>
      <c r="AUQ461" s="4"/>
      <c r="AUR461" s="4"/>
      <c r="AUS461" s="4"/>
      <c r="AUT461" s="4"/>
      <c r="AUU461" s="4"/>
      <c r="AUV461" s="4"/>
      <c r="AUW461" s="4"/>
      <c r="AUX461" s="4"/>
      <c r="AUY461" s="4"/>
      <c r="AUZ461" s="4"/>
      <c r="AVA461" s="4"/>
      <c r="AVB461" s="4"/>
      <c r="AVC461" s="4"/>
      <c r="AVD461" s="4"/>
      <c r="AVE461" s="4"/>
      <c r="AVF461" s="4"/>
      <c r="AVG461" s="4"/>
      <c r="AVH461" s="4"/>
      <c r="AVI461" s="4"/>
      <c r="AVJ461" s="4"/>
      <c r="AVK461" s="4"/>
      <c r="AVL461" s="4"/>
      <c r="AVM461" s="4"/>
      <c r="AVN461" s="4"/>
      <c r="AVO461" s="4"/>
      <c r="AVP461" s="4"/>
      <c r="AVQ461" s="4"/>
      <c r="AVR461" s="4"/>
      <c r="AVS461" s="4"/>
      <c r="AVT461" s="4"/>
      <c r="AVU461" s="4"/>
      <c r="AVV461" s="4"/>
      <c r="AVW461" s="4"/>
      <c r="AVX461" s="4"/>
      <c r="AVY461" s="4"/>
      <c r="AVZ461" s="4"/>
      <c r="AWA461" s="4"/>
      <c r="AWB461" s="4"/>
      <c r="AWC461" s="4"/>
      <c r="AWD461" s="4"/>
      <c r="AWE461" s="4"/>
      <c r="AWF461" s="4"/>
      <c r="AWG461" s="4"/>
      <c r="AWH461" s="4"/>
      <c r="AWI461" s="4"/>
      <c r="AWJ461" s="4"/>
      <c r="AWK461" s="4"/>
      <c r="AWL461" s="4"/>
      <c r="AWM461" s="4"/>
      <c r="AWN461" s="4"/>
      <c r="AWO461" s="4"/>
      <c r="AWP461" s="4"/>
      <c r="AWQ461" s="4"/>
      <c r="AWR461" s="4"/>
      <c r="AWS461" s="4"/>
      <c r="AWT461" s="4"/>
      <c r="AWU461" s="4"/>
      <c r="AWV461" s="4"/>
      <c r="AWW461" s="4"/>
      <c r="AWX461" s="4"/>
      <c r="AWY461" s="4"/>
      <c r="AWZ461" s="4"/>
      <c r="AXA461" s="4"/>
      <c r="AXB461" s="4"/>
      <c r="AXC461" s="4"/>
      <c r="AXD461" s="4"/>
      <c r="AXE461" s="4"/>
      <c r="AXF461" s="4"/>
      <c r="AXG461" s="4"/>
      <c r="AXH461" s="4"/>
      <c r="AXI461" s="4"/>
      <c r="AXJ461" s="4"/>
      <c r="AXK461" s="4"/>
      <c r="AXL461" s="4"/>
      <c r="AXM461" s="4"/>
      <c r="AXN461" s="4"/>
      <c r="AXO461" s="4"/>
      <c r="AXP461" s="4"/>
      <c r="AXQ461" s="4"/>
      <c r="AXR461" s="4"/>
      <c r="AXS461" s="4"/>
      <c r="AXT461" s="4"/>
      <c r="AXU461" s="4"/>
      <c r="AXV461" s="4"/>
      <c r="AXW461" s="4"/>
      <c r="AXX461" s="4"/>
      <c r="AXY461" s="4"/>
      <c r="AXZ461" s="4"/>
      <c r="AYA461" s="4"/>
      <c r="AYB461" s="4"/>
      <c r="AYC461" s="4"/>
      <c r="AYD461" s="4"/>
      <c r="AYE461" s="4"/>
      <c r="AYF461" s="4"/>
      <c r="AYG461" s="4"/>
      <c r="AYH461" s="4"/>
      <c r="AYI461" s="4"/>
      <c r="AYJ461" s="4"/>
      <c r="AYK461" s="4"/>
      <c r="AYL461" s="4"/>
      <c r="AYM461" s="4"/>
      <c r="AYN461" s="4"/>
      <c r="AYO461" s="4"/>
      <c r="AYP461" s="4"/>
      <c r="AYQ461" s="4"/>
      <c r="AYR461" s="4"/>
      <c r="AYS461" s="4"/>
      <c r="AYT461" s="4"/>
      <c r="AYU461" s="4"/>
      <c r="AYV461" s="4"/>
      <c r="AYW461" s="4"/>
      <c r="AYX461" s="4"/>
      <c r="AYY461" s="4"/>
      <c r="AYZ461" s="4"/>
      <c r="AZA461" s="4"/>
      <c r="AZB461" s="4"/>
      <c r="AZC461" s="4"/>
      <c r="AZD461" s="4"/>
      <c r="AZE461" s="4"/>
      <c r="AZF461" s="4"/>
      <c r="AZG461" s="4"/>
      <c r="AZH461" s="4"/>
      <c r="AZI461" s="4"/>
      <c r="AZJ461" s="4"/>
      <c r="AZK461" s="4"/>
      <c r="AZL461" s="4"/>
      <c r="AZM461" s="4"/>
      <c r="AZN461" s="4"/>
      <c r="AZO461" s="4"/>
      <c r="AZP461" s="4"/>
      <c r="AZQ461" s="4"/>
      <c r="AZR461" s="4"/>
      <c r="AZS461" s="4"/>
      <c r="AZT461" s="4"/>
      <c r="AZU461" s="4"/>
      <c r="AZV461" s="4"/>
      <c r="AZW461" s="4"/>
      <c r="AZX461" s="4"/>
      <c r="AZY461" s="4"/>
      <c r="AZZ461" s="4"/>
      <c r="BAA461" s="4"/>
      <c r="BAB461" s="4"/>
      <c r="BAC461" s="4"/>
      <c r="BAD461" s="4"/>
      <c r="BAE461" s="4"/>
      <c r="BAF461" s="4"/>
      <c r="BAG461" s="4"/>
      <c r="BAH461" s="4"/>
      <c r="BAI461" s="4"/>
      <c r="BAJ461" s="4"/>
      <c r="BAK461" s="4"/>
      <c r="BAL461" s="4"/>
      <c r="BAM461" s="4"/>
      <c r="BAN461" s="4"/>
      <c r="BAO461" s="4"/>
      <c r="BAP461" s="4"/>
      <c r="BAQ461" s="4"/>
      <c r="BAR461" s="4"/>
      <c r="BAS461" s="4"/>
      <c r="BAT461" s="4"/>
      <c r="BAU461" s="4"/>
      <c r="BAV461" s="4"/>
      <c r="BAW461" s="4"/>
      <c r="BAX461" s="4"/>
      <c r="BAY461" s="4"/>
      <c r="BAZ461" s="4"/>
      <c r="BBA461" s="4"/>
      <c r="BBB461" s="4"/>
      <c r="BBC461" s="4"/>
      <c r="BBD461" s="4"/>
      <c r="BBE461" s="4"/>
      <c r="BBF461" s="4"/>
      <c r="BBG461" s="4"/>
      <c r="BBH461" s="4"/>
      <c r="BBI461" s="4"/>
      <c r="BBJ461" s="4"/>
      <c r="BBK461" s="4"/>
      <c r="BBL461" s="4"/>
      <c r="BBM461" s="4"/>
      <c r="BBN461" s="4"/>
      <c r="BBO461" s="4"/>
      <c r="BBP461" s="4"/>
      <c r="BBQ461" s="4"/>
      <c r="BBR461" s="4"/>
      <c r="BBS461" s="4"/>
      <c r="BBT461" s="4"/>
      <c r="BBU461" s="4"/>
      <c r="BBV461" s="4"/>
      <c r="BBW461" s="4"/>
      <c r="BBX461" s="4"/>
      <c r="BBY461" s="4"/>
      <c r="BBZ461" s="4"/>
      <c r="BCA461" s="4"/>
      <c r="BCB461" s="4"/>
      <c r="BCC461" s="4"/>
      <c r="BCD461" s="4"/>
      <c r="BCE461" s="4"/>
      <c r="BCF461" s="4"/>
      <c r="BCG461" s="4"/>
      <c r="BCH461" s="4"/>
      <c r="BCI461" s="4"/>
      <c r="BCJ461" s="4"/>
      <c r="BCK461" s="4"/>
      <c r="BCL461" s="4"/>
      <c r="BCM461" s="4"/>
      <c r="BCN461" s="4"/>
      <c r="BCO461" s="4"/>
      <c r="BCP461" s="4"/>
      <c r="BCQ461" s="4"/>
      <c r="BCR461" s="4"/>
      <c r="BCS461" s="4"/>
      <c r="BCT461" s="4"/>
      <c r="BCU461" s="4"/>
      <c r="BCV461" s="4"/>
      <c r="BCW461" s="4"/>
      <c r="BCX461" s="4"/>
      <c r="BCY461" s="4"/>
      <c r="BCZ461" s="4"/>
      <c r="BDA461" s="4"/>
      <c r="BDB461" s="4"/>
      <c r="BDC461" s="4"/>
      <c r="BDD461" s="4"/>
      <c r="BDE461" s="4"/>
      <c r="BDF461" s="4"/>
      <c r="BDG461" s="4"/>
      <c r="BDH461" s="4"/>
      <c r="BDI461" s="4"/>
      <c r="BDJ461" s="4"/>
      <c r="BDK461" s="4"/>
      <c r="BDL461" s="4"/>
      <c r="BDM461" s="4"/>
      <c r="BDN461" s="4"/>
      <c r="BDO461" s="4"/>
      <c r="BDP461" s="4"/>
      <c r="BDQ461" s="4"/>
      <c r="BDR461" s="4"/>
      <c r="BDS461" s="4"/>
      <c r="BDT461" s="4"/>
      <c r="BDU461" s="4"/>
      <c r="BDV461" s="4"/>
      <c r="BDW461" s="4"/>
      <c r="BDX461" s="4"/>
      <c r="BDY461" s="4"/>
      <c r="BDZ461" s="4"/>
      <c r="BEA461" s="4"/>
      <c r="BEB461" s="4"/>
      <c r="BEC461" s="4"/>
      <c r="BED461" s="4"/>
      <c r="BEE461" s="4"/>
      <c r="BEF461" s="4"/>
      <c r="BEG461" s="4"/>
      <c r="BEH461" s="4"/>
      <c r="BEI461" s="4"/>
      <c r="BEJ461" s="4"/>
      <c r="BEK461" s="4"/>
      <c r="BEL461" s="4"/>
      <c r="BEM461" s="4"/>
      <c r="BEN461" s="4"/>
      <c r="BEO461" s="4"/>
      <c r="BEP461" s="4"/>
      <c r="BEQ461" s="4"/>
      <c r="BER461" s="4"/>
      <c r="BES461" s="4"/>
      <c r="BET461" s="4"/>
      <c r="BEU461" s="4"/>
      <c r="BEV461" s="4"/>
      <c r="BEW461" s="4"/>
      <c r="BEX461" s="4"/>
      <c r="BEY461" s="4"/>
      <c r="BEZ461" s="4"/>
      <c r="BFA461" s="4"/>
      <c r="BFB461" s="4"/>
      <c r="BFC461" s="4"/>
      <c r="BFD461" s="4"/>
      <c r="BFE461" s="4"/>
      <c r="BFF461" s="4"/>
      <c r="BFG461" s="4"/>
      <c r="BFH461" s="4"/>
      <c r="BFI461" s="4"/>
      <c r="BFJ461" s="4"/>
      <c r="BFK461" s="4"/>
      <c r="BFL461" s="4"/>
      <c r="BFM461" s="4"/>
      <c r="BFN461" s="4"/>
      <c r="BFO461" s="4"/>
      <c r="BFP461" s="4"/>
      <c r="BFQ461" s="4"/>
      <c r="BFR461" s="4"/>
      <c r="BFS461" s="4"/>
      <c r="BFT461" s="4"/>
      <c r="BFU461" s="4"/>
      <c r="BFV461" s="4"/>
      <c r="BFW461" s="4"/>
      <c r="BFX461" s="4"/>
      <c r="BFY461" s="4"/>
      <c r="BFZ461" s="4"/>
      <c r="BGA461" s="4"/>
      <c r="BGB461" s="4"/>
      <c r="BGC461" s="4"/>
      <c r="BGD461" s="4"/>
      <c r="BGE461" s="4"/>
      <c r="BGF461" s="4"/>
      <c r="BGG461" s="4"/>
      <c r="BGH461" s="4"/>
      <c r="BGI461" s="4"/>
      <c r="BGJ461" s="4"/>
      <c r="BGK461" s="4"/>
      <c r="BGL461" s="4"/>
      <c r="BGM461" s="4"/>
      <c r="BGN461" s="4"/>
      <c r="BGO461" s="4"/>
      <c r="BGP461" s="4"/>
      <c r="BGQ461" s="4"/>
      <c r="BGR461" s="4"/>
      <c r="BGS461" s="4"/>
      <c r="BGT461" s="4"/>
      <c r="BGU461" s="4"/>
      <c r="BGV461" s="4"/>
      <c r="BGW461" s="4"/>
      <c r="BGX461" s="4"/>
      <c r="BGY461" s="4"/>
      <c r="BGZ461" s="4"/>
      <c r="BHA461" s="4"/>
      <c r="BHB461" s="4"/>
      <c r="BHC461" s="4"/>
      <c r="BHD461" s="4"/>
      <c r="BHE461" s="4"/>
      <c r="BHF461" s="4"/>
      <c r="BHG461" s="4"/>
      <c r="BHH461" s="4"/>
      <c r="BHI461" s="4"/>
      <c r="BHJ461" s="4"/>
      <c r="BHK461" s="4"/>
      <c r="BHL461" s="4"/>
      <c r="BHM461" s="4"/>
      <c r="BHN461" s="4"/>
      <c r="BHO461" s="4"/>
      <c r="BHP461" s="4"/>
      <c r="BHQ461" s="4"/>
      <c r="BHR461" s="4"/>
      <c r="BHS461" s="4"/>
      <c r="BHT461" s="4"/>
      <c r="BHU461" s="4"/>
      <c r="BHV461" s="4"/>
      <c r="BHW461" s="4"/>
      <c r="BHX461" s="4"/>
      <c r="BHY461" s="4"/>
      <c r="BHZ461" s="4"/>
      <c r="BIA461" s="4"/>
      <c r="BIB461" s="4"/>
      <c r="BIC461" s="4"/>
      <c r="BID461" s="4"/>
      <c r="BIE461" s="4"/>
      <c r="BIF461" s="4"/>
      <c r="BIG461" s="4"/>
      <c r="BIH461" s="4"/>
      <c r="BII461" s="4"/>
      <c r="BIJ461" s="4"/>
      <c r="BIK461" s="4"/>
      <c r="BIL461" s="4"/>
      <c r="BIM461" s="4"/>
      <c r="BIN461" s="4"/>
      <c r="BIO461" s="4"/>
      <c r="BIP461" s="4"/>
      <c r="BIQ461" s="4"/>
      <c r="BIR461" s="4"/>
      <c r="BIS461" s="4"/>
      <c r="BIT461" s="4"/>
      <c r="BIU461" s="4"/>
      <c r="BIV461" s="4"/>
      <c r="BIW461" s="4"/>
      <c r="BIX461" s="4"/>
      <c r="BIY461" s="4"/>
      <c r="BIZ461" s="4"/>
      <c r="BJA461" s="4"/>
      <c r="BJB461" s="4"/>
      <c r="BJC461" s="4"/>
      <c r="BJD461" s="4"/>
      <c r="BJE461" s="4"/>
      <c r="BJF461" s="4"/>
      <c r="BJG461" s="4"/>
      <c r="BJH461" s="4"/>
      <c r="BJI461" s="4"/>
      <c r="BJJ461" s="4"/>
      <c r="BJK461" s="4"/>
      <c r="BJL461" s="4"/>
      <c r="BJM461" s="4"/>
      <c r="BJN461" s="4"/>
      <c r="BJO461" s="4"/>
      <c r="BJP461" s="4"/>
      <c r="BJQ461" s="4"/>
      <c r="BJR461" s="4"/>
      <c r="BJS461" s="4"/>
      <c r="BJT461" s="4"/>
      <c r="BJU461" s="4"/>
      <c r="BJV461" s="4"/>
      <c r="BJW461" s="4"/>
      <c r="BJX461" s="4"/>
      <c r="BJY461" s="4"/>
      <c r="BJZ461" s="4"/>
      <c r="BKA461" s="4"/>
      <c r="BKB461" s="4"/>
      <c r="BKC461" s="4"/>
      <c r="BKD461" s="4"/>
      <c r="BKE461" s="4"/>
      <c r="BKF461" s="4"/>
      <c r="BKG461" s="4"/>
      <c r="BKH461" s="4"/>
      <c r="BKI461" s="4"/>
      <c r="BKJ461" s="4"/>
      <c r="BKK461" s="4"/>
      <c r="BKL461" s="4"/>
      <c r="BKM461" s="4"/>
      <c r="BKN461" s="4"/>
      <c r="BKO461" s="4"/>
      <c r="BKP461" s="4"/>
      <c r="BKQ461" s="4"/>
      <c r="BKR461" s="4"/>
      <c r="BKS461" s="4"/>
      <c r="BKT461" s="4"/>
      <c r="BKU461" s="4"/>
      <c r="BKV461" s="4"/>
      <c r="BKW461" s="4"/>
      <c r="BKX461" s="4"/>
      <c r="BKY461" s="4"/>
      <c r="BKZ461" s="4"/>
      <c r="BLA461" s="4"/>
      <c r="BLB461" s="4"/>
      <c r="BLC461" s="4"/>
      <c r="BLD461" s="4"/>
      <c r="BLE461" s="4"/>
      <c r="BLF461" s="4"/>
      <c r="BLG461" s="4"/>
      <c r="BLH461" s="4"/>
      <c r="BLI461" s="4"/>
      <c r="BLJ461" s="4"/>
      <c r="BLK461" s="4"/>
      <c r="BLL461" s="4"/>
      <c r="BLM461" s="4"/>
      <c r="BLN461" s="4"/>
      <c r="BLO461" s="4"/>
      <c r="BLP461" s="4"/>
      <c r="BLQ461" s="4"/>
      <c r="BLR461" s="4"/>
      <c r="BLS461" s="4"/>
      <c r="BLT461" s="4"/>
      <c r="BLU461" s="4"/>
      <c r="BLV461" s="4"/>
      <c r="BLW461" s="4"/>
      <c r="BLX461" s="4"/>
      <c r="BLY461" s="4"/>
      <c r="BLZ461" s="4"/>
      <c r="BMA461" s="4"/>
      <c r="BMB461" s="4"/>
      <c r="BMC461" s="4"/>
      <c r="BMD461" s="4"/>
      <c r="BME461" s="4"/>
      <c r="BMF461" s="4"/>
      <c r="BMG461" s="4"/>
      <c r="BMH461" s="4"/>
      <c r="BMI461" s="4"/>
      <c r="BMJ461" s="4"/>
      <c r="BMK461" s="4"/>
      <c r="BML461" s="4"/>
      <c r="BMM461" s="4"/>
      <c r="BMN461" s="4"/>
      <c r="BMO461" s="4"/>
      <c r="BMP461" s="4"/>
      <c r="BMQ461" s="4"/>
      <c r="BMR461" s="4"/>
      <c r="BMS461" s="4"/>
      <c r="BMT461" s="4"/>
      <c r="BMU461" s="4"/>
      <c r="BMV461" s="4"/>
      <c r="BMW461" s="4"/>
      <c r="BMX461" s="4"/>
      <c r="BMY461" s="4"/>
      <c r="BMZ461" s="4"/>
      <c r="BNA461" s="4"/>
      <c r="BNB461" s="4"/>
      <c r="BNC461" s="4"/>
      <c r="BND461" s="4"/>
      <c r="BNE461" s="4"/>
      <c r="BNF461" s="4"/>
      <c r="BNG461" s="4"/>
      <c r="BNH461" s="4"/>
      <c r="BNI461" s="4"/>
      <c r="BNJ461" s="4"/>
      <c r="BNK461" s="4"/>
      <c r="BNL461" s="4"/>
      <c r="BNM461" s="4"/>
      <c r="BNN461" s="4"/>
      <c r="BNO461" s="4"/>
      <c r="BNP461" s="4"/>
      <c r="BNQ461" s="4"/>
      <c r="BNR461" s="4"/>
      <c r="BNS461" s="4"/>
      <c r="BNT461" s="4"/>
      <c r="BNU461" s="4"/>
      <c r="BNV461" s="4"/>
      <c r="BNW461" s="4"/>
      <c r="BNX461" s="4"/>
      <c r="BNY461" s="4"/>
      <c r="BNZ461" s="4"/>
      <c r="BOA461" s="4"/>
      <c r="BOB461" s="4"/>
      <c r="BOC461" s="4"/>
      <c r="BOD461" s="4"/>
      <c r="BOE461" s="4"/>
      <c r="BOF461" s="4"/>
      <c r="BOG461" s="4"/>
      <c r="BOH461" s="4"/>
      <c r="BOI461" s="4"/>
      <c r="BOJ461" s="4"/>
      <c r="BOK461" s="4"/>
      <c r="BOL461" s="4"/>
      <c r="BOM461" s="4"/>
      <c r="BON461" s="4"/>
      <c r="BOO461" s="4"/>
      <c r="BOP461" s="4"/>
      <c r="BOQ461" s="4"/>
      <c r="BOR461" s="4"/>
      <c r="BOS461" s="4"/>
      <c r="BOT461" s="4"/>
      <c r="BOU461" s="4"/>
      <c r="BOV461" s="4"/>
      <c r="BOW461" s="4"/>
      <c r="BOX461" s="4"/>
      <c r="BOY461" s="4"/>
      <c r="BOZ461" s="4"/>
      <c r="BPA461" s="4"/>
      <c r="BPB461" s="4"/>
      <c r="BPC461" s="4"/>
      <c r="BPD461" s="4"/>
      <c r="BPE461" s="4"/>
      <c r="BPF461" s="4"/>
      <c r="BPG461" s="4"/>
      <c r="BPH461" s="4"/>
      <c r="BPI461" s="4"/>
      <c r="BPJ461" s="4"/>
      <c r="BPK461" s="4"/>
      <c r="BPL461" s="4"/>
      <c r="BPM461" s="4"/>
      <c r="BPN461" s="4"/>
      <c r="BPO461" s="4"/>
      <c r="BPP461" s="4"/>
      <c r="BPQ461" s="4"/>
      <c r="BPR461" s="4"/>
      <c r="BPS461" s="4"/>
      <c r="BPT461" s="4"/>
      <c r="BPU461" s="4"/>
      <c r="BPV461" s="4"/>
      <c r="BPW461" s="4"/>
      <c r="BPX461" s="4"/>
      <c r="BPY461" s="4"/>
      <c r="BPZ461" s="4"/>
      <c r="BQA461" s="4"/>
      <c r="BQB461" s="4"/>
      <c r="BQC461" s="4"/>
      <c r="BQD461" s="4"/>
      <c r="BQE461" s="4"/>
      <c r="BQF461" s="4"/>
      <c r="BQG461" s="4"/>
      <c r="BQH461" s="4"/>
      <c r="BQI461" s="4"/>
      <c r="BQJ461" s="4"/>
      <c r="BQK461" s="4"/>
      <c r="BQL461" s="4"/>
      <c r="BQM461" s="4"/>
      <c r="BQN461" s="4"/>
      <c r="BQO461" s="4"/>
      <c r="BQP461" s="4"/>
      <c r="BQQ461" s="4"/>
      <c r="BQR461" s="4"/>
      <c r="BQS461" s="4"/>
      <c r="BQT461" s="4"/>
      <c r="BQU461" s="4"/>
      <c r="BQV461" s="4"/>
      <c r="BQW461" s="4"/>
      <c r="BQX461" s="4"/>
      <c r="BQY461" s="4"/>
      <c r="BQZ461" s="4"/>
      <c r="BRA461" s="4"/>
      <c r="BRB461" s="4"/>
      <c r="BRC461" s="4"/>
      <c r="BRD461" s="4"/>
      <c r="BRE461" s="4"/>
      <c r="BRF461" s="4"/>
      <c r="BRG461" s="4"/>
      <c r="BRH461" s="4"/>
      <c r="BRI461" s="4"/>
      <c r="BRJ461" s="4"/>
      <c r="BRK461" s="4"/>
      <c r="BRL461" s="4"/>
      <c r="BRM461" s="4"/>
      <c r="BRN461" s="4"/>
      <c r="BRO461" s="4"/>
      <c r="BRP461" s="4"/>
      <c r="BRQ461" s="4"/>
      <c r="BRR461" s="4"/>
      <c r="BRS461" s="4"/>
      <c r="BRT461" s="4"/>
      <c r="BRU461" s="4"/>
      <c r="BRV461" s="4"/>
      <c r="BRW461" s="4"/>
      <c r="BRX461" s="4"/>
      <c r="BRY461" s="4"/>
      <c r="BRZ461" s="4"/>
      <c r="BSA461" s="4"/>
      <c r="BSB461" s="4"/>
      <c r="BSC461" s="4"/>
      <c r="BSD461" s="4"/>
      <c r="BSE461" s="4"/>
      <c r="BSF461" s="4"/>
      <c r="BSG461" s="4"/>
      <c r="BSH461" s="4"/>
      <c r="BSI461" s="4"/>
      <c r="BSJ461" s="4"/>
      <c r="BSK461" s="4"/>
      <c r="BSL461" s="4"/>
      <c r="BSM461" s="4"/>
      <c r="BSN461" s="4"/>
      <c r="BSO461" s="4"/>
      <c r="BSP461" s="4"/>
      <c r="BSQ461" s="4"/>
      <c r="BSR461" s="4"/>
      <c r="BSS461" s="4"/>
      <c r="BST461" s="4"/>
      <c r="BSU461" s="4"/>
      <c r="BSV461" s="4"/>
      <c r="BSW461" s="4"/>
      <c r="BSX461" s="4"/>
      <c r="BSY461" s="4"/>
      <c r="BSZ461" s="4"/>
      <c r="BTA461" s="4"/>
      <c r="BTB461" s="4"/>
      <c r="BTC461" s="4"/>
      <c r="BTD461" s="4"/>
      <c r="BTE461" s="4"/>
      <c r="BTF461" s="4"/>
      <c r="BTG461" s="4"/>
      <c r="BTH461" s="4"/>
      <c r="BTI461" s="4"/>
      <c r="BTJ461" s="4"/>
      <c r="BTK461" s="4"/>
      <c r="BTL461" s="4"/>
      <c r="BTM461" s="4"/>
      <c r="BTN461" s="4"/>
      <c r="BTO461" s="4"/>
      <c r="BTP461" s="4"/>
      <c r="BTQ461" s="4"/>
      <c r="BTR461" s="4"/>
      <c r="BTS461" s="4"/>
      <c r="BTT461" s="4"/>
      <c r="BTU461" s="4"/>
      <c r="BTV461" s="4"/>
      <c r="BTW461" s="4"/>
      <c r="BTX461" s="4"/>
      <c r="BTY461" s="4"/>
      <c r="BTZ461" s="4"/>
      <c r="BUA461" s="4"/>
      <c r="BUB461" s="4"/>
      <c r="BUC461" s="4"/>
      <c r="BUD461" s="4"/>
      <c r="BUE461" s="4"/>
      <c r="BUF461" s="4"/>
      <c r="BUG461" s="4"/>
      <c r="BUH461" s="4"/>
      <c r="BUI461" s="4"/>
      <c r="BUJ461" s="4"/>
      <c r="BUK461" s="4"/>
      <c r="BUL461" s="4"/>
      <c r="BUM461" s="4"/>
      <c r="BUN461" s="4"/>
      <c r="BUO461" s="4"/>
      <c r="BUP461" s="4"/>
      <c r="BUQ461" s="4"/>
      <c r="BUR461" s="4"/>
      <c r="BUS461" s="4"/>
      <c r="BUT461" s="4"/>
      <c r="BUU461" s="4"/>
      <c r="BUV461" s="4"/>
      <c r="BUW461" s="4"/>
      <c r="BUX461" s="4"/>
      <c r="BUY461" s="4"/>
      <c r="BUZ461" s="4"/>
      <c r="BVA461" s="4"/>
      <c r="BVB461" s="4"/>
      <c r="BVC461" s="4"/>
      <c r="BVD461" s="4"/>
      <c r="BVE461" s="4"/>
      <c r="BVF461" s="4"/>
      <c r="BVG461" s="4"/>
      <c r="BVH461" s="4"/>
      <c r="BVI461" s="4"/>
      <c r="BVJ461" s="4"/>
      <c r="BVK461" s="4"/>
      <c r="BVL461" s="4"/>
      <c r="BVM461" s="4"/>
      <c r="BVN461" s="4"/>
      <c r="BVO461" s="4"/>
      <c r="BVP461" s="4"/>
      <c r="BVQ461" s="4"/>
      <c r="BVR461" s="4"/>
      <c r="BVS461" s="4"/>
      <c r="BVT461" s="4"/>
      <c r="BVU461" s="4"/>
      <c r="BVV461" s="4"/>
      <c r="BVW461" s="4"/>
      <c r="BVX461" s="4"/>
      <c r="BVY461" s="4"/>
      <c r="BVZ461" s="4"/>
      <c r="BWA461" s="4"/>
      <c r="BWB461" s="4"/>
      <c r="BWC461" s="4"/>
      <c r="BWD461" s="4"/>
      <c r="BWE461" s="4"/>
      <c r="BWF461" s="4"/>
      <c r="BWG461" s="4"/>
      <c r="BWH461" s="4"/>
      <c r="BWI461" s="4"/>
      <c r="BWJ461" s="4"/>
      <c r="BWK461" s="4"/>
      <c r="BWL461" s="4"/>
      <c r="BWM461" s="4"/>
      <c r="BWN461" s="4"/>
      <c r="BWO461" s="4"/>
      <c r="BWP461" s="4"/>
      <c r="BWQ461" s="4"/>
      <c r="BWR461" s="4"/>
      <c r="BWS461" s="4"/>
      <c r="BWT461" s="4"/>
      <c r="BWU461" s="4"/>
      <c r="BWV461" s="4"/>
      <c r="BWW461" s="4"/>
      <c r="BWX461" s="4"/>
      <c r="BWY461" s="4"/>
      <c r="BWZ461" s="4"/>
      <c r="BXA461" s="4"/>
      <c r="BXB461" s="4"/>
      <c r="BXC461" s="4"/>
      <c r="BXD461" s="4"/>
      <c r="BXE461" s="4"/>
      <c r="BXF461" s="4"/>
      <c r="BXG461" s="4"/>
      <c r="BXH461" s="4"/>
      <c r="BXI461" s="4"/>
      <c r="BXJ461" s="4"/>
      <c r="BXK461" s="4"/>
      <c r="BXL461" s="4"/>
      <c r="BXM461" s="4"/>
      <c r="BXN461" s="4"/>
      <c r="BXO461" s="4"/>
      <c r="BXP461" s="4"/>
      <c r="BXQ461" s="4"/>
      <c r="BXR461" s="4"/>
      <c r="BXS461" s="4"/>
      <c r="BXT461" s="4"/>
      <c r="BXU461" s="4"/>
      <c r="BXV461" s="4"/>
      <c r="BXW461" s="4"/>
      <c r="BXX461" s="4"/>
      <c r="BXY461" s="4"/>
      <c r="BXZ461" s="4"/>
      <c r="BYA461" s="4"/>
      <c r="BYB461" s="4"/>
      <c r="BYC461" s="4"/>
      <c r="BYD461" s="4"/>
      <c r="BYE461" s="4"/>
      <c r="BYF461" s="4"/>
      <c r="BYG461" s="4"/>
      <c r="BYH461" s="4"/>
      <c r="BYI461" s="4"/>
      <c r="BYJ461" s="4"/>
      <c r="BYK461" s="4"/>
      <c r="BYL461" s="4"/>
      <c r="BYM461" s="4"/>
      <c r="BYN461" s="4"/>
      <c r="BYO461" s="4"/>
      <c r="BYP461" s="4"/>
      <c r="BYQ461" s="4"/>
      <c r="BYR461" s="4"/>
      <c r="BYS461" s="4"/>
      <c r="BYT461" s="4"/>
      <c r="BYU461" s="4"/>
      <c r="BYV461" s="4"/>
      <c r="BYW461" s="4"/>
      <c r="BYX461" s="4"/>
      <c r="BYY461" s="4"/>
      <c r="BYZ461" s="4"/>
      <c r="BZA461" s="4"/>
      <c r="BZB461" s="4"/>
      <c r="BZC461" s="4"/>
      <c r="BZD461" s="4"/>
      <c r="BZE461" s="4"/>
      <c r="BZF461" s="4"/>
      <c r="BZG461" s="4"/>
      <c r="BZH461" s="4"/>
      <c r="BZI461" s="4"/>
      <c r="BZJ461" s="4"/>
      <c r="BZK461" s="4"/>
      <c r="BZL461" s="4"/>
      <c r="BZM461" s="4"/>
      <c r="BZN461" s="4"/>
      <c r="BZO461" s="4"/>
      <c r="BZP461" s="4"/>
      <c r="BZQ461" s="4"/>
      <c r="BZR461" s="4"/>
      <c r="BZS461" s="4"/>
      <c r="BZT461" s="4"/>
      <c r="BZU461" s="4"/>
      <c r="BZV461" s="4"/>
      <c r="BZW461" s="4"/>
      <c r="BZX461" s="4"/>
      <c r="BZY461" s="4"/>
      <c r="BZZ461" s="4"/>
      <c r="CAA461" s="4"/>
      <c r="CAB461" s="4"/>
      <c r="CAC461" s="4"/>
      <c r="CAD461" s="4"/>
      <c r="CAE461" s="4"/>
      <c r="CAF461" s="4"/>
      <c r="CAG461" s="4"/>
      <c r="CAH461" s="4"/>
      <c r="CAI461" s="4"/>
      <c r="CAJ461" s="4"/>
      <c r="CAK461" s="4"/>
      <c r="CAL461" s="4"/>
      <c r="CAM461" s="4"/>
      <c r="CAN461" s="4"/>
      <c r="CAO461" s="4"/>
      <c r="CAP461" s="4"/>
      <c r="CAQ461" s="4"/>
      <c r="CAR461" s="4"/>
      <c r="CAS461" s="4"/>
      <c r="CAT461" s="4"/>
      <c r="CAU461" s="4"/>
      <c r="CAV461" s="4"/>
      <c r="CAW461" s="4"/>
      <c r="CAX461" s="4"/>
      <c r="CAY461" s="4"/>
      <c r="CAZ461" s="4"/>
      <c r="CBA461" s="4"/>
      <c r="CBB461" s="4"/>
      <c r="CBC461" s="4"/>
      <c r="CBD461" s="4"/>
      <c r="CBE461" s="4"/>
      <c r="CBF461" s="4"/>
      <c r="CBG461" s="4"/>
      <c r="CBH461" s="4"/>
      <c r="CBI461" s="4"/>
      <c r="CBJ461" s="4"/>
      <c r="CBK461" s="4"/>
      <c r="CBL461" s="4"/>
      <c r="CBM461" s="4"/>
      <c r="CBN461" s="4"/>
      <c r="CBO461" s="4"/>
      <c r="CBP461" s="4"/>
      <c r="CBQ461" s="4"/>
      <c r="CBR461" s="4"/>
      <c r="CBS461" s="4"/>
      <c r="CBT461" s="4"/>
      <c r="CBU461" s="4"/>
      <c r="CBV461" s="4"/>
      <c r="CBW461" s="4"/>
      <c r="CBX461" s="4"/>
      <c r="CBY461" s="4"/>
      <c r="CBZ461" s="4"/>
      <c r="CCA461" s="4"/>
      <c r="CCB461" s="4"/>
      <c r="CCC461" s="4"/>
      <c r="CCD461" s="4"/>
      <c r="CCE461" s="4"/>
      <c r="CCF461" s="4"/>
      <c r="CCG461" s="4"/>
      <c r="CCH461" s="4"/>
      <c r="CCI461" s="4"/>
      <c r="CCJ461" s="4"/>
      <c r="CCK461" s="4"/>
      <c r="CCL461" s="4"/>
      <c r="CCM461" s="4"/>
      <c r="CCN461" s="4"/>
      <c r="CCO461" s="4"/>
      <c r="CCP461" s="4"/>
      <c r="CCQ461" s="4"/>
      <c r="CCR461" s="4"/>
      <c r="CCS461" s="4"/>
      <c r="CCT461" s="4"/>
      <c r="CCU461" s="4"/>
      <c r="CCV461" s="4"/>
      <c r="CCW461" s="4"/>
      <c r="CCX461" s="4"/>
      <c r="CCY461" s="4"/>
      <c r="CCZ461" s="4"/>
      <c r="CDA461" s="4"/>
      <c r="CDB461" s="4"/>
      <c r="CDC461" s="4"/>
      <c r="CDD461" s="4"/>
      <c r="CDE461" s="4"/>
      <c r="CDF461" s="4"/>
      <c r="CDG461" s="4"/>
      <c r="CDH461" s="4"/>
      <c r="CDI461" s="4"/>
      <c r="CDJ461" s="4"/>
      <c r="CDK461" s="4"/>
      <c r="CDL461" s="4"/>
      <c r="CDM461" s="4"/>
      <c r="CDN461" s="4"/>
      <c r="CDO461" s="4"/>
      <c r="CDP461" s="4"/>
      <c r="CDQ461" s="4"/>
      <c r="CDR461" s="4"/>
      <c r="CDS461" s="4"/>
      <c r="CDT461" s="4"/>
      <c r="CDU461" s="4"/>
      <c r="CDV461" s="4"/>
      <c r="CDW461" s="4"/>
      <c r="CDX461" s="4"/>
      <c r="CDY461" s="4"/>
      <c r="CDZ461" s="4"/>
      <c r="CEA461" s="4"/>
      <c r="CEB461" s="4"/>
      <c r="CEC461" s="4"/>
      <c r="CED461" s="4"/>
      <c r="CEE461" s="4"/>
      <c r="CEF461" s="4"/>
      <c r="CEG461" s="4"/>
      <c r="CEH461" s="4"/>
      <c r="CEI461" s="4"/>
      <c r="CEJ461" s="4"/>
      <c r="CEK461" s="4"/>
      <c r="CEL461" s="4"/>
      <c r="CEM461" s="4"/>
      <c r="CEN461" s="4"/>
      <c r="CEO461" s="4"/>
      <c r="CEP461" s="4"/>
      <c r="CEQ461" s="4"/>
      <c r="CER461" s="4"/>
      <c r="CES461" s="4"/>
      <c r="CET461" s="4"/>
      <c r="CEU461" s="4"/>
      <c r="CEV461" s="4"/>
      <c r="CEW461" s="4"/>
      <c r="CEX461" s="4"/>
      <c r="CEY461" s="4"/>
      <c r="CEZ461" s="4"/>
      <c r="CFA461" s="4"/>
      <c r="CFB461" s="4"/>
      <c r="CFC461" s="4"/>
      <c r="CFD461" s="4"/>
      <c r="CFE461" s="4"/>
      <c r="CFF461" s="4"/>
      <c r="CFG461" s="4"/>
      <c r="CFH461" s="4"/>
      <c r="CFI461" s="4"/>
      <c r="CFJ461" s="4"/>
      <c r="CFK461" s="4"/>
      <c r="CFL461" s="4"/>
      <c r="CFM461" s="4"/>
      <c r="CFN461" s="4"/>
      <c r="CFO461" s="4"/>
      <c r="CFP461" s="4"/>
      <c r="CFQ461" s="4"/>
      <c r="CFR461" s="4"/>
      <c r="CFS461" s="4"/>
      <c r="CFT461" s="4"/>
      <c r="CFU461" s="4"/>
      <c r="CFV461" s="4"/>
      <c r="CFW461" s="4"/>
      <c r="CFX461" s="4"/>
      <c r="CFY461" s="4"/>
      <c r="CFZ461" s="4"/>
      <c r="CGA461" s="4"/>
      <c r="CGB461" s="4"/>
      <c r="CGC461" s="4"/>
      <c r="CGD461" s="4"/>
      <c r="CGE461" s="4"/>
      <c r="CGF461" s="4"/>
      <c r="CGG461" s="4"/>
      <c r="CGH461" s="4"/>
      <c r="CGI461" s="4"/>
      <c r="CGJ461" s="4"/>
      <c r="CGK461" s="4"/>
      <c r="CGL461" s="4"/>
      <c r="CGM461" s="4"/>
      <c r="CGN461" s="4"/>
      <c r="CGO461" s="4"/>
      <c r="CGP461" s="4"/>
      <c r="CGQ461" s="4"/>
      <c r="CGR461" s="4"/>
      <c r="CGS461" s="4"/>
      <c r="CGT461" s="4"/>
      <c r="CGU461" s="4"/>
      <c r="CGV461" s="4"/>
      <c r="CGW461" s="4"/>
      <c r="CGX461" s="4"/>
      <c r="CGY461" s="4"/>
      <c r="CGZ461" s="4"/>
      <c r="CHA461" s="4"/>
      <c r="CHB461" s="4"/>
      <c r="CHC461" s="4"/>
      <c r="CHD461" s="4"/>
      <c r="CHE461" s="4"/>
      <c r="CHF461" s="4"/>
      <c r="CHG461" s="4"/>
      <c r="CHH461" s="4"/>
      <c r="CHI461" s="4"/>
      <c r="CHJ461" s="4"/>
      <c r="CHK461" s="4"/>
      <c r="CHL461" s="4"/>
      <c r="CHM461" s="4"/>
      <c r="CHN461" s="4"/>
      <c r="CHO461" s="4"/>
      <c r="CHP461" s="4"/>
      <c r="CHQ461" s="4"/>
      <c r="CHR461" s="4"/>
      <c r="CHS461" s="4"/>
      <c r="CHT461" s="4"/>
      <c r="CHU461" s="4"/>
      <c r="CHV461" s="4"/>
      <c r="CHW461" s="4"/>
      <c r="CHX461" s="4"/>
      <c r="CHY461" s="4"/>
      <c r="CHZ461" s="4"/>
      <c r="CIA461" s="4"/>
      <c r="CIB461" s="4"/>
      <c r="CIC461" s="4"/>
      <c r="CID461" s="4"/>
      <c r="CIE461" s="4"/>
      <c r="CIF461" s="4"/>
      <c r="CIG461" s="4"/>
      <c r="CIH461" s="4"/>
      <c r="CII461" s="4"/>
      <c r="CIJ461" s="4"/>
      <c r="CIK461" s="4"/>
      <c r="CIL461" s="4"/>
      <c r="CIM461" s="4"/>
      <c r="CIN461" s="4"/>
      <c r="CIO461" s="4"/>
      <c r="CIP461" s="4"/>
      <c r="CIQ461" s="4"/>
      <c r="CIR461" s="4"/>
      <c r="CIS461" s="4"/>
      <c r="CIT461" s="4"/>
      <c r="CIU461" s="4"/>
      <c r="CIV461" s="4"/>
      <c r="CIW461" s="4"/>
      <c r="CIX461" s="4"/>
      <c r="CIY461" s="4"/>
      <c r="CIZ461" s="4"/>
      <c r="CJA461" s="4"/>
      <c r="CJB461" s="4"/>
      <c r="CJC461" s="4"/>
      <c r="CJD461" s="4"/>
      <c r="CJE461" s="4"/>
      <c r="CJF461" s="4"/>
      <c r="CJG461" s="4"/>
      <c r="CJH461" s="4"/>
      <c r="CJI461" s="4"/>
      <c r="CJJ461" s="4"/>
      <c r="CJK461" s="4"/>
      <c r="CJL461" s="4"/>
      <c r="CJM461" s="4"/>
      <c r="CJN461" s="4"/>
      <c r="CJO461" s="4"/>
      <c r="CJP461" s="4"/>
      <c r="CJQ461" s="4"/>
      <c r="CJR461" s="4"/>
      <c r="CJS461" s="4"/>
      <c r="CJT461" s="4"/>
      <c r="CJU461" s="4"/>
      <c r="CJV461" s="4"/>
      <c r="CJW461" s="4"/>
      <c r="CJX461" s="4"/>
      <c r="CJY461" s="4"/>
      <c r="CJZ461" s="4"/>
      <c r="CKA461" s="4"/>
      <c r="CKB461" s="4"/>
      <c r="CKC461" s="4"/>
      <c r="CKD461" s="4"/>
      <c r="CKE461" s="4"/>
      <c r="CKF461" s="4"/>
      <c r="CKG461" s="4"/>
      <c r="CKH461" s="4"/>
      <c r="CKI461" s="4"/>
      <c r="CKJ461" s="4"/>
      <c r="CKK461" s="4"/>
      <c r="CKL461" s="4"/>
      <c r="CKM461" s="4"/>
      <c r="CKN461" s="4"/>
      <c r="CKO461" s="4"/>
      <c r="CKP461" s="4"/>
      <c r="CKQ461" s="4"/>
      <c r="CKR461" s="4"/>
      <c r="CKS461" s="4"/>
      <c r="CKT461" s="4"/>
      <c r="CKU461" s="4"/>
      <c r="CKV461" s="4"/>
      <c r="CKW461" s="4"/>
      <c r="CKX461" s="4"/>
      <c r="CKY461" s="4"/>
      <c r="CKZ461" s="4"/>
      <c r="CLA461" s="4"/>
      <c r="CLB461" s="4"/>
      <c r="CLC461" s="4"/>
      <c r="CLD461" s="4"/>
      <c r="CLE461" s="4"/>
      <c r="CLF461" s="4"/>
      <c r="CLG461" s="4"/>
      <c r="CLH461" s="4"/>
      <c r="CLI461" s="4"/>
      <c r="CLJ461" s="4"/>
      <c r="CLK461" s="4"/>
      <c r="CLL461" s="4"/>
      <c r="CLM461" s="4"/>
      <c r="CLN461" s="4"/>
      <c r="CLO461" s="4"/>
      <c r="CLP461" s="4"/>
      <c r="CLQ461" s="4"/>
      <c r="CLR461" s="4"/>
      <c r="CLS461" s="4"/>
      <c r="CLT461" s="4"/>
      <c r="CLU461" s="4"/>
      <c r="CLV461" s="4"/>
      <c r="CLW461" s="4"/>
      <c r="CLX461" s="4"/>
      <c r="CLY461" s="4"/>
      <c r="CLZ461" s="4"/>
      <c r="CMA461" s="4"/>
      <c r="CMB461" s="4"/>
      <c r="CMC461" s="4"/>
      <c r="CMD461" s="4"/>
      <c r="CME461" s="4"/>
      <c r="CMF461" s="4"/>
      <c r="CMG461" s="4"/>
      <c r="CMH461" s="4"/>
      <c r="CMI461" s="4"/>
      <c r="CMJ461" s="4"/>
      <c r="CMK461" s="4"/>
      <c r="CML461" s="4"/>
      <c r="CMM461" s="4"/>
      <c r="CMN461" s="4"/>
      <c r="CMO461" s="4"/>
      <c r="CMP461" s="4"/>
      <c r="CMQ461" s="4"/>
      <c r="CMR461" s="4"/>
      <c r="CMS461" s="4"/>
      <c r="CMT461" s="4"/>
      <c r="CMU461" s="4"/>
      <c r="CMV461" s="4"/>
      <c r="CMW461" s="4"/>
      <c r="CMX461" s="4"/>
      <c r="CMY461" s="4"/>
      <c r="CMZ461" s="4"/>
      <c r="CNA461" s="4"/>
      <c r="CNB461" s="4"/>
      <c r="CNC461" s="4"/>
      <c r="CND461" s="4"/>
      <c r="CNE461" s="4"/>
      <c r="CNF461" s="4"/>
      <c r="CNG461" s="4"/>
      <c r="CNH461" s="4"/>
      <c r="CNI461" s="4"/>
      <c r="CNJ461" s="4"/>
      <c r="CNK461" s="4"/>
      <c r="CNL461" s="4"/>
      <c r="CNM461" s="4"/>
      <c r="CNN461" s="4"/>
      <c r="CNO461" s="4"/>
      <c r="CNP461" s="4"/>
      <c r="CNQ461" s="4"/>
      <c r="CNR461" s="4"/>
      <c r="CNS461" s="4"/>
      <c r="CNT461" s="4"/>
      <c r="CNU461" s="4"/>
      <c r="CNV461" s="4"/>
      <c r="CNW461" s="4"/>
      <c r="CNX461" s="4"/>
      <c r="CNY461" s="4"/>
      <c r="CNZ461" s="4"/>
      <c r="COA461" s="4"/>
      <c r="COB461" s="4"/>
      <c r="COC461" s="4"/>
      <c r="COD461" s="4"/>
      <c r="COE461" s="4"/>
      <c r="COF461" s="4"/>
      <c r="COG461" s="4"/>
      <c r="COH461" s="4"/>
      <c r="COI461" s="4"/>
      <c r="COJ461" s="4"/>
      <c r="COK461" s="4"/>
      <c r="COL461" s="4"/>
      <c r="COM461" s="4"/>
      <c r="CON461" s="4"/>
      <c r="COO461" s="4"/>
      <c r="COP461" s="4"/>
      <c r="COQ461" s="4"/>
      <c r="COR461" s="4"/>
      <c r="COS461" s="4"/>
      <c r="COT461" s="4"/>
      <c r="COU461" s="4"/>
      <c r="COV461" s="4"/>
      <c r="COW461" s="4"/>
      <c r="COX461" s="4"/>
      <c r="COY461" s="4"/>
      <c r="COZ461" s="4"/>
      <c r="CPA461" s="4"/>
      <c r="CPB461" s="4"/>
      <c r="CPC461" s="4"/>
      <c r="CPD461" s="4"/>
      <c r="CPE461" s="4"/>
      <c r="CPF461" s="4"/>
      <c r="CPG461" s="4"/>
      <c r="CPH461" s="4"/>
      <c r="CPI461" s="4"/>
      <c r="CPJ461" s="4"/>
      <c r="CPK461" s="4"/>
      <c r="CPL461" s="4"/>
      <c r="CPM461" s="4"/>
      <c r="CPN461" s="4"/>
      <c r="CPO461" s="4"/>
      <c r="CPP461" s="4"/>
      <c r="CPQ461" s="4"/>
      <c r="CPR461" s="4"/>
      <c r="CPS461" s="4"/>
      <c r="CPT461" s="4"/>
      <c r="CPU461" s="4"/>
      <c r="CPV461" s="4"/>
      <c r="CPW461" s="4"/>
      <c r="CPX461" s="4"/>
      <c r="CPY461" s="4"/>
      <c r="CPZ461" s="4"/>
      <c r="CQA461" s="4"/>
      <c r="CQB461" s="4"/>
      <c r="CQC461" s="4"/>
      <c r="CQD461" s="4"/>
      <c r="CQE461" s="4"/>
      <c r="CQF461" s="4"/>
      <c r="CQG461" s="4"/>
      <c r="CQH461" s="4"/>
      <c r="CQI461" s="4"/>
      <c r="CQJ461" s="4"/>
      <c r="CQK461" s="4"/>
      <c r="CQL461" s="4"/>
      <c r="CQM461" s="4"/>
      <c r="CQN461" s="4"/>
      <c r="CQO461" s="4"/>
      <c r="CQP461" s="4"/>
      <c r="CQQ461" s="4"/>
      <c r="CQR461" s="4"/>
      <c r="CQS461" s="4"/>
      <c r="CQT461" s="4"/>
      <c r="CQU461" s="4"/>
      <c r="CQV461" s="4"/>
      <c r="CQW461" s="4"/>
      <c r="CQX461" s="4"/>
      <c r="CQY461" s="4"/>
      <c r="CQZ461" s="4"/>
      <c r="CRA461" s="4"/>
      <c r="CRB461" s="4"/>
      <c r="CRC461" s="4"/>
      <c r="CRD461" s="4"/>
      <c r="CRE461" s="4"/>
      <c r="CRF461" s="4"/>
      <c r="CRG461" s="4"/>
      <c r="CRH461" s="4"/>
      <c r="CRI461" s="4"/>
      <c r="CRJ461" s="4"/>
      <c r="CRK461" s="4"/>
      <c r="CRL461" s="4"/>
      <c r="CRM461" s="4"/>
      <c r="CRN461" s="4"/>
      <c r="CRO461" s="4"/>
      <c r="CRP461" s="4"/>
      <c r="CRQ461" s="4"/>
      <c r="CRR461" s="4"/>
      <c r="CRS461" s="4"/>
      <c r="CRT461" s="4"/>
      <c r="CRU461" s="4"/>
      <c r="CRV461" s="4"/>
      <c r="CRW461" s="4"/>
      <c r="CRX461" s="4"/>
      <c r="CRY461" s="4"/>
      <c r="CRZ461" s="4"/>
      <c r="CSA461" s="4"/>
      <c r="CSB461" s="4"/>
      <c r="CSC461" s="4"/>
      <c r="CSD461" s="4"/>
      <c r="CSE461" s="4"/>
      <c r="CSF461" s="4"/>
      <c r="CSG461" s="4"/>
      <c r="CSH461" s="4"/>
      <c r="CSI461" s="4"/>
      <c r="CSJ461" s="4"/>
      <c r="CSK461" s="4"/>
      <c r="CSL461" s="4"/>
      <c r="CSM461" s="4"/>
      <c r="CSN461" s="4"/>
      <c r="CSO461" s="4"/>
      <c r="CSP461" s="4"/>
      <c r="CSQ461" s="4"/>
      <c r="CSR461" s="4"/>
      <c r="CSS461" s="4"/>
      <c r="CST461" s="4"/>
      <c r="CSU461" s="4"/>
      <c r="CSV461" s="4"/>
      <c r="CSW461" s="4"/>
      <c r="CSX461" s="4"/>
      <c r="CSY461" s="4"/>
      <c r="CSZ461" s="4"/>
      <c r="CTA461" s="4"/>
      <c r="CTB461" s="4"/>
      <c r="CTC461" s="4"/>
      <c r="CTD461" s="4"/>
      <c r="CTE461" s="4"/>
      <c r="CTF461" s="4"/>
      <c r="CTG461" s="4"/>
      <c r="CTH461" s="4"/>
      <c r="CTI461" s="4"/>
      <c r="CTJ461" s="4"/>
      <c r="CTK461" s="4"/>
      <c r="CTL461" s="4"/>
      <c r="CTM461" s="4"/>
      <c r="CTN461" s="4"/>
      <c r="CTO461" s="4"/>
      <c r="CTP461" s="4"/>
      <c r="CTQ461" s="4"/>
      <c r="CTR461" s="4"/>
      <c r="CTS461" s="4"/>
      <c r="CTT461" s="4"/>
      <c r="CTU461" s="4"/>
      <c r="CTV461" s="4"/>
      <c r="CTW461" s="4"/>
      <c r="CTX461" s="4"/>
      <c r="CTY461" s="4"/>
      <c r="CTZ461" s="4"/>
      <c r="CUA461" s="4"/>
      <c r="CUB461" s="4"/>
      <c r="CUC461" s="4"/>
      <c r="CUD461" s="4"/>
      <c r="CUE461" s="4"/>
      <c r="CUF461" s="4"/>
      <c r="CUG461" s="4"/>
      <c r="CUH461" s="4"/>
      <c r="CUI461" s="4"/>
      <c r="CUJ461" s="4"/>
      <c r="CUK461" s="4"/>
      <c r="CUL461" s="4"/>
      <c r="CUM461" s="4"/>
      <c r="CUN461" s="4"/>
      <c r="CUO461" s="4"/>
      <c r="CUP461" s="4"/>
      <c r="CUQ461" s="4"/>
      <c r="CUR461" s="4"/>
      <c r="CUS461" s="4"/>
      <c r="CUT461" s="4"/>
      <c r="CUU461" s="4"/>
      <c r="CUV461" s="4"/>
      <c r="CUW461" s="4"/>
      <c r="CUX461" s="4"/>
      <c r="CUY461" s="4"/>
      <c r="CUZ461" s="4"/>
      <c r="CVA461" s="4"/>
      <c r="CVB461" s="4"/>
      <c r="CVC461" s="4"/>
      <c r="CVD461" s="4"/>
      <c r="CVE461" s="4"/>
      <c r="CVF461" s="4"/>
      <c r="CVG461" s="4"/>
      <c r="CVH461" s="4"/>
      <c r="CVI461" s="4"/>
      <c r="CVJ461" s="4"/>
      <c r="CVK461" s="4"/>
      <c r="CVL461" s="4"/>
      <c r="CVM461" s="4"/>
      <c r="CVN461" s="4"/>
      <c r="CVO461" s="4"/>
      <c r="CVP461" s="4"/>
      <c r="CVQ461" s="4"/>
      <c r="CVR461" s="4"/>
      <c r="CVS461" s="4"/>
      <c r="CVT461" s="4"/>
      <c r="CVU461" s="4"/>
      <c r="CVV461" s="4"/>
      <c r="CVW461" s="4"/>
      <c r="CVX461" s="4"/>
      <c r="CVY461" s="4"/>
      <c r="CVZ461" s="4"/>
      <c r="CWA461" s="4"/>
      <c r="CWB461" s="4"/>
      <c r="CWC461" s="4"/>
      <c r="CWD461" s="4"/>
      <c r="CWE461" s="4"/>
      <c r="CWF461" s="4"/>
      <c r="CWG461" s="4"/>
      <c r="CWH461" s="4"/>
      <c r="CWI461" s="4"/>
      <c r="CWJ461" s="4"/>
      <c r="CWK461" s="4"/>
      <c r="CWL461" s="4"/>
      <c r="CWM461" s="4"/>
      <c r="CWN461" s="4"/>
      <c r="CWO461" s="4"/>
      <c r="CWP461" s="4"/>
      <c r="CWQ461" s="4"/>
      <c r="CWR461" s="4"/>
      <c r="CWS461" s="4"/>
      <c r="CWT461" s="4"/>
      <c r="CWU461" s="4"/>
      <c r="CWV461" s="4"/>
      <c r="CWW461" s="4"/>
      <c r="CWX461" s="4"/>
      <c r="CWY461" s="4"/>
      <c r="CWZ461" s="4"/>
      <c r="CXA461" s="4"/>
      <c r="CXB461" s="4"/>
      <c r="CXC461" s="4"/>
      <c r="CXD461" s="4"/>
      <c r="CXE461" s="4"/>
      <c r="CXF461" s="4"/>
      <c r="CXG461" s="4"/>
      <c r="CXH461" s="4"/>
      <c r="CXI461" s="4"/>
      <c r="CXJ461" s="4"/>
      <c r="CXK461" s="4"/>
      <c r="CXL461" s="4"/>
      <c r="CXM461" s="4"/>
      <c r="CXN461" s="4"/>
      <c r="CXO461" s="4"/>
      <c r="CXP461" s="4"/>
      <c r="CXQ461" s="4"/>
      <c r="CXR461" s="4"/>
      <c r="CXS461" s="4"/>
      <c r="CXT461" s="4"/>
      <c r="CXU461" s="4"/>
      <c r="CXV461" s="4"/>
      <c r="CXW461" s="4"/>
      <c r="CXX461" s="4"/>
      <c r="CXY461" s="4"/>
      <c r="CXZ461" s="4"/>
      <c r="CYA461" s="4"/>
      <c r="CYB461" s="4"/>
      <c r="CYC461" s="4"/>
      <c r="CYD461" s="4"/>
      <c r="CYE461" s="4"/>
      <c r="CYF461" s="4"/>
      <c r="CYG461" s="4"/>
      <c r="CYH461" s="4"/>
      <c r="CYI461" s="4"/>
      <c r="CYJ461" s="4"/>
      <c r="CYK461" s="4"/>
      <c r="CYL461" s="4"/>
      <c r="CYM461" s="4"/>
      <c r="CYN461" s="4"/>
      <c r="CYO461" s="4"/>
      <c r="CYP461" s="4"/>
      <c r="CYQ461" s="4"/>
      <c r="CYR461" s="4"/>
      <c r="CYS461" s="4"/>
      <c r="CYT461" s="4"/>
      <c r="CYU461" s="4"/>
      <c r="CYV461" s="4"/>
      <c r="CYW461" s="4"/>
      <c r="CYX461" s="4"/>
      <c r="CYY461" s="4"/>
      <c r="CYZ461" s="4"/>
      <c r="CZA461" s="4"/>
      <c r="CZB461" s="4"/>
      <c r="CZC461" s="4"/>
      <c r="CZD461" s="4"/>
      <c r="CZE461" s="4"/>
      <c r="CZF461" s="4"/>
      <c r="CZG461" s="4"/>
      <c r="CZH461" s="4"/>
      <c r="CZI461" s="4"/>
      <c r="CZJ461" s="4"/>
      <c r="CZK461" s="4"/>
      <c r="CZL461" s="4"/>
      <c r="CZM461" s="4"/>
      <c r="CZN461" s="4"/>
      <c r="CZO461" s="4"/>
      <c r="CZP461" s="4"/>
      <c r="CZQ461" s="4"/>
      <c r="CZR461" s="4"/>
      <c r="CZS461" s="4"/>
      <c r="CZT461" s="4"/>
      <c r="CZU461" s="4"/>
      <c r="CZV461" s="4"/>
      <c r="CZW461" s="4"/>
      <c r="CZX461" s="4"/>
      <c r="CZY461" s="4"/>
      <c r="CZZ461" s="4"/>
      <c r="DAA461" s="4"/>
      <c r="DAB461" s="4"/>
      <c r="DAC461" s="4"/>
      <c r="DAD461" s="4"/>
      <c r="DAE461" s="4"/>
      <c r="DAF461" s="4"/>
      <c r="DAG461" s="4"/>
      <c r="DAH461" s="4"/>
      <c r="DAI461" s="4"/>
      <c r="DAJ461" s="4"/>
      <c r="DAK461" s="4"/>
      <c r="DAL461" s="4"/>
      <c r="DAM461" s="4"/>
      <c r="DAN461" s="4"/>
      <c r="DAO461" s="4"/>
      <c r="DAP461" s="4"/>
      <c r="DAQ461" s="4"/>
      <c r="DAR461" s="4"/>
      <c r="DAS461" s="4"/>
      <c r="DAT461" s="4"/>
      <c r="DAU461" s="4"/>
      <c r="DAV461" s="4"/>
      <c r="DAW461" s="4"/>
      <c r="DAX461" s="4"/>
      <c r="DAY461" s="4"/>
      <c r="DAZ461" s="4"/>
      <c r="DBA461" s="4"/>
      <c r="DBB461" s="4"/>
      <c r="DBC461" s="4"/>
      <c r="DBD461" s="4"/>
      <c r="DBE461" s="4"/>
      <c r="DBF461" s="4"/>
      <c r="DBG461" s="4"/>
      <c r="DBH461" s="4"/>
      <c r="DBI461" s="4"/>
      <c r="DBJ461" s="4"/>
      <c r="DBK461" s="4"/>
      <c r="DBL461" s="4"/>
      <c r="DBM461" s="4"/>
      <c r="DBN461" s="4"/>
      <c r="DBO461" s="4"/>
      <c r="DBP461" s="4"/>
      <c r="DBQ461" s="4"/>
      <c r="DBR461" s="4"/>
      <c r="DBS461" s="4"/>
      <c r="DBT461" s="4"/>
      <c r="DBU461" s="4"/>
      <c r="DBV461" s="4"/>
      <c r="DBW461" s="4"/>
      <c r="DBX461" s="4"/>
      <c r="DBY461" s="4"/>
      <c r="DBZ461" s="4"/>
      <c r="DCA461" s="4"/>
      <c r="DCB461" s="4"/>
      <c r="DCC461" s="4"/>
      <c r="DCD461" s="4"/>
      <c r="DCE461" s="4"/>
      <c r="DCF461" s="4"/>
      <c r="DCG461" s="4"/>
      <c r="DCH461" s="4"/>
      <c r="DCI461" s="4"/>
      <c r="DCJ461" s="4"/>
      <c r="DCK461" s="4"/>
      <c r="DCL461" s="4"/>
      <c r="DCM461" s="4"/>
      <c r="DCN461" s="4"/>
      <c r="DCO461" s="4"/>
      <c r="DCP461" s="4"/>
      <c r="DCQ461" s="4"/>
      <c r="DCR461" s="4"/>
      <c r="DCS461" s="4"/>
      <c r="DCT461" s="4"/>
      <c r="DCU461" s="4"/>
      <c r="DCV461" s="4"/>
      <c r="DCW461" s="4"/>
      <c r="DCX461" s="4"/>
      <c r="DCY461" s="4"/>
      <c r="DCZ461" s="4"/>
      <c r="DDA461" s="4"/>
      <c r="DDB461" s="4"/>
      <c r="DDC461" s="4"/>
      <c r="DDD461" s="4"/>
      <c r="DDE461" s="4"/>
      <c r="DDF461" s="4"/>
      <c r="DDG461" s="4"/>
      <c r="DDH461" s="4"/>
      <c r="DDI461" s="4"/>
      <c r="DDJ461" s="4"/>
      <c r="DDK461" s="4"/>
      <c r="DDL461" s="4"/>
      <c r="DDM461" s="4"/>
      <c r="DDN461" s="4"/>
      <c r="DDO461" s="4"/>
      <c r="DDP461" s="4"/>
      <c r="DDQ461" s="4"/>
      <c r="DDR461" s="4"/>
      <c r="DDS461" s="4"/>
      <c r="DDT461" s="4"/>
      <c r="DDU461" s="4"/>
      <c r="DDV461" s="4"/>
      <c r="DDW461" s="4"/>
      <c r="DDX461" s="4"/>
      <c r="DDY461" s="4"/>
      <c r="DDZ461" s="4"/>
      <c r="DEA461" s="4"/>
      <c r="DEB461" s="4"/>
      <c r="DEC461" s="4"/>
      <c r="DED461" s="4"/>
      <c r="DEE461" s="4"/>
      <c r="DEF461" s="4"/>
      <c r="DEG461" s="4"/>
      <c r="DEH461" s="4"/>
      <c r="DEI461" s="4"/>
      <c r="DEJ461" s="4"/>
      <c r="DEK461" s="4"/>
      <c r="DEL461" s="4"/>
      <c r="DEM461" s="4"/>
      <c r="DEN461" s="4"/>
      <c r="DEO461" s="4"/>
      <c r="DEP461" s="4"/>
      <c r="DEQ461" s="4"/>
      <c r="DER461" s="4"/>
      <c r="DES461" s="4"/>
      <c r="DET461" s="4"/>
      <c r="DEU461" s="4"/>
      <c r="DEV461" s="4"/>
      <c r="DEW461" s="4"/>
      <c r="DEX461" s="4"/>
      <c r="DEY461" s="4"/>
      <c r="DEZ461" s="4"/>
      <c r="DFA461" s="4"/>
      <c r="DFB461" s="4"/>
      <c r="DFC461" s="4"/>
      <c r="DFD461" s="4"/>
      <c r="DFE461" s="4"/>
      <c r="DFF461" s="4"/>
      <c r="DFG461" s="4"/>
      <c r="DFH461" s="4"/>
      <c r="DFI461" s="4"/>
      <c r="DFJ461" s="4"/>
      <c r="DFK461" s="4"/>
      <c r="DFL461" s="4"/>
      <c r="DFM461" s="4"/>
      <c r="DFN461" s="4"/>
      <c r="DFO461" s="4"/>
      <c r="DFP461" s="4"/>
      <c r="DFQ461" s="4"/>
      <c r="DFR461" s="4"/>
      <c r="DFS461" s="4"/>
      <c r="DFT461" s="4"/>
      <c r="DFU461" s="4"/>
      <c r="DFV461" s="4"/>
      <c r="DFW461" s="4"/>
      <c r="DFX461" s="4"/>
      <c r="DFY461" s="4"/>
      <c r="DFZ461" s="4"/>
      <c r="DGA461" s="4"/>
      <c r="DGB461" s="4"/>
      <c r="DGC461" s="4"/>
      <c r="DGD461" s="4"/>
      <c r="DGE461" s="4"/>
      <c r="DGF461" s="4"/>
      <c r="DGG461" s="4"/>
      <c r="DGH461" s="4"/>
      <c r="DGI461" s="4"/>
      <c r="DGJ461" s="4"/>
      <c r="DGK461" s="4"/>
      <c r="DGL461" s="4"/>
      <c r="DGM461" s="4"/>
      <c r="DGN461" s="4"/>
      <c r="DGO461" s="4"/>
      <c r="DGP461" s="4"/>
      <c r="DGQ461" s="4"/>
      <c r="DGR461" s="4"/>
      <c r="DGS461" s="4"/>
      <c r="DGT461" s="4"/>
      <c r="DGU461" s="4"/>
      <c r="DGV461" s="4"/>
      <c r="DGW461" s="4"/>
      <c r="DGX461" s="4"/>
      <c r="DGY461" s="4"/>
      <c r="DGZ461" s="4"/>
      <c r="DHA461" s="4"/>
      <c r="DHB461" s="4"/>
      <c r="DHC461" s="4"/>
      <c r="DHD461" s="4"/>
      <c r="DHE461" s="4"/>
      <c r="DHF461" s="4"/>
      <c r="DHG461" s="4"/>
      <c r="DHH461" s="4"/>
      <c r="DHI461" s="4"/>
      <c r="DHJ461" s="4"/>
      <c r="DHK461" s="4"/>
      <c r="DHL461" s="4"/>
      <c r="DHM461" s="4"/>
      <c r="DHN461" s="4"/>
      <c r="DHO461" s="4"/>
      <c r="DHP461" s="4"/>
      <c r="DHQ461" s="4"/>
      <c r="DHR461" s="4"/>
      <c r="DHS461" s="4"/>
      <c r="DHT461" s="4"/>
      <c r="DHU461" s="4"/>
      <c r="DHV461" s="4"/>
      <c r="DHW461" s="4"/>
      <c r="DHX461" s="4"/>
      <c r="DHY461" s="4"/>
      <c r="DHZ461" s="4"/>
      <c r="DIA461" s="4"/>
      <c r="DIB461" s="4"/>
      <c r="DIC461" s="4"/>
      <c r="DID461" s="4"/>
      <c r="DIE461" s="4"/>
      <c r="DIF461" s="4"/>
      <c r="DIG461" s="4"/>
      <c r="DIH461" s="4"/>
      <c r="DII461" s="4"/>
      <c r="DIJ461" s="4"/>
      <c r="DIK461" s="4"/>
      <c r="DIL461" s="4"/>
      <c r="DIM461" s="4"/>
      <c r="DIN461" s="4"/>
      <c r="DIO461" s="4"/>
      <c r="DIP461" s="4"/>
      <c r="DIQ461" s="4"/>
      <c r="DIR461" s="4"/>
      <c r="DIS461" s="4"/>
      <c r="DIT461" s="4"/>
      <c r="DIU461" s="4"/>
      <c r="DIV461" s="4"/>
      <c r="DIW461" s="4"/>
      <c r="DIX461" s="4"/>
      <c r="DIY461" s="4"/>
      <c r="DIZ461" s="4"/>
      <c r="DJA461" s="4"/>
      <c r="DJB461" s="4"/>
      <c r="DJC461" s="4"/>
      <c r="DJD461" s="4"/>
      <c r="DJE461" s="4"/>
      <c r="DJF461" s="4"/>
      <c r="DJG461" s="4"/>
      <c r="DJH461" s="4"/>
      <c r="DJI461" s="4"/>
      <c r="DJJ461" s="4"/>
      <c r="DJK461" s="4"/>
      <c r="DJL461" s="4"/>
      <c r="DJM461" s="4"/>
      <c r="DJN461" s="4"/>
      <c r="DJO461" s="4"/>
      <c r="DJP461" s="4"/>
      <c r="DJQ461" s="4"/>
      <c r="DJR461" s="4"/>
      <c r="DJS461" s="4"/>
      <c r="DJT461" s="4"/>
      <c r="DJU461" s="4"/>
      <c r="DJV461" s="4"/>
      <c r="DJW461" s="4"/>
      <c r="DJX461" s="4"/>
      <c r="DJY461" s="4"/>
      <c r="DJZ461" s="4"/>
      <c r="DKA461" s="4"/>
      <c r="DKB461" s="4"/>
      <c r="DKC461" s="4"/>
      <c r="DKD461" s="4"/>
      <c r="DKE461" s="4"/>
      <c r="DKF461" s="4"/>
      <c r="DKG461" s="4"/>
      <c r="DKH461" s="4"/>
      <c r="DKI461" s="4"/>
      <c r="DKJ461" s="4"/>
      <c r="DKK461" s="4"/>
      <c r="DKL461" s="4"/>
      <c r="DKM461" s="4"/>
      <c r="DKN461" s="4"/>
      <c r="DKO461" s="4"/>
      <c r="DKP461" s="4"/>
      <c r="DKQ461" s="4"/>
      <c r="DKR461" s="4"/>
      <c r="DKS461" s="4"/>
      <c r="DKT461" s="4"/>
      <c r="DKU461" s="4"/>
      <c r="DKV461" s="4"/>
      <c r="DKW461" s="4"/>
      <c r="DKX461" s="4"/>
      <c r="DKY461" s="4"/>
      <c r="DKZ461" s="4"/>
      <c r="DLA461" s="4"/>
      <c r="DLB461" s="4"/>
      <c r="DLC461" s="4"/>
      <c r="DLD461" s="4"/>
      <c r="DLE461" s="4"/>
      <c r="DLF461" s="4"/>
      <c r="DLG461" s="4"/>
      <c r="DLH461" s="4"/>
      <c r="DLI461" s="4"/>
      <c r="DLJ461" s="4"/>
      <c r="DLK461" s="4"/>
      <c r="DLL461" s="4"/>
      <c r="DLM461" s="4"/>
      <c r="DLN461" s="4"/>
      <c r="DLO461" s="4"/>
      <c r="DLP461" s="4"/>
      <c r="DLQ461" s="4"/>
      <c r="DLR461" s="4"/>
      <c r="DLS461" s="4"/>
      <c r="DLT461" s="4"/>
      <c r="DLU461" s="4"/>
      <c r="DLV461" s="4"/>
      <c r="DLW461" s="4"/>
      <c r="DLX461" s="4"/>
      <c r="DLY461" s="4"/>
      <c r="DLZ461" s="4"/>
      <c r="DMA461" s="4"/>
      <c r="DMB461" s="4"/>
      <c r="DMC461" s="4"/>
      <c r="DMD461" s="4"/>
      <c r="DME461" s="4"/>
      <c r="DMF461" s="4"/>
      <c r="DMG461" s="4"/>
      <c r="DMH461" s="4"/>
      <c r="DMI461" s="4"/>
      <c r="DMJ461" s="4"/>
      <c r="DMK461" s="4"/>
      <c r="DML461" s="4"/>
      <c r="DMM461" s="4"/>
      <c r="DMN461" s="4"/>
      <c r="DMO461" s="4"/>
      <c r="DMP461" s="4"/>
      <c r="DMQ461" s="4"/>
      <c r="DMR461" s="4"/>
      <c r="DMS461" s="4"/>
      <c r="DMT461" s="4"/>
      <c r="DMU461" s="4"/>
      <c r="DMV461" s="4"/>
      <c r="DMW461" s="4"/>
      <c r="DMX461" s="4"/>
      <c r="DMY461" s="4"/>
      <c r="DMZ461" s="4"/>
      <c r="DNA461" s="4"/>
      <c r="DNB461" s="4"/>
      <c r="DNC461" s="4"/>
      <c r="DND461" s="4"/>
      <c r="DNE461" s="4"/>
      <c r="DNF461" s="4"/>
      <c r="DNG461" s="4"/>
      <c r="DNH461" s="4"/>
      <c r="DNI461" s="4"/>
      <c r="DNJ461" s="4"/>
      <c r="DNK461" s="4"/>
      <c r="DNL461" s="4"/>
      <c r="DNM461" s="4"/>
      <c r="DNN461" s="4"/>
      <c r="DNO461" s="4"/>
      <c r="DNP461" s="4"/>
      <c r="DNQ461" s="4"/>
      <c r="DNR461" s="4"/>
      <c r="DNS461" s="4"/>
      <c r="DNT461" s="4"/>
      <c r="DNU461" s="4"/>
      <c r="DNV461" s="4"/>
      <c r="DNW461" s="4"/>
      <c r="DNX461" s="4"/>
      <c r="DNY461" s="4"/>
      <c r="DNZ461" s="4"/>
      <c r="DOA461" s="4"/>
      <c r="DOB461" s="4"/>
      <c r="DOC461" s="4"/>
      <c r="DOD461" s="4"/>
      <c r="DOE461" s="4"/>
      <c r="DOF461" s="4"/>
      <c r="DOG461" s="4"/>
      <c r="DOH461" s="4"/>
      <c r="DOI461" s="4"/>
      <c r="DOJ461" s="4"/>
      <c r="DOK461" s="4"/>
      <c r="DOL461" s="4"/>
      <c r="DOM461" s="4"/>
      <c r="DON461" s="4"/>
      <c r="DOO461" s="4"/>
      <c r="DOP461" s="4"/>
      <c r="DOQ461" s="4"/>
      <c r="DOR461" s="4"/>
      <c r="DOS461" s="4"/>
      <c r="DOT461" s="4"/>
      <c r="DOU461" s="4"/>
      <c r="DOV461" s="4"/>
      <c r="DOW461" s="4"/>
      <c r="DOX461" s="4"/>
      <c r="DOY461" s="4"/>
      <c r="DOZ461" s="4"/>
      <c r="DPA461" s="4"/>
      <c r="DPB461" s="4"/>
      <c r="DPC461" s="4"/>
      <c r="DPD461" s="4"/>
      <c r="DPE461" s="4"/>
      <c r="DPF461" s="4"/>
      <c r="DPG461" s="4"/>
      <c r="DPH461" s="4"/>
      <c r="DPI461" s="4"/>
      <c r="DPJ461" s="4"/>
      <c r="DPK461" s="4"/>
      <c r="DPL461" s="4"/>
      <c r="DPM461" s="4"/>
      <c r="DPN461" s="4"/>
      <c r="DPO461" s="4"/>
      <c r="DPP461" s="4"/>
      <c r="DPQ461" s="4"/>
      <c r="DPR461" s="4"/>
      <c r="DPS461" s="4"/>
      <c r="DPT461" s="4"/>
      <c r="DPU461" s="4"/>
      <c r="DPV461" s="4"/>
      <c r="DPW461" s="4"/>
      <c r="DPX461" s="4"/>
      <c r="DPY461" s="4"/>
      <c r="DPZ461" s="4"/>
      <c r="DQA461" s="4"/>
      <c r="DQB461" s="4"/>
      <c r="DQC461" s="4"/>
      <c r="DQD461" s="4"/>
      <c r="DQE461" s="4"/>
      <c r="DQF461" s="4"/>
      <c r="DQG461" s="4"/>
      <c r="DQH461" s="4"/>
      <c r="DQI461" s="4"/>
      <c r="DQJ461" s="4"/>
      <c r="DQK461" s="4"/>
      <c r="DQL461" s="4"/>
      <c r="DQM461" s="4"/>
      <c r="DQN461" s="4"/>
      <c r="DQO461" s="4"/>
      <c r="DQP461" s="4"/>
      <c r="DQQ461" s="4"/>
      <c r="DQR461" s="4"/>
      <c r="DQS461" s="4"/>
      <c r="DQT461" s="4"/>
      <c r="DQU461" s="4"/>
      <c r="DQV461" s="4"/>
      <c r="DQW461" s="4"/>
      <c r="DQX461" s="4"/>
      <c r="DQY461" s="4"/>
      <c r="DQZ461" s="4"/>
      <c r="DRA461" s="4"/>
      <c r="DRB461" s="4"/>
      <c r="DRC461" s="4"/>
      <c r="DRD461" s="4"/>
      <c r="DRE461" s="4"/>
      <c r="DRF461" s="4"/>
      <c r="DRG461" s="4"/>
      <c r="DRH461" s="4"/>
      <c r="DRI461" s="4"/>
      <c r="DRJ461" s="4"/>
      <c r="DRK461" s="4"/>
      <c r="DRL461" s="4"/>
      <c r="DRM461" s="4"/>
      <c r="DRN461" s="4"/>
      <c r="DRO461" s="4"/>
      <c r="DRP461" s="4"/>
      <c r="DRQ461" s="4"/>
      <c r="DRR461" s="4"/>
      <c r="DRS461" s="4"/>
      <c r="DRT461" s="4"/>
      <c r="DRU461" s="4"/>
      <c r="DRV461" s="4"/>
      <c r="DRW461" s="4"/>
      <c r="DRX461" s="4"/>
      <c r="DRY461" s="4"/>
      <c r="DRZ461" s="4"/>
      <c r="DSA461" s="4"/>
      <c r="DSB461" s="4"/>
      <c r="DSC461" s="4"/>
      <c r="DSD461" s="4"/>
      <c r="DSE461" s="4"/>
      <c r="DSF461" s="4"/>
      <c r="DSG461" s="4"/>
      <c r="DSH461" s="4"/>
      <c r="DSI461" s="4"/>
      <c r="DSJ461" s="4"/>
      <c r="DSK461" s="4"/>
      <c r="DSL461" s="4"/>
      <c r="DSM461" s="4"/>
      <c r="DSN461" s="4"/>
      <c r="DSO461" s="4"/>
      <c r="DSP461" s="4"/>
      <c r="DSQ461" s="4"/>
      <c r="DSR461" s="4"/>
      <c r="DSS461" s="4"/>
      <c r="DST461" s="4"/>
      <c r="DSU461" s="4"/>
      <c r="DSV461" s="4"/>
      <c r="DSW461" s="4"/>
      <c r="DSX461" s="4"/>
      <c r="DSY461" s="4"/>
      <c r="DSZ461" s="4"/>
      <c r="DTA461" s="4"/>
      <c r="DTB461" s="4"/>
      <c r="DTC461" s="4"/>
      <c r="DTD461" s="4"/>
      <c r="DTE461" s="4"/>
      <c r="DTF461" s="4"/>
      <c r="DTG461" s="4"/>
      <c r="DTH461" s="4"/>
      <c r="DTI461" s="4"/>
      <c r="DTJ461" s="4"/>
      <c r="DTK461" s="4"/>
      <c r="DTL461" s="4"/>
      <c r="DTM461" s="4"/>
      <c r="DTN461" s="4"/>
      <c r="DTO461" s="4"/>
      <c r="DTP461" s="4"/>
      <c r="DTQ461" s="4"/>
      <c r="DTR461" s="4"/>
      <c r="DTS461" s="4"/>
      <c r="DTT461" s="4"/>
      <c r="DTU461" s="4"/>
      <c r="DTV461" s="4"/>
      <c r="DTW461" s="4"/>
      <c r="DTX461" s="4"/>
      <c r="DTY461" s="4"/>
      <c r="DTZ461" s="4"/>
      <c r="DUA461" s="4"/>
      <c r="DUB461" s="4"/>
      <c r="DUC461" s="4"/>
      <c r="DUD461" s="4"/>
      <c r="DUE461" s="4"/>
      <c r="DUF461" s="4"/>
      <c r="DUG461" s="4"/>
      <c r="DUH461" s="4"/>
      <c r="DUI461" s="4"/>
      <c r="DUJ461" s="4"/>
      <c r="DUK461" s="4"/>
      <c r="DUL461" s="4"/>
      <c r="DUM461" s="4"/>
      <c r="DUN461" s="4"/>
      <c r="DUO461" s="4"/>
      <c r="DUP461" s="4"/>
      <c r="DUQ461" s="4"/>
      <c r="DUR461" s="4"/>
      <c r="DUS461" s="4"/>
      <c r="DUT461" s="4"/>
      <c r="DUU461" s="4"/>
      <c r="DUV461" s="4"/>
      <c r="DUW461" s="4"/>
      <c r="DUX461" s="4"/>
      <c r="DUY461" s="4"/>
      <c r="DUZ461" s="4"/>
      <c r="DVA461" s="4"/>
      <c r="DVB461" s="4"/>
      <c r="DVC461" s="4"/>
      <c r="DVD461" s="4"/>
      <c r="DVE461" s="4"/>
      <c r="DVF461" s="4"/>
      <c r="DVG461" s="4"/>
      <c r="DVH461" s="4"/>
      <c r="DVI461" s="4"/>
      <c r="DVJ461" s="4"/>
      <c r="DVK461" s="4"/>
      <c r="DVL461" s="4"/>
      <c r="DVM461" s="4"/>
      <c r="DVN461" s="4"/>
      <c r="DVO461" s="4"/>
      <c r="DVP461" s="4"/>
      <c r="DVQ461" s="4"/>
      <c r="DVR461" s="4"/>
      <c r="DVS461" s="4"/>
      <c r="DVT461" s="4"/>
      <c r="DVU461" s="4"/>
      <c r="DVV461" s="4"/>
      <c r="DVW461" s="4"/>
      <c r="DVX461" s="4"/>
      <c r="DVY461" s="4"/>
      <c r="DVZ461" s="4"/>
      <c r="DWA461" s="4"/>
      <c r="DWB461" s="4"/>
      <c r="DWC461" s="4"/>
      <c r="DWD461" s="4"/>
      <c r="DWE461" s="4"/>
      <c r="DWF461" s="4"/>
      <c r="DWG461" s="4"/>
      <c r="DWH461" s="4"/>
      <c r="DWI461" s="4"/>
      <c r="DWJ461" s="4"/>
      <c r="DWK461" s="4"/>
      <c r="DWL461" s="4"/>
      <c r="DWM461" s="4"/>
      <c r="DWN461" s="4"/>
      <c r="DWO461" s="4"/>
      <c r="DWP461" s="4"/>
      <c r="DWQ461" s="4"/>
      <c r="DWR461" s="4"/>
      <c r="DWS461" s="4"/>
      <c r="DWT461" s="4"/>
      <c r="DWU461" s="4"/>
      <c r="DWV461" s="4"/>
      <c r="DWW461" s="4"/>
      <c r="DWX461" s="4"/>
      <c r="DWY461" s="4"/>
      <c r="DWZ461" s="4"/>
      <c r="DXA461" s="4"/>
      <c r="DXB461" s="4"/>
      <c r="DXC461" s="4"/>
      <c r="DXD461" s="4"/>
      <c r="DXE461" s="4"/>
      <c r="DXF461" s="4"/>
      <c r="DXG461" s="4"/>
      <c r="DXH461" s="4"/>
      <c r="DXI461" s="4"/>
      <c r="DXJ461" s="4"/>
      <c r="DXK461" s="4"/>
      <c r="DXL461" s="4"/>
      <c r="DXM461" s="4"/>
      <c r="DXN461" s="4"/>
      <c r="DXO461" s="4"/>
      <c r="DXP461" s="4"/>
      <c r="DXQ461" s="4"/>
      <c r="DXR461" s="4"/>
      <c r="DXS461" s="4"/>
      <c r="DXT461" s="4"/>
      <c r="DXU461" s="4"/>
      <c r="DXV461" s="4"/>
      <c r="DXW461" s="4"/>
      <c r="DXX461" s="4"/>
      <c r="DXY461" s="4"/>
      <c r="DXZ461" s="4"/>
      <c r="DYA461" s="4"/>
      <c r="DYB461" s="4"/>
      <c r="DYC461" s="4"/>
      <c r="DYD461" s="4"/>
      <c r="DYE461" s="4"/>
      <c r="DYF461" s="4"/>
      <c r="DYG461" s="4"/>
      <c r="DYH461" s="4"/>
      <c r="DYI461" s="4"/>
      <c r="DYJ461" s="4"/>
      <c r="DYK461" s="4"/>
      <c r="DYL461" s="4"/>
      <c r="DYM461" s="4"/>
      <c r="DYN461" s="4"/>
      <c r="DYO461" s="4"/>
      <c r="DYP461" s="4"/>
      <c r="DYQ461" s="4"/>
      <c r="DYR461" s="4"/>
      <c r="DYS461" s="4"/>
      <c r="DYT461" s="4"/>
      <c r="DYU461" s="4"/>
      <c r="DYV461" s="4"/>
      <c r="DYW461" s="4"/>
      <c r="DYX461" s="4"/>
      <c r="DYY461" s="4"/>
      <c r="DYZ461" s="4"/>
      <c r="DZA461" s="4"/>
      <c r="DZB461" s="4"/>
      <c r="DZC461" s="4"/>
      <c r="DZD461" s="4"/>
      <c r="DZE461" s="4"/>
      <c r="DZF461" s="4"/>
      <c r="DZG461" s="4"/>
      <c r="DZH461" s="4"/>
      <c r="DZI461" s="4"/>
      <c r="DZJ461" s="4"/>
      <c r="DZK461" s="4"/>
      <c r="DZL461" s="4"/>
      <c r="DZM461" s="4"/>
      <c r="DZN461" s="4"/>
      <c r="DZO461" s="4"/>
      <c r="DZP461" s="4"/>
      <c r="DZQ461" s="4"/>
      <c r="DZR461" s="4"/>
      <c r="DZS461" s="4"/>
      <c r="DZT461" s="4"/>
      <c r="DZU461" s="4"/>
      <c r="DZV461" s="4"/>
      <c r="DZW461" s="4"/>
      <c r="DZX461" s="4"/>
      <c r="DZY461" s="4"/>
      <c r="DZZ461" s="4"/>
      <c r="EAA461" s="4"/>
      <c r="EAB461" s="4"/>
      <c r="EAC461" s="4"/>
      <c r="EAD461" s="4"/>
      <c r="EAE461" s="4"/>
      <c r="EAF461" s="4"/>
      <c r="EAG461" s="4"/>
      <c r="EAH461" s="4"/>
      <c r="EAI461" s="4"/>
      <c r="EAJ461" s="4"/>
      <c r="EAK461" s="4"/>
      <c r="EAL461" s="4"/>
      <c r="EAM461" s="4"/>
      <c r="EAN461" s="4"/>
      <c r="EAO461" s="4"/>
      <c r="EAP461" s="4"/>
      <c r="EAQ461" s="4"/>
      <c r="EAR461" s="4"/>
      <c r="EAS461" s="4"/>
      <c r="EAT461" s="4"/>
      <c r="EAU461" s="4"/>
      <c r="EAV461" s="4"/>
      <c r="EAW461" s="4"/>
      <c r="EAX461" s="4"/>
      <c r="EAY461" s="4"/>
      <c r="EAZ461" s="4"/>
      <c r="EBA461" s="4"/>
      <c r="EBB461" s="4"/>
      <c r="EBC461" s="4"/>
      <c r="EBD461" s="4"/>
      <c r="EBE461" s="4"/>
      <c r="EBF461" s="4"/>
      <c r="EBG461" s="4"/>
      <c r="EBH461" s="4"/>
      <c r="EBI461" s="4"/>
      <c r="EBJ461" s="4"/>
      <c r="EBK461" s="4"/>
      <c r="EBL461" s="4"/>
      <c r="EBM461" s="4"/>
      <c r="EBN461" s="4"/>
      <c r="EBO461" s="4"/>
      <c r="EBP461" s="4"/>
      <c r="EBQ461" s="4"/>
      <c r="EBR461" s="4"/>
      <c r="EBS461" s="4"/>
      <c r="EBT461" s="4"/>
      <c r="EBU461" s="4"/>
      <c r="EBV461" s="4"/>
      <c r="EBW461" s="4"/>
      <c r="EBX461" s="4"/>
      <c r="EBY461" s="4"/>
      <c r="EBZ461" s="4"/>
      <c r="ECA461" s="4"/>
      <c r="ECB461" s="4"/>
      <c r="ECC461" s="4"/>
      <c r="ECD461" s="4"/>
      <c r="ECE461" s="4"/>
      <c r="ECF461" s="4"/>
      <c r="ECG461" s="4"/>
      <c r="ECH461" s="4"/>
      <c r="ECI461" s="4"/>
      <c r="ECJ461" s="4"/>
      <c r="ECK461" s="4"/>
      <c r="ECL461" s="4"/>
      <c r="ECM461" s="4"/>
      <c r="ECN461" s="4"/>
      <c r="ECO461" s="4"/>
      <c r="ECP461" s="4"/>
      <c r="ECQ461" s="4"/>
      <c r="ECR461" s="4"/>
      <c r="ECS461" s="4"/>
      <c r="ECT461" s="4"/>
      <c r="ECU461" s="4"/>
      <c r="ECV461" s="4"/>
      <c r="ECW461" s="4"/>
      <c r="ECX461" s="4"/>
      <c r="ECY461" s="4"/>
      <c r="ECZ461" s="4"/>
      <c r="EDA461" s="4"/>
      <c r="EDB461" s="4"/>
      <c r="EDC461" s="4"/>
      <c r="EDD461" s="4"/>
      <c r="EDE461" s="4"/>
      <c r="EDF461" s="4"/>
      <c r="EDG461" s="4"/>
      <c r="EDH461" s="4"/>
      <c r="EDI461" s="4"/>
      <c r="EDJ461" s="4"/>
      <c r="EDK461" s="4"/>
      <c r="EDL461" s="4"/>
      <c r="EDM461" s="4"/>
      <c r="EDN461" s="4"/>
      <c r="EDO461" s="4"/>
      <c r="EDP461" s="4"/>
      <c r="EDQ461" s="4"/>
      <c r="EDR461" s="4"/>
      <c r="EDS461" s="4"/>
      <c r="EDT461" s="4"/>
      <c r="EDU461" s="4"/>
      <c r="EDV461" s="4"/>
      <c r="EDW461" s="4"/>
      <c r="EDX461" s="4"/>
      <c r="EDY461" s="4"/>
      <c r="EDZ461" s="4"/>
      <c r="EEA461" s="4"/>
      <c r="EEB461" s="4"/>
      <c r="EEC461" s="4"/>
      <c r="EED461" s="4"/>
      <c r="EEE461" s="4"/>
      <c r="EEF461" s="4"/>
      <c r="EEG461" s="4"/>
      <c r="EEH461" s="4"/>
      <c r="EEI461" s="4"/>
      <c r="EEJ461" s="4"/>
      <c r="EEK461" s="4"/>
      <c r="EEL461" s="4"/>
      <c r="EEM461" s="4"/>
      <c r="EEN461" s="4"/>
      <c r="EEO461" s="4"/>
      <c r="EEP461" s="4"/>
      <c r="EEQ461" s="4"/>
      <c r="EER461" s="4"/>
      <c r="EES461" s="4"/>
      <c r="EET461" s="4"/>
      <c r="EEU461" s="4"/>
      <c r="EEV461" s="4"/>
      <c r="EEW461" s="4"/>
      <c r="EEX461" s="4"/>
      <c r="EEY461" s="4"/>
      <c r="EEZ461" s="4"/>
      <c r="EFA461" s="4"/>
      <c r="EFB461" s="4"/>
      <c r="EFC461" s="4"/>
      <c r="EFD461" s="4"/>
      <c r="EFE461" s="4"/>
      <c r="EFF461" s="4"/>
      <c r="EFG461" s="4"/>
      <c r="EFH461" s="4"/>
      <c r="EFI461" s="4"/>
      <c r="EFJ461" s="4"/>
      <c r="EFK461" s="4"/>
      <c r="EFL461" s="4"/>
      <c r="EFM461" s="4"/>
      <c r="EFN461" s="4"/>
      <c r="EFO461" s="4"/>
      <c r="EFP461" s="4"/>
      <c r="EFQ461" s="4"/>
      <c r="EFR461" s="4"/>
      <c r="EFS461" s="4"/>
      <c r="EFT461" s="4"/>
      <c r="EFU461" s="4"/>
      <c r="EFV461" s="4"/>
      <c r="EFW461" s="4"/>
      <c r="EFX461" s="4"/>
      <c r="EFY461" s="4"/>
      <c r="EFZ461" s="4"/>
      <c r="EGA461" s="4"/>
      <c r="EGB461" s="4"/>
      <c r="EGC461" s="4"/>
      <c r="EGD461" s="4"/>
      <c r="EGE461" s="4"/>
      <c r="EGF461" s="4"/>
      <c r="EGG461" s="4"/>
      <c r="EGH461" s="4"/>
      <c r="EGI461" s="4"/>
      <c r="EGJ461" s="4"/>
      <c r="EGK461" s="4"/>
      <c r="EGL461" s="4"/>
      <c r="EGM461" s="4"/>
      <c r="EGN461" s="4"/>
      <c r="EGO461" s="4"/>
      <c r="EGP461" s="4"/>
      <c r="EGQ461" s="4"/>
      <c r="EGR461" s="4"/>
      <c r="EGS461" s="4"/>
      <c r="EGT461" s="4"/>
      <c r="EGU461" s="4"/>
      <c r="EGV461" s="4"/>
      <c r="EGW461" s="4"/>
      <c r="EGX461" s="4"/>
      <c r="EGY461" s="4"/>
      <c r="EGZ461" s="4"/>
      <c r="EHA461" s="4"/>
      <c r="EHB461" s="4"/>
      <c r="EHC461" s="4"/>
      <c r="EHD461" s="4"/>
      <c r="EHE461" s="4"/>
      <c r="EHF461" s="4"/>
      <c r="EHG461" s="4"/>
      <c r="EHH461" s="4"/>
      <c r="EHI461" s="4"/>
      <c r="EHJ461" s="4"/>
      <c r="EHK461" s="4"/>
      <c r="EHL461" s="4"/>
      <c r="EHM461" s="4"/>
      <c r="EHN461" s="4"/>
      <c r="EHO461" s="4"/>
      <c r="EHP461" s="4"/>
      <c r="EHQ461" s="4"/>
      <c r="EHR461" s="4"/>
      <c r="EHS461" s="4"/>
      <c r="EHT461" s="4"/>
      <c r="EHU461" s="4"/>
      <c r="EHV461" s="4"/>
      <c r="EHW461" s="4"/>
      <c r="EHX461" s="4"/>
      <c r="EHY461" s="4"/>
      <c r="EHZ461" s="4"/>
      <c r="EIA461" s="4"/>
      <c r="EIB461" s="4"/>
      <c r="EIC461" s="4"/>
      <c r="EID461" s="4"/>
      <c r="EIE461" s="4"/>
      <c r="EIF461" s="4"/>
      <c r="EIG461" s="4"/>
      <c r="EIH461" s="4"/>
      <c r="EII461" s="4"/>
      <c r="EIJ461" s="4"/>
      <c r="EIK461" s="4"/>
      <c r="EIL461" s="4"/>
      <c r="EIM461" s="4"/>
      <c r="EIN461" s="4"/>
      <c r="EIO461" s="4"/>
      <c r="EIP461" s="4"/>
      <c r="EIQ461" s="4"/>
      <c r="EIR461" s="4"/>
      <c r="EIS461" s="4"/>
      <c r="EIT461" s="4"/>
      <c r="EIU461" s="4"/>
      <c r="EIV461" s="4"/>
      <c r="EIW461" s="4"/>
      <c r="EIX461" s="4"/>
      <c r="EIY461" s="4"/>
      <c r="EIZ461" s="4"/>
      <c r="EJA461" s="4"/>
      <c r="EJB461" s="4"/>
      <c r="EJC461" s="4"/>
      <c r="EJD461" s="4"/>
      <c r="EJE461" s="4"/>
      <c r="EJF461" s="4"/>
      <c r="EJG461" s="4"/>
      <c r="EJH461" s="4"/>
      <c r="EJI461" s="4"/>
      <c r="EJJ461" s="4"/>
      <c r="EJK461" s="4"/>
      <c r="EJL461" s="4"/>
      <c r="EJM461" s="4"/>
      <c r="EJN461" s="4"/>
      <c r="EJO461" s="4"/>
      <c r="EJP461" s="4"/>
      <c r="EJQ461" s="4"/>
      <c r="EJR461" s="4"/>
      <c r="EJS461" s="4"/>
      <c r="EJT461" s="4"/>
      <c r="EJU461" s="4"/>
      <c r="EJV461" s="4"/>
      <c r="EJW461" s="4"/>
      <c r="EJX461" s="4"/>
      <c r="EJY461" s="4"/>
      <c r="EJZ461" s="4"/>
      <c r="EKA461" s="4"/>
      <c r="EKB461" s="4"/>
      <c r="EKC461" s="4"/>
      <c r="EKD461" s="4"/>
      <c r="EKE461" s="4"/>
      <c r="EKF461" s="4"/>
      <c r="EKG461" s="4"/>
      <c r="EKH461" s="4"/>
      <c r="EKI461" s="4"/>
      <c r="EKJ461" s="4"/>
      <c r="EKK461" s="4"/>
      <c r="EKL461" s="4"/>
      <c r="EKM461" s="4"/>
      <c r="EKN461" s="4"/>
      <c r="EKO461" s="4"/>
      <c r="EKP461" s="4"/>
      <c r="EKQ461" s="4"/>
      <c r="EKR461" s="4"/>
      <c r="EKS461" s="4"/>
      <c r="EKT461" s="4"/>
      <c r="EKU461" s="4"/>
      <c r="EKV461" s="4"/>
      <c r="EKW461" s="4"/>
      <c r="EKX461" s="4"/>
      <c r="EKY461" s="4"/>
      <c r="EKZ461" s="4"/>
      <c r="ELA461" s="4"/>
      <c r="ELB461" s="4"/>
      <c r="ELC461" s="4"/>
      <c r="ELD461" s="4"/>
      <c r="ELE461" s="4"/>
      <c r="ELF461" s="4"/>
      <c r="ELG461" s="4"/>
      <c r="ELH461" s="4"/>
      <c r="ELI461" s="4"/>
      <c r="ELJ461" s="4"/>
      <c r="ELK461" s="4"/>
      <c r="ELL461" s="4"/>
      <c r="ELM461" s="4"/>
      <c r="ELN461" s="4"/>
      <c r="ELO461" s="4"/>
      <c r="ELP461" s="4"/>
      <c r="ELQ461" s="4"/>
      <c r="ELR461" s="4"/>
      <c r="ELS461" s="4"/>
      <c r="ELT461" s="4"/>
      <c r="ELU461" s="4"/>
      <c r="ELV461" s="4"/>
      <c r="ELW461" s="4"/>
      <c r="ELX461" s="4"/>
      <c r="ELY461" s="4"/>
      <c r="ELZ461" s="4"/>
      <c r="EMA461" s="4"/>
      <c r="EMB461" s="4"/>
      <c r="EMC461" s="4"/>
      <c r="EMD461" s="4"/>
      <c r="EME461" s="4"/>
      <c r="EMF461" s="4"/>
      <c r="EMG461" s="4"/>
      <c r="EMH461" s="4"/>
      <c r="EMI461" s="4"/>
      <c r="EMJ461" s="4"/>
      <c r="EMK461" s="4"/>
      <c r="EML461" s="4"/>
      <c r="EMM461" s="4"/>
      <c r="EMN461" s="4"/>
      <c r="EMO461" s="4"/>
      <c r="EMP461" s="4"/>
      <c r="EMQ461" s="4"/>
      <c r="EMR461" s="4"/>
      <c r="EMS461" s="4"/>
      <c r="EMT461" s="4"/>
      <c r="EMU461" s="4"/>
      <c r="EMV461" s="4"/>
      <c r="EMW461" s="4"/>
      <c r="EMX461" s="4"/>
      <c r="EMY461" s="4"/>
      <c r="EMZ461" s="4"/>
      <c r="ENA461" s="4"/>
      <c r="ENB461" s="4"/>
      <c r="ENC461" s="4"/>
      <c r="END461" s="4"/>
      <c r="ENE461" s="4"/>
      <c r="ENF461" s="4"/>
      <c r="ENG461" s="4"/>
      <c r="ENH461" s="4"/>
      <c r="ENI461" s="4"/>
      <c r="ENJ461" s="4"/>
      <c r="ENK461" s="4"/>
      <c r="ENL461" s="4"/>
      <c r="ENM461" s="4"/>
      <c r="ENN461" s="4"/>
      <c r="ENO461" s="4"/>
      <c r="ENP461" s="4"/>
      <c r="ENQ461" s="4"/>
      <c r="ENR461" s="4"/>
      <c r="ENS461" s="4"/>
      <c r="ENT461" s="4"/>
      <c r="ENU461" s="4"/>
      <c r="ENV461" s="4"/>
      <c r="ENW461" s="4"/>
      <c r="ENX461" s="4"/>
      <c r="ENY461" s="4"/>
      <c r="ENZ461" s="4"/>
      <c r="EOA461" s="4"/>
      <c r="EOB461" s="4"/>
      <c r="EOC461" s="4"/>
      <c r="EOD461" s="4"/>
      <c r="EOE461" s="4"/>
      <c r="EOF461" s="4"/>
      <c r="EOG461" s="4"/>
      <c r="EOH461" s="4"/>
      <c r="EOI461" s="4"/>
      <c r="EOJ461" s="4"/>
      <c r="EOK461" s="4"/>
      <c r="EOL461" s="4"/>
      <c r="EOM461" s="4"/>
      <c r="EON461" s="4"/>
      <c r="EOO461" s="4"/>
      <c r="EOP461" s="4"/>
      <c r="EOQ461" s="4"/>
      <c r="EOR461" s="4"/>
      <c r="EOS461" s="4"/>
      <c r="EOT461" s="4"/>
      <c r="EOU461" s="4"/>
      <c r="EOV461" s="4"/>
      <c r="EOW461" s="4"/>
      <c r="EOX461" s="4"/>
      <c r="EOY461" s="4"/>
      <c r="EOZ461" s="4"/>
      <c r="EPA461" s="4"/>
      <c r="EPB461" s="4"/>
      <c r="EPC461" s="4"/>
      <c r="EPD461" s="4"/>
      <c r="EPE461" s="4"/>
      <c r="EPF461" s="4"/>
      <c r="EPG461" s="4"/>
      <c r="EPH461" s="4"/>
      <c r="EPI461" s="4"/>
      <c r="EPJ461" s="4"/>
      <c r="EPK461" s="4"/>
      <c r="EPL461" s="4"/>
      <c r="EPM461" s="4"/>
      <c r="EPN461" s="4"/>
      <c r="EPO461" s="4"/>
      <c r="EPP461" s="4"/>
      <c r="EPQ461" s="4"/>
      <c r="EPR461" s="4"/>
      <c r="EPS461" s="4"/>
      <c r="EPT461" s="4"/>
      <c r="EPU461" s="4"/>
      <c r="EPV461" s="4"/>
      <c r="EPW461" s="4"/>
      <c r="EPX461" s="4"/>
      <c r="EPY461" s="4"/>
      <c r="EPZ461" s="4"/>
      <c r="EQA461" s="4"/>
      <c r="EQB461" s="4"/>
      <c r="EQC461" s="4"/>
      <c r="EQD461" s="4"/>
      <c r="EQE461" s="4"/>
      <c r="EQF461" s="4"/>
      <c r="EQG461" s="4"/>
      <c r="EQH461" s="4"/>
      <c r="EQI461" s="4"/>
      <c r="EQJ461" s="4"/>
      <c r="EQK461" s="4"/>
      <c r="EQL461" s="4"/>
      <c r="EQM461" s="4"/>
      <c r="EQN461" s="4"/>
      <c r="EQO461" s="4"/>
      <c r="EQP461" s="4"/>
      <c r="EQQ461" s="4"/>
      <c r="EQR461" s="4"/>
      <c r="EQS461" s="4"/>
      <c r="EQT461" s="4"/>
      <c r="EQU461" s="4"/>
      <c r="EQV461" s="4"/>
      <c r="EQW461" s="4"/>
      <c r="EQX461" s="4"/>
      <c r="EQY461" s="4"/>
      <c r="EQZ461" s="4"/>
      <c r="ERA461" s="4"/>
      <c r="ERB461" s="4"/>
      <c r="ERC461" s="4"/>
      <c r="ERD461" s="4"/>
      <c r="ERE461" s="4"/>
      <c r="ERF461" s="4"/>
      <c r="ERG461" s="4"/>
      <c r="ERH461" s="4"/>
      <c r="ERI461" s="4"/>
      <c r="ERJ461" s="4"/>
      <c r="ERK461" s="4"/>
      <c r="ERL461" s="4"/>
      <c r="ERM461" s="4"/>
      <c r="ERN461" s="4"/>
      <c r="ERO461" s="4"/>
      <c r="ERP461" s="4"/>
      <c r="ERQ461" s="4"/>
      <c r="ERR461" s="4"/>
      <c r="ERS461" s="4"/>
      <c r="ERT461" s="4"/>
      <c r="ERU461" s="4"/>
      <c r="ERV461" s="4"/>
      <c r="ERW461" s="4"/>
      <c r="ERX461" s="4"/>
      <c r="ERY461" s="4"/>
      <c r="ERZ461" s="4"/>
      <c r="ESA461" s="4"/>
      <c r="ESB461" s="4"/>
      <c r="ESC461" s="4"/>
      <c r="ESD461" s="4"/>
      <c r="ESE461" s="4"/>
      <c r="ESF461" s="4"/>
      <c r="ESG461" s="4"/>
      <c r="ESH461" s="4"/>
      <c r="ESI461" s="4"/>
      <c r="ESJ461" s="4"/>
      <c r="ESK461" s="4"/>
      <c r="ESL461" s="4"/>
      <c r="ESM461" s="4"/>
      <c r="ESN461" s="4"/>
      <c r="ESO461" s="4"/>
      <c r="ESP461" s="4"/>
      <c r="ESQ461" s="4"/>
      <c r="ESR461" s="4"/>
      <c r="ESS461" s="4"/>
      <c r="EST461" s="4"/>
      <c r="ESU461" s="4"/>
      <c r="ESV461" s="4"/>
      <c r="ESW461" s="4"/>
      <c r="ESX461" s="4"/>
      <c r="ESY461" s="4"/>
      <c r="ESZ461" s="4"/>
      <c r="ETA461" s="4"/>
      <c r="ETB461" s="4"/>
      <c r="ETC461" s="4"/>
      <c r="ETD461" s="4"/>
      <c r="ETE461" s="4"/>
      <c r="ETF461" s="4"/>
      <c r="ETG461" s="4"/>
      <c r="ETH461" s="4"/>
      <c r="ETI461" s="4"/>
      <c r="ETJ461" s="4"/>
      <c r="ETK461" s="4"/>
      <c r="ETL461" s="4"/>
      <c r="ETM461" s="4"/>
      <c r="ETN461" s="4"/>
      <c r="ETO461" s="4"/>
      <c r="ETP461" s="4"/>
      <c r="ETQ461" s="4"/>
      <c r="ETR461" s="4"/>
      <c r="ETS461" s="4"/>
      <c r="ETT461" s="4"/>
      <c r="ETU461" s="4"/>
      <c r="ETV461" s="4"/>
      <c r="ETW461" s="4"/>
      <c r="ETX461" s="4"/>
      <c r="ETY461" s="4"/>
      <c r="ETZ461" s="4"/>
      <c r="EUA461" s="4"/>
      <c r="EUB461" s="4"/>
      <c r="EUC461" s="4"/>
      <c r="EUD461" s="4"/>
      <c r="EUE461" s="4"/>
      <c r="EUF461" s="4"/>
      <c r="EUG461" s="4"/>
      <c r="EUH461" s="4"/>
      <c r="EUI461" s="4"/>
      <c r="EUJ461" s="4"/>
      <c r="EUK461" s="4"/>
      <c r="EUL461" s="4"/>
      <c r="EUM461" s="4"/>
      <c r="EUN461" s="4"/>
      <c r="EUO461" s="4"/>
      <c r="EUP461" s="4"/>
      <c r="EUQ461" s="4"/>
      <c r="EUR461" s="4"/>
      <c r="EUS461" s="4"/>
      <c r="EUT461" s="4"/>
      <c r="EUU461" s="4"/>
      <c r="EUV461" s="4"/>
      <c r="EUW461" s="4"/>
      <c r="EUX461" s="4"/>
      <c r="EUY461" s="4"/>
      <c r="EUZ461" s="4"/>
      <c r="EVA461" s="4"/>
      <c r="EVB461" s="4"/>
      <c r="EVC461" s="4"/>
      <c r="EVD461" s="4"/>
      <c r="EVE461" s="4"/>
      <c r="EVF461" s="4"/>
      <c r="EVG461" s="4"/>
      <c r="EVH461" s="4"/>
      <c r="EVI461" s="4"/>
      <c r="EVJ461" s="4"/>
      <c r="EVK461" s="4"/>
      <c r="EVL461" s="4"/>
      <c r="EVM461" s="4"/>
      <c r="EVN461" s="4"/>
      <c r="EVO461" s="4"/>
      <c r="EVP461" s="4"/>
      <c r="EVQ461" s="4"/>
      <c r="EVR461" s="4"/>
      <c r="EVS461" s="4"/>
      <c r="EVT461" s="4"/>
      <c r="EVU461" s="4"/>
      <c r="EVV461" s="4"/>
      <c r="EVW461" s="4"/>
      <c r="EVX461" s="4"/>
      <c r="EVY461" s="4"/>
      <c r="EVZ461" s="4"/>
      <c r="EWA461" s="4"/>
      <c r="EWB461" s="4"/>
      <c r="EWC461" s="4"/>
      <c r="EWD461" s="4"/>
      <c r="EWE461" s="4"/>
      <c r="EWF461" s="4"/>
      <c r="EWG461" s="4"/>
      <c r="EWH461" s="4"/>
      <c r="EWI461" s="4"/>
      <c r="EWJ461" s="4"/>
      <c r="EWK461" s="4"/>
      <c r="EWL461" s="4"/>
      <c r="EWM461" s="4"/>
      <c r="EWN461" s="4"/>
      <c r="EWO461" s="4"/>
      <c r="EWP461" s="4"/>
      <c r="EWQ461" s="4"/>
      <c r="EWR461" s="4"/>
      <c r="EWS461" s="4"/>
      <c r="EWT461" s="4"/>
      <c r="EWU461" s="4"/>
      <c r="EWV461" s="4"/>
      <c r="EWW461" s="4"/>
      <c r="EWX461" s="4"/>
      <c r="EWY461" s="4"/>
      <c r="EWZ461" s="4"/>
      <c r="EXA461" s="4"/>
      <c r="EXB461" s="4"/>
      <c r="EXC461" s="4"/>
      <c r="EXD461" s="4"/>
      <c r="EXE461" s="4"/>
      <c r="EXF461" s="4"/>
      <c r="EXG461" s="4"/>
      <c r="EXH461" s="4"/>
      <c r="EXI461" s="4"/>
      <c r="EXJ461" s="4"/>
      <c r="EXK461" s="4"/>
      <c r="EXL461" s="4"/>
      <c r="EXM461" s="4"/>
      <c r="EXN461" s="4"/>
      <c r="EXO461" s="4"/>
      <c r="EXP461" s="4"/>
      <c r="EXQ461" s="4"/>
      <c r="EXR461" s="4"/>
      <c r="EXS461" s="4"/>
      <c r="EXT461" s="4"/>
      <c r="EXU461" s="4"/>
      <c r="EXV461" s="4"/>
      <c r="EXW461" s="4"/>
      <c r="EXX461" s="4"/>
      <c r="EXY461" s="4"/>
      <c r="EXZ461" s="4"/>
      <c r="EYA461" s="4"/>
      <c r="EYB461" s="4"/>
      <c r="EYC461" s="4"/>
      <c r="EYD461" s="4"/>
      <c r="EYE461" s="4"/>
      <c r="EYF461" s="4"/>
      <c r="EYG461" s="4"/>
      <c r="EYH461" s="4"/>
      <c r="EYI461" s="4"/>
      <c r="EYJ461" s="4"/>
      <c r="EYK461" s="4"/>
      <c r="EYL461" s="4"/>
      <c r="EYM461" s="4"/>
      <c r="EYN461" s="4"/>
      <c r="EYO461" s="4"/>
      <c r="EYP461" s="4"/>
      <c r="EYQ461" s="4"/>
      <c r="EYR461" s="4"/>
      <c r="EYS461" s="4"/>
      <c r="EYT461" s="4"/>
      <c r="EYU461" s="4"/>
      <c r="EYV461" s="4"/>
      <c r="EYW461" s="4"/>
      <c r="EYX461" s="4"/>
      <c r="EYY461" s="4"/>
      <c r="EYZ461" s="4"/>
      <c r="EZA461" s="4"/>
      <c r="EZB461" s="4"/>
      <c r="EZC461" s="4"/>
      <c r="EZD461" s="4"/>
      <c r="EZE461" s="4"/>
      <c r="EZF461" s="4"/>
      <c r="EZG461" s="4"/>
      <c r="EZH461" s="4"/>
      <c r="EZI461" s="4"/>
      <c r="EZJ461" s="4"/>
      <c r="EZK461" s="4"/>
      <c r="EZL461" s="4"/>
      <c r="EZM461" s="4"/>
      <c r="EZN461" s="4"/>
      <c r="EZO461" s="4"/>
      <c r="EZP461" s="4"/>
      <c r="EZQ461" s="4"/>
      <c r="EZR461" s="4"/>
      <c r="EZS461" s="4"/>
      <c r="EZT461" s="4"/>
      <c r="EZU461" s="4"/>
      <c r="EZV461" s="4"/>
      <c r="EZW461" s="4"/>
      <c r="EZX461" s="4"/>
      <c r="EZY461" s="4"/>
      <c r="EZZ461" s="4"/>
      <c r="FAA461" s="4"/>
      <c r="FAB461" s="4"/>
      <c r="FAC461" s="4"/>
      <c r="FAD461" s="4"/>
      <c r="FAE461" s="4"/>
      <c r="FAF461" s="4"/>
      <c r="FAG461" s="4"/>
      <c r="FAH461" s="4"/>
      <c r="FAI461" s="4"/>
      <c r="FAJ461" s="4"/>
      <c r="FAK461" s="4"/>
      <c r="FAL461" s="4"/>
      <c r="FAM461" s="4"/>
      <c r="FAN461" s="4"/>
      <c r="FAO461" s="4"/>
      <c r="FAP461" s="4"/>
      <c r="FAQ461" s="4"/>
      <c r="FAR461" s="4"/>
      <c r="FAS461" s="4"/>
      <c r="FAT461" s="4"/>
      <c r="FAU461" s="4"/>
      <c r="FAV461" s="4"/>
      <c r="FAW461" s="4"/>
      <c r="FAX461" s="4"/>
      <c r="FAY461" s="4"/>
      <c r="FAZ461" s="4"/>
      <c r="FBA461" s="4"/>
      <c r="FBB461" s="4"/>
      <c r="FBC461" s="4"/>
      <c r="FBD461" s="4"/>
      <c r="FBE461" s="4"/>
      <c r="FBF461" s="4"/>
      <c r="FBG461" s="4"/>
      <c r="FBH461" s="4"/>
      <c r="FBI461" s="4"/>
      <c r="FBJ461" s="4"/>
      <c r="FBK461" s="4"/>
      <c r="FBL461" s="4"/>
      <c r="FBM461" s="4"/>
      <c r="FBN461" s="4"/>
      <c r="FBO461" s="4"/>
      <c r="FBP461" s="4"/>
      <c r="FBQ461" s="4"/>
      <c r="FBR461" s="4"/>
      <c r="FBS461" s="4"/>
      <c r="FBT461" s="4"/>
      <c r="FBU461" s="4"/>
      <c r="FBV461" s="4"/>
      <c r="FBW461" s="4"/>
      <c r="FBX461" s="4"/>
      <c r="FBY461" s="4"/>
      <c r="FBZ461" s="4"/>
      <c r="FCA461" s="4"/>
      <c r="FCB461" s="4"/>
      <c r="FCC461" s="4"/>
      <c r="FCD461" s="4"/>
      <c r="FCE461" s="4"/>
      <c r="FCF461" s="4"/>
      <c r="FCG461" s="4"/>
      <c r="FCH461" s="4"/>
      <c r="FCI461" s="4"/>
      <c r="FCJ461" s="4"/>
      <c r="FCK461" s="4"/>
      <c r="FCL461" s="4"/>
      <c r="FCM461" s="4"/>
      <c r="FCN461" s="4"/>
      <c r="FCO461" s="4"/>
      <c r="FCP461" s="4"/>
      <c r="FCQ461" s="4"/>
      <c r="FCR461" s="4"/>
      <c r="FCS461" s="4"/>
      <c r="FCT461" s="4"/>
      <c r="FCU461" s="4"/>
      <c r="FCV461" s="4"/>
      <c r="FCW461" s="4"/>
      <c r="FCX461" s="4"/>
      <c r="FCY461" s="4"/>
      <c r="FCZ461" s="4"/>
      <c r="FDA461" s="4"/>
      <c r="FDB461" s="4"/>
      <c r="FDC461" s="4"/>
      <c r="FDD461" s="4"/>
      <c r="FDE461" s="4"/>
      <c r="FDF461" s="4"/>
      <c r="FDG461" s="4"/>
      <c r="FDH461" s="4"/>
      <c r="FDI461" s="4"/>
      <c r="FDJ461" s="4"/>
      <c r="FDK461" s="4"/>
      <c r="FDL461" s="4"/>
      <c r="FDM461" s="4"/>
      <c r="FDN461" s="4"/>
      <c r="FDO461" s="4"/>
      <c r="FDP461" s="4"/>
      <c r="FDQ461" s="4"/>
      <c r="FDR461" s="4"/>
      <c r="FDS461" s="4"/>
      <c r="FDT461" s="4"/>
      <c r="FDU461" s="4"/>
      <c r="FDV461" s="4"/>
      <c r="FDW461" s="4"/>
      <c r="FDX461" s="4"/>
      <c r="FDY461" s="4"/>
      <c r="FDZ461" s="4"/>
      <c r="FEA461" s="4"/>
      <c r="FEB461" s="4"/>
      <c r="FEC461" s="4"/>
      <c r="FED461" s="4"/>
      <c r="FEE461" s="4"/>
      <c r="FEF461" s="4"/>
      <c r="FEG461" s="4"/>
      <c r="FEH461" s="4"/>
      <c r="FEI461" s="4"/>
      <c r="FEJ461" s="4"/>
      <c r="FEK461" s="4"/>
      <c r="FEL461" s="4"/>
      <c r="FEM461" s="4"/>
      <c r="FEN461" s="4"/>
      <c r="FEO461" s="4"/>
      <c r="FEP461" s="4"/>
      <c r="FEQ461" s="4"/>
      <c r="FER461" s="4"/>
      <c r="FES461" s="4"/>
      <c r="FET461" s="4"/>
      <c r="FEU461" s="4"/>
      <c r="FEV461" s="4"/>
      <c r="FEW461" s="4"/>
      <c r="FEX461" s="4"/>
      <c r="FEY461" s="4"/>
      <c r="FEZ461" s="4"/>
      <c r="FFA461" s="4"/>
      <c r="FFB461" s="4"/>
      <c r="FFC461" s="4"/>
      <c r="FFD461" s="4"/>
      <c r="FFE461" s="4"/>
      <c r="FFF461" s="4"/>
      <c r="FFG461" s="4"/>
      <c r="FFH461" s="4"/>
      <c r="FFI461" s="4"/>
      <c r="FFJ461" s="4"/>
      <c r="FFK461" s="4"/>
      <c r="FFL461" s="4"/>
      <c r="FFM461" s="4"/>
      <c r="FFN461" s="4"/>
      <c r="FFO461" s="4"/>
      <c r="FFP461" s="4"/>
      <c r="FFQ461" s="4"/>
      <c r="FFR461" s="4"/>
      <c r="FFS461" s="4"/>
      <c r="FFT461" s="4"/>
      <c r="FFU461" s="4"/>
      <c r="FFV461" s="4"/>
      <c r="FFW461" s="4"/>
      <c r="FFX461" s="4"/>
      <c r="FFY461" s="4"/>
      <c r="FFZ461" s="4"/>
      <c r="FGA461" s="4"/>
      <c r="FGB461" s="4"/>
      <c r="FGC461" s="4"/>
      <c r="FGD461" s="4"/>
      <c r="FGE461" s="4"/>
      <c r="FGF461" s="4"/>
      <c r="FGG461" s="4"/>
      <c r="FGH461" s="4"/>
      <c r="FGI461" s="4"/>
      <c r="FGJ461" s="4"/>
      <c r="FGK461" s="4"/>
      <c r="FGL461" s="4"/>
      <c r="FGM461" s="4"/>
      <c r="FGN461" s="4"/>
      <c r="FGO461" s="4"/>
      <c r="FGP461" s="4"/>
      <c r="FGQ461" s="4"/>
      <c r="FGR461" s="4"/>
      <c r="FGS461" s="4"/>
      <c r="FGT461" s="4"/>
      <c r="FGU461" s="4"/>
      <c r="FGV461" s="4"/>
      <c r="FGW461" s="4"/>
      <c r="FGX461" s="4"/>
      <c r="FGY461" s="4"/>
      <c r="FGZ461" s="4"/>
      <c r="FHA461" s="4"/>
      <c r="FHB461" s="4"/>
      <c r="FHC461" s="4"/>
      <c r="FHD461" s="4"/>
      <c r="FHE461" s="4"/>
      <c r="FHF461" s="4"/>
      <c r="FHG461" s="4"/>
      <c r="FHH461" s="4"/>
      <c r="FHI461" s="4"/>
      <c r="FHJ461" s="4"/>
      <c r="FHK461" s="4"/>
      <c r="FHL461" s="4"/>
      <c r="FHM461" s="4"/>
      <c r="FHN461" s="4"/>
      <c r="FHO461" s="4"/>
      <c r="FHP461" s="4"/>
      <c r="FHQ461" s="4"/>
      <c r="FHR461" s="4"/>
      <c r="FHS461" s="4"/>
      <c r="FHT461" s="4"/>
      <c r="FHU461" s="4"/>
      <c r="FHV461" s="4"/>
      <c r="FHW461" s="4"/>
      <c r="FHX461" s="4"/>
      <c r="FHY461" s="4"/>
      <c r="FHZ461" s="4"/>
      <c r="FIA461" s="4"/>
      <c r="FIB461" s="4"/>
      <c r="FIC461" s="4"/>
      <c r="FID461" s="4"/>
      <c r="FIE461" s="4"/>
      <c r="FIF461" s="4"/>
      <c r="FIG461" s="4"/>
      <c r="FIH461" s="4"/>
      <c r="FII461" s="4"/>
      <c r="FIJ461" s="4"/>
      <c r="FIK461" s="4"/>
      <c r="FIL461" s="4"/>
      <c r="FIM461" s="4"/>
      <c r="FIN461" s="4"/>
      <c r="FIO461" s="4"/>
      <c r="FIP461" s="4"/>
      <c r="FIQ461" s="4"/>
      <c r="FIR461" s="4"/>
      <c r="FIS461" s="4"/>
      <c r="FIT461" s="4"/>
      <c r="FIU461" s="4"/>
      <c r="FIV461" s="4"/>
      <c r="FIW461" s="4"/>
      <c r="FIX461" s="4"/>
      <c r="FIY461" s="4"/>
      <c r="FIZ461" s="4"/>
      <c r="FJA461" s="4"/>
      <c r="FJB461" s="4"/>
      <c r="FJC461" s="4"/>
      <c r="FJD461" s="4"/>
      <c r="FJE461" s="4"/>
      <c r="FJF461" s="4"/>
      <c r="FJG461" s="4"/>
      <c r="FJH461" s="4"/>
      <c r="FJI461" s="4"/>
      <c r="FJJ461" s="4"/>
      <c r="FJK461" s="4"/>
      <c r="FJL461" s="4"/>
      <c r="FJM461" s="4"/>
      <c r="FJN461" s="4"/>
      <c r="FJO461" s="4"/>
      <c r="FJP461" s="4"/>
      <c r="FJQ461" s="4"/>
      <c r="FJR461" s="4"/>
      <c r="FJS461" s="4"/>
      <c r="FJT461" s="4"/>
      <c r="FJU461" s="4"/>
      <c r="FJV461" s="4"/>
      <c r="FJW461" s="4"/>
      <c r="FJX461" s="4"/>
      <c r="FJY461" s="4"/>
      <c r="FJZ461" s="4"/>
      <c r="FKA461" s="4"/>
      <c r="FKB461" s="4"/>
      <c r="FKC461" s="4"/>
      <c r="FKD461" s="4"/>
      <c r="FKE461" s="4"/>
      <c r="FKF461" s="4"/>
      <c r="FKG461" s="4"/>
      <c r="FKH461" s="4"/>
      <c r="FKI461" s="4"/>
      <c r="FKJ461" s="4"/>
      <c r="FKK461" s="4"/>
      <c r="FKL461" s="4"/>
      <c r="FKM461" s="4"/>
      <c r="FKN461" s="4"/>
      <c r="FKO461" s="4"/>
      <c r="FKP461" s="4"/>
      <c r="FKQ461" s="4"/>
      <c r="FKR461" s="4"/>
      <c r="FKS461" s="4"/>
      <c r="FKT461" s="4"/>
      <c r="FKU461" s="4"/>
      <c r="FKV461" s="4"/>
      <c r="FKW461" s="4"/>
      <c r="FKX461" s="4"/>
      <c r="FKY461" s="4"/>
      <c r="FKZ461" s="4"/>
      <c r="FLA461" s="4"/>
      <c r="FLB461" s="4"/>
      <c r="FLC461" s="4"/>
      <c r="FLD461" s="4"/>
      <c r="FLE461" s="4"/>
      <c r="FLF461" s="4"/>
      <c r="FLG461" s="4"/>
      <c r="FLH461" s="4"/>
      <c r="FLI461" s="4"/>
      <c r="FLJ461" s="4"/>
      <c r="FLK461" s="4"/>
      <c r="FLL461" s="4"/>
      <c r="FLM461" s="4"/>
      <c r="FLN461" s="4"/>
      <c r="FLO461" s="4"/>
      <c r="FLP461" s="4"/>
      <c r="FLQ461" s="4"/>
      <c r="FLR461" s="4"/>
      <c r="FLS461" s="4"/>
      <c r="FLT461" s="4"/>
      <c r="FLU461" s="4"/>
      <c r="FLV461" s="4"/>
      <c r="FLW461" s="4"/>
      <c r="FLX461" s="4"/>
      <c r="FLY461" s="4"/>
      <c r="FLZ461" s="4"/>
      <c r="FMA461" s="4"/>
      <c r="FMB461" s="4"/>
      <c r="FMC461" s="4"/>
      <c r="FMD461" s="4"/>
      <c r="FME461" s="4"/>
      <c r="FMF461" s="4"/>
      <c r="FMG461" s="4"/>
      <c r="FMH461" s="4"/>
      <c r="FMI461" s="4"/>
      <c r="FMJ461" s="4"/>
      <c r="FMK461" s="4"/>
      <c r="FML461" s="4"/>
      <c r="FMM461" s="4"/>
      <c r="FMN461" s="4"/>
      <c r="FMO461" s="4"/>
      <c r="FMP461" s="4"/>
      <c r="FMQ461" s="4"/>
      <c r="FMR461" s="4"/>
      <c r="FMS461" s="4"/>
      <c r="FMT461" s="4"/>
      <c r="FMU461" s="4"/>
      <c r="FMV461" s="4"/>
      <c r="FMW461" s="4"/>
      <c r="FMX461" s="4"/>
      <c r="FMY461" s="4"/>
      <c r="FMZ461" s="4"/>
      <c r="FNA461" s="4"/>
      <c r="FNB461" s="4"/>
      <c r="FNC461" s="4"/>
      <c r="FND461" s="4"/>
      <c r="FNE461" s="4"/>
      <c r="FNF461" s="4"/>
      <c r="FNG461" s="4"/>
      <c r="FNH461" s="4"/>
      <c r="FNI461" s="4"/>
      <c r="FNJ461" s="4"/>
      <c r="FNK461" s="4"/>
      <c r="FNL461" s="4"/>
      <c r="FNM461" s="4"/>
      <c r="FNN461" s="4"/>
      <c r="FNO461" s="4"/>
      <c r="FNP461" s="4"/>
      <c r="FNQ461" s="4"/>
      <c r="FNR461" s="4"/>
      <c r="FNS461" s="4"/>
      <c r="FNT461" s="4"/>
      <c r="FNU461" s="4"/>
      <c r="FNV461" s="4"/>
      <c r="FNW461" s="4"/>
      <c r="FNX461" s="4"/>
      <c r="FNY461" s="4"/>
      <c r="FNZ461" s="4"/>
      <c r="FOA461" s="4"/>
      <c r="FOB461" s="4"/>
      <c r="FOC461" s="4"/>
      <c r="FOD461" s="4"/>
      <c r="FOE461" s="4"/>
      <c r="FOF461" s="4"/>
      <c r="FOG461" s="4"/>
      <c r="FOH461" s="4"/>
      <c r="FOI461" s="4"/>
      <c r="FOJ461" s="4"/>
      <c r="FOK461" s="4"/>
      <c r="FOL461" s="4"/>
      <c r="FOM461" s="4"/>
      <c r="FON461" s="4"/>
      <c r="FOO461" s="4"/>
      <c r="FOP461" s="4"/>
      <c r="FOQ461" s="4"/>
      <c r="FOR461" s="4"/>
      <c r="FOS461" s="4"/>
      <c r="FOT461" s="4"/>
      <c r="FOU461" s="4"/>
      <c r="FOV461" s="4"/>
      <c r="FOW461" s="4"/>
      <c r="FOX461" s="4"/>
      <c r="FOY461" s="4"/>
      <c r="FOZ461" s="4"/>
      <c r="FPA461" s="4"/>
      <c r="FPB461" s="4"/>
      <c r="FPC461" s="4"/>
      <c r="FPD461" s="4"/>
      <c r="FPE461" s="4"/>
      <c r="FPF461" s="4"/>
      <c r="FPG461" s="4"/>
      <c r="FPH461" s="4"/>
      <c r="FPI461" s="4"/>
      <c r="FPJ461" s="4"/>
      <c r="FPK461" s="4"/>
      <c r="FPL461" s="4"/>
      <c r="FPM461" s="4"/>
      <c r="FPN461" s="4"/>
      <c r="FPO461" s="4"/>
      <c r="FPP461" s="4"/>
      <c r="FPQ461" s="4"/>
      <c r="FPR461" s="4"/>
      <c r="FPS461" s="4"/>
      <c r="FPT461" s="4"/>
      <c r="FPU461" s="4"/>
      <c r="FPV461" s="4"/>
      <c r="FPW461" s="4"/>
      <c r="FPX461" s="4"/>
      <c r="FPY461" s="4"/>
      <c r="FPZ461" s="4"/>
      <c r="FQA461" s="4"/>
      <c r="FQB461" s="4"/>
      <c r="FQC461" s="4"/>
      <c r="FQD461" s="4"/>
      <c r="FQE461" s="4"/>
      <c r="FQF461" s="4"/>
      <c r="FQG461" s="4"/>
      <c r="FQH461" s="4"/>
      <c r="FQI461" s="4"/>
      <c r="FQJ461" s="4"/>
      <c r="FQK461" s="4"/>
      <c r="FQL461" s="4"/>
      <c r="FQM461" s="4"/>
      <c r="FQN461" s="4"/>
      <c r="FQO461" s="4"/>
      <c r="FQP461" s="4"/>
      <c r="FQQ461" s="4"/>
      <c r="FQR461" s="4"/>
      <c r="FQS461" s="4"/>
      <c r="FQT461" s="4"/>
      <c r="FQU461" s="4"/>
      <c r="FQV461" s="4"/>
      <c r="FQW461" s="4"/>
      <c r="FQX461" s="4"/>
      <c r="FQY461" s="4"/>
      <c r="FQZ461" s="4"/>
      <c r="FRA461" s="4"/>
      <c r="FRB461" s="4"/>
      <c r="FRC461" s="4"/>
      <c r="FRD461" s="4"/>
      <c r="FRE461" s="4"/>
      <c r="FRF461" s="4"/>
      <c r="FRG461" s="4"/>
      <c r="FRH461" s="4"/>
      <c r="FRI461" s="4"/>
      <c r="FRJ461" s="4"/>
      <c r="FRK461" s="4"/>
      <c r="FRL461" s="4"/>
      <c r="FRM461" s="4"/>
      <c r="FRN461" s="4"/>
      <c r="FRO461" s="4"/>
      <c r="FRP461" s="4"/>
      <c r="FRQ461" s="4"/>
      <c r="FRR461" s="4"/>
      <c r="FRS461" s="4"/>
      <c r="FRT461" s="4"/>
      <c r="FRU461" s="4"/>
      <c r="FRV461" s="4"/>
      <c r="FRW461" s="4"/>
      <c r="FRX461" s="4"/>
      <c r="FRY461" s="4"/>
      <c r="FRZ461" s="4"/>
      <c r="FSA461" s="4"/>
      <c r="FSB461" s="4"/>
      <c r="FSC461" s="4"/>
      <c r="FSD461" s="4"/>
      <c r="FSE461" s="4"/>
      <c r="FSF461" s="4"/>
      <c r="FSG461" s="4"/>
      <c r="FSH461" s="4"/>
      <c r="FSI461" s="4"/>
      <c r="FSJ461" s="4"/>
      <c r="FSK461" s="4"/>
      <c r="FSL461" s="4"/>
      <c r="FSM461" s="4"/>
      <c r="FSN461" s="4"/>
      <c r="FSO461" s="4"/>
      <c r="FSP461" s="4"/>
      <c r="FSQ461" s="4"/>
      <c r="FSR461" s="4"/>
      <c r="FSS461" s="4"/>
      <c r="FST461" s="4"/>
      <c r="FSU461" s="4"/>
      <c r="FSV461" s="4"/>
      <c r="FSW461" s="4"/>
      <c r="FSX461" s="4"/>
      <c r="FSY461" s="4"/>
      <c r="FSZ461" s="4"/>
      <c r="FTA461" s="4"/>
      <c r="FTB461" s="4"/>
      <c r="FTC461" s="4"/>
      <c r="FTD461" s="4"/>
      <c r="FTE461" s="4"/>
      <c r="FTF461" s="4"/>
      <c r="FTG461" s="4"/>
      <c r="FTH461" s="4"/>
      <c r="FTI461" s="4"/>
      <c r="FTJ461" s="4"/>
      <c r="FTK461" s="4"/>
      <c r="FTL461" s="4"/>
      <c r="FTM461" s="4"/>
      <c r="FTN461" s="4"/>
      <c r="FTO461" s="4"/>
      <c r="FTP461" s="4"/>
      <c r="FTQ461" s="4"/>
      <c r="FTR461" s="4"/>
      <c r="FTS461" s="4"/>
      <c r="FTT461" s="4"/>
      <c r="FTU461" s="4"/>
      <c r="FTV461" s="4"/>
      <c r="FTW461" s="4"/>
      <c r="FTX461" s="4"/>
      <c r="FTY461" s="4"/>
      <c r="FTZ461" s="4"/>
      <c r="FUA461" s="4"/>
      <c r="FUB461" s="4"/>
      <c r="FUC461" s="4"/>
      <c r="FUD461" s="4"/>
      <c r="FUE461" s="4"/>
      <c r="FUF461" s="4"/>
      <c r="FUG461" s="4"/>
      <c r="FUH461" s="4"/>
      <c r="FUI461" s="4"/>
      <c r="FUJ461" s="4"/>
      <c r="FUK461" s="4"/>
      <c r="FUL461" s="4"/>
      <c r="FUM461" s="4"/>
      <c r="FUN461" s="4"/>
      <c r="FUO461" s="4"/>
      <c r="FUP461" s="4"/>
      <c r="FUQ461" s="4"/>
      <c r="FUR461" s="4"/>
      <c r="FUS461" s="4"/>
      <c r="FUT461" s="4"/>
      <c r="FUU461" s="4"/>
      <c r="FUV461" s="4"/>
      <c r="FUW461" s="4"/>
      <c r="FUX461" s="4"/>
      <c r="FUY461" s="4"/>
      <c r="FUZ461" s="4"/>
      <c r="FVA461" s="4"/>
      <c r="FVB461" s="4"/>
      <c r="FVC461" s="4"/>
      <c r="FVD461" s="4"/>
      <c r="FVE461" s="4"/>
      <c r="FVF461" s="4"/>
      <c r="FVG461" s="4"/>
      <c r="FVH461" s="4"/>
      <c r="FVI461" s="4"/>
      <c r="FVJ461" s="4"/>
      <c r="FVK461" s="4"/>
      <c r="FVL461" s="4"/>
      <c r="FVM461" s="4"/>
      <c r="FVN461" s="4"/>
      <c r="FVO461" s="4"/>
      <c r="FVP461" s="4"/>
      <c r="FVQ461" s="4"/>
      <c r="FVR461" s="4"/>
      <c r="FVS461" s="4"/>
      <c r="FVT461" s="4"/>
      <c r="FVU461" s="4"/>
      <c r="FVV461" s="4"/>
      <c r="FVW461" s="4"/>
      <c r="FVX461" s="4"/>
      <c r="FVY461" s="4"/>
      <c r="FVZ461" s="4"/>
      <c r="FWA461" s="4"/>
      <c r="FWB461" s="4"/>
      <c r="FWC461" s="4"/>
      <c r="FWD461" s="4"/>
      <c r="FWE461" s="4"/>
      <c r="FWF461" s="4"/>
      <c r="FWG461" s="4"/>
      <c r="FWH461" s="4"/>
      <c r="FWI461" s="4"/>
      <c r="FWJ461" s="4"/>
      <c r="FWK461" s="4"/>
      <c r="FWL461" s="4"/>
      <c r="FWM461" s="4"/>
      <c r="FWN461" s="4"/>
      <c r="FWO461" s="4"/>
      <c r="FWP461" s="4"/>
      <c r="FWQ461" s="4"/>
      <c r="FWR461" s="4"/>
      <c r="FWS461" s="4"/>
      <c r="FWT461" s="4"/>
      <c r="FWU461" s="4"/>
      <c r="FWV461" s="4"/>
      <c r="FWW461" s="4"/>
      <c r="FWX461" s="4"/>
      <c r="FWY461" s="4"/>
      <c r="FWZ461" s="4"/>
      <c r="FXA461" s="4"/>
      <c r="FXB461" s="4"/>
      <c r="FXC461" s="4"/>
      <c r="FXD461" s="4"/>
      <c r="FXE461" s="4"/>
      <c r="FXF461" s="4"/>
      <c r="FXG461" s="4"/>
      <c r="FXH461" s="4"/>
      <c r="FXI461" s="4"/>
      <c r="FXJ461" s="4"/>
      <c r="FXK461" s="4"/>
      <c r="FXL461" s="4"/>
      <c r="FXM461" s="4"/>
      <c r="FXN461" s="4"/>
      <c r="FXO461" s="4"/>
      <c r="FXP461" s="4"/>
      <c r="FXQ461" s="4"/>
      <c r="FXR461" s="4"/>
      <c r="FXS461" s="4"/>
      <c r="FXT461" s="4"/>
      <c r="FXU461" s="4"/>
      <c r="FXV461" s="4"/>
      <c r="FXW461" s="4"/>
      <c r="FXX461" s="4"/>
      <c r="FXY461" s="4"/>
      <c r="FXZ461" s="4"/>
      <c r="FYA461" s="4"/>
      <c r="FYB461" s="4"/>
      <c r="FYC461" s="4"/>
      <c r="FYD461" s="4"/>
      <c r="FYE461" s="4"/>
      <c r="FYF461" s="4"/>
      <c r="FYG461" s="4"/>
      <c r="FYH461" s="4"/>
      <c r="FYI461" s="4"/>
      <c r="FYJ461" s="4"/>
      <c r="FYK461" s="4"/>
      <c r="FYL461" s="4"/>
      <c r="FYM461" s="4"/>
      <c r="FYN461" s="4"/>
      <c r="FYO461" s="4"/>
      <c r="FYP461" s="4"/>
      <c r="FYQ461" s="4"/>
      <c r="FYR461" s="4"/>
      <c r="FYS461" s="4"/>
      <c r="FYT461" s="4"/>
      <c r="FYU461" s="4"/>
      <c r="FYV461" s="4"/>
      <c r="FYW461" s="4"/>
      <c r="FYX461" s="4"/>
      <c r="FYY461" s="4"/>
      <c r="FYZ461" s="4"/>
      <c r="FZA461" s="4"/>
      <c r="FZB461" s="4"/>
      <c r="FZC461" s="4"/>
      <c r="FZD461" s="4"/>
      <c r="FZE461" s="4"/>
      <c r="FZF461" s="4"/>
      <c r="FZG461" s="4"/>
      <c r="FZH461" s="4"/>
      <c r="FZI461" s="4"/>
      <c r="FZJ461" s="4"/>
      <c r="FZK461" s="4"/>
      <c r="FZL461" s="4"/>
      <c r="FZM461" s="4"/>
      <c r="FZN461" s="4"/>
      <c r="FZO461" s="4"/>
      <c r="FZP461" s="4"/>
      <c r="FZQ461" s="4"/>
      <c r="FZR461" s="4"/>
      <c r="FZS461" s="4"/>
      <c r="FZT461" s="4"/>
      <c r="FZU461" s="4"/>
      <c r="FZV461" s="4"/>
      <c r="FZW461" s="4"/>
      <c r="FZX461" s="4"/>
      <c r="FZY461" s="4"/>
      <c r="FZZ461" s="4"/>
      <c r="GAA461" s="4"/>
      <c r="GAB461" s="4"/>
      <c r="GAC461" s="4"/>
      <c r="GAD461" s="4"/>
      <c r="GAE461" s="4"/>
      <c r="GAF461" s="4"/>
      <c r="GAG461" s="4"/>
      <c r="GAH461" s="4"/>
      <c r="GAI461" s="4"/>
      <c r="GAJ461" s="4"/>
      <c r="GAK461" s="4"/>
      <c r="GAL461" s="4"/>
      <c r="GAM461" s="4"/>
      <c r="GAN461" s="4"/>
      <c r="GAO461" s="4"/>
      <c r="GAP461" s="4"/>
      <c r="GAQ461" s="4"/>
      <c r="GAR461" s="4"/>
      <c r="GAS461" s="4"/>
      <c r="GAT461" s="4"/>
      <c r="GAU461" s="4"/>
      <c r="GAV461" s="4"/>
      <c r="GAW461" s="4"/>
      <c r="GAX461" s="4"/>
      <c r="GAY461" s="4"/>
      <c r="GAZ461" s="4"/>
      <c r="GBA461" s="4"/>
      <c r="GBB461" s="4"/>
      <c r="GBC461" s="4"/>
      <c r="GBD461" s="4"/>
      <c r="GBE461" s="4"/>
      <c r="GBF461" s="4"/>
      <c r="GBG461" s="4"/>
      <c r="GBH461" s="4"/>
      <c r="GBI461" s="4"/>
      <c r="GBJ461" s="4"/>
      <c r="GBK461" s="4"/>
      <c r="GBL461" s="4"/>
      <c r="GBM461" s="4"/>
      <c r="GBN461" s="4"/>
      <c r="GBO461" s="4"/>
      <c r="GBP461" s="4"/>
      <c r="GBQ461" s="4"/>
      <c r="GBR461" s="4"/>
      <c r="GBS461" s="4"/>
      <c r="GBT461" s="4"/>
      <c r="GBU461" s="4"/>
      <c r="GBV461" s="4"/>
      <c r="GBW461" s="4"/>
      <c r="GBX461" s="4"/>
      <c r="GBY461" s="4"/>
      <c r="GBZ461" s="4"/>
      <c r="GCA461" s="4"/>
      <c r="GCB461" s="4"/>
      <c r="GCC461" s="4"/>
      <c r="GCD461" s="4"/>
      <c r="GCE461" s="4"/>
      <c r="GCF461" s="4"/>
      <c r="GCG461" s="4"/>
      <c r="GCH461" s="4"/>
      <c r="GCI461" s="4"/>
      <c r="GCJ461" s="4"/>
      <c r="GCK461" s="4"/>
      <c r="GCL461" s="4"/>
      <c r="GCM461" s="4"/>
      <c r="GCN461" s="4"/>
      <c r="GCO461" s="4"/>
      <c r="GCP461" s="4"/>
      <c r="GCQ461" s="4"/>
      <c r="GCR461" s="4"/>
      <c r="GCS461" s="4"/>
      <c r="GCT461" s="4"/>
      <c r="GCU461" s="4"/>
      <c r="GCV461" s="4"/>
      <c r="GCW461" s="4"/>
      <c r="GCX461" s="4"/>
      <c r="GCY461" s="4"/>
      <c r="GCZ461" s="4"/>
      <c r="GDA461" s="4"/>
      <c r="GDB461" s="4"/>
      <c r="GDC461" s="4"/>
      <c r="GDD461" s="4"/>
      <c r="GDE461" s="4"/>
      <c r="GDF461" s="4"/>
      <c r="GDG461" s="4"/>
      <c r="GDH461" s="4"/>
      <c r="GDI461" s="4"/>
      <c r="GDJ461" s="4"/>
      <c r="GDK461" s="4"/>
      <c r="GDL461" s="4"/>
      <c r="GDM461" s="4"/>
      <c r="GDN461" s="4"/>
      <c r="GDO461" s="4"/>
      <c r="GDP461" s="4"/>
      <c r="GDQ461" s="4"/>
      <c r="GDR461" s="4"/>
      <c r="GDS461" s="4"/>
      <c r="GDT461" s="4"/>
      <c r="GDU461" s="4"/>
      <c r="GDV461" s="4"/>
      <c r="GDW461" s="4"/>
      <c r="GDX461" s="4"/>
      <c r="GDY461" s="4"/>
      <c r="GDZ461" s="4"/>
      <c r="GEA461" s="4"/>
      <c r="GEB461" s="4"/>
      <c r="GEC461" s="4"/>
      <c r="GED461" s="4"/>
      <c r="GEE461" s="4"/>
      <c r="GEF461" s="4"/>
      <c r="GEG461" s="4"/>
      <c r="GEH461" s="4"/>
      <c r="GEI461" s="4"/>
      <c r="GEJ461" s="4"/>
      <c r="GEK461" s="4"/>
      <c r="GEL461" s="4"/>
      <c r="GEM461" s="4"/>
      <c r="GEN461" s="4"/>
      <c r="GEO461" s="4"/>
      <c r="GEP461" s="4"/>
      <c r="GEQ461" s="4"/>
      <c r="GER461" s="4"/>
      <c r="GES461" s="4"/>
      <c r="GET461" s="4"/>
      <c r="GEU461" s="4"/>
      <c r="GEV461" s="4"/>
      <c r="GEW461" s="4"/>
      <c r="GEX461" s="4"/>
      <c r="GEY461" s="4"/>
      <c r="GEZ461" s="4"/>
      <c r="GFA461" s="4"/>
      <c r="GFB461" s="4"/>
      <c r="GFC461" s="4"/>
      <c r="GFD461" s="4"/>
      <c r="GFE461" s="4"/>
      <c r="GFF461" s="4"/>
      <c r="GFG461" s="4"/>
      <c r="GFH461" s="4"/>
      <c r="GFI461" s="4"/>
      <c r="GFJ461" s="4"/>
      <c r="GFK461" s="4"/>
      <c r="GFL461" s="4"/>
      <c r="GFM461" s="4"/>
      <c r="GFN461" s="4"/>
      <c r="GFO461" s="4"/>
      <c r="GFP461" s="4"/>
      <c r="GFQ461" s="4"/>
      <c r="GFR461" s="4"/>
      <c r="GFS461" s="4"/>
      <c r="GFT461" s="4"/>
      <c r="GFU461" s="4"/>
      <c r="GFV461" s="4"/>
      <c r="GFW461" s="4"/>
      <c r="GFX461" s="4"/>
      <c r="GFY461" s="4"/>
      <c r="GFZ461" s="4"/>
      <c r="GGA461" s="4"/>
      <c r="GGB461" s="4"/>
      <c r="GGC461" s="4"/>
      <c r="GGD461" s="4"/>
      <c r="GGE461" s="4"/>
      <c r="GGF461" s="4"/>
      <c r="GGG461" s="4"/>
      <c r="GGH461" s="4"/>
      <c r="GGI461" s="4"/>
      <c r="GGJ461" s="4"/>
      <c r="GGK461" s="4"/>
      <c r="GGL461" s="4"/>
      <c r="GGM461" s="4"/>
      <c r="GGN461" s="4"/>
      <c r="GGO461" s="4"/>
      <c r="GGP461" s="4"/>
      <c r="GGQ461" s="4"/>
      <c r="GGR461" s="4"/>
      <c r="GGS461" s="4"/>
      <c r="GGT461" s="4"/>
      <c r="GGU461" s="4"/>
      <c r="GGV461" s="4"/>
      <c r="GGW461" s="4"/>
      <c r="GGX461" s="4"/>
      <c r="GGY461" s="4"/>
      <c r="GGZ461" s="4"/>
      <c r="GHA461" s="4"/>
      <c r="GHB461" s="4"/>
      <c r="GHC461" s="4"/>
      <c r="GHD461" s="4"/>
      <c r="GHE461" s="4"/>
      <c r="GHF461" s="4"/>
      <c r="GHG461" s="4"/>
      <c r="GHH461" s="4"/>
      <c r="GHI461" s="4"/>
      <c r="GHJ461" s="4"/>
      <c r="GHK461" s="4"/>
      <c r="GHL461" s="4"/>
      <c r="GHM461" s="4"/>
      <c r="GHN461" s="4"/>
      <c r="GHO461" s="4"/>
      <c r="GHP461" s="4"/>
      <c r="GHQ461" s="4"/>
      <c r="GHR461" s="4"/>
      <c r="GHS461" s="4"/>
      <c r="GHT461" s="4"/>
      <c r="GHU461" s="4"/>
      <c r="GHV461" s="4"/>
      <c r="GHW461" s="4"/>
      <c r="GHX461" s="4"/>
      <c r="GHY461" s="4"/>
      <c r="GHZ461" s="4"/>
      <c r="GIA461" s="4"/>
      <c r="GIB461" s="4"/>
      <c r="GIC461" s="4"/>
      <c r="GID461" s="4"/>
      <c r="GIE461" s="4"/>
      <c r="GIF461" s="4"/>
      <c r="GIG461" s="4"/>
      <c r="GIH461" s="4"/>
      <c r="GII461" s="4"/>
      <c r="GIJ461" s="4"/>
      <c r="GIK461" s="4"/>
      <c r="GIL461" s="4"/>
      <c r="GIM461" s="4"/>
      <c r="GIN461" s="4"/>
      <c r="GIO461" s="4"/>
      <c r="GIP461" s="4"/>
      <c r="GIQ461" s="4"/>
      <c r="GIR461" s="4"/>
      <c r="GIS461" s="4"/>
      <c r="GIT461" s="4"/>
      <c r="GIU461" s="4"/>
      <c r="GIV461" s="4"/>
      <c r="GIW461" s="4"/>
      <c r="GIX461" s="4"/>
      <c r="GIY461" s="4"/>
      <c r="GIZ461" s="4"/>
      <c r="GJA461" s="4"/>
      <c r="GJB461" s="4"/>
      <c r="GJC461" s="4"/>
      <c r="GJD461" s="4"/>
      <c r="GJE461" s="4"/>
      <c r="GJF461" s="4"/>
      <c r="GJG461" s="4"/>
      <c r="GJH461" s="4"/>
      <c r="GJI461" s="4"/>
      <c r="GJJ461" s="4"/>
      <c r="GJK461" s="4"/>
      <c r="GJL461" s="4"/>
      <c r="GJM461" s="4"/>
      <c r="GJN461" s="4"/>
      <c r="GJO461" s="4"/>
      <c r="GJP461" s="4"/>
      <c r="GJQ461" s="4"/>
      <c r="GJR461" s="4"/>
      <c r="GJS461" s="4"/>
      <c r="GJT461" s="4"/>
      <c r="GJU461" s="4"/>
      <c r="GJV461" s="4"/>
      <c r="GJW461" s="4"/>
      <c r="GJX461" s="4"/>
      <c r="GJY461" s="4"/>
      <c r="GJZ461" s="4"/>
      <c r="GKA461" s="4"/>
      <c r="GKB461" s="4"/>
      <c r="GKC461" s="4"/>
      <c r="GKD461" s="4"/>
      <c r="GKE461" s="4"/>
      <c r="GKF461" s="4"/>
      <c r="GKG461" s="4"/>
      <c r="GKH461" s="4"/>
      <c r="GKI461" s="4"/>
      <c r="GKJ461" s="4"/>
      <c r="GKK461" s="4"/>
      <c r="GKL461" s="4"/>
      <c r="GKM461" s="4"/>
      <c r="GKN461" s="4"/>
      <c r="GKO461" s="4"/>
      <c r="GKP461" s="4"/>
      <c r="GKQ461" s="4"/>
      <c r="GKR461" s="4"/>
      <c r="GKS461" s="4"/>
      <c r="GKT461" s="4"/>
      <c r="GKU461" s="4"/>
      <c r="GKV461" s="4"/>
      <c r="GKW461" s="4"/>
      <c r="GKX461" s="4"/>
      <c r="GKY461" s="4"/>
      <c r="GKZ461" s="4"/>
      <c r="GLA461" s="4"/>
      <c r="GLB461" s="4"/>
      <c r="GLC461" s="4"/>
      <c r="GLD461" s="4"/>
      <c r="GLE461" s="4"/>
      <c r="GLF461" s="4"/>
      <c r="GLG461" s="4"/>
      <c r="GLH461" s="4"/>
      <c r="GLI461" s="4"/>
      <c r="GLJ461" s="4"/>
      <c r="GLK461" s="4"/>
      <c r="GLL461" s="4"/>
      <c r="GLM461" s="4"/>
      <c r="GLN461" s="4"/>
      <c r="GLO461" s="4"/>
      <c r="GLP461" s="4"/>
      <c r="GLQ461" s="4"/>
      <c r="GLR461" s="4"/>
      <c r="GLS461" s="4"/>
      <c r="GLT461" s="4"/>
      <c r="GLU461" s="4"/>
      <c r="GLV461" s="4"/>
      <c r="GLW461" s="4"/>
      <c r="GLX461" s="4"/>
      <c r="GLY461" s="4"/>
      <c r="GLZ461" s="4"/>
      <c r="GMA461" s="4"/>
      <c r="GMB461" s="4"/>
      <c r="GMC461" s="4"/>
      <c r="GMD461" s="4"/>
      <c r="GME461" s="4"/>
      <c r="GMF461" s="4"/>
      <c r="GMG461" s="4"/>
      <c r="GMH461" s="4"/>
      <c r="GMI461" s="4"/>
      <c r="GMJ461" s="4"/>
      <c r="GMK461" s="4"/>
      <c r="GML461" s="4"/>
      <c r="GMM461" s="4"/>
      <c r="GMN461" s="4"/>
      <c r="GMO461" s="4"/>
      <c r="GMP461" s="4"/>
      <c r="GMQ461" s="4"/>
      <c r="GMR461" s="4"/>
      <c r="GMS461" s="4"/>
      <c r="GMT461" s="4"/>
      <c r="GMU461" s="4"/>
      <c r="GMV461" s="4"/>
      <c r="GMW461" s="4"/>
      <c r="GMX461" s="4"/>
      <c r="GMY461" s="4"/>
      <c r="GMZ461" s="4"/>
      <c r="GNA461" s="4"/>
      <c r="GNB461" s="4"/>
      <c r="GNC461" s="4"/>
      <c r="GND461" s="4"/>
      <c r="GNE461" s="4"/>
      <c r="GNF461" s="4"/>
      <c r="GNG461" s="4"/>
      <c r="GNH461" s="4"/>
      <c r="GNI461" s="4"/>
      <c r="GNJ461" s="4"/>
      <c r="GNK461" s="4"/>
      <c r="GNL461" s="4"/>
      <c r="GNM461" s="4"/>
      <c r="GNN461" s="4"/>
      <c r="GNO461" s="4"/>
      <c r="GNP461" s="4"/>
      <c r="GNQ461" s="4"/>
      <c r="GNR461" s="4"/>
      <c r="GNS461" s="4"/>
      <c r="GNT461" s="4"/>
      <c r="GNU461" s="4"/>
      <c r="GNV461" s="4"/>
      <c r="GNW461" s="4"/>
      <c r="GNX461" s="4"/>
      <c r="GNY461" s="4"/>
      <c r="GNZ461" s="4"/>
      <c r="GOA461" s="4"/>
      <c r="GOB461" s="4"/>
      <c r="GOC461" s="4"/>
      <c r="GOD461" s="4"/>
      <c r="GOE461" s="4"/>
      <c r="GOF461" s="4"/>
      <c r="GOG461" s="4"/>
      <c r="GOH461" s="4"/>
      <c r="GOI461" s="4"/>
      <c r="GOJ461" s="4"/>
      <c r="GOK461" s="4"/>
      <c r="GOL461" s="4"/>
      <c r="GOM461" s="4"/>
      <c r="GON461" s="4"/>
      <c r="GOO461" s="4"/>
      <c r="GOP461" s="4"/>
      <c r="GOQ461" s="4"/>
      <c r="GOR461" s="4"/>
      <c r="GOS461" s="4"/>
      <c r="GOT461" s="4"/>
      <c r="GOU461" s="4"/>
      <c r="GOV461" s="4"/>
      <c r="GOW461" s="4"/>
      <c r="GOX461" s="4"/>
      <c r="GOY461" s="4"/>
      <c r="GOZ461" s="4"/>
      <c r="GPA461" s="4"/>
      <c r="GPB461" s="4"/>
      <c r="GPC461" s="4"/>
      <c r="GPD461" s="4"/>
      <c r="GPE461" s="4"/>
      <c r="GPF461" s="4"/>
      <c r="GPG461" s="4"/>
      <c r="GPH461" s="4"/>
      <c r="GPI461" s="4"/>
      <c r="GPJ461" s="4"/>
      <c r="GPK461" s="4"/>
      <c r="GPL461" s="4"/>
      <c r="GPM461" s="4"/>
      <c r="GPN461" s="4"/>
      <c r="GPO461" s="4"/>
      <c r="GPP461" s="4"/>
      <c r="GPQ461" s="4"/>
      <c r="GPR461" s="4"/>
      <c r="GPS461" s="4"/>
      <c r="GPT461" s="4"/>
      <c r="GPU461" s="4"/>
      <c r="GPV461" s="4"/>
      <c r="GPW461" s="4"/>
      <c r="GPX461" s="4"/>
      <c r="GPY461" s="4"/>
      <c r="GPZ461" s="4"/>
      <c r="GQA461" s="4"/>
      <c r="GQB461" s="4"/>
      <c r="GQC461" s="4"/>
      <c r="GQD461" s="4"/>
      <c r="GQE461" s="4"/>
      <c r="GQF461" s="4"/>
      <c r="GQG461" s="4"/>
      <c r="GQH461" s="4"/>
      <c r="GQI461" s="4"/>
      <c r="GQJ461" s="4"/>
      <c r="GQK461" s="4"/>
      <c r="GQL461" s="4"/>
      <c r="GQM461" s="4"/>
      <c r="GQN461" s="4"/>
      <c r="GQO461" s="4"/>
      <c r="GQP461" s="4"/>
      <c r="GQQ461" s="4"/>
      <c r="GQR461" s="4"/>
      <c r="GQS461" s="4"/>
      <c r="GQT461" s="4"/>
      <c r="GQU461" s="4"/>
      <c r="GQV461" s="4"/>
      <c r="GQW461" s="4"/>
      <c r="GQX461" s="4"/>
      <c r="GQY461" s="4"/>
      <c r="GQZ461" s="4"/>
      <c r="GRA461" s="4"/>
      <c r="GRB461" s="4"/>
      <c r="GRC461" s="4"/>
      <c r="GRD461" s="4"/>
      <c r="GRE461" s="4"/>
      <c r="GRF461" s="4"/>
      <c r="GRG461" s="4"/>
      <c r="GRH461" s="4"/>
      <c r="GRI461" s="4"/>
      <c r="GRJ461" s="4"/>
      <c r="GRK461" s="4"/>
      <c r="GRL461" s="4"/>
      <c r="GRM461" s="4"/>
      <c r="GRN461" s="4"/>
      <c r="GRO461" s="4"/>
      <c r="GRP461" s="4"/>
      <c r="GRQ461" s="4"/>
      <c r="GRR461" s="4"/>
      <c r="GRS461" s="4"/>
      <c r="GRT461" s="4"/>
      <c r="GRU461" s="4"/>
      <c r="GRV461" s="4"/>
      <c r="GRW461" s="4"/>
      <c r="GRX461" s="4"/>
      <c r="GRY461" s="4"/>
      <c r="GRZ461" s="4"/>
      <c r="GSA461" s="4"/>
      <c r="GSB461" s="4"/>
      <c r="GSC461" s="4"/>
      <c r="GSD461" s="4"/>
      <c r="GSE461" s="4"/>
      <c r="GSF461" s="4"/>
      <c r="GSG461" s="4"/>
      <c r="GSH461" s="4"/>
      <c r="GSI461" s="4"/>
      <c r="GSJ461" s="4"/>
      <c r="GSK461" s="4"/>
      <c r="GSL461" s="4"/>
      <c r="GSM461" s="4"/>
      <c r="GSN461" s="4"/>
      <c r="GSO461" s="4"/>
      <c r="GSP461" s="4"/>
      <c r="GSQ461" s="4"/>
      <c r="GSR461" s="4"/>
      <c r="GSS461" s="4"/>
      <c r="GST461" s="4"/>
      <c r="GSU461" s="4"/>
      <c r="GSV461" s="4"/>
      <c r="GSW461" s="4"/>
      <c r="GSX461" s="4"/>
      <c r="GSY461" s="4"/>
      <c r="GSZ461" s="4"/>
      <c r="GTA461" s="4"/>
      <c r="GTB461" s="4"/>
      <c r="GTC461" s="4"/>
      <c r="GTD461" s="4"/>
      <c r="GTE461" s="4"/>
      <c r="GTF461" s="4"/>
      <c r="GTG461" s="4"/>
      <c r="GTH461" s="4"/>
      <c r="GTI461" s="4"/>
      <c r="GTJ461" s="4"/>
      <c r="GTK461" s="4"/>
      <c r="GTL461" s="4"/>
      <c r="GTM461" s="4"/>
      <c r="GTN461" s="4"/>
      <c r="GTO461" s="4"/>
      <c r="GTP461" s="4"/>
      <c r="GTQ461" s="4"/>
      <c r="GTR461" s="4"/>
      <c r="GTS461" s="4"/>
      <c r="GTT461" s="4"/>
      <c r="GTU461" s="4"/>
      <c r="GTV461" s="4"/>
      <c r="GTW461" s="4"/>
      <c r="GTX461" s="4"/>
      <c r="GTY461" s="4"/>
      <c r="GTZ461" s="4"/>
      <c r="GUA461" s="4"/>
      <c r="GUB461" s="4"/>
      <c r="GUC461" s="4"/>
      <c r="GUD461" s="4"/>
      <c r="GUE461" s="4"/>
      <c r="GUF461" s="4"/>
      <c r="GUG461" s="4"/>
      <c r="GUH461" s="4"/>
      <c r="GUI461" s="4"/>
      <c r="GUJ461" s="4"/>
      <c r="GUK461" s="4"/>
      <c r="GUL461" s="4"/>
      <c r="GUM461" s="4"/>
      <c r="GUN461" s="4"/>
      <c r="GUO461" s="4"/>
      <c r="GUP461" s="4"/>
      <c r="GUQ461" s="4"/>
      <c r="GUR461" s="4"/>
      <c r="GUS461" s="4"/>
      <c r="GUT461" s="4"/>
      <c r="GUU461" s="4"/>
      <c r="GUV461" s="4"/>
      <c r="GUW461" s="4"/>
      <c r="GUX461" s="4"/>
      <c r="GUY461" s="4"/>
      <c r="GUZ461" s="4"/>
      <c r="GVA461" s="4"/>
      <c r="GVB461" s="4"/>
      <c r="GVC461" s="4"/>
      <c r="GVD461" s="4"/>
      <c r="GVE461" s="4"/>
      <c r="GVF461" s="4"/>
      <c r="GVG461" s="4"/>
      <c r="GVH461" s="4"/>
      <c r="GVI461" s="4"/>
      <c r="GVJ461" s="4"/>
      <c r="GVK461" s="4"/>
      <c r="GVL461" s="4"/>
      <c r="GVM461" s="4"/>
      <c r="GVN461" s="4"/>
      <c r="GVO461" s="4"/>
      <c r="GVP461" s="4"/>
      <c r="GVQ461" s="4"/>
      <c r="GVR461" s="4"/>
      <c r="GVS461" s="4"/>
      <c r="GVT461" s="4"/>
      <c r="GVU461" s="4"/>
      <c r="GVV461" s="4"/>
      <c r="GVW461" s="4"/>
      <c r="GVX461" s="4"/>
      <c r="GVY461" s="4"/>
      <c r="GVZ461" s="4"/>
      <c r="GWA461" s="4"/>
      <c r="GWB461" s="4"/>
      <c r="GWC461" s="4"/>
      <c r="GWD461" s="4"/>
      <c r="GWE461" s="4"/>
      <c r="GWF461" s="4"/>
      <c r="GWG461" s="4"/>
      <c r="GWH461" s="4"/>
      <c r="GWI461" s="4"/>
      <c r="GWJ461" s="4"/>
      <c r="GWK461" s="4"/>
      <c r="GWL461" s="4"/>
      <c r="GWM461" s="4"/>
      <c r="GWN461" s="4"/>
      <c r="GWO461" s="4"/>
      <c r="GWP461" s="4"/>
      <c r="GWQ461" s="4"/>
      <c r="GWR461" s="4"/>
      <c r="GWS461" s="4"/>
      <c r="GWT461" s="4"/>
      <c r="GWU461" s="4"/>
      <c r="GWV461" s="4"/>
      <c r="GWW461" s="4"/>
      <c r="GWX461" s="4"/>
      <c r="GWY461" s="4"/>
      <c r="GWZ461" s="4"/>
      <c r="GXA461" s="4"/>
      <c r="GXB461" s="4"/>
      <c r="GXC461" s="4"/>
      <c r="GXD461" s="4"/>
      <c r="GXE461" s="4"/>
      <c r="GXF461" s="4"/>
      <c r="GXG461" s="4"/>
      <c r="GXH461" s="4"/>
      <c r="GXI461" s="4"/>
      <c r="GXJ461" s="4"/>
      <c r="GXK461" s="4"/>
      <c r="GXL461" s="4"/>
      <c r="GXM461" s="4"/>
      <c r="GXN461" s="4"/>
      <c r="GXO461" s="4"/>
      <c r="GXP461" s="4"/>
      <c r="GXQ461" s="4"/>
      <c r="GXR461" s="4"/>
      <c r="GXS461" s="4"/>
      <c r="GXT461" s="4"/>
      <c r="GXU461" s="4"/>
      <c r="GXV461" s="4"/>
      <c r="GXW461" s="4"/>
      <c r="GXX461" s="4"/>
      <c r="GXY461" s="4"/>
      <c r="GXZ461" s="4"/>
      <c r="GYA461" s="4"/>
      <c r="GYB461" s="4"/>
      <c r="GYC461" s="4"/>
      <c r="GYD461" s="4"/>
      <c r="GYE461" s="4"/>
      <c r="GYF461" s="4"/>
      <c r="GYG461" s="4"/>
      <c r="GYH461" s="4"/>
      <c r="GYI461" s="4"/>
      <c r="GYJ461" s="4"/>
      <c r="GYK461" s="4"/>
      <c r="GYL461" s="4"/>
      <c r="GYM461" s="4"/>
      <c r="GYN461" s="4"/>
      <c r="GYO461" s="4"/>
      <c r="GYP461" s="4"/>
      <c r="GYQ461" s="4"/>
      <c r="GYR461" s="4"/>
      <c r="GYS461" s="4"/>
      <c r="GYT461" s="4"/>
      <c r="GYU461" s="4"/>
      <c r="GYV461" s="4"/>
      <c r="GYW461" s="4"/>
      <c r="GYX461" s="4"/>
      <c r="GYY461" s="4"/>
      <c r="GYZ461" s="4"/>
      <c r="GZA461" s="4"/>
      <c r="GZB461" s="4"/>
      <c r="GZC461" s="4"/>
      <c r="GZD461" s="4"/>
      <c r="GZE461" s="4"/>
      <c r="GZF461" s="4"/>
      <c r="GZG461" s="4"/>
      <c r="GZH461" s="4"/>
      <c r="GZI461" s="4"/>
      <c r="GZJ461" s="4"/>
      <c r="GZK461" s="4"/>
      <c r="GZL461" s="4"/>
      <c r="GZM461" s="4"/>
      <c r="GZN461" s="4"/>
      <c r="GZO461" s="4"/>
      <c r="GZP461" s="4"/>
      <c r="GZQ461" s="4"/>
      <c r="GZR461" s="4"/>
      <c r="GZS461" s="4"/>
      <c r="GZT461" s="4"/>
      <c r="GZU461" s="4"/>
      <c r="GZV461" s="4"/>
      <c r="GZW461" s="4"/>
      <c r="GZX461" s="4"/>
      <c r="GZY461" s="4"/>
      <c r="GZZ461" s="4"/>
      <c r="HAA461" s="4"/>
      <c r="HAB461" s="4"/>
      <c r="HAC461" s="4"/>
      <c r="HAD461" s="4"/>
      <c r="HAE461" s="4"/>
      <c r="HAF461" s="4"/>
      <c r="HAG461" s="4"/>
      <c r="HAH461" s="4"/>
      <c r="HAI461" s="4"/>
      <c r="HAJ461" s="4"/>
      <c r="HAK461" s="4"/>
      <c r="HAL461" s="4"/>
      <c r="HAM461" s="4"/>
      <c r="HAN461" s="4"/>
      <c r="HAO461" s="4"/>
      <c r="HAP461" s="4"/>
      <c r="HAQ461" s="4"/>
      <c r="HAR461" s="4"/>
      <c r="HAS461" s="4"/>
      <c r="HAT461" s="4"/>
      <c r="HAU461" s="4"/>
      <c r="HAV461" s="4"/>
      <c r="HAW461" s="4"/>
      <c r="HAX461" s="4"/>
      <c r="HAY461" s="4"/>
      <c r="HAZ461" s="4"/>
      <c r="HBA461" s="4"/>
      <c r="HBB461" s="4"/>
      <c r="HBC461" s="4"/>
      <c r="HBD461" s="4"/>
      <c r="HBE461" s="4"/>
      <c r="HBF461" s="4"/>
      <c r="HBG461" s="4"/>
      <c r="HBH461" s="4"/>
      <c r="HBI461" s="4"/>
      <c r="HBJ461" s="4"/>
      <c r="HBK461" s="4"/>
      <c r="HBL461" s="4"/>
      <c r="HBM461" s="4"/>
      <c r="HBN461" s="4"/>
      <c r="HBO461" s="4"/>
      <c r="HBP461" s="4"/>
      <c r="HBQ461" s="4"/>
      <c r="HBR461" s="4"/>
      <c r="HBS461" s="4"/>
      <c r="HBT461" s="4"/>
      <c r="HBU461" s="4"/>
      <c r="HBV461" s="4"/>
      <c r="HBW461" s="4"/>
      <c r="HBX461" s="4"/>
      <c r="HBY461" s="4"/>
      <c r="HBZ461" s="4"/>
      <c r="HCA461" s="4"/>
      <c r="HCB461" s="4"/>
      <c r="HCC461" s="4"/>
      <c r="HCD461" s="4"/>
      <c r="HCE461" s="4"/>
      <c r="HCF461" s="4"/>
      <c r="HCG461" s="4"/>
      <c r="HCH461" s="4"/>
      <c r="HCI461" s="4"/>
      <c r="HCJ461" s="4"/>
      <c r="HCK461" s="4"/>
      <c r="HCL461" s="4"/>
      <c r="HCM461" s="4"/>
      <c r="HCN461" s="4"/>
      <c r="HCO461" s="4"/>
      <c r="HCP461" s="4"/>
      <c r="HCQ461" s="4"/>
      <c r="HCR461" s="4"/>
      <c r="HCS461" s="4"/>
      <c r="HCT461" s="4"/>
      <c r="HCU461" s="4"/>
      <c r="HCV461" s="4"/>
      <c r="HCW461" s="4"/>
      <c r="HCX461" s="4"/>
      <c r="HCY461" s="4"/>
      <c r="HCZ461" s="4"/>
      <c r="HDA461" s="4"/>
      <c r="HDB461" s="4"/>
      <c r="HDC461" s="4"/>
      <c r="HDD461" s="4"/>
      <c r="HDE461" s="4"/>
      <c r="HDF461" s="4"/>
      <c r="HDG461" s="4"/>
      <c r="HDH461" s="4"/>
      <c r="HDI461" s="4"/>
      <c r="HDJ461" s="4"/>
      <c r="HDK461" s="4"/>
      <c r="HDL461" s="4"/>
      <c r="HDM461" s="4"/>
      <c r="HDN461" s="4"/>
      <c r="HDO461" s="4"/>
      <c r="HDP461" s="4"/>
      <c r="HDQ461" s="4"/>
      <c r="HDR461" s="4"/>
      <c r="HDS461" s="4"/>
      <c r="HDT461" s="4"/>
      <c r="HDU461" s="4"/>
      <c r="HDV461" s="4"/>
      <c r="HDW461" s="4"/>
      <c r="HDX461" s="4"/>
      <c r="HDY461" s="4"/>
      <c r="HDZ461" s="4"/>
      <c r="HEA461" s="4"/>
      <c r="HEB461" s="4"/>
      <c r="HEC461" s="4"/>
      <c r="HED461" s="4"/>
      <c r="HEE461" s="4"/>
      <c r="HEF461" s="4"/>
      <c r="HEG461" s="4"/>
      <c r="HEH461" s="4"/>
      <c r="HEI461" s="4"/>
      <c r="HEJ461" s="4"/>
      <c r="HEK461" s="4"/>
      <c r="HEL461" s="4"/>
      <c r="HEM461" s="4"/>
      <c r="HEN461" s="4"/>
      <c r="HEO461" s="4"/>
      <c r="HEP461" s="4"/>
      <c r="HEQ461" s="4"/>
      <c r="HER461" s="4"/>
      <c r="HES461" s="4"/>
      <c r="HET461" s="4"/>
      <c r="HEU461" s="4"/>
      <c r="HEV461" s="4"/>
      <c r="HEW461" s="4"/>
      <c r="HEX461" s="4"/>
      <c r="HEY461" s="4"/>
      <c r="HEZ461" s="4"/>
      <c r="HFA461" s="4"/>
      <c r="HFB461" s="4"/>
      <c r="HFC461" s="4"/>
      <c r="HFD461" s="4"/>
      <c r="HFE461" s="4"/>
      <c r="HFF461" s="4"/>
      <c r="HFG461" s="4"/>
      <c r="HFH461" s="4"/>
      <c r="HFI461" s="4"/>
      <c r="HFJ461" s="4"/>
      <c r="HFK461" s="4"/>
      <c r="HFL461" s="4"/>
      <c r="HFM461" s="4"/>
      <c r="HFN461" s="4"/>
      <c r="HFO461" s="4"/>
      <c r="HFP461" s="4"/>
      <c r="HFQ461" s="4"/>
      <c r="HFR461" s="4"/>
      <c r="HFS461" s="4"/>
      <c r="HFT461" s="4"/>
      <c r="HFU461" s="4"/>
      <c r="HFV461" s="4"/>
      <c r="HFW461" s="4"/>
      <c r="HFX461" s="4"/>
      <c r="HFY461" s="4"/>
      <c r="HFZ461" s="4"/>
      <c r="HGA461" s="4"/>
      <c r="HGB461" s="4"/>
      <c r="HGC461" s="4"/>
      <c r="HGD461" s="4"/>
      <c r="HGE461" s="4"/>
      <c r="HGF461" s="4"/>
      <c r="HGG461" s="4"/>
      <c r="HGH461" s="4"/>
      <c r="HGI461" s="4"/>
      <c r="HGJ461" s="4"/>
      <c r="HGK461" s="4"/>
      <c r="HGL461" s="4"/>
      <c r="HGM461" s="4"/>
      <c r="HGN461" s="4"/>
      <c r="HGO461" s="4"/>
      <c r="HGP461" s="4"/>
      <c r="HGQ461" s="4"/>
      <c r="HGR461" s="4"/>
      <c r="HGS461" s="4"/>
      <c r="HGT461" s="4"/>
      <c r="HGU461" s="4"/>
      <c r="HGV461" s="4"/>
      <c r="HGW461" s="4"/>
      <c r="HGX461" s="4"/>
      <c r="HGY461" s="4"/>
      <c r="HGZ461" s="4"/>
      <c r="HHA461" s="4"/>
      <c r="HHB461" s="4"/>
      <c r="HHC461" s="4"/>
      <c r="HHD461" s="4"/>
      <c r="HHE461" s="4"/>
      <c r="HHF461" s="4"/>
      <c r="HHG461" s="4"/>
      <c r="HHH461" s="4"/>
      <c r="HHI461" s="4"/>
      <c r="HHJ461" s="4"/>
      <c r="HHK461" s="4"/>
      <c r="HHL461" s="4"/>
      <c r="HHM461" s="4"/>
      <c r="HHN461" s="4"/>
      <c r="HHO461" s="4"/>
      <c r="HHP461" s="4"/>
      <c r="HHQ461" s="4"/>
      <c r="HHR461" s="4"/>
      <c r="HHS461" s="4"/>
      <c r="HHT461" s="4"/>
      <c r="HHU461" s="4"/>
      <c r="HHV461" s="4"/>
      <c r="HHW461" s="4"/>
      <c r="HHX461" s="4"/>
      <c r="HHY461" s="4"/>
      <c r="HHZ461" s="4"/>
      <c r="HIA461" s="4"/>
      <c r="HIB461" s="4"/>
      <c r="HIC461" s="4"/>
      <c r="HID461" s="4"/>
      <c r="HIE461" s="4"/>
      <c r="HIF461" s="4"/>
      <c r="HIG461" s="4"/>
      <c r="HIH461" s="4"/>
      <c r="HII461" s="4"/>
      <c r="HIJ461" s="4"/>
      <c r="HIK461" s="4"/>
      <c r="HIL461" s="4"/>
      <c r="HIM461" s="4"/>
      <c r="HIN461" s="4"/>
      <c r="HIO461" s="4"/>
      <c r="HIP461" s="4"/>
      <c r="HIQ461" s="4"/>
      <c r="HIR461" s="4"/>
      <c r="HIS461" s="4"/>
      <c r="HIT461" s="4"/>
      <c r="HIU461" s="4"/>
      <c r="HIV461" s="4"/>
      <c r="HIW461" s="4"/>
      <c r="HIX461" s="4"/>
      <c r="HIY461" s="4"/>
      <c r="HIZ461" s="4"/>
      <c r="HJA461" s="4"/>
      <c r="HJB461" s="4"/>
      <c r="HJC461" s="4"/>
      <c r="HJD461" s="4"/>
      <c r="HJE461" s="4"/>
      <c r="HJF461" s="4"/>
      <c r="HJG461" s="4"/>
      <c r="HJH461" s="4"/>
      <c r="HJI461" s="4"/>
      <c r="HJJ461" s="4"/>
      <c r="HJK461" s="4"/>
      <c r="HJL461" s="4"/>
      <c r="HJM461" s="4"/>
      <c r="HJN461" s="4"/>
      <c r="HJO461" s="4"/>
      <c r="HJP461" s="4"/>
      <c r="HJQ461" s="4"/>
      <c r="HJR461" s="4"/>
      <c r="HJS461" s="4"/>
      <c r="HJT461" s="4"/>
      <c r="HJU461" s="4"/>
      <c r="HJV461" s="4"/>
      <c r="HJW461" s="4"/>
      <c r="HJX461" s="4"/>
      <c r="HJY461" s="4"/>
      <c r="HJZ461" s="4"/>
      <c r="HKA461" s="4"/>
      <c r="HKB461" s="4"/>
      <c r="HKC461" s="4"/>
      <c r="HKD461" s="4"/>
      <c r="HKE461" s="4"/>
      <c r="HKF461" s="4"/>
      <c r="HKG461" s="4"/>
      <c r="HKH461" s="4"/>
      <c r="HKI461" s="4"/>
      <c r="HKJ461" s="4"/>
      <c r="HKK461" s="4"/>
      <c r="HKL461" s="4"/>
      <c r="HKM461" s="4"/>
      <c r="HKN461" s="4"/>
      <c r="HKO461" s="4"/>
      <c r="HKP461" s="4"/>
      <c r="HKQ461" s="4"/>
      <c r="HKR461" s="4"/>
      <c r="HKS461" s="4"/>
      <c r="HKT461" s="4"/>
      <c r="HKU461" s="4"/>
      <c r="HKV461" s="4"/>
      <c r="HKW461" s="4"/>
      <c r="HKX461" s="4"/>
      <c r="HKY461" s="4"/>
      <c r="HKZ461" s="4"/>
      <c r="HLA461" s="4"/>
      <c r="HLB461" s="4"/>
      <c r="HLC461" s="4"/>
      <c r="HLD461" s="4"/>
      <c r="HLE461" s="4"/>
      <c r="HLF461" s="4"/>
      <c r="HLG461" s="4"/>
      <c r="HLH461" s="4"/>
      <c r="HLI461" s="4"/>
      <c r="HLJ461" s="4"/>
      <c r="HLK461" s="4"/>
      <c r="HLL461" s="4"/>
      <c r="HLM461" s="4"/>
      <c r="HLN461" s="4"/>
      <c r="HLO461" s="4"/>
      <c r="HLP461" s="4"/>
      <c r="HLQ461" s="4"/>
      <c r="HLR461" s="4"/>
      <c r="HLS461" s="4"/>
      <c r="HLT461" s="4"/>
      <c r="HLU461" s="4"/>
      <c r="HLV461" s="4"/>
      <c r="HLW461" s="4"/>
      <c r="HLX461" s="4"/>
      <c r="HLY461" s="4"/>
      <c r="HLZ461" s="4"/>
      <c r="HMA461" s="4"/>
      <c r="HMB461" s="4"/>
      <c r="HMC461" s="4"/>
      <c r="HMD461" s="4"/>
      <c r="HME461" s="4"/>
      <c r="HMF461" s="4"/>
      <c r="HMG461" s="4"/>
      <c r="HMH461" s="4"/>
      <c r="HMI461" s="4"/>
      <c r="HMJ461" s="4"/>
      <c r="HMK461" s="4"/>
      <c r="HML461" s="4"/>
      <c r="HMM461" s="4"/>
      <c r="HMN461" s="4"/>
      <c r="HMO461" s="4"/>
      <c r="HMP461" s="4"/>
      <c r="HMQ461" s="4"/>
      <c r="HMR461" s="4"/>
      <c r="HMS461" s="4"/>
      <c r="HMT461" s="4"/>
      <c r="HMU461" s="4"/>
      <c r="HMV461" s="4"/>
      <c r="HMW461" s="4"/>
      <c r="HMX461" s="4"/>
      <c r="HMY461" s="4"/>
      <c r="HMZ461" s="4"/>
      <c r="HNA461" s="4"/>
      <c r="HNB461" s="4"/>
      <c r="HNC461" s="4"/>
      <c r="HND461" s="4"/>
      <c r="HNE461" s="4"/>
      <c r="HNF461" s="4"/>
      <c r="HNG461" s="4"/>
      <c r="HNH461" s="4"/>
      <c r="HNI461" s="4"/>
      <c r="HNJ461" s="4"/>
      <c r="HNK461" s="4"/>
      <c r="HNL461" s="4"/>
      <c r="HNM461" s="4"/>
      <c r="HNN461" s="4"/>
      <c r="HNO461" s="4"/>
      <c r="HNP461" s="4"/>
      <c r="HNQ461" s="4"/>
      <c r="HNR461" s="4"/>
      <c r="HNS461" s="4"/>
      <c r="HNT461" s="4"/>
      <c r="HNU461" s="4"/>
      <c r="HNV461" s="4"/>
      <c r="HNW461" s="4"/>
      <c r="HNX461" s="4"/>
      <c r="HNY461" s="4"/>
      <c r="HNZ461" s="4"/>
      <c r="HOA461" s="4"/>
      <c r="HOB461" s="4"/>
      <c r="HOC461" s="4"/>
      <c r="HOD461" s="4"/>
      <c r="HOE461" s="4"/>
      <c r="HOF461" s="4"/>
      <c r="HOG461" s="4"/>
      <c r="HOH461" s="4"/>
      <c r="HOI461" s="4"/>
      <c r="HOJ461" s="4"/>
      <c r="HOK461" s="4"/>
      <c r="HOL461" s="4"/>
      <c r="HOM461" s="4"/>
      <c r="HON461" s="4"/>
      <c r="HOO461" s="4"/>
      <c r="HOP461" s="4"/>
      <c r="HOQ461" s="4"/>
      <c r="HOR461" s="4"/>
      <c r="HOS461" s="4"/>
      <c r="HOT461" s="4"/>
      <c r="HOU461" s="4"/>
      <c r="HOV461" s="4"/>
      <c r="HOW461" s="4"/>
      <c r="HOX461" s="4"/>
      <c r="HOY461" s="4"/>
      <c r="HOZ461" s="4"/>
      <c r="HPA461" s="4"/>
      <c r="HPB461" s="4"/>
      <c r="HPC461" s="4"/>
      <c r="HPD461" s="4"/>
      <c r="HPE461" s="4"/>
      <c r="HPF461" s="4"/>
      <c r="HPG461" s="4"/>
      <c r="HPH461" s="4"/>
      <c r="HPI461" s="4"/>
      <c r="HPJ461" s="4"/>
      <c r="HPK461" s="4"/>
      <c r="HPL461" s="4"/>
      <c r="HPM461" s="4"/>
      <c r="HPN461" s="4"/>
      <c r="HPO461" s="4"/>
      <c r="HPP461" s="4"/>
      <c r="HPQ461" s="4"/>
      <c r="HPR461" s="4"/>
      <c r="HPS461" s="4"/>
      <c r="HPT461" s="4"/>
      <c r="HPU461" s="4"/>
      <c r="HPV461" s="4"/>
      <c r="HPW461" s="4"/>
      <c r="HPX461" s="4"/>
      <c r="HPY461" s="4"/>
      <c r="HPZ461" s="4"/>
      <c r="HQA461" s="4"/>
      <c r="HQB461" s="4"/>
      <c r="HQC461" s="4"/>
      <c r="HQD461" s="4"/>
      <c r="HQE461" s="4"/>
      <c r="HQF461" s="4"/>
      <c r="HQG461" s="4"/>
      <c r="HQH461" s="4"/>
      <c r="HQI461" s="4"/>
      <c r="HQJ461" s="4"/>
      <c r="HQK461" s="4"/>
      <c r="HQL461" s="4"/>
      <c r="HQM461" s="4"/>
      <c r="HQN461" s="4"/>
      <c r="HQO461" s="4"/>
      <c r="HQP461" s="4"/>
      <c r="HQQ461" s="4"/>
      <c r="HQR461" s="4"/>
      <c r="HQS461" s="4"/>
      <c r="HQT461" s="4"/>
      <c r="HQU461" s="4"/>
      <c r="HQV461" s="4"/>
      <c r="HQW461" s="4"/>
      <c r="HQX461" s="4"/>
      <c r="HQY461" s="4"/>
      <c r="HQZ461" s="4"/>
      <c r="HRA461" s="4"/>
      <c r="HRB461" s="4"/>
      <c r="HRC461" s="4"/>
      <c r="HRD461" s="4"/>
      <c r="HRE461" s="4"/>
      <c r="HRF461" s="4"/>
      <c r="HRG461" s="4"/>
      <c r="HRH461" s="4"/>
      <c r="HRI461" s="4"/>
      <c r="HRJ461" s="4"/>
      <c r="HRK461" s="4"/>
      <c r="HRL461" s="4"/>
      <c r="HRM461" s="4"/>
      <c r="HRN461" s="4"/>
      <c r="HRO461" s="4"/>
      <c r="HRP461" s="4"/>
      <c r="HRQ461" s="4"/>
      <c r="HRR461" s="4"/>
      <c r="HRS461" s="4"/>
      <c r="HRT461" s="4"/>
      <c r="HRU461" s="4"/>
      <c r="HRV461" s="4"/>
      <c r="HRW461" s="4"/>
      <c r="HRX461" s="4"/>
      <c r="HRY461" s="4"/>
      <c r="HRZ461" s="4"/>
      <c r="HSA461" s="4"/>
      <c r="HSB461" s="4"/>
      <c r="HSC461" s="4"/>
      <c r="HSD461" s="4"/>
      <c r="HSE461" s="4"/>
      <c r="HSF461" s="4"/>
      <c r="HSG461" s="4"/>
      <c r="HSH461" s="4"/>
      <c r="HSI461" s="4"/>
      <c r="HSJ461" s="4"/>
      <c r="HSK461" s="4"/>
      <c r="HSL461" s="4"/>
      <c r="HSM461" s="4"/>
      <c r="HSN461" s="4"/>
      <c r="HSO461" s="4"/>
      <c r="HSP461" s="4"/>
      <c r="HSQ461" s="4"/>
      <c r="HSR461" s="4"/>
      <c r="HSS461" s="4"/>
      <c r="HST461" s="4"/>
      <c r="HSU461" s="4"/>
      <c r="HSV461" s="4"/>
      <c r="HSW461" s="4"/>
      <c r="HSX461" s="4"/>
      <c r="HSY461" s="4"/>
      <c r="HSZ461" s="4"/>
      <c r="HTA461" s="4"/>
      <c r="HTB461" s="4"/>
      <c r="HTC461" s="4"/>
      <c r="HTD461" s="4"/>
      <c r="HTE461" s="4"/>
      <c r="HTF461" s="4"/>
      <c r="HTG461" s="4"/>
      <c r="HTH461" s="4"/>
      <c r="HTI461" s="4"/>
      <c r="HTJ461" s="4"/>
      <c r="HTK461" s="4"/>
      <c r="HTL461" s="4"/>
      <c r="HTM461" s="4"/>
      <c r="HTN461" s="4"/>
      <c r="HTO461" s="4"/>
      <c r="HTP461" s="4"/>
      <c r="HTQ461" s="4"/>
      <c r="HTR461" s="4"/>
      <c r="HTS461" s="4"/>
      <c r="HTT461" s="4"/>
      <c r="HTU461" s="4"/>
      <c r="HTV461" s="4"/>
      <c r="HTW461" s="4"/>
      <c r="HTX461" s="4"/>
      <c r="HTY461" s="4"/>
      <c r="HTZ461" s="4"/>
      <c r="HUA461" s="4"/>
      <c r="HUB461" s="4"/>
      <c r="HUC461" s="4"/>
      <c r="HUD461" s="4"/>
      <c r="HUE461" s="4"/>
      <c r="HUF461" s="4"/>
      <c r="HUG461" s="4"/>
      <c r="HUH461" s="4"/>
      <c r="HUI461" s="4"/>
      <c r="HUJ461" s="4"/>
      <c r="HUK461" s="4"/>
      <c r="HUL461" s="4"/>
      <c r="HUM461" s="4"/>
      <c r="HUN461" s="4"/>
      <c r="HUO461" s="4"/>
      <c r="HUP461" s="4"/>
      <c r="HUQ461" s="4"/>
      <c r="HUR461" s="4"/>
      <c r="HUS461" s="4"/>
      <c r="HUT461" s="4"/>
      <c r="HUU461" s="4"/>
      <c r="HUV461" s="4"/>
      <c r="HUW461" s="4"/>
      <c r="HUX461" s="4"/>
      <c r="HUY461" s="4"/>
      <c r="HUZ461" s="4"/>
      <c r="HVA461" s="4"/>
      <c r="HVB461" s="4"/>
      <c r="HVC461" s="4"/>
      <c r="HVD461" s="4"/>
      <c r="HVE461" s="4"/>
      <c r="HVF461" s="4"/>
      <c r="HVG461" s="4"/>
      <c r="HVH461" s="4"/>
      <c r="HVI461" s="4"/>
      <c r="HVJ461" s="4"/>
      <c r="HVK461" s="4"/>
      <c r="HVL461" s="4"/>
      <c r="HVM461" s="4"/>
      <c r="HVN461" s="4"/>
      <c r="HVO461" s="4"/>
      <c r="HVP461" s="4"/>
      <c r="HVQ461" s="4"/>
      <c r="HVR461" s="4"/>
      <c r="HVS461" s="4"/>
      <c r="HVT461" s="4"/>
      <c r="HVU461" s="4"/>
      <c r="HVV461" s="4"/>
      <c r="HVW461" s="4"/>
      <c r="HVX461" s="4"/>
      <c r="HVY461" s="4"/>
      <c r="HVZ461" s="4"/>
      <c r="HWA461" s="4"/>
      <c r="HWB461" s="4"/>
      <c r="HWC461" s="4"/>
      <c r="HWD461" s="4"/>
      <c r="HWE461" s="4"/>
      <c r="HWF461" s="4"/>
      <c r="HWG461" s="4"/>
      <c r="HWH461" s="4"/>
      <c r="HWI461" s="4"/>
      <c r="HWJ461" s="4"/>
      <c r="HWK461" s="4"/>
      <c r="HWL461" s="4"/>
      <c r="HWM461" s="4"/>
      <c r="HWN461" s="4"/>
      <c r="HWO461" s="4"/>
      <c r="HWP461" s="4"/>
      <c r="HWQ461" s="4"/>
      <c r="HWR461" s="4"/>
      <c r="HWS461" s="4"/>
      <c r="HWT461" s="4"/>
      <c r="HWU461" s="4"/>
      <c r="HWV461" s="4"/>
      <c r="HWW461" s="4"/>
      <c r="HWX461" s="4"/>
      <c r="HWY461" s="4"/>
      <c r="HWZ461" s="4"/>
      <c r="HXA461" s="4"/>
      <c r="HXB461" s="4"/>
      <c r="HXC461" s="4"/>
      <c r="HXD461" s="4"/>
      <c r="HXE461" s="4"/>
      <c r="HXF461" s="4"/>
      <c r="HXG461" s="4"/>
      <c r="HXH461" s="4"/>
      <c r="HXI461" s="4"/>
      <c r="HXJ461" s="4"/>
      <c r="HXK461" s="4"/>
      <c r="HXL461" s="4"/>
      <c r="HXM461" s="4"/>
      <c r="HXN461" s="4"/>
      <c r="HXO461" s="4"/>
      <c r="HXP461" s="4"/>
      <c r="HXQ461" s="4"/>
      <c r="HXR461" s="4"/>
      <c r="HXS461" s="4"/>
      <c r="HXT461" s="4"/>
      <c r="HXU461" s="4"/>
      <c r="HXV461" s="4"/>
      <c r="HXW461" s="4"/>
      <c r="HXX461" s="4"/>
      <c r="HXY461" s="4"/>
      <c r="HXZ461" s="4"/>
      <c r="HYA461" s="4"/>
      <c r="HYB461" s="4"/>
      <c r="HYC461" s="4"/>
      <c r="HYD461" s="4"/>
      <c r="HYE461" s="4"/>
      <c r="HYF461" s="4"/>
      <c r="HYG461" s="4"/>
      <c r="HYH461" s="4"/>
      <c r="HYI461" s="4"/>
      <c r="HYJ461" s="4"/>
      <c r="HYK461" s="4"/>
      <c r="HYL461" s="4"/>
      <c r="HYM461" s="4"/>
      <c r="HYN461" s="4"/>
      <c r="HYO461" s="4"/>
      <c r="HYP461" s="4"/>
      <c r="HYQ461" s="4"/>
      <c r="HYR461" s="4"/>
      <c r="HYS461" s="4"/>
      <c r="HYT461" s="4"/>
      <c r="HYU461" s="4"/>
      <c r="HYV461" s="4"/>
      <c r="HYW461" s="4"/>
      <c r="HYX461" s="4"/>
      <c r="HYY461" s="4"/>
      <c r="HYZ461" s="4"/>
      <c r="HZA461" s="4"/>
      <c r="HZB461" s="4"/>
      <c r="HZC461" s="4"/>
      <c r="HZD461" s="4"/>
      <c r="HZE461" s="4"/>
      <c r="HZF461" s="4"/>
      <c r="HZG461" s="4"/>
      <c r="HZH461" s="4"/>
      <c r="HZI461" s="4"/>
      <c r="HZJ461" s="4"/>
      <c r="HZK461" s="4"/>
      <c r="HZL461" s="4"/>
      <c r="HZM461" s="4"/>
      <c r="HZN461" s="4"/>
      <c r="HZO461" s="4"/>
      <c r="HZP461" s="4"/>
      <c r="HZQ461" s="4"/>
      <c r="HZR461" s="4"/>
      <c r="HZS461" s="4"/>
      <c r="HZT461" s="4"/>
      <c r="HZU461" s="4"/>
      <c r="HZV461" s="4"/>
      <c r="HZW461" s="4"/>
      <c r="HZX461" s="4"/>
      <c r="HZY461" s="4"/>
      <c r="HZZ461" s="4"/>
      <c r="IAA461" s="4"/>
      <c r="IAB461" s="4"/>
      <c r="IAC461" s="4"/>
      <c r="IAD461" s="4"/>
      <c r="IAE461" s="4"/>
      <c r="IAF461" s="4"/>
      <c r="IAG461" s="4"/>
      <c r="IAH461" s="4"/>
      <c r="IAI461" s="4"/>
      <c r="IAJ461" s="4"/>
      <c r="IAK461" s="4"/>
      <c r="IAL461" s="4"/>
      <c r="IAM461" s="4"/>
      <c r="IAN461" s="4"/>
      <c r="IAO461" s="4"/>
      <c r="IAP461" s="4"/>
      <c r="IAQ461" s="4"/>
      <c r="IAR461" s="4"/>
      <c r="IAS461" s="4"/>
      <c r="IAT461" s="4"/>
      <c r="IAU461" s="4"/>
      <c r="IAV461" s="4"/>
      <c r="IAW461" s="4"/>
      <c r="IAX461" s="4"/>
      <c r="IAY461" s="4"/>
      <c r="IAZ461" s="4"/>
      <c r="IBA461" s="4"/>
      <c r="IBB461" s="4"/>
      <c r="IBC461" s="4"/>
      <c r="IBD461" s="4"/>
      <c r="IBE461" s="4"/>
      <c r="IBF461" s="4"/>
      <c r="IBG461" s="4"/>
      <c r="IBH461" s="4"/>
      <c r="IBI461" s="4"/>
      <c r="IBJ461" s="4"/>
      <c r="IBK461" s="4"/>
      <c r="IBL461" s="4"/>
      <c r="IBM461" s="4"/>
      <c r="IBN461" s="4"/>
      <c r="IBO461" s="4"/>
      <c r="IBP461" s="4"/>
      <c r="IBQ461" s="4"/>
      <c r="IBR461" s="4"/>
      <c r="IBS461" s="4"/>
      <c r="IBT461" s="4"/>
      <c r="IBU461" s="4"/>
      <c r="IBV461" s="4"/>
      <c r="IBW461" s="4"/>
      <c r="IBX461" s="4"/>
      <c r="IBY461" s="4"/>
      <c r="IBZ461" s="4"/>
      <c r="ICA461" s="4"/>
      <c r="ICB461" s="4"/>
      <c r="ICC461" s="4"/>
      <c r="ICD461" s="4"/>
      <c r="ICE461" s="4"/>
      <c r="ICF461" s="4"/>
      <c r="ICG461" s="4"/>
      <c r="ICH461" s="4"/>
      <c r="ICI461" s="4"/>
      <c r="ICJ461" s="4"/>
      <c r="ICK461" s="4"/>
      <c r="ICL461" s="4"/>
      <c r="ICM461" s="4"/>
      <c r="ICN461" s="4"/>
      <c r="ICO461" s="4"/>
      <c r="ICP461" s="4"/>
      <c r="ICQ461" s="4"/>
      <c r="ICR461" s="4"/>
      <c r="ICS461" s="4"/>
      <c r="ICT461" s="4"/>
      <c r="ICU461" s="4"/>
      <c r="ICV461" s="4"/>
      <c r="ICW461" s="4"/>
      <c r="ICX461" s="4"/>
      <c r="ICY461" s="4"/>
      <c r="ICZ461" s="4"/>
      <c r="IDA461" s="4"/>
      <c r="IDB461" s="4"/>
      <c r="IDC461" s="4"/>
      <c r="IDD461" s="4"/>
      <c r="IDE461" s="4"/>
      <c r="IDF461" s="4"/>
      <c r="IDG461" s="4"/>
      <c r="IDH461" s="4"/>
      <c r="IDI461" s="4"/>
      <c r="IDJ461" s="4"/>
      <c r="IDK461" s="4"/>
      <c r="IDL461" s="4"/>
      <c r="IDM461" s="4"/>
      <c r="IDN461" s="4"/>
      <c r="IDO461" s="4"/>
      <c r="IDP461" s="4"/>
      <c r="IDQ461" s="4"/>
      <c r="IDR461" s="4"/>
      <c r="IDS461" s="4"/>
      <c r="IDT461" s="4"/>
      <c r="IDU461" s="4"/>
      <c r="IDV461" s="4"/>
      <c r="IDW461" s="4"/>
      <c r="IDX461" s="4"/>
      <c r="IDY461" s="4"/>
      <c r="IDZ461" s="4"/>
      <c r="IEA461" s="4"/>
      <c r="IEB461" s="4"/>
      <c r="IEC461" s="4"/>
      <c r="IED461" s="4"/>
      <c r="IEE461" s="4"/>
      <c r="IEF461" s="4"/>
      <c r="IEG461" s="4"/>
      <c r="IEH461" s="4"/>
      <c r="IEI461" s="4"/>
      <c r="IEJ461" s="4"/>
      <c r="IEK461" s="4"/>
      <c r="IEL461" s="4"/>
      <c r="IEM461" s="4"/>
      <c r="IEN461" s="4"/>
      <c r="IEO461" s="4"/>
      <c r="IEP461" s="4"/>
      <c r="IEQ461" s="4"/>
      <c r="IER461" s="4"/>
      <c r="IES461" s="4"/>
      <c r="IET461" s="4"/>
      <c r="IEU461" s="4"/>
      <c r="IEV461" s="4"/>
      <c r="IEW461" s="4"/>
      <c r="IEX461" s="4"/>
      <c r="IEY461" s="4"/>
      <c r="IEZ461" s="4"/>
      <c r="IFA461" s="4"/>
      <c r="IFB461" s="4"/>
      <c r="IFC461" s="4"/>
      <c r="IFD461" s="4"/>
      <c r="IFE461" s="4"/>
      <c r="IFF461" s="4"/>
      <c r="IFG461" s="4"/>
      <c r="IFH461" s="4"/>
      <c r="IFI461" s="4"/>
      <c r="IFJ461" s="4"/>
      <c r="IFK461" s="4"/>
      <c r="IFL461" s="4"/>
      <c r="IFM461" s="4"/>
      <c r="IFN461" s="4"/>
      <c r="IFO461" s="4"/>
      <c r="IFP461" s="4"/>
      <c r="IFQ461" s="4"/>
      <c r="IFR461" s="4"/>
      <c r="IFS461" s="4"/>
      <c r="IFT461" s="4"/>
      <c r="IFU461" s="4"/>
      <c r="IFV461" s="4"/>
      <c r="IFW461" s="4"/>
      <c r="IFX461" s="4"/>
      <c r="IFY461" s="4"/>
      <c r="IFZ461" s="4"/>
      <c r="IGA461" s="4"/>
      <c r="IGB461" s="4"/>
      <c r="IGC461" s="4"/>
      <c r="IGD461" s="4"/>
      <c r="IGE461" s="4"/>
      <c r="IGF461" s="4"/>
      <c r="IGG461" s="4"/>
      <c r="IGH461" s="4"/>
      <c r="IGI461" s="4"/>
      <c r="IGJ461" s="4"/>
      <c r="IGK461" s="4"/>
      <c r="IGL461" s="4"/>
      <c r="IGM461" s="4"/>
      <c r="IGN461" s="4"/>
      <c r="IGO461" s="4"/>
      <c r="IGP461" s="4"/>
      <c r="IGQ461" s="4"/>
      <c r="IGR461" s="4"/>
      <c r="IGS461" s="4"/>
      <c r="IGT461" s="4"/>
      <c r="IGU461" s="4"/>
      <c r="IGV461" s="4"/>
      <c r="IGW461" s="4"/>
      <c r="IGX461" s="4"/>
      <c r="IGY461" s="4"/>
      <c r="IGZ461" s="4"/>
      <c r="IHA461" s="4"/>
      <c r="IHB461" s="4"/>
      <c r="IHC461" s="4"/>
      <c r="IHD461" s="4"/>
      <c r="IHE461" s="4"/>
      <c r="IHF461" s="4"/>
      <c r="IHG461" s="4"/>
      <c r="IHH461" s="4"/>
      <c r="IHI461" s="4"/>
      <c r="IHJ461" s="4"/>
      <c r="IHK461" s="4"/>
      <c r="IHL461" s="4"/>
      <c r="IHM461" s="4"/>
      <c r="IHN461" s="4"/>
      <c r="IHO461" s="4"/>
      <c r="IHP461" s="4"/>
      <c r="IHQ461" s="4"/>
      <c r="IHR461" s="4"/>
      <c r="IHS461" s="4"/>
      <c r="IHT461" s="4"/>
      <c r="IHU461" s="4"/>
      <c r="IHV461" s="4"/>
      <c r="IHW461" s="4"/>
      <c r="IHX461" s="4"/>
      <c r="IHY461" s="4"/>
      <c r="IHZ461" s="4"/>
      <c r="IIA461" s="4"/>
      <c r="IIB461" s="4"/>
      <c r="IIC461" s="4"/>
      <c r="IID461" s="4"/>
      <c r="IIE461" s="4"/>
      <c r="IIF461" s="4"/>
      <c r="IIG461" s="4"/>
      <c r="IIH461" s="4"/>
      <c r="III461" s="4"/>
      <c r="IIJ461" s="4"/>
      <c r="IIK461" s="4"/>
      <c r="IIL461" s="4"/>
      <c r="IIM461" s="4"/>
      <c r="IIN461" s="4"/>
      <c r="IIO461" s="4"/>
      <c r="IIP461" s="4"/>
      <c r="IIQ461" s="4"/>
      <c r="IIR461" s="4"/>
      <c r="IIS461" s="4"/>
      <c r="IIT461" s="4"/>
      <c r="IIU461" s="4"/>
      <c r="IIV461" s="4"/>
      <c r="IIW461" s="4"/>
      <c r="IIX461" s="4"/>
      <c r="IIY461" s="4"/>
      <c r="IIZ461" s="4"/>
      <c r="IJA461" s="4"/>
      <c r="IJB461" s="4"/>
      <c r="IJC461" s="4"/>
      <c r="IJD461" s="4"/>
      <c r="IJE461" s="4"/>
      <c r="IJF461" s="4"/>
      <c r="IJG461" s="4"/>
      <c r="IJH461" s="4"/>
      <c r="IJI461" s="4"/>
      <c r="IJJ461" s="4"/>
      <c r="IJK461" s="4"/>
      <c r="IJL461" s="4"/>
      <c r="IJM461" s="4"/>
      <c r="IJN461" s="4"/>
      <c r="IJO461" s="4"/>
      <c r="IJP461" s="4"/>
      <c r="IJQ461" s="4"/>
      <c r="IJR461" s="4"/>
      <c r="IJS461" s="4"/>
      <c r="IJT461" s="4"/>
      <c r="IJU461" s="4"/>
      <c r="IJV461" s="4"/>
      <c r="IJW461" s="4"/>
      <c r="IJX461" s="4"/>
      <c r="IJY461" s="4"/>
      <c r="IJZ461" s="4"/>
      <c r="IKA461" s="4"/>
      <c r="IKB461" s="4"/>
      <c r="IKC461" s="4"/>
      <c r="IKD461" s="4"/>
      <c r="IKE461" s="4"/>
      <c r="IKF461" s="4"/>
      <c r="IKG461" s="4"/>
      <c r="IKH461" s="4"/>
      <c r="IKI461" s="4"/>
      <c r="IKJ461" s="4"/>
      <c r="IKK461" s="4"/>
      <c r="IKL461" s="4"/>
      <c r="IKM461" s="4"/>
      <c r="IKN461" s="4"/>
      <c r="IKO461" s="4"/>
      <c r="IKP461" s="4"/>
      <c r="IKQ461" s="4"/>
      <c r="IKR461" s="4"/>
      <c r="IKS461" s="4"/>
      <c r="IKT461" s="4"/>
      <c r="IKU461" s="4"/>
      <c r="IKV461" s="4"/>
      <c r="IKW461" s="4"/>
      <c r="IKX461" s="4"/>
      <c r="IKY461" s="4"/>
      <c r="IKZ461" s="4"/>
      <c r="ILA461" s="4"/>
      <c r="ILB461" s="4"/>
      <c r="ILC461" s="4"/>
      <c r="ILD461" s="4"/>
      <c r="ILE461" s="4"/>
      <c r="ILF461" s="4"/>
      <c r="ILG461" s="4"/>
      <c r="ILH461" s="4"/>
      <c r="ILI461" s="4"/>
      <c r="ILJ461" s="4"/>
      <c r="ILK461" s="4"/>
      <c r="ILL461" s="4"/>
      <c r="ILM461" s="4"/>
      <c r="ILN461" s="4"/>
      <c r="ILO461" s="4"/>
      <c r="ILP461" s="4"/>
      <c r="ILQ461" s="4"/>
      <c r="ILR461" s="4"/>
      <c r="ILS461" s="4"/>
      <c r="ILT461" s="4"/>
      <c r="ILU461" s="4"/>
      <c r="ILV461" s="4"/>
      <c r="ILW461" s="4"/>
      <c r="ILX461" s="4"/>
      <c r="ILY461" s="4"/>
      <c r="ILZ461" s="4"/>
      <c r="IMA461" s="4"/>
      <c r="IMB461" s="4"/>
      <c r="IMC461" s="4"/>
      <c r="IMD461" s="4"/>
      <c r="IME461" s="4"/>
      <c r="IMF461" s="4"/>
      <c r="IMG461" s="4"/>
      <c r="IMH461" s="4"/>
      <c r="IMI461" s="4"/>
      <c r="IMJ461" s="4"/>
      <c r="IMK461" s="4"/>
      <c r="IML461" s="4"/>
      <c r="IMM461" s="4"/>
      <c r="IMN461" s="4"/>
      <c r="IMO461" s="4"/>
      <c r="IMP461" s="4"/>
      <c r="IMQ461" s="4"/>
      <c r="IMR461" s="4"/>
      <c r="IMS461" s="4"/>
      <c r="IMT461" s="4"/>
      <c r="IMU461" s="4"/>
      <c r="IMV461" s="4"/>
      <c r="IMW461" s="4"/>
      <c r="IMX461" s="4"/>
      <c r="IMY461" s="4"/>
      <c r="IMZ461" s="4"/>
      <c r="INA461" s="4"/>
      <c r="INB461" s="4"/>
      <c r="INC461" s="4"/>
      <c r="IND461" s="4"/>
      <c r="INE461" s="4"/>
      <c r="INF461" s="4"/>
      <c r="ING461" s="4"/>
      <c r="INH461" s="4"/>
      <c r="INI461" s="4"/>
      <c r="INJ461" s="4"/>
      <c r="INK461" s="4"/>
      <c r="INL461" s="4"/>
      <c r="INM461" s="4"/>
      <c r="INN461" s="4"/>
      <c r="INO461" s="4"/>
      <c r="INP461" s="4"/>
      <c r="INQ461" s="4"/>
      <c r="INR461" s="4"/>
      <c r="INS461" s="4"/>
      <c r="INT461" s="4"/>
      <c r="INU461" s="4"/>
      <c r="INV461" s="4"/>
      <c r="INW461" s="4"/>
      <c r="INX461" s="4"/>
      <c r="INY461" s="4"/>
      <c r="INZ461" s="4"/>
      <c r="IOA461" s="4"/>
      <c r="IOB461" s="4"/>
      <c r="IOC461" s="4"/>
      <c r="IOD461" s="4"/>
      <c r="IOE461" s="4"/>
      <c r="IOF461" s="4"/>
      <c r="IOG461" s="4"/>
      <c r="IOH461" s="4"/>
      <c r="IOI461" s="4"/>
      <c r="IOJ461" s="4"/>
      <c r="IOK461" s="4"/>
      <c r="IOL461" s="4"/>
      <c r="IOM461" s="4"/>
      <c r="ION461" s="4"/>
      <c r="IOO461" s="4"/>
      <c r="IOP461" s="4"/>
      <c r="IOQ461" s="4"/>
      <c r="IOR461" s="4"/>
      <c r="IOS461" s="4"/>
      <c r="IOT461" s="4"/>
      <c r="IOU461" s="4"/>
      <c r="IOV461" s="4"/>
      <c r="IOW461" s="4"/>
      <c r="IOX461" s="4"/>
      <c r="IOY461" s="4"/>
      <c r="IOZ461" s="4"/>
      <c r="IPA461" s="4"/>
      <c r="IPB461" s="4"/>
      <c r="IPC461" s="4"/>
      <c r="IPD461" s="4"/>
      <c r="IPE461" s="4"/>
      <c r="IPF461" s="4"/>
      <c r="IPG461" s="4"/>
      <c r="IPH461" s="4"/>
      <c r="IPI461" s="4"/>
      <c r="IPJ461" s="4"/>
      <c r="IPK461" s="4"/>
      <c r="IPL461" s="4"/>
      <c r="IPM461" s="4"/>
      <c r="IPN461" s="4"/>
      <c r="IPO461" s="4"/>
      <c r="IPP461" s="4"/>
      <c r="IPQ461" s="4"/>
      <c r="IPR461" s="4"/>
      <c r="IPS461" s="4"/>
      <c r="IPT461" s="4"/>
      <c r="IPU461" s="4"/>
      <c r="IPV461" s="4"/>
      <c r="IPW461" s="4"/>
      <c r="IPX461" s="4"/>
      <c r="IPY461" s="4"/>
      <c r="IPZ461" s="4"/>
      <c r="IQA461" s="4"/>
      <c r="IQB461" s="4"/>
      <c r="IQC461" s="4"/>
      <c r="IQD461" s="4"/>
      <c r="IQE461" s="4"/>
      <c r="IQF461" s="4"/>
      <c r="IQG461" s="4"/>
      <c r="IQH461" s="4"/>
      <c r="IQI461" s="4"/>
      <c r="IQJ461" s="4"/>
      <c r="IQK461" s="4"/>
      <c r="IQL461" s="4"/>
      <c r="IQM461" s="4"/>
      <c r="IQN461" s="4"/>
      <c r="IQO461" s="4"/>
      <c r="IQP461" s="4"/>
      <c r="IQQ461" s="4"/>
      <c r="IQR461" s="4"/>
      <c r="IQS461" s="4"/>
      <c r="IQT461" s="4"/>
      <c r="IQU461" s="4"/>
      <c r="IQV461" s="4"/>
      <c r="IQW461" s="4"/>
      <c r="IQX461" s="4"/>
      <c r="IQY461" s="4"/>
      <c r="IQZ461" s="4"/>
      <c r="IRA461" s="4"/>
      <c r="IRB461" s="4"/>
      <c r="IRC461" s="4"/>
      <c r="IRD461" s="4"/>
      <c r="IRE461" s="4"/>
      <c r="IRF461" s="4"/>
      <c r="IRG461" s="4"/>
      <c r="IRH461" s="4"/>
      <c r="IRI461" s="4"/>
      <c r="IRJ461" s="4"/>
      <c r="IRK461" s="4"/>
      <c r="IRL461" s="4"/>
      <c r="IRM461" s="4"/>
      <c r="IRN461" s="4"/>
      <c r="IRO461" s="4"/>
      <c r="IRP461" s="4"/>
      <c r="IRQ461" s="4"/>
      <c r="IRR461" s="4"/>
      <c r="IRS461" s="4"/>
      <c r="IRT461" s="4"/>
      <c r="IRU461" s="4"/>
      <c r="IRV461" s="4"/>
      <c r="IRW461" s="4"/>
      <c r="IRX461" s="4"/>
      <c r="IRY461" s="4"/>
      <c r="IRZ461" s="4"/>
      <c r="ISA461" s="4"/>
      <c r="ISB461" s="4"/>
      <c r="ISC461" s="4"/>
      <c r="ISD461" s="4"/>
      <c r="ISE461" s="4"/>
      <c r="ISF461" s="4"/>
      <c r="ISG461" s="4"/>
      <c r="ISH461" s="4"/>
      <c r="ISI461" s="4"/>
      <c r="ISJ461" s="4"/>
      <c r="ISK461" s="4"/>
      <c r="ISL461" s="4"/>
      <c r="ISM461" s="4"/>
      <c r="ISN461" s="4"/>
      <c r="ISO461" s="4"/>
      <c r="ISP461" s="4"/>
      <c r="ISQ461" s="4"/>
      <c r="ISR461" s="4"/>
      <c r="ISS461" s="4"/>
      <c r="IST461" s="4"/>
      <c r="ISU461" s="4"/>
      <c r="ISV461" s="4"/>
      <c r="ISW461" s="4"/>
      <c r="ISX461" s="4"/>
      <c r="ISY461" s="4"/>
      <c r="ISZ461" s="4"/>
      <c r="ITA461" s="4"/>
      <c r="ITB461" s="4"/>
      <c r="ITC461" s="4"/>
      <c r="ITD461" s="4"/>
      <c r="ITE461" s="4"/>
      <c r="ITF461" s="4"/>
      <c r="ITG461" s="4"/>
      <c r="ITH461" s="4"/>
      <c r="ITI461" s="4"/>
      <c r="ITJ461" s="4"/>
      <c r="ITK461" s="4"/>
      <c r="ITL461" s="4"/>
      <c r="ITM461" s="4"/>
      <c r="ITN461" s="4"/>
      <c r="ITO461" s="4"/>
      <c r="ITP461" s="4"/>
      <c r="ITQ461" s="4"/>
      <c r="ITR461" s="4"/>
      <c r="ITS461" s="4"/>
      <c r="ITT461" s="4"/>
      <c r="ITU461" s="4"/>
      <c r="ITV461" s="4"/>
      <c r="ITW461" s="4"/>
      <c r="ITX461" s="4"/>
      <c r="ITY461" s="4"/>
      <c r="ITZ461" s="4"/>
      <c r="IUA461" s="4"/>
      <c r="IUB461" s="4"/>
      <c r="IUC461" s="4"/>
      <c r="IUD461" s="4"/>
      <c r="IUE461" s="4"/>
      <c r="IUF461" s="4"/>
      <c r="IUG461" s="4"/>
      <c r="IUH461" s="4"/>
      <c r="IUI461" s="4"/>
      <c r="IUJ461" s="4"/>
      <c r="IUK461" s="4"/>
      <c r="IUL461" s="4"/>
      <c r="IUM461" s="4"/>
      <c r="IUN461" s="4"/>
      <c r="IUO461" s="4"/>
      <c r="IUP461" s="4"/>
      <c r="IUQ461" s="4"/>
      <c r="IUR461" s="4"/>
      <c r="IUS461" s="4"/>
      <c r="IUT461" s="4"/>
      <c r="IUU461" s="4"/>
      <c r="IUV461" s="4"/>
      <c r="IUW461" s="4"/>
      <c r="IUX461" s="4"/>
      <c r="IUY461" s="4"/>
      <c r="IUZ461" s="4"/>
      <c r="IVA461" s="4"/>
      <c r="IVB461" s="4"/>
      <c r="IVC461" s="4"/>
      <c r="IVD461" s="4"/>
      <c r="IVE461" s="4"/>
      <c r="IVF461" s="4"/>
      <c r="IVG461" s="4"/>
      <c r="IVH461" s="4"/>
      <c r="IVI461" s="4"/>
      <c r="IVJ461" s="4"/>
      <c r="IVK461" s="4"/>
      <c r="IVL461" s="4"/>
      <c r="IVM461" s="4"/>
      <c r="IVN461" s="4"/>
      <c r="IVO461" s="4"/>
      <c r="IVP461" s="4"/>
      <c r="IVQ461" s="4"/>
      <c r="IVR461" s="4"/>
      <c r="IVS461" s="4"/>
      <c r="IVT461" s="4"/>
      <c r="IVU461" s="4"/>
      <c r="IVV461" s="4"/>
      <c r="IVW461" s="4"/>
      <c r="IVX461" s="4"/>
      <c r="IVY461" s="4"/>
      <c r="IVZ461" s="4"/>
      <c r="IWA461" s="4"/>
      <c r="IWB461" s="4"/>
      <c r="IWC461" s="4"/>
      <c r="IWD461" s="4"/>
      <c r="IWE461" s="4"/>
      <c r="IWF461" s="4"/>
      <c r="IWG461" s="4"/>
      <c r="IWH461" s="4"/>
      <c r="IWI461" s="4"/>
      <c r="IWJ461" s="4"/>
      <c r="IWK461" s="4"/>
      <c r="IWL461" s="4"/>
      <c r="IWM461" s="4"/>
      <c r="IWN461" s="4"/>
      <c r="IWO461" s="4"/>
      <c r="IWP461" s="4"/>
      <c r="IWQ461" s="4"/>
      <c r="IWR461" s="4"/>
      <c r="IWS461" s="4"/>
      <c r="IWT461" s="4"/>
      <c r="IWU461" s="4"/>
      <c r="IWV461" s="4"/>
      <c r="IWW461" s="4"/>
      <c r="IWX461" s="4"/>
      <c r="IWY461" s="4"/>
      <c r="IWZ461" s="4"/>
      <c r="IXA461" s="4"/>
      <c r="IXB461" s="4"/>
      <c r="IXC461" s="4"/>
      <c r="IXD461" s="4"/>
      <c r="IXE461" s="4"/>
      <c r="IXF461" s="4"/>
      <c r="IXG461" s="4"/>
      <c r="IXH461" s="4"/>
      <c r="IXI461" s="4"/>
      <c r="IXJ461" s="4"/>
      <c r="IXK461" s="4"/>
      <c r="IXL461" s="4"/>
      <c r="IXM461" s="4"/>
      <c r="IXN461" s="4"/>
      <c r="IXO461" s="4"/>
      <c r="IXP461" s="4"/>
      <c r="IXQ461" s="4"/>
      <c r="IXR461" s="4"/>
      <c r="IXS461" s="4"/>
      <c r="IXT461" s="4"/>
      <c r="IXU461" s="4"/>
      <c r="IXV461" s="4"/>
      <c r="IXW461" s="4"/>
      <c r="IXX461" s="4"/>
      <c r="IXY461" s="4"/>
      <c r="IXZ461" s="4"/>
      <c r="IYA461" s="4"/>
      <c r="IYB461" s="4"/>
      <c r="IYC461" s="4"/>
      <c r="IYD461" s="4"/>
      <c r="IYE461" s="4"/>
      <c r="IYF461" s="4"/>
      <c r="IYG461" s="4"/>
      <c r="IYH461" s="4"/>
      <c r="IYI461" s="4"/>
      <c r="IYJ461" s="4"/>
      <c r="IYK461" s="4"/>
      <c r="IYL461" s="4"/>
      <c r="IYM461" s="4"/>
      <c r="IYN461" s="4"/>
      <c r="IYO461" s="4"/>
      <c r="IYP461" s="4"/>
      <c r="IYQ461" s="4"/>
      <c r="IYR461" s="4"/>
      <c r="IYS461" s="4"/>
      <c r="IYT461" s="4"/>
      <c r="IYU461" s="4"/>
      <c r="IYV461" s="4"/>
      <c r="IYW461" s="4"/>
      <c r="IYX461" s="4"/>
      <c r="IYY461" s="4"/>
      <c r="IYZ461" s="4"/>
      <c r="IZA461" s="4"/>
      <c r="IZB461" s="4"/>
      <c r="IZC461" s="4"/>
      <c r="IZD461" s="4"/>
      <c r="IZE461" s="4"/>
      <c r="IZF461" s="4"/>
      <c r="IZG461" s="4"/>
      <c r="IZH461" s="4"/>
      <c r="IZI461" s="4"/>
      <c r="IZJ461" s="4"/>
      <c r="IZK461" s="4"/>
      <c r="IZL461" s="4"/>
      <c r="IZM461" s="4"/>
      <c r="IZN461" s="4"/>
      <c r="IZO461" s="4"/>
      <c r="IZP461" s="4"/>
      <c r="IZQ461" s="4"/>
      <c r="IZR461" s="4"/>
      <c r="IZS461" s="4"/>
      <c r="IZT461" s="4"/>
      <c r="IZU461" s="4"/>
      <c r="IZV461" s="4"/>
      <c r="IZW461" s="4"/>
      <c r="IZX461" s="4"/>
      <c r="IZY461" s="4"/>
      <c r="IZZ461" s="4"/>
      <c r="JAA461" s="4"/>
      <c r="JAB461" s="4"/>
      <c r="JAC461" s="4"/>
      <c r="JAD461" s="4"/>
      <c r="JAE461" s="4"/>
      <c r="JAF461" s="4"/>
      <c r="JAG461" s="4"/>
      <c r="JAH461" s="4"/>
      <c r="JAI461" s="4"/>
      <c r="JAJ461" s="4"/>
      <c r="JAK461" s="4"/>
      <c r="JAL461" s="4"/>
      <c r="JAM461" s="4"/>
      <c r="JAN461" s="4"/>
      <c r="JAO461" s="4"/>
      <c r="JAP461" s="4"/>
      <c r="JAQ461" s="4"/>
      <c r="JAR461" s="4"/>
      <c r="JAS461" s="4"/>
      <c r="JAT461" s="4"/>
      <c r="JAU461" s="4"/>
      <c r="JAV461" s="4"/>
      <c r="JAW461" s="4"/>
      <c r="JAX461" s="4"/>
      <c r="JAY461" s="4"/>
      <c r="JAZ461" s="4"/>
      <c r="JBA461" s="4"/>
      <c r="JBB461" s="4"/>
      <c r="JBC461" s="4"/>
      <c r="JBD461" s="4"/>
      <c r="JBE461" s="4"/>
      <c r="JBF461" s="4"/>
      <c r="JBG461" s="4"/>
      <c r="JBH461" s="4"/>
      <c r="JBI461" s="4"/>
      <c r="JBJ461" s="4"/>
      <c r="JBK461" s="4"/>
      <c r="JBL461" s="4"/>
      <c r="JBM461" s="4"/>
      <c r="JBN461" s="4"/>
      <c r="JBO461" s="4"/>
      <c r="JBP461" s="4"/>
      <c r="JBQ461" s="4"/>
      <c r="JBR461" s="4"/>
      <c r="JBS461" s="4"/>
      <c r="JBT461" s="4"/>
      <c r="JBU461" s="4"/>
      <c r="JBV461" s="4"/>
      <c r="JBW461" s="4"/>
      <c r="JBX461" s="4"/>
      <c r="JBY461" s="4"/>
      <c r="JBZ461" s="4"/>
      <c r="JCA461" s="4"/>
      <c r="JCB461" s="4"/>
      <c r="JCC461" s="4"/>
      <c r="JCD461" s="4"/>
      <c r="JCE461" s="4"/>
      <c r="JCF461" s="4"/>
      <c r="JCG461" s="4"/>
      <c r="JCH461" s="4"/>
      <c r="JCI461" s="4"/>
      <c r="JCJ461" s="4"/>
      <c r="JCK461" s="4"/>
      <c r="JCL461" s="4"/>
      <c r="JCM461" s="4"/>
      <c r="JCN461" s="4"/>
      <c r="JCO461" s="4"/>
      <c r="JCP461" s="4"/>
      <c r="JCQ461" s="4"/>
      <c r="JCR461" s="4"/>
      <c r="JCS461" s="4"/>
      <c r="JCT461" s="4"/>
      <c r="JCU461" s="4"/>
      <c r="JCV461" s="4"/>
      <c r="JCW461" s="4"/>
      <c r="JCX461" s="4"/>
      <c r="JCY461" s="4"/>
      <c r="JCZ461" s="4"/>
      <c r="JDA461" s="4"/>
      <c r="JDB461" s="4"/>
      <c r="JDC461" s="4"/>
      <c r="JDD461" s="4"/>
      <c r="JDE461" s="4"/>
      <c r="JDF461" s="4"/>
      <c r="JDG461" s="4"/>
      <c r="JDH461" s="4"/>
      <c r="JDI461" s="4"/>
      <c r="JDJ461" s="4"/>
      <c r="JDK461" s="4"/>
      <c r="JDL461" s="4"/>
      <c r="JDM461" s="4"/>
      <c r="JDN461" s="4"/>
      <c r="JDO461" s="4"/>
      <c r="JDP461" s="4"/>
      <c r="JDQ461" s="4"/>
      <c r="JDR461" s="4"/>
      <c r="JDS461" s="4"/>
      <c r="JDT461" s="4"/>
      <c r="JDU461" s="4"/>
      <c r="JDV461" s="4"/>
      <c r="JDW461" s="4"/>
      <c r="JDX461" s="4"/>
      <c r="JDY461" s="4"/>
      <c r="JDZ461" s="4"/>
      <c r="JEA461" s="4"/>
      <c r="JEB461" s="4"/>
      <c r="JEC461" s="4"/>
      <c r="JED461" s="4"/>
      <c r="JEE461" s="4"/>
      <c r="JEF461" s="4"/>
      <c r="JEG461" s="4"/>
      <c r="JEH461" s="4"/>
      <c r="JEI461" s="4"/>
      <c r="JEJ461" s="4"/>
      <c r="JEK461" s="4"/>
      <c r="JEL461" s="4"/>
      <c r="JEM461" s="4"/>
      <c r="JEN461" s="4"/>
      <c r="JEO461" s="4"/>
      <c r="JEP461" s="4"/>
      <c r="JEQ461" s="4"/>
      <c r="JER461" s="4"/>
      <c r="JES461" s="4"/>
      <c r="JET461" s="4"/>
      <c r="JEU461" s="4"/>
      <c r="JEV461" s="4"/>
      <c r="JEW461" s="4"/>
      <c r="JEX461" s="4"/>
      <c r="JEY461" s="4"/>
      <c r="JEZ461" s="4"/>
      <c r="JFA461" s="4"/>
      <c r="JFB461" s="4"/>
      <c r="JFC461" s="4"/>
      <c r="JFD461" s="4"/>
      <c r="JFE461" s="4"/>
      <c r="JFF461" s="4"/>
      <c r="JFG461" s="4"/>
      <c r="JFH461" s="4"/>
      <c r="JFI461" s="4"/>
      <c r="JFJ461" s="4"/>
      <c r="JFK461" s="4"/>
      <c r="JFL461" s="4"/>
      <c r="JFM461" s="4"/>
      <c r="JFN461" s="4"/>
      <c r="JFO461" s="4"/>
      <c r="JFP461" s="4"/>
      <c r="JFQ461" s="4"/>
      <c r="JFR461" s="4"/>
      <c r="JFS461" s="4"/>
      <c r="JFT461" s="4"/>
      <c r="JFU461" s="4"/>
      <c r="JFV461" s="4"/>
      <c r="JFW461" s="4"/>
      <c r="JFX461" s="4"/>
      <c r="JFY461" s="4"/>
      <c r="JFZ461" s="4"/>
      <c r="JGA461" s="4"/>
      <c r="JGB461" s="4"/>
      <c r="JGC461" s="4"/>
      <c r="JGD461" s="4"/>
      <c r="JGE461" s="4"/>
      <c r="JGF461" s="4"/>
      <c r="JGG461" s="4"/>
      <c r="JGH461" s="4"/>
      <c r="JGI461" s="4"/>
      <c r="JGJ461" s="4"/>
      <c r="JGK461" s="4"/>
      <c r="JGL461" s="4"/>
      <c r="JGM461" s="4"/>
      <c r="JGN461" s="4"/>
      <c r="JGO461" s="4"/>
      <c r="JGP461" s="4"/>
      <c r="JGQ461" s="4"/>
      <c r="JGR461" s="4"/>
      <c r="JGS461" s="4"/>
      <c r="JGT461" s="4"/>
      <c r="JGU461" s="4"/>
      <c r="JGV461" s="4"/>
      <c r="JGW461" s="4"/>
      <c r="JGX461" s="4"/>
      <c r="JGY461" s="4"/>
      <c r="JGZ461" s="4"/>
      <c r="JHA461" s="4"/>
      <c r="JHB461" s="4"/>
      <c r="JHC461" s="4"/>
      <c r="JHD461" s="4"/>
      <c r="JHE461" s="4"/>
      <c r="JHF461" s="4"/>
      <c r="JHG461" s="4"/>
      <c r="JHH461" s="4"/>
      <c r="JHI461" s="4"/>
      <c r="JHJ461" s="4"/>
      <c r="JHK461" s="4"/>
      <c r="JHL461" s="4"/>
      <c r="JHM461" s="4"/>
      <c r="JHN461" s="4"/>
      <c r="JHO461" s="4"/>
      <c r="JHP461" s="4"/>
      <c r="JHQ461" s="4"/>
      <c r="JHR461" s="4"/>
      <c r="JHS461" s="4"/>
      <c r="JHT461" s="4"/>
      <c r="JHU461" s="4"/>
      <c r="JHV461" s="4"/>
      <c r="JHW461" s="4"/>
      <c r="JHX461" s="4"/>
      <c r="JHY461" s="4"/>
      <c r="JHZ461" s="4"/>
      <c r="JIA461" s="4"/>
      <c r="JIB461" s="4"/>
      <c r="JIC461" s="4"/>
      <c r="JID461" s="4"/>
      <c r="JIE461" s="4"/>
      <c r="JIF461" s="4"/>
      <c r="JIG461" s="4"/>
      <c r="JIH461" s="4"/>
      <c r="JII461" s="4"/>
      <c r="JIJ461" s="4"/>
      <c r="JIK461" s="4"/>
      <c r="JIL461" s="4"/>
      <c r="JIM461" s="4"/>
      <c r="JIN461" s="4"/>
      <c r="JIO461" s="4"/>
      <c r="JIP461" s="4"/>
      <c r="JIQ461" s="4"/>
      <c r="JIR461" s="4"/>
      <c r="JIS461" s="4"/>
      <c r="JIT461" s="4"/>
      <c r="JIU461" s="4"/>
      <c r="JIV461" s="4"/>
      <c r="JIW461" s="4"/>
      <c r="JIX461" s="4"/>
      <c r="JIY461" s="4"/>
      <c r="JIZ461" s="4"/>
      <c r="JJA461" s="4"/>
      <c r="JJB461" s="4"/>
      <c r="JJC461" s="4"/>
      <c r="JJD461" s="4"/>
      <c r="JJE461" s="4"/>
      <c r="JJF461" s="4"/>
      <c r="JJG461" s="4"/>
      <c r="JJH461" s="4"/>
      <c r="JJI461" s="4"/>
      <c r="JJJ461" s="4"/>
      <c r="JJK461" s="4"/>
      <c r="JJL461" s="4"/>
      <c r="JJM461" s="4"/>
      <c r="JJN461" s="4"/>
      <c r="JJO461" s="4"/>
      <c r="JJP461" s="4"/>
      <c r="JJQ461" s="4"/>
      <c r="JJR461" s="4"/>
      <c r="JJS461" s="4"/>
      <c r="JJT461" s="4"/>
      <c r="JJU461" s="4"/>
      <c r="JJV461" s="4"/>
      <c r="JJW461" s="4"/>
      <c r="JJX461" s="4"/>
      <c r="JJY461" s="4"/>
      <c r="JJZ461" s="4"/>
      <c r="JKA461" s="4"/>
      <c r="JKB461" s="4"/>
      <c r="JKC461" s="4"/>
      <c r="JKD461" s="4"/>
      <c r="JKE461" s="4"/>
      <c r="JKF461" s="4"/>
      <c r="JKG461" s="4"/>
      <c r="JKH461" s="4"/>
      <c r="JKI461" s="4"/>
      <c r="JKJ461" s="4"/>
      <c r="JKK461" s="4"/>
      <c r="JKL461" s="4"/>
      <c r="JKM461" s="4"/>
      <c r="JKN461" s="4"/>
      <c r="JKO461" s="4"/>
      <c r="JKP461" s="4"/>
      <c r="JKQ461" s="4"/>
      <c r="JKR461" s="4"/>
      <c r="JKS461" s="4"/>
      <c r="JKT461" s="4"/>
      <c r="JKU461" s="4"/>
      <c r="JKV461" s="4"/>
      <c r="JKW461" s="4"/>
      <c r="JKX461" s="4"/>
      <c r="JKY461" s="4"/>
      <c r="JKZ461" s="4"/>
      <c r="JLA461" s="4"/>
      <c r="JLB461" s="4"/>
      <c r="JLC461" s="4"/>
      <c r="JLD461" s="4"/>
      <c r="JLE461" s="4"/>
      <c r="JLF461" s="4"/>
      <c r="JLG461" s="4"/>
      <c r="JLH461" s="4"/>
      <c r="JLI461" s="4"/>
      <c r="JLJ461" s="4"/>
      <c r="JLK461" s="4"/>
      <c r="JLL461" s="4"/>
      <c r="JLM461" s="4"/>
      <c r="JLN461" s="4"/>
      <c r="JLO461" s="4"/>
      <c r="JLP461" s="4"/>
      <c r="JLQ461" s="4"/>
      <c r="JLR461" s="4"/>
      <c r="JLS461" s="4"/>
      <c r="JLT461" s="4"/>
      <c r="JLU461" s="4"/>
      <c r="JLV461" s="4"/>
      <c r="JLW461" s="4"/>
      <c r="JLX461" s="4"/>
      <c r="JLY461" s="4"/>
      <c r="JLZ461" s="4"/>
      <c r="JMA461" s="4"/>
      <c r="JMB461" s="4"/>
      <c r="JMC461" s="4"/>
      <c r="JMD461" s="4"/>
      <c r="JME461" s="4"/>
      <c r="JMF461" s="4"/>
      <c r="JMG461" s="4"/>
      <c r="JMH461" s="4"/>
      <c r="JMI461" s="4"/>
      <c r="JMJ461" s="4"/>
      <c r="JMK461" s="4"/>
      <c r="JML461" s="4"/>
      <c r="JMM461" s="4"/>
      <c r="JMN461" s="4"/>
      <c r="JMO461" s="4"/>
      <c r="JMP461" s="4"/>
      <c r="JMQ461" s="4"/>
      <c r="JMR461" s="4"/>
      <c r="JMS461" s="4"/>
      <c r="JMT461" s="4"/>
      <c r="JMU461" s="4"/>
      <c r="JMV461" s="4"/>
      <c r="JMW461" s="4"/>
      <c r="JMX461" s="4"/>
      <c r="JMY461" s="4"/>
      <c r="JMZ461" s="4"/>
      <c r="JNA461" s="4"/>
      <c r="JNB461" s="4"/>
      <c r="JNC461" s="4"/>
      <c r="JND461" s="4"/>
      <c r="JNE461" s="4"/>
      <c r="JNF461" s="4"/>
      <c r="JNG461" s="4"/>
      <c r="JNH461" s="4"/>
      <c r="JNI461" s="4"/>
      <c r="JNJ461" s="4"/>
      <c r="JNK461" s="4"/>
      <c r="JNL461" s="4"/>
      <c r="JNM461" s="4"/>
      <c r="JNN461" s="4"/>
      <c r="JNO461" s="4"/>
      <c r="JNP461" s="4"/>
      <c r="JNQ461" s="4"/>
      <c r="JNR461" s="4"/>
      <c r="JNS461" s="4"/>
      <c r="JNT461" s="4"/>
      <c r="JNU461" s="4"/>
      <c r="JNV461" s="4"/>
      <c r="JNW461" s="4"/>
      <c r="JNX461" s="4"/>
      <c r="JNY461" s="4"/>
      <c r="JNZ461" s="4"/>
      <c r="JOA461" s="4"/>
      <c r="JOB461" s="4"/>
      <c r="JOC461" s="4"/>
      <c r="JOD461" s="4"/>
      <c r="JOE461" s="4"/>
      <c r="JOF461" s="4"/>
      <c r="JOG461" s="4"/>
      <c r="JOH461" s="4"/>
      <c r="JOI461" s="4"/>
      <c r="JOJ461" s="4"/>
      <c r="JOK461" s="4"/>
      <c r="JOL461" s="4"/>
      <c r="JOM461" s="4"/>
      <c r="JON461" s="4"/>
      <c r="JOO461" s="4"/>
      <c r="JOP461" s="4"/>
      <c r="JOQ461" s="4"/>
      <c r="JOR461" s="4"/>
      <c r="JOS461" s="4"/>
      <c r="JOT461" s="4"/>
      <c r="JOU461" s="4"/>
      <c r="JOV461" s="4"/>
      <c r="JOW461" s="4"/>
      <c r="JOX461" s="4"/>
      <c r="JOY461" s="4"/>
      <c r="JOZ461" s="4"/>
      <c r="JPA461" s="4"/>
      <c r="JPB461" s="4"/>
      <c r="JPC461" s="4"/>
      <c r="JPD461" s="4"/>
      <c r="JPE461" s="4"/>
      <c r="JPF461" s="4"/>
      <c r="JPG461" s="4"/>
      <c r="JPH461" s="4"/>
      <c r="JPI461" s="4"/>
      <c r="JPJ461" s="4"/>
      <c r="JPK461" s="4"/>
      <c r="JPL461" s="4"/>
      <c r="JPM461" s="4"/>
      <c r="JPN461" s="4"/>
      <c r="JPO461" s="4"/>
      <c r="JPP461" s="4"/>
      <c r="JPQ461" s="4"/>
      <c r="JPR461" s="4"/>
      <c r="JPS461" s="4"/>
      <c r="JPT461" s="4"/>
      <c r="JPU461" s="4"/>
      <c r="JPV461" s="4"/>
      <c r="JPW461" s="4"/>
      <c r="JPX461" s="4"/>
      <c r="JPY461" s="4"/>
      <c r="JPZ461" s="4"/>
      <c r="JQA461" s="4"/>
      <c r="JQB461" s="4"/>
      <c r="JQC461" s="4"/>
      <c r="JQD461" s="4"/>
      <c r="JQE461" s="4"/>
      <c r="JQF461" s="4"/>
      <c r="JQG461" s="4"/>
      <c r="JQH461" s="4"/>
      <c r="JQI461" s="4"/>
      <c r="JQJ461" s="4"/>
      <c r="JQK461" s="4"/>
      <c r="JQL461" s="4"/>
      <c r="JQM461" s="4"/>
      <c r="JQN461" s="4"/>
      <c r="JQO461" s="4"/>
      <c r="JQP461" s="4"/>
      <c r="JQQ461" s="4"/>
      <c r="JQR461" s="4"/>
      <c r="JQS461" s="4"/>
      <c r="JQT461" s="4"/>
      <c r="JQU461" s="4"/>
      <c r="JQV461" s="4"/>
      <c r="JQW461" s="4"/>
      <c r="JQX461" s="4"/>
      <c r="JQY461" s="4"/>
      <c r="JQZ461" s="4"/>
      <c r="JRA461" s="4"/>
      <c r="JRB461" s="4"/>
      <c r="JRC461" s="4"/>
      <c r="JRD461" s="4"/>
      <c r="JRE461" s="4"/>
      <c r="JRF461" s="4"/>
      <c r="JRG461" s="4"/>
      <c r="JRH461" s="4"/>
      <c r="JRI461" s="4"/>
      <c r="JRJ461" s="4"/>
      <c r="JRK461" s="4"/>
      <c r="JRL461" s="4"/>
      <c r="JRM461" s="4"/>
      <c r="JRN461" s="4"/>
      <c r="JRO461" s="4"/>
      <c r="JRP461" s="4"/>
      <c r="JRQ461" s="4"/>
      <c r="JRR461" s="4"/>
      <c r="JRS461" s="4"/>
      <c r="JRT461" s="4"/>
      <c r="JRU461" s="4"/>
      <c r="JRV461" s="4"/>
      <c r="JRW461" s="4"/>
      <c r="JRX461" s="4"/>
      <c r="JRY461" s="4"/>
      <c r="JRZ461" s="4"/>
      <c r="JSA461" s="4"/>
      <c r="JSB461" s="4"/>
      <c r="JSC461" s="4"/>
      <c r="JSD461" s="4"/>
      <c r="JSE461" s="4"/>
      <c r="JSF461" s="4"/>
      <c r="JSG461" s="4"/>
      <c r="JSH461" s="4"/>
      <c r="JSI461" s="4"/>
      <c r="JSJ461" s="4"/>
      <c r="JSK461" s="4"/>
      <c r="JSL461" s="4"/>
      <c r="JSM461" s="4"/>
      <c r="JSN461" s="4"/>
      <c r="JSO461" s="4"/>
      <c r="JSP461" s="4"/>
      <c r="JSQ461" s="4"/>
      <c r="JSR461" s="4"/>
      <c r="JSS461" s="4"/>
      <c r="JST461" s="4"/>
      <c r="JSU461" s="4"/>
      <c r="JSV461" s="4"/>
      <c r="JSW461" s="4"/>
      <c r="JSX461" s="4"/>
      <c r="JSY461" s="4"/>
      <c r="JSZ461" s="4"/>
      <c r="JTA461" s="4"/>
      <c r="JTB461" s="4"/>
      <c r="JTC461" s="4"/>
      <c r="JTD461" s="4"/>
      <c r="JTE461" s="4"/>
      <c r="JTF461" s="4"/>
      <c r="JTG461" s="4"/>
      <c r="JTH461" s="4"/>
      <c r="JTI461" s="4"/>
      <c r="JTJ461" s="4"/>
      <c r="JTK461" s="4"/>
      <c r="JTL461" s="4"/>
      <c r="JTM461" s="4"/>
      <c r="JTN461" s="4"/>
      <c r="JTO461" s="4"/>
      <c r="JTP461" s="4"/>
      <c r="JTQ461" s="4"/>
      <c r="JTR461" s="4"/>
      <c r="JTS461" s="4"/>
      <c r="JTT461" s="4"/>
      <c r="JTU461" s="4"/>
      <c r="JTV461" s="4"/>
      <c r="JTW461" s="4"/>
      <c r="JTX461" s="4"/>
      <c r="JTY461" s="4"/>
      <c r="JTZ461" s="4"/>
      <c r="JUA461" s="4"/>
      <c r="JUB461" s="4"/>
      <c r="JUC461" s="4"/>
      <c r="JUD461" s="4"/>
      <c r="JUE461" s="4"/>
      <c r="JUF461" s="4"/>
      <c r="JUG461" s="4"/>
      <c r="JUH461" s="4"/>
      <c r="JUI461" s="4"/>
      <c r="JUJ461" s="4"/>
      <c r="JUK461" s="4"/>
      <c r="JUL461" s="4"/>
      <c r="JUM461" s="4"/>
      <c r="JUN461" s="4"/>
      <c r="JUO461" s="4"/>
      <c r="JUP461" s="4"/>
      <c r="JUQ461" s="4"/>
      <c r="JUR461" s="4"/>
      <c r="JUS461" s="4"/>
      <c r="JUT461" s="4"/>
      <c r="JUU461" s="4"/>
      <c r="JUV461" s="4"/>
      <c r="JUW461" s="4"/>
      <c r="JUX461" s="4"/>
      <c r="JUY461" s="4"/>
      <c r="JUZ461" s="4"/>
      <c r="JVA461" s="4"/>
      <c r="JVB461" s="4"/>
      <c r="JVC461" s="4"/>
      <c r="JVD461" s="4"/>
      <c r="JVE461" s="4"/>
      <c r="JVF461" s="4"/>
      <c r="JVG461" s="4"/>
      <c r="JVH461" s="4"/>
      <c r="JVI461" s="4"/>
      <c r="JVJ461" s="4"/>
      <c r="JVK461" s="4"/>
      <c r="JVL461" s="4"/>
      <c r="JVM461" s="4"/>
      <c r="JVN461" s="4"/>
      <c r="JVO461" s="4"/>
      <c r="JVP461" s="4"/>
      <c r="JVQ461" s="4"/>
      <c r="JVR461" s="4"/>
      <c r="JVS461" s="4"/>
      <c r="JVT461" s="4"/>
      <c r="JVU461" s="4"/>
      <c r="JVV461" s="4"/>
      <c r="JVW461" s="4"/>
      <c r="JVX461" s="4"/>
      <c r="JVY461" s="4"/>
      <c r="JVZ461" s="4"/>
      <c r="JWA461" s="4"/>
      <c r="JWB461" s="4"/>
      <c r="JWC461" s="4"/>
      <c r="JWD461" s="4"/>
      <c r="JWE461" s="4"/>
      <c r="JWF461" s="4"/>
      <c r="JWG461" s="4"/>
      <c r="JWH461" s="4"/>
      <c r="JWI461" s="4"/>
      <c r="JWJ461" s="4"/>
      <c r="JWK461" s="4"/>
      <c r="JWL461" s="4"/>
      <c r="JWM461" s="4"/>
      <c r="JWN461" s="4"/>
      <c r="JWO461" s="4"/>
      <c r="JWP461" s="4"/>
      <c r="JWQ461" s="4"/>
      <c r="JWR461" s="4"/>
      <c r="JWS461" s="4"/>
      <c r="JWT461" s="4"/>
      <c r="JWU461" s="4"/>
      <c r="JWV461" s="4"/>
      <c r="JWW461" s="4"/>
      <c r="JWX461" s="4"/>
      <c r="JWY461" s="4"/>
      <c r="JWZ461" s="4"/>
      <c r="JXA461" s="4"/>
      <c r="JXB461" s="4"/>
      <c r="JXC461" s="4"/>
      <c r="JXD461" s="4"/>
      <c r="JXE461" s="4"/>
      <c r="JXF461" s="4"/>
      <c r="JXG461" s="4"/>
      <c r="JXH461" s="4"/>
      <c r="JXI461" s="4"/>
      <c r="JXJ461" s="4"/>
      <c r="JXK461" s="4"/>
      <c r="JXL461" s="4"/>
      <c r="JXM461" s="4"/>
      <c r="JXN461" s="4"/>
      <c r="JXO461" s="4"/>
      <c r="JXP461" s="4"/>
      <c r="JXQ461" s="4"/>
      <c r="JXR461" s="4"/>
      <c r="JXS461" s="4"/>
      <c r="JXT461" s="4"/>
      <c r="JXU461" s="4"/>
      <c r="JXV461" s="4"/>
      <c r="JXW461" s="4"/>
      <c r="JXX461" s="4"/>
      <c r="JXY461" s="4"/>
      <c r="JXZ461" s="4"/>
      <c r="JYA461" s="4"/>
      <c r="JYB461" s="4"/>
      <c r="JYC461" s="4"/>
      <c r="JYD461" s="4"/>
      <c r="JYE461" s="4"/>
      <c r="JYF461" s="4"/>
      <c r="JYG461" s="4"/>
      <c r="JYH461" s="4"/>
      <c r="JYI461" s="4"/>
      <c r="JYJ461" s="4"/>
      <c r="JYK461" s="4"/>
      <c r="JYL461" s="4"/>
      <c r="JYM461" s="4"/>
      <c r="JYN461" s="4"/>
      <c r="JYO461" s="4"/>
      <c r="JYP461" s="4"/>
      <c r="JYQ461" s="4"/>
      <c r="JYR461" s="4"/>
      <c r="JYS461" s="4"/>
      <c r="JYT461" s="4"/>
      <c r="JYU461" s="4"/>
      <c r="JYV461" s="4"/>
      <c r="JYW461" s="4"/>
      <c r="JYX461" s="4"/>
      <c r="JYY461" s="4"/>
      <c r="JYZ461" s="4"/>
      <c r="JZA461" s="4"/>
      <c r="JZB461" s="4"/>
      <c r="JZC461" s="4"/>
      <c r="JZD461" s="4"/>
      <c r="JZE461" s="4"/>
      <c r="JZF461" s="4"/>
      <c r="JZG461" s="4"/>
      <c r="JZH461" s="4"/>
      <c r="JZI461" s="4"/>
      <c r="JZJ461" s="4"/>
      <c r="JZK461" s="4"/>
      <c r="JZL461" s="4"/>
      <c r="JZM461" s="4"/>
      <c r="JZN461" s="4"/>
      <c r="JZO461" s="4"/>
      <c r="JZP461" s="4"/>
      <c r="JZQ461" s="4"/>
      <c r="JZR461" s="4"/>
      <c r="JZS461" s="4"/>
      <c r="JZT461" s="4"/>
      <c r="JZU461" s="4"/>
      <c r="JZV461" s="4"/>
      <c r="JZW461" s="4"/>
      <c r="JZX461" s="4"/>
      <c r="JZY461" s="4"/>
      <c r="JZZ461" s="4"/>
      <c r="KAA461" s="4"/>
      <c r="KAB461" s="4"/>
      <c r="KAC461" s="4"/>
      <c r="KAD461" s="4"/>
      <c r="KAE461" s="4"/>
      <c r="KAF461" s="4"/>
      <c r="KAG461" s="4"/>
      <c r="KAH461" s="4"/>
      <c r="KAI461" s="4"/>
      <c r="KAJ461" s="4"/>
      <c r="KAK461" s="4"/>
      <c r="KAL461" s="4"/>
      <c r="KAM461" s="4"/>
      <c r="KAN461" s="4"/>
      <c r="KAO461" s="4"/>
      <c r="KAP461" s="4"/>
      <c r="KAQ461" s="4"/>
      <c r="KAR461" s="4"/>
      <c r="KAS461" s="4"/>
      <c r="KAT461" s="4"/>
      <c r="KAU461" s="4"/>
      <c r="KAV461" s="4"/>
      <c r="KAW461" s="4"/>
      <c r="KAX461" s="4"/>
      <c r="KAY461" s="4"/>
      <c r="KAZ461" s="4"/>
      <c r="KBA461" s="4"/>
      <c r="KBB461" s="4"/>
      <c r="KBC461" s="4"/>
      <c r="KBD461" s="4"/>
      <c r="KBE461" s="4"/>
      <c r="KBF461" s="4"/>
      <c r="KBG461" s="4"/>
      <c r="KBH461" s="4"/>
      <c r="KBI461" s="4"/>
      <c r="KBJ461" s="4"/>
      <c r="KBK461" s="4"/>
      <c r="KBL461" s="4"/>
      <c r="KBM461" s="4"/>
      <c r="KBN461" s="4"/>
      <c r="KBO461" s="4"/>
      <c r="KBP461" s="4"/>
      <c r="KBQ461" s="4"/>
      <c r="KBR461" s="4"/>
      <c r="KBS461" s="4"/>
      <c r="KBT461" s="4"/>
      <c r="KBU461" s="4"/>
      <c r="KBV461" s="4"/>
      <c r="KBW461" s="4"/>
      <c r="KBX461" s="4"/>
      <c r="KBY461" s="4"/>
      <c r="KBZ461" s="4"/>
      <c r="KCA461" s="4"/>
      <c r="KCB461" s="4"/>
      <c r="KCC461" s="4"/>
      <c r="KCD461" s="4"/>
      <c r="KCE461" s="4"/>
      <c r="KCF461" s="4"/>
      <c r="KCG461" s="4"/>
      <c r="KCH461" s="4"/>
      <c r="KCI461" s="4"/>
      <c r="KCJ461" s="4"/>
      <c r="KCK461" s="4"/>
      <c r="KCL461" s="4"/>
      <c r="KCM461" s="4"/>
      <c r="KCN461" s="4"/>
      <c r="KCO461" s="4"/>
      <c r="KCP461" s="4"/>
      <c r="KCQ461" s="4"/>
      <c r="KCR461" s="4"/>
      <c r="KCS461" s="4"/>
      <c r="KCT461" s="4"/>
      <c r="KCU461" s="4"/>
      <c r="KCV461" s="4"/>
      <c r="KCW461" s="4"/>
      <c r="KCX461" s="4"/>
      <c r="KCY461" s="4"/>
      <c r="KCZ461" s="4"/>
      <c r="KDA461" s="4"/>
      <c r="KDB461" s="4"/>
      <c r="KDC461" s="4"/>
      <c r="KDD461" s="4"/>
      <c r="KDE461" s="4"/>
      <c r="KDF461" s="4"/>
      <c r="KDG461" s="4"/>
      <c r="KDH461" s="4"/>
      <c r="KDI461" s="4"/>
      <c r="KDJ461" s="4"/>
      <c r="KDK461" s="4"/>
      <c r="KDL461" s="4"/>
      <c r="KDM461" s="4"/>
      <c r="KDN461" s="4"/>
      <c r="KDO461" s="4"/>
      <c r="KDP461" s="4"/>
      <c r="KDQ461" s="4"/>
      <c r="KDR461" s="4"/>
      <c r="KDS461" s="4"/>
      <c r="KDT461" s="4"/>
      <c r="KDU461" s="4"/>
      <c r="KDV461" s="4"/>
      <c r="KDW461" s="4"/>
      <c r="KDX461" s="4"/>
      <c r="KDY461" s="4"/>
      <c r="KDZ461" s="4"/>
      <c r="KEA461" s="4"/>
      <c r="KEB461" s="4"/>
      <c r="KEC461" s="4"/>
      <c r="KED461" s="4"/>
      <c r="KEE461" s="4"/>
      <c r="KEF461" s="4"/>
      <c r="KEG461" s="4"/>
      <c r="KEH461" s="4"/>
      <c r="KEI461" s="4"/>
      <c r="KEJ461" s="4"/>
      <c r="KEK461" s="4"/>
      <c r="KEL461" s="4"/>
      <c r="KEM461" s="4"/>
      <c r="KEN461" s="4"/>
      <c r="KEO461" s="4"/>
      <c r="KEP461" s="4"/>
      <c r="KEQ461" s="4"/>
      <c r="KER461" s="4"/>
      <c r="KES461" s="4"/>
      <c r="KET461" s="4"/>
      <c r="KEU461" s="4"/>
      <c r="KEV461" s="4"/>
      <c r="KEW461" s="4"/>
      <c r="KEX461" s="4"/>
      <c r="KEY461" s="4"/>
      <c r="KEZ461" s="4"/>
      <c r="KFA461" s="4"/>
      <c r="KFB461" s="4"/>
      <c r="KFC461" s="4"/>
      <c r="KFD461" s="4"/>
      <c r="KFE461" s="4"/>
      <c r="KFF461" s="4"/>
      <c r="KFG461" s="4"/>
      <c r="KFH461" s="4"/>
      <c r="KFI461" s="4"/>
      <c r="KFJ461" s="4"/>
      <c r="KFK461" s="4"/>
      <c r="KFL461" s="4"/>
      <c r="KFM461" s="4"/>
      <c r="KFN461" s="4"/>
      <c r="KFO461" s="4"/>
      <c r="KFP461" s="4"/>
      <c r="KFQ461" s="4"/>
      <c r="KFR461" s="4"/>
      <c r="KFS461" s="4"/>
      <c r="KFT461" s="4"/>
      <c r="KFU461" s="4"/>
      <c r="KFV461" s="4"/>
      <c r="KFW461" s="4"/>
      <c r="KFX461" s="4"/>
      <c r="KFY461" s="4"/>
      <c r="KFZ461" s="4"/>
      <c r="KGA461" s="4"/>
      <c r="KGB461" s="4"/>
      <c r="KGC461" s="4"/>
      <c r="KGD461" s="4"/>
      <c r="KGE461" s="4"/>
      <c r="KGF461" s="4"/>
      <c r="KGG461" s="4"/>
      <c r="KGH461" s="4"/>
      <c r="KGI461" s="4"/>
      <c r="KGJ461" s="4"/>
      <c r="KGK461" s="4"/>
      <c r="KGL461" s="4"/>
      <c r="KGM461" s="4"/>
      <c r="KGN461" s="4"/>
      <c r="KGO461" s="4"/>
      <c r="KGP461" s="4"/>
      <c r="KGQ461" s="4"/>
      <c r="KGR461" s="4"/>
      <c r="KGS461" s="4"/>
      <c r="KGT461" s="4"/>
      <c r="KGU461" s="4"/>
      <c r="KGV461" s="4"/>
      <c r="KGW461" s="4"/>
      <c r="KGX461" s="4"/>
      <c r="KGY461" s="4"/>
      <c r="KGZ461" s="4"/>
      <c r="KHA461" s="4"/>
      <c r="KHB461" s="4"/>
      <c r="KHC461" s="4"/>
      <c r="KHD461" s="4"/>
      <c r="KHE461" s="4"/>
      <c r="KHF461" s="4"/>
      <c r="KHG461" s="4"/>
      <c r="KHH461" s="4"/>
      <c r="KHI461" s="4"/>
      <c r="KHJ461" s="4"/>
      <c r="KHK461" s="4"/>
      <c r="KHL461" s="4"/>
      <c r="KHM461" s="4"/>
      <c r="KHN461" s="4"/>
      <c r="KHO461" s="4"/>
      <c r="KHP461" s="4"/>
      <c r="KHQ461" s="4"/>
      <c r="KHR461" s="4"/>
      <c r="KHS461" s="4"/>
      <c r="KHT461" s="4"/>
      <c r="KHU461" s="4"/>
      <c r="KHV461" s="4"/>
      <c r="KHW461" s="4"/>
      <c r="KHX461" s="4"/>
      <c r="KHY461" s="4"/>
      <c r="KHZ461" s="4"/>
      <c r="KIA461" s="4"/>
      <c r="KIB461" s="4"/>
      <c r="KIC461" s="4"/>
      <c r="KID461" s="4"/>
      <c r="KIE461" s="4"/>
      <c r="KIF461" s="4"/>
      <c r="KIG461" s="4"/>
      <c r="KIH461" s="4"/>
      <c r="KII461" s="4"/>
      <c r="KIJ461" s="4"/>
      <c r="KIK461" s="4"/>
      <c r="KIL461" s="4"/>
      <c r="KIM461" s="4"/>
      <c r="KIN461" s="4"/>
      <c r="KIO461" s="4"/>
      <c r="KIP461" s="4"/>
      <c r="KIQ461" s="4"/>
      <c r="KIR461" s="4"/>
      <c r="KIS461" s="4"/>
      <c r="KIT461" s="4"/>
      <c r="KIU461" s="4"/>
      <c r="KIV461" s="4"/>
      <c r="KIW461" s="4"/>
      <c r="KIX461" s="4"/>
      <c r="KIY461" s="4"/>
      <c r="KIZ461" s="4"/>
      <c r="KJA461" s="4"/>
      <c r="KJB461" s="4"/>
      <c r="KJC461" s="4"/>
      <c r="KJD461" s="4"/>
      <c r="KJE461" s="4"/>
      <c r="KJF461" s="4"/>
      <c r="KJG461" s="4"/>
      <c r="KJH461" s="4"/>
      <c r="KJI461" s="4"/>
      <c r="KJJ461" s="4"/>
      <c r="KJK461" s="4"/>
      <c r="KJL461" s="4"/>
      <c r="KJM461" s="4"/>
      <c r="KJN461" s="4"/>
      <c r="KJO461" s="4"/>
      <c r="KJP461" s="4"/>
      <c r="KJQ461" s="4"/>
      <c r="KJR461" s="4"/>
      <c r="KJS461" s="4"/>
      <c r="KJT461" s="4"/>
      <c r="KJU461" s="4"/>
      <c r="KJV461" s="4"/>
      <c r="KJW461" s="4"/>
      <c r="KJX461" s="4"/>
      <c r="KJY461" s="4"/>
      <c r="KJZ461" s="4"/>
      <c r="KKA461" s="4"/>
      <c r="KKB461" s="4"/>
      <c r="KKC461" s="4"/>
      <c r="KKD461" s="4"/>
      <c r="KKE461" s="4"/>
      <c r="KKF461" s="4"/>
      <c r="KKG461" s="4"/>
      <c r="KKH461" s="4"/>
      <c r="KKI461" s="4"/>
      <c r="KKJ461" s="4"/>
      <c r="KKK461" s="4"/>
      <c r="KKL461" s="4"/>
      <c r="KKM461" s="4"/>
      <c r="KKN461" s="4"/>
      <c r="KKO461" s="4"/>
      <c r="KKP461" s="4"/>
      <c r="KKQ461" s="4"/>
      <c r="KKR461" s="4"/>
      <c r="KKS461" s="4"/>
      <c r="KKT461" s="4"/>
      <c r="KKU461" s="4"/>
      <c r="KKV461" s="4"/>
      <c r="KKW461" s="4"/>
      <c r="KKX461" s="4"/>
      <c r="KKY461" s="4"/>
      <c r="KKZ461" s="4"/>
      <c r="KLA461" s="4"/>
      <c r="KLB461" s="4"/>
      <c r="KLC461" s="4"/>
      <c r="KLD461" s="4"/>
      <c r="KLE461" s="4"/>
      <c r="KLF461" s="4"/>
      <c r="KLG461" s="4"/>
      <c r="KLH461" s="4"/>
      <c r="KLI461" s="4"/>
      <c r="KLJ461" s="4"/>
      <c r="KLK461" s="4"/>
      <c r="KLL461" s="4"/>
      <c r="KLM461" s="4"/>
      <c r="KLN461" s="4"/>
      <c r="KLO461" s="4"/>
      <c r="KLP461" s="4"/>
      <c r="KLQ461" s="4"/>
      <c r="KLR461" s="4"/>
      <c r="KLS461" s="4"/>
      <c r="KLT461" s="4"/>
      <c r="KLU461" s="4"/>
      <c r="KLV461" s="4"/>
      <c r="KLW461" s="4"/>
      <c r="KLX461" s="4"/>
      <c r="KLY461" s="4"/>
      <c r="KLZ461" s="4"/>
      <c r="KMA461" s="4"/>
      <c r="KMB461" s="4"/>
      <c r="KMC461" s="4"/>
      <c r="KMD461" s="4"/>
      <c r="KME461" s="4"/>
      <c r="KMF461" s="4"/>
      <c r="KMG461" s="4"/>
      <c r="KMH461" s="4"/>
      <c r="KMI461" s="4"/>
      <c r="KMJ461" s="4"/>
      <c r="KMK461" s="4"/>
      <c r="KML461" s="4"/>
      <c r="KMM461" s="4"/>
      <c r="KMN461" s="4"/>
      <c r="KMO461" s="4"/>
      <c r="KMP461" s="4"/>
      <c r="KMQ461" s="4"/>
      <c r="KMR461" s="4"/>
      <c r="KMS461" s="4"/>
      <c r="KMT461" s="4"/>
      <c r="KMU461" s="4"/>
      <c r="KMV461" s="4"/>
      <c r="KMW461" s="4"/>
      <c r="KMX461" s="4"/>
      <c r="KMY461" s="4"/>
      <c r="KMZ461" s="4"/>
      <c r="KNA461" s="4"/>
      <c r="KNB461" s="4"/>
      <c r="KNC461" s="4"/>
      <c r="KND461" s="4"/>
      <c r="KNE461" s="4"/>
      <c r="KNF461" s="4"/>
      <c r="KNG461" s="4"/>
      <c r="KNH461" s="4"/>
      <c r="KNI461" s="4"/>
      <c r="KNJ461" s="4"/>
      <c r="KNK461" s="4"/>
      <c r="KNL461" s="4"/>
      <c r="KNM461" s="4"/>
      <c r="KNN461" s="4"/>
      <c r="KNO461" s="4"/>
      <c r="KNP461" s="4"/>
      <c r="KNQ461" s="4"/>
      <c r="KNR461" s="4"/>
      <c r="KNS461" s="4"/>
      <c r="KNT461" s="4"/>
      <c r="KNU461" s="4"/>
      <c r="KNV461" s="4"/>
      <c r="KNW461" s="4"/>
      <c r="KNX461" s="4"/>
      <c r="KNY461" s="4"/>
      <c r="KNZ461" s="4"/>
      <c r="KOA461" s="4"/>
      <c r="KOB461" s="4"/>
      <c r="KOC461" s="4"/>
      <c r="KOD461" s="4"/>
      <c r="KOE461" s="4"/>
      <c r="KOF461" s="4"/>
      <c r="KOG461" s="4"/>
      <c r="KOH461" s="4"/>
      <c r="KOI461" s="4"/>
      <c r="KOJ461" s="4"/>
      <c r="KOK461" s="4"/>
      <c r="KOL461" s="4"/>
      <c r="KOM461" s="4"/>
      <c r="KON461" s="4"/>
      <c r="KOO461" s="4"/>
      <c r="KOP461" s="4"/>
      <c r="KOQ461" s="4"/>
      <c r="KOR461" s="4"/>
      <c r="KOS461" s="4"/>
      <c r="KOT461" s="4"/>
      <c r="KOU461" s="4"/>
      <c r="KOV461" s="4"/>
      <c r="KOW461" s="4"/>
      <c r="KOX461" s="4"/>
      <c r="KOY461" s="4"/>
      <c r="KOZ461" s="4"/>
      <c r="KPA461" s="4"/>
      <c r="KPB461" s="4"/>
      <c r="KPC461" s="4"/>
      <c r="KPD461" s="4"/>
      <c r="KPE461" s="4"/>
      <c r="KPF461" s="4"/>
      <c r="KPG461" s="4"/>
      <c r="KPH461" s="4"/>
      <c r="KPI461" s="4"/>
      <c r="KPJ461" s="4"/>
      <c r="KPK461" s="4"/>
      <c r="KPL461" s="4"/>
      <c r="KPM461" s="4"/>
      <c r="KPN461" s="4"/>
      <c r="KPO461" s="4"/>
      <c r="KPP461" s="4"/>
      <c r="KPQ461" s="4"/>
      <c r="KPR461" s="4"/>
      <c r="KPS461" s="4"/>
      <c r="KPT461" s="4"/>
      <c r="KPU461" s="4"/>
      <c r="KPV461" s="4"/>
      <c r="KPW461" s="4"/>
      <c r="KPX461" s="4"/>
      <c r="KPY461" s="4"/>
      <c r="KPZ461" s="4"/>
      <c r="KQA461" s="4"/>
      <c r="KQB461" s="4"/>
      <c r="KQC461" s="4"/>
      <c r="KQD461" s="4"/>
      <c r="KQE461" s="4"/>
      <c r="KQF461" s="4"/>
      <c r="KQG461" s="4"/>
      <c r="KQH461" s="4"/>
      <c r="KQI461" s="4"/>
      <c r="KQJ461" s="4"/>
      <c r="KQK461" s="4"/>
      <c r="KQL461" s="4"/>
      <c r="KQM461" s="4"/>
      <c r="KQN461" s="4"/>
      <c r="KQO461" s="4"/>
      <c r="KQP461" s="4"/>
      <c r="KQQ461" s="4"/>
      <c r="KQR461" s="4"/>
      <c r="KQS461" s="4"/>
      <c r="KQT461" s="4"/>
      <c r="KQU461" s="4"/>
      <c r="KQV461" s="4"/>
      <c r="KQW461" s="4"/>
      <c r="KQX461" s="4"/>
      <c r="KQY461" s="4"/>
      <c r="KQZ461" s="4"/>
      <c r="KRA461" s="4"/>
      <c r="KRB461" s="4"/>
      <c r="KRC461" s="4"/>
      <c r="KRD461" s="4"/>
      <c r="KRE461" s="4"/>
      <c r="KRF461" s="4"/>
      <c r="KRG461" s="4"/>
      <c r="KRH461" s="4"/>
      <c r="KRI461" s="4"/>
      <c r="KRJ461" s="4"/>
      <c r="KRK461" s="4"/>
      <c r="KRL461" s="4"/>
      <c r="KRM461" s="4"/>
      <c r="KRN461" s="4"/>
      <c r="KRO461" s="4"/>
      <c r="KRP461" s="4"/>
      <c r="KRQ461" s="4"/>
      <c r="KRR461" s="4"/>
      <c r="KRS461" s="4"/>
      <c r="KRT461" s="4"/>
      <c r="KRU461" s="4"/>
      <c r="KRV461" s="4"/>
      <c r="KRW461" s="4"/>
      <c r="KRX461" s="4"/>
      <c r="KRY461" s="4"/>
      <c r="KRZ461" s="4"/>
      <c r="KSA461" s="4"/>
      <c r="KSB461" s="4"/>
      <c r="KSC461" s="4"/>
      <c r="KSD461" s="4"/>
      <c r="KSE461" s="4"/>
      <c r="KSF461" s="4"/>
      <c r="KSG461" s="4"/>
      <c r="KSH461" s="4"/>
      <c r="KSI461" s="4"/>
      <c r="KSJ461" s="4"/>
      <c r="KSK461" s="4"/>
      <c r="KSL461" s="4"/>
      <c r="KSM461" s="4"/>
      <c r="KSN461" s="4"/>
      <c r="KSO461" s="4"/>
      <c r="KSP461" s="4"/>
      <c r="KSQ461" s="4"/>
      <c r="KSR461" s="4"/>
      <c r="KSS461" s="4"/>
      <c r="KST461" s="4"/>
      <c r="KSU461" s="4"/>
      <c r="KSV461" s="4"/>
      <c r="KSW461" s="4"/>
      <c r="KSX461" s="4"/>
      <c r="KSY461" s="4"/>
      <c r="KSZ461" s="4"/>
      <c r="KTA461" s="4"/>
      <c r="KTB461" s="4"/>
      <c r="KTC461" s="4"/>
      <c r="KTD461" s="4"/>
      <c r="KTE461" s="4"/>
      <c r="KTF461" s="4"/>
      <c r="KTG461" s="4"/>
      <c r="KTH461" s="4"/>
      <c r="KTI461" s="4"/>
      <c r="KTJ461" s="4"/>
      <c r="KTK461" s="4"/>
      <c r="KTL461" s="4"/>
      <c r="KTM461" s="4"/>
      <c r="KTN461" s="4"/>
      <c r="KTO461" s="4"/>
      <c r="KTP461" s="4"/>
      <c r="KTQ461" s="4"/>
      <c r="KTR461" s="4"/>
      <c r="KTS461" s="4"/>
      <c r="KTT461" s="4"/>
      <c r="KTU461" s="4"/>
      <c r="KTV461" s="4"/>
      <c r="KTW461" s="4"/>
      <c r="KTX461" s="4"/>
      <c r="KTY461" s="4"/>
      <c r="KTZ461" s="4"/>
      <c r="KUA461" s="4"/>
      <c r="KUB461" s="4"/>
      <c r="KUC461" s="4"/>
      <c r="KUD461" s="4"/>
      <c r="KUE461" s="4"/>
      <c r="KUF461" s="4"/>
      <c r="KUG461" s="4"/>
      <c r="KUH461" s="4"/>
      <c r="KUI461" s="4"/>
      <c r="KUJ461" s="4"/>
      <c r="KUK461" s="4"/>
      <c r="KUL461" s="4"/>
      <c r="KUM461" s="4"/>
      <c r="KUN461" s="4"/>
      <c r="KUO461" s="4"/>
      <c r="KUP461" s="4"/>
      <c r="KUQ461" s="4"/>
      <c r="KUR461" s="4"/>
      <c r="KUS461" s="4"/>
      <c r="KUT461" s="4"/>
      <c r="KUU461" s="4"/>
      <c r="KUV461" s="4"/>
      <c r="KUW461" s="4"/>
      <c r="KUX461" s="4"/>
      <c r="KUY461" s="4"/>
      <c r="KUZ461" s="4"/>
      <c r="KVA461" s="4"/>
      <c r="KVB461" s="4"/>
      <c r="KVC461" s="4"/>
      <c r="KVD461" s="4"/>
      <c r="KVE461" s="4"/>
      <c r="KVF461" s="4"/>
      <c r="KVG461" s="4"/>
      <c r="KVH461" s="4"/>
      <c r="KVI461" s="4"/>
      <c r="KVJ461" s="4"/>
      <c r="KVK461" s="4"/>
      <c r="KVL461" s="4"/>
      <c r="KVM461" s="4"/>
      <c r="KVN461" s="4"/>
      <c r="KVO461" s="4"/>
      <c r="KVP461" s="4"/>
      <c r="KVQ461" s="4"/>
      <c r="KVR461" s="4"/>
      <c r="KVS461" s="4"/>
      <c r="KVT461" s="4"/>
      <c r="KVU461" s="4"/>
      <c r="KVV461" s="4"/>
      <c r="KVW461" s="4"/>
      <c r="KVX461" s="4"/>
      <c r="KVY461" s="4"/>
      <c r="KVZ461" s="4"/>
      <c r="KWA461" s="4"/>
      <c r="KWB461" s="4"/>
      <c r="KWC461" s="4"/>
      <c r="KWD461" s="4"/>
      <c r="KWE461" s="4"/>
      <c r="KWF461" s="4"/>
      <c r="KWG461" s="4"/>
      <c r="KWH461" s="4"/>
      <c r="KWI461" s="4"/>
      <c r="KWJ461" s="4"/>
      <c r="KWK461" s="4"/>
      <c r="KWL461" s="4"/>
      <c r="KWM461" s="4"/>
      <c r="KWN461" s="4"/>
      <c r="KWO461" s="4"/>
      <c r="KWP461" s="4"/>
      <c r="KWQ461" s="4"/>
      <c r="KWR461" s="4"/>
      <c r="KWS461" s="4"/>
      <c r="KWT461" s="4"/>
      <c r="KWU461" s="4"/>
      <c r="KWV461" s="4"/>
      <c r="KWW461" s="4"/>
      <c r="KWX461" s="4"/>
      <c r="KWY461" s="4"/>
      <c r="KWZ461" s="4"/>
      <c r="KXA461" s="4"/>
      <c r="KXB461" s="4"/>
      <c r="KXC461" s="4"/>
      <c r="KXD461" s="4"/>
      <c r="KXE461" s="4"/>
      <c r="KXF461" s="4"/>
      <c r="KXG461" s="4"/>
      <c r="KXH461" s="4"/>
      <c r="KXI461" s="4"/>
      <c r="KXJ461" s="4"/>
      <c r="KXK461" s="4"/>
      <c r="KXL461" s="4"/>
      <c r="KXM461" s="4"/>
      <c r="KXN461" s="4"/>
      <c r="KXO461" s="4"/>
      <c r="KXP461" s="4"/>
      <c r="KXQ461" s="4"/>
      <c r="KXR461" s="4"/>
      <c r="KXS461" s="4"/>
      <c r="KXT461" s="4"/>
      <c r="KXU461" s="4"/>
      <c r="KXV461" s="4"/>
      <c r="KXW461" s="4"/>
      <c r="KXX461" s="4"/>
      <c r="KXY461" s="4"/>
      <c r="KXZ461" s="4"/>
      <c r="KYA461" s="4"/>
      <c r="KYB461" s="4"/>
      <c r="KYC461" s="4"/>
      <c r="KYD461" s="4"/>
      <c r="KYE461" s="4"/>
      <c r="KYF461" s="4"/>
      <c r="KYG461" s="4"/>
      <c r="KYH461" s="4"/>
      <c r="KYI461" s="4"/>
      <c r="KYJ461" s="4"/>
      <c r="KYK461" s="4"/>
      <c r="KYL461" s="4"/>
      <c r="KYM461" s="4"/>
      <c r="KYN461" s="4"/>
      <c r="KYO461" s="4"/>
      <c r="KYP461" s="4"/>
      <c r="KYQ461" s="4"/>
      <c r="KYR461" s="4"/>
      <c r="KYS461" s="4"/>
      <c r="KYT461" s="4"/>
      <c r="KYU461" s="4"/>
      <c r="KYV461" s="4"/>
      <c r="KYW461" s="4"/>
      <c r="KYX461" s="4"/>
      <c r="KYY461" s="4"/>
      <c r="KYZ461" s="4"/>
      <c r="KZA461" s="4"/>
      <c r="KZB461" s="4"/>
      <c r="KZC461" s="4"/>
      <c r="KZD461" s="4"/>
      <c r="KZE461" s="4"/>
      <c r="KZF461" s="4"/>
      <c r="KZG461" s="4"/>
      <c r="KZH461" s="4"/>
      <c r="KZI461" s="4"/>
      <c r="KZJ461" s="4"/>
      <c r="KZK461" s="4"/>
      <c r="KZL461" s="4"/>
      <c r="KZM461" s="4"/>
      <c r="KZN461" s="4"/>
      <c r="KZO461" s="4"/>
      <c r="KZP461" s="4"/>
      <c r="KZQ461" s="4"/>
      <c r="KZR461" s="4"/>
      <c r="KZS461" s="4"/>
      <c r="KZT461" s="4"/>
      <c r="KZU461" s="4"/>
      <c r="KZV461" s="4"/>
      <c r="KZW461" s="4"/>
      <c r="KZX461" s="4"/>
      <c r="KZY461" s="4"/>
      <c r="KZZ461" s="4"/>
      <c r="LAA461" s="4"/>
      <c r="LAB461" s="4"/>
      <c r="LAC461" s="4"/>
      <c r="LAD461" s="4"/>
      <c r="LAE461" s="4"/>
      <c r="LAF461" s="4"/>
      <c r="LAG461" s="4"/>
      <c r="LAH461" s="4"/>
      <c r="LAI461" s="4"/>
      <c r="LAJ461" s="4"/>
      <c r="LAK461" s="4"/>
      <c r="LAL461" s="4"/>
      <c r="LAM461" s="4"/>
      <c r="LAN461" s="4"/>
      <c r="LAO461" s="4"/>
      <c r="LAP461" s="4"/>
      <c r="LAQ461" s="4"/>
      <c r="LAR461" s="4"/>
      <c r="LAS461" s="4"/>
      <c r="LAT461" s="4"/>
      <c r="LAU461" s="4"/>
      <c r="LAV461" s="4"/>
      <c r="LAW461" s="4"/>
      <c r="LAX461" s="4"/>
      <c r="LAY461" s="4"/>
      <c r="LAZ461" s="4"/>
      <c r="LBA461" s="4"/>
      <c r="LBB461" s="4"/>
      <c r="LBC461" s="4"/>
      <c r="LBD461" s="4"/>
      <c r="LBE461" s="4"/>
      <c r="LBF461" s="4"/>
      <c r="LBG461" s="4"/>
      <c r="LBH461" s="4"/>
      <c r="LBI461" s="4"/>
      <c r="LBJ461" s="4"/>
      <c r="LBK461" s="4"/>
      <c r="LBL461" s="4"/>
      <c r="LBM461" s="4"/>
      <c r="LBN461" s="4"/>
      <c r="LBO461" s="4"/>
      <c r="LBP461" s="4"/>
      <c r="LBQ461" s="4"/>
      <c r="LBR461" s="4"/>
      <c r="LBS461" s="4"/>
      <c r="LBT461" s="4"/>
      <c r="LBU461" s="4"/>
      <c r="LBV461" s="4"/>
      <c r="LBW461" s="4"/>
      <c r="LBX461" s="4"/>
      <c r="LBY461" s="4"/>
      <c r="LBZ461" s="4"/>
      <c r="LCA461" s="4"/>
      <c r="LCB461" s="4"/>
      <c r="LCC461" s="4"/>
      <c r="LCD461" s="4"/>
      <c r="LCE461" s="4"/>
      <c r="LCF461" s="4"/>
      <c r="LCG461" s="4"/>
      <c r="LCH461" s="4"/>
      <c r="LCI461" s="4"/>
      <c r="LCJ461" s="4"/>
      <c r="LCK461" s="4"/>
      <c r="LCL461" s="4"/>
      <c r="LCM461" s="4"/>
      <c r="LCN461" s="4"/>
      <c r="LCO461" s="4"/>
      <c r="LCP461" s="4"/>
      <c r="LCQ461" s="4"/>
      <c r="LCR461" s="4"/>
      <c r="LCS461" s="4"/>
      <c r="LCT461" s="4"/>
      <c r="LCU461" s="4"/>
      <c r="LCV461" s="4"/>
      <c r="LCW461" s="4"/>
      <c r="LCX461" s="4"/>
      <c r="LCY461" s="4"/>
      <c r="LCZ461" s="4"/>
      <c r="LDA461" s="4"/>
      <c r="LDB461" s="4"/>
      <c r="LDC461" s="4"/>
      <c r="LDD461" s="4"/>
      <c r="LDE461" s="4"/>
      <c r="LDF461" s="4"/>
      <c r="LDG461" s="4"/>
      <c r="LDH461" s="4"/>
      <c r="LDI461" s="4"/>
      <c r="LDJ461" s="4"/>
      <c r="LDK461" s="4"/>
      <c r="LDL461" s="4"/>
      <c r="LDM461" s="4"/>
      <c r="LDN461" s="4"/>
      <c r="LDO461" s="4"/>
      <c r="LDP461" s="4"/>
      <c r="LDQ461" s="4"/>
      <c r="LDR461" s="4"/>
      <c r="LDS461" s="4"/>
      <c r="LDT461" s="4"/>
      <c r="LDU461" s="4"/>
      <c r="LDV461" s="4"/>
      <c r="LDW461" s="4"/>
      <c r="LDX461" s="4"/>
      <c r="LDY461" s="4"/>
      <c r="LDZ461" s="4"/>
      <c r="LEA461" s="4"/>
      <c r="LEB461" s="4"/>
      <c r="LEC461" s="4"/>
      <c r="LED461" s="4"/>
      <c r="LEE461" s="4"/>
      <c r="LEF461" s="4"/>
      <c r="LEG461" s="4"/>
      <c r="LEH461" s="4"/>
      <c r="LEI461" s="4"/>
      <c r="LEJ461" s="4"/>
      <c r="LEK461" s="4"/>
      <c r="LEL461" s="4"/>
      <c r="LEM461" s="4"/>
      <c r="LEN461" s="4"/>
      <c r="LEO461" s="4"/>
      <c r="LEP461" s="4"/>
      <c r="LEQ461" s="4"/>
      <c r="LER461" s="4"/>
      <c r="LES461" s="4"/>
      <c r="LET461" s="4"/>
      <c r="LEU461" s="4"/>
      <c r="LEV461" s="4"/>
      <c r="LEW461" s="4"/>
      <c r="LEX461" s="4"/>
      <c r="LEY461" s="4"/>
      <c r="LEZ461" s="4"/>
      <c r="LFA461" s="4"/>
      <c r="LFB461" s="4"/>
      <c r="LFC461" s="4"/>
      <c r="LFD461" s="4"/>
      <c r="LFE461" s="4"/>
      <c r="LFF461" s="4"/>
      <c r="LFG461" s="4"/>
      <c r="LFH461" s="4"/>
      <c r="LFI461" s="4"/>
      <c r="LFJ461" s="4"/>
      <c r="LFK461" s="4"/>
      <c r="LFL461" s="4"/>
      <c r="LFM461" s="4"/>
      <c r="LFN461" s="4"/>
      <c r="LFO461" s="4"/>
      <c r="LFP461" s="4"/>
      <c r="LFQ461" s="4"/>
      <c r="LFR461" s="4"/>
      <c r="LFS461" s="4"/>
      <c r="LFT461" s="4"/>
      <c r="LFU461" s="4"/>
      <c r="LFV461" s="4"/>
      <c r="LFW461" s="4"/>
      <c r="LFX461" s="4"/>
      <c r="LFY461" s="4"/>
      <c r="LFZ461" s="4"/>
      <c r="LGA461" s="4"/>
      <c r="LGB461" s="4"/>
      <c r="LGC461" s="4"/>
      <c r="LGD461" s="4"/>
      <c r="LGE461" s="4"/>
      <c r="LGF461" s="4"/>
      <c r="LGG461" s="4"/>
      <c r="LGH461" s="4"/>
      <c r="LGI461" s="4"/>
      <c r="LGJ461" s="4"/>
      <c r="LGK461" s="4"/>
      <c r="LGL461" s="4"/>
      <c r="LGM461" s="4"/>
      <c r="LGN461" s="4"/>
      <c r="LGO461" s="4"/>
      <c r="LGP461" s="4"/>
      <c r="LGQ461" s="4"/>
      <c r="LGR461" s="4"/>
      <c r="LGS461" s="4"/>
      <c r="LGT461" s="4"/>
      <c r="LGU461" s="4"/>
      <c r="LGV461" s="4"/>
      <c r="LGW461" s="4"/>
      <c r="LGX461" s="4"/>
      <c r="LGY461" s="4"/>
      <c r="LGZ461" s="4"/>
      <c r="LHA461" s="4"/>
      <c r="LHB461" s="4"/>
      <c r="LHC461" s="4"/>
      <c r="LHD461" s="4"/>
      <c r="LHE461" s="4"/>
      <c r="LHF461" s="4"/>
      <c r="LHG461" s="4"/>
      <c r="LHH461" s="4"/>
      <c r="LHI461" s="4"/>
      <c r="LHJ461" s="4"/>
      <c r="LHK461" s="4"/>
      <c r="LHL461" s="4"/>
      <c r="LHM461" s="4"/>
      <c r="LHN461" s="4"/>
      <c r="LHO461" s="4"/>
      <c r="LHP461" s="4"/>
      <c r="LHQ461" s="4"/>
      <c r="LHR461" s="4"/>
      <c r="LHS461" s="4"/>
      <c r="LHT461" s="4"/>
      <c r="LHU461" s="4"/>
      <c r="LHV461" s="4"/>
      <c r="LHW461" s="4"/>
      <c r="LHX461" s="4"/>
      <c r="LHY461" s="4"/>
      <c r="LHZ461" s="4"/>
      <c r="LIA461" s="4"/>
      <c r="LIB461" s="4"/>
      <c r="LIC461" s="4"/>
      <c r="LID461" s="4"/>
      <c r="LIE461" s="4"/>
      <c r="LIF461" s="4"/>
      <c r="LIG461" s="4"/>
      <c r="LIH461" s="4"/>
      <c r="LII461" s="4"/>
      <c r="LIJ461" s="4"/>
      <c r="LIK461" s="4"/>
      <c r="LIL461" s="4"/>
      <c r="LIM461" s="4"/>
      <c r="LIN461" s="4"/>
      <c r="LIO461" s="4"/>
      <c r="LIP461" s="4"/>
      <c r="LIQ461" s="4"/>
      <c r="LIR461" s="4"/>
      <c r="LIS461" s="4"/>
      <c r="LIT461" s="4"/>
      <c r="LIU461" s="4"/>
      <c r="LIV461" s="4"/>
      <c r="LIW461" s="4"/>
      <c r="LIX461" s="4"/>
      <c r="LIY461" s="4"/>
      <c r="LIZ461" s="4"/>
      <c r="LJA461" s="4"/>
      <c r="LJB461" s="4"/>
      <c r="LJC461" s="4"/>
      <c r="LJD461" s="4"/>
      <c r="LJE461" s="4"/>
      <c r="LJF461" s="4"/>
      <c r="LJG461" s="4"/>
      <c r="LJH461" s="4"/>
      <c r="LJI461" s="4"/>
      <c r="LJJ461" s="4"/>
      <c r="LJK461" s="4"/>
      <c r="LJL461" s="4"/>
      <c r="LJM461" s="4"/>
      <c r="LJN461" s="4"/>
      <c r="LJO461" s="4"/>
      <c r="LJP461" s="4"/>
      <c r="LJQ461" s="4"/>
      <c r="LJR461" s="4"/>
      <c r="LJS461" s="4"/>
      <c r="LJT461" s="4"/>
      <c r="LJU461" s="4"/>
      <c r="LJV461" s="4"/>
      <c r="LJW461" s="4"/>
      <c r="LJX461" s="4"/>
      <c r="LJY461" s="4"/>
      <c r="LJZ461" s="4"/>
      <c r="LKA461" s="4"/>
      <c r="LKB461" s="4"/>
      <c r="LKC461" s="4"/>
      <c r="LKD461" s="4"/>
      <c r="LKE461" s="4"/>
      <c r="LKF461" s="4"/>
      <c r="LKG461" s="4"/>
      <c r="LKH461" s="4"/>
      <c r="LKI461" s="4"/>
      <c r="LKJ461" s="4"/>
      <c r="LKK461" s="4"/>
      <c r="LKL461" s="4"/>
      <c r="LKM461" s="4"/>
      <c r="LKN461" s="4"/>
      <c r="LKO461" s="4"/>
      <c r="LKP461" s="4"/>
      <c r="LKQ461" s="4"/>
      <c r="LKR461" s="4"/>
      <c r="LKS461" s="4"/>
      <c r="LKT461" s="4"/>
      <c r="LKU461" s="4"/>
      <c r="LKV461" s="4"/>
      <c r="LKW461" s="4"/>
      <c r="LKX461" s="4"/>
      <c r="LKY461" s="4"/>
      <c r="LKZ461" s="4"/>
      <c r="LLA461" s="4"/>
      <c r="LLB461" s="4"/>
      <c r="LLC461" s="4"/>
      <c r="LLD461" s="4"/>
      <c r="LLE461" s="4"/>
      <c r="LLF461" s="4"/>
      <c r="LLG461" s="4"/>
      <c r="LLH461" s="4"/>
      <c r="LLI461" s="4"/>
      <c r="LLJ461" s="4"/>
      <c r="LLK461" s="4"/>
      <c r="LLL461" s="4"/>
      <c r="LLM461" s="4"/>
      <c r="LLN461" s="4"/>
      <c r="LLO461" s="4"/>
      <c r="LLP461" s="4"/>
      <c r="LLQ461" s="4"/>
      <c r="LLR461" s="4"/>
      <c r="LLS461" s="4"/>
      <c r="LLT461" s="4"/>
      <c r="LLU461" s="4"/>
      <c r="LLV461" s="4"/>
      <c r="LLW461" s="4"/>
      <c r="LLX461" s="4"/>
      <c r="LLY461" s="4"/>
      <c r="LLZ461" s="4"/>
      <c r="LMA461" s="4"/>
      <c r="LMB461" s="4"/>
      <c r="LMC461" s="4"/>
      <c r="LMD461" s="4"/>
      <c r="LME461" s="4"/>
      <c r="LMF461" s="4"/>
      <c r="LMG461" s="4"/>
      <c r="LMH461" s="4"/>
      <c r="LMI461" s="4"/>
      <c r="LMJ461" s="4"/>
      <c r="LMK461" s="4"/>
      <c r="LML461" s="4"/>
      <c r="LMM461" s="4"/>
      <c r="LMN461" s="4"/>
      <c r="LMO461" s="4"/>
      <c r="LMP461" s="4"/>
      <c r="LMQ461" s="4"/>
      <c r="LMR461" s="4"/>
      <c r="LMS461" s="4"/>
      <c r="LMT461" s="4"/>
      <c r="LMU461" s="4"/>
      <c r="LMV461" s="4"/>
      <c r="LMW461" s="4"/>
      <c r="LMX461" s="4"/>
      <c r="LMY461" s="4"/>
      <c r="LMZ461" s="4"/>
      <c r="LNA461" s="4"/>
      <c r="LNB461" s="4"/>
      <c r="LNC461" s="4"/>
      <c r="LND461" s="4"/>
      <c r="LNE461" s="4"/>
      <c r="LNF461" s="4"/>
      <c r="LNG461" s="4"/>
      <c r="LNH461" s="4"/>
      <c r="LNI461" s="4"/>
      <c r="LNJ461" s="4"/>
      <c r="LNK461" s="4"/>
      <c r="LNL461" s="4"/>
      <c r="LNM461" s="4"/>
      <c r="LNN461" s="4"/>
      <c r="LNO461" s="4"/>
      <c r="LNP461" s="4"/>
      <c r="LNQ461" s="4"/>
      <c r="LNR461" s="4"/>
      <c r="LNS461" s="4"/>
      <c r="LNT461" s="4"/>
      <c r="LNU461" s="4"/>
      <c r="LNV461" s="4"/>
      <c r="LNW461" s="4"/>
      <c r="LNX461" s="4"/>
      <c r="LNY461" s="4"/>
      <c r="LNZ461" s="4"/>
      <c r="LOA461" s="4"/>
      <c r="LOB461" s="4"/>
      <c r="LOC461" s="4"/>
      <c r="LOD461" s="4"/>
      <c r="LOE461" s="4"/>
      <c r="LOF461" s="4"/>
      <c r="LOG461" s="4"/>
      <c r="LOH461" s="4"/>
      <c r="LOI461" s="4"/>
      <c r="LOJ461" s="4"/>
      <c r="LOK461" s="4"/>
      <c r="LOL461" s="4"/>
      <c r="LOM461" s="4"/>
      <c r="LON461" s="4"/>
      <c r="LOO461" s="4"/>
      <c r="LOP461" s="4"/>
      <c r="LOQ461" s="4"/>
      <c r="LOR461" s="4"/>
      <c r="LOS461" s="4"/>
      <c r="LOT461" s="4"/>
      <c r="LOU461" s="4"/>
      <c r="LOV461" s="4"/>
      <c r="LOW461" s="4"/>
      <c r="LOX461" s="4"/>
      <c r="LOY461" s="4"/>
      <c r="LOZ461" s="4"/>
      <c r="LPA461" s="4"/>
      <c r="LPB461" s="4"/>
      <c r="LPC461" s="4"/>
      <c r="LPD461" s="4"/>
      <c r="LPE461" s="4"/>
      <c r="LPF461" s="4"/>
      <c r="LPG461" s="4"/>
      <c r="LPH461" s="4"/>
      <c r="LPI461" s="4"/>
      <c r="LPJ461" s="4"/>
      <c r="LPK461" s="4"/>
      <c r="LPL461" s="4"/>
      <c r="LPM461" s="4"/>
      <c r="LPN461" s="4"/>
      <c r="LPO461" s="4"/>
      <c r="LPP461" s="4"/>
      <c r="LPQ461" s="4"/>
      <c r="LPR461" s="4"/>
      <c r="LPS461" s="4"/>
      <c r="LPT461" s="4"/>
      <c r="LPU461" s="4"/>
      <c r="LPV461" s="4"/>
      <c r="LPW461" s="4"/>
      <c r="LPX461" s="4"/>
      <c r="LPY461" s="4"/>
      <c r="LPZ461" s="4"/>
      <c r="LQA461" s="4"/>
      <c r="LQB461" s="4"/>
      <c r="LQC461" s="4"/>
      <c r="LQD461" s="4"/>
      <c r="LQE461" s="4"/>
      <c r="LQF461" s="4"/>
      <c r="LQG461" s="4"/>
      <c r="LQH461" s="4"/>
      <c r="LQI461" s="4"/>
      <c r="LQJ461" s="4"/>
      <c r="LQK461" s="4"/>
      <c r="LQL461" s="4"/>
      <c r="LQM461" s="4"/>
      <c r="LQN461" s="4"/>
      <c r="LQO461" s="4"/>
      <c r="LQP461" s="4"/>
      <c r="LQQ461" s="4"/>
      <c r="LQR461" s="4"/>
      <c r="LQS461" s="4"/>
      <c r="LQT461" s="4"/>
      <c r="LQU461" s="4"/>
      <c r="LQV461" s="4"/>
      <c r="LQW461" s="4"/>
      <c r="LQX461" s="4"/>
      <c r="LQY461" s="4"/>
      <c r="LQZ461" s="4"/>
      <c r="LRA461" s="4"/>
      <c r="LRB461" s="4"/>
      <c r="LRC461" s="4"/>
      <c r="LRD461" s="4"/>
      <c r="LRE461" s="4"/>
      <c r="LRF461" s="4"/>
      <c r="LRG461" s="4"/>
      <c r="LRH461" s="4"/>
      <c r="LRI461" s="4"/>
      <c r="LRJ461" s="4"/>
      <c r="LRK461" s="4"/>
      <c r="LRL461" s="4"/>
      <c r="LRM461" s="4"/>
      <c r="LRN461" s="4"/>
      <c r="LRO461" s="4"/>
      <c r="LRP461" s="4"/>
      <c r="LRQ461" s="4"/>
      <c r="LRR461" s="4"/>
      <c r="LRS461" s="4"/>
      <c r="LRT461" s="4"/>
      <c r="LRU461" s="4"/>
      <c r="LRV461" s="4"/>
      <c r="LRW461" s="4"/>
      <c r="LRX461" s="4"/>
      <c r="LRY461" s="4"/>
      <c r="LRZ461" s="4"/>
      <c r="LSA461" s="4"/>
      <c r="LSB461" s="4"/>
      <c r="LSC461" s="4"/>
      <c r="LSD461" s="4"/>
      <c r="LSE461" s="4"/>
      <c r="LSF461" s="4"/>
      <c r="LSG461" s="4"/>
      <c r="LSH461" s="4"/>
      <c r="LSI461" s="4"/>
      <c r="LSJ461" s="4"/>
      <c r="LSK461" s="4"/>
      <c r="LSL461" s="4"/>
      <c r="LSM461" s="4"/>
      <c r="LSN461" s="4"/>
      <c r="LSO461" s="4"/>
      <c r="LSP461" s="4"/>
      <c r="LSQ461" s="4"/>
      <c r="LSR461" s="4"/>
      <c r="LSS461" s="4"/>
      <c r="LST461" s="4"/>
      <c r="LSU461" s="4"/>
      <c r="LSV461" s="4"/>
      <c r="LSW461" s="4"/>
      <c r="LSX461" s="4"/>
      <c r="LSY461" s="4"/>
      <c r="LSZ461" s="4"/>
      <c r="LTA461" s="4"/>
      <c r="LTB461" s="4"/>
      <c r="LTC461" s="4"/>
      <c r="LTD461" s="4"/>
      <c r="LTE461" s="4"/>
      <c r="LTF461" s="4"/>
      <c r="LTG461" s="4"/>
      <c r="LTH461" s="4"/>
      <c r="LTI461" s="4"/>
      <c r="LTJ461" s="4"/>
      <c r="LTK461" s="4"/>
      <c r="LTL461" s="4"/>
      <c r="LTM461" s="4"/>
      <c r="LTN461" s="4"/>
      <c r="LTO461" s="4"/>
      <c r="LTP461" s="4"/>
      <c r="LTQ461" s="4"/>
      <c r="LTR461" s="4"/>
      <c r="LTS461" s="4"/>
      <c r="LTT461" s="4"/>
      <c r="LTU461" s="4"/>
      <c r="LTV461" s="4"/>
      <c r="LTW461" s="4"/>
      <c r="LTX461" s="4"/>
      <c r="LTY461" s="4"/>
      <c r="LTZ461" s="4"/>
      <c r="LUA461" s="4"/>
      <c r="LUB461" s="4"/>
      <c r="LUC461" s="4"/>
      <c r="LUD461" s="4"/>
      <c r="LUE461" s="4"/>
      <c r="LUF461" s="4"/>
      <c r="LUG461" s="4"/>
      <c r="LUH461" s="4"/>
      <c r="LUI461" s="4"/>
      <c r="LUJ461" s="4"/>
      <c r="LUK461" s="4"/>
      <c r="LUL461" s="4"/>
      <c r="LUM461" s="4"/>
      <c r="LUN461" s="4"/>
      <c r="LUO461" s="4"/>
      <c r="LUP461" s="4"/>
      <c r="LUQ461" s="4"/>
      <c r="LUR461" s="4"/>
      <c r="LUS461" s="4"/>
      <c r="LUT461" s="4"/>
      <c r="LUU461" s="4"/>
      <c r="LUV461" s="4"/>
      <c r="LUW461" s="4"/>
      <c r="LUX461" s="4"/>
      <c r="LUY461" s="4"/>
      <c r="LUZ461" s="4"/>
      <c r="LVA461" s="4"/>
      <c r="LVB461" s="4"/>
      <c r="LVC461" s="4"/>
      <c r="LVD461" s="4"/>
      <c r="LVE461" s="4"/>
      <c r="LVF461" s="4"/>
      <c r="LVG461" s="4"/>
      <c r="LVH461" s="4"/>
      <c r="LVI461" s="4"/>
      <c r="LVJ461" s="4"/>
      <c r="LVK461" s="4"/>
      <c r="LVL461" s="4"/>
      <c r="LVM461" s="4"/>
      <c r="LVN461" s="4"/>
      <c r="LVO461" s="4"/>
      <c r="LVP461" s="4"/>
      <c r="LVQ461" s="4"/>
      <c r="LVR461" s="4"/>
      <c r="LVS461" s="4"/>
      <c r="LVT461" s="4"/>
      <c r="LVU461" s="4"/>
      <c r="LVV461" s="4"/>
      <c r="LVW461" s="4"/>
      <c r="LVX461" s="4"/>
      <c r="LVY461" s="4"/>
      <c r="LVZ461" s="4"/>
      <c r="LWA461" s="4"/>
      <c r="LWB461" s="4"/>
      <c r="LWC461" s="4"/>
      <c r="LWD461" s="4"/>
      <c r="LWE461" s="4"/>
      <c r="LWF461" s="4"/>
      <c r="LWG461" s="4"/>
      <c r="LWH461" s="4"/>
      <c r="LWI461" s="4"/>
      <c r="LWJ461" s="4"/>
      <c r="LWK461" s="4"/>
      <c r="LWL461" s="4"/>
      <c r="LWM461" s="4"/>
      <c r="LWN461" s="4"/>
      <c r="LWO461" s="4"/>
      <c r="LWP461" s="4"/>
      <c r="LWQ461" s="4"/>
      <c r="LWR461" s="4"/>
      <c r="LWS461" s="4"/>
      <c r="LWT461" s="4"/>
      <c r="LWU461" s="4"/>
      <c r="LWV461" s="4"/>
      <c r="LWW461" s="4"/>
      <c r="LWX461" s="4"/>
      <c r="LWY461" s="4"/>
      <c r="LWZ461" s="4"/>
      <c r="LXA461" s="4"/>
      <c r="LXB461" s="4"/>
      <c r="LXC461" s="4"/>
      <c r="LXD461" s="4"/>
      <c r="LXE461" s="4"/>
      <c r="LXF461" s="4"/>
      <c r="LXG461" s="4"/>
      <c r="LXH461" s="4"/>
      <c r="LXI461" s="4"/>
      <c r="LXJ461" s="4"/>
      <c r="LXK461" s="4"/>
      <c r="LXL461" s="4"/>
      <c r="LXM461" s="4"/>
      <c r="LXN461" s="4"/>
      <c r="LXO461" s="4"/>
      <c r="LXP461" s="4"/>
      <c r="LXQ461" s="4"/>
      <c r="LXR461" s="4"/>
      <c r="LXS461" s="4"/>
      <c r="LXT461" s="4"/>
      <c r="LXU461" s="4"/>
      <c r="LXV461" s="4"/>
      <c r="LXW461" s="4"/>
      <c r="LXX461" s="4"/>
      <c r="LXY461" s="4"/>
      <c r="LXZ461" s="4"/>
      <c r="LYA461" s="4"/>
      <c r="LYB461" s="4"/>
      <c r="LYC461" s="4"/>
      <c r="LYD461" s="4"/>
      <c r="LYE461" s="4"/>
      <c r="LYF461" s="4"/>
      <c r="LYG461" s="4"/>
      <c r="LYH461" s="4"/>
      <c r="LYI461" s="4"/>
      <c r="LYJ461" s="4"/>
      <c r="LYK461" s="4"/>
      <c r="LYL461" s="4"/>
      <c r="LYM461" s="4"/>
      <c r="LYN461" s="4"/>
      <c r="LYO461" s="4"/>
      <c r="LYP461" s="4"/>
      <c r="LYQ461" s="4"/>
      <c r="LYR461" s="4"/>
      <c r="LYS461" s="4"/>
      <c r="LYT461" s="4"/>
      <c r="LYU461" s="4"/>
      <c r="LYV461" s="4"/>
      <c r="LYW461" s="4"/>
      <c r="LYX461" s="4"/>
      <c r="LYY461" s="4"/>
      <c r="LYZ461" s="4"/>
      <c r="LZA461" s="4"/>
      <c r="LZB461" s="4"/>
      <c r="LZC461" s="4"/>
      <c r="LZD461" s="4"/>
      <c r="LZE461" s="4"/>
      <c r="LZF461" s="4"/>
      <c r="LZG461" s="4"/>
      <c r="LZH461" s="4"/>
      <c r="LZI461" s="4"/>
      <c r="LZJ461" s="4"/>
      <c r="LZK461" s="4"/>
      <c r="LZL461" s="4"/>
      <c r="LZM461" s="4"/>
      <c r="LZN461" s="4"/>
      <c r="LZO461" s="4"/>
      <c r="LZP461" s="4"/>
      <c r="LZQ461" s="4"/>
      <c r="LZR461" s="4"/>
      <c r="LZS461" s="4"/>
      <c r="LZT461" s="4"/>
      <c r="LZU461" s="4"/>
      <c r="LZV461" s="4"/>
      <c r="LZW461" s="4"/>
      <c r="LZX461" s="4"/>
      <c r="LZY461" s="4"/>
      <c r="LZZ461" s="4"/>
      <c r="MAA461" s="4"/>
      <c r="MAB461" s="4"/>
      <c r="MAC461" s="4"/>
      <c r="MAD461" s="4"/>
      <c r="MAE461" s="4"/>
      <c r="MAF461" s="4"/>
      <c r="MAG461" s="4"/>
      <c r="MAH461" s="4"/>
      <c r="MAI461" s="4"/>
      <c r="MAJ461" s="4"/>
      <c r="MAK461" s="4"/>
      <c r="MAL461" s="4"/>
      <c r="MAM461" s="4"/>
      <c r="MAN461" s="4"/>
      <c r="MAO461" s="4"/>
      <c r="MAP461" s="4"/>
      <c r="MAQ461" s="4"/>
      <c r="MAR461" s="4"/>
      <c r="MAS461" s="4"/>
      <c r="MAT461" s="4"/>
      <c r="MAU461" s="4"/>
      <c r="MAV461" s="4"/>
      <c r="MAW461" s="4"/>
      <c r="MAX461" s="4"/>
      <c r="MAY461" s="4"/>
      <c r="MAZ461" s="4"/>
      <c r="MBA461" s="4"/>
      <c r="MBB461" s="4"/>
      <c r="MBC461" s="4"/>
      <c r="MBD461" s="4"/>
      <c r="MBE461" s="4"/>
      <c r="MBF461" s="4"/>
      <c r="MBG461" s="4"/>
      <c r="MBH461" s="4"/>
      <c r="MBI461" s="4"/>
      <c r="MBJ461" s="4"/>
      <c r="MBK461" s="4"/>
      <c r="MBL461" s="4"/>
      <c r="MBM461" s="4"/>
      <c r="MBN461" s="4"/>
      <c r="MBO461" s="4"/>
      <c r="MBP461" s="4"/>
      <c r="MBQ461" s="4"/>
      <c r="MBR461" s="4"/>
      <c r="MBS461" s="4"/>
      <c r="MBT461" s="4"/>
      <c r="MBU461" s="4"/>
      <c r="MBV461" s="4"/>
      <c r="MBW461" s="4"/>
      <c r="MBX461" s="4"/>
      <c r="MBY461" s="4"/>
      <c r="MBZ461" s="4"/>
      <c r="MCA461" s="4"/>
      <c r="MCB461" s="4"/>
      <c r="MCC461" s="4"/>
      <c r="MCD461" s="4"/>
      <c r="MCE461" s="4"/>
      <c r="MCF461" s="4"/>
      <c r="MCG461" s="4"/>
      <c r="MCH461" s="4"/>
      <c r="MCI461" s="4"/>
      <c r="MCJ461" s="4"/>
      <c r="MCK461" s="4"/>
      <c r="MCL461" s="4"/>
      <c r="MCM461" s="4"/>
      <c r="MCN461" s="4"/>
      <c r="MCO461" s="4"/>
      <c r="MCP461" s="4"/>
      <c r="MCQ461" s="4"/>
      <c r="MCR461" s="4"/>
      <c r="MCS461" s="4"/>
      <c r="MCT461" s="4"/>
      <c r="MCU461" s="4"/>
      <c r="MCV461" s="4"/>
      <c r="MCW461" s="4"/>
      <c r="MCX461" s="4"/>
      <c r="MCY461" s="4"/>
      <c r="MCZ461" s="4"/>
      <c r="MDA461" s="4"/>
      <c r="MDB461" s="4"/>
      <c r="MDC461" s="4"/>
      <c r="MDD461" s="4"/>
      <c r="MDE461" s="4"/>
      <c r="MDF461" s="4"/>
      <c r="MDG461" s="4"/>
      <c r="MDH461" s="4"/>
      <c r="MDI461" s="4"/>
      <c r="MDJ461" s="4"/>
      <c r="MDK461" s="4"/>
      <c r="MDL461" s="4"/>
      <c r="MDM461" s="4"/>
      <c r="MDN461" s="4"/>
      <c r="MDO461" s="4"/>
      <c r="MDP461" s="4"/>
      <c r="MDQ461" s="4"/>
      <c r="MDR461" s="4"/>
      <c r="MDS461" s="4"/>
      <c r="MDT461" s="4"/>
      <c r="MDU461" s="4"/>
      <c r="MDV461" s="4"/>
      <c r="MDW461" s="4"/>
      <c r="MDX461" s="4"/>
      <c r="MDY461" s="4"/>
      <c r="MDZ461" s="4"/>
      <c r="MEA461" s="4"/>
      <c r="MEB461" s="4"/>
      <c r="MEC461" s="4"/>
      <c r="MED461" s="4"/>
      <c r="MEE461" s="4"/>
      <c r="MEF461" s="4"/>
      <c r="MEG461" s="4"/>
      <c r="MEH461" s="4"/>
      <c r="MEI461" s="4"/>
      <c r="MEJ461" s="4"/>
      <c r="MEK461" s="4"/>
      <c r="MEL461" s="4"/>
      <c r="MEM461" s="4"/>
      <c r="MEN461" s="4"/>
      <c r="MEO461" s="4"/>
      <c r="MEP461" s="4"/>
      <c r="MEQ461" s="4"/>
      <c r="MER461" s="4"/>
      <c r="MES461" s="4"/>
      <c r="MET461" s="4"/>
      <c r="MEU461" s="4"/>
      <c r="MEV461" s="4"/>
      <c r="MEW461" s="4"/>
      <c r="MEX461" s="4"/>
      <c r="MEY461" s="4"/>
      <c r="MEZ461" s="4"/>
      <c r="MFA461" s="4"/>
      <c r="MFB461" s="4"/>
      <c r="MFC461" s="4"/>
      <c r="MFD461" s="4"/>
      <c r="MFE461" s="4"/>
      <c r="MFF461" s="4"/>
      <c r="MFG461" s="4"/>
      <c r="MFH461" s="4"/>
      <c r="MFI461" s="4"/>
      <c r="MFJ461" s="4"/>
      <c r="MFK461" s="4"/>
      <c r="MFL461" s="4"/>
      <c r="MFM461" s="4"/>
      <c r="MFN461" s="4"/>
      <c r="MFO461" s="4"/>
      <c r="MFP461" s="4"/>
      <c r="MFQ461" s="4"/>
      <c r="MFR461" s="4"/>
      <c r="MFS461" s="4"/>
      <c r="MFT461" s="4"/>
      <c r="MFU461" s="4"/>
      <c r="MFV461" s="4"/>
      <c r="MFW461" s="4"/>
      <c r="MFX461" s="4"/>
      <c r="MFY461" s="4"/>
      <c r="MFZ461" s="4"/>
      <c r="MGA461" s="4"/>
      <c r="MGB461" s="4"/>
      <c r="MGC461" s="4"/>
      <c r="MGD461" s="4"/>
      <c r="MGE461" s="4"/>
      <c r="MGF461" s="4"/>
      <c r="MGG461" s="4"/>
      <c r="MGH461" s="4"/>
      <c r="MGI461" s="4"/>
      <c r="MGJ461" s="4"/>
      <c r="MGK461" s="4"/>
      <c r="MGL461" s="4"/>
      <c r="MGM461" s="4"/>
      <c r="MGN461" s="4"/>
      <c r="MGO461" s="4"/>
      <c r="MGP461" s="4"/>
      <c r="MGQ461" s="4"/>
      <c r="MGR461" s="4"/>
      <c r="MGS461" s="4"/>
      <c r="MGT461" s="4"/>
      <c r="MGU461" s="4"/>
      <c r="MGV461" s="4"/>
      <c r="MGW461" s="4"/>
      <c r="MGX461" s="4"/>
      <c r="MGY461" s="4"/>
      <c r="MGZ461" s="4"/>
      <c r="MHA461" s="4"/>
      <c r="MHB461" s="4"/>
      <c r="MHC461" s="4"/>
      <c r="MHD461" s="4"/>
      <c r="MHE461" s="4"/>
      <c r="MHF461" s="4"/>
      <c r="MHG461" s="4"/>
      <c r="MHH461" s="4"/>
      <c r="MHI461" s="4"/>
      <c r="MHJ461" s="4"/>
      <c r="MHK461" s="4"/>
      <c r="MHL461" s="4"/>
      <c r="MHM461" s="4"/>
      <c r="MHN461" s="4"/>
      <c r="MHO461" s="4"/>
      <c r="MHP461" s="4"/>
      <c r="MHQ461" s="4"/>
      <c r="MHR461" s="4"/>
      <c r="MHS461" s="4"/>
      <c r="MHT461" s="4"/>
      <c r="MHU461" s="4"/>
      <c r="MHV461" s="4"/>
      <c r="MHW461" s="4"/>
      <c r="MHX461" s="4"/>
      <c r="MHY461" s="4"/>
      <c r="MHZ461" s="4"/>
      <c r="MIA461" s="4"/>
      <c r="MIB461" s="4"/>
      <c r="MIC461" s="4"/>
      <c r="MID461" s="4"/>
      <c r="MIE461" s="4"/>
      <c r="MIF461" s="4"/>
      <c r="MIG461" s="4"/>
      <c r="MIH461" s="4"/>
      <c r="MII461" s="4"/>
      <c r="MIJ461" s="4"/>
      <c r="MIK461" s="4"/>
      <c r="MIL461" s="4"/>
      <c r="MIM461" s="4"/>
      <c r="MIN461" s="4"/>
      <c r="MIO461" s="4"/>
      <c r="MIP461" s="4"/>
      <c r="MIQ461" s="4"/>
      <c r="MIR461" s="4"/>
      <c r="MIS461" s="4"/>
      <c r="MIT461" s="4"/>
      <c r="MIU461" s="4"/>
      <c r="MIV461" s="4"/>
      <c r="MIW461" s="4"/>
      <c r="MIX461" s="4"/>
      <c r="MIY461" s="4"/>
      <c r="MIZ461" s="4"/>
      <c r="MJA461" s="4"/>
      <c r="MJB461" s="4"/>
      <c r="MJC461" s="4"/>
      <c r="MJD461" s="4"/>
      <c r="MJE461" s="4"/>
      <c r="MJF461" s="4"/>
      <c r="MJG461" s="4"/>
      <c r="MJH461" s="4"/>
      <c r="MJI461" s="4"/>
      <c r="MJJ461" s="4"/>
      <c r="MJK461" s="4"/>
      <c r="MJL461" s="4"/>
      <c r="MJM461" s="4"/>
      <c r="MJN461" s="4"/>
      <c r="MJO461" s="4"/>
      <c r="MJP461" s="4"/>
      <c r="MJQ461" s="4"/>
      <c r="MJR461" s="4"/>
      <c r="MJS461" s="4"/>
      <c r="MJT461" s="4"/>
      <c r="MJU461" s="4"/>
      <c r="MJV461" s="4"/>
      <c r="MJW461" s="4"/>
      <c r="MJX461" s="4"/>
      <c r="MJY461" s="4"/>
      <c r="MJZ461" s="4"/>
      <c r="MKA461" s="4"/>
      <c r="MKB461" s="4"/>
      <c r="MKC461" s="4"/>
      <c r="MKD461" s="4"/>
      <c r="MKE461" s="4"/>
      <c r="MKF461" s="4"/>
      <c r="MKG461" s="4"/>
      <c r="MKH461" s="4"/>
      <c r="MKI461" s="4"/>
      <c r="MKJ461" s="4"/>
      <c r="MKK461" s="4"/>
      <c r="MKL461" s="4"/>
      <c r="MKM461" s="4"/>
      <c r="MKN461" s="4"/>
      <c r="MKO461" s="4"/>
      <c r="MKP461" s="4"/>
      <c r="MKQ461" s="4"/>
      <c r="MKR461" s="4"/>
      <c r="MKS461" s="4"/>
      <c r="MKT461" s="4"/>
      <c r="MKU461" s="4"/>
      <c r="MKV461" s="4"/>
      <c r="MKW461" s="4"/>
      <c r="MKX461" s="4"/>
      <c r="MKY461" s="4"/>
      <c r="MKZ461" s="4"/>
      <c r="MLA461" s="4"/>
      <c r="MLB461" s="4"/>
      <c r="MLC461" s="4"/>
      <c r="MLD461" s="4"/>
      <c r="MLE461" s="4"/>
      <c r="MLF461" s="4"/>
      <c r="MLG461" s="4"/>
      <c r="MLH461" s="4"/>
      <c r="MLI461" s="4"/>
      <c r="MLJ461" s="4"/>
      <c r="MLK461" s="4"/>
      <c r="MLL461" s="4"/>
      <c r="MLM461" s="4"/>
      <c r="MLN461" s="4"/>
      <c r="MLO461" s="4"/>
      <c r="MLP461" s="4"/>
      <c r="MLQ461" s="4"/>
      <c r="MLR461" s="4"/>
      <c r="MLS461" s="4"/>
      <c r="MLT461" s="4"/>
      <c r="MLU461" s="4"/>
      <c r="MLV461" s="4"/>
      <c r="MLW461" s="4"/>
      <c r="MLX461" s="4"/>
      <c r="MLY461" s="4"/>
      <c r="MLZ461" s="4"/>
      <c r="MMA461" s="4"/>
      <c r="MMB461" s="4"/>
      <c r="MMC461" s="4"/>
      <c r="MMD461" s="4"/>
      <c r="MME461" s="4"/>
      <c r="MMF461" s="4"/>
      <c r="MMG461" s="4"/>
      <c r="MMH461" s="4"/>
      <c r="MMI461" s="4"/>
      <c r="MMJ461" s="4"/>
      <c r="MMK461" s="4"/>
      <c r="MML461" s="4"/>
      <c r="MMM461" s="4"/>
      <c r="MMN461" s="4"/>
      <c r="MMO461" s="4"/>
      <c r="MMP461" s="4"/>
      <c r="MMQ461" s="4"/>
      <c r="MMR461" s="4"/>
      <c r="MMS461" s="4"/>
      <c r="MMT461" s="4"/>
      <c r="MMU461" s="4"/>
      <c r="MMV461" s="4"/>
      <c r="MMW461" s="4"/>
      <c r="MMX461" s="4"/>
      <c r="MMY461" s="4"/>
      <c r="MMZ461" s="4"/>
      <c r="MNA461" s="4"/>
      <c r="MNB461" s="4"/>
      <c r="MNC461" s="4"/>
      <c r="MND461" s="4"/>
      <c r="MNE461" s="4"/>
      <c r="MNF461" s="4"/>
      <c r="MNG461" s="4"/>
      <c r="MNH461" s="4"/>
      <c r="MNI461" s="4"/>
      <c r="MNJ461" s="4"/>
      <c r="MNK461" s="4"/>
      <c r="MNL461" s="4"/>
      <c r="MNM461" s="4"/>
      <c r="MNN461" s="4"/>
      <c r="MNO461" s="4"/>
      <c r="MNP461" s="4"/>
      <c r="MNQ461" s="4"/>
      <c r="MNR461" s="4"/>
      <c r="MNS461" s="4"/>
      <c r="MNT461" s="4"/>
      <c r="MNU461" s="4"/>
      <c r="MNV461" s="4"/>
      <c r="MNW461" s="4"/>
      <c r="MNX461" s="4"/>
      <c r="MNY461" s="4"/>
      <c r="MNZ461" s="4"/>
      <c r="MOA461" s="4"/>
      <c r="MOB461" s="4"/>
      <c r="MOC461" s="4"/>
      <c r="MOD461" s="4"/>
      <c r="MOE461" s="4"/>
      <c r="MOF461" s="4"/>
      <c r="MOG461" s="4"/>
      <c r="MOH461" s="4"/>
      <c r="MOI461" s="4"/>
      <c r="MOJ461" s="4"/>
      <c r="MOK461" s="4"/>
      <c r="MOL461" s="4"/>
      <c r="MOM461" s="4"/>
      <c r="MON461" s="4"/>
      <c r="MOO461" s="4"/>
      <c r="MOP461" s="4"/>
      <c r="MOQ461" s="4"/>
      <c r="MOR461" s="4"/>
      <c r="MOS461" s="4"/>
      <c r="MOT461" s="4"/>
      <c r="MOU461" s="4"/>
      <c r="MOV461" s="4"/>
      <c r="MOW461" s="4"/>
      <c r="MOX461" s="4"/>
      <c r="MOY461" s="4"/>
      <c r="MOZ461" s="4"/>
      <c r="MPA461" s="4"/>
      <c r="MPB461" s="4"/>
      <c r="MPC461" s="4"/>
      <c r="MPD461" s="4"/>
      <c r="MPE461" s="4"/>
      <c r="MPF461" s="4"/>
      <c r="MPG461" s="4"/>
      <c r="MPH461" s="4"/>
      <c r="MPI461" s="4"/>
      <c r="MPJ461" s="4"/>
      <c r="MPK461" s="4"/>
      <c r="MPL461" s="4"/>
      <c r="MPM461" s="4"/>
      <c r="MPN461" s="4"/>
      <c r="MPO461" s="4"/>
      <c r="MPP461" s="4"/>
      <c r="MPQ461" s="4"/>
      <c r="MPR461" s="4"/>
      <c r="MPS461" s="4"/>
      <c r="MPT461" s="4"/>
      <c r="MPU461" s="4"/>
      <c r="MPV461" s="4"/>
      <c r="MPW461" s="4"/>
      <c r="MPX461" s="4"/>
      <c r="MPY461" s="4"/>
      <c r="MPZ461" s="4"/>
      <c r="MQA461" s="4"/>
      <c r="MQB461" s="4"/>
      <c r="MQC461" s="4"/>
      <c r="MQD461" s="4"/>
      <c r="MQE461" s="4"/>
      <c r="MQF461" s="4"/>
      <c r="MQG461" s="4"/>
      <c r="MQH461" s="4"/>
      <c r="MQI461" s="4"/>
      <c r="MQJ461" s="4"/>
      <c r="MQK461" s="4"/>
      <c r="MQL461" s="4"/>
      <c r="MQM461" s="4"/>
      <c r="MQN461" s="4"/>
      <c r="MQO461" s="4"/>
      <c r="MQP461" s="4"/>
      <c r="MQQ461" s="4"/>
      <c r="MQR461" s="4"/>
      <c r="MQS461" s="4"/>
      <c r="MQT461" s="4"/>
      <c r="MQU461" s="4"/>
      <c r="MQV461" s="4"/>
      <c r="MQW461" s="4"/>
      <c r="MQX461" s="4"/>
      <c r="MQY461" s="4"/>
      <c r="MQZ461" s="4"/>
      <c r="MRA461" s="4"/>
      <c r="MRB461" s="4"/>
      <c r="MRC461" s="4"/>
      <c r="MRD461" s="4"/>
      <c r="MRE461" s="4"/>
      <c r="MRF461" s="4"/>
      <c r="MRG461" s="4"/>
      <c r="MRH461" s="4"/>
      <c r="MRI461" s="4"/>
      <c r="MRJ461" s="4"/>
      <c r="MRK461" s="4"/>
      <c r="MRL461" s="4"/>
      <c r="MRM461" s="4"/>
      <c r="MRN461" s="4"/>
      <c r="MRO461" s="4"/>
      <c r="MRP461" s="4"/>
      <c r="MRQ461" s="4"/>
      <c r="MRR461" s="4"/>
      <c r="MRS461" s="4"/>
      <c r="MRT461" s="4"/>
      <c r="MRU461" s="4"/>
      <c r="MRV461" s="4"/>
      <c r="MRW461" s="4"/>
      <c r="MRX461" s="4"/>
      <c r="MRY461" s="4"/>
      <c r="MRZ461" s="4"/>
      <c r="MSA461" s="4"/>
      <c r="MSB461" s="4"/>
      <c r="MSC461" s="4"/>
      <c r="MSD461" s="4"/>
      <c r="MSE461" s="4"/>
      <c r="MSF461" s="4"/>
      <c r="MSG461" s="4"/>
      <c r="MSH461" s="4"/>
      <c r="MSI461" s="4"/>
      <c r="MSJ461" s="4"/>
      <c r="MSK461" s="4"/>
      <c r="MSL461" s="4"/>
      <c r="MSM461" s="4"/>
      <c r="MSN461" s="4"/>
      <c r="MSO461" s="4"/>
      <c r="MSP461" s="4"/>
      <c r="MSQ461" s="4"/>
      <c r="MSR461" s="4"/>
      <c r="MSS461" s="4"/>
      <c r="MST461" s="4"/>
      <c r="MSU461" s="4"/>
      <c r="MSV461" s="4"/>
      <c r="MSW461" s="4"/>
      <c r="MSX461" s="4"/>
      <c r="MSY461" s="4"/>
      <c r="MSZ461" s="4"/>
      <c r="MTA461" s="4"/>
      <c r="MTB461" s="4"/>
      <c r="MTC461" s="4"/>
      <c r="MTD461" s="4"/>
      <c r="MTE461" s="4"/>
      <c r="MTF461" s="4"/>
      <c r="MTG461" s="4"/>
      <c r="MTH461" s="4"/>
      <c r="MTI461" s="4"/>
      <c r="MTJ461" s="4"/>
      <c r="MTK461" s="4"/>
      <c r="MTL461" s="4"/>
      <c r="MTM461" s="4"/>
      <c r="MTN461" s="4"/>
      <c r="MTO461" s="4"/>
      <c r="MTP461" s="4"/>
      <c r="MTQ461" s="4"/>
      <c r="MTR461" s="4"/>
      <c r="MTS461" s="4"/>
      <c r="MTT461" s="4"/>
      <c r="MTU461" s="4"/>
      <c r="MTV461" s="4"/>
      <c r="MTW461" s="4"/>
      <c r="MTX461" s="4"/>
      <c r="MTY461" s="4"/>
      <c r="MTZ461" s="4"/>
      <c r="MUA461" s="4"/>
      <c r="MUB461" s="4"/>
      <c r="MUC461" s="4"/>
      <c r="MUD461" s="4"/>
      <c r="MUE461" s="4"/>
      <c r="MUF461" s="4"/>
      <c r="MUG461" s="4"/>
      <c r="MUH461" s="4"/>
      <c r="MUI461" s="4"/>
      <c r="MUJ461" s="4"/>
      <c r="MUK461" s="4"/>
      <c r="MUL461" s="4"/>
      <c r="MUM461" s="4"/>
      <c r="MUN461" s="4"/>
      <c r="MUO461" s="4"/>
      <c r="MUP461" s="4"/>
      <c r="MUQ461" s="4"/>
      <c r="MUR461" s="4"/>
      <c r="MUS461" s="4"/>
      <c r="MUT461" s="4"/>
      <c r="MUU461" s="4"/>
      <c r="MUV461" s="4"/>
      <c r="MUW461" s="4"/>
      <c r="MUX461" s="4"/>
      <c r="MUY461" s="4"/>
      <c r="MUZ461" s="4"/>
      <c r="MVA461" s="4"/>
      <c r="MVB461" s="4"/>
      <c r="MVC461" s="4"/>
      <c r="MVD461" s="4"/>
      <c r="MVE461" s="4"/>
      <c r="MVF461" s="4"/>
      <c r="MVG461" s="4"/>
      <c r="MVH461" s="4"/>
      <c r="MVI461" s="4"/>
      <c r="MVJ461" s="4"/>
      <c r="MVK461" s="4"/>
      <c r="MVL461" s="4"/>
      <c r="MVM461" s="4"/>
      <c r="MVN461" s="4"/>
      <c r="MVO461" s="4"/>
      <c r="MVP461" s="4"/>
      <c r="MVQ461" s="4"/>
      <c r="MVR461" s="4"/>
      <c r="MVS461" s="4"/>
      <c r="MVT461" s="4"/>
      <c r="MVU461" s="4"/>
      <c r="MVV461" s="4"/>
      <c r="MVW461" s="4"/>
      <c r="MVX461" s="4"/>
      <c r="MVY461" s="4"/>
      <c r="MVZ461" s="4"/>
      <c r="MWA461" s="4"/>
      <c r="MWB461" s="4"/>
      <c r="MWC461" s="4"/>
      <c r="MWD461" s="4"/>
      <c r="MWE461" s="4"/>
      <c r="MWF461" s="4"/>
      <c r="MWG461" s="4"/>
      <c r="MWH461" s="4"/>
      <c r="MWI461" s="4"/>
      <c r="MWJ461" s="4"/>
      <c r="MWK461" s="4"/>
      <c r="MWL461" s="4"/>
      <c r="MWM461" s="4"/>
      <c r="MWN461" s="4"/>
      <c r="MWO461" s="4"/>
      <c r="MWP461" s="4"/>
      <c r="MWQ461" s="4"/>
      <c r="MWR461" s="4"/>
      <c r="MWS461" s="4"/>
      <c r="MWT461" s="4"/>
      <c r="MWU461" s="4"/>
      <c r="MWV461" s="4"/>
      <c r="MWW461" s="4"/>
      <c r="MWX461" s="4"/>
      <c r="MWY461" s="4"/>
      <c r="MWZ461" s="4"/>
      <c r="MXA461" s="4"/>
      <c r="MXB461" s="4"/>
      <c r="MXC461" s="4"/>
      <c r="MXD461" s="4"/>
      <c r="MXE461" s="4"/>
      <c r="MXF461" s="4"/>
      <c r="MXG461" s="4"/>
      <c r="MXH461" s="4"/>
      <c r="MXI461" s="4"/>
      <c r="MXJ461" s="4"/>
      <c r="MXK461" s="4"/>
      <c r="MXL461" s="4"/>
      <c r="MXM461" s="4"/>
      <c r="MXN461" s="4"/>
      <c r="MXO461" s="4"/>
      <c r="MXP461" s="4"/>
      <c r="MXQ461" s="4"/>
      <c r="MXR461" s="4"/>
      <c r="MXS461" s="4"/>
      <c r="MXT461" s="4"/>
      <c r="MXU461" s="4"/>
      <c r="MXV461" s="4"/>
      <c r="MXW461" s="4"/>
      <c r="MXX461" s="4"/>
      <c r="MXY461" s="4"/>
      <c r="MXZ461" s="4"/>
      <c r="MYA461" s="4"/>
      <c r="MYB461" s="4"/>
      <c r="MYC461" s="4"/>
      <c r="MYD461" s="4"/>
      <c r="MYE461" s="4"/>
      <c r="MYF461" s="4"/>
      <c r="MYG461" s="4"/>
      <c r="MYH461" s="4"/>
      <c r="MYI461" s="4"/>
      <c r="MYJ461" s="4"/>
      <c r="MYK461" s="4"/>
      <c r="MYL461" s="4"/>
      <c r="MYM461" s="4"/>
      <c r="MYN461" s="4"/>
      <c r="MYO461" s="4"/>
      <c r="MYP461" s="4"/>
      <c r="MYQ461" s="4"/>
      <c r="MYR461" s="4"/>
      <c r="MYS461" s="4"/>
      <c r="MYT461" s="4"/>
      <c r="MYU461" s="4"/>
      <c r="MYV461" s="4"/>
      <c r="MYW461" s="4"/>
      <c r="MYX461" s="4"/>
      <c r="MYY461" s="4"/>
      <c r="MYZ461" s="4"/>
      <c r="MZA461" s="4"/>
      <c r="MZB461" s="4"/>
      <c r="MZC461" s="4"/>
      <c r="MZD461" s="4"/>
      <c r="MZE461" s="4"/>
      <c r="MZF461" s="4"/>
      <c r="MZG461" s="4"/>
      <c r="MZH461" s="4"/>
      <c r="MZI461" s="4"/>
      <c r="MZJ461" s="4"/>
      <c r="MZK461" s="4"/>
      <c r="MZL461" s="4"/>
      <c r="MZM461" s="4"/>
      <c r="MZN461" s="4"/>
      <c r="MZO461" s="4"/>
      <c r="MZP461" s="4"/>
      <c r="MZQ461" s="4"/>
      <c r="MZR461" s="4"/>
      <c r="MZS461" s="4"/>
      <c r="MZT461" s="4"/>
      <c r="MZU461" s="4"/>
      <c r="MZV461" s="4"/>
      <c r="MZW461" s="4"/>
      <c r="MZX461" s="4"/>
      <c r="MZY461" s="4"/>
      <c r="MZZ461" s="4"/>
      <c r="NAA461" s="4"/>
      <c r="NAB461" s="4"/>
      <c r="NAC461" s="4"/>
      <c r="NAD461" s="4"/>
      <c r="NAE461" s="4"/>
      <c r="NAF461" s="4"/>
      <c r="NAG461" s="4"/>
      <c r="NAH461" s="4"/>
      <c r="NAI461" s="4"/>
      <c r="NAJ461" s="4"/>
      <c r="NAK461" s="4"/>
      <c r="NAL461" s="4"/>
      <c r="NAM461" s="4"/>
      <c r="NAN461" s="4"/>
      <c r="NAO461" s="4"/>
      <c r="NAP461" s="4"/>
      <c r="NAQ461" s="4"/>
      <c r="NAR461" s="4"/>
      <c r="NAS461" s="4"/>
      <c r="NAT461" s="4"/>
      <c r="NAU461" s="4"/>
      <c r="NAV461" s="4"/>
      <c r="NAW461" s="4"/>
      <c r="NAX461" s="4"/>
      <c r="NAY461" s="4"/>
      <c r="NAZ461" s="4"/>
      <c r="NBA461" s="4"/>
      <c r="NBB461" s="4"/>
      <c r="NBC461" s="4"/>
      <c r="NBD461" s="4"/>
      <c r="NBE461" s="4"/>
      <c r="NBF461" s="4"/>
      <c r="NBG461" s="4"/>
      <c r="NBH461" s="4"/>
      <c r="NBI461" s="4"/>
      <c r="NBJ461" s="4"/>
      <c r="NBK461" s="4"/>
      <c r="NBL461" s="4"/>
      <c r="NBM461" s="4"/>
      <c r="NBN461" s="4"/>
      <c r="NBO461" s="4"/>
      <c r="NBP461" s="4"/>
      <c r="NBQ461" s="4"/>
      <c r="NBR461" s="4"/>
      <c r="NBS461" s="4"/>
      <c r="NBT461" s="4"/>
      <c r="NBU461" s="4"/>
      <c r="NBV461" s="4"/>
      <c r="NBW461" s="4"/>
      <c r="NBX461" s="4"/>
      <c r="NBY461" s="4"/>
      <c r="NBZ461" s="4"/>
      <c r="NCA461" s="4"/>
      <c r="NCB461" s="4"/>
      <c r="NCC461" s="4"/>
      <c r="NCD461" s="4"/>
      <c r="NCE461" s="4"/>
      <c r="NCF461" s="4"/>
      <c r="NCG461" s="4"/>
      <c r="NCH461" s="4"/>
      <c r="NCI461" s="4"/>
      <c r="NCJ461" s="4"/>
      <c r="NCK461" s="4"/>
      <c r="NCL461" s="4"/>
      <c r="NCM461" s="4"/>
      <c r="NCN461" s="4"/>
      <c r="NCO461" s="4"/>
      <c r="NCP461" s="4"/>
      <c r="NCQ461" s="4"/>
      <c r="NCR461" s="4"/>
      <c r="NCS461" s="4"/>
      <c r="NCT461" s="4"/>
      <c r="NCU461" s="4"/>
      <c r="NCV461" s="4"/>
      <c r="NCW461" s="4"/>
      <c r="NCX461" s="4"/>
      <c r="NCY461" s="4"/>
      <c r="NCZ461" s="4"/>
      <c r="NDA461" s="4"/>
      <c r="NDB461" s="4"/>
      <c r="NDC461" s="4"/>
      <c r="NDD461" s="4"/>
      <c r="NDE461" s="4"/>
      <c r="NDF461" s="4"/>
      <c r="NDG461" s="4"/>
      <c r="NDH461" s="4"/>
      <c r="NDI461" s="4"/>
      <c r="NDJ461" s="4"/>
      <c r="NDK461" s="4"/>
      <c r="NDL461" s="4"/>
      <c r="NDM461" s="4"/>
      <c r="NDN461" s="4"/>
      <c r="NDO461" s="4"/>
      <c r="NDP461" s="4"/>
      <c r="NDQ461" s="4"/>
      <c r="NDR461" s="4"/>
      <c r="NDS461" s="4"/>
      <c r="NDT461" s="4"/>
      <c r="NDU461" s="4"/>
      <c r="NDV461" s="4"/>
      <c r="NDW461" s="4"/>
      <c r="NDX461" s="4"/>
      <c r="NDY461" s="4"/>
      <c r="NDZ461" s="4"/>
      <c r="NEA461" s="4"/>
      <c r="NEB461" s="4"/>
      <c r="NEC461" s="4"/>
      <c r="NED461" s="4"/>
      <c r="NEE461" s="4"/>
      <c r="NEF461" s="4"/>
      <c r="NEG461" s="4"/>
      <c r="NEH461" s="4"/>
      <c r="NEI461" s="4"/>
      <c r="NEJ461" s="4"/>
      <c r="NEK461" s="4"/>
      <c r="NEL461" s="4"/>
      <c r="NEM461" s="4"/>
      <c r="NEN461" s="4"/>
      <c r="NEO461" s="4"/>
      <c r="NEP461" s="4"/>
      <c r="NEQ461" s="4"/>
      <c r="NER461" s="4"/>
      <c r="NES461" s="4"/>
      <c r="NET461" s="4"/>
      <c r="NEU461" s="4"/>
      <c r="NEV461" s="4"/>
      <c r="NEW461" s="4"/>
      <c r="NEX461" s="4"/>
      <c r="NEY461" s="4"/>
      <c r="NEZ461" s="4"/>
      <c r="NFA461" s="4"/>
      <c r="NFB461" s="4"/>
      <c r="NFC461" s="4"/>
      <c r="NFD461" s="4"/>
      <c r="NFE461" s="4"/>
      <c r="NFF461" s="4"/>
      <c r="NFG461" s="4"/>
      <c r="NFH461" s="4"/>
      <c r="NFI461" s="4"/>
      <c r="NFJ461" s="4"/>
      <c r="NFK461" s="4"/>
      <c r="NFL461" s="4"/>
      <c r="NFM461" s="4"/>
      <c r="NFN461" s="4"/>
      <c r="NFO461" s="4"/>
      <c r="NFP461" s="4"/>
      <c r="NFQ461" s="4"/>
      <c r="NFR461" s="4"/>
      <c r="NFS461" s="4"/>
      <c r="NFT461" s="4"/>
      <c r="NFU461" s="4"/>
      <c r="NFV461" s="4"/>
      <c r="NFW461" s="4"/>
      <c r="NFX461" s="4"/>
      <c r="NFY461" s="4"/>
      <c r="NFZ461" s="4"/>
      <c r="NGA461" s="4"/>
      <c r="NGB461" s="4"/>
      <c r="NGC461" s="4"/>
      <c r="NGD461" s="4"/>
      <c r="NGE461" s="4"/>
      <c r="NGF461" s="4"/>
      <c r="NGG461" s="4"/>
      <c r="NGH461" s="4"/>
      <c r="NGI461" s="4"/>
      <c r="NGJ461" s="4"/>
      <c r="NGK461" s="4"/>
      <c r="NGL461" s="4"/>
      <c r="NGM461" s="4"/>
      <c r="NGN461" s="4"/>
      <c r="NGO461" s="4"/>
      <c r="NGP461" s="4"/>
      <c r="NGQ461" s="4"/>
      <c r="NGR461" s="4"/>
      <c r="NGS461" s="4"/>
      <c r="NGT461" s="4"/>
      <c r="NGU461" s="4"/>
      <c r="NGV461" s="4"/>
      <c r="NGW461" s="4"/>
      <c r="NGX461" s="4"/>
      <c r="NGY461" s="4"/>
      <c r="NGZ461" s="4"/>
      <c r="NHA461" s="4"/>
      <c r="NHB461" s="4"/>
      <c r="NHC461" s="4"/>
      <c r="NHD461" s="4"/>
      <c r="NHE461" s="4"/>
      <c r="NHF461" s="4"/>
      <c r="NHG461" s="4"/>
      <c r="NHH461" s="4"/>
      <c r="NHI461" s="4"/>
      <c r="NHJ461" s="4"/>
      <c r="NHK461" s="4"/>
      <c r="NHL461" s="4"/>
      <c r="NHM461" s="4"/>
      <c r="NHN461" s="4"/>
      <c r="NHO461" s="4"/>
      <c r="NHP461" s="4"/>
      <c r="NHQ461" s="4"/>
      <c r="NHR461" s="4"/>
      <c r="NHS461" s="4"/>
      <c r="NHT461" s="4"/>
      <c r="NHU461" s="4"/>
      <c r="NHV461" s="4"/>
      <c r="NHW461" s="4"/>
      <c r="NHX461" s="4"/>
      <c r="NHY461" s="4"/>
      <c r="NHZ461" s="4"/>
      <c r="NIA461" s="4"/>
      <c r="NIB461" s="4"/>
      <c r="NIC461" s="4"/>
      <c r="NID461" s="4"/>
      <c r="NIE461" s="4"/>
      <c r="NIF461" s="4"/>
      <c r="NIG461" s="4"/>
      <c r="NIH461" s="4"/>
      <c r="NII461" s="4"/>
      <c r="NIJ461" s="4"/>
      <c r="NIK461" s="4"/>
      <c r="NIL461" s="4"/>
      <c r="NIM461" s="4"/>
      <c r="NIN461" s="4"/>
      <c r="NIO461" s="4"/>
      <c r="NIP461" s="4"/>
      <c r="NIQ461" s="4"/>
      <c r="NIR461" s="4"/>
      <c r="NIS461" s="4"/>
      <c r="NIT461" s="4"/>
      <c r="NIU461" s="4"/>
      <c r="NIV461" s="4"/>
      <c r="NIW461" s="4"/>
      <c r="NIX461" s="4"/>
      <c r="NIY461" s="4"/>
      <c r="NIZ461" s="4"/>
      <c r="NJA461" s="4"/>
      <c r="NJB461" s="4"/>
      <c r="NJC461" s="4"/>
      <c r="NJD461" s="4"/>
      <c r="NJE461" s="4"/>
      <c r="NJF461" s="4"/>
      <c r="NJG461" s="4"/>
      <c r="NJH461" s="4"/>
      <c r="NJI461" s="4"/>
      <c r="NJJ461" s="4"/>
      <c r="NJK461" s="4"/>
      <c r="NJL461" s="4"/>
      <c r="NJM461" s="4"/>
      <c r="NJN461" s="4"/>
      <c r="NJO461" s="4"/>
      <c r="NJP461" s="4"/>
      <c r="NJQ461" s="4"/>
      <c r="NJR461" s="4"/>
      <c r="NJS461" s="4"/>
      <c r="NJT461" s="4"/>
      <c r="NJU461" s="4"/>
      <c r="NJV461" s="4"/>
      <c r="NJW461" s="4"/>
      <c r="NJX461" s="4"/>
      <c r="NJY461" s="4"/>
      <c r="NJZ461" s="4"/>
      <c r="NKA461" s="4"/>
      <c r="NKB461" s="4"/>
      <c r="NKC461" s="4"/>
      <c r="NKD461" s="4"/>
      <c r="NKE461" s="4"/>
      <c r="NKF461" s="4"/>
      <c r="NKG461" s="4"/>
      <c r="NKH461" s="4"/>
      <c r="NKI461" s="4"/>
      <c r="NKJ461" s="4"/>
      <c r="NKK461" s="4"/>
      <c r="NKL461" s="4"/>
      <c r="NKM461" s="4"/>
      <c r="NKN461" s="4"/>
      <c r="NKO461" s="4"/>
      <c r="NKP461" s="4"/>
      <c r="NKQ461" s="4"/>
      <c r="NKR461" s="4"/>
      <c r="NKS461" s="4"/>
      <c r="NKT461" s="4"/>
      <c r="NKU461" s="4"/>
      <c r="NKV461" s="4"/>
      <c r="NKW461" s="4"/>
      <c r="NKX461" s="4"/>
      <c r="NKY461" s="4"/>
      <c r="NKZ461" s="4"/>
      <c r="NLA461" s="4"/>
      <c r="NLB461" s="4"/>
      <c r="NLC461" s="4"/>
      <c r="NLD461" s="4"/>
      <c r="NLE461" s="4"/>
      <c r="NLF461" s="4"/>
      <c r="NLG461" s="4"/>
      <c r="NLH461" s="4"/>
      <c r="NLI461" s="4"/>
      <c r="NLJ461" s="4"/>
      <c r="NLK461" s="4"/>
      <c r="NLL461" s="4"/>
      <c r="NLM461" s="4"/>
      <c r="NLN461" s="4"/>
      <c r="NLO461" s="4"/>
      <c r="NLP461" s="4"/>
      <c r="NLQ461" s="4"/>
      <c r="NLR461" s="4"/>
      <c r="NLS461" s="4"/>
      <c r="NLT461" s="4"/>
      <c r="NLU461" s="4"/>
      <c r="NLV461" s="4"/>
      <c r="NLW461" s="4"/>
      <c r="NLX461" s="4"/>
      <c r="NLY461" s="4"/>
      <c r="NLZ461" s="4"/>
      <c r="NMA461" s="4"/>
      <c r="NMB461" s="4"/>
      <c r="NMC461" s="4"/>
      <c r="NMD461" s="4"/>
      <c r="NME461" s="4"/>
      <c r="NMF461" s="4"/>
      <c r="NMG461" s="4"/>
      <c r="NMH461" s="4"/>
      <c r="NMI461" s="4"/>
      <c r="NMJ461" s="4"/>
      <c r="NMK461" s="4"/>
      <c r="NML461" s="4"/>
      <c r="NMM461" s="4"/>
      <c r="NMN461" s="4"/>
      <c r="NMO461" s="4"/>
      <c r="NMP461" s="4"/>
      <c r="NMQ461" s="4"/>
      <c r="NMR461" s="4"/>
      <c r="NMS461" s="4"/>
      <c r="NMT461" s="4"/>
      <c r="NMU461" s="4"/>
      <c r="NMV461" s="4"/>
      <c r="NMW461" s="4"/>
      <c r="NMX461" s="4"/>
      <c r="NMY461" s="4"/>
      <c r="NMZ461" s="4"/>
      <c r="NNA461" s="4"/>
      <c r="NNB461" s="4"/>
      <c r="NNC461" s="4"/>
      <c r="NND461" s="4"/>
      <c r="NNE461" s="4"/>
      <c r="NNF461" s="4"/>
      <c r="NNG461" s="4"/>
      <c r="NNH461" s="4"/>
      <c r="NNI461" s="4"/>
      <c r="NNJ461" s="4"/>
      <c r="NNK461" s="4"/>
      <c r="NNL461" s="4"/>
      <c r="NNM461" s="4"/>
      <c r="NNN461" s="4"/>
      <c r="NNO461" s="4"/>
      <c r="NNP461" s="4"/>
      <c r="NNQ461" s="4"/>
      <c r="NNR461" s="4"/>
      <c r="NNS461" s="4"/>
      <c r="NNT461" s="4"/>
      <c r="NNU461" s="4"/>
      <c r="NNV461" s="4"/>
      <c r="NNW461" s="4"/>
      <c r="NNX461" s="4"/>
      <c r="NNY461" s="4"/>
      <c r="NNZ461" s="4"/>
      <c r="NOA461" s="4"/>
      <c r="NOB461" s="4"/>
      <c r="NOC461" s="4"/>
      <c r="NOD461" s="4"/>
      <c r="NOE461" s="4"/>
      <c r="NOF461" s="4"/>
      <c r="NOG461" s="4"/>
      <c r="NOH461" s="4"/>
      <c r="NOI461" s="4"/>
      <c r="NOJ461" s="4"/>
      <c r="NOK461" s="4"/>
      <c r="NOL461" s="4"/>
      <c r="NOM461" s="4"/>
      <c r="NON461" s="4"/>
      <c r="NOO461" s="4"/>
      <c r="NOP461" s="4"/>
      <c r="NOQ461" s="4"/>
      <c r="NOR461" s="4"/>
      <c r="NOS461" s="4"/>
      <c r="NOT461" s="4"/>
      <c r="NOU461" s="4"/>
      <c r="NOV461" s="4"/>
      <c r="NOW461" s="4"/>
      <c r="NOX461" s="4"/>
      <c r="NOY461" s="4"/>
      <c r="NOZ461" s="4"/>
      <c r="NPA461" s="4"/>
      <c r="NPB461" s="4"/>
      <c r="NPC461" s="4"/>
      <c r="NPD461" s="4"/>
      <c r="NPE461" s="4"/>
      <c r="NPF461" s="4"/>
      <c r="NPG461" s="4"/>
      <c r="NPH461" s="4"/>
      <c r="NPI461" s="4"/>
      <c r="NPJ461" s="4"/>
      <c r="NPK461" s="4"/>
      <c r="NPL461" s="4"/>
      <c r="NPM461" s="4"/>
      <c r="NPN461" s="4"/>
      <c r="NPO461" s="4"/>
      <c r="NPP461" s="4"/>
      <c r="NPQ461" s="4"/>
      <c r="NPR461" s="4"/>
      <c r="NPS461" s="4"/>
      <c r="NPT461" s="4"/>
      <c r="NPU461" s="4"/>
      <c r="NPV461" s="4"/>
      <c r="NPW461" s="4"/>
      <c r="NPX461" s="4"/>
      <c r="NPY461" s="4"/>
      <c r="NPZ461" s="4"/>
      <c r="NQA461" s="4"/>
      <c r="NQB461" s="4"/>
      <c r="NQC461" s="4"/>
      <c r="NQD461" s="4"/>
      <c r="NQE461" s="4"/>
      <c r="NQF461" s="4"/>
      <c r="NQG461" s="4"/>
      <c r="NQH461" s="4"/>
      <c r="NQI461" s="4"/>
      <c r="NQJ461" s="4"/>
      <c r="NQK461" s="4"/>
      <c r="NQL461" s="4"/>
      <c r="NQM461" s="4"/>
      <c r="NQN461" s="4"/>
      <c r="NQO461" s="4"/>
      <c r="NQP461" s="4"/>
      <c r="NQQ461" s="4"/>
      <c r="NQR461" s="4"/>
      <c r="NQS461" s="4"/>
      <c r="NQT461" s="4"/>
      <c r="NQU461" s="4"/>
      <c r="NQV461" s="4"/>
      <c r="NQW461" s="4"/>
      <c r="NQX461" s="4"/>
      <c r="NQY461" s="4"/>
      <c r="NQZ461" s="4"/>
      <c r="NRA461" s="4"/>
      <c r="NRB461" s="4"/>
      <c r="NRC461" s="4"/>
      <c r="NRD461" s="4"/>
      <c r="NRE461" s="4"/>
      <c r="NRF461" s="4"/>
      <c r="NRG461" s="4"/>
      <c r="NRH461" s="4"/>
      <c r="NRI461" s="4"/>
      <c r="NRJ461" s="4"/>
      <c r="NRK461" s="4"/>
      <c r="NRL461" s="4"/>
      <c r="NRM461" s="4"/>
      <c r="NRN461" s="4"/>
      <c r="NRO461" s="4"/>
      <c r="NRP461" s="4"/>
      <c r="NRQ461" s="4"/>
      <c r="NRR461" s="4"/>
      <c r="NRS461" s="4"/>
      <c r="NRT461" s="4"/>
      <c r="NRU461" s="4"/>
      <c r="NRV461" s="4"/>
      <c r="NRW461" s="4"/>
      <c r="NRX461" s="4"/>
      <c r="NRY461" s="4"/>
      <c r="NRZ461" s="4"/>
      <c r="NSA461" s="4"/>
      <c r="NSB461" s="4"/>
      <c r="NSC461" s="4"/>
      <c r="NSD461" s="4"/>
      <c r="NSE461" s="4"/>
      <c r="NSF461" s="4"/>
      <c r="NSG461" s="4"/>
      <c r="NSH461" s="4"/>
      <c r="NSI461" s="4"/>
      <c r="NSJ461" s="4"/>
      <c r="NSK461" s="4"/>
      <c r="NSL461" s="4"/>
      <c r="NSM461" s="4"/>
      <c r="NSN461" s="4"/>
      <c r="NSO461" s="4"/>
      <c r="NSP461" s="4"/>
      <c r="NSQ461" s="4"/>
      <c r="NSR461" s="4"/>
      <c r="NSS461" s="4"/>
      <c r="NST461" s="4"/>
      <c r="NSU461" s="4"/>
      <c r="NSV461" s="4"/>
      <c r="NSW461" s="4"/>
      <c r="NSX461" s="4"/>
      <c r="NSY461" s="4"/>
      <c r="NSZ461" s="4"/>
      <c r="NTA461" s="4"/>
      <c r="NTB461" s="4"/>
      <c r="NTC461" s="4"/>
      <c r="NTD461" s="4"/>
      <c r="NTE461" s="4"/>
      <c r="NTF461" s="4"/>
      <c r="NTG461" s="4"/>
      <c r="NTH461" s="4"/>
      <c r="NTI461" s="4"/>
      <c r="NTJ461" s="4"/>
      <c r="NTK461" s="4"/>
      <c r="NTL461" s="4"/>
      <c r="NTM461" s="4"/>
      <c r="NTN461" s="4"/>
      <c r="NTO461" s="4"/>
      <c r="NTP461" s="4"/>
      <c r="NTQ461" s="4"/>
      <c r="NTR461" s="4"/>
      <c r="NTS461" s="4"/>
      <c r="NTT461" s="4"/>
      <c r="NTU461" s="4"/>
      <c r="NTV461" s="4"/>
      <c r="NTW461" s="4"/>
      <c r="NTX461" s="4"/>
      <c r="NTY461" s="4"/>
      <c r="NTZ461" s="4"/>
      <c r="NUA461" s="4"/>
      <c r="NUB461" s="4"/>
      <c r="NUC461" s="4"/>
      <c r="NUD461" s="4"/>
      <c r="NUE461" s="4"/>
      <c r="NUF461" s="4"/>
      <c r="NUG461" s="4"/>
      <c r="NUH461" s="4"/>
      <c r="NUI461" s="4"/>
      <c r="NUJ461" s="4"/>
      <c r="NUK461" s="4"/>
      <c r="NUL461" s="4"/>
      <c r="NUM461" s="4"/>
      <c r="NUN461" s="4"/>
      <c r="NUO461" s="4"/>
      <c r="NUP461" s="4"/>
      <c r="NUQ461" s="4"/>
      <c r="NUR461" s="4"/>
      <c r="NUS461" s="4"/>
      <c r="NUT461" s="4"/>
      <c r="NUU461" s="4"/>
      <c r="NUV461" s="4"/>
      <c r="NUW461" s="4"/>
      <c r="NUX461" s="4"/>
      <c r="NUY461" s="4"/>
      <c r="NUZ461" s="4"/>
      <c r="NVA461" s="4"/>
      <c r="NVB461" s="4"/>
      <c r="NVC461" s="4"/>
      <c r="NVD461" s="4"/>
      <c r="NVE461" s="4"/>
      <c r="NVF461" s="4"/>
      <c r="NVG461" s="4"/>
      <c r="NVH461" s="4"/>
      <c r="NVI461" s="4"/>
      <c r="NVJ461" s="4"/>
      <c r="NVK461" s="4"/>
      <c r="NVL461" s="4"/>
      <c r="NVM461" s="4"/>
      <c r="NVN461" s="4"/>
      <c r="NVO461" s="4"/>
      <c r="NVP461" s="4"/>
      <c r="NVQ461" s="4"/>
      <c r="NVR461" s="4"/>
      <c r="NVS461" s="4"/>
      <c r="NVT461" s="4"/>
      <c r="NVU461" s="4"/>
      <c r="NVV461" s="4"/>
      <c r="NVW461" s="4"/>
      <c r="NVX461" s="4"/>
      <c r="NVY461" s="4"/>
      <c r="NVZ461" s="4"/>
      <c r="NWA461" s="4"/>
      <c r="NWB461" s="4"/>
      <c r="NWC461" s="4"/>
      <c r="NWD461" s="4"/>
      <c r="NWE461" s="4"/>
      <c r="NWF461" s="4"/>
      <c r="NWG461" s="4"/>
      <c r="NWH461" s="4"/>
      <c r="NWI461" s="4"/>
      <c r="NWJ461" s="4"/>
      <c r="NWK461" s="4"/>
      <c r="NWL461" s="4"/>
      <c r="NWM461" s="4"/>
      <c r="NWN461" s="4"/>
      <c r="NWO461" s="4"/>
      <c r="NWP461" s="4"/>
      <c r="NWQ461" s="4"/>
      <c r="NWR461" s="4"/>
      <c r="NWS461" s="4"/>
      <c r="NWT461" s="4"/>
      <c r="NWU461" s="4"/>
      <c r="NWV461" s="4"/>
      <c r="NWW461" s="4"/>
      <c r="NWX461" s="4"/>
      <c r="NWY461" s="4"/>
      <c r="NWZ461" s="4"/>
      <c r="NXA461" s="4"/>
      <c r="NXB461" s="4"/>
      <c r="NXC461" s="4"/>
      <c r="NXD461" s="4"/>
      <c r="NXE461" s="4"/>
      <c r="NXF461" s="4"/>
      <c r="NXG461" s="4"/>
      <c r="NXH461" s="4"/>
      <c r="NXI461" s="4"/>
      <c r="NXJ461" s="4"/>
      <c r="NXK461" s="4"/>
      <c r="NXL461" s="4"/>
      <c r="NXM461" s="4"/>
      <c r="NXN461" s="4"/>
      <c r="NXO461" s="4"/>
      <c r="NXP461" s="4"/>
      <c r="NXQ461" s="4"/>
      <c r="NXR461" s="4"/>
      <c r="NXS461" s="4"/>
      <c r="NXT461" s="4"/>
      <c r="NXU461" s="4"/>
      <c r="NXV461" s="4"/>
      <c r="NXW461" s="4"/>
      <c r="NXX461" s="4"/>
      <c r="NXY461" s="4"/>
      <c r="NXZ461" s="4"/>
      <c r="NYA461" s="4"/>
      <c r="NYB461" s="4"/>
      <c r="NYC461" s="4"/>
      <c r="NYD461" s="4"/>
      <c r="NYE461" s="4"/>
      <c r="NYF461" s="4"/>
      <c r="NYG461" s="4"/>
      <c r="NYH461" s="4"/>
      <c r="NYI461" s="4"/>
      <c r="NYJ461" s="4"/>
      <c r="NYK461" s="4"/>
      <c r="NYL461" s="4"/>
      <c r="NYM461" s="4"/>
      <c r="NYN461" s="4"/>
      <c r="NYO461" s="4"/>
      <c r="NYP461" s="4"/>
      <c r="NYQ461" s="4"/>
      <c r="NYR461" s="4"/>
      <c r="NYS461" s="4"/>
      <c r="NYT461" s="4"/>
      <c r="NYU461" s="4"/>
      <c r="NYV461" s="4"/>
      <c r="NYW461" s="4"/>
      <c r="NYX461" s="4"/>
      <c r="NYY461" s="4"/>
      <c r="NYZ461" s="4"/>
      <c r="NZA461" s="4"/>
      <c r="NZB461" s="4"/>
      <c r="NZC461" s="4"/>
      <c r="NZD461" s="4"/>
      <c r="NZE461" s="4"/>
      <c r="NZF461" s="4"/>
      <c r="NZG461" s="4"/>
      <c r="NZH461" s="4"/>
      <c r="NZI461" s="4"/>
      <c r="NZJ461" s="4"/>
      <c r="NZK461" s="4"/>
      <c r="NZL461" s="4"/>
      <c r="NZM461" s="4"/>
      <c r="NZN461" s="4"/>
      <c r="NZO461" s="4"/>
      <c r="NZP461" s="4"/>
      <c r="NZQ461" s="4"/>
      <c r="NZR461" s="4"/>
      <c r="NZS461" s="4"/>
      <c r="NZT461" s="4"/>
      <c r="NZU461" s="4"/>
      <c r="NZV461" s="4"/>
      <c r="NZW461" s="4"/>
      <c r="NZX461" s="4"/>
      <c r="NZY461" s="4"/>
      <c r="NZZ461" s="4"/>
      <c r="OAA461" s="4"/>
      <c r="OAB461" s="4"/>
      <c r="OAC461" s="4"/>
      <c r="OAD461" s="4"/>
      <c r="OAE461" s="4"/>
      <c r="OAF461" s="4"/>
      <c r="OAG461" s="4"/>
      <c r="OAH461" s="4"/>
      <c r="OAI461" s="4"/>
      <c r="OAJ461" s="4"/>
      <c r="OAK461" s="4"/>
      <c r="OAL461" s="4"/>
      <c r="OAM461" s="4"/>
      <c r="OAN461" s="4"/>
      <c r="OAO461" s="4"/>
      <c r="OAP461" s="4"/>
      <c r="OAQ461" s="4"/>
      <c r="OAR461" s="4"/>
      <c r="OAS461" s="4"/>
      <c r="OAT461" s="4"/>
      <c r="OAU461" s="4"/>
      <c r="OAV461" s="4"/>
      <c r="OAW461" s="4"/>
      <c r="OAX461" s="4"/>
      <c r="OAY461" s="4"/>
      <c r="OAZ461" s="4"/>
      <c r="OBA461" s="4"/>
      <c r="OBB461" s="4"/>
      <c r="OBC461" s="4"/>
      <c r="OBD461" s="4"/>
      <c r="OBE461" s="4"/>
      <c r="OBF461" s="4"/>
      <c r="OBG461" s="4"/>
      <c r="OBH461" s="4"/>
      <c r="OBI461" s="4"/>
      <c r="OBJ461" s="4"/>
      <c r="OBK461" s="4"/>
      <c r="OBL461" s="4"/>
      <c r="OBM461" s="4"/>
      <c r="OBN461" s="4"/>
      <c r="OBO461" s="4"/>
      <c r="OBP461" s="4"/>
      <c r="OBQ461" s="4"/>
      <c r="OBR461" s="4"/>
      <c r="OBS461" s="4"/>
      <c r="OBT461" s="4"/>
      <c r="OBU461" s="4"/>
      <c r="OBV461" s="4"/>
      <c r="OBW461" s="4"/>
      <c r="OBX461" s="4"/>
      <c r="OBY461" s="4"/>
      <c r="OBZ461" s="4"/>
      <c r="OCA461" s="4"/>
      <c r="OCB461" s="4"/>
      <c r="OCC461" s="4"/>
      <c r="OCD461" s="4"/>
      <c r="OCE461" s="4"/>
      <c r="OCF461" s="4"/>
      <c r="OCG461" s="4"/>
      <c r="OCH461" s="4"/>
      <c r="OCI461" s="4"/>
      <c r="OCJ461" s="4"/>
      <c r="OCK461" s="4"/>
      <c r="OCL461" s="4"/>
      <c r="OCM461" s="4"/>
      <c r="OCN461" s="4"/>
      <c r="OCO461" s="4"/>
      <c r="OCP461" s="4"/>
      <c r="OCQ461" s="4"/>
      <c r="OCR461" s="4"/>
      <c r="OCS461" s="4"/>
      <c r="OCT461" s="4"/>
      <c r="OCU461" s="4"/>
      <c r="OCV461" s="4"/>
      <c r="OCW461" s="4"/>
      <c r="OCX461" s="4"/>
      <c r="OCY461" s="4"/>
      <c r="OCZ461" s="4"/>
      <c r="ODA461" s="4"/>
      <c r="ODB461" s="4"/>
      <c r="ODC461" s="4"/>
      <c r="ODD461" s="4"/>
      <c r="ODE461" s="4"/>
      <c r="ODF461" s="4"/>
      <c r="ODG461" s="4"/>
      <c r="ODH461" s="4"/>
      <c r="ODI461" s="4"/>
      <c r="ODJ461" s="4"/>
      <c r="ODK461" s="4"/>
      <c r="ODL461" s="4"/>
      <c r="ODM461" s="4"/>
      <c r="ODN461" s="4"/>
      <c r="ODO461" s="4"/>
      <c r="ODP461" s="4"/>
      <c r="ODQ461" s="4"/>
      <c r="ODR461" s="4"/>
      <c r="ODS461" s="4"/>
      <c r="ODT461" s="4"/>
      <c r="ODU461" s="4"/>
      <c r="ODV461" s="4"/>
      <c r="ODW461" s="4"/>
      <c r="ODX461" s="4"/>
      <c r="ODY461" s="4"/>
      <c r="ODZ461" s="4"/>
      <c r="OEA461" s="4"/>
      <c r="OEB461" s="4"/>
      <c r="OEC461" s="4"/>
      <c r="OED461" s="4"/>
      <c r="OEE461" s="4"/>
      <c r="OEF461" s="4"/>
      <c r="OEG461" s="4"/>
      <c r="OEH461" s="4"/>
      <c r="OEI461" s="4"/>
      <c r="OEJ461" s="4"/>
      <c r="OEK461" s="4"/>
      <c r="OEL461" s="4"/>
      <c r="OEM461" s="4"/>
      <c r="OEN461" s="4"/>
      <c r="OEO461" s="4"/>
      <c r="OEP461" s="4"/>
      <c r="OEQ461" s="4"/>
      <c r="OER461" s="4"/>
      <c r="OES461" s="4"/>
      <c r="OET461" s="4"/>
      <c r="OEU461" s="4"/>
      <c r="OEV461" s="4"/>
      <c r="OEW461" s="4"/>
      <c r="OEX461" s="4"/>
      <c r="OEY461" s="4"/>
      <c r="OEZ461" s="4"/>
      <c r="OFA461" s="4"/>
      <c r="OFB461" s="4"/>
      <c r="OFC461" s="4"/>
      <c r="OFD461" s="4"/>
      <c r="OFE461" s="4"/>
      <c r="OFF461" s="4"/>
      <c r="OFG461" s="4"/>
      <c r="OFH461" s="4"/>
      <c r="OFI461" s="4"/>
      <c r="OFJ461" s="4"/>
      <c r="OFK461" s="4"/>
      <c r="OFL461" s="4"/>
      <c r="OFM461" s="4"/>
      <c r="OFN461" s="4"/>
      <c r="OFO461" s="4"/>
      <c r="OFP461" s="4"/>
      <c r="OFQ461" s="4"/>
      <c r="OFR461" s="4"/>
      <c r="OFS461" s="4"/>
      <c r="OFT461" s="4"/>
      <c r="OFU461" s="4"/>
      <c r="OFV461" s="4"/>
      <c r="OFW461" s="4"/>
      <c r="OFX461" s="4"/>
      <c r="OFY461" s="4"/>
      <c r="OFZ461" s="4"/>
      <c r="OGA461" s="4"/>
      <c r="OGB461" s="4"/>
      <c r="OGC461" s="4"/>
      <c r="OGD461" s="4"/>
      <c r="OGE461" s="4"/>
      <c r="OGF461" s="4"/>
      <c r="OGG461" s="4"/>
      <c r="OGH461" s="4"/>
      <c r="OGI461" s="4"/>
      <c r="OGJ461" s="4"/>
      <c r="OGK461" s="4"/>
      <c r="OGL461" s="4"/>
      <c r="OGM461" s="4"/>
      <c r="OGN461" s="4"/>
      <c r="OGO461" s="4"/>
      <c r="OGP461" s="4"/>
      <c r="OGQ461" s="4"/>
      <c r="OGR461" s="4"/>
      <c r="OGS461" s="4"/>
      <c r="OGT461" s="4"/>
      <c r="OGU461" s="4"/>
      <c r="OGV461" s="4"/>
      <c r="OGW461" s="4"/>
      <c r="OGX461" s="4"/>
      <c r="OGY461" s="4"/>
      <c r="OGZ461" s="4"/>
      <c r="OHA461" s="4"/>
      <c r="OHB461" s="4"/>
      <c r="OHC461" s="4"/>
      <c r="OHD461" s="4"/>
      <c r="OHE461" s="4"/>
      <c r="OHF461" s="4"/>
      <c r="OHG461" s="4"/>
      <c r="OHH461" s="4"/>
      <c r="OHI461" s="4"/>
      <c r="OHJ461" s="4"/>
      <c r="OHK461" s="4"/>
      <c r="OHL461" s="4"/>
      <c r="OHM461" s="4"/>
      <c r="OHN461" s="4"/>
      <c r="OHO461" s="4"/>
      <c r="OHP461" s="4"/>
      <c r="OHQ461" s="4"/>
      <c r="OHR461" s="4"/>
      <c r="OHS461" s="4"/>
      <c r="OHT461" s="4"/>
      <c r="OHU461" s="4"/>
      <c r="OHV461" s="4"/>
      <c r="OHW461" s="4"/>
      <c r="OHX461" s="4"/>
      <c r="OHY461" s="4"/>
      <c r="OHZ461" s="4"/>
      <c r="OIA461" s="4"/>
      <c r="OIB461" s="4"/>
      <c r="OIC461" s="4"/>
      <c r="OID461" s="4"/>
      <c r="OIE461" s="4"/>
      <c r="OIF461" s="4"/>
      <c r="OIG461" s="4"/>
      <c r="OIH461" s="4"/>
      <c r="OII461" s="4"/>
      <c r="OIJ461" s="4"/>
      <c r="OIK461" s="4"/>
      <c r="OIL461" s="4"/>
      <c r="OIM461" s="4"/>
      <c r="OIN461" s="4"/>
      <c r="OIO461" s="4"/>
      <c r="OIP461" s="4"/>
      <c r="OIQ461" s="4"/>
      <c r="OIR461" s="4"/>
      <c r="OIS461" s="4"/>
      <c r="OIT461" s="4"/>
      <c r="OIU461" s="4"/>
      <c r="OIV461" s="4"/>
      <c r="OIW461" s="4"/>
      <c r="OIX461" s="4"/>
      <c r="OIY461" s="4"/>
      <c r="OIZ461" s="4"/>
      <c r="OJA461" s="4"/>
      <c r="OJB461" s="4"/>
      <c r="OJC461" s="4"/>
      <c r="OJD461" s="4"/>
      <c r="OJE461" s="4"/>
      <c r="OJF461" s="4"/>
      <c r="OJG461" s="4"/>
      <c r="OJH461" s="4"/>
      <c r="OJI461" s="4"/>
      <c r="OJJ461" s="4"/>
      <c r="OJK461" s="4"/>
      <c r="OJL461" s="4"/>
      <c r="OJM461" s="4"/>
      <c r="OJN461" s="4"/>
      <c r="OJO461" s="4"/>
      <c r="OJP461" s="4"/>
      <c r="OJQ461" s="4"/>
      <c r="OJR461" s="4"/>
      <c r="OJS461" s="4"/>
      <c r="OJT461" s="4"/>
      <c r="OJU461" s="4"/>
      <c r="OJV461" s="4"/>
      <c r="OJW461" s="4"/>
      <c r="OJX461" s="4"/>
      <c r="OJY461" s="4"/>
      <c r="OJZ461" s="4"/>
      <c r="OKA461" s="4"/>
      <c r="OKB461" s="4"/>
      <c r="OKC461" s="4"/>
      <c r="OKD461" s="4"/>
      <c r="OKE461" s="4"/>
      <c r="OKF461" s="4"/>
      <c r="OKG461" s="4"/>
      <c r="OKH461" s="4"/>
      <c r="OKI461" s="4"/>
      <c r="OKJ461" s="4"/>
      <c r="OKK461" s="4"/>
      <c r="OKL461" s="4"/>
      <c r="OKM461" s="4"/>
      <c r="OKN461" s="4"/>
      <c r="OKO461" s="4"/>
      <c r="OKP461" s="4"/>
      <c r="OKQ461" s="4"/>
      <c r="OKR461" s="4"/>
      <c r="OKS461" s="4"/>
      <c r="OKT461" s="4"/>
      <c r="OKU461" s="4"/>
      <c r="OKV461" s="4"/>
      <c r="OKW461" s="4"/>
      <c r="OKX461" s="4"/>
      <c r="OKY461" s="4"/>
      <c r="OKZ461" s="4"/>
      <c r="OLA461" s="4"/>
      <c r="OLB461" s="4"/>
      <c r="OLC461" s="4"/>
      <c r="OLD461" s="4"/>
      <c r="OLE461" s="4"/>
      <c r="OLF461" s="4"/>
      <c r="OLG461" s="4"/>
      <c r="OLH461" s="4"/>
      <c r="OLI461" s="4"/>
      <c r="OLJ461" s="4"/>
      <c r="OLK461" s="4"/>
      <c r="OLL461" s="4"/>
      <c r="OLM461" s="4"/>
      <c r="OLN461" s="4"/>
      <c r="OLO461" s="4"/>
      <c r="OLP461" s="4"/>
      <c r="OLQ461" s="4"/>
      <c r="OLR461" s="4"/>
      <c r="OLS461" s="4"/>
      <c r="OLT461" s="4"/>
      <c r="OLU461" s="4"/>
      <c r="OLV461" s="4"/>
      <c r="OLW461" s="4"/>
      <c r="OLX461" s="4"/>
      <c r="OLY461" s="4"/>
      <c r="OLZ461" s="4"/>
      <c r="OMA461" s="4"/>
      <c r="OMB461" s="4"/>
      <c r="OMC461" s="4"/>
      <c r="OMD461" s="4"/>
      <c r="OME461" s="4"/>
      <c r="OMF461" s="4"/>
      <c r="OMG461" s="4"/>
      <c r="OMH461" s="4"/>
      <c r="OMI461" s="4"/>
      <c r="OMJ461" s="4"/>
      <c r="OMK461" s="4"/>
      <c r="OML461" s="4"/>
      <c r="OMM461" s="4"/>
      <c r="OMN461" s="4"/>
      <c r="OMO461" s="4"/>
      <c r="OMP461" s="4"/>
      <c r="OMQ461" s="4"/>
      <c r="OMR461" s="4"/>
      <c r="OMS461" s="4"/>
      <c r="OMT461" s="4"/>
      <c r="OMU461" s="4"/>
      <c r="OMV461" s="4"/>
      <c r="OMW461" s="4"/>
      <c r="OMX461" s="4"/>
      <c r="OMY461" s="4"/>
      <c r="OMZ461" s="4"/>
      <c r="ONA461" s="4"/>
      <c r="ONB461" s="4"/>
      <c r="ONC461" s="4"/>
      <c r="OND461" s="4"/>
      <c r="ONE461" s="4"/>
      <c r="ONF461" s="4"/>
      <c r="ONG461" s="4"/>
      <c r="ONH461" s="4"/>
      <c r="ONI461" s="4"/>
      <c r="ONJ461" s="4"/>
      <c r="ONK461" s="4"/>
      <c r="ONL461" s="4"/>
      <c r="ONM461" s="4"/>
      <c r="ONN461" s="4"/>
      <c r="ONO461" s="4"/>
      <c r="ONP461" s="4"/>
      <c r="ONQ461" s="4"/>
      <c r="ONR461" s="4"/>
      <c r="ONS461" s="4"/>
      <c r="ONT461" s="4"/>
      <c r="ONU461" s="4"/>
      <c r="ONV461" s="4"/>
      <c r="ONW461" s="4"/>
      <c r="ONX461" s="4"/>
      <c r="ONY461" s="4"/>
      <c r="ONZ461" s="4"/>
      <c r="OOA461" s="4"/>
      <c r="OOB461" s="4"/>
      <c r="OOC461" s="4"/>
      <c r="OOD461" s="4"/>
      <c r="OOE461" s="4"/>
      <c r="OOF461" s="4"/>
      <c r="OOG461" s="4"/>
      <c r="OOH461" s="4"/>
      <c r="OOI461" s="4"/>
      <c r="OOJ461" s="4"/>
      <c r="OOK461" s="4"/>
      <c r="OOL461" s="4"/>
      <c r="OOM461" s="4"/>
      <c r="OON461" s="4"/>
      <c r="OOO461" s="4"/>
      <c r="OOP461" s="4"/>
      <c r="OOQ461" s="4"/>
      <c r="OOR461" s="4"/>
      <c r="OOS461" s="4"/>
      <c r="OOT461" s="4"/>
      <c r="OOU461" s="4"/>
      <c r="OOV461" s="4"/>
      <c r="OOW461" s="4"/>
      <c r="OOX461" s="4"/>
      <c r="OOY461" s="4"/>
      <c r="OOZ461" s="4"/>
      <c r="OPA461" s="4"/>
      <c r="OPB461" s="4"/>
      <c r="OPC461" s="4"/>
      <c r="OPD461" s="4"/>
      <c r="OPE461" s="4"/>
      <c r="OPF461" s="4"/>
      <c r="OPG461" s="4"/>
      <c r="OPH461" s="4"/>
      <c r="OPI461" s="4"/>
      <c r="OPJ461" s="4"/>
      <c r="OPK461" s="4"/>
      <c r="OPL461" s="4"/>
      <c r="OPM461" s="4"/>
      <c r="OPN461" s="4"/>
      <c r="OPO461" s="4"/>
      <c r="OPP461" s="4"/>
      <c r="OPQ461" s="4"/>
      <c r="OPR461" s="4"/>
      <c r="OPS461" s="4"/>
      <c r="OPT461" s="4"/>
      <c r="OPU461" s="4"/>
      <c r="OPV461" s="4"/>
      <c r="OPW461" s="4"/>
      <c r="OPX461" s="4"/>
      <c r="OPY461" s="4"/>
      <c r="OPZ461" s="4"/>
      <c r="OQA461" s="4"/>
      <c r="OQB461" s="4"/>
      <c r="OQC461" s="4"/>
      <c r="OQD461" s="4"/>
      <c r="OQE461" s="4"/>
      <c r="OQF461" s="4"/>
      <c r="OQG461" s="4"/>
      <c r="OQH461" s="4"/>
      <c r="OQI461" s="4"/>
      <c r="OQJ461" s="4"/>
      <c r="OQK461" s="4"/>
      <c r="OQL461" s="4"/>
      <c r="OQM461" s="4"/>
      <c r="OQN461" s="4"/>
      <c r="OQO461" s="4"/>
      <c r="OQP461" s="4"/>
      <c r="OQQ461" s="4"/>
      <c r="OQR461" s="4"/>
      <c r="OQS461" s="4"/>
      <c r="OQT461" s="4"/>
      <c r="OQU461" s="4"/>
      <c r="OQV461" s="4"/>
      <c r="OQW461" s="4"/>
      <c r="OQX461" s="4"/>
      <c r="OQY461" s="4"/>
      <c r="OQZ461" s="4"/>
      <c r="ORA461" s="4"/>
      <c r="ORB461" s="4"/>
      <c r="ORC461" s="4"/>
      <c r="ORD461" s="4"/>
      <c r="ORE461" s="4"/>
      <c r="ORF461" s="4"/>
      <c r="ORG461" s="4"/>
      <c r="ORH461" s="4"/>
      <c r="ORI461" s="4"/>
      <c r="ORJ461" s="4"/>
      <c r="ORK461" s="4"/>
      <c r="ORL461" s="4"/>
      <c r="ORM461" s="4"/>
      <c r="ORN461" s="4"/>
      <c r="ORO461" s="4"/>
      <c r="ORP461" s="4"/>
      <c r="ORQ461" s="4"/>
      <c r="ORR461" s="4"/>
      <c r="ORS461" s="4"/>
      <c r="ORT461" s="4"/>
      <c r="ORU461" s="4"/>
      <c r="ORV461" s="4"/>
      <c r="ORW461" s="4"/>
      <c r="ORX461" s="4"/>
      <c r="ORY461" s="4"/>
      <c r="ORZ461" s="4"/>
      <c r="OSA461" s="4"/>
      <c r="OSB461" s="4"/>
      <c r="OSC461" s="4"/>
      <c r="OSD461" s="4"/>
      <c r="OSE461" s="4"/>
      <c r="OSF461" s="4"/>
      <c r="OSG461" s="4"/>
      <c r="OSH461" s="4"/>
      <c r="OSI461" s="4"/>
      <c r="OSJ461" s="4"/>
      <c r="OSK461" s="4"/>
      <c r="OSL461" s="4"/>
      <c r="OSM461" s="4"/>
      <c r="OSN461" s="4"/>
      <c r="OSO461" s="4"/>
      <c r="OSP461" s="4"/>
      <c r="OSQ461" s="4"/>
      <c r="OSR461" s="4"/>
      <c r="OSS461" s="4"/>
      <c r="OST461" s="4"/>
      <c r="OSU461" s="4"/>
      <c r="OSV461" s="4"/>
      <c r="OSW461" s="4"/>
      <c r="OSX461" s="4"/>
      <c r="OSY461" s="4"/>
      <c r="OSZ461" s="4"/>
      <c r="OTA461" s="4"/>
      <c r="OTB461" s="4"/>
      <c r="OTC461" s="4"/>
      <c r="OTD461" s="4"/>
      <c r="OTE461" s="4"/>
      <c r="OTF461" s="4"/>
      <c r="OTG461" s="4"/>
      <c r="OTH461" s="4"/>
      <c r="OTI461" s="4"/>
      <c r="OTJ461" s="4"/>
      <c r="OTK461" s="4"/>
      <c r="OTL461" s="4"/>
      <c r="OTM461" s="4"/>
      <c r="OTN461" s="4"/>
      <c r="OTO461" s="4"/>
      <c r="OTP461" s="4"/>
      <c r="OTQ461" s="4"/>
      <c r="OTR461" s="4"/>
      <c r="OTS461" s="4"/>
      <c r="OTT461" s="4"/>
      <c r="OTU461" s="4"/>
      <c r="OTV461" s="4"/>
      <c r="OTW461" s="4"/>
      <c r="OTX461" s="4"/>
      <c r="OTY461" s="4"/>
      <c r="OTZ461" s="4"/>
      <c r="OUA461" s="4"/>
      <c r="OUB461" s="4"/>
      <c r="OUC461" s="4"/>
      <c r="OUD461" s="4"/>
      <c r="OUE461" s="4"/>
      <c r="OUF461" s="4"/>
      <c r="OUG461" s="4"/>
      <c r="OUH461" s="4"/>
      <c r="OUI461" s="4"/>
      <c r="OUJ461" s="4"/>
      <c r="OUK461" s="4"/>
      <c r="OUL461" s="4"/>
      <c r="OUM461" s="4"/>
      <c r="OUN461" s="4"/>
      <c r="OUO461" s="4"/>
      <c r="OUP461" s="4"/>
      <c r="OUQ461" s="4"/>
      <c r="OUR461" s="4"/>
      <c r="OUS461" s="4"/>
      <c r="OUT461" s="4"/>
      <c r="OUU461" s="4"/>
      <c r="OUV461" s="4"/>
      <c r="OUW461" s="4"/>
      <c r="OUX461" s="4"/>
      <c r="OUY461" s="4"/>
      <c r="OUZ461" s="4"/>
      <c r="OVA461" s="4"/>
      <c r="OVB461" s="4"/>
      <c r="OVC461" s="4"/>
      <c r="OVD461" s="4"/>
      <c r="OVE461" s="4"/>
      <c r="OVF461" s="4"/>
      <c r="OVG461" s="4"/>
      <c r="OVH461" s="4"/>
      <c r="OVI461" s="4"/>
      <c r="OVJ461" s="4"/>
      <c r="OVK461" s="4"/>
      <c r="OVL461" s="4"/>
      <c r="OVM461" s="4"/>
      <c r="OVN461" s="4"/>
      <c r="OVO461" s="4"/>
      <c r="OVP461" s="4"/>
      <c r="OVQ461" s="4"/>
      <c r="OVR461" s="4"/>
      <c r="OVS461" s="4"/>
      <c r="OVT461" s="4"/>
      <c r="OVU461" s="4"/>
      <c r="OVV461" s="4"/>
      <c r="OVW461" s="4"/>
      <c r="OVX461" s="4"/>
      <c r="OVY461" s="4"/>
      <c r="OVZ461" s="4"/>
      <c r="OWA461" s="4"/>
      <c r="OWB461" s="4"/>
      <c r="OWC461" s="4"/>
      <c r="OWD461" s="4"/>
      <c r="OWE461" s="4"/>
      <c r="OWF461" s="4"/>
      <c r="OWG461" s="4"/>
      <c r="OWH461" s="4"/>
      <c r="OWI461" s="4"/>
      <c r="OWJ461" s="4"/>
      <c r="OWK461" s="4"/>
      <c r="OWL461" s="4"/>
      <c r="OWM461" s="4"/>
      <c r="OWN461" s="4"/>
      <c r="OWO461" s="4"/>
      <c r="OWP461" s="4"/>
      <c r="OWQ461" s="4"/>
      <c r="OWR461" s="4"/>
      <c r="OWS461" s="4"/>
      <c r="OWT461" s="4"/>
      <c r="OWU461" s="4"/>
      <c r="OWV461" s="4"/>
      <c r="OWW461" s="4"/>
      <c r="OWX461" s="4"/>
      <c r="OWY461" s="4"/>
      <c r="OWZ461" s="4"/>
      <c r="OXA461" s="4"/>
      <c r="OXB461" s="4"/>
      <c r="OXC461" s="4"/>
      <c r="OXD461" s="4"/>
      <c r="OXE461" s="4"/>
      <c r="OXF461" s="4"/>
      <c r="OXG461" s="4"/>
      <c r="OXH461" s="4"/>
      <c r="OXI461" s="4"/>
      <c r="OXJ461" s="4"/>
      <c r="OXK461" s="4"/>
      <c r="OXL461" s="4"/>
      <c r="OXM461" s="4"/>
      <c r="OXN461" s="4"/>
      <c r="OXO461" s="4"/>
      <c r="OXP461" s="4"/>
      <c r="OXQ461" s="4"/>
      <c r="OXR461" s="4"/>
      <c r="OXS461" s="4"/>
      <c r="OXT461" s="4"/>
      <c r="OXU461" s="4"/>
      <c r="OXV461" s="4"/>
      <c r="OXW461" s="4"/>
      <c r="OXX461" s="4"/>
      <c r="OXY461" s="4"/>
      <c r="OXZ461" s="4"/>
      <c r="OYA461" s="4"/>
      <c r="OYB461" s="4"/>
      <c r="OYC461" s="4"/>
      <c r="OYD461" s="4"/>
      <c r="OYE461" s="4"/>
      <c r="OYF461" s="4"/>
      <c r="OYG461" s="4"/>
      <c r="OYH461" s="4"/>
      <c r="OYI461" s="4"/>
      <c r="OYJ461" s="4"/>
      <c r="OYK461" s="4"/>
      <c r="OYL461" s="4"/>
      <c r="OYM461" s="4"/>
      <c r="OYN461" s="4"/>
      <c r="OYO461" s="4"/>
      <c r="OYP461" s="4"/>
      <c r="OYQ461" s="4"/>
      <c r="OYR461" s="4"/>
      <c r="OYS461" s="4"/>
      <c r="OYT461" s="4"/>
      <c r="OYU461" s="4"/>
      <c r="OYV461" s="4"/>
      <c r="OYW461" s="4"/>
      <c r="OYX461" s="4"/>
      <c r="OYY461" s="4"/>
      <c r="OYZ461" s="4"/>
      <c r="OZA461" s="4"/>
      <c r="OZB461" s="4"/>
      <c r="OZC461" s="4"/>
      <c r="OZD461" s="4"/>
      <c r="OZE461" s="4"/>
      <c r="OZF461" s="4"/>
      <c r="OZG461" s="4"/>
      <c r="OZH461" s="4"/>
      <c r="OZI461" s="4"/>
      <c r="OZJ461" s="4"/>
      <c r="OZK461" s="4"/>
      <c r="OZL461" s="4"/>
      <c r="OZM461" s="4"/>
      <c r="OZN461" s="4"/>
      <c r="OZO461" s="4"/>
      <c r="OZP461" s="4"/>
      <c r="OZQ461" s="4"/>
      <c r="OZR461" s="4"/>
      <c r="OZS461" s="4"/>
      <c r="OZT461" s="4"/>
      <c r="OZU461" s="4"/>
      <c r="OZV461" s="4"/>
      <c r="OZW461" s="4"/>
      <c r="OZX461" s="4"/>
      <c r="OZY461" s="4"/>
      <c r="OZZ461" s="4"/>
      <c r="PAA461" s="4"/>
      <c r="PAB461" s="4"/>
      <c r="PAC461" s="4"/>
      <c r="PAD461" s="4"/>
      <c r="PAE461" s="4"/>
      <c r="PAF461" s="4"/>
      <c r="PAG461" s="4"/>
      <c r="PAH461" s="4"/>
      <c r="PAI461" s="4"/>
      <c r="PAJ461" s="4"/>
      <c r="PAK461" s="4"/>
      <c r="PAL461" s="4"/>
      <c r="PAM461" s="4"/>
      <c r="PAN461" s="4"/>
      <c r="PAO461" s="4"/>
      <c r="PAP461" s="4"/>
      <c r="PAQ461" s="4"/>
      <c r="PAR461" s="4"/>
      <c r="PAS461" s="4"/>
      <c r="PAT461" s="4"/>
      <c r="PAU461" s="4"/>
      <c r="PAV461" s="4"/>
      <c r="PAW461" s="4"/>
      <c r="PAX461" s="4"/>
      <c r="PAY461" s="4"/>
      <c r="PAZ461" s="4"/>
      <c r="PBA461" s="4"/>
      <c r="PBB461" s="4"/>
      <c r="PBC461" s="4"/>
      <c r="PBD461" s="4"/>
      <c r="PBE461" s="4"/>
      <c r="PBF461" s="4"/>
      <c r="PBG461" s="4"/>
      <c r="PBH461" s="4"/>
      <c r="PBI461" s="4"/>
      <c r="PBJ461" s="4"/>
      <c r="PBK461" s="4"/>
      <c r="PBL461" s="4"/>
      <c r="PBM461" s="4"/>
      <c r="PBN461" s="4"/>
      <c r="PBO461" s="4"/>
      <c r="PBP461" s="4"/>
      <c r="PBQ461" s="4"/>
      <c r="PBR461" s="4"/>
      <c r="PBS461" s="4"/>
      <c r="PBT461" s="4"/>
      <c r="PBU461" s="4"/>
      <c r="PBV461" s="4"/>
      <c r="PBW461" s="4"/>
      <c r="PBX461" s="4"/>
      <c r="PBY461" s="4"/>
      <c r="PBZ461" s="4"/>
      <c r="PCA461" s="4"/>
      <c r="PCB461" s="4"/>
      <c r="PCC461" s="4"/>
      <c r="PCD461" s="4"/>
      <c r="PCE461" s="4"/>
      <c r="PCF461" s="4"/>
      <c r="PCG461" s="4"/>
      <c r="PCH461" s="4"/>
      <c r="PCI461" s="4"/>
      <c r="PCJ461" s="4"/>
      <c r="PCK461" s="4"/>
      <c r="PCL461" s="4"/>
      <c r="PCM461" s="4"/>
      <c r="PCN461" s="4"/>
      <c r="PCO461" s="4"/>
      <c r="PCP461" s="4"/>
      <c r="PCQ461" s="4"/>
      <c r="PCR461" s="4"/>
      <c r="PCS461" s="4"/>
      <c r="PCT461" s="4"/>
      <c r="PCU461" s="4"/>
      <c r="PCV461" s="4"/>
      <c r="PCW461" s="4"/>
      <c r="PCX461" s="4"/>
      <c r="PCY461" s="4"/>
      <c r="PCZ461" s="4"/>
      <c r="PDA461" s="4"/>
      <c r="PDB461" s="4"/>
      <c r="PDC461" s="4"/>
      <c r="PDD461" s="4"/>
      <c r="PDE461" s="4"/>
      <c r="PDF461" s="4"/>
      <c r="PDG461" s="4"/>
      <c r="PDH461" s="4"/>
      <c r="PDI461" s="4"/>
      <c r="PDJ461" s="4"/>
      <c r="PDK461" s="4"/>
      <c r="PDL461" s="4"/>
      <c r="PDM461" s="4"/>
      <c r="PDN461" s="4"/>
      <c r="PDO461" s="4"/>
      <c r="PDP461" s="4"/>
      <c r="PDQ461" s="4"/>
      <c r="PDR461" s="4"/>
      <c r="PDS461" s="4"/>
      <c r="PDT461" s="4"/>
      <c r="PDU461" s="4"/>
      <c r="PDV461" s="4"/>
      <c r="PDW461" s="4"/>
      <c r="PDX461" s="4"/>
      <c r="PDY461" s="4"/>
      <c r="PDZ461" s="4"/>
      <c r="PEA461" s="4"/>
      <c r="PEB461" s="4"/>
      <c r="PEC461" s="4"/>
      <c r="PED461" s="4"/>
      <c r="PEE461" s="4"/>
      <c r="PEF461" s="4"/>
      <c r="PEG461" s="4"/>
      <c r="PEH461" s="4"/>
      <c r="PEI461" s="4"/>
      <c r="PEJ461" s="4"/>
      <c r="PEK461" s="4"/>
      <c r="PEL461" s="4"/>
      <c r="PEM461" s="4"/>
      <c r="PEN461" s="4"/>
      <c r="PEO461" s="4"/>
      <c r="PEP461" s="4"/>
      <c r="PEQ461" s="4"/>
      <c r="PER461" s="4"/>
      <c r="PES461" s="4"/>
      <c r="PET461" s="4"/>
      <c r="PEU461" s="4"/>
      <c r="PEV461" s="4"/>
      <c r="PEW461" s="4"/>
      <c r="PEX461" s="4"/>
      <c r="PEY461" s="4"/>
      <c r="PEZ461" s="4"/>
      <c r="PFA461" s="4"/>
      <c r="PFB461" s="4"/>
      <c r="PFC461" s="4"/>
      <c r="PFD461" s="4"/>
      <c r="PFE461" s="4"/>
      <c r="PFF461" s="4"/>
      <c r="PFG461" s="4"/>
      <c r="PFH461" s="4"/>
      <c r="PFI461" s="4"/>
      <c r="PFJ461" s="4"/>
      <c r="PFK461" s="4"/>
      <c r="PFL461" s="4"/>
      <c r="PFM461" s="4"/>
      <c r="PFN461" s="4"/>
      <c r="PFO461" s="4"/>
      <c r="PFP461" s="4"/>
      <c r="PFQ461" s="4"/>
      <c r="PFR461" s="4"/>
      <c r="PFS461" s="4"/>
      <c r="PFT461" s="4"/>
      <c r="PFU461" s="4"/>
      <c r="PFV461" s="4"/>
      <c r="PFW461" s="4"/>
      <c r="PFX461" s="4"/>
      <c r="PFY461" s="4"/>
      <c r="PFZ461" s="4"/>
      <c r="PGA461" s="4"/>
      <c r="PGB461" s="4"/>
      <c r="PGC461" s="4"/>
      <c r="PGD461" s="4"/>
      <c r="PGE461" s="4"/>
      <c r="PGF461" s="4"/>
      <c r="PGG461" s="4"/>
      <c r="PGH461" s="4"/>
      <c r="PGI461" s="4"/>
      <c r="PGJ461" s="4"/>
      <c r="PGK461" s="4"/>
      <c r="PGL461" s="4"/>
      <c r="PGM461" s="4"/>
      <c r="PGN461" s="4"/>
      <c r="PGO461" s="4"/>
      <c r="PGP461" s="4"/>
      <c r="PGQ461" s="4"/>
      <c r="PGR461" s="4"/>
      <c r="PGS461" s="4"/>
      <c r="PGT461" s="4"/>
      <c r="PGU461" s="4"/>
      <c r="PGV461" s="4"/>
      <c r="PGW461" s="4"/>
      <c r="PGX461" s="4"/>
      <c r="PGY461" s="4"/>
      <c r="PGZ461" s="4"/>
      <c r="PHA461" s="4"/>
      <c r="PHB461" s="4"/>
      <c r="PHC461" s="4"/>
      <c r="PHD461" s="4"/>
      <c r="PHE461" s="4"/>
      <c r="PHF461" s="4"/>
      <c r="PHG461" s="4"/>
      <c r="PHH461" s="4"/>
      <c r="PHI461" s="4"/>
      <c r="PHJ461" s="4"/>
      <c r="PHK461" s="4"/>
      <c r="PHL461" s="4"/>
      <c r="PHM461" s="4"/>
      <c r="PHN461" s="4"/>
      <c r="PHO461" s="4"/>
      <c r="PHP461" s="4"/>
      <c r="PHQ461" s="4"/>
      <c r="PHR461" s="4"/>
      <c r="PHS461" s="4"/>
      <c r="PHT461" s="4"/>
      <c r="PHU461" s="4"/>
      <c r="PHV461" s="4"/>
      <c r="PHW461" s="4"/>
      <c r="PHX461" s="4"/>
      <c r="PHY461" s="4"/>
      <c r="PHZ461" s="4"/>
      <c r="PIA461" s="4"/>
      <c r="PIB461" s="4"/>
      <c r="PIC461" s="4"/>
      <c r="PID461" s="4"/>
      <c r="PIE461" s="4"/>
      <c r="PIF461" s="4"/>
      <c r="PIG461" s="4"/>
      <c r="PIH461" s="4"/>
      <c r="PII461" s="4"/>
      <c r="PIJ461" s="4"/>
      <c r="PIK461" s="4"/>
      <c r="PIL461" s="4"/>
      <c r="PIM461" s="4"/>
      <c r="PIN461" s="4"/>
      <c r="PIO461" s="4"/>
      <c r="PIP461" s="4"/>
      <c r="PIQ461" s="4"/>
      <c r="PIR461" s="4"/>
      <c r="PIS461" s="4"/>
      <c r="PIT461" s="4"/>
      <c r="PIU461" s="4"/>
      <c r="PIV461" s="4"/>
      <c r="PIW461" s="4"/>
      <c r="PIX461" s="4"/>
      <c r="PIY461" s="4"/>
      <c r="PIZ461" s="4"/>
      <c r="PJA461" s="4"/>
      <c r="PJB461" s="4"/>
      <c r="PJC461" s="4"/>
      <c r="PJD461" s="4"/>
      <c r="PJE461" s="4"/>
      <c r="PJF461" s="4"/>
      <c r="PJG461" s="4"/>
      <c r="PJH461" s="4"/>
      <c r="PJI461" s="4"/>
      <c r="PJJ461" s="4"/>
      <c r="PJK461" s="4"/>
      <c r="PJL461" s="4"/>
      <c r="PJM461" s="4"/>
      <c r="PJN461" s="4"/>
      <c r="PJO461" s="4"/>
      <c r="PJP461" s="4"/>
      <c r="PJQ461" s="4"/>
      <c r="PJR461" s="4"/>
      <c r="PJS461" s="4"/>
      <c r="PJT461" s="4"/>
      <c r="PJU461" s="4"/>
      <c r="PJV461" s="4"/>
      <c r="PJW461" s="4"/>
      <c r="PJX461" s="4"/>
      <c r="PJY461" s="4"/>
      <c r="PJZ461" s="4"/>
      <c r="PKA461" s="4"/>
      <c r="PKB461" s="4"/>
      <c r="PKC461" s="4"/>
      <c r="PKD461" s="4"/>
      <c r="PKE461" s="4"/>
      <c r="PKF461" s="4"/>
      <c r="PKG461" s="4"/>
      <c r="PKH461" s="4"/>
      <c r="PKI461" s="4"/>
      <c r="PKJ461" s="4"/>
      <c r="PKK461" s="4"/>
      <c r="PKL461" s="4"/>
      <c r="PKM461" s="4"/>
      <c r="PKN461" s="4"/>
      <c r="PKO461" s="4"/>
      <c r="PKP461" s="4"/>
      <c r="PKQ461" s="4"/>
      <c r="PKR461" s="4"/>
      <c r="PKS461" s="4"/>
      <c r="PKT461" s="4"/>
      <c r="PKU461" s="4"/>
      <c r="PKV461" s="4"/>
      <c r="PKW461" s="4"/>
      <c r="PKX461" s="4"/>
      <c r="PKY461" s="4"/>
      <c r="PKZ461" s="4"/>
      <c r="PLA461" s="4"/>
      <c r="PLB461" s="4"/>
      <c r="PLC461" s="4"/>
      <c r="PLD461" s="4"/>
      <c r="PLE461" s="4"/>
      <c r="PLF461" s="4"/>
      <c r="PLG461" s="4"/>
      <c r="PLH461" s="4"/>
      <c r="PLI461" s="4"/>
      <c r="PLJ461" s="4"/>
      <c r="PLK461" s="4"/>
      <c r="PLL461" s="4"/>
      <c r="PLM461" s="4"/>
      <c r="PLN461" s="4"/>
      <c r="PLO461" s="4"/>
      <c r="PLP461" s="4"/>
      <c r="PLQ461" s="4"/>
      <c r="PLR461" s="4"/>
      <c r="PLS461" s="4"/>
      <c r="PLT461" s="4"/>
      <c r="PLU461" s="4"/>
      <c r="PLV461" s="4"/>
      <c r="PLW461" s="4"/>
      <c r="PLX461" s="4"/>
      <c r="PLY461" s="4"/>
      <c r="PLZ461" s="4"/>
      <c r="PMA461" s="4"/>
      <c r="PMB461" s="4"/>
      <c r="PMC461" s="4"/>
      <c r="PMD461" s="4"/>
      <c r="PME461" s="4"/>
      <c r="PMF461" s="4"/>
      <c r="PMG461" s="4"/>
      <c r="PMH461" s="4"/>
      <c r="PMI461" s="4"/>
      <c r="PMJ461" s="4"/>
      <c r="PMK461" s="4"/>
      <c r="PML461" s="4"/>
      <c r="PMM461" s="4"/>
      <c r="PMN461" s="4"/>
      <c r="PMO461" s="4"/>
      <c r="PMP461" s="4"/>
      <c r="PMQ461" s="4"/>
      <c r="PMR461" s="4"/>
      <c r="PMS461" s="4"/>
      <c r="PMT461" s="4"/>
      <c r="PMU461" s="4"/>
      <c r="PMV461" s="4"/>
      <c r="PMW461" s="4"/>
      <c r="PMX461" s="4"/>
      <c r="PMY461" s="4"/>
      <c r="PMZ461" s="4"/>
      <c r="PNA461" s="4"/>
      <c r="PNB461" s="4"/>
      <c r="PNC461" s="4"/>
      <c r="PND461" s="4"/>
      <c r="PNE461" s="4"/>
      <c r="PNF461" s="4"/>
      <c r="PNG461" s="4"/>
      <c r="PNH461" s="4"/>
      <c r="PNI461" s="4"/>
      <c r="PNJ461" s="4"/>
      <c r="PNK461" s="4"/>
      <c r="PNL461" s="4"/>
      <c r="PNM461" s="4"/>
      <c r="PNN461" s="4"/>
      <c r="PNO461" s="4"/>
      <c r="PNP461" s="4"/>
      <c r="PNQ461" s="4"/>
      <c r="PNR461" s="4"/>
      <c r="PNS461" s="4"/>
      <c r="PNT461" s="4"/>
      <c r="PNU461" s="4"/>
      <c r="PNV461" s="4"/>
      <c r="PNW461" s="4"/>
      <c r="PNX461" s="4"/>
      <c r="PNY461" s="4"/>
      <c r="PNZ461" s="4"/>
      <c r="POA461" s="4"/>
      <c r="POB461" s="4"/>
      <c r="POC461" s="4"/>
      <c r="POD461" s="4"/>
      <c r="POE461" s="4"/>
      <c r="POF461" s="4"/>
      <c r="POG461" s="4"/>
      <c r="POH461" s="4"/>
      <c r="POI461" s="4"/>
      <c r="POJ461" s="4"/>
      <c r="POK461" s="4"/>
      <c r="POL461" s="4"/>
      <c r="POM461" s="4"/>
      <c r="PON461" s="4"/>
      <c r="POO461" s="4"/>
      <c r="POP461" s="4"/>
      <c r="POQ461" s="4"/>
      <c r="POR461" s="4"/>
      <c r="POS461" s="4"/>
      <c r="POT461" s="4"/>
      <c r="POU461" s="4"/>
      <c r="POV461" s="4"/>
      <c r="POW461" s="4"/>
      <c r="POX461" s="4"/>
      <c r="POY461" s="4"/>
      <c r="POZ461" s="4"/>
      <c r="PPA461" s="4"/>
      <c r="PPB461" s="4"/>
      <c r="PPC461" s="4"/>
      <c r="PPD461" s="4"/>
      <c r="PPE461" s="4"/>
      <c r="PPF461" s="4"/>
      <c r="PPG461" s="4"/>
      <c r="PPH461" s="4"/>
      <c r="PPI461" s="4"/>
      <c r="PPJ461" s="4"/>
      <c r="PPK461" s="4"/>
      <c r="PPL461" s="4"/>
      <c r="PPM461" s="4"/>
      <c r="PPN461" s="4"/>
      <c r="PPO461" s="4"/>
      <c r="PPP461" s="4"/>
      <c r="PPQ461" s="4"/>
      <c r="PPR461" s="4"/>
      <c r="PPS461" s="4"/>
      <c r="PPT461" s="4"/>
      <c r="PPU461" s="4"/>
      <c r="PPV461" s="4"/>
      <c r="PPW461" s="4"/>
      <c r="PPX461" s="4"/>
      <c r="PPY461" s="4"/>
      <c r="PPZ461" s="4"/>
      <c r="PQA461" s="4"/>
      <c r="PQB461" s="4"/>
      <c r="PQC461" s="4"/>
      <c r="PQD461" s="4"/>
      <c r="PQE461" s="4"/>
      <c r="PQF461" s="4"/>
      <c r="PQG461" s="4"/>
      <c r="PQH461" s="4"/>
      <c r="PQI461" s="4"/>
      <c r="PQJ461" s="4"/>
      <c r="PQK461" s="4"/>
      <c r="PQL461" s="4"/>
      <c r="PQM461" s="4"/>
      <c r="PQN461" s="4"/>
      <c r="PQO461" s="4"/>
      <c r="PQP461" s="4"/>
      <c r="PQQ461" s="4"/>
      <c r="PQR461" s="4"/>
      <c r="PQS461" s="4"/>
      <c r="PQT461" s="4"/>
      <c r="PQU461" s="4"/>
      <c r="PQV461" s="4"/>
      <c r="PQW461" s="4"/>
      <c r="PQX461" s="4"/>
      <c r="PQY461" s="4"/>
      <c r="PQZ461" s="4"/>
      <c r="PRA461" s="4"/>
      <c r="PRB461" s="4"/>
      <c r="PRC461" s="4"/>
      <c r="PRD461" s="4"/>
      <c r="PRE461" s="4"/>
      <c r="PRF461" s="4"/>
      <c r="PRG461" s="4"/>
      <c r="PRH461" s="4"/>
      <c r="PRI461" s="4"/>
      <c r="PRJ461" s="4"/>
      <c r="PRK461" s="4"/>
      <c r="PRL461" s="4"/>
      <c r="PRM461" s="4"/>
      <c r="PRN461" s="4"/>
      <c r="PRO461" s="4"/>
      <c r="PRP461" s="4"/>
      <c r="PRQ461" s="4"/>
      <c r="PRR461" s="4"/>
      <c r="PRS461" s="4"/>
      <c r="PRT461" s="4"/>
      <c r="PRU461" s="4"/>
      <c r="PRV461" s="4"/>
      <c r="PRW461" s="4"/>
      <c r="PRX461" s="4"/>
      <c r="PRY461" s="4"/>
      <c r="PRZ461" s="4"/>
      <c r="PSA461" s="4"/>
      <c r="PSB461" s="4"/>
      <c r="PSC461" s="4"/>
      <c r="PSD461" s="4"/>
      <c r="PSE461" s="4"/>
      <c r="PSF461" s="4"/>
      <c r="PSG461" s="4"/>
      <c r="PSH461" s="4"/>
      <c r="PSI461" s="4"/>
      <c r="PSJ461" s="4"/>
      <c r="PSK461" s="4"/>
      <c r="PSL461" s="4"/>
      <c r="PSM461" s="4"/>
      <c r="PSN461" s="4"/>
      <c r="PSO461" s="4"/>
      <c r="PSP461" s="4"/>
      <c r="PSQ461" s="4"/>
      <c r="PSR461" s="4"/>
      <c r="PSS461" s="4"/>
      <c r="PST461" s="4"/>
      <c r="PSU461" s="4"/>
      <c r="PSV461" s="4"/>
      <c r="PSW461" s="4"/>
      <c r="PSX461" s="4"/>
      <c r="PSY461" s="4"/>
      <c r="PSZ461" s="4"/>
      <c r="PTA461" s="4"/>
      <c r="PTB461" s="4"/>
      <c r="PTC461" s="4"/>
      <c r="PTD461" s="4"/>
      <c r="PTE461" s="4"/>
      <c r="PTF461" s="4"/>
      <c r="PTG461" s="4"/>
      <c r="PTH461" s="4"/>
      <c r="PTI461" s="4"/>
      <c r="PTJ461" s="4"/>
      <c r="PTK461" s="4"/>
      <c r="PTL461" s="4"/>
      <c r="PTM461" s="4"/>
      <c r="PTN461" s="4"/>
      <c r="PTO461" s="4"/>
      <c r="PTP461" s="4"/>
      <c r="PTQ461" s="4"/>
      <c r="PTR461" s="4"/>
      <c r="PTS461" s="4"/>
      <c r="PTT461" s="4"/>
      <c r="PTU461" s="4"/>
      <c r="PTV461" s="4"/>
      <c r="PTW461" s="4"/>
      <c r="PTX461" s="4"/>
      <c r="PTY461" s="4"/>
      <c r="PTZ461" s="4"/>
      <c r="PUA461" s="4"/>
      <c r="PUB461" s="4"/>
      <c r="PUC461" s="4"/>
      <c r="PUD461" s="4"/>
      <c r="PUE461" s="4"/>
      <c r="PUF461" s="4"/>
      <c r="PUG461" s="4"/>
      <c r="PUH461" s="4"/>
      <c r="PUI461" s="4"/>
      <c r="PUJ461" s="4"/>
      <c r="PUK461" s="4"/>
      <c r="PUL461" s="4"/>
      <c r="PUM461" s="4"/>
      <c r="PUN461" s="4"/>
      <c r="PUO461" s="4"/>
      <c r="PUP461" s="4"/>
      <c r="PUQ461" s="4"/>
      <c r="PUR461" s="4"/>
      <c r="PUS461" s="4"/>
      <c r="PUT461" s="4"/>
      <c r="PUU461" s="4"/>
      <c r="PUV461" s="4"/>
      <c r="PUW461" s="4"/>
      <c r="PUX461" s="4"/>
      <c r="PUY461" s="4"/>
      <c r="PUZ461" s="4"/>
      <c r="PVA461" s="4"/>
      <c r="PVB461" s="4"/>
      <c r="PVC461" s="4"/>
      <c r="PVD461" s="4"/>
      <c r="PVE461" s="4"/>
      <c r="PVF461" s="4"/>
      <c r="PVG461" s="4"/>
      <c r="PVH461" s="4"/>
      <c r="PVI461" s="4"/>
      <c r="PVJ461" s="4"/>
      <c r="PVK461" s="4"/>
      <c r="PVL461" s="4"/>
      <c r="PVM461" s="4"/>
      <c r="PVN461" s="4"/>
      <c r="PVO461" s="4"/>
      <c r="PVP461" s="4"/>
      <c r="PVQ461" s="4"/>
      <c r="PVR461" s="4"/>
      <c r="PVS461" s="4"/>
      <c r="PVT461" s="4"/>
      <c r="PVU461" s="4"/>
      <c r="PVV461" s="4"/>
      <c r="PVW461" s="4"/>
      <c r="PVX461" s="4"/>
      <c r="PVY461" s="4"/>
      <c r="PVZ461" s="4"/>
      <c r="PWA461" s="4"/>
      <c r="PWB461" s="4"/>
      <c r="PWC461" s="4"/>
      <c r="PWD461" s="4"/>
      <c r="PWE461" s="4"/>
      <c r="PWF461" s="4"/>
      <c r="PWG461" s="4"/>
      <c r="PWH461" s="4"/>
      <c r="PWI461" s="4"/>
      <c r="PWJ461" s="4"/>
      <c r="PWK461" s="4"/>
      <c r="PWL461" s="4"/>
      <c r="PWM461" s="4"/>
      <c r="PWN461" s="4"/>
      <c r="PWO461" s="4"/>
      <c r="PWP461" s="4"/>
      <c r="PWQ461" s="4"/>
      <c r="PWR461" s="4"/>
      <c r="PWS461" s="4"/>
      <c r="PWT461" s="4"/>
      <c r="PWU461" s="4"/>
      <c r="PWV461" s="4"/>
      <c r="PWW461" s="4"/>
      <c r="PWX461" s="4"/>
      <c r="PWY461" s="4"/>
      <c r="PWZ461" s="4"/>
      <c r="PXA461" s="4"/>
      <c r="PXB461" s="4"/>
      <c r="PXC461" s="4"/>
      <c r="PXD461" s="4"/>
      <c r="PXE461" s="4"/>
      <c r="PXF461" s="4"/>
      <c r="PXG461" s="4"/>
      <c r="PXH461" s="4"/>
      <c r="PXI461" s="4"/>
      <c r="PXJ461" s="4"/>
      <c r="PXK461" s="4"/>
      <c r="PXL461" s="4"/>
      <c r="PXM461" s="4"/>
      <c r="PXN461" s="4"/>
      <c r="PXO461" s="4"/>
      <c r="PXP461" s="4"/>
      <c r="PXQ461" s="4"/>
      <c r="PXR461" s="4"/>
      <c r="PXS461" s="4"/>
      <c r="PXT461" s="4"/>
      <c r="PXU461" s="4"/>
      <c r="PXV461" s="4"/>
      <c r="PXW461" s="4"/>
      <c r="PXX461" s="4"/>
      <c r="PXY461" s="4"/>
      <c r="PXZ461" s="4"/>
      <c r="PYA461" s="4"/>
      <c r="PYB461" s="4"/>
      <c r="PYC461" s="4"/>
      <c r="PYD461" s="4"/>
      <c r="PYE461" s="4"/>
      <c r="PYF461" s="4"/>
      <c r="PYG461" s="4"/>
      <c r="PYH461" s="4"/>
      <c r="PYI461" s="4"/>
      <c r="PYJ461" s="4"/>
      <c r="PYK461" s="4"/>
      <c r="PYL461" s="4"/>
      <c r="PYM461" s="4"/>
      <c r="PYN461" s="4"/>
      <c r="PYO461" s="4"/>
      <c r="PYP461" s="4"/>
      <c r="PYQ461" s="4"/>
      <c r="PYR461" s="4"/>
      <c r="PYS461" s="4"/>
      <c r="PYT461" s="4"/>
      <c r="PYU461" s="4"/>
      <c r="PYV461" s="4"/>
      <c r="PYW461" s="4"/>
      <c r="PYX461" s="4"/>
      <c r="PYY461" s="4"/>
      <c r="PYZ461" s="4"/>
      <c r="PZA461" s="4"/>
      <c r="PZB461" s="4"/>
      <c r="PZC461" s="4"/>
      <c r="PZD461" s="4"/>
      <c r="PZE461" s="4"/>
      <c r="PZF461" s="4"/>
      <c r="PZG461" s="4"/>
      <c r="PZH461" s="4"/>
      <c r="PZI461" s="4"/>
      <c r="PZJ461" s="4"/>
      <c r="PZK461" s="4"/>
      <c r="PZL461" s="4"/>
      <c r="PZM461" s="4"/>
      <c r="PZN461" s="4"/>
      <c r="PZO461" s="4"/>
      <c r="PZP461" s="4"/>
      <c r="PZQ461" s="4"/>
      <c r="PZR461" s="4"/>
      <c r="PZS461" s="4"/>
      <c r="PZT461" s="4"/>
      <c r="PZU461" s="4"/>
      <c r="PZV461" s="4"/>
      <c r="PZW461" s="4"/>
      <c r="PZX461" s="4"/>
      <c r="PZY461" s="4"/>
      <c r="PZZ461" s="4"/>
      <c r="QAA461" s="4"/>
      <c r="QAB461" s="4"/>
      <c r="QAC461" s="4"/>
      <c r="QAD461" s="4"/>
      <c r="QAE461" s="4"/>
      <c r="QAF461" s="4"/>
      <c r="QAG461" s="4"/>
      <c r="QAH461" s="4"/>
      <c r="QAI461" s="4"/>
      <c r="QAJ461" s="4"/>
      <c r="QAK461" s="4"/>
      <c r="QAL461" s="4"/>
      <c r="QAM461" s="4"/>
      <c r="QAN461" s="4"/>
      <c r="QAO461" s="4"/>
      <c r="QAP461" s="4"/>
      <c r="QAQ461" s="4"/>
      <c r="QAR461" s="4"/>
      <c r="QAS461" s="4"/>
      <c r="QAT461" s="4"/>
      <c r="QAU461" s="4"/>
      <c r="QAV461" s="4"/>
      <c r="QAW461" s="4"/>
      <c r="QAX461" s="4"/>
      <c r="QAY461" s="4"/>
      <c r="QAZ461" s="4"/>
      <c r="QBA461" s="4"/>
      <c r="QBB461" s="4"/>
      <c r="QBC461" s="4"/>
      <c r="QBD461" s="4"/>
      <c r="QBE461" s="4"/>
      <c r="QBF461" s="4"/>
      <c r="QBG461" s="4"/>
      <c r="QBH461" s="4"/>
      <c r="QBI461" s="4"/>
      <c r="QBJ461" s="4"/>
      <c r="QBK461" s="4"/>
      <c r="QBL461" s="4"/>
      <c r="QBM461" s="4"/>
      <c r="QBN461" s="4"/>
      <c r="QBO461" s="4"/>
      <c r="QBP461" s="4"/>
      <c r="QBQ461" s="4"/>
      <c r="QBR461" s="4"/>
      <c r="QBS461" s="4"/>
      <c r="QBT461" s="4"/>
      <c r="QBU461" s="4"/>
      <c r="QBV461" s="4"/>
      <c r="QBW461" s="4"/>
      <c r="QBX461" s="4"/>
      <c r="QBY461" s="4"/>
      <c r="QBZ461" s="4"/>
      <c r="QCA461" s="4"/>
      <c r="QCB461" s="4"/>
      <c r="QCC461" s="4"/>
      <c r="QCD461" s="4"/>
      <c r="QCE461" s="4"/>
      <c r="QCF461" s="4"/>
      <c r="QCG461" s="4"/>
      <c r="QCH461" s="4"/>
      <c r="QCI461" s="4"/>
      <c r="QCJ461" s="4"/>
      <c r="QCK461" s="4"/>
      <c r="QCL461" s="4"/>
      <c r="QCM461" s="4"/>
      <c r="QCN461" s="4"/>
      <c r="QCO461" s="4"/>
      <c r="QCP461" s="4"/>
      <c r="QCQ461" s="4"/>
      <c r="QCR461" s="4"/>
      <c r="QCS461" s="4"/>
      <c r="QCT461" s="4"/>
      <c r="QCU461" s="4"/>
      <c r="QCV461" s="4"/>
      <c r="QCW461" s="4"/>
      <c r="QCX461" s="4"/>
      <c r="QCY461" s="4"/>
      <c r="QCZ461" s="4"/>
      <c r="QDA461" s="4"/>
      <c r="QDB461" s="4"/>
      <c r="QDC461" s="4"/>
      <c r="QDD461" s="4"/>
      <c r="QDE461" s="4"/>
      <c r="QDF461" s="4"/>
      <c r="QDG461" s="4"/>
      <c r="QDH461" s="4"/>
      <c r="QDI461" s="4"/>
      <c r="QDJ461" s="4"/>
      <c r="QDK461" s="4"/>
      <c r="QDL461" s="4"/>
      <c r="QDM461" s="4"/>
      <c r="QDN461" s="4"/>
      <c r="QDO461" s="4"/>
      <c r="QDP461" s="4"/>
      <c r="QDQ461" s="4"/>
      <c r="QDR461" s="4"/>
      <c r="QDS461" s="4"/>
      <c r="QDT461" s="4"/>
      <c r="QDU461" s="4"/>
      <c r="QDV461" s="4"/>
      <c r="QDW461" s="4"/>
      <c r="QDX461" s="4"/>
      <c r="QDY461" s="4"/>
      <c r="QDZ461" s="4"/>
      <c r="QEA461" s="4"/>
      <c r="QEB461" s="4"/>
      <c r="QEC461" s="4"/>
      <c r="QED461" s="4"/>
      <c r="QEE461" s="4"/>
      <c r="QEF461" s="4"/>
      <c r="QEG461" s="4"/>
      <c r="QEH461" s="4"/>
      <c r="QEI461" s="4"/>
      <c r="QEJ461" s="4"/>
      <c r="QEK461" s="4"/>
      <c r="QEL461" s="4"/>
      <c r="QEM461" s="4"/>
      <c r="QEN461" s="4"/>
      <c r="QEO461" s="4"/>
      <c r="QEP461" s="4"/>
      <c r="QEQ461" s="4"/>
      <c r="QER461" s="4"/>
      <c r="QES461" s="4"/>
      <c r="QET461" s="4"/>
      <c r="QEU461" s="4"/>
      <c r="QEV461" s="4"/>
      <c r="QEW461" s="4"/>
      <c r="QEX461" s="4"/>
      <c r="QEY461" s="4"/>
      <c r="QEZ461" s="4"/>
      <c r="QFA461" s="4"/>
      <c r="QFB461" s="4"/>
      <c r="QFC461" s="4"/>
      <c r="QFD461" s="4"/>
      <c r="QFE461" s="4"/>
      <c r="QFF461" s="4"/>
      <c r="QFG461" s="4"/>
      <c r="QFH461" s="4"/>
      <c r="QFI461" s="4"/>
      <c r="QFJ461" s="4"/>
      <c r="QFK461" s="4"/>
      <c r="QFL461" s="4"/>
      <c r="QFM461" s="4"/>
      <c r="QFN461" s="4"/>
      <c r="QFO461" s="4"/>
      <c r="QFP461" s="4"/>
      <c r="QFQ461" s="4"/>
      <c r="QFR461" s="4"/>
      <c r="QFS461" s="4"/>
      <c r="QFT461" s="4"/>
      <c r="QFU461" s="4"/>
      <c r="QFV461" s="4"/>
      <c r="QFW461" s="4"/>
      <c r="QFX461" s="4"/>
      <c r="QFY461" s="4"/>
      <c r="QFZ461" s="4"/>
      <c r="QGA461" s="4"/>
      <c r="QGB461" s="4"/>
      <c r="QGC461" s="4"/>
      <c r="QGD461" s="4"/>
      <c r="QGE461" s="4"/>
      <c r="QGF461" s="4"/>
      <c r="QGG461" s="4"/>
      <c r="QGH461" s="4"/>
      <c r="QGI461" s="4"/>
      <c r="QGJ461" s="4"/>
      <c r="QGK461" s="4"/>
      <c r="QGL461" s="4"/>
      <c r="QGM461" s="4"/>
      <c r="QGN461" s="4"/>
      <c r="QGO461" s="4"/>
      <c r="QGP461" s="4"/>
      <c r="QGQ461" s="4"/>
      <c r="QGR461" s="4"/>
      <c r="QGS461" s="4"/>
      <c r="QGT461" s="4"/>
      <c r="QGU461" s="4"/>
      <c r="QGV461" s="4"/>
      <c r="QGW461" s="4"/>
      <c r="QGX461" s="4"/>
      <c r="QGY461" s="4"/>
      <c r="QGZ461" s="4"/>
      <c r="QHA461" s="4"/>
      <c r="QHB461" s="4"/>
      <c r="QHC461" s="4"/>
      <c r="QHD461" s="4"/>
      <c r="QHE461" s="4"/>
      <c r="QHF461" s="4"/>
      <c r="QHG461" s="4"/>
      <c r="QHH461" s="4"/>
      <c r="QHI461" s="4"/>
      <c r="QHJ461" s="4"/>
      <c r="QHK461" s="4"/>
      <c r="QHL461" s="4"/>
      <c r="QHM461" s="4"/>
      <c r="QHN461" s="4"/>
      <c r="QHO461" s="4"/>
      <c r="QHP461" s="4"/>
      <c r="QHQ461" s="4"/>
      <c r="QHR461" s="4"/>
      <c r="QHS461" s="4"/>
      <c r="QHT461" s="4"/>
      <c r="QHU461" s="4"/>
      <c r="QHV461" s="4"/>
      <c r="QHW461" s="4"/>
      <c r="QHX461" s="4"/>
      <c r="QHY461" s="4"/>
      <c r="QHZ461" s="4"/>
      <c r="QIA461" s="4"/>
      <c r="QIB461" s="4"/>
      <c r="QIC461" s="4"/>
      <c r="QID461" s="4"/>
      <c r="QIE461" s="4"/>
      <c r="QIF461" s="4"/>
      <c r="QIG461" s="4"/>
      <c r="QIH461" s="4"/>
      <c r="QII461" s="4"/>
      <c r="QIJ461" s="4"/>
      <c r="QIK461" s="4"/>
      <c r="QIL461" s="4"/>
      <c r="QIM461" s="4"/>
      <c r="QIN461" s="4"/>
      <c r="QIO461" s="4"/>
      <c r="QIP461" s="4"/>
      <c r="QIQ461" s="4"/>
      <c r="QIR461" s="4"/>
      <c r="QIS461" s="4"/>
      <c r="QIT461" s="4"/>
      <c r="QIU461" s="4"/>
      <c r="QIV461" s="4"/>
      <c r="QIW461" s="4"/>
      <c r="QIX461" s="4"/>
      <c r="QIY461" s="4"/>
      <c r="QIZ461" s="4"/>
      <c r="QJA461" s="4"/>
      <c r="QJB461" s="4"/>
      <c r="QJC461" s="4"/>
      <c r="QJD461" s="4"/>
      <c r="QJE461" s="4"/>
      <c r="QJF461" s="4"/>
      <c r="QJG461" s="4"/>
      <c r="QJH461" s="4"/>
      <c r="QJI461" s="4"/>
      <c r="QJJ461" s="4"/>
      <c r="QJK461" s="4"/>
      <c r="QJL461" s="4"/>
      <c r="QJM461" s="4"/>
      <c r="QJN461" s="4"/>
      <c r="QJO461" s="4"/>
      <c r="QJP461" s="4"/>
      <c r="QJQ461" s="4"/>
      <c r="QJR461" s="4"/>
      <c r="QJS461" s="4"/>
      <c r="QJT461" s="4"/>
      <c r="QJU461" s="4"/>
      <c r="QJV461" s="4"/>
      <c r="QJW461" s="4"/>
      <c r="QJX461" s="4"/>
      <c r="QJY461" s="4"/>
      <c r="QJZ461" s="4"/>
      <c r="QKA461" s="4"/>
      <c r="QKB461" s="4"/>
      <c r="QKC461" s="4"/>
      <c r="QKD461" s="4"/>
      <c r="QKE461" s="4"/>
      <c r="QKF461" s="4"/>
      <c r="QKG461" s="4"/>
      <c r="QKH461" s="4"/>
      <c r="QKI461" s="4"/>
      <c r="QKJ461" s="4"/>
      <c r="QKK461" s="4"/>
      <c r="QKL461" s="4"/>
      <c r="QKM461" s="4"/>
      <c r="QKN461" s="4"/>
      <c r="QKO461" s="4"/>
      <c r="QKP461" s="4"/>
      <c r="QKQ461" s="4"/>
      <c r="QKR461" s="4"/>
      <c r="QKS461" s="4"/>
      <c r="QKT461" s="4"/>
      <c r="QKU461" s="4"/>
      <c r="QKV461" s="4"/>
      <c r="QKW461" s="4"/>
      <c r="QKX461" s="4"/>
      <c r="QKY461" s="4"/>
      <c r="QKZ461" s="4"/>
      <c r="QLA461" s="4"/>
      <c r="QLB461" s="4"/>
      <c r="QLC461" s="4"/>
      <c r="QLD461" s="4"/>
      <c r="QLE461" s="4"/>
      <c r="QLF461" s="4"/>
      <c r="QLG461" s="4"/>
      <c r="QLH461" s="4"/>
      <c r="QLI461" s="4"/>
      <c r="QLJ461" s="4"/>
      <c r="QLK461" s="4"/>
      <c r="QLL461" s="4"/>
      <c r="QLM461" s="4"/>
      <c r="QLN461" s="4"/>
      <c r="QLO461" s="4"/>
      <c r="QLP461" s="4"/>
      <c r="QLQ461" s="4"/>
      <c r="QLR461" s="4"/>
      <c r="QLS461" s="4"/>
      <c r="QLT461" s="4"/>
      <c r="QLU461" s="4"/>
      <c r="QLV461" s="4"/>
      <c r="QLW461" s="4"/>
      <c r="QLX461" s="4"/>
      <c r="QLY461" s="4"/>
      <c r="QLZ461" s="4"/>
      <c r="QMA461" s="4"/>
      <c r="QMB461" s="4"/>
      <c r="QMC461" s="4"/>
      <c r="QMD461" s="4"/>
      <c r="QME461" s="4"/>
      <c r="QMF461" s="4"/>
      <c r="QMG461" s="4"/>
      <c r="QMH461" s="4"/>
      <c r="QMI461" s="4"/>
      <c r="QMJ461" s="4"/>
      <c r="QMK461" s="4"/>
      <c r="QML461" s="4"/>
      <c r="QMM461" s="4"/>
      <c r="QMN461" s="4"/>
      <c r="QMO461" s="4"/>
      <c r="QMP461" s="4"/>
      <c r="QMQ461" s="4"/>
      <c r="QMR461" s="4"/>
      <c r="QMS461" s="4"/>
      <c r="QMT461" s="4"/>
      <c r="QMU461" s="4"/>
      <c r="QMV461" s="4"/>
      <c r="QMW461" s="4"/>
      <c r="QMX461" s="4"/>
      <c r="QMY461" s="4"/>
      <c r="QMZ461" s="4"/>
      <c r="QNA461" s="4"/>
      <c r="QNB461" s="4"/>
      <c r="QNC461" s="4"/>
      <c r="QND461" s="4"/>
      <c r="QNE461" s="4"/>
      <c r="QNF461" s="4"/>
      <c r="QNG461" s="4"/>
      <c r="QNH461" s="4"/>
      <c r="QNI461" s="4"/>
      <c r="QNJ461" s="4"/>
      <c r="QNK461" s="4"/>
      <c r="QNL461" s="4"/>
      <c r="QNM461" s="4"/>
      <c r="QNN461" s="4"/>
      <c r="QNO461" s="4"/>
      <c r="QNP461" s="4"/>
      <c r="QNQ461" s="4"/>
      <c r="QNR461" s="4"/>
      <c r="QNS461" s="4"/>
      <c r="QNT461" s="4"/>
      <c r="QNU461" s="4"/>
      <c r="QNV461" s="4"/>
      <c r="QNW461" s="4"/>
      <c r="QNX461" s="4"/>
      <c r="QNY461" s="4"/>
      <c r="QNZ461" s="4"/>
      <c r="QOA461" s="4"/>
      <c r="QOB461" s="4"/>
      <c r="QOC461" s="4"/>
      <c r="QOD461" s="4"/>
      <c r="QOE461" s="4"/>
      <c r="QOF461" s="4"/>
      <c r="QOG461" s="4"/>
      <c r="QOH461" s="4"/>
      <c r="QOI461" s="4"/>
      <c r="QOJ461" s="4"/>
      <c r="QOK461" s="4"/>
      <c r="QOL461" s="4"/>
      <c r="QOM461" s="4"/>
      <c r="QON461" s="4"/>
      <c r="QOO461" s="4"/>
      <c r="QOP461" s="4"/>
      <c r="QOQ461" s="4"/>
      <c r="QOR461" s="4"/>
      <c r="QOS461" s="4"/>
      <c r="QOT461" s="4"/>
      <c r="QOU461" s="4"/>
      <c r="QOV461" s="4"/>
      <c r="QOW461" s="4"/>
      <c r="QOX461" s="4"/>
      <c r="QOY461" s="4"/>
      <c r="QOZ461" s="4"/>
      <c r="QPA461" s="4"/>
      <c r="QPB461" s="4"/>
      <c r="QPC461" s="4"/>
      <c r="QPD461" s="4"/>
      <c r="QPE461" s="4"/>
      <c r="QPF461" s="4"/>
      <c r="QPG461" s="4"/>
      <c r="QPH461" s="4"/>
      <c r="QPI461" s="4"/>
      <c r="QPJ461" s="4"/>
      <c r="QPK461" s="4"/>
      <c r="QPL461" s="4"/>
      <c r="QPM461" s="4"/>
      <c r="QPN461" s="4"/>
      <c r="QPO461" s="4"/>
      <c r="QPP461" s="4"/>
      <c r="QPQ461" s="4"/>
      <c r="QPR461" s="4"/>
      <c r="QPS461" s="4"/>
      <c r="QPT461" s="4"/>
      <c r="QPU461" s="4"/>
      <c r="QPV461" s="4"/>
      <c r="QPW461" s="4"/>
      <c r="QPX461" s="4"/>
      <c r="QPY461" s="4"/>
      <c r="QPZ461" s="4"/>
      <c r="QQA461" s="4"/>
      <c r="QQB461" s="4"/>
      <c r="QQC461" s="4"/>
      <c r="QQD461" s="4"/>
      <c r="QQE461" s="4"/>
      <c r="QQF461" s="4"/>
      <c r="QQG461" s="4"/>
      <c r="QQH461" s="4"/>
      <c r="QQI461" s="4"/>
      <c r="QQJ461" s="4"/>
      <c r="QQK461" s="4"/>
      <c r="QQL461" s="4"/>
      <c r="QQM461" s="4"/>
      <c r="QQN461" s="4"/>
      <c r="QQO461" s="4"/>
      <c r="QQP461" s="4"/>
      <c r="QQQ461" s="4"/>
      <c r="QQR461" s="4"/>
      <c r="QQS461" s="4"/>
      <c r="QQT461" s="4"/>
      <c r="QQU461" s="4"/>
      <c r="QQV461" s="4"/>
      <c r="QQW461" s="4"/>
      <c r="QQX461" s="4"/>
      <c r="QQY461" s="4"/>
      <c r="QQZ461" s="4"/>
      <c r="QRA461" s="4"/>
      <c r="QRB461" s="4"/>
      <c r="QRC461" s="4"/>
      <c r="QRD461" s="4"/>
      <c r="QRE461" s="4"/>
      <c r="QRF461" s="4"/>
      <c r="QRG461" s="4"/>
      <c r="QRH461" s="4"/>
      <c r="QRI461" s="4"/>
      <c r="QRJ461" s="4"/>
      <c r="QRK461" s="4"/>
      <c r="QRL461" s="4"/>
      <c r="QRM461" s="4"/>
      <c r="QRN461" s="4"/>
      <c r="QRO461" s="4"/>
      <c r="QRP461" s="4"/>
      <c r="QRQ461" s="4"/>
      <c r="QRR461" s="4"/>
      <c r="QRS461" s="4"/>
      <c r="QRT461" s="4"/>
      <c r="QRU461" s="4"/>
      <c r="QRV461" s="4"/>
      <c r="QRW461" s="4"/>
      <c r="QRX461" s="4"/>
      <c r="QRY461" s="4"/>
      <c r="QRZ461" s="4"/>
      <c r="QSA461" s="4"/>
      <c r="QSB461" s="4"/>
      <c r="QSC461" s="4"/>
      <c r="QSD461" s="4"/>
      <c r="QSE461" s="4"/>
      <c r="QSF461" s="4"/>
      <c r="QSG461" s="4"/>
      <c r="QSH461" s="4"/>
      <c r="QSI461" s="4"/>
      <c r="QSJ461" s="4"/>
      <c r="QSK461" s="4"/>
      <c r="QSL461" s="4"/>
      <c r="QSM461" s="4"/>
      <c r="QSN461" s="4"/>
      <c r="QSO461" s="4"/>
      <c r="QSP461" s="4"/>
      <c r="QSQ461" s="4"/>
      <c r="QSR461" s="4"/>
      <c r="QSS461" s="4"/>
      <c r="QST461" s="4"/>
      <c r="QSU461" s="4"/>
      <c r="QSV461" s="4"/>
      <c r="QSW461" s="4"/>
      <c r="QSX461" s="4"/>
      <c r="QSY461" s="4"/>
      <c r="QSZ461" s="4"/>
      <c r="QTA461" s="4"/>
      <c r="QTB461" s="4"/>
      <c r="QTC461" s="4"/>
      <c r="QTD461" s="4"/>
      <c r="QTE461" s="4"/>
      <c r="QTF461" s="4"/>
      <c r="QTG461" s="4"/>
      <c r="QTH461" s="4"/>
      <c r="QTI461" s="4"/>
      <c r="QTJ461" s="4"/>
      <c r="QTK461" s="4"/>
      <c r="QTL461" s="4"/>
      <c r="QTM461" s="4"/>
      <c r="QTN461" s="4"/>
      <c r="QTO461" s="4"/>
      <c r="QTP461" s="4"/>
      <c r="QTQ461" s="4"/>
      <c r="QTR461" s="4"/>
      <c r="QTS461" s="4"/>
      <c r="QTT461" s="4"/>
      <c r="QTU461" s="4"/>
      <c r="QTV461" s="4"/>
      <c r="QTW461" s="4"/>
      <c r="QTX461" s="4"/>
      <c r="QTY461" s="4"/>
      <c r="QTZ461" s="4"/>
      <c r="QUA461" s="4"/>
      <c r="QUB461" s="4"/>
      <c r="QUC461" s="4"/>
      <c r="QUD461" s="4"/>
      <c r="QUE461" s="4"/>
      <c r="QUF461" s="4"/>
      <c r="QUG461" s="4"/>
      <c r="QUH461" s="4"/>
      <c r="QUI461" s="4"/>
      <c r="QUJ461" s="4"/>
      <c r="QUK461" s="4"/>
      <c r="QUL461" s="4"/>
      <c r="QUM461" s="4"/>
      <c r="QUN461" s="4"/>
      <c r="QUO461" s="4"/>
      <c r="QUP461" s="4"/>
      <c r="QUQ461" s="4"/>
      <c r="QUR461" s="4"/>
      <c r="QUS461" s="4"/>
      <c r="QUT461" s="4"/>
      <c r="QUU461" s="4"/>
      <c r="QUV461" s="4"/>
      <c r="QUW461" s="4"/>
      <c r="QUX461" s="4"/>
      <c r="QUY461" s="4"/>
      <c r="QUZ461" s="4"/>
      <c r="QVA461" s="4"/>
      <c r="QVB461" s="4"/>
      <c r="QVC461" s="4"/>
      <c r="QVD461" s="4"/>
      <c r="QVE461" s="4"/>
      <c r="QVF461" s="4"/>
      <c r="QVG461" s="4"/>
      <c r="QVH461" s="4"/>
      <c r="QVI461" s="4"/>
      <c r="QVJ461" s="4"/>
      <c r="QVK461" s="4"/>
      <c r="QVL461" s="4"/>
      <c r="QVM461" s="4"/>
      <c r="QVN461" s="4"/>
      <c r="QVO461" s="4"/>
      <c r="QVP461" s="4"/>
      <c r="QVQ461" s="4"/>
      <c r="QVR461" s="4"/>
      <c r="QVS461" s="4"/>
      <c r="QVT461" s="4"/>
      <c r="QVU461" s="4"/>
      <c r="QVV461" s="4"/>
      <c r="QVW461" s="4"/>
      <c r="QVX461" s="4"/>
      <c r="QVY461" s="4"/>
      <c r="QVZ461" s="4"/>
      <c r="QWA461" s="4"/>
      <c r="QWB461" s="4"/>
      <c r="QWC461" s="4"/>
      <c r="QWD461" s="4"/>
      <c r="QWE461" s="4"/>
      <c r="QWF461" s="4"/>
      <c r="QWG461" s="4"/>
      <c r="QWH461" s="4"/>
      <c r="QWI461" s="4"/>
      <c r="QWJ461" s="4"/>
      <c r="QWK461" s="4"/>
      <c r="QWL461" s="4"/>
      <c r="QWM461" s="4"/>
      <c r="QWN461" s="4"/>
      <c r="QWO461" s="4"/>
      <c r="QWP461" s="4"/>
      <c r="QWQ461" s="4"/>
      <c r="QWR461" s="4"/>
      <c r="QWS461" s="4"/>
      <c r="QWT461" s="4"/>
      <c r="QWU461" s="4"/>
      <c r="QWV461" s="4"/>
      <c r="QWW461" s="4"/>
      <c r="QWX461" s="4"/>
      <c r="QWY461" s="4"/>
      <c r="QWZ461" s="4"/>
      <c r="QXA461" s="4"/>
      <c r="QXB461" s="4"/>
      <c r="QXC461" s="4"/>
      <c r="QXD461" s="4"/>
      <c r="QXE461" s="4"/>
      <c r="QXF461" s="4"/>
      <c r="QXG461" s="4"/>
      <c r="QXH461" s="4"/>
      <c r="QXI461" s="4"/>
      <c r="QXJ461" s="4"/>
      <c r="QXK461" s="4"/>
      <c r="QXL461" s="4"/>
      <c r="QXM461" s="4"/>
      <c r="QXN461" s="4"/>
      <c r="QXO461" s="4"/>
      <c r="QXP461" s="4"/>
      <c r="QXQ461" s="4"/>
      <c r="QXR461" s="4"/>
      <c r="QXS461" s="4"/>
      <c r="QXT461" s="4"/>
      <c r="QXU461" s="4"/>
      <c r="QXV461" s="4"/>
      <c r="QXW461" s="4"/>
      <c r="QXX461" s="4"/>
      <c r="QXY461" s="4"/>
      <c r="QXZ461" s="4"/>
      <c r="QYA461" s="4"/>
      <c r="QYB461" s="4"/>
      <c r="QYC461" s="4"/>
      <c r="QYD461" s="4"/>
      <c r="QYE461" s="4"/>
      <c r="QYF461" s="4"/>
      <c r="QYG461" s="4"/>
      <c r="QYH461" s="4"/>
      <c r="QYI461" s="4"/>
      <c r="QYJ461" s="4"/>
      <c r="QYK461" s="4"/>
      <c r="QYL461" s="4"/>
      <c r="QYM461" s="4"/>
      <c r="QYN461" s="4"/>
      <c r="QYO461" s="4"/>
      <c r="QYP461" s="4"/>
      <c r="QYQ461" s="4"/>
      <c r="QYR461" s="4"/>
      <c r="QYS461" s="4"/>
      <c r="QYT461" s="4"/>
      <c r="QYU461" s="4"/>
      <c r="QYV461" s="4"/>
      <c r="QYW461" s="4"/>
      <c r="QYX461" s="4"/>
      <c r="QYY461" s="4"/>
      <c r="QYZ461" s="4"/>
      <c r="QZA461" s="4"/>
      <c r="QZB461" s="4"/>
      <c r="QZC461" s="4"/>
      <c r="QZD461" s="4"/>
      <c r="QZE461" s="4"/>
      <c r="QZF461" s="4"/>
      <c r="QZG461" s="4"/>
      <c r="QZH461" s="4"/>
      <c r="QZI461" s="4"/>
      <c r="QZJ461" s="4"/>
      <c r="QZK461" s="4"/>
      <c r="QZL461" s="4"/>
      <c r="QZM461" s="4"/>
      <c r="QZN461" s="4"/>
      <c r="QZO461" s="4"/>
      <c r="QZP461" s="4"/>
      <c r="QZQ461" s="4"/>
      <c r="QZR461" s="4"/>
      <c r="QZS461" s="4"/>
      <c r="QZT461" s="4"/>
      <c r="QZU461" s="4"/>
      <c r="QZV461" s="4"/>
      <c r="QZW461" s="4"/>
      <c r="QZX461" s="4"/>
      <c r="QZY461" s="4"/>
      <c r="QZZ461" s="4"/>
      <c r="RAA461" s="4"/>
      <c r="RAB461" s="4"/>
      <c r="RAC461" s="4"/>
      <c r="RAD461" s="4"/>
      <c r="RAE461" s="4"/>
      <c r="RAF461" s="4"/>
      <c r="RAG461" s="4"/>
      <c r="RAH461" s="4"/>
      <c r="RAI461" s="4"/>
      <c r="RAJ461" s="4"/>
      <c r="RAK461" s="4"/>
      <c r="RAL461" s="4"/>
      <c r="RAM461" s="4"/>
      <c r="RAN461" s="4"/>
      <c r="RAO461" s="4"/>
      <c r="RAP461" s="4"/>
      <c r="RAQ461" s="4"/>
      <c r="RAR461" s="4"/>
      <c r="RAS461" s="4"/>
      <c r="RAT461" s="4"/>
      <c r="RAU461" s="4"/>
      <c r="RAV461" s="4"/>
      <c r="RAW461" s="4"/>
      <c r="RAX461" s="4"/>
      <c r="RAY461" s="4"/>
      <c r="RAZ461" s="4"/>
      <c r="RBA461" s="4"/>
      <c r="RBB461" s="4"/>
      <c r="RBC461" s="4"/>
      <c r="RBD461" s="4"/>
      <c r="RBE461" s="4"/>
      <c r="RBF461" s="4"/>
      <c r="RBG461" s="4"/>
      <c r="RBH461" s="4"/>
      <c r="RBI461" s="4"/>
      <c r="RBJ461" s="4"/>
      <c r="RBK461" s="4"/>
      <c r="RBL461" s="4"/>
      <c r="RBM461" s="4"/>
      <c r="RBN461" s="4"/>
      <c r="RBO461" s="4"/>
      <c r="RBP461" s="4"/>
      <c r="RBQ461" s="4"/>
      <c r="RBR461" s="4"/>
      <c r="RBS461" s="4"/>
      <c r="RBT461" s="4"/>
      <c r="RBU461" s="4"/>
      <c r="RBV461" s="4"/>
      <c r="RBW461" s="4"/>
      <c r="RBX461" s="4"/>
      <c r="RBY461" s="4"/>
      <c r="RBZ461" s="4"/>
      <c r="RCA461" s="4"/>
      <c r="RCB461" s="4"/>
      <c r="RCC461" s="4"/>
      <c r="RCD461" s="4"/>
      <c r="RCE461" s="4"/>
      <c r="RCF461" s="4"/>
      <c r="RCG461" s="4"/>
      <c r="RCH461" s="4"/>
      <c r="RCI461" s="4"/>
      <c r="RCJ461" s="4"/>
      <c r="RCK461" s="4"/>
      <c r="RCL461" s="4"/>
      <c r="RCM461" s="4"/>
      <c r="RCN461" s="4"/>
      <c r="RCO461" s="4"/>
      <c r="RCP461" s="4"/>
      <c r="RCQ461" s="4"/>
      <c r="RCR461" s="4"/>
      <c r="RCS461" s="4"/>
      <c r="RCT461" s="4"/>
      <c r="RCU461" s="4"/>
      <c r="RCV461" s="4"/>
      <c r="RCW461" s="4"/>
      <c r="RCX461" s="4"/>
      <c r="RCY461" s="4"/>
      <c r="RCZ461" s="4"/>
      <c r="RDA461" s="4"/>
      <c r="RDB461" s="4"/>
      <c r="RDC461" s="4"/>
      <c r="RDD461" s="4"/>
      <c r="RDE461" s="4"/>
      <c r="RDF461" s="4"/>
      <c r="RDG461" s="4"/>
      <c r="RDH461" s="4"/>
      <c r="RDI461" s="4"/>
      <c r="RDJ461" s="4"/>
      <c r="RDK461" s="4"/>
      <c r="RDL461" s="4"/>
      <c r="RDM461" s="4"/>
      <c r="RDN461" s="4"/>
      <c r="RDO461" s="4"/>
      <c r="RDP461" s="4"/>
      <c r="RDQ461" s="4"/>
      <c r="RDR461" s="4"/>
      <c r="RDS461" s="4"/>
      <c r="RDT461" s="4"/>
      <c r="RDU461" s="4"/>
      <c r="RDV461" s="4"/>
      <c r="RDW461" s="4"/>
      <c r="RDX461" s="4"/>
      <c r="RDY461" s="4"/>
      <c r="RDZ461" s="4"/>
      <c r="REA461" s="4"/>
      <c r="REB461" s="4"/>
      <c r="REC461" s="4"/>
      <c r="RED461" s="4"/>
      <c r="REE461" s="4"/>
      <c r="REF461" s="4"/>
      <c r="REG461" s="4"/>
      <c r="REH461" s="4"/>
      <c r="REI461" s="4"/>
      <c r="REJ461" s="4"/>
      <c r="REK461" s="4"/>
      <c r="REL461" s="4"/>
      <c r="REM461" s="4"/>
      <c r="REN461" s="4"/>
      <c r="REO461" s="4"/>
      <c r="REP461" s="4"/>
      <c r="REQ461" s="4"/>
      <c r="RER461" s="4"/>
      <c r="RES461" s="4"/>
      <c r="RET461" s="4"/>
      <c r="REU461" s="4"/>
      <c r="REV461" s="4"/>
      <c r="REW461" s="4"/>
      <c r="REX461" s="4"/>
      <c r="REY461" s="4"/>
      <c r="REZ461" s="4"/>
      <c r="RFA461" s="4"/>
      <c r="RFB461" s="4"/>
      <c r="RFC461" s="4"/>
      <c r="RFD461" s="4"/>
      <c r="RFE461" s="4"/>
      <c r="RFF461" s="4"/>
      <c r="RFG461" s="4"/>
      <c r="RFH461" s="4"/>
      <c r="RFI461" s="4"/>
      <c r="RFJ461" s="4"/>
      <c r="RFK461" s="4"/>
      <c r="RFL461" s="4"/>
      <c r="RFM461" s="4"/>
      <c r="RFN461" s="4"/>
      <c r="RFO461" s="4"/>
      <c r="RFP461" s="4"/>
      <c r="RFQ461" s="4"/>
      <c r="RFR461" s="4"/>
      <c r="RFS461" s="4"/>
      <c r="RFT461" s="4"/>
      <c r="RFU461" s="4"/>
      <c r="RFV461" s="4"/>
      <c r="RFW461" s="4"/>
      <c r="RFX461" s="4"/>
      <c r="RFY461" s="4"/>
      <c r="RFZ461" s="4"/>
      <c r="RGA461" s="4"/>
      <c r="RGB461" s="4"/>
      <c r="RGC461" s="4"/>
      <c r="RGD461" s="4"/>
      <c r="RGE461" s="4"/>
      <c r="RGF461" s="4"/>
      <c r="RGG461" s="4"/>
      <c r="RGH461" s="4"/>
      <c r="RGI461" s="4"/>
      <c r="RGJ461" s="4"/>
      <c r="RGK461" s="4"/>
      <c r="RGL461" s="4"/>
      <c r="RGM461" s="4"/>
      <c r="RGN461" s="4"/>
      <c r="RGO461" s="4"/>
      <c r="RGP461" s="4"/>
      <c r="RGQ461" s="4"/>
      <c r="RGR461" s="4"/>
      <c r="RGS461" s="4"/>
      <c r="RGT461" s="4"/>
      <c r="RGU461" s="4"/>
      <c r="RGV461" s="4"/>
      <c r="RGW461" s="4"/>
      <c r="RGX461" s="4"/>
      <c r="RGY461" s="4"/>
      <c r="RGZ461" s="4"/>
      <c r="RHA461" s="4"/>
      <c r="RHB461" s="4"/>
      <c r="RHC461" s="4"/>
      <c r="RHD461" s="4"/>
      <c r="RHE461" s="4"/>
      <c r="RHF461" s="4"/>
      <c r="RHG461" s="4"/>
      <c r="RHH461" s="4"/>
      <c r="RHI461" s="4"/>
      <c r="RHJ461" s="4"/>
      <c r="RHK461" s="4"/>
      <c r="RHL461" s="4"/>
      <c r="RHM461" s="4"/>
      <c r="RHN461" s="4"/>
      <c r="RHO461" s="4"/>
      <c r="RHP461" s="4"/>
      <c r="RHQ461" s="4"/>
      <c r="RHR461" s="4"/>
      <c r="RHS461" s="4"/>
      <c r="RHT461" s="4"/>
      <c r="RHU461" s="4"/>
      <c r="RHV461" s="4"/>
      <c r="RHW461" s="4"/>
      <c r="RHX461" s="4"/>
      <c r="RHY461" s="4"/>
      <c r="RHZ461" s="4"/>
      <c r="RIA461" s="4"/>
      <c r="RIB461" s="4"/>
      <c r="RIC461" s="4"/>
      <c r="RID461" s="4"/>
      <c r="RIE461" s="4"/>
      <c r="RIF461" s="4"/>
      <c r="RIG461" s="4"/>
      <c r="RIH461" s="4"/>
      <c r="RII461" s="4"/>
      <c r="RIJ461" s="4"/>
      <c r="RIK461" s="4"/>
      <c r="RIL461" s="4"/>
      <c r="RIM461" s="4"/>
      <c r="RIN461" s="4"/>
      <c r="RIO461" s="4"/>
      <c r="RIP461" s="4"/>
      <c r="RIQ461" s="4"/>
      <c r="RIR461" s="4"/>
      <c r="RIS461" s="4"/>
      <c r="RIT461" s="4"/>
      <c r="RIU461" s="4"/>
      <c r="RIV461" s="4"/>
      <c r="RIW461" s="4"/>
      <c r="RIX461" s="4"/>
      <c r="RIY461" s="4"/>
      <c r="RIZ461" s="4"/>
      <c r="RJA461" s="4"/>
      <c r="RJB461" s="4"/>
      <c r="RJC461" s="4"/>
      <c r="RJD461" s="4"/>
      <c r="RJE461" s="4"/>
      <c r="RJF461" s="4"/>
      <c r="RJG461" s="4"/>
      <c r="RJH461" s="4"/>
      <c r="RJI461" s="4"/>
      <c r="RJJ461" s="4"/>
      <c r="RJK461" s="4"/>
      <c r="RJL461" s="4"/>
      <c r="RJM461" s="4"/>
      <c r="RJN461" s="4"/>
      <c r="RJO461" s="4"/>
      <c r="RJP461" s="4"/>
      <c r="RJQ461" s="4"/>
      <c r="RJR461" s="4"/>
      <c r="RJS461" s="4"/>
      <c r="RJT461" s="4"/>
      <c r="RJU461" s="4"/>
      <c r="RJV461" s="4"/>
      <c r="RJW461" s="4"/>
      <c r="RJX461" s="4"/>
      <c r="RJY461" s="4"/>
      <c r="RJZ461" s="4"/>
      <c r="RKA461" s="4"/>
      <c r="RKB461" s="4"/>
      <c r="RKC461" s="4"/>
      <c r="RKD461" s="4"/>
      <c r="RKE461" s="4"/>
      <c r="RKF461" s="4"/>
      <c r="RKG461" s="4"/>
      <c r="RKH461" s="4"/>
      <c r="RKI461" s="4"/>
      <c r="RKJ461" s="4"/>
      <c r="RKK461" s="4"/>
      <c r="RKL461" s="4"/>
      <c r="RKM461" s="4"/>
      <c r="RKN461" s="4"/>
      <c r="RKO461" s="4"/>
      <c r="RKP461" s="4"/>
      <c r="RKQ461" s="4"/>
      <c r="RKR461" s="4"/>
      <c r="RKS461" s="4"/>
      <c r="RKT461" s="4"/>
      <c r="RKU461" s="4"/>
      <c r="RKV461" s="4"/>
      <c r="RKW461" s="4"/>
      <c r="RKX461" s="4"/>
      <c r="RKY461" s="4"/>
      <c r="RKZ461" s="4"/>
      <c r="RLA461" s="4"/>
      <c r="RLB461" s="4"/>
      <c r="RLC461" s="4"/>
      <c r="RLD461" s="4"/>
      <c r="RLE461" s="4"/>
      <c r="RLF461" s="4"/>
      <c r="RLG461" s="4"/>
      <c r="RLH461" s="4"/>
      <c r="RLI461" s="4"/>
      <c r="RLJ461" s="4"/>
      <c r="RLK461" s="4"/>
      <c r="RLL461" s="4"/>
      <c r="RLM461" s="4"/>
      <c r="RLN461" s="4"/>
      <c r="RLO461" s="4"/>
      <c r="RLP461" s="4"/>
      <c r="RLQ461" s="4"/>
      <c r="RLR461" s="4"/>
      <c r="RLS461" s="4"/>
      <c r="RLT461" s="4"/>
      <c r="RLU461" s="4"/>
      <c r="RLV461" s="4"/>
      <c r="RLW461" s="4"/>
      <c r="RLX461" s="4"/>
      <c r="RLY461" s="4"/>
      <c r="RLZ461" s="4"/>
      <c r="RMA461" s="4"/>
      <c r="RMB461" s="4"/>
      <c r="RMC461" s="4"/>
      <c r="RMD461" s="4"/>
      <c r="RME461" s="4"/>
      <c r="RMF461" s="4"/>
      <c r="RMG461" s="4"/>
      <c r="RMH461" s="4"/>
      <c r="RMI461" s="4"/>
      <c r="RMJ461" s="4"/>
      <c r="RMK461" s="4"/>
      <c r="RML461" s="4"/>
      <c r="RMM461" s="4"/>
      <c r="RMN461" s="4"/>
      <c r="RMO461" s="4"/>
      <c r="RMP461" s="4"/>
      <c r="RMQ461" s="4"/>
      <c r="RMR461" s="4"/>
      <c r="RMS461" s="4"/>
      <c r="RMT461" s="4"/>
      <c r="RMU461" s="4"/>
      <c r="RMV461" s="4"/>
      <c r="RMW461" s="4"/>
      <c r="RMX461" s="4"/>
      <c r="RMY461" s="4"/>
      <c r="RMZ461" s="4"/>
      <c r="RNA461" s="4"/>
      <c r="RNB461" s="4"/>
      <c r="RNC461" s="4"/>
      <c r="RND461" s="4"/>
      <c r="RNE461" s="4"/>
      <c r="RNF461" s="4"/>
      <c r="RNG461" s="4"/>
      <c r="RNH461" s="4"/>
      <c r="RNI461" s="4"/>
      <c r="RNJ461" s="4"/>
      <c r="RNK461" s="4"/>
      <c r="RNL461" s="4"/>
      <c r="RNM461" s="4"/>
      <c r="RNN461" s="4"/>
      <c r="RNO461" s="4"/>
      <c r="RNP461" s="4"/>
      <c r="RNQ461" s="4"/>
      <c r="RNR461" s="4"/>
      <c r="RNS461" s="4"/>
      <c r="RNT461" s="4"/>
      <c r="RNU461" s="4"/>
      <c r="RNV461" s="4"/>
      <c r="RNW461" s="4"/>
      <c r="RNX461" s="4"/>
      <c r="RNY461" s="4"/>
      <c r="RNZ461" s="4"/>
      <c r="ROA461" s="4"/>
      <c r="ROB461" s="4"/>
      <c r="ROC461" s="4"/>
      <c r="ROD461" s="4"/>
      <c r="ROE461" s="4"/>
      <c r="ROF461" s="4"/>
      <c r="ROG461" s="4"/>
      <c r="ROH461" s="4"/>
      <c r="ROI461" s="4"/>
      <c r="ROJ461" s="4"/>
      <c r="ROK461" s="4"/>
      <c r="ROL461" s="4"/>
      <c r="ROM461" s="4"/>
      <c r="RON461" s="4"/>
      <c r="ROO461" s="4"/>
      <c r="ROP461" s="4"/>
      <c r="ROQ461" s="4"/>
      <c r="ROR461" s="4"/>
      <c r="ROS461" s="4"/>
      <c r="ROT461" s="4"/>
      <c r="ROU461" s="4"/>
      <c r="ROV461" s="4"/>
      <c r="ROW461" s="4"/>
      <c r="ROX461" s="4"/>
      <c r="ROY461" s="4"/>
      <c r="ROZ461" s="4"/>
      <c r="RPA461" s="4"/>
      <c r="RPB461" s="4"/>
      <c r="RPC461" s="4"/>
      <c r="RPD461" s="4"/>
      <c r="RPE461" s="4"/>
      <c r="RPF461" s="4"/>
      <c r="RPG461" s="4"/>
      <c r="RPH461" s="4"/>
      <c r="RPI461" s="4"/>
      <c r="RPJ461" s="4"/>
      <c r="RPK461" s="4"/>
      <c r="RPL461" s="4"/>
      <c r="RPM461" s="4"/>
      <c r="RPN461" s="4"/>
      <c r="RPO461" s="4"/>
      <c r="RPP461" s="4"/>
      <c r="RPQ461" s="4"/>
      <c r="RPR461" s="4"/>
      <c r="RPS461" s="4"/>
      <c r="RPT461" s="4"/>
      <c r="RPU461" s="4"/>
      <c r="RPV461" s="4"/>
      <c r="RPW461" s="4"/>
      <c r="RPX461" s="4"/>
      <c r="RPY461" s="4"/>
      <c r="RPZ461" s="4"/>
      <c r="RQA461" s="4"/>
      <c r="RQB461" s="4"/>
      <c r="RQC461" s="4"/>
      <c r="RQD461" s="4"/>
      <c r="RQE461" s="4"/>
      <c r="RQF461" s="4"/>
      <c r="RQG461" s="4"/>
      <c r="RQH461" s="4"/>
      <c r="RQI461" s="4"/>
      <c r="RQJ461" s="4"/>
      <c r="RQK461" s="4"/>
      <c r="RQL461" s="4"/>
      <c r="RQM461" s="4"/>
      <c r="RQN461" s="4"/>
      <c r="RQO461" s="4"/>
      <c r="RQP461" s="4"/>
      <c r="RQQ461" s="4"/>
      <c r="RQR461" s="4"/>
      <c r="RQS461" s="4"/>
      <c r="RQT461" s="4"/>
      <c r="RQU461" s="4"/>
      <c r="RQV461" s="4"/>
      <c r="RQW461" s="4"/>
      <c r="RQX461" s="4"/>
      <c r="RQY461" s="4"/>
      <c r="RQZ461" s="4"/>
      <c r="RRA461" s="4"/>
      <c r="RRB461" s="4"/>
      <c r="RRC461" s="4"/>
      <c r="RRD461" s="4"/>
      <c r="RRE461" s="4"/>
      <c r="RRF461" s="4"/>
      <c r="RRG461" s="4"/>
      <c r="RRH461" s="4"/>
      <c r="RRI461" s="4"/>
      <c r="RRJ461" s="4"/>
      <c r="RRK461" s="4"/>
      <c r="RRL461" s="4"/>
      <c r="RRM461" s="4"/>
      <c r="RRN461" s="4"/>
      <c r="RRO461" s="4"/>
      <c r="RRP461" s="4"/>
      <c r="RRQ461" s="4"/>
      <c r="RRR461" s="4"/>
      <c r="RRS461" s="4"/>
      <c r="RRT461" s="4"/>
      <c r="RRU461" s="4"/>
      <c r="RRV461" s="4"/>
      <c r="RRW461" s="4"/>
      <c r="RRX461" s="4"/>
      <c r="RRY461" s="4"/>
      <c r="RRZ461" s="4"/>
      <c r="RSA461" s="4"/>
      <c r="RSB461" s="4"/>
      <c r="RSC461" s="4"/>
      <c r="RSD461" s="4"/>
      <c r="RSE461" s="4"/>
      <c r="RSF461" s="4"/>
      <c r="RSG461" s="4"/>
      <c r="RSH461" s="4"/>
      <c r="RSI461" s="4"/>
      <c r="RSJ461" s="4"/>
      <c r="RSK461" s="4"/>
      <c r="RSL461" s="4"/>
      <c r="RSM461" s="4"/>
      <c r="RSN461" s="4"/>
      <c r="RSO461" s="4"/>
      <c r="RSP461" s="4"/>
      <c r="RSQ461" s="4"/>
      <c r="RSR461" s="4"/>
      <c r="RSS461" s="4"/>
      <c r="RST461" s="4"/>
      <c r="RSU461" s="4"/>
      <c r="RSV461" s="4"/>
      <c r="RSW461" s="4"/>
      <c r="RSX461" s="4"/>
      <c r="RSY461" s="4"/>
      <c r="RSZ461" s="4"/>
      <c r="RTA461" s="4"/>
      <c r="RTB461" s="4"/>
      <c r="RTC461" s="4"/>
      <c r="RTD461" s="4"/>
      <c r="RTE461" s="4"/>
      <c r="RTF461" s="4"/>
      <c r="RTG461" s="4"/>
      <c r="RTH461" s="4"/>
      <c r="RTI461" s="4"/>
      <c r="RTJ461" s="4"/>
      <c r="RTK461" s="4"/>
      <c r="RTL461" s="4"/>
      <c r="RTM461" s="4"/>
      <c r="RTN461" s="4"/>
      <c r="RTO461" s="4"/>
      <c r="RTP461" s="4"/>
      <c r="RTQ461" s="4"/>
      <c r="RTR461" s="4"/>
      <c r="RTS461" s="4"/>
      <c r="RTT461" s="4"/>
      <c r="RTU461" s="4"/>
      <c r="RTV461" s="4"/>
      <c r="RTW461" s="4"/>
      <c r="RTX461" s="4"/>
      <c r="RTY461" s="4"/>
      <c r="RTZ461" s="4"/>
      <c r="RUA461" s="4"/>
      <c r="RUB461" s="4"/>
      <c r="RUC461" s="4"/>
      <c r="RUD461" s="4"/>
      <c r="RUE461" s="4"/>
      <c r="RUF461" s="4"/>
      <c r="RUG461" s="4"/>
      <c r="RUH461" s="4"/>
      <c r="RUI461" s="4"/>
      <c r="RUJ461" s="4"/>
      <c r="RUK461" s="4"/>
      <c r="RUL461" s="4"/>
      <c r="RUM461" s="4"/>
      <c r="RUN461" s="4"/>
      <c r="RUO461" s="4"/>
      <c r="RUP461" s="4"/>
      <c r="RUQ461" s="4"/>
      <c r="RUR461" s="4"/>
      <c r="RUS461" s="4"/>
      <c r="RUT461" s="4"/>
      <c r="RUU461" s="4"/>
      <c r="RUV461" s="4"/>
      <c r="RUW461" s="4"/>
      <c r="RUX461" s="4"/>
      <c r="RUY461" s="4"/>
      <c r="RUZ461" s="4"/>
      <c r="RVA461" s="4"/>
      <c r="RVB461" s="4"/>
      <c r="RVC461" s="4"/>
      <c r="RVD461" s="4"/>
      <c r="RVE461" s="4"/>
      <c r="RVF461" s="4"/>
      <c r="RVG461" s="4"/>
      <c r="RVH461" s="4"/>
      <c r="RVI461" s="4"/>
      <c r="RVJ461" s="4"/>
      <c r="RVK461" s="4"/>
      <c r="RVL461" s="4"/>
      <c r="RVM461" s="4"/>
      <c r="RVN461" s="4"/>
      <c r="RVO461" s="4"/>
      <c r="RVP461" s="4"/>
      <c r="RVQ461" s="4"/>
      <c r="RVR461" s="4"/>
      <c r="RVS461" s="4"/>
      <c r="RVT461" s="4"/>
      <c r="RVU461" s="4"/>
      <c r="RVV461" s="4"/>
      <c r="RVW461" s="4"/>
      <c r="RVX461" s="4"/>
      <c r="RVY461" s="4"/>
      <c r="RVZ461" s="4"/>
      <c r="RWA461" s="4"/>
      <c r="RWB461" s="4"/>
      <c r="RWC461" s="4"/>
      <c r="RWD461" s="4"/>
      <c r="RWE461" s="4"/>
      <c r="RWF461" s="4"/>
      <c r="RWG461" s="4"/>
      <c r="RWH461" s="4"/>
      <c r="RWI461" s="4"/>
      <c r="RWJ461" s="4"/>
      <c r="RWK461" s="4"/>
      <c r="RWL461" s="4"/>
      <c r="RWM461" s="4"/>
      <c r="RWN461" s="4"/>
      <c r="RWO461" s="4"/>
      <c r="RWP461" s="4"/>
      <c r="RWQ461" s="4"/>
      <c r="RWR461" s="4"/>
      <c r="RWS461" s="4"/>
      <c r="RWT461" s="4"/>
      <c r="RWU461" s="4"/>
      <c r="RWV461" s="4"/>
      <c r="RWW461" s="4"/>
      <c r="RWX461" s="4"/>
      <c r="RWY461" s="4"/>
      <c r="RWZ461" s="4"/>
      <c r="RXA461" s="4"/>
      <c r="RXB461" s="4"/>
      <c r="RXC461" s="4"/>
      <c r="RXD461" s="4"/>
      <c r="RXE461" s="4"/>
      <c r="RXF461" s="4"/>
      <c r="RXG461" s="4"/>
      <c r="RXH461" s="4"/>
      <c r="RXI461" s="4"/>
      <c r="RXJ461" s="4"/>
      <c r="RXK461" s="4"/>
      <c r="RXL461" s="4"/>
      <c r="RXM461" s="4"/>
      <c r="RXN461" s="4"/>
      <c r="RXO461" s="4"/>
      <c r="RXP461" s="4"/>
      <c r="RXQ461" s="4"/>
      <c r="RXR461" s="4"/>
      <c r="RXS461" s="4"/>
      <c r="RXT461" s="4"/>
      <c r="RXU461" s="4"/>
      <c r="RXV461" s="4"/>
      <c r="RXW461" s="4"/>
      <c r="RXX461" s="4"/>
      <c r="RXY461" s="4"/>
      <c r="RXZ461" s="4"/>
      <c r="RYA461" s="4"/>
      <c r="RYB461" s="4"/>
      <c r="RYC461" s="4"/>
      <c r="RYD461" s="4"/>
      <c r="RYE461" s="4"/>
      <c r="RYF461" s="4"/>
      <c r="RYG461" s="4"/>
      <c r="RYH461" s="4"/>
      <c r="RYI461" s="4"/>
      <c r="RYJ461" s="4"/>
      <c r="RYK461" s="4"/>
      <c r="RYL461" s="4"/>
      <c r="RYM461" s="4"/>
      <c r="RYN461" s="4"/>
      <c r="RYO461" s="4"/>
      <c r="RYP461" s="4"/>
      <c r="RYQ461" s="4"/>
      <c r="RYR461" s="4"/>
      <c r="RYS461" s="4"/>
      <c r="RYT461" s="4"/>
      <c r="RYU461" s="4"/>
      <c r="RYV461" s="4"/>
      <c r="RYW461" s="4"/>
      <c r="RYX461" s="4"/>
      <c r="RYY461" s="4"/>
      <c r="RYZ461" s="4"/>
      <c r="RZA461" s="4"/>
      <c r="RZB461" s="4"/>
      <c r="RZC461" s="4"/>
      <c r="RZD461" s="4"/>
      <c r="RZE461" s="4"/>
      <c r="RZF461" s="4"/>
      <c r="RZG461" s="4"/>
      <c r="RZH461" s="4"/>
      <c r="RZI461" s="4"/>
      <c r="RZJ461" s="4"/>
      <c r="RZK461" s="4"/>
      <c r="RZL461" s="4"/>
      <c r="RZM461" s="4"/>
      <c r="RZN461" s="4"/>
      <c r="RZO461" s="4"/>
      <c r="RZP461" s="4"/>
      <c r="RZQ461" s="4"/>
      <c r="RZR461" s="4"/>
      <c r="RZS461" s="4"/>
      <c r="RZT461" s="4"/>
      <c r="RZU461" s="4"/>
      <c r="RZV461" s="4"/>
      <c r="RZW461" s="4"/>
      <c r="RZX461" s="4"/>
      <c r="RZY461" s="4"/>
      <c r="RZZ461" s="4"/>
      <c r="SAA461" s="4"/>
      <c r="SAB461" s="4"/>
      <c r="SAC461" s="4"/>
      <c r="SAD461" s="4"/>
      <c r="SAE461" s="4"/>
      <c r="SAF461" s="4"/>
      <c r="SAG461" s="4"/>
      <c r="SAH461" s="4"/>
      <c r="SAI461" s="4"/>
      <c r="SAJ461" s="4"/>
      <c r="SAK461" s="4"/>
      <c r="SAL461" s="4"/>
      <c r="SAM461" s="4"/>
      <c r="SAN461" s="4"/>
      <c r="SAO461" s="4"/>
      <c r="SAP461" s="4"/>
      <c r="SAQ461" s="4"/>
      <c r="SAR461" s="4"/>
      <c r="SAS461" s="4"/>
      <c r="SAT461" s="4"/>
      <c r="SAU461" s="4"/>
      <c r="SAV461" s="4"/>
      <c r="SAW461" s="4"/>
      <c r="SAX461" s="4"/>
      <c r="SAY461" s="4"/>
      <c r="SAZ461" s="4"/>
      <c r="SBA461" s="4"/>
      <c r="SBB461" s="4"/>
      <c r="SBC461" s="4"/>
      <c r="SBD461" s="4"/>
      <c r="SBE461" s="4"/>
      <c r="SBF461" s="4"/>
      <c r="SBG461" s="4"/>
      <c r="SBH461" s="4"/>
      <c r="SBI461" s="4"/>
      <c r="SBJ461" s="4"/>
      <c r="SBK461" s="4"/>
      <c r="SBL461" s="4"/>
      <c r="SBM461" s="4"/>
      <c r="SBN461" s="4"/>
      <c r="SBO461" s="4"/>
      <c r="SBP461" s="4"/>
      <c r="SBQ461" s="4"/>
      <c r="SBR461" s="4"/>
      <c r="SBS461" s="4"/>
      <c r="SBT461" s="4"/>
      <c r="SBU461" s="4"/>
      <c r="SBV461" s="4"/>
      <c r="SBW461" s="4"/>
      <c r="SBX461" s="4"/>
      <c r="SBY461" s="4"/>
      <c r="SBZ461" s="4"/>
      <c r="SCA461" s="4"/>
      <c r="SCB461" s="4"/>
      <c r="SCC461" s="4"/>
      <c r="SCD461" s="4"/>
      <c r="SCE461" s="4"/>
      <c r="SCF461" s="4"/>
      <c r="SCG461" s="4"/>
      <c r="SCH461" s="4"/>
      <c r="SCI461" s="4"/>
      <c r="SCJ461" s="4"/>
      <c r="SCK461" s="4"/>
      <c r="SCL461" s="4"/>
      <c r="SCM461" s="4"/>
      <c r="SCN461" s="4"/>
      <c r="SCO461" s="4"/>
      <c r="SCP461" s="4"/>
      <c r="SCQ461" s="4"/>
      <c r="SCR461" s="4"/>
      <c r="SCS461" s="4"/>
      <c r="SCT461" s="4"/>
      <c r="SCU461" s="4"/>
      <c r="SCV461" s="4"/>
      <c r="SCW461" s="4"/>
      <c r="SCX461" s="4"/>
      <c r="SCY461" s="4"/>
      <c r="SCZ461" s="4"/>
      <c r="SDA461" s="4"/>
      <c r="SDB461" s="4"/>
      <c r="SDC461" s="4"/>
      <c r="SDD461" s="4"/>
      <c r="SDE461" s="4"/>
      <c r="SDF461" s="4"/>
      <c r="SDG461" s="4"/>
      <c r="SDH461" s="4"/>
      <c r="SDI461" s="4"/>
      <c r="SDJ461" s="4"/>
      <c r="SDK461" s="4"/>
      <c r="SDL461" s="4"/>
      <c r="SDM461" s="4"/>
      <c r="SDN461" s="4"/>
      <c r="SDO461" s="4"/>
      <c r="SDP461" s="4"/>
      <c r="SDQ461" s="4"/>
      <c r="SDR461" s="4"/>
      <c r="SDS461" s="4"/>
      <c r="SDT461" s="4"/>
      <c r="SDU461" s="4"/>
      <c r="SDV461" s="4"/>
      <c r="SDW461" s="4"/>
      <c r="SDX461" s="4"/>
      <c r="SDY461" s="4"/>
      <c r="SDZ461" s="4"/>
      <c r="SEA461" s="4"/>
      <c r="SEB461" s="4"/>
      <c r="SEC461" s="4"/>
      <c r="SED461" s="4"/>
      <c r="SEE461" s="4"/>
      <c r="SEF461" s="4"/>
      <c r="SEG461" s="4"/>
      <c r="SEH461" s="4"/>
      <c r="SEI461" s="4"/>
      <c r="SEJ461" s="4"/>
      <c r="SEK461" s="4"/>
      <c r="SEL461" s="4"/>
      <c r="SEM461" s="4"/>
      <c r="SEN461" s="4"/>
      <c r="SEO461" s="4"/>
      <c r="SEP461" s="4"/>
      <c r="SEQ461" s="4"/>
      <c r="SER461" s="4"/>
      <c r="SES461" s="4"/>
      <c r="SET461" s="4"/>
      <c r="SEU461" s="4"/>
      <c r="SEV461" s="4"/>
      <c r="SEW461" s="4"/>
      <c r="SEX461" s="4"/>
      <c r="SEY461" s="4"/>
      <c r="SEZ461" s="4"/>
      <c r="SFA461" s="4"/>
      <c r="SFB461" s="4"/>
      <c r="SFC461" s="4"/>
      <c r="SFD461" s="4"/>
      <c r="SFE461" s="4"/>
      <c r="SFF461" s="4"/>
      <c r="SFG461" s="4"/>
      <c r="SFH461" s="4"/>
      <c r="SFI461" s="4"/>
      <c r="SFJ461" s="4"/>
      <c r="SFK461" s="4"/>
      <c r="SFL461" s="4"/>
      <c r="SFM461" s="4"/>
      <c r="SFN461" s="4"/>
      <c r="SFO461" s="4"/>
      <c r="SFP461" s="4"/>
      <c r="SFQ461" s="4"/>
      <c r="SFR461" s="4"/>
      <c r="SFS461" s="4"/>
      <c r="SFT461" s="4"/>
      <c r="SFU461" s="4"/>
      <c r="SFV461" s="4"/>
      <c r="SFW461" s="4"/>
      <c r="SFX461" s="4"/>
      <c r="SFY461" s="4"/>
      <c r="SFZ461" s="4"/>
      <c r="SGA461" s="4"/>
      <c r="SGB461" s="4"/>
      <c r="SGC461" s="4"/>
      <c r="SGD461" s="4"/>
      <c r="SGE461" s="4"/>
      <c r="SGF461" s="4"/>
      <c r="SGG461" s="4"/>
      <c r="SGH461" s="4"/>
      <c r="SGI461" s="4"/>
      <c r="SGJ461" s="4"/>
      <c r="SGK461" s="4"/>
      <c r="SGL461" s="4"/>
      <c r="SGM461" s="4"/>
      <c r="SGN461" s="4"/>
      <c r="SGO461" s="4"/>
      <c r="SGP461" s="4"/>
      <c r="SGQ461" s="4"/>
      <c r="SGR461" s="4"/>
      <c r="SGS461" s="4"/>
      <c r="SGT461" s="4"/>
      <c r="SGU461" s="4"/>
      <c r="SGV461" s="4"/>
      <c r="SGW461" s="4"/>
      <c r="SGX461" s="4"/>
      <c r="SGY461" s="4"/>
      <c r="SGZ461" s="4"/>
      <c r="SHA461" s="4"/>
      <c r="SHB461" s="4"/>
      <c r="SHC461" s="4"/>
      <c r="SHD461" s="4"/>
      <c r="SHE461" s="4"/>
      <c r="SHF461" s="4"/>
      <c r="SHG461" s="4"/>
      <c r="SHH461" s="4"/>
      <c r="SHI461" s="4"/>
      <c r="SHJ461" s="4"/>
      <c r="SHK461" s="4"/>
      <c r="SHL461" s="4"/>
      <c r="SHM461" s="4"/>
      <c r="SHN461" s="4"/>
      <c r="SHO461" s="4"/>
      <c r="SHP461" s="4"/>
      <c r="SHQ461" s="4"/>
      <c r="SHR461" s="4"/>
      <c r="SHS461" s="4"/>
      <c r="SHT461" s="4"/>
      <c r="SHU461" s="4"/>
      <c r="SHV461" s="4"/>
      <c r="SHW461" s="4"/>
      <c r="SHX461" s="4"/>
      <c r="SHY461" s="4"/>
      <c r="SHZ461" s="4"/>
      <c r="SIA461" s="4"/>
      <c r="SIB461" s="4"/>
      <c r="SIC461" s="4"/>
      <c r="SID461" s="4"/>
      <c r="SIE461" s="4"/>
      <c r="SIF461" s="4"/>
      <c r="SIG461" s="4"/>
      <c r="SIH461" s="4"/>
      <c r="SII461" s="4"/>
      <c r="SIJ461" s="4"/>
      <c r="SIK461" s="4"/>
      <c r="SIL461" s="4"/>
      <c r="SIM461" s="4"/>
      <c r="SIN461" s="4"/>
      <c r="SIO461" s="4"/>
      <c r="SIP461" s="4"/>
      <c r="SIQ461" s="4"/>
      <c r="SIR461" s="4"/>
      <c r="SIS461" s="4"/>
      <c r="SIT461" s="4"/>
      <c r="SIU461" s="4"/>
      <c r="SIV461" s="4"/>
      <c r="SIW461" s="4"/>
      <c r="SIX461" s="4"/>
      <c r="SIY461" s="4"/>
      <c r="SIZ461" s="4"/>
      <c r="SJA461" s="4"/>
      <c r="SJB461" s="4"/>
      <c r="SJC461" s="4"/>
      <c r="SJD461" s="4"/>
      <c r="SJE461" s="4"/>
      <c r="SJF461" s="4"/>
      <c r="SJG461" s="4"/>
      <c r="SJH461" s="4"/>
      <c r="SJI461" s="4"/>
      <c r="SJJ461" s="4"/>
      <c r="SJK461" s="4"/>
      <c r="SJL461" s="4"/>
      <c r="SJM461" s="4"/>
      <c r="SJN461" s="4"/>
      <c r="SJO461" s="4"/>
      <c r="SJP461" s="4"/>
      <c r="SJQ461" s="4"/>
      <c r="SJR461" s="4"/>
      <c r="SJS461" s="4"/>
      <c r="SJT461" s="4"/>
      <c r="SJU461" s="4"/>
      <c r="SJV461" s="4"/>
      <c r="SJW461" s="4"/>
      <c r="SJX461" s="4"/>
      <c r="SJY461" s="4"/>
      <c r="SJZ461" s="4"/>
      <c r="SKA461" s="4"/>
      <c r="SKB461" s="4"/>
      <c r="SKC461" s="4"/>
      <c r="SKD461" s="4"/>
      <c r="SKE461" s="4"/>
      <c r="SKF461" s="4"/>
      <c r="SKG461" s="4"/>
      <c r="SKH461" s="4"/>
      <c r="SKI461" s="4"/>
      <c r="SKJ461" s="4"/>
      <c r="SKK461" s="4"/>
      <c r="SKL461" s="4"/>
      <c r="SKM461" s="4"/>
      <c r="SKN461" s="4"/>
      <c r="SKO461" s="4"/>
      <c r="SKP461" s="4"/>
      <c r="SKQ461" s="4"/>
      <c r="SKR461" s="4"/>
      <c r="SKS461" s="4"/>
      <c r="SKT461" s="4"/>
      <c r="SKU461" s="4"/>
      <c r="SKV461" s="4"/>
      <c r="SKW461" s="4"/>
      <c r="SKX461" s="4"/>
      <c r="SKY461" s="4"/>
      <c r="SKZ461" s="4"/>
      <c r="SLA461" s="4"/>
      <c r="SLB461" s="4"/>
      <c r="SLC461" s="4"/>
      <c r="SLD461" s="4"/>
      <c r="SLE461" s="4"/>
      <c r="SLF461" s="4"/>
      <c r="SLG461" s="4"/>
      <c r="SLH461" s="4"/>
      <c r="SLI461" s="4"/>
      <c r="SLJ461" s="4"/>
      <c r="SLK461" s="4"/>
      <c r="SLL461" s="4"/>
      <c r="SLM461" s="4"/>
      <c r="SLN461" s="4"/>
      <c r="SLO461" s="4"/>
      <c r="SLP461" s="4"/>
      <c r="SLQ461" s="4"/>
      <c r="SLR461" s="4"/>
      <c r="SLS461" s="4"/>
      <c r="SLT461" s="4"/>
      <c r="SLU461" s="4"/>
      <c r="SLV461" s="4"/>
      <c r="SLW461" s="4"/>
      <c r="SLX461" s="4"/>
      <c r="SLY461" s="4"/>
      <c r="SLZ461" s="4"/>
      <c r="SMA461" s="4"/>
      <c r="SMB461" s="4"/>
      <c r="SMC461" s="4"/>
      <c r="SMD461" s="4"/>
      <c r="SME461" s="4"/>
      <c r="SMF461" s="4"/>
      <c r="SMG461" s="4"/>
      <c r="SMH461" s="4"/>
      <c r="SMI461" s="4"/>
      <c r="SMJ461" s="4"/>
      <c r="SMK461" s="4"/>
      <c r="SML461" s="4"/>
      <c r="SMM461" s="4"/>
      <c r="SMN461" s="4"/>
      <c r="SMO461" s="4"/>
      <c r="SMP461" s="4"/>
      <c r="SMQ461" s="4"/>
      <c r="SMR461" s="4"/>
      <c r="SMS461" s="4"/>
      <c r="SMT461" s="4"/>
      <c r="SMU461" s="4"/>
      <c r="SMV461" s="4"/>
      <c r="SMW461" s="4"/>
      <c r="SMX461" s="4"/>
      <c r="SMY461" s="4"/>
      <c r="SMZ461" s="4"/>
      <c r="SNA461" s="4"/>
      <c r="SNB461" s="4"/>
      <c r="SNC461" s="4"/>
      <c r="SND461" s="4"/>
      <c r="SNE461" s="4"/>
      <c r="SNF461" s="4"/>
      <c r="SNG461" s="4"/>
      <c r="SNH461" s="4"/>
      <c r="SNI461" s="4"/>
      <c r="SNJ461" s="4"/>
      <c r="SNK461" s="4"/>
      <c r="SNL461" s="4"/>
      <c r="SNM461" s="4"/>
      <c r="SNN461" s="4"/>
      <c r="SNO461" s="4"/>
      <c r="SNP461" s="4"/>
      <c r="SNQ461" s="4"/>
      <c r="SNR461" s="4"/>
      <c r="SNS461" s="4"/>
      <c r="SNT461" s="4"/>
      <c r="SNU461" s="4"/>
      <c r="SNV461" s="4"/>
      <c r="SNW461" s="4"/>
      <c r="SNX461" s="4"/>
      <c r="SNY461" s="4"/>
      <c r="SNZ461" s="4"/>
      <c r="SOA461" s="4"/>
      <c r="SOB461" s="4"/>
      <c r="SOC461" s="4"/>
      <c r="SOD461" s="4"/>
      <c r="SOE461" s="4"/>
      <c r="SOF461" s="4"/>
      <c r="SOG461" s="4"/>
      <c r="SOH461" s="4"/>
      <c r="SOI461" s="4"/>
      <c r="SOJ461" s="4"/>
      <c r="SOK461" s="4"/>
      <c r="SOL461" s="4"/>
      <c r="SOM461" s="4"/>
      <c r="SON461" s="4"/>
      <c r="SOO461" s="4"/>
      <c r="SOP461" s="4"/>
      <c r="SOQ461" s="4"/>
      <c r="SOR461" s="4"/>
      <c r="SOS461" s="4"/>
      <c r="SOT461" s="4"/>
      <c r="SOU461" s="4"/>
      <c r="SOV461" s="4"/>
      <c r="SOW461" s="4"/>
      <c r="SOX461" s="4"/>
      <c r="SOY461" s="4"/>
      <c r="SOZ461" s="4"/>
      <c r="SPA461" s="4"/>
      <c r="SPB461" s="4"/>
      <c r="SPC461" s="4"/>
      <c r="SPD461" s="4"/>
      <c r="SPE461" s="4"/>
      <c r="SPF461" s="4"/>
      <c r="SPG461" s="4"/>
      <c r="SPH461" s="4"/>
      <c r="SPI461" s="4"/>
      <c r="SPJ461" s="4"/>
      <c r="SPK461" s="4"/>
      <c r="SPL461" s="4"/>
      <c r="SPM461" s="4"/>
      <c r="SPN461" s="4"/>
      <c r="SPO461" s="4"/>
      <c r="SPP461" s="4"/>
      <c r="SPQ461" s="4"/>
      <c r="SPR461" s="4"/>
      <c r="SPS461" s="4"/>
      <c r="SPT461" s="4"/>
      <c r="SPU461" s="4"/>
      <c r="SPV461" s="4"/>
      <c r="SPW461" s="4"/>
      <c r="SPX461" s="4"/>
      <c r="SPY461" s="4"/>
      <c r="SPZ461" s="4"/>
      <c r="SQA461" s="4"/>
      <c r="SQB461" s="4"/>
      <c r="SQC461" s="4"/>
      <c r="SQD461" s="4"/>
      <c r="SQE461" s="4"/>
      <c r="SQF461" s="4"/>
      <c r="SQG461" s="4"/>
      <c r="SQH461" s="4"/>
      <c r="SQI461" s="4"/>
      <c r="SQJ461" s="4"/>
      <c r="SQK461" s="4"/>
      <c r="SQL461" s="4"/>
      <c r="SQM461" s="4"/>
      <c r="SQN461" s="4"/>
      <c r="SQO461" s="4"/>
      <c r="SQP461" s="4"/>
      <c r="SQQ461" s="4"/>
      <c r="SQR461" s="4"/>
      <c r="SQS461" s="4"/>
      <c r="SQT461" s="4"/>
      <c r="SQU461" s="4"/>
      <c r="SQV461" s="4"/>
      <c r="SQW461" s="4"/>
      <c r="SQX461" s="4"/>
      <c r="SQY461" s="4"/>
      <c r="SQZ461" s="4"/>
      <c r="SRA461" s="4"/>
      <c r="SRB461" s="4"/>
      <c r="SRC461" s="4"/>
      <c r="SRD461" s="4"/>
      <c r="SRE461" s="4"/>
      <c r="SRF461" s="4"/>
      <c r="SRG461" s="4"/>
      <c r="SRH461" s="4"/>
      <c r="SRI461" s="4"/>
      <c r="SRJ461" s="4"/>
      <c r="SRK461" s="4"/>
      <c r="SRL461" s="4"/>
      <c r="SRM461" s="4"/>
      <c r="SRN461" s="4"/>
      <c r="SRO461" s="4"/>
      <c r="SRP461" s="4"/>
      <c r="SRQ461" s="4"/>
      <c r="SRR461" s="4"/>
      <c r="SRS461" s="4"/>
      <c r="SRT461" s="4"/>
      <c r="SRU461" s="4"/>
      <c r="SRV461" s="4"/>
      <c r="SRW461" s="4"/>
      <c r="SRX461" s="4"/>
      <c r="SRY461" s="4"/>
      <c r="SRZ461" s="4"/>
      <c r="SSA461" s="4"/>
      <c r="SSB461" s="4"/>
      <c r="SSC461" s="4"/>
      <c r="SSD461" s="4"/>
      <c r="SSE461" s="4"/>
      <c r="SSF461" s="4"/>
      <c r="SSG461" s="4"/>
      <c r="SSH461" s="4"/>
      <c r="SSI461" s="4"/>
      <c r="SSJ461" s="4"/>
      <c r="SSK461" s="4"/>
      <c r="SSL461" s="4"/>
      <c r="SSM461" s="4"/>
      <c r="SSN461" s="4"/>
      <c r="SSO461" s="4"/>
      <c r="SSP461" s="4"/>
      <c r="SSQ461" s="4"/>
      <c r="SSR461" s="4"/>
      <c r="SSS461" s="4"/>
      <c r="SST461" s="4"/>
      <c r="SSU461" s="4"/>
      <c r="SSV461" s="4"/>
      <c r="SSW461" s="4"/>
      <c r="SSX461" s="4"/>
      <c r="SSY461" s="4"/>
      <c r="SSZ461" s="4"/>
      <c r="STA461" s="4"/>
      <c r="STB461" s="4"/>
      <c r="STC461" s="4"/>
      <c r="STD461" s="4"/>
      <c r="STE461" s="4"/>
      <c r="STF461" s="4"/>
      <c r="STG461" s="4"/>
      <c r="STH461" s="4"/>
      <c r="STI461" s="4"/>
      <c r="STJ461" s="4"/>
      <c r="STK461" s="4"/>
      <c r="STL461" s="4"/>
      <c r="STM461" s="4"/>
      <c r="STN461" s="4"/>
      <c r="STO461" s="4"/>
      <c r="STP461" s="4"/>
      <c r="STQ461" s="4"/>
      <c r="STR461" s="4"/>
      <c r="STS461" s="4"/>
      <c r="STT461" s="4"/>
      <c r="STU461" s="4"/>
      <c r="STV461" s="4"/>
      <c r="STW461" s="4"/>
      <c r="STX461" s="4"/>
      <c r="STY461" s="4"/>
      <c r="STZ461" s="4"/>
      <c r="SUA461" s="4"/>
      <c r="SUB461" s="4"/>
      <c r="SUC461" s="4"/>
      <c r="SUD461" s="4"/>
      <c r="SUE461" s="4"/>
      <c r="SUF461" s="4"/>
      <c r="SUG461" s="4"/>
      <c r="SUH461" s="4"/>
      <c r="SUI461" s="4"/>
      <c r="SUJ461" s="4"/>
      <c r="SUK461" s="4"/>
      <c r="SUL461" s="4"/>
      <c r="SUM461" s="4"/>
      <c r="SUN461" s="4"/>
      <c r="SUO461" s="4"/>
      <c r="SUP461" s="4"/>
      <c r="SUQ461" s="4"/>
      <c r="SUR461" s="4"/>
      <c r="SUS461" s="4"/>
      <c r="SUT461" s="4"/>
      <c r="SUU461" s="4"/>
      <c r="SUV461" s="4"/>
      <c r="SUW461" s="4"/>
      <c r="SUX461" s="4"/>
      <c r="SUY461" s="4"/>
      <c r="SUZ461" s="4"/>
      <c r="SVA461" s="4"/>
      <c r="SVB461" s="4"/>
      <c r="SVC461" s="4"/>
      <c r="SVD461" s="4"/>
      <c r="SVE461" s="4"/>
      <c r="SVF461" s="4"/>
      <c r="SVG461" s="4"/>
      <c r="SVH461" s="4"/>
      <c r="SVI461" s="4"/>
      <c r="SVJ461" s="4"/>
      <c r="SVK461" s="4"/>
      <c r="SVL461" s="4"/>
      <c r="SVM461" s="4"/>
      <c r="SVN461" s="4"/>
      <c r="SVO461" s="4"/>
      <c r="SVP461" s="4"/>
      <c r="SVQ461" s="4"/>
      <c r="SVR461" s="4"/>
      <c r="SVS461" s="4"/>
      <c r="SVT461" s="4"/>
      <c r="SVU461" s="4"/>
      <c r="SVV461" s="4"/>
      <c r="SVW461" s="4"/>
      <c r="SVX461" s="4"/>
      <c r="SVY461" s="4"/>
      <c r="SVZ461" s="4"/>
      <c r="SWA461" s="4"/>
      <c r="SWB461" s="4"/>
      <c r="SWC461" s="4"/>
      <c r="SWD461" s="4"/>
      <c r="SWE461" s="4"/>
      <c r="SWF461" s="4"/>
      <c r="SWG461" s="4"/>
      <c r="SWH461" s="4"/>
      <c r="SWI461" s="4"/>
      <c r="SWJ461" s="4"/>
      <c r="SWK461" s="4"/>
      <c r="SWL461" s="4"/>
      <c r="SWM461" s="4"/>
      <c r="SWN461" s="4"/>
      <c r="SWO461" s="4"/>
      <c r="SWP461" s="4"/>
      <c r="SWQ461" s="4"/>
      <c r="SWR461" s="4"/>
      <c r="SWS461" s="4"/>
      <c r="SWT461" s="4"/>
      <c r="SWU461" s="4"/>
      <c r="SWV461" s="4"/>
      <c r="SWW461" s="4"/>
      <c r="SWX461" s="4"/>
      <c r="SWY461" s="4"/>
      <c r="SWZ461" s="4"/>
      <c r="SXA461" s="4"/>
      <c r="SXB461" s="4"/>
      <c r="SXC461" s="4"/>
      <c r="SXD461" s="4"/>
      <c r="SXE461" s="4"/>
      <c r="SXF461" s="4"/>
      <c r="SXG461" s="4"/>
      <c r="SXH461" s="4"/>
      <c r="SXI461" s="4"/>
      <c r="SXJ461" s="4"/>
      <c r="SXK461" s="4"/>
      <c r="SXL461" s="4"/>
      <c r="SXM461" s="4"/>
      <c r="SXN461" s="4"/>
      <c r="SXO461" s="4"/>
      <c r="SXP461" s="4"/>
      <c r="SXQ461" s="4"/>
      <c r="SXR461" s="4"/>
      <c r="SXS461" s="4"/>
      <c r="SXT461" s="4"/>
      <c r="SXU461" s="4"/>
      <c r="SXV461" s="4"/>
      <c r="SXW461" s="4"/>
      <c r="SXX461" s="4"/>
      <c r="SXY461" s="4"/>
      <c r="SXZ461" s="4"/>
      <c r="SYA461" s="4"/>
      <c r="SYB461" s="4"/>
      <c r="SYC461" s="4"/>
      <c r="SYD461" s="4"/>
      <c r="SYE461" s="4"/>
      <c r="SYF461" s="4"/>
      <c r="SYG461" s="4"/>
      <c r="SYH461" s="4"/>
      <c r="SYI461" s="4"/>
      <c r="SYJ461" s="4"/>
      <c r="SYK461" s="4"/>
      <c r="SYL461" s="4"/>
      <c r="SYM461" s="4"/>
      <c r="SYN461" s="4"/>
      <c r="SYO461" s="4"/>
      <c r="SYP461" s="4"/>
      <c r="SYQ461" s="4"/>
      <c r="SYR461" s="4"/>
      <c r="SYS461" s="4"/>
      <c r="SYT461" s="4"/>
      <c r="SYU461" s="4"/>
      <c r="SYV461" s="4"/>
      <c r="SYW461" s="4"/>
      <c r="SYX461" s="4"/>
      <c r="SYY461" s="4"/>
      <c r="SYZ461" s="4"/>
      <c r="SZA461" s="4"/>
      <c r="SZB461" s="4"/>
      <c r="SZC461" s="4"/>
      <c r="SZD461" s="4"/>
      <c r="SZE461" s="4"/>
      <c r="SZF461" s="4"/>
      <c r="SZG461" s="4"/>
      <c r="SZH461" s="4"/>
      <c r="SZI461" s="4"/>
      <c r="SZJ461" s="4"/>
      <c r="SZK461" s="4"/>
      <c r="SZL461" s="4"/>
      <c r="SZM461" s="4"/>
      <c r="SZN461" s="4"/>
      <c r="SZO461" s="4"/>
      <c r="SZP461" s="4"/>
      <c r="SZQ461" s="4"/>
      <c r="SZR461" s="4"/>
      <c r="SZS461" s="4"/>
      <c r="SZT461" s="4"/>
      <c r="SZU461" s="4"/>
      <c r="SZV461" s="4"/>
      <c r="SZW461" s="4"/>
      <c r="SZX461" s="4"/>
      <c r="SZY461" s="4"/>
      <c r="SZZ461" s="4"/>
      <c r="TAA461" s="4"/>
      <c r="TAB461" s="4"/>
      <c r="TAC461" s="4"/>
      <c r="TAD461" s="4"/>
      <c r="TAE461" s="4"/>
      <c r="TAF461" s="4"/>
      <c r="TAG461" s="4"/>
      <c r="TAH461" s="4"/>
      <c r="TAI461" s="4"/>
      <c r="TAJ461" s="4"/>
      <c r="TAK461" s="4"/>
      <c r="TAL461" s="4"/>
      <c r="TAM461" s="4"/>
      <c r="TAN461" s="4"/>
      <c r="TAO461" s="4"/>
      <c r="TAP461" s="4"/>
      <c r="TAQ461" s="4"/>
      <c r="TAR461" s="4"/>
      <c r="TAS461" s="4"/>
      <c r="TAT461" s="4"/>
      <c r="TAU461" s="4"/>
      <c r="TAV461" s="4"/>
      <c r="TAW461" s="4"/>
      <c r="TAX461" s="4"/>
      <c r="TAY461" s="4"/>
      <c r="TAZ461" s="4"/>
      <c r="TBA461" s="4"/>
      <c r="TBB461" s="4"/>
      <c r="TBC461" s="4"/>
      <c r="TBD461" s="4"/>
      <c r="TBE461" s="4"/>
      <c r="TBF461" s="4"/>
      <c r="TBG461" s="4"/>
      <c r="TBH461" s="4"/>
      <c r="TBI461" s="4"/>
      <c r="TBJ461" s="4"/>
      <c r="TBK461" s="4"/>
      <c r="TBL461" s="4"/>
      <c r="TBM461" s="4"/>
      <c r="TBN461" s="4"/>
      <c r="TBO461" s="4"/>
      <c r="TBP461" s="4"/>
      <c r="TBQ461" s="4"/>
      <c r="TBR461" s="4"/>
      <c r="TBS461" s="4"/>
      <c r="TBT461" s="4"/>
      <c r="TBU461" s="4"/>
      <c r="TBV461" s="4"/>
      <c r="TBW461" s="4"/>
      <c r="TBX461" s="4"/>
      <c r="TBY461" s="4"/>
      <c r="TBZ461" s="4"/>
      <c r="TCA461" s="4"/>
      <c r="TCB461" s="4"/>
      <c r="TCC461" s="4"/>
      <c r="TCD461" s="4"/>
      <c r="TCE461" s="4"/>
      <c r="TCF461" s="4"/>
      <c r="TCG461" s="4"/>
      <c r="TCH461" s="4"/>
      <c r="TCI461" s="4"/>
      <c r="TCJ461" s="4"/>
      <c r="TCK461" s="4"/>
      <c r="TCL461" s="4"/>
      <c r="TCM461" s="4"/>
      <c r="TCN461" s="4"/>
      <c r="TCO461" s="4"/>
      <c r="TCP461" s="4"/>
      <c r="TCQ461" s="4"/>
      <c r="TCR461" s="4"/>
      <c r="TCS461" s="4"/>
      <c r="TCT461" s="4"/>
      <c r="TCU461" s="4"/>
      <c r="TCV461" s="4"/>
      <c r="TCW461" s="4"/>
      <c r="TCX461" s="4"/>
      <c r="TCY461" s="4"/>
      <c r="TCZ461" s="4"/>
      <c r="TDA461" s="4"/>
      <c r="TDB461" s="4"/>
      <c r="TDC461" s="4"/>
      <c r="TDD461" s="4"/>
      <c r="TDE461" s="4"/>
      <c r="TDF461" s="4"/>
      <c r="TDG461" s="4"/>
      <c r="TDH461" s="4"/>
      <c r="TDI461" s="4"/>
      <c r="TDJ461" s="4"/>
      <c r="TDK461" s="4"/>
      <c r="TDL461" s="4"/>
      <c r="TDM461" s="4"/>
      <c r="TDN461" s="4"/>
      <c r="TDO461" s="4"/>
      <c r="TDP461" s="4"/>
      <c r="TDQ461" s="4"/>
      <c r="TDR461" s="4"/>
      <c r="TDS461" s="4"/>
      <c r="TDT461" s="4"/>
      <c r="TDU461" s="4"/>
      <c r="TDV461" s="4"/>
      <c r="TDW461" s="4"/>
      <c r="TDX461" s="4"/>
      <c r="TDY461" s="4"/>
      <c r="TDZ461" s="4"/>
      <c r="TEA461" s="4"/>
      <c r="TEB461" s="4"/>
      <c r="TEC461" s="4"/>
      <c r="TED461" s="4"/>
      <c r="TEE461" s="4"/>
      <c r="TEF461" s="4"/>
      <c r="TEG461" s="4"/>
      <c r="TEH461" s="4"/>
      <c r="TEI461" s="4"/>
      <c r="TEJ461" s="4"/>
      <c r="TEK461" s="4"/>
      <c r="TEL461" s="4"/>
      <c r="TEM461" s="4"/>
      <c r="TEN461" s="4"/>
      <c r="TEO461" s="4"/>
      <c r="TEP461" s="4"/>
      <c r="TEQ461" s="4"/>
      <c r="TER461" s="4"/>
      <c r="TES461" s="4"/>
      <c r="TET461" s="4"/>
      <c r="TEU461" s="4"/>
      <c r="TEV461" s="4"/>
      <c r="TEW461" s="4"/>
      <c r="TEX461" s="4"/>
      <c r="TEY461" s="4"/>
      <c r="TEZ461" s="4"/>
      <c r="TFA461" s="4"/>
      <c r="TFB461" s="4"/>
      <c r="TFC461" s="4"/>
      <c r="TFD461" s="4"/>
      <c r="TFE461" s="4"/>
      <c r="TFF461" s="4"/>
      <c r="TFG461" s="4"/>
      <c r="TFH461" s="4"/>
      <c r="TFI461" s="4"/>
      <c r="TFJ461" s="4"/>
      <c r="TFK461" s="4"/>
      <c r="TFL461" s="4"/>
      <c r="TFM461" s="4"/>
      <c r="TFN461" s="4"/>
      <c r="TFO461" s="4"/>
      <c r="TFP461" s="4"/>
      <c r="TFQ461" s="4"/>
      <c r="TFR461" s="4"/>
      <c r="TFS461" s="4"/>
      <c r="TFT461" s="4"/>
      <c r="TFU461" s="4"/>
      <c r="TFV461" s="4"/>
      <c r="TFW461" s="4"/>
      <c r="TFX461" s="4"/>
      <c r="TFY461" s="4"/>
      <c r="TFZ461" s="4"/>
      <c r="TGA461" s="4"/>
      <c r="TGB461" s="4"/>
      <c r="TGC461" s="4"/>
      <c r="TGD461" s="4"/>
      <c r="TGE461" s="4"/>
      <c r="TGF461" s="4"/>
      <c r="TGG461" s="4"/>
      <c r="TGH461" s="4"/>
      <c r="TGI461" s="4"/>
      <c r="TGJ461" s="4"/>
      <c r="TGK461" s="4"/>
      <c r="TGL461" s="4"/>
      <c r="TGM461" s="4"/>
      <c r="TGN461" s="4"/>
      <c r="TGO461" s="4"/>
      <c r="TGP461" s="4"/>
      <c r="TGQ461" s="4"/>
      <c r="TGR461" s="4"/>
      <c r="TGS461" s="4"/>
      <c r="TGT461" s="4"/>
      <c r="TGU461" s="4"/>
      <c r="TGV461" s="4"/>
      <c r="TGW461" s="4"/>
      <c r="TGX461" s="4"/>
      <c r="TGY461" s="4"/>
      <c r="TGZ461" s="4"/>
      <c r="THA461" s="4"/>
      <c r="THB461" s="4"/>
      <c r="THC461" s="4"/>
      <c r="THD461" s="4"/>
      <c r="THE461" s="4"/>
      <c r="THF461" s="4"/>
      <c r="THG461" s="4"/>
      <c r="THH461" s="4"/>
      <c r="THI461" s="4"/>
      <c r="THJ461" s="4"/>
      <c r="THK461" s="4"/>
      <c r="THL461" s="4"/>
      <c r="THM461" s="4"/>
      <c r="THN461" s="4"/>
      <c r="THO461" s="4"/>
      <c r="THP461" s="4"/>
      <c r="THQ461" s="4"/>
      <c r="THR461" s="4"/>
      <c r="THS461" s="4"/>
      <c r="THT461" s="4"/>
      <c r="THU461" s="4"/>
      <c r="THV461" s="4"/>
      <c r="THW461" s="4"/>
      <c r="THX461" s="4"/>
      <c r="THY461" s="4"/>
      <c r="THZ461" s="4"/>
      <c r="TIA461" s="4"/>
      <c r="TIB461" s="4"/>
      <c r="TIC461" s="4"/>
      <c r="TID461" s="4"/>
      <c r="TIE461" s="4"/>
      <c r="TIF461" s="4"/>
      <c r="TIG461" s="4"/>
      <c r="TIH461" s="4"/>
      <c r="TII461" s="4"/>
      <c r="TIJ461" s="4"/>
      <c r="TIK461" s="4"/>
      <c r="TIL461" s="4"/>
      <c r="TIM461" s="4"/>
      <c r="TIN461" s="4"/>
      <c r="TIO461" s="4"/>
      <c r="TIP461" s="4"/>
      <c r="TIQ461" s="4"/>
      <c r="TIR461" s="4"/>
      <c r="TIS461" s="4"/>
      <c r="TIT461" s="4"/>
      <c r="TIU461" s="4"/>
      <c r="TIV461" s="4"/>
      <c r="TIW461" s="4"/>
      <c r="TIX461" s="4"/>
      <c r="TIY461" s="4"/>
      <c r="TIZ461" s="4"/>
      <c r="TJA461" s="4"/>
      <c r="TJB461" s="4"/>
      <c r="TJC461" s="4"/>
      <c r="TJD461" s="4"/>
      <c r="TJE461" s="4"/>
      <c r="TJF461" s="4"/>
      <c r="TJG461" s="4"/>
      <c r="TJH461" s="4"/>
      <c r="TJI461" s="4"/>
      <c r="TJJ461" s="4"/>
      <c r="TJK461" s="4"/>
      <c r="TJL461" s="4"/>
      <c r="TJM461" s="4"/>
      <c r="TJN461" s="4"/>
      <c r="TJO461" s="4"/>
      <c r="TJP461" s="4"/>
      <c r="TJQ461" s="4"/>
      <c r="TJR461" s="4"/>
      <c r="TJS461" s="4"/>
      <c r="TJT461" s="4"/>
      <c r="TJU461" s="4"/>
      <c r="TJV461" s="4"/>
      <c r="TJW461" s="4"/>
      <c r="TJX461" s="4"/>
      <c r="TJY461" s="4"/>
      <c r="TJZ461" s="4"/>
      <c r="TKA461" s="4"/>
      <c r="TKB461" s="4"/>
      <c r="TKC461" s="4"/>
      <c r="TKD461" s="4"/>
      <c r="TKE461" s="4"/>
      <c r="TKF461" s="4"/>
      <c r="TKG461" s="4"/>
      <c r="TKH461" s="4"/>
      <c r="TKI461" s="4"/>
      <c r="TKJ461" s="4"/>
      <c r="TKK461" s="4"/>
      <c r="TKL461" s="4"/>
      <c r="TKM461" s="4"/>
      <c r="TKN461" s="4"/>
      <c r="TKO461" s="4"/>
      <c r="TKP461" s="4"/>
      <c r="TKQ461" s="4"/>
      <c r="TKR461" s="4"/>
      <c r="TKS461" s="4"/>
      <c r="TKT461" s="4"/>
      <c r="TKU461" s="4"/>
      <c r="TKV461" s="4"/>
      <c r="TKW461" s="4"/>
      <c r="TKX461" s="4"/>
      <c r="TKY461" s="4"/>
      <c r="TKZ461" s="4"/>
      <c r="TLA461" s="4"/>
      <c r="TLB461" s="4"/>
      <c r="TLC461" s="4"/>
      <c r="TLD461" s="4"/>
      <c r="TLE461" s="4"/>
      <c r="TLF461" s="4"/>
      <c r="TLG461" s="4"/>
      <c r="TLH461" s="4"/>
      <c r="TLI461" s="4"/>
      <c r="TLJ461" s="4"/>
      <c r="TLK461" s="4"/>
      <c r="TLL461" s="4"/>
      <c r="TLM461" s="4"/>
      <c r="TLN461" s="4"/>
      <c r="TLO461" s="4"/>
      <c r="TLP461" s="4"/>
      <c r="TLQ461" s="4"/>
      <c r="TLR461" s="4"/>
      <c r="TLS461" s="4"/>
      <c r="TLT461" s="4"/>
      <c r="TLU461" s="4"/>
      <c r="TLV461" s="4"/>
      <c r="TLW461" s="4"/>
      <c r="TLX461" s="4"/>
      <c r="TLY461" s="4"/>
      <c r="TLZ461" s="4"/>
      <c r="TMA461" s="4"/>
      <c r="TMB461" s="4"/>
      <c r="TMC461" s="4"/>
      <c r="TMD461" s="4"/>
      <c r="TME461" s="4"/>
      <c r="TMF461" s="4"/>
      <c r="TMG461" s="4"/>
      <c r="TMH461" s="4"/>
      <c r="TMI461" s="4"/>
      <c r="TMJ461" s="4"/>
      <c r="TMK461" s="4"/>
      <c r="TML461" s="4"/>
      <c r="TMM461" s="4"/>
      <c r="TMN461" s="4"/>
      <c r="TMO461" s="4"/>
      <c r="TMP461" s="4"/>
      <c r="TMQ461" s="4"/>
      <c r="TMR461" s="4"/>
      <c r="TMS461" s="4"/>
      <c r="TMT461" s="4"/>
      <c r="TMU461" s="4"/>
      <c r="TMV461" s="4"/>
      <c r="TMW461" s="4"/>
      <c r="TMX461" s="4"/>
      <c r="TMY461" s="4"/>
      <c r="TMZ461" s="4"/>
      <c r="TNA461" s="4"/>
      <c r="TNB461" s="4"/>
      <c r="TNC461" s="4"/>
      <c r="TND461" s="4"/>
      <c r="TNE461" s="4"/>
      <c r="TNF461" s="4"/>
      <c r="TNG461" s="4"/>
      <c r="TNH461" s="4"/>
      <c r="TNI461" s="4"/>
      <c r="TNJ461" s="4"/>
      <c r="TNK461" s="4"/>
      <c r="TNL461" s="4"/>
      <c r="TNM461" s="4"/>
      <c r="TNN461" s="4"/>
      <c r="TNO461" s="4"/>
      <c r="TNP461" s="4"/>
      <c r="TNQ461" s="4"/>
      <c r="TNR461" s="4"/>
      <c r="TNS461" s="4"/>
      <c r="TNT461" s="4"/>
      <c r="TNU461" s="4"/>
      <c r="TNV461" s="4"/>
      <c r="TNW461" s="4"/>
      <c r="TNX461" s="4"/>
      <c r="TNY461" s="4"/>
      <c r="TNZ461" s="4"/>
      <c r="TOA461" s="4"/>
      <c r="TOB461" s="4"/>
      <c r="TOC461" s="4"/>
      <c r="TOD461" s="4"/>
      <c r="TOE461" s="4"/>
      <c r="TOF461" s="4"/>
      <c r="TOG461" s="4"/>
      <c r="TOH461" s="4"/>
      <c r="TOI461" s="4"/>
      <c r="TOJ461" s="4"/>
      <c r="TOK461" s="4"/>
      <c r="TOL461" s="4"/>
      <c r="TOM461" s="4"/>
      <c r="TON461" s="4"/>
      <c r="TOO461" s="4"/>
      <c r="TOP461" s="4"/>
      <c r="TOQ461" s="4"/>
      <c r="TOR461" s="4"/>
      <c r="TOS461" s="4"/>
      <c r="TOT461" s="4"/>
      <c r="TOU461" s="4"/>
      <c r="TOV461" s="4"/>
      <c r="TOW461" s="4"/>
      <c r="TOX461" s="4"/>
      <c r="TOY461" s="4"/>
      <c r="TOZ461" s="4"/>
      <c r="TPA461" s="4"/>
      <c r="TPB461" s="4"/>
      <c r="TPC461" s="4"/>
      <c r="TPD461" s="4"/>
      <c r="TPE461" s="4"/>
      <c r="TPF461" s="4"/>
      <c r="TPG461" s="4"/>
      <c r="TPH461" s="4"/>
      <c r="TPI461" s="4"/>
      <c r="TPJ461" s="4"/>
      <c r="TPK461" s="4"/>
      <c r="TPL461" s="4"/>
      <c r="TPM461" s="4"/>
      <c r="TPN461" s="4"/>
      <c r="TPO461" s="4"/>
      <c r="TPP461" s="4"/>
      <c r="TPQ461" s="4"/>
      <c r="TPR461" s="4"/>
      <c r="TPS461" s="4"/>
      <c r="TPT461" s="4"/>
      <c r="TPU461" s="4"/>
      <c r="TPV461" s="4"/>
      <c r="TPW461" s="4"/>
      <c r="TPX461" s="4"/>
      <c r="TPY461" s="4"/>
      <c r="TPZ461" s="4"/>
      <c r="TQA461" s="4"/>
      <c r="TQB461" s="4"/>
      <c r="TQC461" s="4"/>
      <c r="TQD461" s="4"/>
      <c r="TQE461" s="4"/>
      <c r="TQF461" s="4"/>
      <c r="TQG461" s="4"/>
      <c r="TQH461" s="4"/>
      <c r="TQI461" s="4"/>
      <c r="TQJ461" s="4"/>
      <c r="TQK461" s="4"/>
      <c r="TQL461" s="4"/>
      <c r="TQM461" s="4"/>
      <c r="TQN461" s="4"/>
      <c r="TQO461" s="4"/>
      <c r="TQP461" s="4"/>
      <c r="TQQ461" s="4"/>
      <c r="TQR461" s="4"/>
      <c r="TQS461" s="4"/>
      <c r="TQT461" s="4"/>
      <c r="TQU461" s="4"/>
      <c r="TQV461" s="4"/>
      <c r="TQW461" s="4"/>
      <c r="TQX461" s="4"/>
      <c r="TQY461" s="4"/>
      <c r="TQZ461" s="4"/>
      <c r="TRA461" s="4"/>
      <c r="TRB461" s="4"/>
      <c r="TRC461" s="4"/>
      <c r="TRD461" s="4"/>
      <c r="TRE461" s="4"/>
      <c r="TRF461" s="4"/>
      <c r="TRG461" s="4"/>
      <c r="TRH461" s="4"/>
      <c r="TRI461" s="4"/>
      <c r="TRJ461" s="4"/>
      <c r="TRK461" s="4"/>
      <c r="TRL461" s="4"/>
      <c r="TRM461" s="4"/>
      <c r="TRN461" s="4"/>
      <c r="TRO461" s="4"/>
      <c r="TRP461" s="4"/>
      <c r="TRQ461" s="4"/>
      <c r="TRR461" s="4"/>
      <c r="TRS461" s="4"/>
      <c r="TRT461" s="4"/>
      <c r="TRU461" s="4"/>
      <c r="TRV461" s="4"/>
      <c r="TRW461" s="4"/>
      <c r="TRX461" s="4"/>
      <c r="TRY461" s="4"/>
      <c r="TRZ461" s="4"/>
      <c r="TSA461" s="4"/>
      <c r="TSB461" s="4"/>
      <c r="TSC461" s="4"/>
      <c r="TSD461" s="4"/>
      <c r="TSE461" s="4"/>
      <c r="TSF461" s="4"/>
      <c r="TSG461" s="4"/>
      <c r="TSH461" s="4"/>
      <c r="TSI461" s="4"/>
      <c r="TSJ461" s="4"/>
      <c r="TSK461" s="4"/>
      <c r="TSL461" s="4"/>
      <c r="TSM461" s="4"/>
      <c r="TSN461" s="4"/>
      <c r="TSO461" s="4"/>
      <c r="TSP461" s="4"/>
      <c r="TSQ461" s="4"/>
      <c r="TSR461" s="4"/>
      <c r="TSS461" s="4"/>
      <c r="TST461" s="4"/>
      <c r="TSU461" s="4"/>
      <c r="TSV461" s="4"/>
      <c r="TSW461" s="4"/>
      <c r="TSX461" s="4"/>
      <c r="TSY461" s="4"/>
      <c r="TSZ461" s="4"/>
      <c r="TTA461" s="4"/>
      <c r="TTB461" s="4"/>
      <c r="TTC461" s="4"/>
      <c r="TTD461" s="4"/>
      <c r="TTE461" s="4"/>
      <c r="TTF461" s="4"/>
      <c r="TTG461" s="4"/>
      <c r="TTH461" s="4"/>
      <c r="TTI461" s="4"/>
      <c r="TTJ461" s="4"/>
      <c r="TTK461" s="4"/>
      <c r="TTL461" s="4"/>
      <c r="TTM461" s="4"/>
      <c r="TTN461" s="4"/>
      <c r="TTO461" s="4"/>
      <c r="TTP461" s="4"/>
      <c r="TTQ461" s="4"/>
      <c r="TTR461" s="4"/>
      <c r="TTS461" s="4"/>
      <c r="TTT461" s="4"/>
      <c r="TTU461" s="4"/>
      <c r="TTV461" s="4"/>
      <c r="TTW461" s="4"/>
      <c r="TTX461" s="4"/>
      <c r="TTY461" s="4"/>
      <c r="TTZ461" s="4"/>
      <c r="TUA461" s="4"/>
      <c r="TUB461" s="4"/>
      <c r="TUC461" s="4"/>
      <c r="TUD461" s="4"/>
      <c r="TUE461" s="4"/>
      <c r="TUF461" s="4"/>
      <c r="TUG461" s="4"/>
      <c r="TUH461" s="4"/>
      <c r="TUI461" s="4"/>
      <c r="TUJ461" s="4"/>
      <c r="TUK461" s="4"/>
      <c r="TUL461" s="4"/>
      <c r="TUM461" s="4"/>
      <c r="TUN461" s="4"/>
      <c r="TUO461" s="4"/>
      <c r="TUP461" s="4"/>
      <c r="TUQ461" s="4"/>
      <c r="TUR461" s="4"/>
      <c r="TUS461" s="4"/>
      <c r="TUT461" s="4"/>
      <c r="TUU461" s="4"/>
      <c r="TUV461" s="4"/>
      <c r="TUW461" s="4"/>
      <c r="TUX461" s="4"/>
      <c r="TUY461" s="4"/>
      <c r="TUZ461" s="4"/>
      <c r="TVA461" s="4"/>
      <c r="TVB461" s="4"/>
      <c r="TVC461" s="4"/>
      <c r="TVD461" s="4"/>
      <c r="TVE461" s="4"/>
      <c r="TVF461" s="4"/>
      <c r="TVG461" s="4"/>
      <c r="TVH461" s="4"/>
      <c r="TVI461" s="4"/>
      <c r="TVJ461" s="4"/>
      <c r="TVK461" s="4"/>
      <c r="TVL461" s="4"/>
      <c r="TVM461" s="4"/>
      <c r="TVN461" s="4"/>
      <c r="TVO461" s="4"/>
      <c r="TVP461" s="4"/>
      <c r="TVQ461" s="4"/>
      <c r="TVR461" s="4"/>
      <c r="TVS461" s="4"/>
      <c r="TVT461" s="4"/>
      <c r="TVU461" s="4"/>
      <c r="TVV461" s="4"/>
      <c r="TVW461" s="4"/>
      <c r="TVX461" s="4"/>
      <c r="TVY461" s="4"/>
      <c r="TVZ461" s="4"/>
      <c r="TWA461" s="4"/>
      <c r="TWB461" s="4"/>
      <c r="TWC461" s="4"/>
      <c r="TWD461" s="4"/>
      <c r="TWE461" s="4"/>
      <c r="TWF461" s="4"/>
      <c r="TWG461" s="4"/>
      <c r="TWH461" s="4"/>
      <c r="TWI461" s="4"/>
      <c r="TWJ461" s="4"/>
      <c r="TWK461" s="4"/>
      <c r="TWL461" s="4"/>
      <c r="TWM461" s="4"/>
      <c r="TWN461" s="4"/>
      <c r="TWO461" s="4"/>
      <c r="TWP461" s="4"/>
      <c r="TWQ461" s="4"/>
      <c r="TWR461" s="4"/>
      <c r="TWS461" s="4"/>
      <c r="TWT461" s="4"/>
      <c r="TWU461" s="4"/>
      <c r="TWV461" s="4"/>
      <c r="TWW461" s="4"/>
      <c r="TWX461" s="4"/>
      <c r="TWY461" s="4"/>
      <c r="TWZ461" s="4"/>
      <c r="TXA461" s="4"/>
      <c r="TXB461" s="4"/>
      <c r="TXC461" s="4"/>
      <c r="TXD461" s="4"/>
      <c r="TXE461" s="4"/>
      <c r="TXF461" s="4"/>
      <c r="TXG461" s="4"/>
      <c r="TXH461" s="4"/>
      <c r="TXI461" s="4"/>
      <c r="TXJ461" s="4"/>
      <c r="TXK461" s="4"/>
      <c r="TXL461" s="4"/>
      <c r="TXM461" s="4"/>
      <c r="TXN461" s="4"/>
      <c r="TXO461" s="4"/>
      <c r="TXP461" s="4"/>
      <c r="TXQ461" s="4"/>
      <c r="TXR461" s="4"/>
      <c r="TXS461" s="4"/>
      <c r="TXT461" s="4"/>
      <c r="TXU461" s="4"/>
      <c r="TXV461" s="4"/>
      <c r="TXW461" s="4"/>
      <c r="TXX461" s="4"/>
      <c r="TXY461" s="4"/>
      <c r="TXZ461" s="4"/>
      <c r="TYA461" s="4"/>
      <c r="TYB461" s="4"/>
      <c r="TYC461" s="4"/>
      <c r="TYD461" s="4"/>
      <c r="TYE461" s="4"/>
      <c r="TYF461" s="4"/>
      <c r="TYG461" s="4"/>
      <c r="TYH461" s="4"/>
      <c r="TYI461" s="4"/>
      <c r="TYJ461" s="4"/>
      <c r="TYK461" s="4"/>
      <c r="TYL461" s="4"/>
      <c r="TYM461" s="4"/>
      <c r="TYN461" s="4"/>
      <c r="TYO461" s="4"/>
      <c r="TYP461" s="4"/>
      <c r="TYQ461" s="4"/>
      <c r="TYR461" s="4"/>
      <c r="TYS461" s="4"/>
      <c r="TYT461" s="4"/>
      <c r="TYU461" s="4"/>
      <c r="TYV461" s="4"/>
      <c r="TYW461" s="4"/>
      <c r="TYX461" s="4"/>
      <c r="TYY461" s="4"/>
      <c r="TYZ461" s="4"/>
      <c r="TZA461" s="4"/>
      <c r="TZB461" s="4"/>
      <c r="TZC461" s="4"/>
      <c r="TZD461" s="4"/>
      <c r="TZE461" s="4"/>
      <c r="TZF461" s="4"/>
      <c r="TZG461" s="4"/>
      <c r="TZH461" s="4"/>
      <c r="TZI461" s="4"/>
      <c r="TZJ461" s="4"/>
      <c r="TZK461" s="4"/>
      <c r="TZL461" s="4"/>
      <c r="TZM461" s="4"/>
      <c r="TZN461" s="4"/>
      <c r="TZO461" s="4"/>
      <c r="TZP461" s="4"/>
      <c r="TZQ461" s="4"/>
      <c r="TZR461" s="4"/>
      <c r="TZS461" s="4"/>
      <c r="TZT461" s="4"/>
      <c r="TZU461" s="4"/>
      <c r="TZV461" s="4"/>
      <c r="TZW461" s="4"/>
      <c r="TZX461" s="4"/>
      <c r="TZY461" s="4"/>
      <c r="TZZ461" s="4"/>
      <c r="UAA461" s="4"/>
      <c r="UAB461" s="4"/>
      <c r="UAC461" s="4"/>
      <c r="UAD461" s="4"/>
      <c r="UAE461" s="4"/>
      <c r="UAF461" s="4"/>
      <c r="UAG461" s="4"/>
      <c r="UAH461" s="4"/>
      <c r="UAI461" s="4"/>
      <c r="UAJ461" s="4"/>
      <c r="UAK461" s="4"/>
      <c r="UAL461" s="4"/>
      <c r="UAM461" s="4"/>
      <c r="UAN461" s="4"/>
      <c r="UAO461" s="4"/>
      <c r="UAP461" s="4"/>
      <c r="UAQ461" s="4"/>
      <c r="UAR461" s="4"/>
      <c r="UAS461" s="4"/>
      <c r="UAT461" s="4"/>
      <c r="UAU461" s="4"/>
      <c r="UAV461" s="4"/>
      <c r="UAW461" s="4"/>
      <c r="UAX461" s="4"/>
      <c r="UAY461" s="4"/>
      <c r="UAZ461" s="4"/>
      <c r="UBA461" s="4"/>
      <c r="UBB461" s="4"/>
      <c r="UBC461" s="4"/>
      <c r="UBD461" s="4"/>
      <c r="UBE461" s="4"/>
      <c r="UBF461" s="4"/>
      <c r="UBG461" s="4"/>
      <c r="UBH461" s="4"/>
      <c r="UBI461" s="4"/>
      <c r="UBJ461" s="4"/>
      <c r="UBK461" s="4"/>
      <c r="UBL461" s="4"/>
      <c r="UBM461" s="4"/>
      <c r="UBN461" s="4"/>
      <c r="UBO461" s="4"/>
      <c r="UBP461" s="4"/>
      <c r="UBQ461" s="4"/>
      <c r="UBR461" s="4"/>
      <c r="UBS461" s="4"/>
      <c r="UBT461" s="4"/>
      <c r="UBU461" s="4"/>
      <c r="UBV461" s="4"/>
      <c r="UBW461" s="4"/>
      <c r="UBX461" s="4"/>
      <c r="UBY461" s="4"/>
      <c r="UBZ461" s="4"/>
      <c r="UCA461" s="4"/>
      <c r="UCB461" s="4"/>
      <c r="UCC461" s="4"/>
      <c r="UCD461" s="4"/>
      <c r="UCE461" s="4"/>
      <c r="UCF461" s="4"/>
      <c r="UCG461" s="4"/>
      <c r="UCH461" s="4"/>
      <c r="UCI461" s="4"/>
      <c r="UCJ461" s="4"/>
      <c r="UCK461" s="4"/>
      <c r="UCL461" s="4"/>
      <c r="UCM461" s="4"/>
      <c r="UCN461" s="4"/>
      <c r="UCO461" s="4"/>
      <c r="UCP461" s="4"/>
      <c r="UCQ461" s="4"/>
      <c r="UCR461" s="4"/>
      <c r="UCS461" s="4"/>
      <c r="UCT461" s="4"/>
      <c r="UCU461" s="4"/>
      <c r="UCV461" s="4"/>
      <c r="UCW461" s="4"/>
      <c r="UCX461" s="4"/>
      <c r="UCY461" s="4"/>
      <c r="UCZ461" s="4"/>
      <c r="UDA461" s="4"/>
      <c r="UDB461" s="4"/>
      <c r="UDC461" s="4"/>
      <c r="UDD461" s="4"/>
      <c r="UDE461" s="4"/>
      <c r="UDF461" s="4"/>
      <c r="UDG461" s="4"/>
      <c r="UDH461" s="4"/>
      <c r="UDI461" s="4"/>
      <c r="UDJ461" s="4"/>
      <c r="UDK461" s="4"/>
      <c r="UDL461" s="4"/>
      <c r="UDM461" s="4"/>
      <c r="UDN461" s="4"/>
      <c r="UDO461" s="4"/>
      <c r="UDP461" s="4"/>
      <c r="UDQ461" s="4"/>
      <c r="UDR461" s="4"/>
      <c r="UDS461" s="4"/>
      <c r="UDT461" s="4"/>
      <c r="UDU461" s="4"/>
      <c r="UDV461" s="4"/>
      <c r="UDW461" s="4"/>
      <c r="UDX461" s="4"/>
      <c r="UDY461" s="4"/>
      <c r="UDZ461" s="4"/>
      <c r="UEA461" s="4"/>
      <c r="UEB461" s="4"/>
      <c r="UEC461" s="4"/>
      <c r="UED461" s="4"/>
      <c r="UEE461" s="4"/>
      <c r="UEF461" s="4"/>
      <c r="UEG461" s="4"/>
      <c r="UEH461" s="4"/>
      <c r="UEI461" s="4"/>
      <c r="UEJ461" s="4"/>
      <c r="UEK461" s="4"/>
      <c r="UEL461" s="4"/>
      <c r="UEM461" s="4"/>
      <c r="UEN461" s="4"/>
      <c r="UEO461" s="4"/>
      <c r="UEP461" s="4"/>
      <c r="UEQ461" s="4"/>
      <c r="UER461" s="4"/>
      <c r="UES461" s="4"/>
      <c r="UET461" s="4"/>
      <c r="UEU461" s="4"/>
      <c r="UEV461" s="4"/>
      <c r="UEW461" s="4"/>
      <c r="UEX461" s="4"/>
      <c r="UEY461" s="4"/>
      <c r="UEZ461" s="4"/>
      <c r="UFA461" s="4"/>
      <c r="UFB461" s="4"/>
      <c r="UFC461" s="4"/>
      <c r="UFD461" s="4"/>
      <c r="UFE461" s="4"/>
      <c r="UFF461" s="4"/>
      <c r="UFG461" s="4"/>
      <c r="UFH461" s="4"/>
      <c r="UFI461" s="4"/>
      <c r="UFJ461" s="4"/>
      <c r="UFK461" s="4"/>
      <c r="UFL461" s="4"/>
      <c r="UFM461" s="4"/>
      <c r="UFN461" s="4"/>
      <c r="UFO461" s="4"/>
      <c r="UFP461" s="4"/>
      <c r="UFQ461" s="4"/>
      <c r="UFR461" s="4"/>
      <c r="UFS461" s="4"/>
      <c r="UFT461" s="4"/>
      <c r="UFU461" s="4"/>
      <c r="UFV461" s="4"/>
      <c r="UFW461" s="4"/>
      <c r="UFX461" s="4"/>
      <c r="UFY461" s="4"/>
      <c r="UFZ461" s="4"/>
      <c r="UGA461" s="4"/>
      <c r="UGB461" s="4"/>
      <c r="UGC461" s="4"/>
      <c r="UGD461" s="4"/>
      <c r="UGE461" s="4"/>
      <c r="UGF461" s="4"/>
      <c r="UGG461" s="4"/>
      <c r="UGH461" s="4"/>
      <c r="UGI461" s="4"/>
      <c r="UGJ461" s="4"/>
      <c r="UGK461" s="4"/>
      <c r="UGL461" s="4"/>
      <c r="UGM461" s="4"/>
      <c r="UGN461" s="4"/>
      <c r="UGO461" s="4"/>
      <c r="UGP461" s="4"/>
      <c r="UGQ461" s="4"/>
      <c r="UGR461" s="4"/>
      <c r="UGS461" s="4"/>
      <c r="UGT461" s="4"/>
      <c r="UGU461" s="4"/>
      <c r="UGV461" s="4"/>
      <c r="UGW461" s="4"/>
      <c r="UGX461" s="4"/>
      <c r="UGY461" s="4"/>
      <c r="UGZ461" s="4"/>
      <c r="UHA461" s="4"/>
      <c r="UHB461" s="4"/>
      <c r="UHC461" s="4"/>
      <c r="UHD461" s="4"/>
      <c r="UHE461" s="4"/>
      <c r="UHF461" s="4"/>
      <c r="UHG461" s="4"/>
      <c r="UHH461" s="4"/>
      <c r="UHI461" s="4"/>
      <c r="UHJ461" s="4"/>
      <c r="UHK461" s="4"/>
      <c r="UHL461" s="4"/>
      <c r="UHM461" s="4"/>
      <c r="UHN461" s="4"/>
      <c r="UHO461" s="4"/>
      <c r="UHP461" s="4"/>
      <c r="UHQ461" s="4"/>
      <c r="UHR461" s="4"/>
      <c r="UHS461" s="4"/>
      <c r="UHT461" s="4"/>
      <c r="UHU461" s="4"/>
      <c r="UHV461" s="4"/>
      <c r="UHW461" s="4"/>
      <c r="UHX461" s="4"/>
      <c r="UHY461" s="4"/>
      <c r="UHZ461" s="4"/>
      <c r="UIA461" s="4"/>
      <c r="UIB461" s="4"/>
      <c r="UIC461" s="4"/>
      <c r="UID461" s="4"/>
      <c r="UIE461" s="4"/>
      <c r="UIF461" s="4"/>
      <c r="UIG461" s="4"/>
      <c r="UIH461" s="4"/>
      <c r="UII461" s="4"/>
      <c r="UIJ461" s="4"/>
      <c r="UIK461" s="4"/>
      <c r="UIL461" s="4"/>
      <c r="UIM461" s="4"/>
      <c r="UIN461" s="4"/>
      <c r="UIO461" s="4"/>
      <c r="UIP461" s="4"/>
      <c r="UIQ461" s="4"/>
      <c r="UIR461" s="4"/>
      <c r="UIS461" s="4"/>
      <c r="UIT461" s="4"/>
      <c r="UIU461" s="4"/>
      <c r="UIV461" s="4"/>
      <c r="UIW461" s="4"/>
      <c r="UIX461" s="4"/>
      <c r="UIY461" s="4"/>
      <c r="UIZ461" s="4"/>
      <c r="UJA461" s="4"/>
      <c r="UJB461" s="4"/>
      <c r="UJC461" s="4"/>
      <c r="UJD461" s="4"/>
      <c r="UJE461" s="4"/>
      <c r="UJF461" s="4"/>
      <c r="UJG461" s="4"/>
      <c r="UJH461" s="4"/>
      <c r="UJI461" s="4"/>
      <c r="UJJ461" s="4"/>
      <c r="UJK461" s="4"/>
      <c r="UJL461" s="4"/>
      <c r="UJM461" s="4"/>
      <c r="UJN461" s="4"/>
      <c r="UJO461" s="4"/>
      <c r="UJP461" s="4"/>
      <c r="UJQ461" s="4"/>
      <c r="UJR461" s="4"/>
      <c r="UJS461" s="4"/>
      <c r="UJT461" s="4"/>
      <c r="UJU461" s="4"/>
      <c r="UJV461" s="4"/>
      <c r="UJW461" s="4"/>
      <c r="UJX461" s="4"/>
      <c r="UJY461" s="4"/>
      <c r="UJZ461" s="4"/>
      <c r="UKA461" s="4"/>
      <c r="UKB461" s="4"/>
      <c r="UKC461" s="4"/>
      <c r="UKD461" s="4"/>
      <c r="UKE461" s="4"/>
      <c r="UKF461" s="4"/>
      <c r="UKG461" s="4"/>
      <c r="UKH461" s="4"/>
      <c r="UKI461" s="4"/>
      <c r="UKJ461" s="4"/>
      <c r="UKK461" s="4"/>
      <c r="UKL461" s="4"/>
      <c r="UKM461" s="4"/>
      <c r="UKN461" s="4"/>
      <c r="UKO461" s="4"/>
      <c r="UKP461" s="4"/>
      <c r="UKQ461" s="4"/>
      <c r="UKR461" s="4"/>
      <c r="UKS461" s="4"/>
      <c r="UKT461" s="4"/>
      <c r="UKU461" s="4"/>
      <c r="UKV461" s="4"/>
      <c r="UKW461" s="4"/>
      <c r="UKX461" s="4"/>
      <c r="UKY461" s="4"/>
      <c r="UKZ461" s="4"/>
      <c r="ULA461" s="4"/>
      <c r="ULB461" s="4"/>
      <c r="ULC461" s="4"/>
      <c r="ULD461" s="4"/>
      <c r="ULE461" s="4"/>
      <c r="ULF461" s="4"/>
      <c r="ULG461" s="4"/>
      <c r="ULH461" s="4"/>
      <c r="ULI461" s="4"/>
      <c r="ULJ461" s="4"/>
      <c r="ULK461" s="4"/>
      <c r="ULL461" s="4"/>
      <c r="ULM461" s="4"/>
      <c r="ULN461" s="4"/>
      <c r="ULO461" s="4"/>
      <c r="ULP461" s="4"/>
      <c r="ULQ461" s="4"/>
      <c r="ULR461" s="4"/>
      <c r="ULS461" s="4"/>
      <c r="ULT461" s="4"/>
      <c r="ULU461" s="4"/>
      <c r="ULV461" s="4"/>
      <c r="ULW461" s="4"/>
      <c r="ULX461" s="4"/>
      <c r="ULY461" s="4"/>
      <c r="ULZ461" s="4"/>
      <c r="UMA461" s="4"/>
      <c r="UMB461" s="4"/>
      <c r="UMC461" s="4"/>
      <c r="UMD461" s="4"/>
      <c r="UME461" s="4"/>
      <c r="UMF461" s="4"/>
      <c r="UMG461" s="4"/>
      <c r="UMH461" s="4"/>
      <c r="UMI461" s="4"/>
      <c r="UMJ461" s="4"/>
      <c r="UMK461" s="4"/>
      <c r="UML461" s="4"/>
      <c r="UMM461" s="4"/>
      <c r="UMN461" s="4"/>
      <c r="UMO461" s="4"/>
      <c r="UMP461" s="4"/>
      <c r="UMQ461" s="4"/>
      <c r="UMR461" s="4"/>
      <c r="UMS461" s="4"/>
      <c r="UMT461" s="4"/>
      <c r="UMU461" s="4"/>
      <c r="UMV461" s="4"/>
      <c r="UMW461" s="4"/>
      <c r="UMX461" s="4"/>
      <c r="UMY461" s="4"/>
      <c r="UMZ461" s="4"/>
      <c r="UNA461" s="4"/>
      <c r="UNB461" s="4"/>
      <c r="UNC461" s="4"/>
      <c r="UND461" s="4"/>
      <c r="UNE461" s="4"/>
      <c r="UNF461" s="4"/>
      <c r="UNG461" s="4"/>
      <c r="UNH461" s="4"/>
      <c r="UNI461" s="4"/>
      <c r="UNJ461" s="4"/>
      <c r="UNK461" s="4"/>
      <c r="UNL461" s="4"/>
      <c r="UNM461" s="4"/>
      <c r="UNN461" s="4"/>
      <c r="UNO461" s="4"/>
      <c r="UNP461" s="4"/>
      <c r="UNQ461" s="4"/>
      <c r="UNR461" s="4"/>
      <c r="UNS461" s="4"/>
      <c r="UNT461" s="4"/>
      <c r="UNU461" s="4"/>
      <c r="UNV461" s="4"/>
      <c r="UNW461" s="4"/>
      <c r="UNX461" s="4"/>
      <c r="UNY461" s="4"/>
      <c r="UNZ461" s="4"/>
      <c r="UOA461" s="4"/>
      <c r="UOB461" s="4"/>
      <c r="UOC461" s="4"/>
      <c r="UOD461" s="4"/>
      <c r="UOE461" s="4"/>
      <c r="UOF461" s="4"/>
      <c r="UOG461" s="4"/>
      <c r="UOH461" s="4"/>
      <c r="UOI461" s="4"/>
      <c r="UOJ461" s="4"/>
      <c r="UOK461" s="4"/>
      <c r="UOL461" s="4"/>
      <c r="UOM461" s="4"/>
      <c r="UON461" s="4"/>
      <c r="UOO461" s="4"/>
      <c r="UOP461" s="4"/>
      <c r="UOQ461" s="4"/>
      <c r="UOR461" s="4"/>
      <c r="UOS461" s="4"/>
      <c r="UOT461" s="4"/>
      <c r="UOU461" s="4"/>
      <c r="UOV461" s="4"/>
      <c r="UOW461" s="4"/>
      <c r="UOX461" s="4"/>
      <c r="UOY461" s="4"/>
      <c r="UOZ461" s="4"/>
      <c r="UPA461" s="4"/>
      <c r="UPB461" s="4"/>
      <c r="UPC461" s="4"/>
      <c r="UPD461" s="4"/>
      <c r="UPE461" s="4"/>
      <c r="UPF461" s="4"/>
      <c r="UPG461" s="4"/>
      <c r="UPH461" s="4"/>
      <c r="UPI461" s="4"/>
      <c r="UPJ461" s="4"/>
      <c r="UPK461" s="4"/>
      <c r="UPL461" s="4"/>
      <c r="UPM461" s="4"/>
      <c r="UPN461" s="4"/>
      <c r="UPO461" s="4"/>
      <c r="UPP461" s="4"/>
      <c r="UPQ461" s="4"/>
      <c r="UPR461" s="4"/>
      <c r="UPS461" s="4"/>
      <c r="UPT461" s="4"/>
      <c r="UPU461" s="4"/>
      <c r="UPV461" s="4"/>
      <c r="UPW461" s="4"/>
      <c r="UPX461" s="4"/>
      <c r="UPY461" s="4"/>
      <c r="UPZ461" s="4"/>
      <c r="UQA461" s="4"/>
      <c r="UQB461" s="4"/>
      <c r="UQC461" s="4"/>
      <c r="UQD461" s="4"/>
      <c r="UQE461" s="4"/>
      <c r="UQF461" s="4"/>
      <c r="UQG461" s="4"/>
      <c r="UQH461" s="4"/>
      <c r="UQI461" s="4"/>
      <c r="UQJ461" s="4"/>
      <c r="UQK461" s="4"/>
      <c r="UQL461" s="4"/>
      <c r="UQM461" s="4"/>
      <c r="UQN461" s="4"/>
      <c r="UQO461" s="4"/>
      <c r="UQP461" s="4"/>
      <c r="UQQ461" s="4"/>
      <c r="UQR461" s="4"/>
      <c r="UQS461" s="4"/>
      <c r="UQT461" s="4"/>
      <c r="UQU461" s="4"/>
      <c r="UQV461" s="4"/>
      <c r="UQW461" s="4"/>
      <c r="UQX461" s="4"/>
      <c r="UQY461" s="4"/>
      <c r="UQZ461" s="4"/>
      <c r="URA461" s="4"/>
      <c r="URB461" s="4"/>
      <c r="URC461" s="4"/>
      <c r="URD461" s="4"/>
      <c r="URE461" s="4"/>
      <c r="URF461" s="4"/>
      <c r="URG461" s="4"/>
      <c r="URH461" s="4"/>
      <c r="URI461" s="4"/>
      <c r="URJ461" s="4"/>
      <c r="URK461" s="4"/>
      <c r="URL461" s="4"/>
      <c r="URM461" s="4"/>
      <c r="URN461" s="4"/>
      <c r="URO461" s="4"/>
      <c r="URP461" s="4"/>
      <c r="URQ461" s="4"/>
      <c r="URR461" s="4"/>
      <c r="URS461" s="4"/>
      <c r="URT461" s="4"/>
      <c r="URU461" s="4"/>
      <c r="URV461" s="4"/>
      <c r="URW461" s="4"/>
      <c r="URX461" s="4"/>
      <c r="URY461" s="4"/>
      <c r="URZ461" s="4"/>
      <c r="USA461" s="4"/>
      <c r="USB461" s="4"/>
      <c r="USC461" s="4"/>
      <c r="USD461" s="4"/>
      <c r="USE461" s="4"/>
      <c r="USF461" s="4"/>
      <c r="USG461" s="4"/>
      <c r="USH461" s="4"/>
      <c r="USI461" s="4"/>
      <c r="USJ461" s="4"/>
      <c r="USK461" s="4"/>
      <c r="USL461" s="4"/>
      <c r="USM461" s="4"/>
      <c r="USN461" s="4"/>
      <c r="USO461" s="4"/>
      <c r="USP461" s="4"/>
      <c r="USQ461" s="4"/>
      <c r="USR461" s="4"/>
      <c r="USS461" s="4"/>
      <c r="UST461" s="4"/>
      <c r="USU461" s="4"/>
      <c r="USV461" s="4"/>
      <c r="USW461" s="4"/>
      <c r="USX461" s="4"/>
      <c r="USY461" s="4"/>
      <c r="USZ461" s="4"/>
      <c r="UTA461" s="4"/>
      <c r="UTB461" s="4"/>
      <c r="UTC461" s="4"/>
      <c r="UTD461" s="4"/>
      <c r="UTE461" s="4"/>
      <c r="UTF461" s="4"/>
      <c r="UTG461" s="4"/>
      <c r="UTH461" s="4"/>
      <c r="UTI461" s="4"/>
      <c r="UTJ461" s="4"/>
      <c r="UTK461" s="4"/>
      <c r="UTL461" s="4"/>
      <c r="UTM461" s="4"/>
      <c r="UTN461" s="4"/>
      <c r="UTO461" s="4"/>
      <c r="UTP461" s="4"/>
      <c r="UTQ461" s="4"/>
      <c r="UTR461" s="4"/>
      <c r="UTS461" s="4"/>
      <c r="UTT461" s="4"/>
      <c r="UTU461" s="4"/>
      <c r="UTV461" s="4"/>
      <c r="UTW461" s="4"/>
      <c r="UTX461" s="4"/>
      <c r="UTY461" s="4"/>
      <c r="UTZ461" s="4"/>
      <c r="UUA461" s="4"/>
      <c r="UUB461" s="4"/>
      <c r="UUC461" s="4"/>
      <c r="UUD461" s="4"/>
      <c r="UUE461" s="4"/>
      <c r="UUF461" s="4"/>
      <c r="UUG461" s="4"/>
      <c r="UUH461" s="4"/>
      <c r="UUI461" s="4"/>
      <c r="UUJ461" s="4"/>
      <c r="UUK461" s="4"/>
      <c r="UUL461" s="4"/>
      <c r="UUM461" s="4"/>
      <c r="UUN461" s="4"/>
      <c r="UUO461" s="4"/>
      <c r="UUP461" s="4"/>
      <c r="UUQ461" s="4"/>
      <c r="UUR461" s="4"/>
      <c r="UUS461" s="4"/>
      <c r="UUT461" s="4"/>
      <c r="UUU461" s="4"/>
      <c r="UUV461" s="4"/>
      <c r="UUW461" s="4"/>
      <c r="UUX461" s="4"/>
      <c r="UUY461" s="4"/>
      <c r="UUZ461" s="4"/>
      <c r="UVA461" s="4"/>
      <c r="UVB461" s="4"/>
      <c r="UVC461" s="4"/>
      <c r="UVD461" s="4"/>
      <c r="UVE461" s="4"/>
      <c r="UVF461" s="4"/>
      <c r="UVG461" s="4"/>
      <c r="UVH461" s="4"/>
      <c r="UVI461" s="4"/>
      <c r="UVJ461" s="4"/>
      <c r="UVK461" s="4"/>
      <c r="UVL461" s="4"/>
      <c r="UVM461" s="4"/>
      <c r="UVN461" s="4"/>
      <c r="UVO461" s="4"/>
      <c r="UVP461" s="4"/>
      <c r="UVQ461" s="4"/>
      <c r="UVR461" s="4"/>
      <c r="UVS461" s="4"/>
      <c r="UVT461" s="4"/>
      <c r="UVU461" s="4"/>
      <c r="UVV461" s="4"/>
      <c r="UVW461" s="4"/>
      <c r="UVX461" s="4"/>
      <c r="UVY461" s="4"/>
      <c r="UVZ461" s="4"/>
      <c r="UWA461" s="4"/>
      <c r="UWB461" s="4"/>
      <c r="UWC461" s="4"/>
      <c r="UWD461" s="4"/>
      <c r="UWE461" s="4"/>
      <c r="UWF461" s="4"/>
      <c r="UWG461" s="4"/>
      <c r="UWH461" s="4"/>
      <c r="UWI461" s="4"/>
      <c r="UWJ461" s="4"/>
      <c r="UWK461" s="4"/>
      <c r="UWL461" s="4"/>
      <c r="UWM461" s="4"/>
      <c r="UWN461" s="4"/>
      <c r="UWO461" s="4"/>
      <c r="UWP461" s="4"/>
      <c r="UWQ461" s="4"/>
      <c r="UWR461" s="4"/>
      <c r="UWS461" s="4"/>
      <c r="UWT461" s="4"/>
      <c r="UWU461" s="4"/>
      <c r="UWV461" s="4"/>
      <c r="UWW461" s="4"/>
      <c r="UWX461" s="4"/>
      <c r="UWY461" s="4"/>
      <c r="UWZ461" s="4"/>
      <c r="UXA461" s="4"/>
      <c r="UXB461" s="4"/>
      <c r="UXC461" s="4"/>
      <c r="UXD461" s="4"/>
      <c r="UXE461" s="4"/>
      <c r="UXF461" s="4"/>
      <c r="UXG461" s="4"/>
      <c r="UXH461" s="4"/>
      <c r="UXI461" s="4"/>
      <c r="UXJ461" s="4"/>
      <c r="UXK461" s="4"/>
      <c r="UXL461" s="4"/>
      <c r="UXM461" s="4"/>
      <c r="UXN461" s="4"/>
      <c r="UXO461" s="4"/>
      <c r="UXP461" s="4"/>
      <c r="UXQ461" s="4"/>
      <c r="UXR461" s="4"/>
      <c r="UXS461" s="4"/>
      <c r="UXT461" s="4"/>
      <c r="UXU461" s="4"/>
      <c r="UXV461" s="4"/>
      <c r="UXW461" s="4"/>
      <c r="UXX461" s="4"/>
      <c r="UXY461" s="4"/>
      <c r="UXZ461" s="4"/>
      <c r="UYA461" s="4"/>
      <c r="UYB461" s="4"/>
      <c r="UYC461" s="4"/>
      <c r="UYD461" s="4"/>
      <c r="UYE461" s="4"/>
      <c r="UYF461" s="4"/>
      <c r="UYG461" s="4"/>
      <c r="UYH461" s="4"/>
      <c r="UYI461" s="4"/>
      <c r="UYJ461" s="4"/>
      <c r="UYK461" s="4"/>
      <c r="UYL461" s="4"/>
      <c r="UYM461" s="4"/>
      <c r="UYN461" s="4"/>
      <c r="UYO461" s="4"/>
      <c r="UYP461" s="4"/>
      <c r="UYQ461" s="4"/>
      <c r="UYR461" s="4"/>
      <c r="UYS461" s="4"/>
      <c r="UYT461" s="4"/>
      <c r="UYU461" s="4"/>
      <c r="UYV461" s="4"/>
      <c r="UYW461" s="4"/>
      <c r="UYX461" s="4"/>
      <c r="UYY461" s="4"/>
      <c r="UYZ461" s="4"/>
      <c r="UZA461" s="4"/>
      <c r="UZB461" s="4"/>
      <c r="UZC461" s="4"/>
      <c r="UZD461" s="4"/>
      <c r="UZE461" s="4"/>
      <c r="UZF461" s="4"/>
      <c r="UZG461" s="4"/>
      <c r="UZH461" s="4"/>
      <c r="UZI461" s="4"/>
      <c r="UZJ461" s="4"/>
      <c r="UZK461" s="4"/>
      <c r="UZL461" s="4"/>
      <c r="UZM461" s="4"/>
      <c r="UZN461" s="4"/>
      <c r="UZO461" s="4"/>
      <c r="UZP461" s="4"/>
      <c r="UZQ461" s="4"/>
      <c r="UZR461" s="4"/>
      <c r="UZS461" s="4"/>
      <c r="UZT461" s="4"/>
      <c r="UZU461" s="4"/>
      <c r="UZV461" s="4"/>
      <c r="UZW461" s="4"/>
      <c r="UZX461" s="4"/>
      <c r="UZY461" s="4"/>
      <c r="UZZ461" s="4"/>
      <c r="VAA461" s="4"/>
      <c r="VAB461" s="4"/>
      <c r="VAC461" s="4"/>
      <c r="VAD461" s="4"/>
      <c r="VAE461" s="4"/>
      <c r="VAF461" s="4"/>
      <c r="VAG461" s="4"/>
      <c r="VAH461" s="4"/>
      <c r="VAI461" s="4"/>
      <c r="VAJ461" s="4"/>
      <c r="VAK461" s="4"/>
      <c r="VAL461" s="4"/>
      <c r="VAM461" s="4"/>
      <c r="VAN461" s="4"/>
      <c r="VAO461" s="4"/>
      <c r="VAP461" s="4"/>
      <c r="VAQ461" s="4"/>
      <c r="VAR461" s="4"/>
      <c r="VAS461" s="4"/>
      <c r="VAT461" s="4"/>
      <c r="VAU461" s="4"/>
      <c r="VAV461" s="4"/>
      <c r="VAW461" s="4"/>
      <c r="VAX461" s="4"/>
      <c r="VAY461" s="4"/>
      <c r="VAZ461" s="4"/>
      <c r="VBA461" s="4"/>
      <c r="VBB461" s="4"/>
      <c r="VBC461" s="4"/>
      <c r="VBD461" s="4"/>
      <c r="VBE461" s="4"/>
      <c r="VBF461" s="4"/>
      <c r="VBG461" s="4"/>
      <c r="VBH461" s="4"/>
      <c r="VBI461" s="4"/>
      <c r="VBJ461" s="4"/>
      <c r="VBK461" s="4"/>
      <c r="VBL461" s="4"/>
      <c r="VBM461" s="4"/>
      <c r="VBN461" s="4"/>
      <c r="VBO461" s="4"/>
      <c r="VBP461" s="4"/>
      <c r="VBQ461" s="4"/>
      <c r="VBR461" s="4"/>
      <c r="VBS461" s="4"/>
      <c r="VBT461" s="4"/>
      <c r="VBU461" s="4"/>
      <c r="VBV461" s="4"/>
      <c r="VBW461" s="4"/>
      <c r="VBX461" s="4"/>
      <c r="VBY461" s="4"/>
      <c r="VBZ461" s="4"/>
      <c r="VCA461" s="4"/>
      <c r="VCB461" s="4"/>
      <c r="VCC461" s="4"/>
      <c r="VCD461" s="4"/>
      <c r="VCE461" s="4"/>
      <c r="VCF461" s="4"/>
      <c r="VCG461" s="4"/>
      <c r="VCH461" s="4"/>
      <c r="VCI461" s="4"/>
      <c r="VCJ461" s="4"/>
      <c r="VCK461" s="4"/>
      <c r="VCL461" s="4"/>
      <c r="VCM461" s="4"/>
      <c r="VCN461" s="4"/>
      <c r="VCO461" s="4"/>
      <c r="VCP461" s="4"/>
      <c r="VCQ461" s="4"/>
      <c r="VCR461" s="4"/>
      <c r="VCS461" s="4"/>
      <c r="VCT461" s="4"/>
      <c r="VCU461" s="4"/>
      <c r="VCV461" s="4"/>
      <c r="VCW461" s="4"/>
      <c r="VCX461" s="4"/>
      <c r="VCY461" s="4"/>
      <c r="VCZ461" s="4"/>
      <c r="VDA461" s="4"/>
      <c r="VDB461" s="4"/>
      <c r="VDC461" s="4"/>
      <c r="VDD461" s="4"/>
      <c r="VDE461" s="4"/>
      <c r="VDF461" s="4"/>
      <c r="VDG461" s="4"/>
      <c r="VDH461" s="4"/>
      <c r="VDI461" s="4"/>
      <c r="VDJ461" s="4"/>
      <c r="VDK461" s="4"/>
      <c r="VDL461" s="4"/>
      <c r="VDM461" s="4"/>
      <c r="VDN461" s="4"/>
      <c r="VDO461" s="4"/>
      <c r="VDP461" s="4"/>
      <c r="VDQ461" s="4"/>
      <c r="VDR461" s="4"/>
      <c r="VDS461" s="4"/>
      <c r="VDT461" s="4"/>
      <c r="VDU461" s="4"/>
      <c r="VDV461" s="4"/>
      <c r="VDW461" s="4"/>
      <c r="VDX461" s="4"/>
      <c r="VDY461" s="4"/>
      <c r="VDZ461" s="4"/>
      <c r="VEA461" s="4"/>
      <c r="VEB461" s="4"/>
      <c r="VEC461" s="4"/>
      <c r="VED461" s="4"/>
      <c r="VEE461" s="4"/>
      <c r="VEF461" s="4"/>
      <c r="VEG461" s="4"/>
      <c r="VEH461" s="4"/>
      <c r="VEI461" s="4"/>
      <c r="VEJ461" s="4"/>
      <c r="VEK461" s="4"/>
      <c r="VEL461" s="4"/>
      <c r="VEM461" s="4"/>
      <c r="VEN461" s="4"/>
      <c r="VEO461" s="4"/>
      <c r="VEP461" s="4"/>
      <c r="VEQ461" s="4"/>
      <c r="VER461" s="4"/>
      <c r="VES461" s="4"/>
      <c r="VET461" s="4"/>
      <c r="VEU461" s="4"/>
      <c r="VEV461" s="4"/>
      <c r="VEW461" s="4"/>
      <c r="VEX461" s="4"/>
      <c r="VEY461" s="4"/>
      <c r="VEZ461" s="4"/>
      <c r="VFA461" s="4"/>
      <c r="VFB461" s="4"/>
      <c r="VFC461" s="4"/>
      <c r="VFD461" s="4"/>
      <c r="VFE461" s="4"/>
      <c r="VFF461" s="4"/>
      <c r="VFG461" s="4"/>
      <c r="VFH461" s="4"/>
      <c r="VFI461" s="4"/>
      <c r="VFJ461" s="4"/>
      <c r="VFK461" s="4"/>
      <c r="VFL461" s="4"/>
      <c r="VFM461" s="4"/>
      <c r="VFN461" s="4"/>
      <c r="VFO461" s="4"/>
      <c r="VFP461" s="4"/>
      <c r="VFQ461" s="4"/>
      <c r="VFR461" s="4"/>
      <c r="VFS461" s="4"/>
      <c r="VFT461" s="4"/>
      <c r="VFU461" s="4"/>
      <c r="VFV461" s="4"/>
      <c r="VFW461" s="4"/>
      <c r="VFX461" s="4"/>
      <c r="VFY461" s="4"/>
      <c r="VFZ461" s="4"/>
      <c r="VGA461" s="4"/>
      <c r="VGB461" s="4"/>
      <c r="VGC461" s="4"/>
      <c r="VGD461" s="4"/>
      <c r="VGE461" s="4"/>
      <c r="VGF461" s="4"/>
      <c r="VGG461" s="4"/>
      <c r="VGH461" s="4"/>
      <c r="VGI461" s="4"/>
      <c r="VGJ461" s="4"/>
      <c r="VGK461" s="4"/>
      <c r="VGL461" s="4"/>
      <c r="VGM461" s="4"/>
      <c r="VGN461" s="4"/>
      <c r="VGO461" s="4"/>
      <c r="VGP461" s="4"/>
      <c r="VGQ461" s="4"/>
      <c r="VGR461" s="4"/>
      <c r="VGS461" s="4"/>
      <c r="VGT461" s="4"/>
      <c r="VGU461" s="4"/>
      <c r="VGV461" s="4"/>
      <c r="VGW461" s="4"/>
      <c r="VGX461" s="4"/>
      <c r="VGY461" s="4"/>
      <c r="VGZ461" s="4"/>
      <c r="VHA461" s="4"/>
      <c r="VHB461" s="4"/>
      <c r="VHC461" s="4"/>
      <c r="VHD461" s="4"/>
      <c r="VHE461" s="4"/>
      <c r="VHF461" s="4"/>
      <c r="VHG461" s="4"/>
      <c r="VHH461" s="4"/>
      <c r="VHI461" s="4"/>
      <c r="VHJ461" s="4"/>
      <c r="VHK461" s="4"/>
      <c r="VHL461" s="4"/>
      <c r="VHM461" s="4"/>
      <c r="VHN461" s="4"/>
      <c r="VHO461" s="4"/>
      <c r="VHP461" s="4"/>
      <c r="VHQ461" s="4"/>
      <c r="VHR461" s="4"/>
      <c r="VHS461" s="4"/>
      <c r="VHT461" s="4"/>
      <c r="VHU461" s="4"/>
      <c r="VHV461" s="4"/>
      <c r="VHW461" s="4"/>
      <c r="VHX461" s="4"/>
      <c r="VHY461" s="4"/>
      <c r="VHZ461" s="4"/>
      <c r="VIA461" s="4"/>
      <c r="VIB461" s="4"/>
      <c r="VIC461" s="4"/>
      <c r="VID461" s="4"/>
      <c r="VIE461" s="4"/>
      <c r="VIF461" s="4"/>
      <c r="VIG461" s="4"/>
      <c r="VIH461" s="4"/>
      <c r="VII461" s="4"/>
      <c r="VIJ461" s="4"/>
      <c r="VIK461" s="4"/>
      <c r="VIL461" s="4"/>
      <c r="VIM461" s="4"/>
      <c r="VIN461" s="4"/>
      <c r="VIO461" s="4"/>
      <c r="VIP461" s="4"/>
      <c r="VIQ461" s="4"/>
      <c r="VIR461" s="4"/>
      <c r="VIS461" s="4"/>
      <c r="VIT461" s="4"/>
      <c r="VIU461" s="4"/>
      <c r="VIV461" s="4"/>
      <c r="VIW461" s="4"/>
      <c r="VIX461" s="4"/>
      <c r="VIY461" s="4"/>
      <c r="VIZ461" s="4"/>
      <c r="VJA461" s="4"/>
      <c r="VJB461" s="4"/>
      <c r="VJC461" s="4"/>
      <c r="VJD461" s="4"/>
      <c r="VJE461" s="4"/>
      <c r="VJF461" s="4"/>
      <c r="VJG461" s="4"/>
      <c r="VJH461" s="4"/>
      <c r="VJI461" s="4"/>
      <c r="VJJ461" s="4"/>
      <c r="VJK461" s="4"/>
      <c r="VJL461" s="4"/>
      <c r="VJM461" s="4"/>
      <c r="VJN461" s="4"/>
      <c r="VJO461" s="4"/>
      <c r="VJP461" s="4"/>
      <c r="VJQ461" s="4"/>
      <c r="VJR461" s="4"/>
      <c r="VJS461" s="4"/>
      <c r="VJT461" s="4"/>
      <c r="VJU461" s="4"/>
      <c r="VJV461" s="4"/>
      <c r="VJW461" s="4"/>
      <c r="VJX461" s="4"/>
      <c r="VJY461" s="4"/>
      <c r="VJZ461" s="4"/>
      <c r="VKA461" s="4"/>
      <c r="VKB461" s="4"/>
      <c r="VKC461" s="4"/>
      <c r="VKD461" s="4"/>
      <c r="VKE461" s="4"/>
      <c r="VKF461" s="4"/>
      <c r="VKG461" s="4"/>
      <c r="VKH461" s="4"/>
      <c r="VKI461" s="4"/>
      <c r="VKJ461" s="4"/>
      <c r="VKK461" s="4"/>
      <c r="VKL461" s="4"/>
      <c r="VKM461" s="4"/>
      <c r="VKN461" s="4"/>
      <c r="VKO461" s="4"/>
      <c r="VKP461" s="4"/>
      <c r="VKQ461" s="4"/>
      <c r="VKR461" s="4"/>
      <c r="VKS461" s="4"/>
      <c r="VKT461" s="4"/>
      <c r="VKU461" s="4"/>
      <c r="VKV461" s="4"/>
      <c r="VKW461" s="4"/>
      <c r="VKX461" s="4"/>
      <c r="VKY461" s="4"/>
      <c r="VKZ461" s="4"/>
      <c r="VLA461" s="4"/>
      <c r="VLB461" s="4"/>
      <c r="VLC461" s="4"/>
      <c r="VLD461" s="4"/>
      <c r="VLE461" s="4"/>
      <c r="VLF461" s="4"/>
      <c r="VLG461" s="4"/>
      <c r="VLH461" s="4"/>
      <c r="VLI461" s="4"/>
      <c r="VLJ461" s="4"/>
      <c r="VLK461" s="4"/>
      <c r="VLL461" s="4"/>
      <c r="VLM461" s="4"/>
      <c r="VLN461" s="4"/>
      <c r="VLO461" s="4"/>
      <c r="VLP461" s="4"/>
      <c r="VLQ461" s="4"/>
      <c r="VLR461" s="4"/>
      <c r="VLS461" s="4"/>
      <c r="VLT461" s="4"/>
      <c r="VLU461" s="4"/>
      <c r="VLV461" s="4"/>
      <c r="VLW461" s="4"/>
      <c r="VLX461" s="4"/>
      <c r="VLY461" s="4"/>
      <c r="VLZ461" s="4"/>
      <c r="VMA461" s="4"/>
      <c r="VMB461" s="4"/>
      <c r="VMC461" s="4"/>
      <c r="VMD461" s="4"/>
      <c r="VME461" s="4"/>
      <c r="VMF461" s="4"/>
      <c r="VMG461" s="4"/>
      <c r="VMH461" s="4"/>
      <c r="VMI461" s="4"/>
      <c r="VMJ461" s="4"/>
      <c r="VMK461" s="4"/>
      <c r="VML461" s="4"/>
      <c r="VMM461" s="4"/>
      <c r="VMN461" s="4"/>
      <c r="VMO461" s="4"/>
      <c r="VMP461" s="4"/>
      <c r="VMQ461" s="4"/>
      <c r="VMR461" s="4"/>
      <c r="VMS461" s="4"/>
      <c r="VMT461" s="4"/>
      <c r="VMU461" s="4"/>
      <c r="VMV461" s="4"/>
      <c r="VMW461" s="4"/>
      <c r="VMX461" s="4"/>
      <c r="VMY461" s="4"/>
      <c r="VMZ461" s="4"/>
      <c r="VNA461" s="4"/>
      <c r="VNB461" s="4"/>
      <c r="VNC461" s="4"/>
      <c r="VND461" s="4"/>
      <c r="VNE461" s="4"/>
      <c r="VNF461" s="4"/>
      <c r="VNG461" s="4"/>
      <c r="VNH461" s="4"/>
      <c r="VNI461" s="4"/>
      <c r="VNJ461" s="4"/>
      <c r="VNK461" s="4"/>
      <c r="VNL461" s="4"/>
      <c r="VNM461" s="4"/>
      <c r="VNN461" s="4"/>
      <c r="VNO461" s="4"/>
      <c r="VNP461" s="4"/>
      <c r="VNQ461" s="4"/>
      <c r="VNR461" s="4"/>
      <c r="VNS461" s="4"/>
      <c r="VNT461" s="4"/>
      <c r="VNU461" s="4"/>
      <c r="VNV461" s="4"/>
      <c r="VNW461" s="4"/>
      <c r="VNX461" s="4"/>
      <c r="VNY461" s="4"/>
      <c r="VNZ461" s="4"/>
      <c r="VOA461" s="4"/>
      <c r="VOB461" s="4"/>
      <c r="VOC461" s="4"/>
      <c r="VOD461" s="4"/>
      <c r="VOE461" s="4"/>
      <c r="VOF461" s="4"/>
      <c r="VOG461" s="4"/>
      <c r="VOH461" s="4"/>
      <c r="VOI461" s="4"/>
      <c r="VOJ461" s="4"/>
      <c r="VOK461" s="4"/>
      <c r="VOL461" s="4"/>
      <c r="VOM461" s="4"/>
      <c r="VON461" s="4"/>
      <c r="VOO461" s="4"/>
      <c r="VOP461" s="4"/>
      <c r="VOQ461" s="4"/>
      <c r="VOR461" s="4"/>
      <c r="VOS461" s="4"/>
      <c r="VOT461" s="4"/>
      <c r="VOU461" s="4"/>
      <c r="VOV461" s="4"/>
      <c r="VOW461" s="4"/>
      <c r="VOX461" s="4"/>
      <c r="VOY461" s="4"/>
      <c r="VOZ461" s="4"/>
      <c r="VPA461" s="4"/>
      <c r="VPB461" s="4"/>
      <c r="VPC461" s="4"/>
      <c r="VPD461" s="4"/>
      <c r="VPE461" s="4"/>
      <c r="VPF461" s="4"/>
      <c r="VPG461" s="4"/>
      <c r="VPH461" s="4"/>
      <c r="VPI461" s="4"/>
      <c r="VPJ461" s="4"/>
      <c r="VPK461" s="4"/>
      <c r="VPL461" s="4"/>
      <c r="VPM461" s="4"/>
      <c r="VPN461" s="4"/>
      <c r="VPO461" s="4"/>
      <c r="VPP461" s="4"/>
      <c r="VPQ461" s="4"/>
      <c r="VPR461" s="4"/>
      <c r="VPS461" s="4"/>
      <c r="VPT461" s="4"/>
      <c r="VPU461" s="4"/>
      <c r="VPV461" s="4"/>
      <c r="VPW461" s="4"/>
      <c r="VPX461" s="4"/>
      <c r="VPY461" s="4"/>
      <c r="VPZ461" s="4"/>
      <c r="VQA461" s="4"/>
      <c r="VQB461" s="4"/>
      <c r="VQC461" s="4"/>
      <c r="VQD461" s="4"/>
      <c r="VQE461" s="4"/>
      <c r="VQF461" s="4"/>
      <c r="VQG461" s="4"/>
      <c r="VQH461" s="4"/>
      <c r="VQI461" s="4"/>
      <c r="VQJ461" s="4"/>
      <c r="VQK461" s="4"/>
      <c r="VQL461" s="4"/>
      <c r="VQM461" s="4"/>
      <c r="VQN461" s="4"/>
      <c r="VQO461" s="4"/>
      <c r="VQP461" s="4"/>
      <c r="VQQ461" s="4"/>
      <c r="VQR461" s="4"/>
      <c r="VQS461" s="4"/>
      <c r="VQT461" s="4"/>
      <c r="VQU461" s="4"/>
      <c r="VQV461" s="4"/>
      <c r="VQW461" s="4"/>
      <c r="VQX461" s="4"/>
      <c r="VQY461" s="4"/>
      <c r="VQZ461" s="4"/>
      <c r="VRA461" s="4"/>
      <c r="VRB461" s="4"/>
      <c r="VRC461" s="4"/>
      <c r="VRD461" s="4"/>
      <c r="VRE461" s="4"/>
      <c r="VRF461" s="4"/>
      <c r="VRG461" s="4"/>
      <c r="VRH461" s="4"/>
      <c r="VRI461" s="4"/>
      <c r="VRJ461" s="4"/>
      <c r="VRK461" s="4"/>
      <c r="VRL461" s="4"/>
      <c r="VRM461" s="4"/>
      <c r="VRN461" s="4"/>
      <c r="VRO461" s="4"/>
      <c r="VRP461" s="4"/>
      <c r="VRQ461" s="4"/>
      <c r="VRR461" s="4"/>
      <c r="VRS461" s="4"/>
      <c r="VRT461" s="4"/>
      <c r="VRU461" s="4"/>
      <c r="VRV461" s="4"/>
      <c r="VRW461" s="4"/>
      <c r="VRX461" s="4"/>
      <c r="VRY461" s="4"/>
      <c r="VRZ461" s="4"/>
      <c r="VSA461" s="4"/>
      <c r="VSB461" s="4"/>
      <c r="VSC461" s="4"/>
      <c r="VSD461" s="4"/>
      <c r="VSE461" s="4"/>
      <c r="VSF461" s="4"/>
      <c r="VSG461" s="4"/>
      <c r="VSH461" s="4"/>
      <c r="VSI461" s="4"/>
      <c r="VSJ461" s="4"/>
      <c r="VSK461" s="4"/>
      <c r="VSL461" s="4"/>
      <c r="VSM461" s="4"/>
      <c r="VSN461" s="4"/>
      <c r="VSO461" s="4"/>
      <c r="VSP461" s="4"/>
      <c r="VSQ461" s="4"/>
      <c r="VSR461" s="4"/>
      <c r="VSS461" s="4"/>
      <c r="VST461" s="4"/>
      <c r="VSU461" s="4"/>
      <c r="VSV461" s="4"/>
      <c r="VSW461" s="4"/>
      <c r="VSX461" s="4"/>
      <c r="VSY461" s="4"/>
      <c r="VSZ461" s="4"/>
      <c r="VTA461" s="4"/>
      <c r="VTB461" s="4"/>
      <c r="VTC461" s="4"/>
      <c r="VTD461" s="4"/>
      <c r="VTE461" s="4"/>
      <c r="VTF461" s="4"/>
      <c r="VTG461" s="4"/>
      <c r="VTH461" s="4"/>
      <c r="VTI461" s="4"/>
      <c r="VTJ461" s="4"/>
      <c r="VTK461" s="4"/>
      <c r="VTL461" s="4"/>
      <c r="VTM461" s="4"/>
      <c r="VTN461" s="4"/>
      <c r="VTO461" s="4"/>
      <c r="VTP461" s="4"/>
      <c r="VTQ461" s="4"/>
      <c r="VTR461" s="4"/>
      <c r="VTS461" s="4"/>
      <c r="VTT461" s="4"/>
      <c r="VTU461" s="4"/>
      <c r="VTV461" s="4"/>
      <c r="VTW461" s="4"/>
      <c r="VTX461" s="4"/>
      <c r="VTY461" s="4"/>
      <c r="VTZ461" s="4"/>
      <c r="VUA461" s="4"/>
      <c r="VUB461" s="4"/>
      <c r="VUC461" s="4"/>
      <c r="VUD461" s="4"/>
      <c r="VUE461" s="4"/>
      <c r="VUF461" s="4"/>
      <c r="VUG461" s="4"/>
      <c r="VUH461" s="4"/>
      <c r="VUI461" s="4"/>
      <c r="VUJ461" s="4"/>
      <c r="VUK461" s="4"/>
      <c r="VUL461" s="4"/>
      <c r="VUM461" s="4"/>
      <c r="VUN461" s="4"/>
      <c r="VUO461" s="4"/>
      <c r="VUP461" s="4"/>
      <c r="VUQ461" s="4"/>
      <c r="VUR461" s="4"/>
      <c r="VUS461" s="4"/>
      <c r="VUT461" s="4"/>
      <c r="VUU461" s="4"/>
      <c r="VUV461" s="4"/>
      <c r="VUW461" s="4"/>
      <c r="VUX461" s="4"/>
      <c r="VUY461" s="4"/>
      <c r="VUZ461" s="4"/>
      <c r="VVA461" s="4"/>
      <c r="VVB461" s="4"/>
      <c r="VVC461" s="4"/>
      <c r="VVD461" s="4"/>
      <c r="VVE461" s="4"/>
      <c r="VVF461" s="4"/>
      <c r="VVG461" s="4"/>
      <c r="VVH461" s="4"/>
      <c r="VVI461" s="4"/>
      <c r="VVJ461" s="4"/>
      <c r="VVK461" s="4"/>
      <c r="VVL461" s="4"/>
      <c r="VVM461" s="4"/>
      <c r="VVN461" s="4"/>
      <c r="VVO461" s="4"/>
      <c r="VVP461" s="4"/>
      <c r="VVQ461" s="4"/>
      <c r="VVR461" s="4"/>
      <c r="VVS461" s="4"/>
      <c r="VVT461" s="4"/>
      <c r="VVU461" s="4"/>
      <c r="VVV461" s="4"/>
      <c r="VVW461" s="4"/>
      <c r="VVX461" s="4"/>
      <c r="VVY461" s="4"/>
      <c r="VVZ461" s="4"/>
      <c r="VWA461" s="4"/>
      <c r="VWB461" s="4"/>
      <c r="VWC461" s="4"/>
      <c r="VWD461" s="4"/>
      <c r="VWE461" s="4"/>
      <c r="VWF461" s="4"/>
      <c r="VWG461" s="4"/>
      <c r="VWH461" s="4"/>
      <c r="VWI461" s="4"/>
      <c r="VWJ461" s="4"/>
      <c r="VWK461" s="4"/>
      <c r="VWL461" s="4"/>
      <c r="VWM461" s="4"/>
      <c r="VWN461" s="4"/>
      <c r="VWO461" s="4"/>
      <c r="VWP461" s="4"/>
      <c r="VWQ461" s="4"/>
      <c r="VWR461" s="4"/>
      <c r="VWS461" s="4"/>
      <c r="VWT461" s="4"/>
      <c r="VWU461" s="4"/>
      <c r="VWV461" s="4"/>
      <c r="VWW461" s="4"/>
      <c r="VWX461" s="4"/>
      <c r="VWY461" s="4"/>
      <c r="VWZ461" s="4"/>
      <c r="VXA461" s="4"/>
      <c r="VXB461" s="4"/>
      <c r="VXC461" s="4"/>
      <c r="VXD461" s="4"/>
      <c r="VXE461" s="4"/>
      <c r="VXF461" s="4"/>
      <c r="VXG461" s="4"/>
      <c r="VXH461" s="4"/>
      <c r="VXI461" s="4"/>
      <c r="VXJ461" s="4"/>
      <c r="VXK461" s="4"/>
      <c r="VXL461" s="4"/>
      <c r="VXM461" s="4"/>
      <c r="VXN461" s="4"/>
      <c r="VXO461" s="4"/>
      <c r="VXP461" s="4"/>
      <c r="VXQ461" s="4"/>
      <c r="VXR461" s="4"/>
      <c r="VXS461" s="4"/>
      <c r="VXT461" s="4"/>
      <c r="VXU461" s="4"/>
      <c r="VXV461" s="4"/>
      <c r="VXW461" s="4"/>
      <c r="VXX461" s="4"/>
      <c r="VXY461" s="4"/>
      <c r="VXZ461" s="4"/>
      <c r="VYA461" s="4"/>
      <c r="VYB461" s="4"/>
      <c r="VYC461" s="4"/>
      <c r="VYD461" s="4"/>
      <c r="VYE461" s="4"/>
      <c r="VYF461" s="4"/>
      <c r="VYG461" s="4"/>
      <c r="VYH461" s="4"/>
      <c r="VYI461" s="4"/>
      <c r="VYJ461" s="4"/>
      <c r="VYK461" s="4"/>
      <c r="VYL461" s="4"/>
      <c r="VYM461" s="4"/>
      <c r="VYN461" s="4"/>
      <c r="VYO461" s="4"/>
      <c r="VYP461" s="4"/>
      <c r="VYQ461" s="4"/>
      <c r="VYR461" s="4"/>
      <c r="VYS461" s="4"/>
      <c r="VYT461" s="4"/>
      <c r="VYU461" s="4"/>
      <c r="VYV461" s="4"/>
      <c r="VYW461" s="4"/>
      <c r="VYX461" s="4"/>
      <c r="VYY461" s="4"/>
      <c r="VYZ461" s="4"/>
      <c r="VZA461" s="4"/>
      <c r="VZB461" s="4"/>
      <c r="VZC461" s="4"/>
      <c r="VZD461" s="4"/>
      <c r="VZE461" s="4"/>
      <c r="VZF461" s="4"/>
      <c r="VZG461" s="4"/>
      <c r="VZH461" s="4"/>
      <c r="VZI461" s="4"/>
      <c r="VZJ461" s="4"/>
      <c r="VZK461" s="4"/>
      <c r="VZL461" s="4"/>
      <c r="VZM461" s="4"/>
      <c r="VZN461" s="4"/>
      <c r="VZO461" s="4"/>
      <c r="VZP461" s="4"/>
      <c r="VZQ461" s="4"/>
      <c r="VZR461" s="4"/>
      <c r="VZS461" s="4"/>
      <c r="VZT461" s="4"/>
      <c r="VZU461" s="4"/>
      <c r="VZV461" s="4"/>
      <c r="VZW461" s="4"/>
      <c r="VZX461" s="4"/>
      <c r="VZY461" s="4"/>
      <c r="VZZ461" s="4"/>
      <c r="WAA461" s="4"/>
      <c r="WAB461" s="4"/>
      <c r="WAC461" s="4"/>
      <c r="WAD461" s="4"/>
      <c r="WAE461" s="4"/>
      <c r="WAF461" s="4"/>
      <c r="WAG461" s="4"/>
      <c r="WAH461" s="4"/>
      <c r="WAI461" s="4"/>
      <c r="WAJ461" s="4"/>
      <c r="WAK461" s="4"/>
      <c r="WAL461" s="4"/>
      <c r="WAM461" s="4"/>
      <c r="WAN461" s="4"/>
      <c r="WAO461" s="4"/>
      <c r="WAP461" s="4"/>
      <c r="WAQ461" s="4"/>
      <c r="WAR461" s="4"/>
      <c r="WAS461" s="4"/>
      <c r="WAT461" s="4"/>
      <c r="WAU461" s="4"/>
      <c r="WAV461" s="4"/>
      <c r="WAW461" s="4"/>
      <c r="WAX461" s="4"/>
      <c r="WAY461" s="4"/>
      <c r="WAZ461" s="4"/>
      <c r="WBA461" s="4"/>
      <c r="WBB461" s="4"/>
      <c r="WBC461" s="4"/>
      <c r="WBD461" s="4"/>
      <c r="WBE461" s="4"/>
      <c r="WBF461" s="4"/>
      <c r="WBG461" s="4"/>
      <c r="WBH461" s="4"/>
      <c r="WBI461" s="4"/>
      <c r="WBJ461" s="4"/>
      <c r="WBK461" s="4"/>
      <c r="WBL461" s="4"/>
      <c r="WBM461" s="4"/>
      <c r="WBN461" s="4"/>
      <c r="WBO461" s="4"/>
      <c r="WBP461" s="4"/>
      <c r="WBQ461" s="4"/>
      <c r="WBR461" s="4"/>
      <c r="WBS461" s="4"/>
      <c r="WBT461" s="4"/>
      <c r="WBU461" s="4"/>
      <c r="WBV461" s="4"/>
      <c r="WBW461" s="4"/>
      <c r="WBX461" s="4"/>
      <c r="WBY461" s="4"/>
      <c r="WBZ461" s="4"/>
      <c r="WCA461" s="4"/>
      <c r="WCB461" s="4"/>
      <c r="WCC461" s="4"/>
      <c r="WCD461" s="4"/>
      <c r="WCE461" s="4"/>
      <c r="WCF461" s="4"/>
      <c r="WCG461" s="4"/>
      <c r="WCH461" s="4"/>
      <c r="WCI461" s="4"/>
      <c r="WCJ461" s="4"/>
      <c r="WCK461" s="4"/>
      <c r="WCL461" s="4"/>
      <c r="WCM461" s="4"/>
      <c r="WCN461" s="4"/>
      <c r="WCO461" s="4"/>
      <c r="WCP461" s="4"/>
      <c r="WCQ461" s="4"/>
      <c r="WCR461" s="4"/>
      <c r="WCS461" s="4"/>
      <c r="WCT461" s="4"/>
      <c r="WCU461" s="4"/>
      <c r="WCV461" s="4"/>
      <c r="WCW461" s="4"/>
      <c r="WCX461" s="4"/>
      <c r="WCY461" s="4"/>
      <c r="WCZ461" s="4"/>
      <c r="WDA461" s="4"/>
      <c r="WDB461" s="4"/>
      <c r="WDC461" s="4"/>
      <c r="WDD461" s="4"/>
      <c r="WDE461" s="4"/>
      <c r="WDF461" s="4"/>
      <c r="WDG461" s="4"/>
      <c r="WDH461" s="4"/>
      <c r="WDI461" s="4"/>
      <c r="WDJ461" s="4"/>
      <c r="WDK461" s="4"/>
      <c r="WDL461" s="4"/>
      <c r="WDM461" s="4"/>
      <c r="WDN461" s="4"/>
      <c r="WDO461" s="4"/>
      <c r="WDP461" s="4"/>
      <c r="WDQ461" s="4"/>
      <c r="WDR461" s="4"/>
      <c r="WDS461" s="4"/>
      <c r="WDT461" s="4"/>
      <c r="WDU461" s="4"/>
      <c r="WDV461" s="4"/>
      <c r="WDW461" s="4"/>
      <c r="WDX461" s="4"/>
      <c r="WDY461" s="4"/>
      <c r="WDZ461" s="4"/>
      <c r="WEA461" s="4"/>
      <c r="WEB461" s="4"/>
      <c r="WEC461" s="4"/>
      <c r="WED461" s="4"/>
      <c r="WEE461" s="4"/>
      <c r="WEF461" s="4"/>
      <c r="WEG461" s="4"/>
      <c r="WEH461" s="4"/>
      <c r="WEI461" s="4"/>
      <c r="WEJ461" s="4"/>
      <c r="WEK461" s="4"/>
      <c r="WEL461" s="4"/>
      <c r="WEM461" s="4"/>
      <c r="WEN461" s="4"/>
      <c r="WEO461" s="4"/>
      <c r="WEP461" s="4"/>
      <c r="WEQ461" s="4"/>
      <c r="WER461" s="4"/>
      <c r="WES461" s="4"/>
      <c r="WET461" s="4"/>
      <c r="WEU461" s="4"/>
      <c r="WEV461" s="4"/>
      <c r="WEW461" s="4"/>
      <c r="WEX461" s="4"/>
      <c r="WEY461" s="4"/>
      <c r="WEZ461" s="4"/>
      <c r="WFA461" s="4"/>
      <c r="WFB461" s="4"/>
      <c r="WFC461" s="4"/>
      <c r="WFD461" s="4"/>
      <c r="WFE461" s="4"/>
      <c r="WFF461" s="4"/>
      <c r="WFG461" s="4"/>
      <c r="WFH461" s="4"/>
      <c r="WFI461" s="4"/>
      <c r="WFJ461" s="4"/>
      <c r="WFK461" s="4"/>
      <c r="WFL461" s="4"/>
      <c r="WFM461" s="4"/>
      <c r="WFN461" s="4"/>
      <c r="WFO461" s="4"/>
      <c r="WFP461" s="4"/>
      <c r="WFQ461" s="4"/>
      <c r="WFR461" s="4"/>
      <c r="WFS461" s="4"/>
      <c r="WFT461" s="4"/>
      <c r="WFU461" s="4"/>
      <c r="WFV461" s="4"/>
      <c r="WFW461" s="4"/>
      <c r="WFX461" s="4"/>
      <c r="WFY461" s="4"/>
      <c r="WFZ461" s="4"/>
      <c r="WGA461" s="4"/>
      <c r="WGB461" s="4"/>
      <c r="WGC461" s="4"/>
      <c r="WGD461" s="4"/>
      <c r="WGE461" s="4"/>
      <c r="WGF461" s="4"/>
      <c r="WGG461" s="4"/>
      <c r="WGH461" s="4"/>
      <c r="WGI461" s="4"/>
      <c r="WGJ461" s="4"/>
      <c r="WGK461" s="4"/>
      <c r="WGL461" s="4"/>
      <c r="WGM461" s="4"/>
      <c r="WGN461" s="4"/>
      <c r="WGO461" s="4"/>
      <c r="WGP461" s="4"/>
      <c r="WGQ461" s="4"/>
      <c r="WGR461" s="4"/>
      <c r="WGS461" s="4"/>
      <c r="WGT461" s="4"/>
      <c r="WGU461" s="4"/>
      <c r="WGV461" s="4"/>
      <c r="WGW461" s="4"/>
      <c r="WGX461" s="4"/>
      <c r="WGY461" s="4"/>
      <c r="WGZ461" s="4"/>
      <c r="WHA461" s="4"/>
      <c r="WHB461" s="4"/>
      <c r="WHC461" s="4"/>
      <c r="WHD461" s="4"/>
      <c r="WHE461" s="4"/>
      <c r="WHF461" s="4"/>
      <c r="WHG461" s="4"/>
      <c r="WHH461" s="4"/>
      <c r="WHI461" s="4"/>
      <c r="WHJ461" s="4"/>
      <c r="WHK461" s="4"/>
      <c r="WHL461" s="4"/>
      <c r="WHM461" s="4"/>
      <c r="WHN461" s="4"/>
      <c r="WHO461" s="4"/>
      <c r="WHP461" s="4"/>
      <c r="WHQ461" s="4"/>
      <c r="WHR461" s="4"/>
      <c r="WHS461" s="4"/>
      <c r="WHT461" s="4"/>
      <c r="WHU461" s="4"/>
      <c r="WHV461" s="4"/>
      <c r="WHW461" s="4"/>
      <c r="WHX461" s="4"/>
      <c r="WHY461" s="4"/>
      <c r="WHZ461" s="4"/>
      <c r="WIA461" s="4"/>
      <c r="WIB461" s="4"/>
      <c r="WIC461" s="4"/>
      <c r="WID461" s="4"/>
      <c r="WIE461" s="4"/>
      <c r="WIF461" s="4"/>
      <c r="WIG461" s="4"/>
      <c r="WIH461" s="4"/>
      <c r="WII461" s="4"/>
      <c r="WIJ461" s="4"/>
      <c r="WIK461" s="4"/>
      <c r="WIL461" s="4"/>
      <c r="WIM461" s="4"/>
      <c r="WIN461" s="4"/>
      <c r="WIO461" s="4"/>
      <c r="WIP461" s="4"/>
      <c r="WIQ461" s="4"/>
      <c r="WIR461" s="4"/>
      <c r="WIS461" s="4"/>
      <c r="WIT461" s="4"/>
      <c r="WIU461" s="4"/>
      <c r="WIV461" s="4"/>
      <c r="WIW461" s="4"/>
      <c r="WIX461" s="4"/>
      <c r="WIY461" s="4"/>
      <c r="WIZ461" s="4"/>
      <c r="WJA461" s="4"/>
      <c r="WJB461" s="4"/>
      <c r="WJC461" s="4"/>
      <c r="WJD461" s="4"/>
      <c r="WJE461" s="4"/>
      <c r="WJF461" s="4"/>
      <c r="WJG461" s="4"/>
      <c r="WJH461" s="4"/>
      <c r="WJI461" s="4"/>
      <c r="WJJ461" s="4"/>
      <c r="WJK461" s="4"/>
      <c r="WJL461" s="4"/>
      <c r="WJM461" s="4"/>
      <c r="WJN461" s="4"/>
      <c r="WJO461" s="4"/>
      <c r="WJP461" s="4"/>
      <c r="WJQ461" s="4"/>
      <c r="WJR461" s="4"/>
      <c r="WJS461" s="4"/>
      <c r="WJT461" s="4"/>
      <c r="WJU461" s="4"/>
      <c r="WJV461" s="4"/>
      <c r="WJW461" s="4"/>
      <c r="WJX461" s="4"/>
      <c r="WJY461" s="4"/>
      <c r="WJZ461" s="4"/>
      <c r="WKA461" s="4"/>
      <c r="WKB461" s="4"/>
      <c r="WKC461" s="4"/>
      <c r="WKD461" s="4"/>
      <c r="WKE461" s="4"/>
      <c r="WKF461" s="4"/>
      <c r="WKG461" s="4"/>
      <c r="WKH461" s="4"/>
      <c r="WKI461" s="4"/>
      <c r="WKJ461" s="4"/>
      <c r="WKK461" s="4"/>
      <c r="WKL461" s="4"/>
      <c r="WKM461" s="4"/>
      <c r="WKN461" s="4"/>
      <c r="WKO461" s="4"/>
      <c r="WKP461" s="4"/>
      <c r="WKQ461" s="4"/>
      <c r="WKR461" s="4"/>
      <c r="WKS461" s="4"/>
      <c r="WKT461" s="4"/>
      <c r="WKU461" s="4"/>
      <c r="WKV461" s="4"/>
      <c r="WKW461" s="4"/>
      <c r="WKX461" s="4"/>
      <c r="WKY461" s="4"/>
      <c r="WKZ461" s="4"/>
      <c r="WLA461" s="4"/>
      <c r="WLB461" s="4"/>
      <c r="WLC461" s="4"/>
      <c r="WLD461" s="4"/>
      <c r="WLE461" s="4"/>
      <c r="WLF461" s="4"/>
      <c r="WLG461" s="4"/>
      <c r="WLH461" s="4"/>
      <c r="WLI461" s="4"/>
      <c r="WLJ461" s="4"/>
      <c r="WLK461" s="4"/>
      <c r="WLL461" s="4"/>
      <c r="WLM461" s="4"/>
      <c r="WLN461" s="4"/>
      <c r="WLO461" s="4"/>
      <c r="WLP461" s="4"/>
      <c r="WLQ461" s="4"/>
      <c r="WLR461" s="4"/>
      <c r="WLS461" s="4"/>
      <c r="WLT461" s="4"/>
      <c r="WLU461" s="4"/>
      <c r="WLV461" s="4"/>
      <c r="WLW461" s="4"/>
      <c r="WLX461" s="4"/>
      <c r="WLY461" s="4"/>
      <c r="WLZ461" s="4"/>
      <c r="WMA461" s="4"/>
      <c r="WMB461" s="4"/>
      <c r="WMC461" s="4"/>
      <c r="WMD461" s="4"/>
      <c r="WME461" s="4"/>
      <c r="WMF461" s="4"/>
      <c r="WMG461" s="4"/>
      <c r="WMH461" s="4"/>
      <c r="WMI461" s="4"/>
      <c r="WMJ461" s="4"/>
      <c r="WMK461" s="4"/>
      <c r="WML461" s="4"/>
      <c r="WMM461" s="4"/>
      <c r="WMN461" s="4"/>
      <c r="WMO461" s="4"/>
      <c r="WMP461" s="4"/>
      <c r="WMQ461" s="4"/>
      <c r="WMR461" s="4"/>
      <c r="WMS461" s="4"/>
      <c r="WMT461" s="4"/>
      <c r="WMU461" s="4"/>
      <c r="WMV461" s="4"/>
      <c r="WMW461" s="4"/>
      <c r="WMX461" s="4"/>
      <c r="WMY461" s="4"/>
      <c r="WMZ461" s="4"/>
      <c r="WNA461" s="4"/>
      <c r="WNB461" s="4"/>
      <c r="WNC461" s="4"/>
      <c r="WND461" s="4"/>
      <c r="WNE461" s="4"/>
      <c r="WNF461" s="4"/>
      <c r="WNG461" s="4"/>
      <c r="WNH461" s="4"/>
      <c r="WNI461" s="4"/>
      <c r="WNJ461" s="4"/>
      <c r="WNK461" s="4"/>
      <c r="WNL461" s="4"/>
      <c r="WNM461" s="4"/>
      <c r="WNN461" s="4"/>
      <c r="WNO461" s="4"/>
      <c r="WNP461" s="4"/>
      <c r="WNQ461" s="4"/>
      <c r="WNR461" s="4"/>
      <c r="WNS461" s="4"/>
      <c r="WNT461" s="4"/>
      <c r="WNU461" s="4"/>
      <c r="WNV461" s="4"/>
      <c r="WNW461" s="4"/>
      <c r="WNX461" s="4"/>
      <c r="WNY461" s="4"/>
      <c r="WNZ461" s="4"/>
      <c r="WOA461" s="4"/>
      <c r="WOB461" s="4"/>
      <c r="WOC461" s="4"/>
      <c r="WOD461" s="4"/>
      <c r="WOE461" s="4"/>
      <c r="WOF461" s="4"/>
      <c r="WOG461" s="4"/>
      <c r="WOH461" s="4"/>
      <c r="WOI461" s="4"/>
      <c r="WOJ461" s="4"/>
      <c r="WOK461" s="4"/>
      <c r="WOL461" s="4"/>
      <c r="WOM461" s="4"/>
      <c r="WON461" s="4"/>
      <c r="WOO461" s="4"/>
      <c r="WOP461" s="4"/>
      <c r="WOQ461" s="4"/>
      <c r="WOR461" s="4"/>
      <c r="WOS461" s="4"/>
      <c r="WOT461" s="4"/>
      <c r="WOU461" s="4"/>
      <c r="WOV461" s="4"/>
      <c r="WOW461" s="4"/>
      <c r="WOX461" s="4"/>
      <c r="WOY461" s="4"/>
      <c r="WOZ461" s="4"/>
      <c r="WPA461" s="4"/>
      <c r="WPB461" s="4"/>
      <c r="WPC461" s="4"/>
      <c r="WPD461" s="4"/>
      <c r="WPE461" s="4"/>
      <c r="WPF461" s="4"/>
      <c r="WPG461" s="4"/>
      <c r="WPH461" s="4"/>
      <c r="WPI461" s="4"/>
      <c r="WPJ461" s="4"/>
      <c r="WPK461" s="4"/>
      <c r="WPL461" s="4"/>
      <c r="WPM461" s="4"/>
      <c r="WPN461" s="4"/>
      <c r="WPO461" s="4"/>
      <c r="WPP461" s="4"/>
      <c r="WPQ461" s="4"/>
      <c r="WPR461" s="4"/>
      <c r="WPS461" s="4"/>
      <c r="WPT461" s="4"/>
      <c r="WPU461" s="4"/>
      <c r="WPV461" s="4"/>
      <c r="WPW461" s="4"/>
      <c r="WPX461" s="4"/>
      <c r="WPY461" s="4"/>
      <c r="WPZ461" s="4"/>
      <c r="WQA461" s="4"/>
      <c r="WQB461" s="4"/>
      <c r="WQC461" s="4"/>
      <c r="WQD461" s="4"/>
      <c r="WQE461" s="4"/>
      <c r="WQF461" s="4"/>
      <c r="WQG461" s="4"/>
      <c r="WQH461" s="4"/>
      <c r="WQI461" s="4"/>
      <c r="WQJ461" s="4"/>
      <c r="WQK461" s="4"/>
      <c r="WQL461" s="4"/>
      <c r="WQM461" s="4"/>
      <c r="WQN461" s="4"/>
      <c r="WQO461" s="4"/>
      <c r="WQP461" s="4"/>
      <c r="WQQ461" s="4"/>
      <c r="WQR461" s="4"/>
      <c r="WQS461" s="4"/>
      <c r="WQT461" s="4"/>
      <c r="WQU461" s="4"/>
      <c r="WQV461" s="4"/>
      <c r="WQW461" s="4"/>
      <c r="WQX461" s="4"/>
      <c r="WQY461" s="4"/>
      <c r="WQZ461" s="4"/>
      <c r="WRA461" s="4"/>
      <c r="WRB461" s="4"/>
      <c r="WRC461" s="4"/>
      <c r="WRD461" s="4"/>
      <c r="WRE461" s="4"/>
      <c r="WRF461" s="4"/>
      <c r="WRG461" s="4"/>
      <c r="WRH461" s="4"/>
      <c r="WRI461" s="4"/>
      <c r="WRJ461" s="4"/>
      <c r="WRK461" s="4"/>
      <c r="WRL461" s="4"/>
      <c r="WRM461" s="4"/>
      <c r="WRN461" s="4"/>
      <c r="WRO461" s="4"/>
      <c r="WRP461" s="4"/>
      <c r="WRQ461" s="4"/>
      <c r="WRR461" s="4"/>
      <c r="WRS461" s="4"/>
      <c r="WRT461" s="4"/>
      <c r="WRU461" s="4"/>
      <c r="WRV461" s="4"/>
      <c r="WRW461" s="4"/>
      <c r="WRX461" s="4"/>
      <c r="WRY461" s="4"/>
      <c r="WRZ461" s="4"/>
      <c r="WSA461" s="4"/>
      <c r="WSB461" s="4"/>
      <c r="WSC461" s="4"/>
      <c r="WSD461" s="4"/>
      <c r="WSE461" s="4"/>
      <c r="WSF461" s="4"/>
      <c r="WSG461" s="4"/>
      <c r="WSH461" s="4"/>
      <c r="WSI461" s="4"/>
      <c r="WSJ461" s="4"/>
      <c r="WSK461" s="4"/>
      <c r="WSL461" s="4"/>
      <c r="WSM461" s="4"/>
      <c r="WSN461" s="4"/>
      <c r="WSO461" s="4"/>
      <c r="WSP461" s="4"/>
      <c r="WSQ461" s="4"/>
      <c r="WSR461" s="4"/>
      <c r="WSS461" s="4"/>
      <c r="WST461" s="4"/>
      <c r="WSU461" s="4"/>
      <c r="WSV461" s="4"/>
      <c r="WSW461" s="4"/>
      <c r="WSX461" s="4"/>
      <c r="WSY461" s="4"/>
      <c r="WSZ461" s="4"/>
      <c r="WTA461" s="4"/>
      <c r="WTB461" s="4"/>
      <c r="WTC461" s="4"/>
      <c r="WTD461" s="4"/>
      <c r="WTE461" s="4"/>
      <c r="WTF461" s="4"/>
      <c r="WTG461" s="4"/>
      <c r="WTH461" s="4"/>
      <c r="WTI461" s="4"/>
      <c r="WTJ461" s="4"/>
      <c r="WTK461" s="4"/>
      <c r="WTL461" s="4"/>
      <c r="WTM461" s="4"/>
      <c r="WTN461" s="4"/>
      <c r="WTO461" s="4"/>
      <c r="WTP461" s="4"/>
      <c r="WTQ461" s="4"/>
      <c r="WTR461" s="4"/>
      <c r="WTS461" s="4"/>
      <c r="WTT461" s="4"/>
      <c r="WTU461" s="4"/>
      <c r="WTV461" s="4"/>
      <c r="WTW461" s="4"/>
      <c r="WTX461" s="4"/>
      <c r="WTY461" s="4"/>
      <c r="WTZ461" s="4"/>
      <c r="WUA461" s="4"/>
      <c r="WUB461" s="4"/>
      <c r="WUC461" s="4"/>
      <c r="WUD461" s="4"/>
      <c r="WUE461" s="4"/>
      <c r="WUF461" s="4"/>
      <c r="WUG461" s="4"/>
      <c r="WUH461" s="4"/>
      <c r="WUI461" s="4"/>
      <c r="WUJ461" s="4"/>
      <c r="WUK461" s="4"/>
      <c r="WUL461" s="4"/>
      <c r="WUM461" s="4"/>
      <c r="WUN461" s="4"/>
      <c r="WUO461" s="4"/>
      <c r="WUP461" s="4"/>
      <c r="WUQ461" s="4"/>
      <c r="WUR461" s="4"/>
      <c r="WUS461" s="4"/>
      <c r="WUT461" s="4"/>
      <c r="WUU461" s="4"/>
      <c r="WUV461" s="4"/>
      <c r="WUW461" s="4"/>
      <c r="WUX461" s="4"/>
      <c r="WUY461" s="4"/>
      <c r="WUZ461" s="4"/>
      <c r="WVA461" s="4"/>
      <c r="WVB461" s="4"/>
      <c r="WVC461" s="4"/>
      <c r="WVD461" s="4"/>
      <c r="WVE461" s="4"/>
      <c r="WVF461" s="4"/>
      <c r="WVG461" s="4"/>
      <c r="WVH461" s="4"/>
      <c r="WVI461" s="4"/>
      <c r="WVJ461" s="4"/>
      <c r="WVK461" s="4"/>
      <c r="WVL461" s="4"/>
      <c r="WVM461" s="4"/>
      <c r="WVN461" s="4"/>
      <c r="WVO461" s="4"/>
      <c r="WVP461" s="4"/>
      <c r="WVQ461" s="4"/>
      <c r="WVR461" s="4"/>
      <c r="WVS461" s="4"/>
      <c r="WVT461" s="4"/>
      <c r="WVU461" s="4"/>
      <c r="WVV461" s="4"/>
      <c r="WVW461" s="4"/>
      <c r="WVX461" s="4"/>
      <c r="WVY461" s="4"/>
      <c r="WVZ461" s="4"/>
      <c r="WWA461" s="4"/>
      <c r="WWB461" s="4"/>
      <c r="WWC461" s="4"/>
      <c r="WWD461" s="4"/>
      <c r="WWE461" s="4"/>
      <c r="WWF461" s="4"/>
      <c r="WWG461" s="4"/>
      <c r="WWH461" s="4"/>
      <c r="WWI461" s="4"/>
      <c r="WWJ461" s="4"/>
      <c r="WWK461" s="4"/>
      <c r="WWL461" s="4"/>
      <c r="WWM461" s="4"/>
      <c r="WWN461" s="4"/>
      <c r="WWO461" s="4"/>
      <c r="WWP461" s="4"/>
      <c r="WWQ461" s="4"/>
      <c r="WWR461" s="4"/>
      <c r="WWS461" s="4"/>
      <c r="WWT461" s="4"/>
      <c r="WWU461" s="4"/>
      <c r="WWV461" s="4"/>
      <c r="WWW461" s="4"/>
      <c r="WWX461" s="4"/>
      <c r="WWY461" s="4"/>
      <c r="WWZ461" s="4"/>
      <c r="WXA461" s="4"/>
      <c r="WXB461" s="4"/>
      <c r="WXC461" s="4"/>
      <c r="WXD461" s="4"/>
      <c r="WXE461" s="4"/>
      <c r="WXF461" s="4"/>
      <c r="WXG461" s="4"/>
      <c r="WXH461" s="4"/>
      <c r="WXI461" s="4"/>
      <c r="WXJ461" s="4"/>
      <c r="WXK461" s="4"/>
      <c r="WXL461" s="4"/>
      <c r="WXM461" s="4"/>
      <c r="WXN461" s="4"/>
      <c r="WXO461" s="4"/>
      <c r="WXP461" s="4"/>
      <c r="WXQ461" s="4"/>
      <c r="WXR461" s="4"/>
      <c r="WXS461" s="4"/>
      <c r="WXT461" s="4"/>
      <c r="WXU461" s="4"/>
      <c r="WXV461" s="4"/>
      <c r="WXW461" s="4"/>
      <c r="WXX461" s="4"/>
      <c r="WXY461" s="4"/>
      <c r="WXZ461" s="4"/>
      <c r="WYA461" s="4"/>
      <c r="WYB461" s="4"/>
      <c r="WYC461" s="4"/>
      <c r="WYD461" s="4"/>
      <c r="WYE461" s="4"/>
      <c r="WYF461" s="4"/>
      <c r="WYG461" s="4"/>
      <c r="WYH461" s="4"/>
      <c r="WYI461" s="4"/>
      <c r="WYJ461" s="4"/>
      <c r="WYK461" s="4"/>
      <c r="WYL461" s="4"/>
      <c r="WYM461" s="4"/>
      <c r="WYN461" s="4"/>
      <c r="WYO461" s="4"/>
      <c r="WYP461" s="4"/>
      <c r="WYQ461" s="4"/>
      <c r="WYR461" s="4"/>
      <c r="WYS461" s="4"/>
      <c r="WYT461" s="4"/>
      <c r="WYU461" s="4"/>
      <c r="WYV461" s="4"/>
      <c r="WYW461" s="4"/>
      <c r="WYX461" s="4"/>
      <c r="WYY461" s="4"/>
      <c r="WYZ461" s="4"/>
      <c r="WZA461" s="4"/>
      <c r="WZB461" s="4"/>
      <c r="WZC461" s="4"/>
      <c r="WZD461" s="4"/>
      <c r="WZE461" s="4"/>
      <c r="WZF461" s="4"/>
      <c r="WZG461" s="4"/>
      <c r="WZH461" s="4"/>
      <c r="WZI461" s="4"/>
      <c r="WZJ461" s="4"/>
      <c r="WZK461" s="4"/>
      <c r="WZL461" s="4"/>
      <c r="WZM461" s="4"/>
      <c r="WZN461" s="4"/>
      <c r="WZO461" s="4"/>
      <c r="WZP461" s="4"/>
      <c r="WZQ461" s="4"/>
      <c r="WZR461" s="4"/>
      <c r="WZS461" s="4"/>
      <c r="WZT461" s="4"/>
      <c r="WZU461" s="4"/>
      <c r="WZV461" s="4"/>
      <c r="WZW461" s="4"/>
      <c r="WZX461" s="4"/>
      <c r="WZY461" s="4"/>
      <c r="WZZ461" s="4"/>
      <c r="XAA461" s="4"/>
      <c r="XAB461" s="4"/>
      <c r="XAC461" s="4"/>
      <c r="XAD461" s="4"/>
      <c r="XAE461" s="4"/>
      <c r="XAF461" s="4"/>
      <c r="XAG461" s="4"/>
      <c r="XAH461" s="4"/>
      <c r="XAI461" s="4"/>
      <c r="XAJ461" s="4"/>
      <c r="XAK461" s="4"/>
      <c r="XAL461" s="4"/>
      <c r="XAM461" s="4"/>
      <c r="XAN461" s="4"/>
      <c r="XAO461" s="4"/>
      <c r="XAP461" s="4"/>
      <c r="XAQ461" s="4"/>
      <c r="XAR461" s="4"/>
      <c r="XAS461" s="4"/>
      <c r="XAT461" s="4"/>
      <c r="XAU461" s="4"/>
      <c r="XAV461" s="4"/>
      <c r="XAW461" s="4"/>
      <c r="XAX461" s="4"/>
      <c r="XAY461" s="4"/>
      <c r="XAZ461" s="4"/>
      <c r="XBA461" s="4"/>
      <c r="XBB461" s="4"/>
      <c r="XBC461" s="4"/>
      <c r="XBD461" s="4"/>
      <c r="XBE461" s="4"/>
      <c r="XBF461" s="4"/>
      <c r="XBG461" s="4"/>
      <c r="XBH461" s="4"/>
      <c r="XBI461" s="4"/>
      <c r="XBJ461" s="4"/>
      <c r="XBK461" s="4"/>
      <c r="XBL461" s="4"/>
      <c r="XBM461" s="4"/>
      <c r="XBN461" s="4"/>
      <c r="XBO461" s="4"/>
      <c r="XBP461" s="4"/>
      <c r="XBQ461" s="4"/>
      <c r="XBR461" s="4"/>
      <c r="XBS461" s="4"/>
      <c r="XBT461" s="4"/>
      <c r="XBU461" s="4"/>
      <c r="XBV461" s="4"/>
      <c r="XBW461" s="4"/>
      <c r="XBX461" s="4"/>
      <c r="XBY461" s="4"/>
      <c r="XBZ461" s="4"/>
      <c r="XCA461" s="4"/>
      <c r="XCB461" s="47"/>
      <c r="XCC461" s="47"/>
      <c r="XCD461" s="47"/>
      <c r="XCE461" s="47"/>
      <c r="XCF461" s="47"/>
      <c r="XCG461" s="47"/>
      <c r="XCH461" s="47"/>
      <c r="XCI461" s="47"/>
      <c r="XCJ461" s="47"/>
      <c r="XCK461" s="47"/>
      <c r="XCL461" s="47"/>
      <c r="XCM461" s="47"/>
      <c r="XCN461" s="47"/>
      <c r="XCO461" s="47"/>
      <c r="XCP461" s="47"/>
      <c r="XCQ461" s="47"/>
      <c r="XCR461" s="47"/>
      <c r="XCS461" s="47"/>
      <c r="XCT461" s="47"/>
      <c r="XCU461" s="47"/>
      <c r="XCV461" s="47"/>
      <c r="XCW461" s="47"/>
      <c r="XCX461" s="47"/>
      <c r="XCY461" s="47"/>
      <c r="XCZ461" s="47"/>
      <c r="XDA461" s="47"/>
      <c r="XDB461" s="47"/>
      <c r="XDC461" s="47"/>
      <c r="XDD461" s="47"/>
      <c r="XDE461" s="47"/>
      <c r="XDF461" s="47"/>
      <c r="XDG461" s="47"/>
      <c r="XDH461" s="47"/>
      <c r="XDI461" s="47"/>
      <c r="XDJ461" s="47"/>
      <c r="XDK461" s="47"/>
      <c r="XDL461" s="47"/>
      <c r="XDM461" s="47"/>
      <c r="XDN461" s="47"/>
      <c r="XDO461" s="47"/>
      <c r="XDP461" s="47"/>
      <c r="XDQ461" s="47"/>
      <c r="XDR461" s="47"/>
      <c r="XDS461" s="47"/>
      <c r="XDT461" s="47"/>
      <c r="XDU461" s="47"/>
      <c r="XDV461" s="47"/>
      <c r="XDW461" s="47"/>
      <c r="XDX461" s="47"/>
      <c r="XDY461" s="47"/>
      <c r="XDZ461" s="47"/>
      <c r="XEA461" s="47"/>
      <c r="XEB461" s="47"/>
      <c r="XEC461" s="47"/>
      <c r="XED461" s="47"/>
      <c r="XEE461" s="47"/>
      <c r="XEF461" s="47"/>
      <c r="XEG461" s="47"/>
      <c r="XEH461" s="47"/>
      <c r="XEI461" s="47"/>
      <c r="XEJ461" s="47"/>
      <c r="XEK461" s="47"/>
      <c r="XEL461" s="47"/>
      <c r="XEM461" s="47"/>
      <c r="XEN461" s="47"/>
      <c r="XEO461" s="47"/>
      <c r="XEP461" s="47"/>
      <c r="XEQ461" s="47"/>
      <c r="XER461" s="47"/>
      <c r="XES461" s="47"/>
      <c r="XET461" s="47"/>
      <c r="XEU461" s="47"/>
      <c r="XEV461" s="47"/>
      <c r="XEW461" s="47"/>
      <c r="XEX461" s="47"/>
      <c r="XEY461" s="47"/>
      <c r="XEZ461" s="47"/>
      <c r="XFA461" s="47"/>
      <c r="XFB461" s="47"/>
      <c r="XFC461" s="47"/>
      <c r="XFD461" s="47"/>
    </row>
    <row r="462" ht="243" spans="1:20">
      <c r="A462" s="66">
        <v>11</v>
      </c>
      <c r="B462" s="64" t="s">
        <v>31</v>
      </c>
      <c r="C462" s="15">
        <v>168</v>
      </c>
      <c r="D462" s="15">
        <v>7</v>
      </c>
      <c r="E462" s="15">
        <v>25</v>
      </c>
      <c r="F462" s="15">
        <v>0</v>
      </c>
      <c r="G462" s="16">
        <v>20</v>
      </c>
      <c r="H462" s="15">
        <v>1</v>
      </c>
      <c r="I462" s="15">
        <v>0</v>
      </c>
      <c r="J462" s="15">
        <f t="shared" si="9"/>
        <v>0.05</v>
      </c>
      <c r="K462" s="16">
        <v>0.36</v>
      </c>
      <c r="L462" s="18">
        <v>0</v>
      </c>
      <c r="M462" s="30">
        <v>0</v>
      </c>
      <c r="N462" s="30">
        <v>0</v>
      </c>
      <c r="O462" s="18">
        <v>0</v>
      </c>
      <c r="P462" s="26">
        <v>20</v>
      </c>
      <c r="Q462" s="15">
        <v>43</v>
      </c>
      <c r="R462" s="15">
        <v>37</v>
      </c>
      <c r="S462" s="15">
        <v>0</v>
      </c>
      <c r="T462" s="43">
        <v>0</v>
      </c>
    </row>
    <row r="463" spans="1:20">
      <c r="A463" s="66"/>
      <c r="B463" s="52"/>
      <c r="C463" s="15">
        <v>168</v>
      </c>
      <c r="D463" s="15">
        <v>7</v>
      </c>
      <c r="E463" s="15">
        <v>25</v>
      </c>
      <c r="F463" s="15">
        <v>0</v>
      </c>
      <c r="G463" s="16">
        <v>20</v>
      </c>
      <c r="H463" s="15">
        <v>1</v>
      </c>
      <c r="I463" s="15">
        <v>0</v>
      </c>
      <c r="J463" s="15">
        <f t="shared" si="9"/>
        <v>0.05</v>
      </c>
      <c r="K463" s="16">
        <v>0.56</v>
      </c>
      <c r="L463" s="18">
        <v>0</v>
      </c>
      <c r="M463" s="30">
        <v>0</v>
      </c>
      <c r="N463" s="30">
        <v>0</v>
      </c>
      <c r="O463" s="18">
        <v>0</v>
      </c>
      <c r="P463" s="26">
        <v>41</v>
      </c>
      <c r="Q463" s="15">
        <v>36</v>
      </c>
      <c r="R463" s="15">
        <v>23</v>
      </c>
      <c r="S463" s="15">
        <v>0</v>
      </c>
      <c r="T463" s="43">
        <v>0</v>
      </c>
    </row>
    <row r="464" spans="1:20">
      <c r="A464" s="66"/>
      <c r="B464" s="52"/>
      <c r="C464" s="15">
        <v>168</v>
      </c>
      <c r="D464" s="15">
        <v>7</v>
      </c>
      <c r="E464" s="15">
        <v>25</v>
      </c>
      <c r="F464" s="15">
        <v>0</v>
      </c>
      <c r="G464" s="16">
        <v>20</v>
      </c>
      <c r="H464" s="15">
        <v>1</v>
      </c>
      <c r="I464" s="15">
        <v>0</v>
      </c>
      <c r="J464" s="15">
        <f t="shared" si="9"/>
        <v>0.05</v>
      </c>
      <c r="K464" s="16">
        <v>0.87</v>
      </c>
      <c r="L464" s="18">
        <v>0</v>
      </c>
      <c r="M464" s="30">
        <v>0</v>
      </c>
      <c r="N464" s="30">
        <v>0</v>
      </c>
      <c r="O464" s="18">
        <v>0</v>
      </c>
      <c r="P464" s="26">
        <v>61</v>
      </c>
      <c r="Q464" s="15">
        <v>17</v>
      </c>
      <c r="R464" s="15">
        <v>22</v>
      </c>
      <c r="S464" s="15">
        <v>0</v>
      </c>
      <c r="T464" s="43">
        <v>0</v>
      </c>
    </row>
    <row r="465" spans="1:20">
      <c r="A465" s="66"/>
      <c r="B465" s="52"/>
      <c r="C465" s="15">
        <v>168</v>
      </c>
      <c r="D465" s="15">
        <v>7</v>
      </c>
      <c r="E465" s="15">
        <v>25</v>
      </c>
      <c r="F465" s="15">
        <v>0</v>
      </c>
      <c r="G465" s="16">
        <v>20</v>
      </c>
      <c r="H465" s="15">
        <v>1</v>
      </c>
      <c r="I465" s="15">
        <v>0</v>
      </c>
      <c r="J465" s="15">
        <f t="shared" si="9"/>
        <v>0.05</v>
      </c>
      <c r="K465" s="16">
        <v>1.19</v>
      </c>
      <c r="L465" s="18">
        <v>0</v>
      </c>
      <c r="M465" s="30">
        <v>0</v>
      </c>
      <c r="N465" s="30">
        <v>0</v>
      </c>
      <c r="O465" s="18">
        <v>0</v>
      </c>
      <c r="P465" s="26">
        <v>100</v>
      </c>
      <c r="Q465" s="15">
        <v>0</v>
      </c>
      <c r="R465" s="15">
        <v>0</v>
      </c>
      <c r="S465" s="15">
        <v>0</v>
      </c>
      <c r="T465" s="43">
        <v>0</v>
      </c>
    </row>
    <row r="466" spans="1:20">
      <c r="A466" s="66"/>
      <c r="B466" s="52"/>
      <c r="C466" s="15">
        <v>168</v>
      </c>
      <c r="D466" s="15">
        <v>7</v>
      </c>
      <c r="E466" s="15">
        <v>25</v>
      </c>
      <c r="F466" s="15">
        <v>1.98</v>
      </c>
      <c r="G466" s="16">
        <v>20</v>
      </c>
      <c r="H466" s="15">
        <v>1</v>
      </c>
      <c r="I466" s="15">
        <v>0</v>
      </c>
      <c r="J466" s="15">
        <f t="shared" si="9"/>
        <v>0.05</v>
      </c>
      <c r="K466" s="16">
        <v>0</v>
      </c>
      <c r="L466" s="18">
        <v>0</v>
      </c>
      <c r="M466" s="30">
        <v>0</v>
      </c>
      <c r="N466" s="30">
        <v>0</v>
      </c>
      <c r="O466" s="18">
        <v>0</v>
      </c>
      <c r="P466" s="26">
        <v>24</v>
      </c>
      <c r="Q466" s="15">
        <v>0</v>
      </c>
      <c r="R466" s="15">
        <v>76</v>
      </c>
      <c r="S466" s="15">
        <v>0</v>
      </c>
      <c r="T466" s="43">
        <v>0</v>
      </c>
    </row>
    <row r="467" spans="1:20">
      <c r="A467" s="66"/>
      <c r="B467" s="52"/>
      <c r="C467" s="15">
        <v>168</v>
      </c>
      <c r="D467" s="15">
        <v>7</v>
      </c>
      <c r="E467" s="15">
        <v>25</v>
      </c>
      <c r="F467" s="15">
        <v>3.12</v>
      </c>
      <c r="G467" s="16">
        <v>20</v>
      </c>
      <c r="H467" s="15">
        <v>1</v>
      </c>
      <c r="I467" s="15">
        <v>0</v>
      </c>
      <c r="J467" s="15">
        <f t="shared" si="9"/>
        <v>0.05</v>
      </c>
      <c r="K467" s="16">
        <v>0</v>
      </c>
      <c r="L467" s="18">
        <v>0</v>
      </c>
      <c r="M467" s="30">
        <v>0</v>
      </c>
      <c r="N467" s="30">
        <v>0</v>
      </c>
      <c r="O467" s="18">
        <v>0</v>
      </c>
      <c r="P467" s="26">
        <v>43</v>
      </c>
      <c r="Q467" s="15">
        <v>0</v>
      </c>
      <c r="R467" s="15">
        <v>57</v>
      </c>
      <c r="S467" s="15">
        <v>0</v>
      </c>
      <c r="T467" s="43">
        <v>0</v>
      </c>
    </row>
    <row r="468" spans="1:20">
      <c r="A468" s="66"/>
      <c r="B468" s="52"/>
      <c r="C468" s="15">
        <v>168</v>
      </c>
      <c r="D468" s="15">
        <v>7</v>
      </c>
      <c r="E468" s="15">
        <v>25</v>
      </c>
      <c r="F468" s="15">
        <v>5.28</v>
      </c>
      <c r="G468" s="16">
        <v>20</v>
      </c>
      <c r="H468" s="15">
        <v>1</v>
      </c>
      <c r="I468" s="15">
        <v>0</v>
      </c>
      <c r="J468" s="15">
        <f t="shared" si="9"/>
        <v>0.05</v>
      </c>
      <c r="K468" s="16">
        <v>0</v>
      </c>
      <c r="L468" s="18">
        <v>0</v>
      </c>
      <c r="M468" s="30">
        <v>0</v>
      </c>
      <c r="N468" s="30">
        <v>0</v>
      </c>
      <c r="O468" s="18">
        <v>0</v>
      </c>
      <c r="P468" s="26">
        <v>60</v>
      </c>
      <c r="Q468" s="15">
        <v>0</v>
      </c>
      <c r="R468" s="15">
        <v>40</v>
      </c>
      <c r="S468" s="15">
        <v>0</v>
      </c>
      <c r="T468" s="43">
        <v>0</v>
      </c>
    </row>
    <row r="469" spans="1:20">
      <c r="A469" s="66"/>
      <c r="B469" s="52"/>
      <c r="C469" s="15">
        <v>168</v>
      </c>
      <c r="D469" s="15">
        <v>7</v>
      </c>
      <c r="E469" s="15">
        <v>25</v>
      </c>
      <c r="F469" s="15">
        <v>8.28</v>
      </c>
      <c r="G469" s="16">
        <v>20</v>
      </c>
      <c r="H469" s="15">
        <v>1</v>
      </c>
      <c r="I469" s="15">
        <v>0</v>
      </c>
      <c r="J469" s="15">
        <f t="shared" si="9"/>
        <v>0.05</v>
      </c>
      <c r="K469" s="16">
        <v>0</v>
      </c>
      <c r="L469" s="18">
        <v>0</v>
      </c>
      <c r="M469" s="30">
        <v>0</v>
      </c>
      <c r="N469" s="30">
        <v>0</v>
      </c>
      <c r="O469" s="18">
        <v>0</v>
      </c>
      <c r="P469" s="26">
        <v>100</v>
      </c>
      <c r="Q469" s="15">
        <v>0</v>
      </c>
      <c r="R469" s="15">
        <v>0</v>
      </c>
      <c r="S469" s="15">
        <v>0</v>
      </c>
      <c r="T469" s="43">
        <v>0</v>
      </c>
    </row>
    <row r="470" spans="1:20">
      <c r="A470" s="66"/>
      <c r="B470" s="52"/>
      <c r="C470" s="15">
        <v>168</v>
      </c>
      <c r="D470" s="15">
        <v>7</v>
      </c>
      <c r="E470" s="15">
        <v>25</v>
      </c>
      <c r="F470" s="15">
        <v>0</v>
      </c>
      <c r="G470" s="16">
        <v>20</v>
      </c>
      <c r="H470" s="15">
        <v>1</v>
      </c>
      <c r="I470" s="15">
        <v>0</v>
      </c>
      <c r="J470" s="15">
        <f t="shared" si="9"/>
        <v>0.05</v>
      </c>
      <c r="K470" s="16">
        <v>0.34</v>
      </c>
      <c r="L470" s="18">
        <v>0</v>
      </c>
      <c r="M470" s="30">
        <v>0</v>
      </c>
      <c r="N470" s="30">
        <v>0</v>
      </c>
      <c r="O470" s="18">
        <v>0</v>
      </c>
      <c r="P470" s="26">
        <v>23</v>
      </c>
      <c r="Q470" s="15">
        <v>0</v>
      </c>
      <c r="R470" s="15">
        <v>77</v>
      </c>
      <c r="S470" s="15">
        <v>0</v>
      </c>
      <c r="T470" s="43">
        <v>0</v>
      </c>
    </row>
    <row r="471" spans="1:20">
      <c r="A471" s="66"/>
      <c r="B471" s="52"/>
      <c r="C471" s="15">
        <v>168</v>
      </c>
      <c r="D471" s="15">
        <v>7</v>
      </c>
      <c r="E471" s="15">
        <v>25</v>
      </c>
      <c r="F471" s="15">
        <v>0</v>
      </c>
      <c r="G471" s="16">
        <v>20</v>
      </c>
      <c r="H471" s="15">
        <v>1</v>
      </c>
      <c r="I471" s="15">
        <v>0</v>
      </c>
      <c r="J471" s="15">
        <f t="shared" si="9"/>
        <v>0.05</v>
      </c>
      <c r="K471" s="16">
        <v>0.55</v>
      </c>
      <c r="L471" s="18">
        <v>0</v>
      </c>
      <c r="M471" s="30">
        <v>0</v>
      </c>
      <c r="N471" s="30">
        <v>0</v>
      </c>
      <c r="O471" s="18">
        <v>0</v>
      </c>
      <c r="P471" s="26">
        <v>33</v>
      </c>
      <c r="Q471" s="15">
        <v>0</v>
      </c>
      <c r="R471" s="15">
        <v>67</v>
      </c>
      <c r="S471" s="15">
        <v>0</v>
      </c>
      <c r="T471" s="43">
        <v>0</v>
      </c>
    </row>
    <row r="472" spans="1:20">
      <c r="A472" s="66"/>
      <c r="B472" s="52"/>
      <c r="C472" s="15">
        <v>168</v>
      </c>
      <c r="D472" s="15">
        <v>7</v>
      </c>
      <c r="E472" s="15">
        <v>25</v>
      </c>
      <c r="F472" s="15">
        <v>0</v>
      </c>
      <c r="G472" s="16">
        <v>20</v>
      </c>
      <c r="H472" s="15">
        <v>1</v>
      </c>
      <c r="I472" s="15">
        <v>0</v>
      </c>
      <c r="J472" s="15">
        <f t="shared" si="9"/>
        <v>0.05</v>
      </c>
      <c r="K472" s="16">
        <v>0.84</v>
      </c>
      <c r="L472" s="18">
        <v>0</v>
      </c>
      <c r="M472" s="30">
        <v>0</v>
      </c>
      <c r="N472" s="30">
        <v>0</v>
      </c>
      <c r="O472" s="18">
        <v>0</v>
      </c>
      <c r="P472" s="26">
        <v>50</v>
      </c>
      <c r="Q472" s="15">
        <v>0</v>
      </c>
      <c r="R472" s="15">
        <v>50</v>
      </c>
      <c r="S472" s="15">
        <v>0</v>
      </c>
      <c r="T472" s="43">
        <v>0</v>
      </c>
    </row>
    <row r="473" spans="1:20">
      <c r="A473" s="66"/>
      <c r="B473" s="52"/>
      <c r="C473" s="15">
        <v>168</v>
      </c>
      <c r="D473" s="15">
        <v>7</v>
      </c>
      <c r="E473" s="15">
        <v>25</v>
      </c>
      <c r="F473" s="15">
        <v>0</v>
      </c>
      <c r="G473" s="16">
        <v>20</v>
      </c>
      <c r="H473" s="15">
        <v>1</v>
      </c>
      <c r="I473" s="15">
        <v>0</v>
      </c>
      <c r="J473" s="15">
        <f t="shared" si="9"/>
        <v>0.05</v>
      </c>
      <c r="K473" s="16">
        <v>1.32</v>
      </c>
      <c r="L473" s="18">
        <v>0</v>
      </c>
      <c r="M473" s="30">
        <v>0</v>
      </c>
      <c r="N473" s="30">
        <v>0</v>
      </c>
      <c r="O473" s="18">
        <v>0</v>
      </c>
      <c r="P473" s="26">
        <v>100</v>
      </c>
      <c r="Q473" s="15">
        <v>0</v>
      </c>
      <c r="R473" s="15">
        <v>0</v>
      </c>
      <c r="S473" s="15">
        <v>0</v>
      </c>
      <c r="T473" s="43">
        <v>0</v>
      </c>
    </row>
    <row r="474" spans="1:20">
      <c r="A474" s="66"/>
      <c r="B474" s="72"/>
      <c r="C474" s="15">
        <v>168</v>
      </c>
      <c r="D474" s="15">
        <v>7</v>
      </c>
      <c r="E474" s="15">
        <v>25</v>
      </c>
      <c r="F474" s="15">
        <v>0</v>
      </c>
      <c r="G474" s="16">
        <v>20</v>
      </c>
      <c r="H474" s="15">
        <v>1</v>
      </c>
      <c r="I474" s="15">
        <v>0</v>
      </c>
      <c r="J474" s="15">
        <f t="shared" si="9"/>
        <v>0.05</v>
      </c>
      <c r="K474" s="16">
        <v>0.36</v>
      </c>
      <c r="L474" s="18">
        <v>0</v>
      </c>
      <c r="M474" s="30">
        <v>0</v>
      </c>
      <c r="N474" s="30">
        <v>0</v>
      </c>
      <c r="O474" s="18">
        <v>0.03</v>
      </c>
      <c r="P474" s="18">
        <v>33</v>
      </c>
      <c r="Q474" s="18">
        <v>50</v>
      </c>
      <c r="R474" s="18">
        <v>17</v>
      </c>
      <c r="S474" s="15">
        <v>0</v>
      </c>
      <c r="T474" s="43">
        <v>0</v>
      </c>
    </row>
    <row r="475" spans="1:20">
      <c r="A475" s="66"/>
      <c r="B475" s="72"/>
      <c r="C475" s="15">
        <v>168</v>
      </c>
      <c r="D475" s="15">
        <v>7</v>
      </c>
      <c r="E475" s="15">
        <v>25</v>
      </c>
      <c r="F475" s="15">
        <v>0</v>
      </c>
      <c r="G475" s="16">
        <v>20</v>
      </c>
      <c r="H475" s="15">
        <v>1</v>
      </c>
      <c r="I475" s="15">
        <v>0</v>
      </c>
      <c r="J475" s="15">
        <f t="shared" si="9"/>
        <v>0.05</v>
      </c>
      <c r="K475" s="16">
        <v>0.56</v>
      </c>
      <c r="L475" s="18">
        <v>0</v>
      </c>
      <c r="M475" s="30">
        <v>0</v>
      </c>
      <c r="N475" s="30">
        <v>0</v>
      </c>
      <c r="O475" s="18">
        <v>0.03</v>
      </c>
      <c r="P475" s="18">
        <v>52</v>
      </c>
      <c r="Q475" s="18">
        <v>38</v>
      </c>
      <c r="R475" s="18">
        <v>10</v>
      </c>
      <c r="S475" s="15">
        <v>0</v>
      </c>
      <c r="T475" s="43">
        <v>0</v>
      </c>
    </row>
    <row r="476" spans="1:20">
      <c r="A476" s="66"/>
      <c r="B476" s="72"/>
      <c r="C476" s="15">
        <v>168</v>
      </c>
      <c r="D476" s="15">
        <v>7</v>
      </c>
      <c r="E476" s="15">
        <v>25</v>
      </c>
      <c r="F476" s="15">
        <v>0</v>
      </c>
      <c r="G476" s="16">
        <v>20</v>
      </c>
      <c r="H476" s="15">
        <v>1</v>
      </c>
      <c r="I476" s="15">
        <v>0</v>
      </c>
      <c r="J476" s="15">
        <f t="shared" si="9"/>
        <v>0.05</v>
      </c>
      <c r="K476" s="16">
        <v>0.87</v>
      </c>
      <c r="L476" s="18">
        <v>0</v>
      </c>
      <c r="M476" s="30">
        <v>0</v>
      </c>
      <c r="N476" s="30">
        <v>0</v>
      </c>
      <c r="O476" s="18">
        <v>0.03</v>
      </c>
      <c r="P476" s="18">
        <v>100</v>
      </c>
      <c r="Q476" s="18">
        <v>0</v>
      </c>
      <c r="R476" s="18">
        <v>0</v>
      </c>
      <c r="S476" s="15">
        <v>0</v>
      </c>
      <c r="T476" s="43">
        <v>0</v>
      </c>
    </row>
    <row r="477" spans="1:20">
      <c r="A477" s="66"/>
      <c r="B477" s="72"/>
      <c r="C477" s="15">
        <v>168</v>
      </c>
      <c r="D477" s="15">
        <v>7</v>
      </c>
      <c r="E477" s="15">
        <v>25</v>
      </c>
      <c r="F477" s="15">
        <v>0</v>
      </c>
      <c r="G477" s="16">
        <v>20</v>
      </c>
      <c r="H477" s="15">
        <v>1</v>
      </c>
      <c r="I477" s="15">
        <v>0</v>
      </c>
      <c r="J477" s="15">
        <f t="shared" si="9"/>
        <v>0.05</v>
      </c>
      <c r="K477" s="16">
        <v>1.19</v>
      </c>
      <c r="L477" s="18">
        <v>0</v>
      </c>
      <c r="M477" s="30">
        <v>0</v>
      </c>
      <c r="N477" s="30">
        <v>0</v>
      </c>
      <c r="O477" s="18">
        <v>0.03</v>
      </c>
      <c r="P477" s="18">
        <v>100</v>
      </c>
      <c r="Q477" s="18">
        <v>0</v>
      </c>
      <c r="R477" s="18">
        <v>0</v>
      </c>
      <c r="S477" s="15">
        <v>0</v>
      </c>
      <c r="T477" s="43">
        <v>0</v>
      </c>
    </row>
    <row r="478" spans="1:20">
      <c r="A478" s="66"/>
      <c r="B478" s="72"/>
      <c r="C478" s="15">
        <v>168</v>
      </c>
      <c r="D478" s="15">
        <v>7</v>
      </c>
      <c r="E478" s="15">
        <v>25</v>
      </c>
      <c r="F478" s="15">
        <v>1.98</v>
      </c>
      <c r="G478" s="16">
        <v>20</v>
      </c>
      <c r="H478" s="15">
        <v>1</v>
      </c>
      <c r="I478" s="15">
        <v>0</v>
      </c>
      <c r="J478" s="15">
        <f t="shared" si="9"/>
        <v>0.05</v>
      </c>
      <c r="K478" s="16">
        <v>0</v>
      </c>
      <c r="L478" s="18">
        <v>0</v>
      </c>
      <c r="M478" s="30">
        <v>0</v>
      </c>
      <c r="N478" s="30">
        <v>0</v>
      </c>
      <c r="O478" s="18">
        <v>0.03</v>
      </c>
      <c r="P478" s="18">
        <v>34</v>
      </c>
      <c r="Q478" s="18">
        <v>48</v>
      </c>
      <c r="R478" s="18">
        <v>18</v>
      </c>
      <c r="S478" s="15">
        <v>0</v>
      </c>
      <c r="T478" s="43">
        <v>0</v>
      </c>
    </row>
    <row r="479" spans="1:20">
      <c r="A479" s="66"/>
      <c r="B479" s="72"/>
      <c r="C479" s="15">
        <v>168</v>
      </c>
      <c r="D479" s="15">
        <v>7</v>
      </c>
      <c r="E479" s="15">
        <v>25</v>
      </c>
      <c r="F479" s="15">
        <v>3.12</v>
      </c>
      <c r="G479" s="16">
        <v>20</v>
      </c>
      <c r="H479" s="15">
        <v>1</v>
      </c>
      <c r="I479" s="15">
        <v>0</v>
      </c>
      <c r="J479" s="15">
        <f t="shared" si="9"/>
        <v>0.05</v>
      </c>
      <c r="K479" s="16">
        <v>0</v>
      </c>
      <c r="L479" s="18">
        <v>0</v>
      </c>
      <c r="M479" s="30">
        <v>0</v>
      </c>
      <c r="N479" s="30">
        <v>0</v>
      </c>
      <c r="O479" s="18">
        <v>0.03</v>
      </c>
      <c r="P479" s="18">
        <v>50</v>
      </c>
      <c r="Q479" s="18">
        <v>34</v>
      </c>
      <c r="R479" s="18">
        <v>16</v>
      </c>
      <c r="S479" s="15">
        <v>0</v>
      </c>
      <c r="T479" s="43">
        <v>0</v>
      </c>
    </row>
    <row r="480" spans="1:20">
      <c r="A480" s="66"/>
      <c r="B480" s="72"/>
      <c r="C480" s="15">
        <v>168</v>
      </c>
      <c r="D480" s="15">
        <v>7</v>
      </c>
      <c r="E480" s="15">
        <v>25</v>
      </c>
      <c r="F480" s="15">
        <v>5.28</v>
      </c>
      <c r="G480" s="16">
        <v>20</v>
      </c>
      <c r="H480" s="15">
        <v>1</v>
      </c>
      <c r="I480" s="15">
        <v>0</v>
      </c>
      <c r="J480" s="15">
        <f t="shared" si="9"/>
        <v>0.05</v>
      </c>
      <c r="K480" s="16">
        <v>0</v>
      </c>
      <c r="L480" s="18">
        <v>0</v>
      </c>
      <c r="M480" s="30">
        <v>0</v>
      </c>
      <c r="N480" s="30">
        <v>0</v>
      </c>
      <c r="O480" s="18">
        <v>0.03</v>
      </c>
      <c r="P480" s="18">
        <v>74</v>
      </c>
      <c r="Q480" s="18">
        <v>15</v>
      </c>
      <c r="R480" s="18">
        <v>11</v>
      </c>
      <c r="S480" s="15">
        <v>0</v>
      </c>
      <c r="T480" s="43">
        <v>0</v>
      </c>
    </row>
    <row r="481" spans="1:20">
      <c r="A481" s="66"/>
      <c r="B481" s="72"/>
      <c r="C481" s="15">
        <v>168</v>
      </c>
      <c r="D481" s="15">
        <v>7</v>
      </c>
      <c r="E481" s="15">
        <v>25</v>
      </c>
      <c r="F481" s="15">
        <v>8.28</v>
      </c>
      <c r="G481" s="16">
        <v>20</v>
      </c>
      <c r="H481" s="15">
        <v>1</v>
      </c>
      <c r="I481" s="15">
        <v>0</v>
      </c>
      <c r="J481" s="15">
        <f t="shared" si="9"/>
        <v>0.05</v>
      </c>
      <c r="K481" s="16">
        <v>0</v>
      </c>
      <c r="L481" s="18">
        <v>0</v>
      </c>
      <c r="M481" s="30">
        <v>0</v>
      </c>
      <c r="N481" s="30">
        <v>0</v>
      </c>
      <c r="O481" s="18">
        <v>0.03</v>
      </c>
      <c r="P481" s="18">
        <v>100</v>
      </c>
      <c r="Q481" s="18">
        <v>0</v>
      </c>
      <c r="R481" s="18">
        <v>0</v>
      </c>
      <c r="S481" s="15">
        <v>0</v>
      </c>
      <c r="T481" s="43">
        <v>0</v>
      </c>
    </row>
    <row r="482" spans="1:20">
      <c r="A482" s="66"/>
      <c r="B482" s="72"/>
      <c r="C482" s="15">
        <v>168</v>
      </c>
      <c r="D482" s="15">
        <v>7</v>
      </c>
      <c r="E482" s="15">
        <v>25</v>
      </c>
      <c r="F482" s="15">
        <v>0</v>
      </c>
      <c r="G482" s="16">
        <v>20</v>
      </c>
      <c r="H482" s="15">
        <v>1</v>
      </c>
      <c r="I482" s="15">
        <v>0</v>
      </c>
      <c r="J482" s="15">
        <f t="shared" si="9"/>
        <v>0.05</v>
      </c>
      <c r="K482" s="16">
        <v>0.34</v>
      </c>
      <c r="L482" s="18">
        <v>0</v>
      </c>
      <c r="M482" s="30">
        <v>0</v>
      </c>
      <c r="N482" s="30">
        <v>0</v>
      </c>
      <c r="O482" s="18">
        <v>0.03</v>
      </c>
      <c r="P482" s="18">
        <v>33</v>
      </c>
      <c r="Q482" s="18">
        <v>51</v>
      </c>
      <c r="R482" s="18">
        <v>16</v>
      </c>
      <c r="S482" s="15">
        <v>0</v>
      </c>
      <c r="T482" s="43">
        <v>0</v>
      </c>
    </row>
    <row r="483" spans="1:20">
      <c r="A483" s="66"/>
      <c r="B483" s="72"/>
      <c r="C483" s="15">
        <v>168</v>
      </c>
      <c r="D483" s="15">
        <v>7</v>
      </c>
      <c r="E483" s="15">
        <v>25</v>
      </c>
      <c r="F483" s="15">
        <v>0</v>
      </c>
      <c r="G483" s="16">
        <v>20</v>
      </c>
      <c r="H483" s="15">
        <v>1</v>
      </c>
      <c r="I483" s="15">
        <v>0</v>
      </c>
      <c r="J483" s="15">
        <f t="shared" si="9"/>
        <v>0.05</v>
      </c>
      <c r="K483" s="16">
        <v>0.55</v>
      </c>
      <c r="L483" s="18">
        <v>0</v>
      </c>
      <c r="M483" s="30">
        <v>0</v>
      </c>
      <c r="N483" s="30">
        <v>0</v>
      </c>
      <c r="O483" s="18">
        <v>0.03</v>
      </c>
      <c r="P483" s="18">
        <v>53</v>
      </c>
      <c r="Q483" s="18">
        <v>34</v>
      </c>
      <c r="R483" s="18">
        <v>13</v>
      </c>
      <c r="S483" s="15">
        <v>0</v>
      </c>
      <c r="T483" s="43">
        <v>0</v>
      </c>
    </row>
    <row r="484" spans="1:20">
      <c r="A484" s="66"/>
      <c r="B484" s="72"/>
      <c r="C484" s="15">
        <v>168</v>
      </c>
      <c r="D484" s="15">
        <v>7</v>
      </c>
      <c r="E484" s="15">
        <v>25</v>
      </c>
      <c r="F484" s="15">
        <v>0</v>
      </c>
      <c r="G484" s="16">
        <v>20</v>
      </c>
      <c r="H484" s="15">
        <v>1</v>
      </c>
      <c r="I484" s="15">
        <v>0</v>
      </c>
      <c r="J484" s="15">
        <f t="shared" si="9"/>
        <v>0.05</v>
      </c>
      <c r="K484" s="16">
        <v>0.84</v>
      </c>
      <c r="L484" s="18">
        <v>0</v>
      </c>
      <c r="M484" s="30">
        <v>0</v>
      </c>
      <c r="N484" s="30">
        <v>0</v>
      </c>
      <c r="O484" s="18">
        <v>0.03</v>
      </c>
      <c r="P484" s="18">
        <v>70</v>
      </c>
      <c r="Q484" s="18">
        <v>12</v>
      </c>
      <c r="R484" s="18">
        <v>18</v>
      </c>
      <c r="S484" s="15">
        <v>0</v>
      </c>
      <c r="T484" s="43">
        <v>0</v>
      </c>
    </row>
    <row r="485" spans="1:20">
      <c r="A485" s="66"/>
      <c r="B485" s="72"/>
      <c r="C485" s="15">
        <v>168</v>
      </c>
      <c r="D485" s="15">
        <v>7</v>
      </c>
      <c r="E485" s="15">
        <v>25</v>
      </c>
      <c r="F485" s="15">
        <v>0</v>
      </c>
      <c r="G485" s="16">
        <v>20</v>
      </c>
      <c r="H485" s="15">
        <v>1</v>
      </c>
      <c r="I485" s="15">
        <v>0</v>
      </c>
      <c r="J485" s="15">
        <f t="shared" si="9"/>
        <v>0.05</v>
      </c>
      <c r="K485" s="16">
        <v>1.32</v>
      </c>
      <c r="L485" s="18">
        <v>0</v>
      </c>
      <c r="M485" s="30">
        <v>0</v>
      </c>
      <c r="N485" s="30">
        <v>0</v>
      </c>
      <c r="O485" s="18">
        <v>0.03</v>
      </c>
      <c r="P485" s="18">
        <v>100</v>
      </c>
      <c r="Q485" s="18">
        <v>0</v>
      </c>
      <c r="R485" s="18">
        <v>0</v>
      </c>
      <c r="S485" s="15">
        <v>0</v>
      </c>
      <c r="T485" s="43">
        <v>0</v>
      </c>
    </row>
    <row r="486" spans="1:20">
      <c r="A486" s="66"/>
      <c r="B486" s="72"/>
      <c r="C486" s="15">
        <v>168</v>
      </c>
      <c r="D486" s="15">
        <v>7</v>
      </c>
      <c r="E486" s="15">
        <v>25</v>
      </c>
      <c r="F486" s="15">
        <v>0</v>
      </c>
      <c r="G486" s="16">
        <v>20</v>
      </c>
      <c r="H486" s="15">
        <v>1</v>
      </c>
      <c r="I486" s="15">
        <v>0</v>
      </c>
      <c r="J486" s="15">
        <f t="shared" si="9"/>
        <v>0.05</v>
      </c>
      <c r="K486" s="16">
        <v>0</v>
      </c>
      <c r="L486" s="18">
        <v>0</v>
      </c>
      <c r="M486" s="30">
        <v>0</v>
      </c>
      <c r="N486" s="30">
        <v>0</v>
      </c>
      <c r="O486" s="18">
        <v>0.03</v>
      </c>
      <c r="P486" s="18">
        <v>22</v>
      </c>
      <c r="Q486" s="18">
        <v>60</v>
      </c>
      <c r="R486" s="18">
        <v>18</v>
      </c>
      <c r="S486" s="15">
        <v>0</v>
      </c>
      <c r="T486" s="43">
        <v>0</v>
      </c>
    </row>
    <row r="487" s="7" customFormat="1" spans="1:16384">
      <c r="A487" s="67"/>
      <c r="B487" s="73"/>
      <c r="C487" s="38">
        <v>168</v>
      </c>
      <c r="D487" s="38">
        <v>7</v>
      </c>
      <c r="E487" s="38">
        <v>25</v>
      </c>
      <c r="F487" s="38">
        <v>0</v>
      </c>
      <c r="G487" s="39">
        <v>20</v>
      </c>
      <c r="H487" s="38">
        <v>1</v>
      </c>
      <c r="I487" s="38">
        <v>0</v>
      </c>
      <c r="J487" s="38">
        <f t="shared" si="9"/>
        <v>0.05</v>
      </c>
      <c r="K487" s="39">
        <v>0</v>
      </c>
      <c r="L487" s="44">
        <v>0</v>
      </c>
      <c r="M487" s="46">
        <v>0</v>
      </c>
      <c r="N487" s="46">
        <v>0</v>
      </c>
      <c r="O487" s="44">
        <v>0.03</v>
      </c>
      <c r="P487" s="44">
        <v>0</v>
      </c>
      <c r="Q487" s="44">
        <v>0</v>
      </c>
      <c r="R487" s="44">
        <v>100</v>
      </c>
      <c r="S487" s="38">
        <v>0</v>
      </c>
      <c r="T487" s="59">
        <v>0</v>
      </c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  <c r="AMK487" s="4"/>
      <c r="AML487" s="4"/>
      <c r="AMM487" s="4"/>
      <c r="AMN487" s="4"/>
      <c r="AMO487" s="4"/>
      <c r="AMP487" s="4"/>
      <c r="AMQ487" s="4"/>
      <c r="AMR487" s="4"/>
      <c r="AMS487" s="4"/>
      <c r="AMT487" s="4"/>
      <c r="AMU487" s="4"/>
      <c r="AMV487" s="4"/>
      <c r="AMW487" s="4"/>
      <c r="AMX487" s="4"/>
      <c r="AMY487" s="4"/>
      <c r="AMZ487" s="4"/>
      <c r="ANA487" s="4"/>
      <c r="ANB487" s="4"/>
      <c r="ANC487" s="4"/>
      <c r="AND487" s="4"/>
      <c r="ANE487" s="4"/>
      <c r="ANF487" s="4"/>
      <c r="ANG487" s="4"/>
      <c r="ANH487" s="4"/>
      <c r="ANI487" s="4"/>
      <c r="ANJ487" s="4"/>
      <c r="ANK487" s="4"/>
      <c r="ANL487" s="4"/>
      <c r="ANM487" s="4"/>
      <c r="ANN487" s="4"/>
      <c r="ANO487" s="4"/>
      <c r="ANP487" s="4"/>
      <c r="ANQ487" s="4"/>
      <c r="ANR487" s="4"/>
      <c r="ANS487" s="4"/>
      <c r="ANT487" s="4"/>
      <c r="ANU487" s="4"/>
      <c r="ANV487" s="4"/>
      <c r="ANW487" s="4"/>
      <c r="ANX487" s="4"/>
      <c r="ANY487" s="4"/>
      <c r="ANZ487" s="4"/>
      <c r="AOA487" s="4"/>
      <c r="AOB487" s="4"/>
      <c r="AOC487" s="4"/>
      <c r="AOD487" s="4"/>
      <c r="AOE487" s="4"/>
      <c r="AOF487" s="4"/>
      <c r="AOG487" s="4"/>
      <c r="AOH487" s="4"/>
      <c r="AOI487" s="4"/>
      <c r="AOJ487" s="4"/>
      <c r="AOK487" s="4"/>
      <c r="AOL487" s="4"/>
      <c r="AOM487" s="4"/>
      <c r="AON487" s="4"/>
      <c r="AOO487" s="4"/>
      <c r="AOP487" s="4"/>
      <c r="AOQ487" s="4"/>
      <c r="AOR487" s="4"/>
      <c r="AOS487" s="4"/>
      <c r="AOT487" s="4"/>
      <c r="AOU487" s="4"/>
      <c r="AOV487" s="4"/>
      <c r="AOW487" s="4"/>
      <c r="AOX487" s="4"/>
      <c r="AOY487" s="4"/>
      <c r="AOZ487" s="4"/>
      <c r="APA487" s="4"/>
      <c r="APB487" s="4"/>
      <c r="APC487" s="4"/>
      <c r="APD487" s="4"/>
      <c r="APE487" s="4"/>
      <c r="APF487" s="4"/>
      <c r="APG487" s="4"/>
      <c r="APH487" s="4"/>
      <c r="API487" s="4"/>
      <c r="APJ487" s="4"/>
      <c r="APK487" s="4"/>
      <c r="APL487" s="4"/>
      <c r="APM487" s="4"/>
      <c r="APN487" s="4"/>
      <c r="APO487" s="4"/>
      <c r="APP487" s="4"/>
      <c r="APQ487" s="4"/>
      <c r="APR487" s="4"/>
      <c r="APS487" s="4"/>
      <c r="APT487" s="4"/>
      <c r="APU487" s="4"/>
      <c r="APV487" s="4"/>
      <c r="APW487" s="4"/>
      <c r="APX487" s="4"/>
      <c r="APY487" s="4"/>
      <c r="APZ487" s="4"/>
      <c r="AQA487" s="4"/>
      <c r="AQB487" s="4"/>
      <c r="AQC487" s="4"/>
      <c r="AQD487" s="4"/>
      <c r="AQE487" s="4"/>
      <c r="AQF487" s="4"/>
      <c r="AQG487" s="4"/>
      <c r="AQH487" s="4"/>
      <c r="AQI487" s="4"/>
      <c r="AQJ487" s="4"/>
      <c r="AQK487" s="4"/>
      <c r="AQL487" s="4"/>
      <c r="AQM487" s="4"/>
      <c r="AQN487" s="4"/>
      <c r="AQO487" s="4"/>
      <c r="AQP487" s="4"/>
      <c r="AQQ487" s="4"/>
      <c r="AQR487" s="4"/>
      <c r="AQS487" s="4"/>
      <c r="AQT487" s="4"/>
      <c r="AQU487" s="4"/>
      <c r="AQV487" s="4"/>
      <c r="AQW487" s="4"/>
      <c r="AQX487" s="4"/>
      <c r="AQY487" s="4"/>
      <c r="AQZ487" s="4"/>
      <c r="ARA487" s="4"/>
      <c r="ARB487" s="4"/>
      <c r="ARC487" s="4"/>
      <c r="ARD487" s="4"/>
      <c r="ARE487" s="4"/>
      <c r="ARF487" s="4"/>
      <c r="ARG487" s="4"/>
      <c r="ARH487" s="4"/>
      <c r="ARI487" s="4"/>
      <c r="ARJ487" s="4"/>
      <c r="ARK487" s="4"/>
      <c r="ARL487" s="4"/>
      <c r="ARM487" s="4"/>
      <c r="ARN487" s="4"/>
      <c r="ARO487" s="4"/>
      <c r="ARP487" s="4"/>
      <c r="ARQ487" s="4"/>
      <c r="ARR487" s="4"/>
      <c r="ARS487" s="4"/>
      <c r="ART487" s="4"/>
      <c r="ARU487" s="4"/>
      <c r="ARV487" s="4"/>
      <c r="ARW487" s="4"/>
      <c r="ARX487" s="4"/>
      <c r="ARY487" s="4"/>
      <c r="ARZ487" s="4"/>
      <c r="ASA487" s="4"/>
      <c r="ASB487" s="4"/>
      <c r="ASC487" s="4"/>
      <c r="ASD487" s="4"/>
      <c r="ASE487" s="4"/>
      <c r="ASF487" s="4"/>
      <c r="ASG487" s="4"/>
      <c r="ASH487" s="4"/>
      <c r="ASI487" s="4"/>
      <c r="ASJ487" s="4"/>
      <c r="ASK487" s="4"/>
      <c r="ASL487" s="4"/>
      <c r="ASM487" s="4"/>
      <c r="ASN487" s="4"/>
      <c r="ASO487" s="4"/>
      <c r="ASP487" s="4"/>
      <c r="ASQ487" s="4"/>
      <c r="ASR487" s="4"/>
      <c r="ASS487" s="4"/>
      <c r="AST487" s="4"/>
      <c r="ASU487" s="4"/>
      <c r="ASV487" s="4"/>
      <c r="ASW487" s="4"/>
      <c r="ASX487" s="4"/>
      <c r="ASY487" s="4"/>
      <c r="ASZ487" s="4"/>
      <c r="ATA487" s="4"/>
      <c r="ATB487" s="4"/>
      <c r="ATC487" s="4"/>
      <c r="ATD487" s="4"/>
      <c r="ATE487" s="4"/>
      <c r="ATF487" s="4"/>
      <c r="ATG487" s="4"/>
      <c r="ATH487" s="4"/>
      <c r="ATI487" s="4"/>
      <c r="ATJ487" s="4"/>
      <c r="ATK487" s="4"/>
      <c r="ATL487" s="4"/>
      <c r="ATM487" s="4"/>
      <c r="ATN487" s="4"/>
      <c r="ATO487" s="4"/>
      <c r="ATP487" s="4"/>
      <c r="ATQ487" s="4"/>
      <c r="ATR487" s="4"/>
      <c r="ATS487" s="4"/>
      <c r="ATT487" s="4"/>
      <c r="ATU487" s="4"/>
      <c r="ATV487" s="4"/>
      <c r="ATW487" s="4"/>
      <c r="ATX487" s="4"/>
      <c r="ATY487" s="4"/>
      <c r="ATZ487" s="4"/>
      <c r="AUA487" s="4"/>
      <c r="AUB487" s="4"/>
      <c r="AUC487" s="4"/>
      <c r="AUD487" s="4"/>
      <c r="AUE487" s="4"/>
      <c r="AUF487" s="4"/>
      <c r="AUG487" s="4"/>
      <c r="AUH487" s="4"/>
      <c r="AUI487" s="4"/>
      <c r="AUJ487" s="4"/>
      <c r="AUK487" s="4"/>
      <c r="AUL487" s="4"/>
      <c r="AUM487" s="4"/>
      <c r="AUN487" s="4"/>
      <c r="AUO487" s="4"/>
      <c r="AUP487" s="4"/>
      <c r="AUQ487" s="4"/>
      <c r="AUR487" s="4"/>
      <c r="AUS487" s="4"/>
      <c r="AUT487" s="4"/>
      <c r="AUU487" s="4"/>
      <c r="AUV487" s="4"/>
      <c r="AUW487" s="4"/>
      <c r="AUX487" s="4"/>
      <c r="AUY487" s="4"/>
      <c r="AUZ487" s="4"/>
      <c r="AVA487" s="4"/>
      <c r="AVB487" s="4"/>
      <c r="AVC487" s="4"/>
      <c r="AVD487" s="4"/>
      <c r="AVE487" s="4"/>
      <c r="AVF487" s="4"/>
      <c r="AVG487" s="4"/>
      <c r="AVH487" s="4"/>
      <c r="AVI487" s="4"/>
      <c r="AVJ487" s="4"/>
      <c r="AVK487" s="4"/>
      <c r="AVL487" s="4"/>
      <c r="AVM487" s="4"/>
      <c r="AVN487" s="4"/>
      <c r="AVO487" s="4"/>
      <c r="AVP487" s="4"/>
      <c r="AVQ487" s="4"/>
      <c r="AVR487" s="4"/>
      <c r="AVS487" s="4"/>
      <c r="AVT487" s="4"/>
      <c r="AVU487" s="4"/>
      <c r="AVV487" s="4"/>
      <c r="AVW487" s="4"/>
      <c r="AVX487" s="4"/>
      <c r="AVY487" s="4"/>
      <c r="AVZ487" s="4"/>
      <c r="AWA487" s="4"/>
      <c r="AWB487" s="4"/>
      <c r="AWC487" s="4"/>
      <c r="AWD487" s="4"/>
      <c r="AWE487" s="4"/>
      <c r="AWF487" s="4"/>
      <c r="AWG487" s="4"/>
      <c r="AWH487" s="4"/>
      <c r="AWI487" s="4"/>
      <c r="AWJ487" s="4"/>
      <c r="AWK487" s="4"/>
      <c r="AWL487" s="4"/>
      <c r="AWM487" s="4"/>
      <c r="AWN487" s="4"/>
      <c r="AWO487" s="4"/>
      <c r="AWP487" s="4"/>
      <c r="AWQ487" s="4"/>
      <c r="AWR487" s="4"/>
      <c r="AWS487" s="4"/>
      <c r="AWT487" s="4"/>
      <c r="AWU487" s="4"/>
      <c r="AWV487" s="4"/>
      <c r="AWW487" s="4"/>
      <c r="AWX487" s="4"/>
      <c r="AWY487" s="4"/>
      <c r="AWZ487" s="4"/>
      <c r="AXA487" s="4"/>
      <c r="AXB487" s="4"/>
      <c r="AXC487" s="4"/>
      <c r="AXD487" s="4"/>
      <c r="AXE487" s="4"/>
      <c r="AXF487" s="4"/>
      <c r="AXG487" s="4"/>
      <c r="AXH487" s="4"/>
      <c r="AXI487" s="4"/>
      <c r="AXJ487" s="4"/>
      <c r="AXK487" s="4"/>
      <c r="AXL487" s="4"/>
      <c r="AXM487" s="4"/>
      <c r="AXN487" s="4"/>
      <c r="AXO487" s="4"/>
      <c r="AXP487" s="4"/>
      <c r="AXQ487" s="4"/>
      <c r="AXR487" s="4"/>
      <c r="AXS487" s="4"/>
      <c r="AXT487" s="4"/>
      <c r="AXU487" s="4"/>
      <c r="AXV487" s="4"/>
      <c r="AXW487" s="4"/>
      <c r="AXX487" s="4"/>
      <c r="AXY487" s="4"/>
      <c r="AXZ487" s="4"/>
      <c r="AYA487" s="4"/>
      <c r="AYB487" s="4"/>
      <c r="AYC487" s="4"/>
      <c r="AYD487" s="4"/>
      <c r="AYE487" s="4"/>
      <c r="AYF487" s="4"/>
      <c r="AYG487" s="4"/>
      <c r="AYH487" s="4"/>
      <c r="AYI487" s="4"/>
      <c r="AYJ487" s="4"/>
      <c r="AYK487" s="4"/>
      <c r="AYL487" s="4"/>
      <c r="AYM487" s="4"/>
      <c r="AYN487" s="4"/>
      <c r="AYO487" s="4"/>
      <c r="AYP487" s="4"/>
      <c r="AYQ487" s="4"/>
      <c r="AYR487" s="4"/>
      <c r="AYS487" s="4"/>
      <c r="AYT487" s="4"/>
      <c r="AYU487" s="4"/>
      <c r="AYV487" s="4"/>
      <c r="AYW487" s="4"/>
      <c r="AYX487" s="4"/>
      <c r="AYY487" s="4"/>
      <c r="AYZ487" s="4"/>
      <c r="AZA487" s="4"/>
      <c r="AZB487" s="4"/>
      <c r="AZC487" s="4"/>
      <c r="AZD487" s="4"/>
      <c r="AZE487" s="4"/>
      <c r="AZF487" s="4"/>
      <c r="AZG487" s="4"/>
      <c r="AZH487" s="4"/>
      <c r="AZI487" s="4"/>
      <c r="AZJ487" s="4"/>
      <c r="AZK487" s="4"/>
      <c r="AZL487" s="4"/>
      <c r="AZM487" s="4"/>
      <c r="AZN487" s="4"/>
      <c r="AZO487" s="4"/>
      <c r="AZP487" s="4"/>
      <c r="AZQ487" s="4"/>
      <c r="AZR487" s="4"/>
      <c r="AZS487" s="4"/>
      <c r="AZT487" s="4"/>
      <c r="AZU487" s="4"/>
      <c r="AZV487" s="4"/>
      <c r="AZW487" s="4"/>
      <c r="AZX487" s="4"/>
      <c r="AZY487" s="4"/>
      <c r="AZZ487" s="4"/>
      <c r="BAA487" s="4"/>
      <c r="BAB487" s="4"/>
      <c r="BAC487" s="4"/>
      <c r="BAD487" s="4"/>
      <c r="BAE487" s="4"/>
      <c r="BAF487" s="4"/>
      <c r="BAG487" s="4"/>
      <c r="BAH487" s="4"/>
      <c r="BAI487" s="4"/>
      <c r="BAJ487" s="4"/>
      <c r="BAK487" s="4"/>
      <c r="BAL487" s="4"/>
      <c r="BAM487" s="4"/>
      <c r="BAN487" s="4"/>
      <c r="BAO487" s="4"/>
      <c r="BAP487" s="4"/>
      <c r="BAQ487" s="4"/>
      <c r="BAR487" s="4"/>
      <c r="BAS487" s="4"/>
      <c r="BAT487" s="4"/>
      <c r="BAU487" s="4"/>
      <c r="BAV487" s="4"/>
      <c r="BAW487" s="4"/>
      <c r="BAX487" s="4"/>
      <c r="BAY487" s="4"/>
      <c r="BAZ487" s="4"/>
      <c r="BBA487" s="4"/>
      <c r="BBB487" s="4"/>
      <c r="BBC487" s="4"/>
      <c r="BBD487" s="4"/>
      <c r="BBE487" s="4"/>
      <c r="BBF487" s="4"/>
      <c r="BBG487" s="4"/>
      <c r="BBH487" s="4"/>
      <c r="BBI487" s="4"/>
      <c r="BBJ487" s="4"/>
      <c r="BBK487" s="4"/>
      <c r="BBL487" s="4"/>
      <c r="BBM487" s="4"/>
      <c r="BBN487" s="4"/>
      <c r="BBO487" s="4"/>
      <c r="BBP487" s="4"/>
      <c r="BBQ487" s="4"/>
      <c r="BBR487" s="4"/>
      <c r="BBS487" s="4"/>
      <c r="BBT487" s="4"/>
      <c r="BBU487" s="4"/>
      <c r="BBV487" s="4"/>
      <c r="BBW487" s="4"/>
      <c r="BBX487" s="4"/>
      <c r="BBY487" s="4"/>
      <c r="BBZ487" s="4"/>
      <c r="BCA487" s="4"/>
      <c r="BCB487" s="4"/>
      <c r="BCC487" s="4"/>
      <c r="BCD487" s="4"/>
      <c r="BCE487" s="4"/>
      <c r="BCF487" s="4"/>
      <c r="BCG487" s="4"/>
      <c r="BCH487" s="4"/>
      <c r="BCI487" s="4"/>
      <c r="BCJ487" s="4"/>
      <c r="BCK487" s="4"/>
      <c r="BCL487" s="4"/>
      <c r="BCM487" s="4"/>
      <c r="BCN487" s="4"/>
      <c r="BCO487" s="4"/>
      <c r="BCP487" s="4"/>
      <c r="BCQ487" s="4"/>
      <c r="BCR487" s="4"/>
      <c r="BCS487" s="4"/>
      <c r="BCT487" s="4"/>
      <c r="BCU487" s="4"/>
      <c r="BCV487" s="4"/>
      <c r="BCW487" s="4"/>
      <c r="BCX487" s="4"/>
      <c r="BCY487" s="4"/>
      <c r="BCZ487" s="4"/>
      <c r="BDA487" s="4"/>
      <c r="BDB487" s="4"/>
      <c r="BDC487" s="4"/>
      <c r="BDD487" s="4"/>
      <c r="BDE487" s="4"/>
      <c r="BDF487" s="4"/>
      <c r="BDG487" s="4"/>
      <c r="BDH487" s="4"/>
      <c r="BDI487" s="4"/>
      <c r="BDJ487" s="4"/>
      <c r="BDK487" s="4"/>
      <c r="BDL487" s="4"/>
      <c r="BDM487" s="4"/>
      <c r="BDN487" s="4"/>
      <c r="BDO487" s="4"/>
      <c r="BDP487" s="4"/>
      <c r="BDQ487" s="4"/>
      <c r="BDR487" s="4"/>
      <c r="BDS487" s="4"/>
      <c r="BDT487" s="4"/>
      <c r="BDU487" s="4"/>
      <c r="BDV487" s="4"/>
      <c r="BDW487" s="4"/>
      <c r="BDX487" s="4"/>
      <c r="BDY487" s="4"/>
      <c r="BDZ487" s="4"/>
      <c r="BEA487" s="4"/>
      <c r="BEB487" s="4"/>
      <c r="BEC487" s="4"/>
      <c r="BED487" s="4"/>
      <c r="BEE487" s="4"/>
      <c r="BEF487" s="4"/>
      <c r="BEG487" s="4"/>
      <c r="BEH487" s="4"/>
      <c r="BEI487" s="4"/>
      <c r="BEJ487" s="4"/>
      <c r="BEK487" s="4"/>
      <c r="BEL487" s="4"/>
      <c r="BEM487" s="4"/>
      <c r="BEN487" s="4"/>
      <c r="BEO487" s="4"/>
      <c r="BEP487" s="4"/>
      <c r="BEQ487" s="4"/>
      <c r="BER487" s="4"/>
      <c r="BES487" s="4"/>
      <c r="BET487" s="4"/>
      <c r="BEU487" s="4"/>
      <c r="BEV487" s="4"/>
      <c r="BEW487" s="4"/>
      <c r="BEX487" s="4"/>
      <c r="BEY487" s="4"/>
      <c r="BEZ487" s="4"/>
      <c r="BFA487" s="4"/>
      <c r="BFB487" s="4"/>
      <c r="BFC487" s="4"/>
      <c r="BFD487" s="4"/>
      <c r="BFE487" s="4"/>
      <c r="BFF487" s="4"/>
      <c r="BFG487" s="4"/>
      <c r="BFH487" s="4"/>
      <c r="BFI487" s="4"/>
      <c r="BFJ487" s="4"/>
      <c r="BFK487" s="4"/>
      <c r="BFL487" s="4"/>
      <c r="BFM487" s="4"/>
      <c r="BFN487" s="4"/>
      <c r="BFO487" s="4"/>
      <c r="BFP487" s="4"/>
      <c r="BFQ487" s="4"/>
      <c r="BFR487" s="4"/>
      <c r="BFS487" s="4"/>
      <c r="BFT487" s="4"/>
      <c r="BFU487" s="4"/>
      <c r="BFV487" s="4"/>
      <c r="BFW487" s="4"/>
      <c r="BFX487" s="4"/>
      <c r="BFY487" s="4"/>
      <c r="BFZ487" s="4"/>
      <c r="BGA487" s="4"/>
      <c r="BGB487" s="4"/>
      <c r="BGC487" s="4"/>
      <c r="BGD487" s="4"/>
      <c r="BGE487" s="4"/>
      <c r="BGF487" s="4"/>
      <c r="BGG487" s="4"/>
      <c r="BGH487" s="4"/>
      <c r="BGI487" s="4"/>
      <c r="BGJ487" s="4"/>
      <c r="BGK487" s="4"/>
      <c r="BGL487" s="4"/>
      <c r="BGM487" s="4"/>
      <c r="BGN487" s="4"/>
      <c r="BGO487" s="4"/>
      <c r="BGP487" s="4"/>
      <c r="BGQ487" s="4"/>
      <c r="BGR487" s="4"/>
      <c r="BGS487" s="4"/>
      <c r="BGT487" s="4"/>
      <c r="BGU487" s="4"/>
      <c r="BGV487" s="4"/>
      <c r="BGW487" s="4"/>
      <c r="BGX487" s="4"/>
      <c r="BGY487" s="4"/>
      <c r="BGZ487" s="4"/>
      <c r="BHA487" s="4"/>
      <c r="BHB487" s="4"/>
      <c r="BHC487" s="4"/>
      <c r="BHD487" s="4"/>
      <c r="BHE487" s="4"/>
      <c r="BHF487" s="4"/>
      <c r="BHG487" s="4"/>
      <c r="BHH487" s="4"/>
      <c r="BHI487" s="4"/>
      <c r="BHJ487" s="4"/>
      <c r="BHK487" s="4"/>
      <c r="BHL487" s="4"/>
      <c r="BHM487" s="4"/>
      <c r="BHN487" s="4"/>
      <c r="BHO487" s="4"/>
      <c r="BHP487" s="4"/>
      <c r="BHQ487" s="4"/>
      <c r="BHR487" s="4"/>
      <c r="BHS487" s="4"/>
      <c r="BHT487" s="4"/>
      <c r="BHU487" s="4"/>
      <c r="BHV487" s="4"/>
      <c r="BHW487" s="4"/>
      <c r="BHX487" s="4"/>
      <c r="BHY487" s="4"/>
      <c r="BHZ487" s="4"/>
      <c r="BIA487" s="4"/>
      <c r="BIB487" s="4"/>
      <c r="BIC487" s="4"/>
      <c r="BID487" s="4"/>
      <c r="BIE487" s="4"/>
      <c r="BIF487" s="4"/>
      <c r="BIG487" s="4"/>
      <c r="BIH487" s="4"/>
      <c r="BII487" s="4"/>
      <c r="BIJ487" s="4"/>
      <c r="BIK487" s="4"/>
      <c r="BIL487" s="4"/>
      <c r="BIM487" s="4"/>
      <c r="BIN487" s="4"/>
      <c r="BIO487" s="4"/>
      <c r="BIP487" s="4"/>
      <c r="BIQ487" s="4"/>
      <c r="BIR487" s="4"/>
      <c r="BIS487" s="4"/>
      <c r="BIT487" s="4"/>
      <c r="BIU487" s="4"/>
      <c r="BIV487" s="4"/>
      <c r="BIW487" s="4"/>
      <c r="BIX487" s="4"/>
      <c r="BIY487" s="4"/>
      <c r="BIZ487" s="4"/>
      <c r="BJA487" s="4"/>
      <c r="BJB487" s="4"/>
      <c r="BJC487" s="4"/>
      <c r="BJD487" s="4"/>
      <c r="BJE487" s="4"/>
      <c r="BJF487" s="4"/>
      <c r="BJG487" s="4"/>
      <c r="BJH487" s="4"/>
      <c r="BJI487" s="4"/>
      <c r="BJJ487" s="4"/>
      <c r="BJK487" s="4"/>
      <c r="BJL487" s="4"/>
      <c r="BJM487" s="4"/>
      <c r="BJN487" s="4"/>
      <c r="BJO487" s="4"/>
      <c r="BJP487" s="4"/>
      <c r="BJQ487" s="4"/>
      <c r="BJR487" s="4"/>
      <c r="BJS487" s="4"/>
      <c r="BJT487" s="4"/>
      <c r="BJU487" s="4"/>
      <c r="BJV487" s="4"/>
      <c r="BJW487" s="4"/>
      <c r="BJX487" s="4"/>
      <c r="BJY487" s="4"/>
      <c r="BJZ487" s="4"/>
      <c r="BKA487" s="4"/>
      <c r="BKB487" s="4"/>
      <c r="BKC487" s="4"/>
      <c r="BKD487" s="4"/>
      <c r="BKE487" s="4"/>
      <c r="BKF487" s="4"/>
      <c r="BKG487" s="4"/>
      <c r="BKH487" s="4"/>
      <c r="BKI487" s="4"/>
      <c r="BKJ487" s="4"/>
      <c r="BKK487" s="4"/>
      <c r="BKL487" s="4"/>
      <c r="BKM487" s="4"/>
      <c r="BKN487" s="4"/>
      <c r="BKO487" s="4"/>
      <c r="BKP487" s="4"/>
      <c r="BKQ487" s="4"/>
      <c r="BKR487" s="4"/>
      <c r="BKS487" s="4"/>
      <c r="BKT487" s="4"/>
      <c r="BKU487" s="4"/>
      <c r="BKV487" s="4"/>
      <c r="BKW487" s="4"/>
      <c r="BKX487" s="4"/>
      <c r="BKY487" s="4"/>
      <c r="BKZ487" s="4"/>
      <c r="BLA487" s="4"/>
      <c r="BLB487" s="4"/>
      <c r="BLC487" s="4"/>
      <c r="BLD487" s="4"/>
      <c r="BLE487" s="4"/>
      <c r="BLF487" s="4"/>
      <c r="BLG487" s="4"/>
      <c r="BLH487" s="4"/>
      <c r="BLI487" s="4"/>
      <c r="BLJ487" s="4"/>
      <c r="BLK487" s="4"/>
      <c r="BLL487" s="4"/>
      <c r="BLM487" s="4"/>
      <c r="BLN487" s="4"/>
      <c r="BLO487" s="4"/>
      <c r="BLP487" s="4"/>
      <c r="BLQ487" s="4"/>
      <c r="BLR487" s="4"/>
      <c r="BLS487" s="4"/>
      <c r="BLT487" s="4"/>
      <c r="BLU487" s="4"/>
      <c r="BLV487" s="4"/>
      <c r="BLW487" s="4"/>
      <c r="BLX487" s="4"/>
      <c r="BLY487" s="4"/>
      <c r="BLZ487" s="4"/>
      <c r="BMA487" s="4"/>
      <c r="BMB487" s="4"/>
      <c r="BMC487" s="4"/>
      <c r="BMD487" s="4"/>
      <c r="BME487" s="4"/>
      <c r="BMF487" s="4"/>
      <c r="BMG487" s="4"/>
      <c r="BMH487" s="4"/>
      <c r="BMI487" s="4"/>
      <c r="BMJ487" s="4"/>
      <c r="BMK487" s="4"/>
      <c r="BML487" s="4"/>
      <c r="BMM487" s="4"/>
      <c r="BMN487" s="4"/>
      <c r="BMO487" s="4"/>
      <c r="BMP487" s="4"/>
      <c r="BMQ487" s="4"/>
      <c r="BMR487" s="4"/>
      <c r="BMS487" s="4"/>
      <c r="BMT487" s="4"/>
      <c r="BMU487" s="4"/>
      <c r="BMV487" s="4"/>
      <c r="BMW487" s="4"/>
      <c r="BMX487" s="4"/>
      <c r="BMY487" s="4"/>
      <c r="BMZ487" s="4"/>
      <c r="BNA487" s="4"/>
      <c r="BNB487" s="4"/>
      <c r="BNC487" s="4"/>
      <c r="BND487" s="4"/>
      <c r="BNE487" s="4"/>
      <c r="BNF487" s="4"/>
      <c r="BNG487" s="4"/>
      <c r="BNH487" s="4"/>
      <c r="BNI487" s="4"/>
      <c r="BNJ487" s="4"/>
      <c r="BNK487" s="4"/>
      <c r="BNL487" s="4"/>
      <c r="BNM487" s="4"/>
      <c r="BNN487" s="4"/>
      <c r="BNO487" s="4"/>
      <c r="BNP487" s="4"/>
      <c r="BNQ487" s="4"/>
      <c r="BNR487" s="4"/>
      <c r="BNS487" s="4"/>
      <c r="BNT487" s="4"/>
      <c r="BNU487" s="4"/>
      <c r="BNV487" s="4"/>
      <c r="BNW487" s="4"/>
      <c r="BNX487" s="4"/>
      <c r="BNY487" s="4"/>
      <c r="BNZ487" s="4"/>
      <c r="BOA487" s="4"/>
      <c r="BOB487" s="4"/>
      <c r="BOC487" s="4"/>
      <c r="BOD487" s="4"/>
      <c r="BOE487" s="4"/>
      <c r="BOF487" s="4"/>
      <c r="BOG487" s="4"/>
      <c r="BOH487" s="4"/>
      <c r="BOI487" s="4"/>
      <c r="BOJ487" s="4"/>
      <c r="BOK487" s="4"/>
      <c r="BOL487" s="4"/>
      <c r="BOM487" s="4"/>
      <c r="BON487" s="4"/>
      <c r="BOO487" s="4"/>
      <c r="BOP487" s="4"/>
      <c r="BOQ487" s="4"/>
      <c r="BOR487" s="4"/>
      <c r="BOS487" s="4"/>
      <c r="BOT487" s="4"/>
      <c r="BOU487" s="4"/>
      <c r="BOV487" s="4"/>
      <c r="BOW487" s="4"/>
      <c r="BOX487" s="4"/>
      <c r="BOY487" s="4"/>
      <c r="BOZ487" s="4"/>
      <c r="BPA487" s="4"/>
      <c r="BPB487" s="4"/>
      <c r="BPC487" s="4"/>
      <c r="BPD487" s="4"/>
      <c r="BPE487" s="4"/>
      <c r="BPF487" s="4"/>
      <c r="BPG487" s="4"/>
      <c r="BPH487" s="4"/>
      <c r="BPI487" s="4"/>
      <c r="BPJ487" s="4"/>
      <c r="BPK487" s="4"/>
      <c r="BPL487" s="4"/>
      <c r="BPM487" s="4"/>
      <c r="BPN487" s="4"/>
      <c r="BPO487" s="4"/>
      <c r="BPP487" s="4"/>
      <c r="BPQ487" s="4"/>
      <c r="BPR487" s="4"/>
      <c r="BPS487" s="4"/>
      <c r="BPT487" s="4"/>
      <c r="BPU487" s="4"/>
      <c r="BPV487" s="4"/>
      <c r="BPW487" s="4"/>
      <c r="BPX487" s="4"/>
      <c r="BPY487" s="4"/>
      <c r="BPZ487" s="4"/>
      <c r="BQA487" s="4"/>
      <c r="BQB487" s="4"/>
      <c r="BQC487" s="4"/>
      <c r="BQD487" s="4"/>
      <c r="BQE487" s="4"/>
      <c r="BQF487" s="4"/>
      <c r="BQG487" s="4"/>
      <c r="BQH487" s="4"/>
      <c r="BQI487" s="4"/>
      <c r="BQJ487" s="4"/>
      <c r="BQK487" s="4"/>
      <c r="BQL487" s="4"/>
      <c r="BQM487" s="4"/>
      <c r="BQN487" s="4"/>
      <c r="BQO487" s="4"/>
      <c r="BQP487" s="4"/>
      <c r="BQQ487" s="4"/>
      <c r="BQR487" s="4"/>
      <c r="BQS487" s="4"/>
      <c r="BQT487" s="4"/>
      <c r="BQU487" s="4"/>
      <c r="BQV487" s="4"/>
      <c r="BQW487" s="4"/>
      <c r="BQX487" s="4"/>
      <c r="BQY487" s="4"/>
      <c r="BQZ487" s="4"/>
      <c r="BRA487" s="4"/>
      <c r="BRB487" s="4"/>
      <c r="BRC487" s="4"/>
      <c r="BRD487" s="4"/>
      <c r="BRE487" s="4"/>
      <c r="BRF487" s="4"/>
      <c r="BRG487" s="4"/>
      <c r="BRH487" s="4"/>
      <c r="BRI487" s="4"/>
      <c r="BRJ487" s="4"/>
      <c r="BRK487" s="4"/>
      <c r="BRL487" s="4"/>
      <c r="BRM487" s="4"/>
      <c r="BRN487" s="4"/>
      <c r="BRO487" s="4"/>
      <c r="BRP487" s="4"/>
      <c r="BRQ487" s="4"/>
      <c r="BRR487" s="4"/>
      <c r="BRS487" s="4"/>
      <c r="BRT487" s="4"/>
      <c r="BRU487" s="4"/>
      <c r="BRV487" s="4"/>
      <c r="BRW487" s="4"/>
      <c r="BRX487" s="4"/>
      <c r="BRY487" s="4"/>
      <c r="BRZ487" s="4"/>
      <c r="BSA487" s="4"/>
      <c r="BSB487" s="4"/>
      <c r="BSC487" s="4"/>
      <c r="BSD487" s="4"/>
      <c r="BSE487" s="4"/>
      <c r="BSF487" s="4"/>
      <c r="BSG487" s="4"/>
      <c r="BSH487" s="4"/>
      <c r="BSI487" s="4"/>
      <c r="BSJ487" s="4"/>
      <c r="BSK487" s="4"/>
      <c r="BSL487" s="4"/>
      <c r="BSM487" s="4"/>
      <c r="BSN487" s="4"/>
      <c r="BSO487" s="4"/>
      <c r="BSP487" s="4"/>
      <c r="BSQ487" s="4"/>
      <c r="BSR487" s="4"/>
      <c r="BSS487" s="4"/>
      <c r="BST487" s="4"/>
      <c r="BSU487" s="4"/>
      <c r="BSV487" s="4"/>
      <c r="BSW487" s="4"/>
      <c r="BSX487" s="4"/>
      <c r="BSY487" s="4"/>
      <c r="BSZ487" s="4"/>
      <c r="BTA487" s="4"/>
      <c r="BTB487" s="4"/>
      <c r="BTC487" s="4"/>
      <c r="BTD487" s="4"/>
      <c r="BTE487" s="4"/>
      <c r="BTF487" s="4"/>
      <c r="BTG487" s="4"/>
      <c r="BTH487" s="4"/>
      <c r="BTI487" s="4"/>
      <c r="BTJ487" s="4"/>
      <c r="BTK487" s="4"/>
      <c r="BTL487" s="4"/>
      <c r="BTM487" s="4"/>
      <c r="BTN487" s="4"/>
      <c r="BTO487" s="4"/>
      <c r="BTP487" s="4"/>
      <c r="BTQ487" s="4"/>
      <c r="BTR487" s="4"/>
      <c r="BTS487" s="4"/>
      <c r="BTT487" s="4"/>
      <c r="BTU487" s="4"/>
      <c r="BTV487" s="4"/>
      <c r="BTW487" s="4"/>
      <c r="BTX487" s="4"/>
      <c r="BTY487" s="4"/>
      <c r="BTZ487" s="4"/>
      <c r="BUA487" s="4"/>
      <c r="BUB487" s="4"/>
      <c r="BUC487" s="4"/>
      <c r="BUD487" s="4"/>
      <c r="BUE487" s="4"/>
      <c r="BUF487" s="4"/>
      <c r="BUG487" s="4"/>
      <c r="BUH487" s="4"/>
      <c r="BUI487" s="4"/>
      <c r="BUJ487" s="4"/>
      <c r="BUK487" s="4"/>
      <c r="BUL487" s="4"/>
      <c r="BUM487" s="4"/>
      <c r="BUN487" s="4"/>
      <c r="BUO487" s="4"/>
      <c r="BUP487" s="4"/>
      <c r="BUQ487" s="4"/>
      <c r="BUR487" s="4"/>
      <c r="BUS487" s="4"/>
      <c r="BUT487" s="4"/>
      <c r="BUU487" s="4"/>
      <c r="BUV487" s="4"/>
      <c r="BUW487" s="4"/>
      <c r="BUX487" s="4"/>
      <c r="BUY487" s="4"/>
      <c r="BUZ487" s="4"/>
      <c r="BVA487" s="4"/>
      <c r="BVB487" s="4"/>
      <c r="BVC487" s="4"/>
      <c r="BVD487" s="4"/>
      <c r="BVE487" s="4"/>
      <c r="BVF487" s="4"/>
      <c r="BVG487" s="4"/>
      <c r="BVH487" s="4"/>
      <c r="BVI487" s="4"/>
      <c r="BVJ487" s="4"/>
      <c r="BVK487" s="4"/>
      <c r="BVL487" s="4"/>
      <c r="BVM487" s="4"/>
      <c r="BVN487" s="4"/>
      <c r="BVO487" s="4"/>
      <c r="BVP487" s="4"/>
      <c r="BVQ487" s="4"/>
      <c r="BVR487" s="4"/>
      <c r="BVS487" s="4"/>
      <c r="BVT487" s="4"/>
      <c r="BVU487" s="4"/>
      <c r="BVV487" s="4"/>
      <c r="BVW487" s="4"/>
      <c r="BVX487" s="4"/>
      <c r="BVY487" s="4"/>
      <c r="BVZ487" s="4"/>
      <c r="BWA487" s="4"/>
      <c r="BWB487" s="4"/>
      <c r="BWC487" s="4"/>
      <c r="BWD487" s="4"/>
      <c r="BWE487" s="4"/>
      <c r="BWF487" s="4"/>
      <c r="BWG487" s="4"/>
      <c r="BWH487" s="4"/>
      <c r="BWI487" s="4"/>
      <c r="BWJ487" s="4"/>
      <c r="BWK487" s="4"/>
      <c r="BWL487" s="4"/>
      <c r="BWM487" s="4"/>
      <c r="BWN487" s="4"/>
      <c r="BWO487" s="4"/>
      <c r="BWP487" s="4"/>
      <c r="BWQ487" s="4"/>
      <c r="BWR487" s="4"/>
      <c r="BWS487" s="4"/>
      <c r="BWT487" s="4"/>
      <c r="BWU487" s="4"/>
      <c r="BWV487" s="4"/>
      <c r="BWW487" s="4"/>
      <c r="BWX487" s="4"/>
      <c r="BWY487" s="4"/>
      <c r="BWZ487" s="4"/>
      <c r="BXA487" s="4"/>
      <c r="BXB487" s="4"/>
      <c r="BXC487" s="4"/>
      <c r="BXD487" s="4"/>
      <c r="BXE487" s="4"/>
      <c r="BXF487" s="4"/>
      <c r="BXG487" s="4"/>
      <c r="BXH487" s="4"/>
      <c r="BXI487" s="4"/>
      <c r="BXJ487" s="4"/>
      <c r="BXK487" s="4"/>
      <c r="BXL487" s="4"/>
      <c r="BXM487" s="4"/>
      <c r="BXN487" s="4"/>
      <c r="BXO487" s="4"/>
      <c r="BXP487" s="4"/>
      <c r="BXQ487" s="4"/>
      <c r="BXR487" s="4"/>
      <c r="BXS487" s="4"/>
      <c r="BXT487" s="4"/>
      <c r="BXU487" s="4"/>
      <c r="BXV487" s="4"/>
      <c r="BXW487" s="4"/>
      <c r="BXX487" s="4"/>
      <c r="BXY487" s="4"/>
      <c r="BXZ487" s="4"/>
      <c r="BYA487" s="4"/>
      <c r="BYB487" s="4"/>
      <c r="BYC487" s="4"/>
      <c r="BYD487" s="4"/>
      <c r="BYE487" s="4"/>
      <c r="BYF487" s="4"/>
      <c r="BYG487" s="4"/>
      <c r="BYH487" s="4"/>
      <c r="BYI487" s="4"/>
      <c r="BYJ487" s="4"/>
      <c r="BYK487" s="4"/>
      <c r="BYL487" s="4"/>
      <c r="BYM487" s="4"/>
      <c r="BYN487" s="4"/>
      <c r="BYO487" s="4"/>
      <c r="BYP487" s="4"/>
      <c r="BYQ487" s="4"/>
      <c r="BYR487" s="4"/>
      <c r="BYS487" s="4"/>
      <c r="BYT487" s="4"/>
      <c r="BYU487" s="4"/>
      <c r="BYV487" s="4"/>
      <c r="BYW487" s="4"/>
      <c r="BYX487" s="4"/>
      <c r="BYY487" s="4"/>
      <c r="BYZ487" s="4"/>
      <c r="BZA487" s="4"/>
      <c r="BZB487" s="4"/>
      <c r="BZC487" s="4"/>
      <c r="BZD487" s="4"/>
      <c r="BZE487" s="4"/>
      <c r="BZF487" s="4"/>
      <c r="BZG487" s="4"/>
      <c r="BZH487" s="4"/>
      <c r="BZI487" s="4"/>
      <c r="BZJ487" s="4"/>
      <c r="BZK487" s="4"/>
      <c r="BZL487" s="4"/>
      <c r="BZM487" s="4"/>
      <c r="BZN487" s="4"/>
      <c r="BZO487" s="4"/>
      <c r="BZP487" s="4"/>
      <c r="BZQ487" s="4"/>
      <c r="BZR487" s="4"/>
      <c r="BZS487" s="4"/>
      <c r="BZT487" s="4"/>
      <c r="BZU487" s="4"/>
      <c r="BZV487" s="4"/>
      <c r="BZW487" s="4"/>
      <c r="BZX487" s="4"/>
      <c r="BZY487" s="4"/>
      <c r="BZZ487" s="4"/>
      <c r="CAA487" s="4"/>
      <c r="CAB487" s="4"/>
      <c r="CAC487" s="4"/>
      <c r="CAD487" s="4"/>
      <c r="CAE487" s="4"/>
      <c r="CAF487" s="4"/>
      <c r="CAG487" s="4"/>
      <c r="CAH487" s="4"/>
      <c r="CAI487" s="4"/>
      <c r="CAJ487" s="4"/>
      <c r="CAK487" s="4"/>
      <c r="CAL487" s="4"/>
      <c r="CAM487" s="4"/>
      <c r="CAN487" s="4"/>
      <c r="CAO487" s="4"/>
      <c r="CAP487" s="4"/>
      <c r="CAQ487" s="4"/>
      <c r="CAR487" s="4"/>
      <c r="CAS487" s="4"/>
      <c r="CAT487" s="4"/>
      <c r="CAU487" s="4"/>
      <c r="CAV487" s="4"/>
      <c r="CAW487" s="4"/>
      <c r="CAX487" s="4"/>
      <c r="CAY487" s="4"/>
      <c r="CAZ487" s="4"/>
      <c r="CBA487" s="4"/>
      <c r="CBB487" s="4"/>
      <c r="CBC487" s="4"/>
      <c r="CBD487" s="4"/>
      <c r="CBE487" s="4"/>
      <c r="CBF487" s="4"/>
      <c r="CBG487" s="4"/>
      <c r="CBH487" s="4"/>
      <c r="CBI487" s="4"/>
      <c r="CBJ487" s="4"/>
      <c r="CBK487" s="4"/>
      <c r="CBL487" s="4"/>
      <c r="CBM487" s="4"/>
      <c r="CBN487" s="4"/>
      <c r="CBO487" s="4"/>
      <c r="CBP487" s="4"/>
      <c r="CBQ487" s="4"/>
      <c r="CBR487" s="4"/>
      <c r="CBS487" s="4"/>
      <c r="CBT487" s="4"/>
      <c r="CBU487" s="4"/>
      <c r="CBV487" s="4"/>
      <c r="CBW487" s="4"/>
      <c r="CBX487" s="4"/>
      <c r="CBY487" s="4"/>
      <c r="CBZ487" s="4"/>
      <c r="CCA487" s="4"/>
      <c r="CCB487" s="4"/>
      <c r="CCC487" s="4"/>
      <c r="CCD487" s="4"/>
      <c r="CCE487" s="4"/>
      <c r="CCF487" s="4"/>
      <c r="CCG487" s="4"/>
      <c r="CCH487" s="4"/>
      <c r="CCI487" s="4"/>
      <c r="CCJ487" s="4"/>
      <c r="CCK487" s="4"/>
      <c r="CCL487" s="4"/>
      <c r="CCM487" s="4"/>
      <c r="CCN487" s="4"/>
      <c r="CCO487" s="4"/>
      <c r="CCP487" s="4"/>
      <c r="CCQ487" s="4"/>
      <c r="CCR487" s="4"/>
      <c r="CCS487" s="4"/>
      <c r="CCT487" s="4"/>
      <c r="CCU487" s="4"/>
      <c r="CCV487" s="4"/>
      <c r="CCW487" s="4"/>
      <c r="CCX487" s="4"/>
      <c r="CCY487" s="4"/>
      <c r="CCZ487" s="4"/>
      <c r="CDA487" s="4"/>
      <c r="CDB487" s="4"/>
      <c r="CDC487" s="4"/>
      <c r="CDD487" s="4"/>
      <c r="CDE487" s="4"/>
      <c r="CDF487" s="4"/>
      <c r="CDG487" s="4"/>
      <c r="CDH487" s="4"/>
      <c r="CDI487" s="4"/>
      <c r="CDJ487" s="4"/>
      <c r="CDK487" s="4"/>
      <c r="CDL487" s="4"/>
      <c r="CDM487" s="4"/>
      <c r="CDN487" s="4"/>
      <c r="CDO487" s="4"/>
      <c r="CDP487" s="4"/>
      <c r="CDQ487" s="4"/>
      <c r="CDR487" s="4"/>
      <c r="CDS487" s="4"/>
      <c r="CDT487" s="4"/>
      <c r="CDU487" s="4"/>
      <c r="CDV487" s="4"/>
      <c r="CDW487" s="4"/>
      <c r="CDX487" s="4"/>
      <c r="CDY487" s="4"/>
      <c r="CDZ487" s="4"/>
      <c r="CEA487" s="4"/>
      <c r="CEB487" s="4"/>
      <c r="CEC487" s="4"/>
      <c r="CED487" s="4"/>
      <c r="CEE487" s="4"/>
      <c r="CEF487" s="4"/>
      <c r="CEG487" s="4"/>
      <c r="CEH487" s="4"/>
      <c r="CEI487" s="4"/>
      <c r="CEJ487" s="4"/>
      <c r="CEK487" s="4"/>
      <c r="CEL487" s="4"/>
      <c r="CEM487" s="4"/>
      <c r="CEN487" s="4"/>
      <c r="CEO487" s="4"/>
      <c r="CEP487" s="4"/>
      <c r="CEQ487" s="4"/>
      <c r="CER487" s="4"/>
      <c r="CES487" s="4"/>
      <c r="CET487" s="4"/>
      <c r="CEU487" s="4"/>
      <c r="CEV487" s="4"/>
      <c r="CEW487" s="4"/>
      <c r="CEX487" s="4"/>
      <c r="CEY487" s="4"/>
      <c r="CEZ487" s="4"/>
      <c r="CFA487" s="4"/>
      <c r="CFB487" s="4"/>
      <c r="CFC487" s="4"/>
      <c r="CFD487" s="4"/>
      <c r="CFE487" s="4"/>
      <c r="CFF487" s="4"/>
      <c r="CFG487" s="4"/>
      <c r="CFH487" s="4"/>
      <c r="CFI487" s="4"/>
      <c r="CFJ487" s="4"/>
      <c r="CFK487" s="4"/>
      <c r="CFL487" s="4"/>
      <c r="CFM487" s="4"/>
      <c r="CFN487" s="4"/>
      <c r="CFO487" s="4"/>
      <c r="CFP487" s="4"/>
      <c r="CFQ487" s="4"/>
      <c r="CFR487" s="4"/>
      <c r="CFS487" s="4"/>
      <c r="CFT487" s="4"/>
      <c r="CFU487" s="4"/>
      <c r="CFV487" s="4"/>
      <c r="CFW487" s="4"/>
      <c r="CFX487" s="4"/>
      <c r="CFY487" s="4"/>
      <c r="CFZ487" s="4"/>
      <c r="CGA487" s="4"/>
      <c r="CGB487" s="4"/>
      <c r="CGC487" s="4"/>
      <c r="CGD487" s="4"/>
      <c r="CGE487" s="4"/>
      <c r="CGF487" s="4"/>
      <c r="CGG487" s="4"/>
      <c r="CGH487" s="4"/>
      <c r="CGI487" s="4"/>
      <c r="CGJ487" s="4"/>
      <c r="CGK487" s="4"/>
      <c r="CGL487" s="4"/>
      <c r="CGM487" s="4"/>
      <c r="CGN487" s="4"/>
      <c r="CGO487" s="4"/>
      <c r="CGP487" s="4"/>
      <c r="CGQ487" s="4"/>
      <c r="CGR487" s="4"/>
      <c r="CGS487" s="4"/>
      <c r="CGT487" s="4"/>
      <c r="CGU487" s="4"/>
      <c r="CGV487" s="4"/>
      <c r="CGW487" s="4"/>
      <c r="CGX487" s="4"/>
      <c r="CGY487" s="4"/>
      <c r="CGZ487" s="4"/>
      <c r="CHA487" s="4"/>
      <c r="CHB487" s="4"/>
      <c r="CHC487" s="4"/>
      <c r="CHD487" s="4"/>
      <c r="CHE487" s="4"/>
      <c r="CHF487" s="4"/>
      <c r="CHG487" s="4"/>
      <c r="CHH487" s="4"/>
      <c r="CHI487" s="4"/>
      <c r="CHJ487" s="4"/>
      <c r="CHK487" s="4"/>
      <c r="CHL487" s="4"/>
      <c r="CHM487" s="4"/>
      <c r="CHN487" s="4"/>
      <c r="CHO487" s="4"/>
      <c r="CHP487" s="4"/>
      <c r="CHQ487" s="4"/>
      <c r="CHR487" s="4"/>
      <c r="CHS487" s="4"/>
      <c r="CHT487" s="4"/>
      <c r="CHU487" s="4"/>
      <c r="CHV487" s="4"/>
      <c r="CHW487" s="4"/>
      <c r="CHX487" s="4"/>
      <c r="CHY487" s="4"/>
      <c r="CHZ487" s="4"/>
      <c r="CIA487" s="4"/>
      <c r="CIB487" s="4"/>
      <c r="CIC487" s="4"/>
      <c r="CID487" s="4"/>
      <c r="CIE487" s="4"/>
      <c r="CIF487" s="4"/>
      <c r="CIG487" s="4"/>
      <c r="CIH487" s="4"/>
      <c r="CII487" s="4"/>
      <c r="CIJ487" s="4"/>
      <c r="CIK487" s="4"/>
      <c r="CIL487" s="4"/>
      <c r="CIM487" s="4"/>
      <c r="CIN487" s="4"/>
      <c r="CIO487" s="4"/>
      <c r="CIP487" s="4"/>
      <c r="CIQ487" s="4"/>
      <c r="CIR487" s="4"/>
      <c r="CIS487" s="4"/>
      <c r="CIT487" s="4"/>
      <c r="CIU487" s="4"/>
      <c r="CIV487" s="4"/>
      <c r="CIW487" s="4"/>
      <c r="CIX487" s="4"/>
      <c r="CIY487" s="4"/>
      <c r="CIZ487" s="4"/>
      <c r="CJA487" s="4"/>
      <c r="CJB487" s="4"/>
      <c r="CJC487" s="4"/>
      <c r="CJD487" s="4"/>
      <c r="CJE487" s="4"/>
      <c r="CJF487" s="4"/>
      <c r="CJG487" s="4"/>
      <c r="CJH487" s="4"/>
      <c r="CJI487" s="4"/>
      <c r="CJJ487" s="4"/>
      <c r="CJK487" s="4"/>
      <c r="CJL487" s="4"/>
      <c r="CJM487" s="4"/>
      <c r="CJN487" s="4"/>
      <c r="CJO487" s="4"/>
      <c r="CJP487" s="4"/>
      <c r="CJQ487" s="4"/>
      <c r="CJR487" s="4"/>
      <c r="CJS487" s="4"/>
      <c r="CJT487" s="4"/>
      <c r="CJU487" s="4"/>
      <c r="CJV487" s="4"/>
      <c r="CJW487" s="4"/>
      <c r="CJX487" s="4"/>
      <c r="CJY487" s="4"/>
      <c r="CJZ487" s="4"/>
      <c r="CKA487" s="4"/>
      <c r="CKB487" s="4"/>
      <c r="CKC487" s="4"/>
      <c r="CKD487" s="4"/>
      <c r="CKE487" s="4"/>
      <c r="CKF487" s="4"/>
      <c r="CKG487" s="4"/>
      <c r="CKH487" s="4"/>
      <c r="CKI487" s="4"/>
      <c r="CKJ487" s="4"/>
      <c r="CKK487" s="4"/>
      <c r="CKL487" s="4"/>
      <c r="CKM487" s="4"/>
      <c r="CKN487" s="4"/>
      <c r="CKO487" s="4"/>
      <c r="CKP487" s="4"/>
      <c r="CKQ487" s="4"/>
      <c r="CKR487" s="4"/>
      <c r="CKS487" s="4"/>
      <c r="CKT487" s="4"/>
      <c r="CKU487" s="4"/>
      <c r="CKV487" s="4"/>
      <c r="CKW487" s="4"/>
      <c r="CKX487" s="4"/>
      <c r="CKY487" s="4"/>
      <c r="CKZ487" s="4"/>
      <c r="CLA487" s="4"/>
      <c r="CLB487" s="4"/>
      <c r="CLC487" s="4"/>
      <c r="CLD487" s="4"/>
      <c r="CLE487" s="4"/>
      <c r="CLF487" s="4"/>
      <c r="CLG487" s="4"/>
      <c r="CLH487" s="4"/>
      <c r="CLI487" s="4"/>
      <c r="CLJ487" s="4"/>
      <c r="CLK487" s="4"/>
      <c r="CLL487" s="4"/>
      <c r="CLM487" s="4"/>
      <c r="CLN487" s="4"/>
      <c r="CLO487" s="4"/>
      <c r="CLP487" s="4"/>
      <c r="CLQ487" s="4"/>
      <c r="CLR487" s="4"/>
      <c r="CLS487" s="4"/>
      <c r="CLT487" s="4"/>
      <c r="CLU487" s="4"/>
      <c r="CLV487" s="4"/>
      <c r="CLW487" s="4"/>
      <c r="CLX487" s="4"/>
      <c r="CLY487" s="4"/>
      <c r="CLZ487" s="4"/>
      <c r="CMA487" s="4"/>
      <c r="CMB487" s="4"/>
      <c r="CMC487" s="4"/>
      <c r="CMD487" s="4"/>
      <c r="CME487" s="4"/>
      <c r="CMF487" s="4"/>
      <c r="CMG487" s="4"/>
      <c r="CMH487" s="4"/>
      <c r="CMI487" s="4"/>
      <c r="CMJ487" s="4"/>
      <c r="CMK487" s="4"/>
      <c r="CML487" s="4"/>
      <c r="CMM487" s="4"/>
      <c r="CMN487" s="4"/>
      <c r="CMO487" s="4"/>
      <c r="CMP487" s="4"/>
      <c r="CMQ487" s="4"/>
      <c r="CMR487" s="4"/>
      <c r="CMS487" s="4"/>
      <c r="CMT487" s="4"/>
      <c r="CMU487" s="4"/>
      <c r="CMV487" s="4"/>
      <c r="CMW487" s="4"/>
      <c r="CMX487" s="4"/>
      <c r="CMY487" s="4"/>
      <c r="CMZ487" s="4"/>
      <c r="CNA487" s="4"/>
      <c r="CNB487" s="4"/>
      <c r="CNC487" s="4"/>
      <c r="CND487" s="4"/>
      <c r="CNE487" s="4"/>
      <c r="CNF487" s="4"/>
      <c r="CNG487" s="4"/>
      <c r="CNH487" s="4"/>
      <c r="CNI487" s="4"/>
      <c r="CNJ487" s="4"/>
      <c r="CNK487" s="4"/>
      <c r="CNL487" s="4"/>
      <c r="CNM487" s="4"/>
      <c r="CNN487" s="4"/>
      <c r="CNO487" s="4"/>
      <c r="CNP487" s="4"/>
      <c r="CNQ487" s="4"/>
      <c r="CNR487" s="4"/>
      <c r="CNS487" s="4"/>
      <c r="CNT487" s="4"/>
      <c r="CNU487" s="4"/>
      <c r="CNV487" s="4"/>
      <c r="CNW487" s="4"/>
      <c r="CNX487" s="4"/>
      <c r="CNY487" s="4"/>
      <c r="CNZ487" s="4"/>
      <c r="COA487" s="4"/>
      <c r="COB487" s="4"/>
      <c r="COC487" s="4"/>
      <c r="COD487" s="4"/>
      <c r="COE487" s="4"/>
      <c r="COF487" s="4"/>
      <c r="COG487" s="4"/>
      <c r="COH487" s="4"/>
      <c r="COI487" s="4"/>
      <c r="COJ487" s="4"/>
      <c r="COK487" s="4"/>
      <c r="COL487" s="4"/>
      <c r="COM487" s="4"/>
      <c r="CON487" s="4"/>
      <c r="COO487" s="4"/>
      <c r="COP487" s="4"/>
      <c r="COQ487" s="4"/>
      <c r="COR487" s="4"/>
      <c r="COS487" s="4"/>
      <c r="COT487" s="4"/>
      <c r="COU487" s="4"/>
      <c r="COV487" s="4"/>
      <c r="COW487" s="4"/>
      <c r="COX487" s="4"/>
      <c r="COY487" s="4"/>
      <c r="COZ487" s="4"/>
      <c r="CPA487" s="4"/>
      <c r="CPB487" s="4"/>
      <c r="CPC487" s="4"/>
      <c r="CPD487" s="4"/>
      <c r="CPE487" s="4"/>
      <c r="CPF487" s="4"/>
      <c r="CPG487" s="4"/>
      <c r="CPH487" s="4"/>
      <c r="CPI487" s="4"/>
      <c r="CPJ487" s="4"/>
      <c r="CPK487" s="4"/>
      <c r="CPL487" s="4"/>
      <c r="CPM487" s="4"/>
      <c r="CPN487" s="4"/>
      <c r="CPO487" s="4"/>
      <c r="CPP487" s="4"/>
      <c r="CPQ487" s="4"/>
      <c r="CPR487" s="4"/>
      <c r="CPS487" s="4"/>
      <c r="CPT487" s="4"/>
      <c r="CPU487" s="4"/>
      <c r="CPV487" s="4"/>
      <c r="CPW487" s="4"/>
      <c r="CPX487" s="4"/>
      <c r="CPY487" s="4"/>
      <c r="CPZ487" s="4"/>
      <c r="CQA487" s="4"/>
      <c r="CQB487" s="4"/>
      <c r="CQC487" s="4"/>
      <c r="CQD487" s="4"/>
      <c r="CQE487" s="4"/>
      <c r="CQF487" s="4"/>
      <c r="CQG487" s="4"/>
      <c r="CQH487" s="4"/>
      <c r="CQI487" s="4"/>
      <c r="CQJ487" s="4"/>
      <c r="CQK487" s="4"/>
      <c r="CQL487" s="4"/>
      <c r="CQM487" s="4"/>
      <c r="CQN487" s="4"/>
      <c r="CQO487" s="4"/>
      <c r="CQP487" s="4"/>
      <c r="CQQ487" s="4"/>
      <c r="CQR487" s="4"/>
      <c r="CQS487" s="4"/>
      <c r="CQT487" s="4"/>
      <c r="CQU487" s="4"/>
      <c r="CQV487" s="4"/>
      <c r="CQW487" s="4"/>
      <c r="CQX487" s="4"/>
      <c r="CQY487" s="4"/>
      <c r="CQZ487" s="4"/>
      <c r="CRA487" s="4"/>
      <c r="CRB487" s="4"/>
      <c r="CRC487" s="4"/>
      <c r="CRD487" s="4"/>
      <c r="CRE487" s="4"/>
      <c r="CRF487" s="4"/>
      <c r="CRG487" s="4"/>
      <c r="CRH487" s="4"/>
      <c r="CRI487" s="4"/>
      <c r="CRJ487" s="4"/>
      <c r="CRK487" s="4"/>
      <c r="CRL487" s="4"/>
      <c r="CRM487" s="4"/>
      <c r="CRN487" s="4"/>
      <c r="CRO487" s="4"/>
      <c r="CRP487" s="4"/>
      <c r="CRQ487" s="4"/>
      <c r="CRR487" s="4"/>
      <c r="CRS487" s="4"/>
      <c r="CRT487" s="4"/>
      <c r="CRU487" s="4"/>
      <c r="CRV487" s="4"/>
      <c r="CRW487" s="4"/>
      <c r="CRX487" s="4"/>
      <c r="CRY487" s="4"/>
      <c r="CRZ487" s="4"/>
      <c r="CSA487" s="4"/>
      <c r="CSB487" s="4"/>
      <c r="CSC487" s="4"/>
      <c r="CSD487" s="4"/>
      <c r="CSE487" s="4"/>
      <c r="CSF487" s="4"/>
      <c r="CSG487" s="4"/>
      <c r="CSH487" s="4"/>
      <c r="CSI487" s="4"/>
      <c r="CSJ487" s="4"/>
      <c r="CSK487" s="4"/>
      <c r="CSL487" s="4"/>
      <c r="CSM487" s="4"/>
      <c r="CSN487" s="4"/>
      <c r="CSO487" s="4"/>
      <c r="CSP487" s="4"/>
      <c r="CSQ487" s="4"/>
      <c r="CSR487" s="4"/>
      <c r="CSS487" s="4"/>
      <c r="CST487" s="4"/>
      <c r="CSU487" s="4"/>
      <c r="CSV487" s="4"/>
      <c r="CSW487" s="4"/>
      <c r="CSX487" s="4"/>
      <c r="CSY487" s="4"/>
      <c r="CSZ487" s="4"/>
      <c r="CTA487" s="4"/>
      <c r="CTB487" s="4"/>
      <c r="CTC487" s="4"/>
      <c r="CTD487" s="4"/>
      <c r="CTE487" s="4"/>
      <c r="CTF487" s="4"/>
      <c r="CTG487" s="4"/>
      <c r="CTH487" s="4"/>
      <c r="CTI487" s="4"/>
      <c r="CTJ487" s="4"/>
      <c r="CTK487" s="4"/>
      <c r="CTL487" s="4"/>
      <c r="CTM487" s="4"/>
      <c r="CTN487" s="4"/>
      <c r="CTO487" s="4"/>
      <c r="CTP487" s="4"/>
      <c r="CTQ487" s="4"/>
      <c r="CTR487" s="4"/>
      <c r="CTS487" s="4"/>
      <c r="CTT487" s="4"/>
      <c r="CTU487" s="4"/>
      <c r="CTV487" s="4"/>
      <c r="CTW487" s="4"/>
      <c r="CTX487" s="4"/>
      <c r="CTY487" s="4"/>
      <c r="CTZ487" s="4"/>
      <c r="CUA487" s="4"/>
      <c r="CUB487" s="4"/>
      <c r="CUC487" s="4"/>
      <c r="CUD487" s="4"/>
      <c r="CUE487" s="4"/>
      <c r="CUF487" s="4"/>
      <c r="CUG487" s="4"/>
      <c r="CUH487" s="4"/>
      <c r="CUI487" s="4"/>
      <c r="CUJ487" s="4"/>
      <c r="CUK487" s="4"/>
      <c r="CUL487" s="4"/>
      <c r="CUM487" s="4"/>
      <c r="CUN487" s="4"/>
      <c r="CUO487" s="4"/>
      <c r="CUP487" s="4"/>
      <c r="CUQ487" s="4"/>
      <c r="CUR487" s="4"/>
      <c r="CUS487" s="4"/>
      <c r="CUT487" s="4"/>
      <c r="CUU487" s="4"/>
      <c r="CUV487" s="4"/>
      <c r="CUW487" s="4"/>
      <c r="CUX487" s="4"/>
      <c r="CUY487" s="4"/>
      <c r="CUZ487" s="4"/>
      <c r="CVA487" s="4"/>
      <c r="CVB487" s="4"/>
      <c r="CVC487" s="4"/>
      <c r="CVD487" s="4"/>
      <c r="CVE487" s="4"/>
      <c r="CVF487" s="4"/>
      <c r="CVG487" s="4"/>
      <c r="CVH487" s="4"/>
      <c r="CVI487" s="4"/>
      <c r="CVJ487" s="4"/>
      <c r="CVK487" s="4"/>
      <c r="CVL487" s="4"/>
      <c r="CVM487" s="4"/>
      <c r="CVN487" s="4"/>
      <c r="CVO487" s="4"/>
      <c r="CVP487" s="4"/>
      <c r="CVQ487" s="4"/>
      <c r="CVR487" s="4"/>
      <c r="CVS487" s="4"/>
      <c r="CVT487" s="4"/>
      <c r="CVU487" s="4"/>
      <c r="CVV487" s="4"/>
      <c r="CVW487" s="4"/>
      <c r="CVX487" s="4"/>
      <c r="CVY487" s="4"/>
      <c r="CVZ487" s="4"/>
      <c r="CWA487" s="4"/>
      <c r="CWB487" s="4"/>
      <c r="CWC487" s="4"/>
      <c r="CWD487" s="4"/>
      <c r="CWE487" s="4"/>
      <c r="CWF487" s="4"/>
      <c r="CWG487" s="4"/>
      <c r="CWH487" s="4"/>
      <c r="CWI487" s="4"/>
      <c r="CWJ487" s="4"/>
      <c r="CWK487" s="4"/>
      <c r="CWL487" s="4"/>
      <c r="CWM487" s="4"/>
      <c r="CWN487" s="4"/>
      <c r="CWO487" s="4"/>
      <c r="CWP487" s="4"/>
      <c r="CWQ487" s="4"/>
      <c r="CWR487" s="4"/>
      <c r="CWS487" s="4"/>
      <c r="CWT487" s="4"/>
      <c r="CWU487" s="4"/>
      <c r="CWV487" s="4"/>
      <c r="CWW487" s="4"/>
      <c r="CWX487" s="4"/>
      <c r="CWY487" s="4"/>
      <c r="CWZ487" s="4"/>
      <c r="CXA487" s="4"/>
      <c r="CXB487" s="4"/>
      <c r="CXC487" s="4"/>
      <c r="CXD487" s="4"/>
      <c r="CXE487" s="4"/>
      <c r="CXF487" s="4"/>
      <c r="CXG487" s="4"/>
      <c r="CXH487" s="4"/>
      <c r="CXI487" s="4"/>
      <c r="CXJ487" s="4"/>
      <c r="CXK487" s="4"/>
      <c r="CXL487" s="4"/>
      <c r="CXM487" s="4"/>
      <c r="CXN487" s="4"/>
      <c r="CXO487" s="4"/>
      <c r="CXP487" s="4"/>
      <c r="CXQ487" s="4"/>
      <c r="CXR487" s="4"/>
      <c r="CXS487" s="4"/>
      <c r="CXT487" s="4"/>
      <c r="CXU487" s="4"/>
      <c r="CXV487" s="4"/>
      <c r="CXW487" s="4"/>
      <c r="CXX487" s="4"/>
      <c r="CXY487" s="4"/>
      <c r="CXZ487" s="4"/>
      <c r="CYA487" s="4"/>
      <c r="CYB487" s="4"/>
      <c r="CYC487" s="4"/>
      <c r="CYD487" s="4"/>
      <c r="CYE487" s="4"/>
      <c r="CYF487" s="4"/>
      <c r="CYG487" s="4"/>
      <c r="CYH487" s="4"/>
      <c r="CYI487" s="4"/>
      <c r="CYJ487" s="4"/>
      <c r="CYK487" s="4"/>
      <c r="CYL487" s="4"/>
      <c r="CYM487" s="4"/>
      <c r="CYN487" s="4"/>
      <c r="CYO487" s="4"/>
      <c r="CYP487" s="4"/>
      <c r="CYQ487" s="4"/>
      <c r="CYR487" s="4"/>
      <c r="CYS487" s="4"/>
      <c r="CYT487" s="4"/>
      <c r="CYU487" s="4"/>
      <c r="CYV487" s="4"/>
      <c r="CYW487" s="4"/>
      <c r="CYX487" s="4"/>
      <c r="CYY487" s="4"/>
      <c r="CYZ487" s="4"/>
      <c r="CZA487" s="4"/>
      <c r="CZB487" s="4"/>
      <c r="CZC487" s="4"/>
      <c r="CZD487" s="4"/>
      <c r="CZE487" s="4"/>
      <c r="CZF487" s="4"/>
      <c r="CZG487" s="4"/>
      <c r="CZH487" s="4"/>
      <c r="CZI487" s="4"/>
      <c r="CZJ487" s="4"/>
      <c r="CZK487" s="4"/>
      <c r="CZL487" s="4"/>
      <c r="CZM487" s="4"/>
      <c r="CZN487" s="4"/>
      <c r="CZO487" s="4"/>
      <c r="CZP487" s="4"/>
      <c r="CZQ487" s="4"/>
      <c r="CZR487" s="4"/>
      <c r="CZS487" s="4"/>
      <c r="CZT487" s="4"/>
      <c r="CZU487" s="4"/>
      <c r="CZV487" s="4"/>
      <c r="CZW487" s="4"/>
      <c r="CZX487" s="4"/>
      <c r="CZY487" s="4"/>
      <c r="CZZ487" s="4"/>
      <c r="DAA487" s="4"/>
      <c r="DAB487" s="4"/>
      <c r="DAC487" s="4"/>
      <c r="DAD487" s="4"/>
      <c r="DAE487" s="4"/>
      <c r="DAF487" s="4"/>
      <c r="DAG487" s="4"/>
      <c r="DAH487" s="4"/>
      <c r="DAI487" s="4"/>
      <c r="DAJ487" s="4"/>
      <c r="DAK487" s="4"/>
      <c r="DAL487" s="4"/>
      <c r="DAM487" s="4"/>
      <c r="DAN487" s="4"/>
      <c r="DAO487" s="4"/>
      <c r="DAP487" s="4"/>
      <c r="DAQ487" s="4"/>
      <c r="DAR487" s="4"/>
      <c r="DAS487" s="4"/>
      <c r="DAT487" s="4"/>
      <c r="DAU487" s="4"/>
      <c r="DAV487" s="4"/>
      <c r="DAW487" s="4"/>
      <c r="DAX487" s="4"/>
      <c r="DAY487" s="4"/>
      <c r="DAZ487" s="4"/>
      <c r="DBA487" s="4"/>
      <c r="DBB487" s="4"/>
      <c r="DBC487" s="4"/>
      <c r="DBD487" s="4"/>
      <c r="DBE487" s="4"/>
      <c r="DBF487" s="4"/>
      <c r="DBG487" s="4"/>
      <c r="DBH487" s="4"/>
      <c r="DBI487" s="4"/>
      <c r="DBJ487" s="4"/>
      <c r="DBK487" s="4"/>
      <c r="DBL487" s="4"/>
      <c r="DBM487" s="4"/>
      <c r="DBN487" s="4"/>
      <c r="DBO487" s="4"/>
      <c r="DBP487" s="4"/>
      <c r="DBQ487" s="4"/>
      <c r="DBR487" s="4"/>
      <c r="DBS487" s="4"/>
      <c r="DBT487" s="4"/>
      <c r="DBU487" s="4"/>
      <c r="DBV487" s="4"/>
      <c r="DBW487" s="4"/>
      <c r="DBX487" s="4"/>
      <c r="DBY487" s="4"/>
      <c r="DBZ487" s="4"/>
      <c r="DCA487" s="4"/>
      <c r="DCB487" s="4"/>
      <c r="DCC487" s="4"/>
      <c r="DCD487" s="4"/>
      <c r="DCE487" s="4"/>
      <c r="DCF487" s="4"/>
      <c r="DCG487" s="4"/>
      <c r="DCH487" s="4"/>
      <c r="DCI487" s="4"/>
      <c r="DCJ487" s="4"/>
      <c r="DCK487" s="4"/>
      <c r="DCL487" s="4"/>
      <c r="DCM487" s="4"/>
      <c r="DCN487" s="4"/>
      <c r="DCO487" s="4"/>
      <c r="DCP487" s="4"/>
      <c r="DCQ487" s="4"/>
      <c r="DCR487" s="4"/>
      <c r="DCS487" s="4"/>
      <c r="DCT487" s="4"/>
      <c r="DCU487" s="4"/>
      <c r="DCV487" s="4"/>
      <c r="DCW487" s="4"/>
      <c r="DCX487" s="4"/>
      <c r="DCY487" s="4"/>
      <c r="DCZ487" s="4"/>
      <c r="DDA487" s="4"/>
      <c r="DDB487" s="4"/>
      <c r="DDC487" s="4"/>
      <c r="DDD487" s="4"/>
      <c r="DDE487" s="4"/>
      <c r="DDF487" s="4"/>
      <c r="DDG487" s="4"/>
      <c r="DDH487" s="4"/>
      <c r="DDI487" s="4"/>
      <c r="DDJ487" s="4"/>
      <c r="DDK487" s="4"/>
      <c r="DDL487" s="4"/>
      <c r="DDM487" s="4"/>
      <c r="DDN487" s="4"/>
      <c r="DDO487" s="4"/>
      <c r="DDP487" s="4"/>
      <c r="DDQ487" s="4"/>
      <c r="DDR487" s="4"/>
      <c r="DDS487" s="4"/>
      <c r="DDT487" s="4"/>
      <c r="DDU487" s="4"/>
      <c r="DDV487" s="4"/>
      <c r="DDW487" s="4"/>
      <c r="DDX487" s="4"/>
      <c r="DDY487" s="4"/>
      <c r="DDZ487" s="4"/>
      <c r="DEA487" s="4"/>
      <c r="DEB487" s="4"/>
      <c r="DEC487" s="4"/>
      <c r="DED487" s="4"/>
      <c r="DEE487" s="4"/>
      <c r="DEF487" s="4"/>
      <c r="DEG487" s="4"/>
      <c r="DEH487" s="4"/>
      <c r="DEI487" s="4"/>
      <c r="DEJ487" s="4"/>
      <c r="DEK487" s="4"/>
      <c r="DEL487" s="4"/>
      <c r="DEM487" s="4"/>
      <c r="DEN487" s="4"/>
      <c r="DEO487" s="4"/>
      <c r="DEP487" s="4"/>
      <c r="DEQ487" s="4"/>
      <c r="DER487" s="4"/>
      <c r="DES487" s="4"/>
      <c r="DET487" s="4"/>
      <c r="DEU487" s="4"/>
      <c r="DEV487" s="4"/>
      <c r="DEW487" s="4"/>
      <c r="DEX487" s="4"/>
      <c r="DEY487" s="4"/>
      <c r="DEZ487" s="4"/>
      <c r="DFA487" s="4"/>
      <c r="DFB487" s="4"/>
      <c r="DFC487" s="4"/>
      <c r="DFD487" s="4"/>
      <c r="DFE487" s="4"/>
      <c r="DFF487" s="4"/>
      <c r="DFG487" s="4"/>
      <c r="DFH487" s="4"/>
      <c r="DFI487" s="4"/>
      <c r="DFJ487" s="4"/>
      <c r="DFK487" s="4"/>
      <c r="DFL487" s="4"/>
      <c r="DFM487" s="4"/>
      <c r="DFN487" s="4"/>
      <c r="DFO487" s="4"/>
      <c r="DFP487" s="4"/>
      <c r="DFQ487" s="4"/>
      <c r="DFR487" s="4"/>
      <c r="DFS487" s="4"/>
      <c r="DFT487" s="4"/>
      <c r="DFU487" s="4"/>
      <c r="DFV487" s="4"/>
      <c r="DFW487" s="4"/>
      <c r="DFX487" s="4"/>
      <c r="DFY487" s="4"/>
      <c r="DFZ487" s="4"/>
      <c r="DGA487" s="4"/>
      <c r="DGB487" s="4"/>
      <c r="DGC487" s="4"/>
      <c r="DGD487" s="4"/>
      <c r="DGE487" s="4"/>
      <c r="DGF487" s="4"/>
      <c r="DGG487" s="4"/>
      <c r="DGH487" s="4"/>
      <c r="DGI487" s="4"/>
      <c r="DGJ487" s="4"/>
      <c r="DGK487" s="4"/>
      <c r="DGL487" s="4"/>
      <c r="DGM487" s="4"/>
      <c r="DGN487" s="4"/>
      <c r="DGO487" s="4"/>
      <c r="DGP487" s="4"/>
      <c r="DGQ487" s="4"/>
      <c r="DGR487" s="4"/>
      <c r="DGS487" s="4"/>
      <c r="DGT487" s="4"/>
      <c r="DGU487" s="4"/>
      <c r="DGV487" s="4"/>
      <c r="DGW487" s="4"/>
      <c r="DGX487" s="4"/>
      <c r="DGY487" s="4"/>
      <c r="DGZ487" s="4"/>
      <c r="DHA487" s="4"/>
      <c r="DHB487" s="4"/>
      <c r="DHC487" s="4"/>
      <c r="DHD487" s="4"/>
      <c r="DHE487" s="4"/>
      <c r="DHF487" s="4"/>
      <c r="DHG487" s="4"/>
      <c r="DHH487" s="4"/>
      <c r="DHI487" s="4"/>
      <c r="DHJ487" s="4"/>
      <c r="DHK487" s="4"/>
      <c r="DHL487" s="4"/>
      <c r="DHM487" s="4"/>
      <c r="DHN487" s="4"/>
      <c r="DHO487" s="4"/>
      <c r="DHP487" s="4"/>
      <c r="DHQ487" s="4"/>
      <c r="DHR487" s="4"/>
      <c r="DHS487" s="4"/>
      <c r="DHT487" s="4"/>
      <c r="DHU487" s="4"/>
      <c r="DHV487" s="4"/>
      <c r="DHW487" s="4"/>
      <c r="DHX487" s="4"/>
      <c r="DHY487" s="4"/>
      <c r="DHZ487" s="4"/>
      <c r="DIA487" s="4"/>
      <c r="DIB487" s="4"/>
      <c r="DIC487" s="4"/>
      <c r="DID487" s="4"/>
      <c r="DIE487" s="4"/>
      <c r="DIF487" s="4"/>
      <c r="DIG487" s="4"/>
      <c r="DIH487" s="4"/>
      <c r="DII487" s="4"/>
      <c r="DIJ487" s="4"/>
      <c r="DIK487" s="4"/>
      <c r="DIL487" s="4"/>
      <c r="DIM487" s="4"/>
      <c r="DIN487" s="4"/>
      <c r="DIO487" s="4"/>
      <c r="DIP487" s="4"/>
      <c r="DIQ487" s="4"/>
      <c r="DIR487" s="4"/>
      <c r="DIS487" s="4"/>
      <c r="DIT487" s="4"/>
      <c r="DIU487" s="4"/>
      <c r="DIV487" s="4"/>
      <c r="DIW487" s="4"/>
      <c r="DIX487" s="4"/>
      <c r="DIY487" s="4"/>
      <c r="DIZ487" s="4"/>
      <c r="DJA487" s="4"/>
      <c r="DJB487" s="4"/>
      <c r="DJC487" s="4"/>
      <c r="DJD487" s="4"/>
      <c r="DJE487" s="4"/>
      <c r="DJF487" s="4"/>
      <c r="DJG487" s="4"/>
      <c r="DJH487" s="4"/>
      <c r="DJI487" s="4"/>
      <c r="DJJ487" s="4"/>
      <c r="DJK487" s="4"/>
      <c r="DJL487" s="4"/>
      <c r="DJM487" s="4"/>
      <c r="DJN487" s="4"/>
      <c r="DJO487" s="4"/>
      <c r="DJP487" s="4"/>
      <c r="DJQ487" s="4"/>
      <c r="DJR487" s="4"/>
      <c r="DJS487" s="4"/>
      <c r="DJT487" s="4"/>
      <c r="DJU487" s="4"/>
      <c r="DJV487" s="4"/>
      <c r="DJW487" s="4"/>
      <c r="DJX487" s="4"/>
      <c r="DJY487" s="4"/>
      <c r="DJZ487" s="4"/>
      <c r="DKA487" s="4"/>
      <c r="DKB487" s="4"/>
      <c r="DKC487" s="4"/>
      <c r="DKD487" s="4"/>
      <c r="DKE487" s="4"/>
      <c r="DKF487" s="4"/>
      <c r="DKG487" s="4"/>
      <c r="DKH487" s="4"/>
      <c r="DKI487" s="4"/>
      <c r="DKJ487" s="4"/>
      <c r="DKK487" s="4"/>
      <c r="DKL487" s="4"/>
      <c r="DKM487" s="4"/>
      <c r="DKN487" s="4"/>
      <c r="DKO487" s="4"/>
      <c r="DKP487" s="4"/>
      <c r="DKQ487" s="4"/>
      <c r="DKR487" s="4"/>
      <c r="DKS487" s="4"/>
      <c r="DKT487" s="4"/>
      <c r="DKU487" s="4"/>
      <c r="DKV487" s="4"/>
      <c r="DKW487" s="4"/>
      <c r="DKX487" s="4"/>
      <c r="DKY487" s="4"/>
      <c r="DKZ487" s="4"/>
      <c r="DLA487" s="4"/>
      <c r="DLB487" s="4"/>
      <c r="DLC487" s="4"/>
      <c r="DLD487" s="4"/>
      <c r="DLE487" s="4"/>
      <c r="DLF487" s="4"/>
      <c r="DLG487" s="4"/>
      <c r="DLH487" s="4"/>
      <c r="DLI487" s="4"/>
      <c r="DLJ487" s="4"/>
      <c r="DLK487" s="4"/>
      <c r="DLL487" s="4"/>
      <c r="DLM487" s="4"/>
      <c r="DLN487" s="4"/>
      <c r="DLO487" s="4"/>
      <c r="DLP487" s="4"/>
      <c r="DLQ487" s="4"/>
      <c r="DLR487" s="4"/>
      <c r="DLS487" s="4"/>
      <c r="DLT487" s="4"/>
      <c r="DLU487" s="4"/>
      <c r="DLV487" s="4"/>
      <c r="DLW487" s="4"/>
      <c r="DLX487" s="4"/>
      <c r="DLY487" s="4"/>
      <c r="DLZ487" s="4"/>
      <c r="DMA487" s="4"/>
      <c r="DMB487" s="4"/>
      <c r="DMC487" s="4"/>
      <c r="DMD487" s="4"/>
      <c r="DME487" s="4"/>
      <c r="DMF487" s="4"/>
      <c r="DMG487" s="4"/>
      <c r="DMH487" s="4"/>
      <c r="DMI487" s="4"/>
      <c r="DMJ487" s="4"/>
      <c r="DMK487" s="4"/>
      <c r="DML487" s="4"/>
      <c r="DMM487" s="4"/>
      <c r="DMN487" s="4"/>
      <c r="DMO487" s="4"/>
      <c r="DMP487" s="4"/>
      <c r="DMQ487" s="4"/>
      <c r="DMR487" s="4"/>
      <c r="DMS487" s="4"/>
      <c r="DMT487" s="4"/>
      <c r="DMU487" s="4"/>
      <c r="DMV487" s="4"/>
      <c r="DMW487" s="4"/>
      <c r="DMX487" s="4"/>
      <c r="DMY487" s="4"/>
      <c r="DMZ487" s="4"/>
      <c r="DNA487" s="4"/>
      <c r="DNB487" s="4"/>
      <c r="DNC487" s="4"/>
      <c r="DND487" s="4"/>
      <c r="DNE487" s="4"/>
      <c r="DNF487" s="4"/>
      <c r="DNG487" s="4"/>
      <c r="DNH487" s="4"/>
      <c r="DNI487" s="4"/>
      <c r="DNJ487" s="4"/>
      <c r="DNK487" s="4"/>
      <c r="DNL487" s="4"/>
      <c r="DNM487" s="4"/>
      <c r="DNN487" s="4"/>
      <c r="DNO487" s="4"/>
      <c r="DNP487" s="4"/>
      <c r="DNQ487" s="4"/>
      <c r="DNR487" s="4"/>
      <c r="DNS487" s="4"/>
      <c r="DNT487" s="4"/>
      <c r="DNU487" s="4"/>
      <c r="DNV487" s="4"/>
      <c r="DNW487" s="4"/>
      <c r="DNX487" s="4"/>
      <c r="DNY487" s="4"/>
      <c r="DNZ487" s="4"/>
      <c r="DOA487" s="4"/>
      <c r="DOB487" s="4"/>
      <c r="DOC487" s="4"/>
      <c r="DOD487" s="4"/>
      <c r="DOE487" s="4"/>
      <c r="DOF487" s="4"/>
      <c r="DOG487" s="4"/>
      <c r="DOH487" s="4"/>
      <c r="DOI487" s="4"/>
      <c r="DOJ487" s="4"/>
      <c r="DOK487" s="4"/>
      <c r="DOL487" s="4"/>
      <c r="DOM487" s="4"/>
      <c r="DON487" s="4"/>
      <c r="DOO487" s="4"/>
      <c r="DOP487" s="4"/>
      <c r="DOQ487" s="4"/>
      <c r="DOR487" s="4"/>
      <c r="DOS487" s="4"/>
      <c r="DOT487" s="4"/>
      <c r="DOU487" s="4"/>
      <c r="DOV487" s="4"/>
      <c r="DOW487" s="4"/>
      <c r="DOX487" s="4"/>
      <c r="DOY487" s="4"/>
      <c r="DOZ487" s="4"/>
      <c r="DPA487" s="4"/>
      <c r="DPB487" s="4"/>
      <c r="DPC487" s="4"/>
      <c r="DPD487" s="4"/>
      <c r="DPE487" s="4"/>
      <c r="DPF487" s="4"/>
      <c r="DPG487" s="4"/>
      <c r="DPH487" s="4"/>
      <c r="DPI487" s="4"/>
      <c r="DPJ487" s="4"/>
      <c r="DPK487" s="4"/>
      <c r="DPL487" s="4"/>
      <c r="DPM487" s="4"/>
      <c r="DPN487" s="4"/>
      <c r="DPO487" s="4"/>
      <c r="DPP487" s="4"/>
      <c r="DPQ487" s="4"/>
      <c r="DPR487" s="4"/>
      <c r="DPS487" s="4"/>
      <c r="DPT487" s="4"/>
      <c r="DPU487" s="4"/>
      <c r="DPV487" s="4"/>
      <c r="DPW487" s="4"/>
      <c r="DPX487" s="4"/>
      <c r="DPY487" s="4"/>
      <c r="DPZ487" s="4"/>
      <c r="DQA487" s="4"/>
      <c r="DQB487" s="4"/>
      <c r="DQC487" s="4"/>
      <c r="DQD487" s="4"/>
      <c r="DQE487" s="4"/>
      <c r="DQF487" s="4"/>
      <c r="DQG487" s="4"/>
      <c r="DQH487" s="4"/>
      <c r="DQI487" s="4"/>
      <c r="DQJ487" s="4"/>
      <c r="DQK487" s="4"/>
      <c r="DQL487" s="4"/>
      <c r="DQM487" s="4"/>
      <c r="DQN487" s="4"/>
      <c r="DQO487" s="4"/>
      <c r="DQP487" s="4"/>
      <c r="DQQ487" s="4"/>
      <c r="DQR487" s="4"/>
      <c r="DQS487" s="4"/>
      <c r="DQT487" s="4"/>
      <c r="DQU487" s="4"/>
      <c r="DQV487" s="4"/>
      <c r="DQW487" s="4"/>
      <c r="DQX487" s="4"/>
      <c r="DQY487" s="4"/>
      <c r="DQZ487" s="4"/>
      <c r="DRA487" s="4"/>
      <c r="DRB487" s="4"/>
      <c r="DRC487" s="4"/>
      <c r="DRD487" s="4"/>
      <c r="DRE487" s="4"/>
      <c r="DRF487" s="4"/>
      <c r="DRG487" s="4"/>
      <c r="DRH487" s="4"/>
      <c r="DRI487" s="4"/>
      <c r="DRJ487" s="4"/>
      <c r="DRK487" s="4"/>
      <c r="DRL487" s="4"/>
      <c r="DRM487" s="4"/>
      <c r="DRN487" s="4"/>
      <c r="DRO487" s="4"/>
      <c r="DRP487" s="4"/>
      <c r="DRQ487" s="4"/>
      <c r="DRR487" s="4"/>
      <c r="DRS487" s="4"/>
      <c r="DRT487" s="4"/>
      <c r="DRU487" s="4"/>
      <c r="DRV487" s="4"/>
      <c r="DRW487" s="4"/>
      <c r="DRX487" s="4"/>
      <c r="DRY487" s="4"/>
      <c r="DRZ487" s="4"/>
      <c r="DSA487" s="4"/>
      <c r="DSB487" s="4"/>
      <c r="DSC487" s="4"/>
      <c r="DSD487" s="4"/>
      <c r="DSE487" s="4"/>
      <c r="DSF487" s="4"/>
      <c r="DSG487" s="4"/>
      <c r="DSH487" s="4"/>
      <c r="DSI487" s="4"/>
      <c r="DSJ487" s="4"/>
      <c r="DSK487" s="4"/>
      <c r="DSL487" s="4"/>
      <c r="DSM487" s="4"/>
      <c r="DSN487" s="4"/>
      <c r="DSO487" s="4"/>
      <c r="DSP487" s="4"/>
      <c r="DSQ487" s="4"/>
      <c r="DSR487" s="4"/>
      <c r="DSS487" s="4"/>
      <c r="DST487" s="4"/>
      <c r="DSU487" s="4"/>
      <c r="DSV487" s="4"/>
      <c r="DSW487" s="4"/>
      <c r="DSX487" s="4"/>
      <c r="DSY487" s="4"/>
      <c r="DSZ487" s="4"/>
      <c r="DTA487" s="4"/>
      <c r="DTB487" s="4"/>
      <c r="DTC487" s="4"/>
      <c r="DTD487" s="4"/>
      <c r="DTE487" s="4"/>
      <c r="DTF487" s="4"/>
      <c r="DTG487" s="4"/>
      <c r="DTH487" s="4"/>
      <c r="DTI487" s="4"/>
      <c r="DTJ487" s="4"/>
      <c r="DTK487" s="4"/>
      <c r="DTL487" s="4"/>
      <c r="DTM487" s="4"/>
      <c r="DTN487" s="4"/>
      <c r="DTO487" s="4"/>
      <c r="DTP487" s="4"/>
      <c r="DTQ487" s="4"/>
      <c r="DTR487" s="4"/>
      <c r="DTS487" s="4"/>
      <c r="DTT487" s="4"/>
      <c r="DTU487" s="4"/>
      <c r="DTV487" s="4"/>
      <c r="DTW487" s="4"/>
      <c r="DTX487" s="4"/>
      <c r="DTY487" s="4"/>
      <c r="DTZ487" s="4"/>
      <c r="DUA487" s="4"/>
      <c r="DUB487" s="4"/>
      <c r="DUC487" s="4"/>
      <c r="DUD487" s="4"/>
      <c r="DUE487" s="4"/>
      <c r="DUF487" s="4"/>
      <c r="DUG487" s="4"/>
      <c r="DUH487" s="4"/>
      <c r="DUI487" s="4"/>
      <c r="DUJ487" s="4"/>
      <c r="DUK487" s="4"/>
      <c r="DUL487" s="4"/>
      <c r="DUM487" s="4"/>
      <c r="DUN487" s="4"/>
      <c r="DUO487" s="4"/>
      <c r="DUP487" s="4"/>
      <c r="DUQ487" s="4"/>
      <c r="DUR487" s="4"/>
      <c r="DUS487" s="4"/>
      <c r="DUT487" s="4"/>
      <c r="DUU487" s="4"/>
      <c r="DUV487" s="4"/>
      <c r="DUW487" s="4"/>
      <c r="DUX487" s="4"/>
      <c r="DUY487" s="4"/>
      <c r="DUZ487" s="4"/>
      <c r="DVA487" s="4"/>
      <c r="DVB487" s="4"/>
      <c r="DVC487" s="4"/>
      <c r="DVD487" s="4"/>
      <c r="DVE487" s="4"/>
      <c r="DVF487" s="4"/>
      <c r="DVG487" s="4"/>
      <c r="DVH487" s="4"/>
      <c r="DVI487" s="4"/>
      <c r="DVJ487" s="4"/>
      <c r="DVK487" s="4"/>
      <c r="DVL487" s="4"/>
      <c r="DVM487" s="4"/>
      <c r="DVN487" s="4"/>
      <c r="DVO487" s="4"/>
      <c r="DVP487" s="4"/>
      <c r="DVQ487" s="4"/>
      <c r="DVR487" s="4"/>
      <c r="DVS487" s="4"/>
      <c r="DVT487" s="4"/>
      <c r="DVU487" s="4"/>
      <c r="DVV487" s="4"/>
      <c r="DVW487" s="4"/>
      <c r="DVX487" s="4"/>
      <c r="DVY487" s="4"/>
      <c r="DVZ487" s="4"/>
      <c r="DWA487" s="4"/>
      <c r="DWB487" s="4"/>
      <c r="DWC487" s="4"/>
      <c r="DWD487" s="4"/>
      <c r="DWE487" s="4"/>
      <c r="DWF487" s="4"/>
      <c r="DWG487" s="4"/>
      <c r="DWH487" s="4"/>
      <c r="DWI487" s="4"/>
      <c r="DWJ487" s="4"/>
      <c r="DWK487" s="4"/>
      <c r="DWL487" s="4"/>
      <c r="DWM487" s="4"/>
      <c r="DWN487" s="4"/>
      <c r="DWO487" s="4"/>
      <c r="DWP487" s="4"/>
      <c r="DWQ487" s="4"/>
      <c r="DWR487" s="4"/>
      <c r="DWS487" s="4"/>
      <c r="DWT487" s="4"/>
      <c r="DWU487" s="4"/>
      <c r="DWV487" s="4"/>
      <c r="DWW487" s="4"/>
      <c r="DWX487" s="4"/>
      <c r="DWY487" s="4"/>
      <c r="DWZ487" s="4"/>
      <c r="DXA487" s="4"/>
      <c r="DXB487" s="4"/>
      <c r="DXC487" s="4"/>
      <c r="DXD487" s="4"/>
      <c r="DXE487" s="4"/>
      <c r="DXF487" s="4"/>
      <c r="DXG487" s="4"/>
      <c r="DXH487" s="4"/>
      <c r="DXI487" s="4"/>
      <c r="DXJ487" s="4"/>
      <c r="DXK487" s="4"/>
      <c r="DXL487" s="4"/>
      <c r="DXM487" s="4"/>
      <c r="DXN487" s="4"/>
      <c r="DXO487" s="4"/>
      <c r="DXP487" s="4"/>
      <c r="DXQ487" s="4"/>
      <c r="DXR487" s="4"/>
      <c r="DXS487" s="4"/>
      <c r="DXT487" s="4"/>
      <c r="DXU487" s="4"/>
      <c r="DXV487" s="4"/>
      <c r="DXW487" s="4"/>
      <c r="DXX487" s="4"/>
      <c r="DXY487" s="4"/>
      <c r="DXZ487" s="4"/>
      <c r="DYA487" s="4"/>
      <c r="DYB487" s="4"/>
      <c r="DYC487" s="4"/>
      <c r="DYD487" s="4"/>
      <c r="DYE487" s="4"/>
      <c r="DYF487" s="4"/>
      <c r="DYG487" s="4"/>
      <c r="DYH487" s="4"/>
      <c r="DYI487" s="4"/>
      <c r="DYJ487" s="4"/>
      <c r="DYK487" s="4"/>
      <c r="DYL487" s="4"/>
      <c r="DYM487" s="4"/>
      <c r="DYN487" s="4"/>
      <c r="DYO487" s="4"/>
      <c r="DYP487" s="4"/>
      <c r="DYQ487" s="4"/>
      <c r="DYR487" s="4"/>
      <c r="DYS487" s="4"/>
      <c r="DYT487" s="4"/>
      <c r="DYU487" s="4"/>
      <c r="DYV487" s="4"/>
      <c r="DYW487" s="4"/>
      <c r="DYX487" s="4"/>
      <c r="DYY487" s="4"/>
      <c r="DYZ487" s="4"/>
      <c r="DZA487" s="4"/>
      <c r="DZB487" s="4"/>
      <c r="DZC487" s="4"/>
      <c r="DZD487" s="4"/>
      <c r="DZE487" s="4"/>
      <c r="DZF487" s="4"/>
      <c r="DZG487" s="4"/>
      <c r="DZH487" s="4"/>
      <c r="DZI487" s="4"/>
      <c r="DZJ487" s="4"/>
      <c r="DZK487" s="4"/>
      <c r="DZL487" s="4"/>
      <c r="DZM487" s="4"/>
      <c r="DZN487" s="4"/>
      <c r="DZO487" s="4"/>
      <c r="DZP487" s="4"/>
      <c r="DZQ487" s="4"/>
      <c r="DZR487" s="4"/>
      <c r="DZS487" s="4"/>
      <c r="DZT487" s="4"/>
      <c r="DZU487" s="4"/>
      <c r="DZV487" s="4"/>
      <c r="DZW487" s="4"/>
      <c r="DZX487" s="4"/>
      <c r="DZY487" s="4"/>
      <c r="DZZ487" s="4"/>
      <c r="EAA487" s="4"/>
      <c r="EAB487" s="4"/>
      <c r="EAC487" s="4"/>
      <c r="EAD487" s="4"/>
      <c r="EAE487" s="4"/>
      <c r="EAF487" s="4"/>
      <c r="EAG487" s="4"/>
      <c r="EAH487" s="4"/>
      <c r="EAI487" s="4"/>
      <c r="EAJ487" s="4"/>
      <c r="EAK487" s="4"/>
      <c r="EAL487" s="4"/>
      <c r="EAM487" s="4"/>
      <c r="EAN487" s="4"/>
      <c r="EAO487" s="4"/>
      <c r="EAP487" s="4"/>
      <c r="EAQ487" s="4"/>
      <c r="EAR487" s="4"/>
      <c r="EAS487" s="4"/>
      <c r="EAT487" s="4"/>
      <c r="EAU487" s="4"/>
      <c r="EAV487" s="4"/>
      <c r="EAW487" s="4"/>
      <c r="EAX487" s="4"/>
      <c r="EAY487" s="4"/>
      <c r="EAZ487" s="4"/>
      <c r="EBA487" s="4"/>
      <c r="EBB487" s="4"/>
      <c r="EBC487" s="4"/>
      <c r="EBD487" s="4"/>
      <c r="EBE487" s="4"/>
      <c r="EBF487" s="4"/>
      <c r="EBG487" s="4"/>
      <c r="EBH487" s="4"/>
      <c r="EBI487" s="4"/>
      <c r="EBJ487" s="4"/>
      <c r="EBK487" s="4"/>
      <c r="EBL487" s="4"/>
      <c r="EBM487" s="4"/>
      <c r="EBN487" s="4"/>
      <c r="EBO487" s="4"/>
      <c r="EBP487" s="4"/>
      <c r="EBQ487" s="4"/>
      <c r="EBR487" s="4"/>
      <c r="EBS487" s="4"/>
      <c r="EBT487" s="4"/>
      <c r="EBU487" s="4"/>
      <c r="EBV487" s="4"/>
      <c r="EBW487" s="4"/>
      <c r="EBX487" s="4"/>
      <c r="EBY487" s="4"/>
      <c r="EBZ487" s="4"/>
      <c r="ECA487" s="4"/>
      <c r="ECB487" s="4"/>
      <c r="ECC487" s="4"/>
      <c r="ECD487" s="4"/>
      <c r="ECE487" s="4"/>
      <c r="ECF487" s="4"/>
      <c r="ECG487" s="4"/>
      <c r="ECH487" s="4"/>
      <c r="ECI487" s="4"/>
      <c r="ECJ487" s="4"/>
      <c r="ECK487" s="4"/>
      <c r="ECL487" s="4"/>
      <c r="ECM487" s="4"/>
      <c r="ECN487" s="4"/>
      <c r="ECO487" s="4"/>
      <c r="ECP487" s="4"/>
      <c r="ECQ487" s="4"/>
      <c r="ECR487" s="4"/>
      <c r="ECS487" s="4"/>
      <c r="ECT487" s="4"/>
      <c r="ECU487" s="4"/>
      <c r="ECV487" s="4"/>
      <c r="ECW487" s="4"/>
      <c r="ECX487" s="4"/>
      <c r="ECY487" s="4"/>
      <c r="ECZ487" s="4"/>
      <c r="EDA487" s="4"/>
      <c r="EDB487" s="4"/>
      <c r="EDC487" s="4"/>
      <c r="EDD487" s="4"/>
      <c r="EDE487" s="4"/>
      <c r="EDF487" s="4"/>
      <c r="EDG487" s="4"/>
      <c r="EDH487" s="4"/>
      <c r="EDI487" s="4"/>
      <c r="EDJ487" s="4"/>
      <c r="EDK487" s="4"/>
      <c r="EDL487" s="4"/>
      <c r="EDM487" s="4"/>
      <c r="EDN487" s="4"/>
      <c r="EDO487" s="4"/>
      <c r="EDP487" s="4"/>
      <c r="EDQ487" s="4"/>
      <c r="EDR487" s="4"/>
      <c r="EDS487" s="4"/>
      <c r="EDT487" s="4"/>
      <c r="EDU487" s="4"/>
      <c r="EDV487" s="4"/>
      <c r="EDW487" s="4"/>
      <c r="EDX487" s="4"/>
      <c r="EDY487" s="4"/>
      <c r="EDZ487" s="4"/>
      <c r="EEA487" s="4"/>
      <c r="EEB487" s="4"/>
      <c r="EEC487" s="4"/>
      <c r="EED487" s="4"/>
      <c r="EEE487" s="4"/>
      <c r="EEF487" s="4"/>
      <c r="EEG487" s="4"/>
      <c r="EEH487" s="4"/>
      <c r="EEI487" s="4"/>
      <c r="EEJ487" s="4"/>
      <c r="EEK487" s="4"/>
      <c r="EEL487" s="4"/>
      <c r="EEM487" s="4"/>
      <c r="EEN487" s="4"/>
      <c r="EEO487" s="4"/>
      <c r="EEP487" s="4"/>
      <c r="EEQ487" s="4"/>
      <c r="EER487" s="4"/>
      <c r="EES487" s="4"/>
      <c r="EET487" s="4"/>
      <c r="EEU487" s="4"/>
      <c r="EEV487" s="4"/>
      <c r="EEW487" s="4"/>
      <c r="EEX487" s="4"/>
      <c r="EEY487" s="4"/>
      <c r="EEZ487" s="4"/>
      <c r="EFA487" s="4"/>
      <c r="EFB487" s="4"/>
      <c r="EFC487" s="4"/>
      <c r="EFD487" s="4"/>
      <c r="EFE487" s="4"/>
      <c r="EFF487" s="4"/>
      <c r="EFG487" s="4"/>
      <c r="EFH487" s="4"/>
      <c r="EFI487" s="4"/>
      <c r="EFJ487" s="4"/>
      <c r="EFK487" s="4"/>
      <c r="EFL487" s="4"/>
      <c r="EFM487" s="4"/>
      <c r="EFN487" s="4"/>
      <c r="EFO487" s="4"/>
      <c r="EFP487" s="4"/>
      <c r="EFQ487" s="4"/>
      <c r="EFR487" s="4"/>
      <c r="EFS487" s="4"/>
      <c r="EFT487" s="4"/>
      <c r="EFU487" s="4"/>
      <c r="EFV487" s="4"/>
      <c r="EFW487" s="4"/>
      <c r="EFX487" s="4"/>
      <c r="EFY487" s="4"/>
      <c r="EFZ487" s="4"/>
      <c r="EGA487" s="4"/>
      <c r="EGB487" s="4"/>
      <c r="EGC487" s="4"/>
      <c r="EGD487" s="4"/>
      <c r="EGE487" s="4"/>
      <c r="EGF487" s="4"/>
      <c r="EGG487" s="4"/>
      <c r="EGH487" s="4"/>
      <c r="EGI487" s="4"/>
      <c r="EGJ487" s="4"/>
      <c r="EGK487" s="4"/>
      <c r="EGL487" s="4"/>
      <c r="EGM487" s="4"/>
      <c r="EGN487" s="4"/>
      <c r="EGO487" s="4"/>
      <c r="EGP487" s="4"/>
      <c r="EGQ487" s="4"/>
      <c r="EGR487" s="4"/>
      <c r="EGS487" s="4"/>
      <c r="EGT487" s="4"/>
      <c r="EGU487" s="4"/>
      <c r="EGV487" s="4"/>
      <c r="EGW487" s="4"/>
      <c r="EGX487" s="4"/>
      <c r="EGY487" s="4"/>
      <c r="EGZ487" s="4"/>
      <c r="EHA487" s="4"/>
      <c r="EHB487" s="4"/>
      <c r="EHC487" s="4"/>
      <c r="EHD487" s="4"/>
      <c r="EHE487" s="4"/>
      <c r="EHF487" s="4"/>
      <c r="EHG487" s="4"/>
      <c r="EHH487" s="4"/>
      <c r="EHI487" s="4"/>
      <c r="EHJ487" s="4"/>
      <c r="EHK487" s="4"/>
      <c r="EHL487" s="4"/>
      <c r="EHM487" s="4"/>
      <c r="EHN487" s="4"/>
      <c r="EHO487" s="4"/>
      <c r="EHP487" s="4"/>
      <c r="EHQ487" s="4"/>
      <c r="EHR487" s="4"/>
      <c r="EHS487" s="4"/>
      <c r="EHT487" s="4"/>
      <c r="EHU487" s="4"/>
      <c r="EHV487" s="4"/>
      <c r="EHW487" s="4"/>
      <c r="EHX487" s="4"/>
      <c r="EHY487" s="4"/>
      <c r="EHZ487" s="4"/>
      <c r="EIA487" s="4"/>
      <c r="EIB487" s="4"/>
      <c r="EIC487" s="4"/>
      <c r="EID487" s="4"/>
      <c r="EIE487" s="4"/>
      <c r="EIF487" s="4"/>
      <c r="EIG487" s="4"/>
      <c r="EIH487" s="4"/>
      <c r="EII487" s="4"/>
      <c r="EIJ487" s="4"/>
      <c r="EIK487" s="4"/>
      <c r="EIL487" s="4"/>
      <c r="EIM487" s="4"/>
      <c r="EIN487" s="4"/>
      <c r="EIO487" s="4"/>
      <c r="EIP487" s="4"/>
      <c r="EIQ487" s="4"/>
      <c r="EIR487" s="4"/>
      <c r="EIS487" s="4"/>
      <c r="EIT487" s="4"/>
      <c r="EIU487" s="4"/>
      <c r="EIV487" s="4"/>
      <c r="EIW487" s="4"/>
      <c r="EIX487" s="4"/>
      <c r="EIY487" s="4"/>
      <c r="EIZ487" s="4"/>
      <c r="EJA487" s="4"/>
      <c r="EJB487" s="4"/>
      <c r="EJC487" s="4"/>
      <c r="EJD487" s="4"/>
      <c r="EJE487" s="4"/>
      <c r="EJF487" s="4"/>
      <c r="EJG487" s="4"/>
      <c r="EJH487" s="4"/>
      <c r="EJI487" s="4"/>
      <c r="EJJ487" s="4"/>
      <c r="EJK487" s="4"/>
      <c r="EJL487" s="4"/>
      <c r="EJM487" s="4"/>
      <c r="EJN487" s="4"/>
      <c r="EJO487" s="4"/>
      <c r="EJP487" s="4"/>
      <c r="EJQ487" s="4"/>
      <c r="EJR487" s="4"/>
      <c r="EJS487" s="4"/>
      <c r="EJT487" s="4"/>
      <c r="EJU487" s="4"/>
      <c r="EJV487" s="4"/>
      <c r="EJW487" s="4"/>
      <c r="EJX487" s="4"/>
      <c r="EJY487" s="4"/>
      <c r="EJZ487" s="4"/>
      <c r="EKA487" s="4"/>
      <c r="EKB487" s="4"/>
      <c r="EKC487" s="4"/>
      <c r="EKD487" s="4"/>
      <c r="EKE487" s="4"/>
      <c r="EKF487" s="4"/>
      <c r="EKG487" s="4"/>
      <c r="EKH487" s="4"/>
      <c r="EKI487" s="4"/>
      <c r="EKJ487" s="4"/>
      <c r="EKK487" s="4"/>
      <c r="EKL487" s="4"/>
      <c r="EKM487" s="4"/>
      <c r="EKN487" s="4"/>
      <c r="EKO487" s="4"/>
      <c r="EKP487" s="4"/>
      <c r="EKQ487" s="4"/>
      <c r="EKR487" s="4"/>
      <c r="EKS487" s="4"/>
      <c r="EKT487" s="4"/>
      <c r="EKU487" s="4"/>
      <c r="EKV487" s="4"/>
      <c r="EKW487" s="4"/>
      <c r="EKX487" s="4"/>
      <c r="EKY487" s="4"/>
      <c r="EKZ487" s="4"/>
      <c r="ELA487" s="4"/>
      <c r="ELB487" s="4"/>
      <c r="ELC487" s="4"/>
      <c r="ELD487" s="4"/>
      <c r="ELE487" s="4"/>
      <c r="ELF487" s="4"/>
      <c r="ELG487" s="4"/>
      <c r="ELH487" s="4"/>
      <c r="ELI487" s="4"/>
      <c r="ELJ487" s="4"/>
      <c r="ELK487" s="4"/>
      <c r="ELL487" s="4"/>
      <c r="ELM487" s="4"/>
      <c r="ELN487" s="4"/>
      <c r="ELO487" s="4"/>
      <c r="ELP487" s="4"/>
      <c r="ELQ487" s="4"/>
      <c r="ELR487" s="4"/>
      <c r="ELS487" s="4"/>
      <c r="ELT487" s="4"/>
      <c r="ELU487" s="4"/>
      <c r="ELV487" s="4"/>
      <c r="ELW487" s="4"/>
      <c r="ELX487" s="4"/>
      <c r="ELY487" s="4"/>
      <c r="ELZ487" s="4"/>
      <c r="EMA487" s="4"/>
      <c r="EMB487" s="4"/>
      <c r="EMC487" s="4"/>
      <c r="EMD487" s="4"/>
      <c r="EME487" s="4"/>
      <c r="EMF487" s="4"/>
      <c r="EMG487" s="4"/>
      <c r="EMH487" s="4"/>
      <c r="EMI487" s="4"/>
      <c r="EMJ487" s="4"/>
      <c r="EMK487" s="4"/>
      <c r="EML487" s="4"/>
      <c r="EMM487" s="4"/>
      <c r="EMN487" s="4"/>
      <c r="EMO487" s="4"/>
      <c r="EMP487" s="4"/>
      <c r="EMQ487" s="4"/>
      <c r="EMR487" s="4"/>
      <c r="EMS487" s="4"/>
      <c r="EMT487" s="4"/>
      <c r="EMU487" s="4"/>
      <c r="EMV487" s="4"/>
      <c r="EMW487" s="4"/>
      <c r="EMX487" s="4"/>
      <c r="EMY487" s="4"/>
      <c r="EMZ487" s="4"/>
      <c r="ENA487" s="4"/>
      <c r="ENB487" s="4"/>
      <c r="ENC487" s="4"/>
      <c r="END487" s="4"/>
      <c r="ENE487" s="4"/>
      <c r="ENF487" s="4"/>
      <c r="ENG487" s="4"/>
      <c r="ENH487" s="4"/>
      <c r="ENI487" s="4"/>
      <c r="ENJ487" s="4"/>
      <c r="ENK487" s="4"/>
      <c r="ENL487" s="4"/>
      <c r="ENM487" s="4"/>
      <c r="ENN487" s="4"/>
      <c r="ENO487" s="4"/>
      <c r="ENP487" s="4"/>
      <c r="ENQ487" s="4"/>
      <c r="ENR487" s="4"/>
      <c r="ENS487" s="4"/>
      <c r="ENT487" s="4"/>
      <c r="ENU487" s="4"/>
      <c r="ENV487" s="4"/>
      <c r="ENW487" s="4"/>
      <c r="ENX487" s="4"/>
      <c r="ENY487" s="4"/>
      <c r="ENZ487" s="4"/>
      <c r="EOA487" s="4"/>
      <c r="EOB487" s="4"/>
      <c r="EOC487" s="4"/>
      <c r="EOD487" s="4"/>
      <c r="EOE487" s="4"/>
      <c r="EOF487" s="4"/>
      <c r="EOG487" s="4"/>
      <c r="EOH487" s="4"/>
      <c r="EOI487" s="4"/>
      <c r="EOJ487" s="4"/>
      <c r="EOK487" s="4"/>
      <c r="EOL487" s="4"/>
      <c r="EOM487" s="4"/>
      <c r="EON487" s="4"/>
      <c r="EOO487" s="4"/>
      <c r="EOP487" s="4"/>
      <c r="EOQ487" s="4"/>
      <c r="EOR487" s="4"/>
      <c r="EOS487" s="4"/>
      <c r="EOT487" s="4"/>
      <c r="EOU487" s="4"/>
      <c r="EOV487" s="4"/>
      <c r="EOW487" s="4"/>
      <c r="EOX487" s="4"/>
      <c r="EOY487" s="4"/>
      <c r="EOZ487" s="4"/>
      <c r="EPA487" s="4"/>
      <c r="EPB487" s="4"/>
      <c r="EPC487" s="4"/>
      <c r="EPD487" s="4"/>
      <c r="EPE487" s="4"/>
      <c r="EPF487" s="4"/>
      <c r="EPG487" s="4"/>
      <c r="EPH487" s="4"/>
      <c r="EPI487" s="4"/>
      <c r="EPJ487" s="4"/>
      <c r="EPK487" s="4"/>
      <c r="EPL487" s="4"/>
      <c r="EPM487" s="4"/>
      <c r="EPN487" s="4"/>
      <c r="EPO487" s="4"/>
      <c r="EPP487" s="4"/>
      <c r="EPQ487" s="4"/>
      <c r="EPR487" s="4"/>
      <c r="EPS487" s="4"/>
      <c r="EPT487" s="4"/>
      <c r="EPU487" s="4"/>
      <c r="EPV487" s="4"/>
      <c r="EPW487" s="4"/>
      <c r="EPX487" s="4"/>
      <c r="EPY487" s="4"/>
      <c r="EPZ487" s="4"/>
      <c r="EQA487" s="4"/>
      <c r="EQB487" s="4"/>
      <c r="EQC487" s="4"/>
      <c r="EQD487" s="4"/>
      <c r="EQE487" s="4"/>
      <c r="EQF487" s="4"/>
      <c r="EQG487" s="4"/>
      <c r="EQH487" s="4"/>
      <c r="EQI487" s="4"/>
      <c r="EQJ487" s="4"/>
      <c r="EQK487" s="4"/>
      <c r="EQL487" s="4"/>
      <c r="EQM487" s="4"/>
      <c r="EQN487" s="4"/>
      <c r="EQO487" s="4"/>
      <c r="EQP487" s="4"/>
      <c r="EQQ487" s="4"/>
      <c r="EQR487" s="4"/>
      <c r="EQS487" s="4"/>
      <c r="EQT487" s="4"/>
      <c r="EQU487" s="4"/>
      <c r="EQV487" s="4"/>
      <c r="EQW487" s="4"/>
      <c r="EQX487" s="4"/>
      <c r="EQY487" s="4"/>
      <c r="EQZ487" s="4"/>
      <c r="ERA487" s="4"/>
      <c r="ERB487" s="4"/>
      <c r="ERC487" s="4"/>
      <c r="ERD487" s="4"/>
      <c r="ERE487" s="4"/>
      <c r="ERF487" s="4"/>
      <c r="ERG487" s="4"/>
      <c r="ERH487" s="4"/>
      <c r="ERI487" s="4"/>
      <c r="ERJ487" s="4"/>
      <c r="ERK487" s="4"/>
      <c r="ERL487" s="4"/>
      <c r="ERM487" s="4"/>
      <c r="ERN487" s="4"/>
      <c r="ERO487" s="4"/>
      <c r="ERP487" s="4"/>
      <c r="ERQ487" s="4"/>
      <c r="ERR487" s="4"/>
      <c r="ERS487" s="4"/>
      <c r="ERT487" s="4"/>
      <c r="ERU487" s="4"/>
      <c r="ERV487" s="4"/>
      <c r="ERW487" s="4"/>
      <c r="ERX487" s="4"/>
      <c r="ERY487" s="4"/>
      <c r="ERZ487" s="4"/>
      <c r="ESA487" s="4"/>
      <c r="ESB487" s="4"/>
      <c r="ESC487" s="4"/>
      <c r="ESD487" s="4"/>
      <c r="ESE487" s="4"/>
      <c r="ESF487" s="4"/>
      <c r="ESG487" s="4"/>
      <c r="ESH487" s="4"/>
      <c r="ESI487" s="4"/>
      <c r="ESJ487" s="4"/>
      <c r="ESK487" s="4"/>
      <c r="ESL487" s="4"/>
      <c r="ESM487" s="4"/>
      <c r="ESN487" s="4"/>
      <c r="ESO487" s="4"/>
      <c r="ESP487" s="4"/>
      <c r="ESQ487" s="4"/>
      <c r="ESR487" s="4"/>
      <c r="ESS487" s="4"/>
      <c r="EST487" s="4"/>
      <c r="ESU487" s="4"/>
      <c r="ESV487" s="4"/>
      <c r="ESW487" s="4"/>
      <c r="ESX487" s="4"/>
      <c r="ESY487" s="4"/>
      <c r="ESZ487" s="4"/>
      <c r="ETA487" s="4"/>
      <c r="ETB487" s="4"/>
      <c r="ETC487" s="4"/>
      <c r="ETD487" s="4"/>
      <c r="ETE487" s="4"/>
      <c r="ETF487" s="4"/>
      <c r="ETG487" s="4"/>
      <c r="ETH487" s="4"/>
      <c r="ETI487" s="4"/>
      <c r="ETJ487" s="4"/>
      <c r="ETK487" s="4"/>
      <c r="ETL487" s="4"/>
      <c r="ETM487" s="4"/>
      <c r="ETN487" s="4"/>
      <c r="ETO487" s="4"/>
      <c r="ETP487" s="4"/>
      <c r="ETQ487" s="4"/>
      <c r="ETR487" s="4"/>
      <c r="ETS487" s="4"/>
      <c r="ETT487" s="4"/>
      <c r="ETU487" s="4"/>
      <c r="ETV487" s="4"/>
      <c r="ETW487" s="4"/>
      <c r="ETX487" s="4"/>
      <c r="ETY487" s="4"/>
      <c r="ETZ487" s="4"/>
      <c r="EUA487" s="4"/>
      <c r="EUB487" s="4"/>
      <c r="EUC487" s="4"/>
      <c r="EUD487" s="4"/>
      <c r="EUE487" s="4"/>
      <c r="EUF487" s="4"/>
      <c r="EUG487" s="4"/>
      <c r="EUH487" s="4"/>
      <c r="EUI487" s="4"/>
      <c r="EUJ487" s="4"/>
      <c r="EUK487" s="4"/>
      <c r="EUL487" s="4"/>
      <c r="EUM487" s="4"/>
      <c r="EUN487" s="4"/>
      <c r="EUO487" s="4"/>
      <c r="EUP487" s="4"/>
      <c r="EUQ487" s="4"/>
      <c r="EUR487" s="4"/>
      <c r="EUS487" s="4"/>
      <c r="EUT487" s="4"/>
      <c r="EUU487" s="4"/>
      <c r="EUV487" s="4"/>
      <c r="EUW487" s="4"/>
      <c r="EUX487" s="4"/>
      <c r="EUY487" s="4"/>
      <c r="EUZ487" s="4"/>
      <c r="EVA487" s="4"/>
      <c r="EVB487" s="4"/>
      <c r="EVC487" s="4"/>
      <c r="EVD487" s="4"/>
      <c r="EVE487" s="4"/>
      <c r="EVF487" s="4"/>
      <c r="EVG487" s="4"/>
      <c r="EVH487" s="4"/>
      <c r="EVI487" s="4"/>
      <c r="EVJ487" s="4"/>
      <c r="EVK487" s="4"/>
      <c r="EVL487" s="4"/>
      <c r="EVM487" s="4"/>
      <c r="EVN487" s="4"/>
      <c r="EVO487" s="4"/>
      <c r="EVP487" s="4"/>
      <c r="EVQ487" s="4"/>
      <c r="EVR487" s="4"/>
      <c r="EVS487" s="4"/>
      <c r="EVT487" s="4"/>
      <c r="EVU487" s="4"/>
      <c r="EVV487" s="4"/>
      <c r="EVW487" s="4"/>
      <c r="EVX487" s="4"/>
      <c r="EVY487" s="4"/>
      <c r="EVZ487" s="4"/>
      <c r="EWA487" s="4"/>
      <c r="EWB487" s="4"/>
      <c r="EWC487" s="4"/>
      <c r="EWD487" s="4"/>
      <c r="EWE487" s="4"/>
      <c r="EWF487" s="4"/>
      <c r="EWG487" s="4"/>
      <c r="EWH487" s="4"/>
      <c r="EWI487" s="4"/>
      <c r="EWJ487" s="4"/>
      <c r="EWK487" s="4"/>
      <c r="EWL487" s="4"/>
      <c r="EWM487" s="4"/>
      <c r="EWN487" s="4"/>
      <c r="EWO487" s="4"/>
      <c r="EWP487" s="4"/>
      <c r="EWQ487" s="4"/>
      <c r="EWR487" s="4"/>
      <c r="EWS487" s="4"/>
      <c r="EWT487" s="4"/>
      <c r="EWU487" s="4"/>
      <c r="EWV487" s="4"/>
      <c r="EWW487" s="4"/>
      <c r="EWX487" s="4"/>
      <c r="EWY487" s="4"/>
      <c r="EWZ487" s="4"/>
      <c r="EXA487" s="4"/>
      <c r="EXB487" s="4"/>
      <c r="EXC487" s="4"/>
      <c r="EXD487" s="4"/>
      <c r="EXE487" s="4"/>
      <c r="EXF487" s="4"/>
      <c r="EXG487" s="4"/>
      <c r="EXH487" s="4"/>
      <c r="EXI487" s="4"/>
      <c r="EXJ487" s="4"/>
      <c r="EXK487" s="4"/>
      <c r="EXL487" s="4"/>
      <c r="EXM487" s="4"/>
      <c r="EXN487" s="4"/>
      <c r="EXO487" s="4"/>
      <c r="EXP487" s="4"/>
      <c r="EXQ487" s="4"/>
      <c r="EXR487" s="4"/>
      <c r="EXS487" s="4"/>
      <c r="EXT487" s="4"/>
      <c r="EXU487" s="4"/>
      <c r="EXV487" s="4"/>
      <c r="EXW487" s="4"/>
      <c r="EXX487" s="4"/>
      <c r="EXY487" s="4"/>
      <c r="EXZ487" s="4"/>
      <c r="EYA487" s="4"/>
      <c r="EYB487" s="4"/>
      <c r="EYC487" s="4"/>
      <c r="EYD487" s="4"/>
      <c r="EYE487" s="4"/>
      <c r="EYF487" s="4"/>
      <c r="EYG487" s="4"/>
      <c r="EYH487" s="4"/>
      <c r="EYI487" s="4"/>
      <c r="EYJ487" s="4"/>
      <c r="EYK487" s="4"/>
      <c r="EYL487" s="4"/>
      <c r="EYM487" s="4"/>
      <c r="EYN487" s="4"/>
      <c r="EYO487" s="4"/>
      <c r="EYP487" s="4"/>
      <c r="EYQ487" s="4"/>
      <c r="EYR487" s="4"/>
      <c r="EYS487" s="4"/>
      <c r="EYT487" s="4"/>
      <c r="EYU487" s="4"/>
      <c r="EYV487" s="4"/>
      <c r="EYW487" s="4"/>
      <c r="EYX487" s="4"/>
      <c r="EYY487" s="4"/>
      <c r="EYZ487" s="4"/>
      <c r="EZA487" s="4"/>
      <c r="EZB487" s="4"/>
      <c r="EZC487" s="4"/>
      <c r="EZD487" s="4"/>
      <c r="EZE487" s="4"/>
      <c r="EZF487" s="4"/>
      <c r="EZG487" s="4"/>
      <c r="EZH487" s="4"/>
      <c r="EZI487" s="4"/>
      <c r="EZJ487" s="4"/>
      <c r="EZK487" s="4"/>
      <c r="EZL487" s="4"/>
      <c r="EZM487" s="4"/>
      <c r="EZN487" s="4"/>
      <c r="EZO487" s="4"/>
      <c r="EZP487" s="4"/>
      <c r="EZQ487" s="4"/>
      <c r="EZR487" s="4"/>
      <c r="EZS487" s="4"/>
      <c r="EZT487" s="4"/>
      <c r="EZU487" s="4"/>
      <c r="EZV487" s="4"/>
      <c r="EZW487" s="4"/>
      <c r="EZX487" s="4"/>
      <c r="EZY487" s="4"/>
      <c r="EZZ487" s="4"/>
      <c r="FAA487" s="4"/>
      <c r="FAB487" s="4"/>
      <c r="FAC487" s="4"/>
      <c r="FAD487" s="4"/>
      <c r="FAE487" s="4"/>
      <c r="FAF487" s="4"/>
      <c r="FAG487" s="4"/>
      <c r="FAH487" s="4"/>
      <c r="FAI487" s="4"/>
      <c r="FAJ487" s="4"/>
      <c r="FAK487" s="4"/>
      <c r="FAL487" s="4"/>
      <c r="FAM487" s="4"/>
      <c r="FAN487" s="4"/>
      <c r="FAO487" s="4"/>
      <c r="FAP487" s="4"/>
      <c r="FAQ487" s="4"/>
      <c r="FAR487" s="4"/>
      <c r="FAS487" s="4"/>
      <c r="FAT487" s="4"/>
      <c r="FAU487" s="4"/>
      <c r="FAV487" s="4"/>
      <c r="FAW487" s="4"/>
      <c r="FAX487" s="4"/>
      <c r="FAY487" s="4"/>
      <c r="FAZ487" s="4"/>
      <c r="FBA487" s="4"/>
      <c r="FBB487" s="4"/>
      <c r="FBC487" s="4"/>
      <c r="FBD487" s="4"/>
      <c r="FBE487" s="4"/>
      <c r="FBF487" s="4"/>
      <c r="FBG487" s="4"/>
      <c r="FBH487" s="4"/>
      <c r="FBI487" s="4"/>
      <c r="FBJ487" s="4"/>
      <c r="FBK487" s="4"/>
      <c r="FBL487" s="4"/>
      <c r="FBM487" s="4"/>
      <c r="FBN487" s="4"/>
      <c r="FBO487" s="4"/>
      <c r="FBP487" s="4"/>
      <c r="FBQ487" s="4"/>
      <c r="FBR487" s="4"/>
      <c r="FBS487" s="4"/>
      <c r="FBT487" s="4"/>
      <c r="FBU487" s="4"/>
      <c r="FBV487" s="4"/>
      <c r="FBW487" s="4"/>
      <c r="FBX487" s="4"/>
      <c r="FBY487" s="4"/>
      <c r="FBZ487" s="4"/>
      <c r="FCA487" s="4"/>
      <c r="FCB487" s="4"/>
      <c r="FCC487" s="4"/>
      <c r="FCD487" s="4"/>
      <c r="FCE487" s="4"/>
      <c r="FCF487" s="4"/>
      <c r="FCG487" s="4"/>
      <c r="FCH487" s="4"/>
      <c r="FCI487" s="4"/>
      <c r="FCJ487" s="4"/>
      <c r="FCK487" s="4"/>
      <c r="FCL487" s="4"/>
      <c r="FCM487" s="4"/>
      <c r="FCN487" s="4"/>
      <c r="FCO487" s="4"/>
      <c r="FCP487" s="4"/>
      <c r="FCQ487" s="4"/>
      <c r="FCR487" s="4"/>
      <c r="FCS487" s="4"/>
      <c r="FCT487" s="4"/>
      <c r="FCU487" s="4"/>
      <c r="FCV487" s="4"/>
      <c r="FCW487" s="4"/>
      <c r="FCX487" s="4"/>
      <c r="FCY487" s="4"/>
      <c r="FCZ487" s="4"/>
      <c r="FDA487" s="4"/>
      <c r="FDB487" s="4"/>
      <c r="FDC487" s="4"/>
      <c r="FDD487" s="4"/>
      <c r="FDE487" s="4"/>
      <c r="FDF487" s="4"/>
      <c r="FDG487" s="4"/>
      <c r="FDH487" s="4"/>
      <c r="FDI487" s="4"/>
      <c r="FDJ487" s="4"/>
      <c r="FDK487" s="4"/>
      <c r="FDL487" s="4"/>
      <c r="FDM487" s="4"/>
      <c r="FDN487" s="4"/>
      <c r="FDO487" s="4"/>
      <c r="FDP487" s="4"/>
      <c r="FDQ487" s="4"/>
      <c r="FDR487" s="4"/>
      <c r="FDS487" s="4"/>
      <c r="FDT487" s="4"/>
      <c r="FDU487" s="4"/>
      <c r="FDV487" s="4"/>
      <c r="FDW487" s="4"/>
      <c r="FDX487" s="4"/>
      <c r="FDY487" s="4"/>
      <c r="FDZ487" s="4"/>
      <c r="FEA487" s="4"/>
      <c r="FEB487" s="4"/>
      <c r="FEC487" s="4"/>
      <c r="FED487" s="4"/>
      <c r="FEE487" s="4"/>
      <c r="FEF487" s="4"/>
      <c r="FEG487" s="4"/>
      <c r="FEH487" s="4"/>
      <c r="FEI487" s="4"/>
      <c r="FEJ487" s="4"/>
      <c r="FEK487" s="4"/>
      <c r="FEL487" s="4"/>
      <c r="FEM487" s="4"/>
      <c r="FEN487" s="4"/>
      <c r="FEO487" s="4"/>
      <c r="FEP487" s="4"/>
      <c r="FEQ487" s="4"/>
      <c r="FER487" s="4"/>
      <c r="FES487" s="4"/>
      <c r="FET487" s="4"/>
      <c r="FEU487" s="4"/>
      <c r="FEV487" s="4"/>
      <c r="FEW487" s="4"/>
      <c r="FEX487" s="4"/>
      <c r="FEY487" s="4"/>
      <c r="FEZ487" s="4"/>
      <c r="FFA487" s="4"/>
      <c r="FFB487" s="4"/>
      <c r="FFC487" s="4"/>
      <c r="FFD487" s="4"/>
      <c r="FFE487" s="4"/>
      <c r="FFF487" s="4"/>
      <c r="FFG487" s="4"/>
      <c r="FFH487" s="4"/>
      <c r="FFI487" s="4"/>
      <c r="FFJ487" s="4"/>
      <c r="FFK487" s="4"/>
      <c r="FFL487" s="4"/>
      <c r="FFM487" s="4"/>
      <c r="FFN487" s="4"/>
      <c r="FFO487" s="4"/>
      <c r="FFP487" s="4"/>
      <c r="FFQ487" s="4"/>
      <c r="FFR487" s="4"/>
      <c r="FFS487" s="4"/>
      <c r="FFT487" s="4"/>
      <c r="FFU487" s="4"/>
      <c r="FFV487" s="4"/>
      <c r="FFW487" s="4"/>
      <c r="FFX487" s="4"/>
      <c r="FFY487" s="4"/>
      <c r="FFZ487" s="4"/>
      <c r="FGA487" s="4"/>
      <c r="FGB487" s="4"/>
      <c r="FGC487" s="4"/>
      <c r="FGD487" s="4"/>
      <c r="FGE487" s="4"/>
      <c r="FGF487" s="4"/>
      <c r="FGG487" s="4"/>
      <c r="FGH487" s="4"/>
      <c r="FGI487" s="4"/>
      <c r="FGJ487" s="4"/>
      <c r="FGK487" s="4"/>
      <c r="FGL487" s="4"/>
      <c r="FGM487" s="4"/>
      <c r="FGN487" s="4"/>
      <c r="FGO487" s="4"/>
      <c r="FGP487" s="4"/>
      <c r="FGQ487" s="4"/>
      <c r="FGR487" s="4"/>
      <c r="FGS487" s="4"/>
      <c r="FGT487" s="4"/>
      <c r="FGU487" s="4"/>
      <c r="FGV487" s="4"/>
      <c r="FGW487" s="4"/>
      <c r="FGX487" s="4"/>
      <c r="FGY487" s="4"/>
      <c r="FGZ487" s="4"/>
      <c r="FHA487" s="4"/>
      <c r="FHB487" s="4"/>
      <c r="FHC487" s="4"/>
      <c r="FHD487" s="4"/>
      <c r="FHE487" s="4"/>
      <c r="FHF487" s="4"/>
      <c r="FHG487" s="4"/>
      <c r="FHH487" s="4"/>
      <c r="FHI487" s="4"/>
      <c r="FHJ487" s="4"/>
      <c r="FHK487" s="4"/>
      <c r="FHL487" s="4"/>
      <c r="FHM487" s="4"/>
      <c r="FHN487" s="4"/>
      <c r="FHO487" s="4"/>
      <c r="FHP487" s="4"/>
      <c r="FHQ487" s="4"/>
      <c r="FHR487" s="4"/>
      <c r="FHS487" s="4"/>
      <c r="FHT487" s="4"/>
      <c r="FHU487" s="4"/>
      <c r="FHV487" s="4"/>
      <c r="FHW487" s="4"/>
      <c r="FHX487" s="4"/>
      <c r="FHY487" s="4"/>
      <c r="FHZ487" s="4"/>
      <c r="FIA487" s="4"/>
      <c r="FIB487" s="4"/>
      <c r="FIC487" s="4"/>
      <c r="FID487" s="4"/>
      <c r="FIE487" s="4"/>
      <c r="FIF487" s="4"/>
      <c r="FIG487" s="4"/>
      <c r="FIH487" s="4"/>
      <c r="FII487" s="4"/>
      <c r="FIJ487" s="4"/>
      <c r="FIK487" s="4"/>
      <c r="FIL487" s="4"/>
      <c r="FIM487" s="4"/>
      <c r="FIN487" s="4"/>
      <c r="FIO487" s="4"/>
      <c r="FIP487" s="4"/>
      <c r="FIQ487" s="4"/>
      <c r="FIR487" s="4"/>
      <c r="FIS487" s="4"/>
      <c r="FIT487" s="4"/>
      <c r="FIU487" s="4"/>
      <c r="FIV487" s="4"/>
      <c r="FIW487" s="4"/>
      <c r="FIX487" s="4"/>
      <c r="FIY487" s="4"/>
      <c r="FIZ487" s="4"/>
      <c r="FJA487" s="4"/>
      <c r="FJB487" s="4"/>
      <c r="FJC487" s="4"/>
      <c r="FJD487" s="4"/>
      <c r="FJE487" s="4"/>
      <c r="FJF487" s="4"/>
      <c r="FJG487" s="4"/>
      <c r="FJH487" s="4"/>
      <c r="FJI487" s="4"/>
      <c r="FJJ487" s="4"/>
      <c r="FJK487" s="4"/>
      <c r="FJL487" s="4"/>
      <c r="FJM487" s="4"/>
      <c r="FJN487" s="4"/>
      <c r="FJO487" s="4"/>
      <c r="FJP487" s="4"/>
      <c r="FJQ487" s="4"/>
      <c r="FJR487" s="4"/>
      <c r="FJS487" s="4"/>
      <c r="FJT487" s="4"/>
      <c r="FJU487" s="4"/>
      <c r="FJV487" s="4"/>
      <c r="FJW487" s="4"/>
      <c r="FJX487" s="4"/>
      <c r="FJY487" s="4"/>
      <c r="FJZ487" s="4"/>
      <c r="FKA487" s="4"/>
      <c r="FKB487" s="4"/>
      <c r="FKC487" s="4"/>
      <c r="FKD487" s="4"/>
      <c r="FKE487" s="4"/>
      <c r="FKF487" s="4"/>
      <c r="FKG487" s="4"/>
      <c r="FKH487" s="4"/>
      <c r="FKI487" s="4"/>
      <c r="FKJ487" s="4"/>
      <c r="FKK487" s="4"/>
      <c r="FKL487" s="4"/>
      <c r="FKM487" s="4"/>
      <c r="FKN487" s="4"/>
      <c r="FKO487" s="4"/>
      <c r="FKP487" s="4"/>
      <c r="FKQ487" s="4"/>
      <c r="FKR487" s="4"/>
      <c r="FKS487" s="4"/>
      <c r="FKT487" s="4"/>
      <c r="FKU487" s="4"/>
      <c r="FKV487" s="4"/>
      <c r="FKW487" s="4"/>
      <c r="FKX487" s="4"/>
      <c r="FKY487" s="4"/>
      <c r="FKZ487" s="4"/>
      <c r="FLA487" s="4"/>
      <c r="FLB487" s="4"/>
      <c r="FLC487" s="4"/>
      <c r="FLD487" s="4"/>
      <c r="FLE487" s="4"/>
      <c r="FLF487" s="4"/>
      <c r="FLG487" s="4"/>
      <c r="FLH487" s="4"/>
      <c r="FLI487" s="4"/>
      <c r="FLJ487" s="4"/>
      <c r="FLK487" s="4"/>
      <c r="FLL487" s="4"/>
      <c r="FLM487" s="4"/>
      <c r="FLN487" s="4"/>
      <c r="FLO487" s="4"/>
      <c r="FLP487" s="4"/>
      <c r="FLQ487" s="4"/>
      <c r="FLR487" s="4"/>
      <c r="FLS487" s="4"/>
      <c r="FLT487" s="4"/>
      <c r="FLU487" s="4"/>
      <c r="FLV487" s="4"/>
      <c r="FLW487" s="4"/>
      <c r="FLX487" s="4"/>
      <c r="FLY487" s="4"/>
      <c r="FLZ487" s="4"/>
      <c r="FMA487" s="4"/>
      <c r="FMB487" s="4"/>
      <c r="FMC487" s="4"/>
      <c r="FMD487" s="4"/>
      <c r="FME487" s="4"/>
      <c r="FMF487" s="4"/>
      <c r="FMG487" s="4"/>
      <c r="FMH487" s="4"/>
      <c r="FMI487" s="4"/>
      <c r="FMJ487" s="4"/>
      <c r="FMK487" s="4"/>
      <c r="FML487" s="4"/>
      <c r="FMM487" s="4"/>
      <c r="FMN487" s="4"/>
      <c r="FMO487" s="4"/>
      <c r="FMP487" s="4"/>
      <c r="FMQ487" s="4"/>
      <c r="FMR487" s="4"/>
      <c r="FMS487" s="4"/>
      <c r="FMT487" s="4"/>
      <c r="FMU487" s="4"/>
      <c r="FMV487" s="4"/>
      <c r="FMW487" s="4"/>
      <c r="FMX487" s="4"/>
      <c r="FMY487" s="4"/>
      <c r="FMZ487" s="4"/>
      <c r="FNA487" s="4"/>
      <c r="FNB487" s="4"/>
      <c r="FNC487" s="4"/>
      <c r="FND487" s="4"/>
      <c r="FNE487" s="4"/>
      <c r="FNF487" s="4"/>
      <c r="FNG487" s="4"/>
      <c r="FNH487" s="4"/>
      <c r="FNI487" s="4"/>
      <c r="FNJ487" s="4"/>
      <c r="FNK487" s="4"/>
      <c r="FNL487" s="4"/>
      <c r="FNM487" s="4"/>
      <c r="FNN487" s="4"/>
      <c r="FNO487" s="4"/>
      <c r="FNP487" s="4"/>
      <c r="FNQ487" s="4"/>
      <c r="FNR487" s="4"/>
      <c r="FNS487" s="4"/>
      <c r="FNT487" s="4"/>
      <c r="FNU487" s="4"/>
      <c r="FNV487" s="4"/>
      <c r="FNW487" s="4"/>
      <c r="FNX487" s="4"/>
      <c r="FNY487" s="4"/>
      <c r="FNZ487" s="4"/>
      <c r="FOA487" s="4"/>
      <c r="FOB487" s="4"/>
      <c r="FOC487" s="4"/>
      <c r="FOD487" s="4"/>
      <c r="FOE487" s="4"/>
      <c r="FOF487" s="4"/>
      <c r="FOG487" s="4"/>
      <c r="FOH487" s="4"/>
      <c r="FOI487" s="4"/>
      <c r="FOJ487" s="4"/>
      <c r="FOK487" s="4"/>
      <c r="FOL487" s="4"/>
      <c r="FOM487" s="4"/>
      <c r="FON487" s="4"/>
      <c r="FOO487" s="4"/>
      <c r="FOP487" s="4"/>
      <c r="FOQ487" s="4"/>
      <c r="FOR487" s="4"/>
      <c r="FOS487" s="4"/>
      <c r="FOT487" s="4"/>
      <c r="FOU487" s="4"/>
      <c r="FOV487" s="4"/>
      <c r="FOW487" s="4"/>
      <c r="FOX487" s="4"/>
      <c r="FOY487" s="4"/>
      <c r="FOZ487" s="4"/>
      <c r="FPA487" s="4"/>
      <c r="FPB487" s="4"/>
      <c r="FPC487" s="4"/>
      <c r="FPD487" s="4"/>
      <c r="FPE487" s="4"/>
      <c r="FPF487" s="4"/>
      <c r="FPG487" s="4"/>
      <c r="FPH487" s="4"/>
      <c r="FPI487" s="4"/>
      <c r="FPJ487" s="4"/>
      <c r="FPK487" s="4"/>
      <c r="FPL487" s="4"/>
      <c r="FPM487" s="4"/>
      <c r="FPN487" s="4"/>
      <c r="FPO487" s="4"/>
      <c r="FPP487" s="4"/>
      <c r="FPQ487" s="4"/>
      <c r="FPR487" s="4"/>
      <c r="FPS487" s="4"/>
      <c r="FPT487" s="4"/>
      <c r="FPU487" s="4"/>
      <c r="FPV487" s="4"/>
      <c r="FPW487" s="4"/>
      <c r="FPX487" s="4"/>
      <c r="FPY487" s="4"/>
      <c r="FPZ487" s="4"/>
      <c r="FQA487" s="4"/>
      <c r="FQB487" s="4"/>
      <c r="FQC487" s="4"/>
      <c r="FQD487" s="4"/>
      <c r="FQE487" s="4"/>
      <c r="FQF487" s="4"/>
      <c r="FQG487" s="4"/>
      <c r="FQH487" s="4"/>
      <c r="FQI487" s="4"/>
      <c r="FQJ487" s="4"/>
      <c r="FQK487" s="4"/>
      <c r="FQL487" s="4"/>
      <c r="FQM487" s="4"/>
      <c r="FQN487" s="4"/>
      <c r="FQO487" s="4"/>
      <c r="FQP487" s="4"/>
      <c r="FQQ487" s="4"/>
      <c r="FQR487" s="4"/>
      <c r="FQS487" s="4"/>
      <c r="FQT487" s="4"/>
      <c r="FQU487" s="4"/>
      <c r="FQV487" s="4"/>
      <c r="FQW487" s="4"/>
      <c r="FQX487" s="4"/>
      <c r="FQY487" s="4"/>
      <c r="FQZ487" s="4"/>
      <c r="FRA487" s="4"/>
      <c r="FRB487" s="4"/>
      <c r="FRC487" s="4"/>
      <c r="FRD487" s="4"/>
      <c r="FRE487" s="4"/>
      <c r="FRF487" s="4"/>
      <c r="FRG487" s="4"/>
      <c r="FRH487" s="4"/>
      <c r="FRI487" s="4"/>
      <c r="FRJ487" s="4"/>
      <c r="FRK487" s="4"/>
      <c r="FRL487" s="4"/>
      <c r="FRM487" s="4"/>
      <c r="FRN487" s="4"/>
      <c r="FRO487" s="4"/>
      <c r="FRP487" s="4"/>
      <c r="FRQ487" s="4"/>
      <c r="FRR487" s="4"/>
      <c r="FRS487" s="4"/>
      <c r="FRT487" s="4"/>
      <c r="FRU487" s="4"/>
      <c r="FRV487" s="4"/>
      <c r="FRW487" s="4"/>
      <c r="FRX487" s="4"/>
      <c r="FRY487" s="4"/>
      <c r="FRZ487" s="4"/>
      <c r="FSA487" s="4"/>
      <c r="FSB487" s="4"/>
      <c r="FSC487" s="4"/>
      <c r="FSD487" s="4"/>
      <c r="FSE487" s="4"/>
      <c r="FSF487" s="4"/>
      <c r="FSG487" s="4"/>
      <c r="FSH487" s="4"/>
      <c r="FSI487" s="4"/>
      <c r="FSJ487" s="4"/>
      <c r="FSK487" s="4"/>
      <c r="FSL487" s="4"/>
      <c r="FSM487" s="4"/>
      <c r="FSN487" s="4"/>
      <c r="FSO487" s="4"/>
      <c r="FSP487" s="4"/>
      <c r="FSQ487" s="4"/>
      <c r="FSR487" s="4"/>
      <c r="FSS487" s="4"/>
      <c r="FST487" s="4"/>
      <c r="FSU487" s="4"/>
      <c r="FSV487" s="4"/>
      <c r="FSW487" s="4"/>
      <c r="FSX487" s="4"/>
      <c r="FSY487" s="4"/>
      <c r="FSZ487" s="4"/>
      <c r="FTA487" s="4"/>
      <c r="FTB487" s="4"/>
      <c r="FTC487" s="4"/>
      <c r="FTD487" s="4"/>
      <c r="FTE487" s="4"/>
      <c r="FTF487" s="4"/>
      <c r="FTG487" s="4"/>
      <c r="FTH487" s="4"/>
      <c r="FTI487" s="4"/>
      <c r="FTJ487" s="4"/>
      <c r="FTK487" s="4"/>
      <c r="FTL487" s="4"/>
      <c r="FTM487" s="4"/>
      <c r="FTN487" s="4"/>
      <c r="FTO487" s="4"/>
      <c r="FTP487" s="4"/>
      <c r="FTQ487" s="4"/>
      <c r="FTR487" s="4"/>
      <c r="FTS487" s="4"/>
      <c r="FTT487" s="4"/>
      <c r="FTU487" s="4"/>
      <c r="FTV487" s="4"/>
      <c r="FTW487" s="4"/>
      <c r="FTX487" s="4"/>
      <c r="FTY487" s="4"/>
      <c r="FTZ487" s="4"/>
      <c r="FUA487" s="4"/>
      <c r="FUB487" s="4"/>
      <c r="FUC487" s="4"/>
      <c r="FUD487" s="4"/>
      <c r="FUE487" s="4"/>
      <c r="FUF487" s="4"/>
      <c r="FUG487" s="4"/>
      <c r="FUH487" s="4"/>
      <c r="FUI487" s="4"/>
      <c r="FUJ487" s="4"/>
      <c r="FUK487" s="4"/>
      <c r="FUL487" s="4"/>
      <c r="FUM487" s="4"/>
      <c r="FUN487" s="4"/>
      <c r="FUO487" s="4"/>
      <c r="FUP487" s="4"/>
      <c r="FUQ487" s="4"/>
      <c r="FUR487" s="4"/>
      <c r="FUS487" s="4"/>
      <c r="FUT487" s="4"/>
      <c r="FUU487" s="4"/>
      <c r="FUV487" s="4"/>
      <c r="FUW487" s="4"/>
      <c r="FUX487" s="4"/>
      <c r="FUY487" s="4"/>
      <c r="FUZ487" s="4"/>
      <c r="FVA487" s="4"/>
      <c r="FVB487" s="4"/>
      <c r="FVC487" s="4"/>
      <c r="FVD487" s="4"/>
      <c r="FVE487" s="4"/>
      <c r="FVF487" s="4"/>
      <c r="FVG487" s="4"/>
      <c r="FVH487" s="4"/>
      <c r="FVI487" s="4"/>
      <c r="FVJ487" s="4"/>
      <c r="FVK487" s="4"/>
      <c r="FVL487" s="4"/>
      <c r="FVM487" s="4"/>
      <c r="FVN487" s="4"/>
      <c r="FVO487" s="4"/>
      <c r="FVP487" s="4"/>
      <c r="FVQ487" s="4"/>
      <c r="FVR487" s="4"/>
      <c r="FVS487" s="4"/>
      <c r="FVT487" s="4"/>
      <c r="FVU487" s="4"/>
      <c r="FVV487" s="4"/>
      <c r="FVW487" s="4"/>
      <c r="FVX487" s="4"/>
      <c r="FVY487" s="4"/>
      <c r="FVZ487" s="4"/>
      <c r="FWA487" s="4"/>
      <c r="FWB487" s="4"/>
      <c r="FWC487" s="4"/>
      <c r="FWD487" s="4"/>
      <c r="FWE487" s="4"/>
      <c r="FWF487" s="4"/>
      <c r="FWG487" s="4"/>
      <c r="FWH487" s="4"/>
      <c r="FWI487" s="4"/>
      <c r="FWJ487" s="4"/>
      <c r="FWK487" s="4"/>
      <c r="FWL487" s="4"/>
      <c r="FWM487" s="4"/>
      <c r="FWN487" s="4"/>
      <c r="FWO487" s="4"/>
      <c r="FWP487" s="4"/>
      <c r="FWQ487" s="4"/>
      <c r="FWR487" s="4"/>
      <c r="FWS487" s="4"/>
      <c r="FWT487" s="4"/>
      <c r="FWU487" s="4"/>
      <c r="FWV487" s="4"/>
      <c r="FWW487" s="4"/>
      <c r="FWX487" s="4"/>
      <c r="FWY487" s="4"/>
      <c r="FWZ487" s="4"/>
      <c r="FXA487" s="4"/>
      <c r="FXB487" s="4"/>
      <c r="FXC487" s="4"/>
      <c r="FXD487" s="4"/>
      <c r="FXE487" s="4"/>
      <c r="FXF487" s="4"/>
      <c r="FXG487" s="4"/>
      <c r="FXH487" s="4"/>
      <c r="FXI487" s="4"/>
      <c r="FXJ487" s="4"/>
      <c r="FXK487" s="4"/>
      <c r="FXL487" s="4"/>
      <c r="FXM487" s="4"/>
      <c r="FXN487" s="4"/>
      <c r="FXO487" s="4"/>
      <c r="FXP487" s="4"/>
      <c r="FXQ487" s="4"/>
      <c r="FXR487" s="4"/>
      <c r="FXS487" s="4"/>
      <c r="FXT487" s="4"/>
      <c r="FXU487" s="4"/>
      <c r="FXV487" s="4"/>
      <c r="FXW487" s="4"/>
      <c r="FXX487" s="4"/>
      <c r="FXY487" s="4"/>
      <c r="FXZ487" s="4"/>
      <c r="FYA487" s="4"/>
      <c r="FYB487" s="4"/>
      <c r="FYC487" s="4"/>
      <c r="FYD487" s="4"/>
      <c r="FYE487" s="4"/>
      <c r="FYF487" s="4"/>
      <c r="FYG487" s="4"/>
      <c r="FYH487" s="4"/>
      <c r="FYI487" s="4"/>
      <c r="FYJ487" s="4"/>
      <c r="FYK487" s="4"/>
      <c r="FYL487" s="4"/>
      <c r="FYM487" s="4"/>
      <c r="FYN487" s="4"/>
      <c r="FYO487" s="4"/>
      <c r="FYP487" s="4"/>
      <c r="FYQ487" s="4"/>
      <c r="FYR487" s="4"/>
      <c r="FYS487" s="4"/>
      <c r="FYT487" s="4"/>
      <c r="FYU487" s="4"/>
      <c r="FYV487" s="4"/>
      <c r="FYW487" s="4"/>
      <c r="FYX487" s="4"/>
      <c r="FYY487" s="4"/>
      <c r="FYZ487" s="4"/>
      <c r="FZA487" s="4"/>
      <c r="FZB487" s="4"/>
      <c r="FZC487" s="4"/>
      <c r="FZD487" s="4"/>
      <c r="FZE487" s="4"/>
      <c r="FZF487" s="4"/>
      <c r="FZG487" s="4"/>
      <c r="FZH487" s="4"/>
      <c r="FZI487" s="4"/>
      <c r="FZJ487" s="4"/>
      <c r="FZK487" s="4"/>
      <c r="FZL487" s="4"/>
      <c r="FZM487" s="4"/>
      <c r="FZN487" s="4"/>
      <c r="FZO487" s="4"/>
      <c r="FZP487" s="4"/>
      <c r="FZQ487" s="4"/>
      <c r="FZR487" s="4"/>
      <c r="FZS487" s="4"/>
      <c r="FZT487" s="4"/>
      <c r="FZU487" s="4"/>
      <c r="FZV487" s="4"/>
      <c r="FZW487" s="4"/>
      <c r="FZX487" s="4"/>
      <c r="FZY487" s="4"/>
      <c r="FZZ487" s="4"/>
      <c r="GAA487" s="4"/>
      <c r="GAB487" s="4"/>
      <c r="GAC487" s="4"/>
      <c r="GAD487" s="4"/>
      <c r="GAE487" s="4"/>
      <c r="GAF487" s="4"/>
      <c r="GAG487" s="4"/>
      <c r="GAH487" s="4"/>
      <c r="GAI487" s="4"/>
      <c r="GAJ487" s="4"/>
      <c r="GAK487" s="4"/>
      <c r="GAL487" s="4"/>
      <c r="GAM487" s="4"/>
      <c r="GAN487" s="4"/>
      <c r="GAO487" s="4"/>
      <c r="GAP487" s="4"/>
      <c r="GAQ487" s="4"/>
      <c r="GAR487" s="4"/>
      <c r="GAS487" s="4"/>
      <c r="GAT487" s="4"/>
      <c r="GAU487" s="4"/>
      <c r="GAV487" s="4"/>
      <c r="GAW487" s="4"/>
      <c r="GAX487" s="4"/>
      <c r="GAY487" s="4"/>
      <c r="GAZ487" s="4"/>
      <c r="GBA487" s="4"/>
      <c r="GBB487" s="4"/>
      <c r="GBC487" s="4"/>
      <c r="GBD487" s="4"/>
      <c r="GBE487" s="4"/>
      <c r="GBF487" s="4"/>
      <c r="GBG487" s="4"/>
      <c r="GBH487" s="4"/>
      <c r="GBI487" s="4"/>
      <c r="GBJ487" s="4"/>
      <c r="GBK487" s="4"/>
      <c r="GBL487" s="4"/>
      <c r="GBM487" s="4"/>
      <c r="GBN487" s="4"/>
      <c r="GBO487" s="4"/>
      <c r="GBP487" s="4"/>
      <c r="GBQ487" s="4"/>
      <c r="GBR487" s="4"/>
      <c r="GBS487" s="4"/>
      <c r="GBT487" s="4"/>
      <c r="GBU487" s="4"/>
      <c r="GBV487" s="4"/>
      <c r="GBW487" s="4"/>
      <c r="GBX487" s="4"/>
      <c r="GBY487" s="4"/>
      <c r="GBZ487" s="4"/>
      <c r="GCA487" s="4"/>
      <c r="GCB487" s="4"/>
      <c r="GCC487" s="4"/>
      <c r="GCD487" s="4"/>
      <c r="GCE487" s="4"/>
      <c r="GCF487" s="4"/>
      <c r="GCG487" s="4"/>
      <c r="GCH487" s="4"/>
      <c r="GCI487" s="4"/>
      <c r="GCJ487" s="4"/>
      <c r="GCK487" s="4"/>
      <c r="GCL487" s="4"/>
      <c r="GCM487" s="4"/>
      <c r="GCN487" s="4"/>
      <c r="GCO487" s="4"/>
      <c r="GCP487" s="4"/>
      <c r="GCQ487" s="4"/>
      <c r="GCR487" s="4"/>
      <c r="GCS487" s="4"/>
      <c r="GCT487" s="4"/>
      <c r="GCU487" s="4"/>
      <c r="GCV487" s="4"/>
      <c r="GCW487" s="4"/>
      <c r="GCX487" s="4"/>
      <c r="GCY487" s="4"/>
      <c r="GCZ487" s="4"/>
      <c r="GDA487" s="4"/>
      <c r="GDB487" s="4"/>
      <c r="GDC487" s="4"/>
      <c r="GDD487" s="4"/>
      <c r="GDE487" s="4"/>
      <c r="GDF487" s="4"/>
      <c r="GDG487" s="4"/>
      <c r="GDH487" s="4"/>
      <c r="GDI487" s="4"/>
      <c r="GDJ487" s="4"/>
      <c r="GDK487" s="4"/>
      <c r="GDL487" s="4"/>
      <c r="GDM487" s="4"/>
      <c r="GDN487" s="4"/>
      <c r="GDO487" s="4"/>
      <c r="GDP487" s="4"/>
      <c r="GDQ487" s="4"/>
      <c r="GDR487" s="4"/>
      <c r="GDS487" s="4"/>
      <c r="GDT487" s="4"/>
      <c r="GDU487" s="4"/>
      <c r="GDV487" s="4"/>
      <c r="GDW487" s="4"/>
      <c r="GDX487" s="4"/>
      <c r="GDY487" s="4"/>
      <c r="GDZ487" s="4"/>
      <c r="GEA487" s="4"/>
      <c r="GEB487" s="4"/>
      <c r="GEC487" s="4"/>
      <c r="GED487" s="4"/>
      <c r="GEE487" s="4"/>
      <c r="GEF487" s="4"/>
      <c r="GEG487" s="4"/>
      <c r="GEH487" s="4"/>
      <c r="GEI487" s="4"/>
      <c r="GEJ487" s="4"/>
      <c r="GEK487" s="4"/>
      <c r="GEL487" s="4"/>
      <c r="GEM487" s="4"/>
      <c r="GEN487" s="4"/>
      <c r="GEO487" s="4"/>
      <c r="GEP487" s="4"/>
      <c r="GEQ487" s="4"/>
      <c r="GER487" s="4"/>
      <c r="GES487" s="4"/>
      <c r="GET487" s="4"/>
      <c r="GEU487" s="4"/>
      <c r="GEV487" s="4"/>
      <c r="GEW487" s="4"/>
      <c r="GEX487" s="4"/>
      <c r="GEY487" s="4"/>
      <c r="GEZ487" s="4"/>
      <c r="GFA487" s="4"/>
      <c r="GFB487" s="4"/>
      <c r="GFC487" s="4"/>
      <c r="GFD487" s="4"/>
      <c r="GFE487" s="4"/>
      <c r="GFF487" s="4"/>
      <c r="GFG487" s="4"/>
      <c r="GFH487" s="4"/>
      <c r="GFI487" s="4"/>
      <c r="GFJ487" s="4"/>
      <c r="GFK487" s="4"/>
      <c r="GFL487" s="4"/>
      <c r="GFM487" s="4"/>
      <c r="GFN487" s="4"/>
      <c r="GFO487" s="4"/>
      <c r="GFP487" s="4"/>
      <c r="GFQ487" s="4"/>
      <c r="GFR487" s="4"/>
      <c r="GFS487" s="4"/>
      <c r="GFT487" s="4"/>
      <c r="GFU487" s="4"/>
      <c r="GFV487" s="4"/>
      <c r="GFW487" s="4"/>
      <c r="GFX487" s="4"/>
      <c r="GFY487" s="4"/>
      <c r="GFZ487" s="4"/>
      <c r="GGA487" s="4"/>
      <c r="GGB487" s="4"/>
      <c r="GGC487" s="4"/>
      <c r="GGD487" s="4"/>
      <c r="GGE487" s="4"/>
      <c r="GGF487" s="4"/>
      <c r="GGG487" s="4"/>
      <c r="GGH487" s="4"/>
      <c r="GGI487" s="4"/>
      <c r="GGJ487" s="4"/>
      <c r="GGK487" s="4"/>
      <c r="GGL487" s="4"/>
      <c r="GGM487" s="4"/>
      <c r="GGN487" s="4"/>
      <c r="GGO487" s="4"/>
      <c r="GGP487" s="4"/>
      <c r="GGQ487" s="4"/>
      <c r="GGR487" s="4"/>
      <c r="GGS487" s="4"/>
      <c r="GGT487" s="4"/>
      <c r="GGU487" s="4"/>
      <c r="GGV487" s="4"/>
      <c r="GGW487" s="4"/>
      <c r="GGX487" s="4"/>
      <c r="GGY487" s="4"/>
      <c r="GGZ487" s="4"/>
      <c r="GHA487" s="4"/>
      <c r="GHB487" s="4"/>
      <c r="GHC487" s="4"/>
      <c r="GHD487" s="4"/>
      <c r="GHE487" s="4"/>
      <c r="GHF487" s="4"/>
      <c r="GHG487" s="4"/>
      <c r="GHH487" s="4"/>
      <c r="GHI487" s="4"/>
      <c r="GHJ487" s="4"/>
      <c r="GHK487" s="4"/>
      <c r="GHL487" s="4"/>
      <c r="GHM487" s="4"/>
      <c r="GHN487" s="4"/>
      <c r="GHO487" s="4"/>
      <c r="GHP487" s="4"/>
      <c r="GHQ487" s="4"/>
      <c r="GHR487" s="4"/>
      <c r="GHS487" s="4"/>
      <c r="GHT487" s="4"/>
      <c r="GHU487" s="4"/>
      <c r="GHV487" s="4"/>
      <c r="GHW487" s="4"/>
      <c r="GHX487" s="4"/>
      <c r="GHY487" s="4"/>
      <c r="GHZ487" s="4"/>
      <c r="GIA487" s="4"/>
      <c r="GIB487" s="4"/>
      <c r="GIC487" s="4"/>
      <c r="GID487" s="4"/>
      <c r="GIE487" s="4"/>
      <c r="GIF487" s="4"/>
      <c r="GIG487" s="4"/>
      <c r="GIH487" s="4"/>
      <c r="GII487" s="4"/>
      <c r="GIJ487" s="4"/>
      <c r="GIK487" s="4"/>
      <c r="GIL487" s="4"/>
      <c r="GIM487" s="4"/>
      <c r="GIN487" s="4"/>
      <c r="GIO487" s="4"/>
      <c r="GIP487" s="4"/>
      <c r="GIQ487" s="4"/>
      <c r="GIR487" s="4"/>
      <c r="GIS487" s="4"/>
      <c r="GIT487" s="4"/>
      <c r="GIU487" s="4"/>
      <c r="GIV487" s="4"/>
      <c r="GIW487" s="4"/>
      <c r="GIX487" s="4"/>
      <c r="GIY487" s="4"/>
      <c r="GIZ487" s="4"/>
      <c r="GJA487" s="4"/>
      <c r="GJB487" s="4"/>
      <c r="GJC487" s="4"/>
      <c r="GJD487" s="4"/>
      <c r="GJE487" s="4"/>
      <c r="GJF487" s="4"/>
      <c r="GJG487" s="4"/>
      <c r="GJH487" s="4"/>
      <c r="GJI487" s="4"/>
      <c r="GJJ487" s="4"/>
      <c r="GJK487" s="4"/>
      <c r="GJL487" s="4"/>
      <c r="GJM487" s="4"/>
      <c r="GJN487" s="4"/>
      <c r="GJO487" s="4"/>
      <c r="GJP487" s="4"/>
      <c r="GJQ487" s="4"/>
      <c r="GJR487" s="4"/>
      <c r="GJS487" s="4"/>
      <c r="GJT487" s="4"/>
      <c r="GJU487" s="4"/>
      <c r="GJV487" s="4"/>
      <c r="GJW487" s="4"/>
      <c r="GJX487" s="4"/>
      <c r="GJY487" s="4"/>
      <c r="GJZ487" s="4"/>
      <c r="GKA487" s="4"/>
      <c r="GKB487" s="4"/>
      <c r="GKC487" s="4"/>
      <c r="GKD487" s="4"/>
      <c r="GKE487" s="4"/>
      <c r="GKF487" s="4"/>
      <c r="GKG487" s="4"/>
      <c r="GKH487" s="4"/>
      <c r="GKI487" s="4"/>
      <c r="GKJ487" s="4"/>
      <c r="GKK487" s="4"/>
      <c r="GKL487" s="4"/>
      <c r="GKM487" s="4"/>
      <c r="GKN487" s="4"/>
      <c r="GKO487" s="4"/>
      <c r="GKP487" s="4"/>
      <c r="GKQ487" s="4"/>
      <c r="GKR487" s="4"/>
      <c r="GKS487" s="4"/>
      <c r="GKT487" s="4"/>
      <c r="GKU487" s="4"/>
      <c r="GKV487" s="4"/>
      <c r="GKW487" s="4"/>
      <c r="GKX487" s="4"/>
      <c r="GKY487" s="4"/>
      <c r="GKZ487" s="4"/>
      <c r="GLA487" s="4"/>
      <c r="GLB487" s="4"/>
      <c r="GLC487" s="4"/>
      <c r="GLD487" s="4"/>
      <c r="GLE487" s="4"/>
      <c r="GLF487" s="4"/>
      <c r="GLG487" s="4"/>
      <c r="GLH487" s="4"/>
      <c r="GLI487" s="4"/>
      <c r="GLJ487" s="4"/>
      <c r="GLK487" s="4"/>
      <c r="GLL487" s="4"/>
      <c r="GLM487" s="4"/>
      <c r="GLN487" s="4"/>
      <c r="GLO487" s="4"/>
      <c r="GLP487" s="4"/>
      <c r="GLQ487" s="4"/>
      <c r="GLR487" s="4"/>
      <c r="GLS487" s="4"/>
      <c r="GLT487" s="4"/>
      <c r="GLU487" s="4"/>
      <c r="GLV487" s="4"/>
      <c r="GLW487" s="4"/>
      <c r="GLX487" s="4"/>
      <c r="GLY487" s="4"/>
      <c r="GLZ487" s="4"/>
      <c r="GMA487" s="4"/>
      <c r="GMB487" s="4"/>
      <c r="GMC487" s="4"/>
      <c r="GMD487" s="4"/>
      <c r="GME487" s="4"/>
      <c r="GMF487" s="4"/>
      <c r="GMG487" s="4"/>
      <c r="GMH487" s="4"/>
      <c r="GMI487" s="4"/>
      <c r="GMJ487" s="4"/>
      <c r="GMK487" s="4"/>
      <c r="GML487" s="4"/>
      <c r="GMM487" s="4"/>
      <c r="GMN487" s="4"/>
      <c r="GMO487" s="4"/>
      <c r="GMP487" s="4"/>
      <c r="GMQ487" s="4"/>
      <c r="GMR487" s="4"/>
      <c r="GMS487" s="4"/>
      <c r="GMT487" s="4"/>
      <c r="GMU487" s="4"/>
      <c r="GMV487" s="4"/>
      <c r="GMW487" s="4"/>
      <c r="GMX487" s="4"/>
      <c r="GMY487" s="4"/>
      <c r="GMZ487" s="4"/>
      <c r="GNA487" s="4"/>
      <c r="GNB487" s="4"/>
      <c r="GNC487" s="4"/>
      <c r="GND487" s="4"/>
      <c r="GNE487" s="4"/>
      <c r="GNF487" s="4"/>
      <c r="GNG487" s="4"/>
      <c r="GNH487" s="4"/>
      <c r="GNI487" s="4"/>
      <c r="GNJ487" s="4"/>
      <c r="GNK487" s="4"/>
      <c r="GNL487" s="4"/>
      <c r="GNM487" s="4"/>
      <c r="GNN487" s="4"/>
      <c r="GNO487" s="4"/>
      <c r="GNP487" s="4"/>
      <c r="GNQ487" s="4"/>
      <c r="GNR487" s="4"/>
      <c r="GNS487" s="4"/>
      <c r="GNT487" s="4"/>
      <c r="GNU487" s="4"/>
      <c r="GNV487" s="4"/>
      <c r="GNW487" s="4"/>
      <c r="GNX487" s="4"/>
      <c r="GNY487" s="4"/>
      <c r="GNZ487" s="4"/>
      <c r="GOA487" s="4"/>
      <c r="GOB487" s="4"/>
      <c r="GOC487" s="4"/>
      <c r="GOD487" s="4"/>
      <c r="GOE487" s="4"/>
      <c r="GOF487" s="4"/>
      <c r="GOG487" s="4"/>
      <c r="GOH487" s="4"/>
      <c r="GOI487" s="4"/>
      <c r="GOJ487" s="4"/>
      <c r="GOK487" s="4"/>
      <c r="GOL487" s="4"/>
      <c r="GOM487" s="4"/>
      <c r="GON487" s="4"/>
      <c r="GOO487" s="4"/>
      <c r="GOP487" s="4"/>
      <c r="GOQ487" s="4"/>
      <c r="GOR487" s="4"/>
      <c r="GOS487" s="4"/>
      <c r="GOT487" s="4"/>
      <c r="GOU487" s="4"/>
      <c r="GOV487" s="4"/>
      <c r="GOW487" s="4"/>
      <c r="GOX487" s="4"/>
      <c r="GOY487" s="4"/>
      <c r="GOZ487" s="4"/>
      <c r="GPA487" s="4"/>
      <c r="GPB487" s="4"/>
      <c r="GPC487" s="4"/>
      <c r="GPD487" s="4"/>
      <c r="GPE487" s="4"/>
      <c r="GPF487" s="4"/>
      <c r="GPG487" s="4"/>
      <c r="GPH487" s="4"/>
      <c r="GPI487" s="4"/>
      <c r="GPJ487" s="4"/>
      <c r="GPK487" s="4"/>
      <c r="GPL487" s="4"/>
      <c r="GPM487" s="4"/>
      <c r="GPN487" s="4"/>
      <c r="GPO487" s="4"/>
      <c r="GPP487" s="4"/>
      <c r="GPQ487" s="4"/>
      <c r="GPR487" s="4"/>
      <c r="GPS487" s="4"/>
      <c r="GPT487" s="4"/>
      <c r="GPU487" s="4"/>
      <c r="GPV487" s="4"/>
      <c r="GPW487" s="4"/>
      <c r="GPX487" s="4"/>
      <c r="GPY487" s="4"/>
      <c r="GPZ487" s="4"/>
      <c r="GQA487" s="4"/>
      <c r="GQB487" s="4"/>
      <c r="GQC487" s="4"/>
      <c r="GQD487" s="4"/>
      <c r="GQE487" s="4"/>
      <c r="GQF487" s="4"/>
      <c r="GQG487" s="4"/>
      <c r="GQH487" s="4"/>
      <c r="GQI487" s="4"/>
      <c r="GQJ487" s="4"/>
      <c r="GQK487" s="4"/>
      <c r="GQL487" s="4"/>
      <c r="GQM487" s="4"/>
      <c r="GQN487" s="4"/>
      <c r="GQO487" s="4"/>
      <c r="GQP487" s="4"/>
      <c r="GQQ487" s="4"/>
      <c r="GQR487" s="4"/>
      <c r="GQS487" s="4"/>
      <c r="GQT487" s="4"/>
      <c r="GQU487" s="4"/>
      <c r="GQV487" s="4"/>
      <c r="GQW487" s="4"/>
      <c r="GQX487" s="4"/>
      <c r="GQY487" s="4"/>
      <c r="GQZ487" s="4"/>
      <c r="GRA487" s="4"/>
      <c r="GRB487" s="4"/>
      <c r="GRC487" s="4"/>
      <c r="GRD487" s="4"/>
      <c r="GRE487" s="4"/>
      <c r="GRF487" s="4"/>
      <c r="GRG487" s="4"/>
      <c r="GRH487" s="4"/>
      <c r="GRI487" s="4"/>
      <c r="GRJ487" s="4"/>
      <c r="GRK487" s="4"/>
      <c r="GRL487" s="4"/>
      <c r="GRM487" s="4"/>
      <c r="GRN487" s="4"/>
      <c r="GRO487" s="4"/>
      <c r="GRP487" s="4"/>
      <c r="GRQ487" s="4"/>
      <c r="GRR487" s="4"/>
      <c r="GRS487" s="4"/>
      <c r="GRT487" s="4"/>
      <c r="GRU487" s="4"/>
      <c r="GRV487" s="4"/>
      <c r="GRW487" s="4"/>
      <c r="GRX487" s="4"/>
      <c r="GRY487" s="4"/>
      <c r="GRZ487" s="4"/>
      <c r="GSA487" s="4"/>
      <c r="GSB487" s="4"/>
      <c r="GSC487" s="4"/>
      <c r="GSD487" s="4"/>
      <c r="GSE487" s="4"/>
      <c r="GSF487" s="4"/>
      <c r="GSG487" s="4"/>
      <c r="GSH487" s="4"/>
      <c r="GSI487" s="4"/>
      <c r="GSJ487" s="4"/>
      <c r="GSK487" s="4"/>
      <c r="GSL487" s="4"/>
      <c r="GSM487" s="4"/>
      <c r="GSN487" s="4"/>
      <c r="GSO487" s="4"/>
      <c r="GSP487" s="4"/>
      <c r="GSQ487" s="4"/>
      <c r="GSR487" s="4"/>
      <c r="GSS487" s="4"/>
      <c r="GST487" s="4"/>
      <c r="GSU487" s="4"/>
      <c r="GSV487" s="4"/>
      <c r="GSW487" s="4"/>
      <c r="GSX487" s="4"/>
      <c r="GSY487" s="4"/>
      <c r="GSZ487" s="4"/>
      <c r="GTA487" s="4"/>
      <c r="GTB487" s="4"/>
      <c r="GTC487" s="4"/>
      <c r="GTD487" s="4"/>
      <c r="GTE487" s="4"/>
      <c r="GTF487" s="4"/>
      <c r="GTG487" s="4"/>
      <c r="GTH487" s="4"/>
      <c r="GTI487" s="4"/>
      <c r="GTJ487" s="4"/>
      <c r="GTK487" s="4"/>
      <c r="GTL487" s="4"/>
      <c r="GTM487" s="4"/>
      <c r="GTN487" s="4"/>
      <c r="GTO487" s="4"/>
      <c r="GTP487" s="4"/>
      <c r="GTQ487" s="4"/>
      <c r="GTR487" s="4"/>
      <c r="GTS487" s="4"/>
      <c r="GTT487" s="4"/>
      <c r="GTU487" s="4"/>
      <c r="GTV487" s="4"/>
      <c r="GTW487" s="4"/>
      <c r="GTX487" s="4"/>
      <c r="GTY487" s="4"/>
      <c r="GTZ487" s="4"/>
      <c r="GUA487" s="4"/>
      <c r="GUB487" s="4"/>
      <c r="GUC487" s="4"/>
      <c r="GUD487" s="4"/>
      <c r="GUE487" s="4"/>
      <c r="GUF487" s="4"/>
      <c r="GUG487" s="4"/>
      <c r="GUH487" s="4"/>
      <c r="GUI487" s="4"/>
      <c r="GUJ487" s="4"/>
      <c r="GUK487" s="4"/>
      <c r="GUL487" s="4"/>
      <c r="GUM487" s="4"/>
      <c r="GUN487" s="4"/>
      <c r="GUO487" s="4"/>
      <c r="GUP487" s="4"/>
      <c r="GUQ487" s="4"/>
      <c r="GUR487" s="4"/>
      <c r="GUS487" s="4"/>
      <c r="GUT487" s="4"/>
      <c r="GUU487" s="4"/>
      <c r="GUV487" s="4"/>
      <c r="GUW487" s="4"/>
      <c r="GUX487" s="4"/>
      <c r="GUY487" s="4"/>
      <c r="GUZ487" s="4"/>
      <c r="GVA487" s="4"/>
      <c r="GVB487" s="4"/>
      <c r="GVC487" s="4"/>
      <c r="GVD487" s="4"/>
      <c r="GVE487" s="4"/>
      <c r="GVF487" s="4"/>
      <c r="GVG487" s="4"/>
      <c r="GVH487" s="4"/>
      <c r="GVI487" s="4"/>
      <c r="GVJ487" s="4"/>
      <c r="GVK487" s="4"/>
      <c r="GVL487" s="4"/>
      <c r="GVM487" s="4"/>
      <c r="GVN487" s="4"/>
      <c r="GVO487" s="4"/>
      <c r="GVP487" s="4"/>
      <c r="GVQ487" s="4"/>
      <c r="GVR487" s="4"/>
      <c r="GVS487" s="4"/>
      <c r="GVT487" s="4"/>
      <c r="GVU487" s="4"/>
      <c r="GVV487" s="4"/>
      <c r="GVW487" s="4"/>
      <c r="GVX487" s="4"/>
      <c r="GVY487" s="4"/>
      <c r="GVZ487" s="4"/>
      <c r="GWA487" s="4"/>
      <c r="GWB487" s="4"/>
      <c r="GWC487" s="4"/>
      <c r="GWD487" s="4"/>
      <c r="GWE487" s="4"/>
      <c r="GWF487" s="4"/>
      <c r="GWG487" s="4"/>
      <c r="GWH487" s="4"/>
      <c r="GWI487" s="4"/>
      <c r="GWJ487" s="4"/>
      <c r="GWK487" s="4"/>
      <c r="GWL487" s="4"/>
      <c r="GWM487" s="4"/>
      <c r="GWN487" s="4"/>
      <c r="GWO487" s="4"/>
      <c r="GWP487" s="4"/>
      <c r="GWQ487" s="4"/>
      <c r="GWR487" s="4"/>
      <c r="GWS487" s="4"/>
      <c r="GWT487" s="4"/>
      <c r="GWU487" s="4"/>
      <c r="GWV487" s="4"/>
      <c r="GWW487" s="4"/>
      <c r="GWX487" s="4"/>
      <c r="GWY487" s="4"/>
      <c r="GWZ487" s="4"/>
      <c r="GXA487" s="4"/>
      <c r="GXB487" s="4"/>
      <c r="GXC487" s="4"/>
      <c r="GXD487" s="4"/>
      <c r="GXE487" s="4"/>
      <c r="GXF487" s="4"/>
      <c r="GXG487" s="4"/>
      <c r="GXH487" s="4"/>
      <c r="GXI487" s="4"/>
      <c r="GXJ487" s="4"/>
      <c r="GXK487" s="4"/>
      <c r="GXL487" s="4"/>
      <c r="GXM487" s="4"/>
      <c r="GXN487" s="4"/>
      <c r="GXO487" s="4"/>
      <c r="GXP487" s="4"/>
      <c r="GXQ487" s="4"/>
      <c r="GXR487" s="4"/>
      <c r="GXS487" s="4"/>
      <c r="GXT487" s="4"/>
      <c r="GXU487" s="4"/>
      <c r="GXV487" s="4"/>
      <c r="GXW487" s="4"/>
      <c r="GXX487" s="4"/>
      <c r="GXY487" s="4"/>
      <c r="GXZ487" s="4"/>
      <c r="GYA487" s="4"/>
      <c r="GYB487" s="4"/>
      <c r="GYC487" s="4"/>
      <c r="GYD487" s="4"/>
      <c r="GYE487" s="4"/>
      <c r="GYF487" s="4"/>
      <c r="GYG487" s="4"/>
      <c r="GYH487" s="4"/>
      <c r="GYI487" s="4"/>
      <c r="GYJ487" s="4"/>
      <c r="GYK487" s="4"/>
      <c r="GYL487" s="4"/>
      <c r="GYM487" s="4"/>
      <c r="GYN487" s="4"/>
      <c r="GYO487" s="4"/>
      <c r="GYP487" s="4"/>
      <c r="GYQ487" s="4"/>
      <c r="GYR487" s="4"/>
      <c r="GYS487" s="4"/>
      <c r="GYT487" s="4"/>
      <c r="GYU487" s="4"/>
      <c r="GYV487" s="4"/>
      <c r="GYW487" s="4"/>
      <c r="GYX487" s="4"/>
      <c r="GYY487" s="4"/>
      <c r="GYZ487" s="4"/>
      <c r="GZA487" s="4"/>
      <c r="GZB487" s="4"/>
      <c r="GZC487" s="4"/>
      <c r="GZD487" s="4"/>
      <c r="GZE487" s="4"/>
      <c r="GZF487" s="4"/>
      <c r="GZG487" s="4"/>
      <c r="GZH487" s="4"/>
      <c r="GZI487" s="4"/>
      <c r="GZJ487" s="4"/>
      <c r="GZK487" s="4"/>
      <c r="GZL487" s="4"/>
      <c r="GZM487" s="4"/>
      <c r="GZN487" s="4"/>
      <c r="GZO487" s="4"/>
      <c r="GZP487" s="4"/>
      <c r="GZQ487" s="4"/>
      <c r="GZR487" s="4"/>
      <c r="GZS487" s="4"/>
      <c r="GZT487" s="4"/>
      <c r="GZU487" s="4"/>
      <c r="GZV487" s="4"/>
      <c r="GZW487" s="4"/>
      <c r="GZX487" s="4"/>
      <c r="GZY487" s="4"/>
      <c r="GZZ487" s="4"/>
      <c r="HAA487" s="4"/>
      <c r="HAB487" s="4"/>
      <c r="HAC487" s="4"/>
      <c r="HAD487" s="4"/>
      <c r="HAE487" s="4"/>
      <c r="HAF487" s="4"/>
      <c r="HAG487" s="4"/>
      <c r="HAH487" s="4"/>
      <c r="HAI487" s="4"/>
      <c r="HAJ487" s="4"/>
      <c r="HAK487" s="4"/>
      <c r="HAL487" s="4"/>
      <c r="HAM487" s="4"/>
      <c r="HAN487" s="4"/>
      <c r="HAO487" s="4"/>
      <c r="HAP487" s="4"/>
      <c r="HAQ487" s="4"/>
      <c r="HAR487" s="4"/>
      <c r="HAS487" s="4"/>
      <c r="HAT487" s="4"/>
      <c r="HAU487" s="4"/>
      <c r="HAV487" s="4"/>
      <c r="HAW487" s="4"/>
      <c r="HAX487" s="4"/>
      <c r="HAY487" s="4"/>
      <c r="HAZ487" s="4"/>
      <c r="HBA487" s="4"/>
      <c r="HBB487" s="4"/>
      <c r="HBC487" s="4"/>
      <c r="HBD487" s="4"/>
      <c r="HBE487" s="4"/>
      <c r="HBF487" s="4"/>
      <c r="HBG487" s="4"/>
      <c r="HBH487" s="4"/>
      <c r="HBI487" s="4"/>
      <c r="HBJ487" s="4"/>
      <c r="HBK487" s="4"/>
      <c r="HBL487" s="4"/>
      <c r="HBM487" s="4"/>
      <c r="HBN487" s="4"/>
      <c r="HBO487" s="4"/>
      <c r="HBP487" s="4"/>
      <c r="HBQ487" s="4"/>
      <c r="HBR487" s="4"/>
      <c r="HBS487" s="4"/>
      <c r="HBT487" s="4"/>
      <c r="HBU487" s="4"/>
      <c r="HBV487" s="4"/>
      <c r="HBW487" s="4"/>
      <c r="HBX487" s="4"/>
      <c r="HBY487" s="4"/>
      <c r="HBZ487" s="4"/>
      <c r="HCA487" s="4"/>
      <c r="HCB487" s="4"/>
      <c r="HCC487" s="4"/>
      <c r="HCD487" s="4"/>
      <c r="HCE487" s="4"/>
      <c r="HCF487" s="4"/>
      <c r="HCG487" s="4"/>
      <c r="HCH487" s="4"/>
      <c r="HCI487" s="4"/>
      <c r="HCJ487" s="4"/>
      <c r="HCK487" s="4"/>
      <c r="HCL487" s="4"/>
      <c r="HCM487" s="4"/>
      <c r="HCN487" s="4"/>
      <c r="HCO487" s="4"/>
      <c r="HCP487" s="4"/>
      <c r="HCQ487" s="4"/>
      <c r="HCR487" s="4"/>
      <c r="HCS487" s="4"/>
      <c r="HCT487" s="4"/>
      <c r="HCU487" s="4"/>
      <c r="HCV487" s="4"/>
      <c r="HCW487" s="4"/>
      <c r="HCX487" s="4"/>
      <c r="HCY487" s="4"/>
      <c r="HCZ487" s="4"/>
      <c r="HDA487" s="4"/>
      <c r="HDB487" s="4"/>
      <c r="HDC487" s="4"/>
      <c r="HDD487" s="4"/>
      <c r="HDE487" s="4"/>
      <c r="HDF487" s="4"/>
      <c r="HDG487" s="4"/>
      <c r="HDH487" s="4"/>
      <c r="HDI487" s="4"/>
      <c r="HDJ487" s="4"/>
      <c r="HDK487" s="4"/>
      <c r="HDL487" s="4"/>
      <c r="HDM487" s="4"/>
      <c r="HDN487" s="4"/>
      <c r="HDO487" s="4"/>
      <c r="HDP487" s="4"/>
      <c r="HDQ487" s="4"/>
      <c r="HDR487" s="4"/>
      <c r="HDS487" s="4"/>
      <c r="HDT487" s="4"/>
      <c r="HDU487" s="4"/>
      <c r="HDV487" s="4"/>
      <c r="HDW487" s="4"/>
      <c r="HDX487" s="4"/>
      <c r="HDY487" s="4"/>
      <c r="HDZ487" s="4"/>
      <c r="HEA487" s="4"/>
      <c r="HEB487" s="4"/>
      <c r="HEC487" s="4"/>
      <c r="HED487" s="4"/>
      <c r="HEE487" s="4"/>
      <c r="HEF487" s="4"/>
      <c r="HEG487" s="4"/>
      <c r="HEH487" s="4"/>
      <c r="HEI487" s="4"/>
      <c r="HEJ487" s="4"/>
      <c r="HEK487" s="4"/>
      <c r="HEL487" s="4"/>
      <c r="HEM487" s="4"/>
      <c r="HEN487" s="4"/>
      <c r="HEO487" s="4"/>
      <c r="HEP487" s="4"/>
      <c r="HEQ487" s="4"/>
      <c r="HER487" s="4"/>
      <c r="HES487" s="4"/>
      <c r="HET487" s="4"/>
      <c r="HEU487" s="4"/>
      <c r="HEV487" s="4"/>
      <c r="HEW487" s="4"/>
      <c r="HEX487" s="4"/>
      <c r="HEY487" s="4"/>
      <c r="HEZ487" s="4"/>
      <c r="HFA487" s="4"/>
      <c r="HFB487" s="4"/>
      <c r="HFC487" s="4"/>
      <c r="HFD487" s="4"/>
      <c r="HFE487" s="4"/>
      <c r="HFF487" s="4"/>
      <c r="HFG487" s="4"/>
      <c r="HFH487" s="4"/>
      <c r="HFI487" s="4"/>
      <c r="HFJ487" s="4"/>
      <c r="HFK487" s="4"/>
      <c r="HFL487" s="4"/>
      <c r="HFM487" s="4"/>
      <c r="HFN487" s="4"/>
      <c r="HFO487" s="4"/>
      <c r="HFP487" s="4"/>
      <c r="HFQ487" s="4"/>
      <c r="HFR487" s="4"/>
      <c r="HFS487" s="4"/>
      <c r="HFT487" s="4"/>
      <c r="HFU487" s="4"/>
      <c r="HFV487" s="4"/>
      <c r="HFW487" s="4"/>
      <c r="HFX487" s="4"/>
      <c r="HFY487" s="4"/>
      <c r="HFZ487" s="4"/>
      <c r="HGA487" s="4"/>
      <c r="HGB487" s="4"/>
      <c r="HGC487" s="4"/>
      <c r="HGD487" s="4"/>
      <c r="HGE487" s="4"/>
      <c r="HGF487" s="4"/>
      <c r="HGG487" s="4"/>
      <c r="HGH487" s="4"/>
      <c r="HGI487" s="4"/>
      <c r="HGJ487" s="4"/>
      <c r="HGK487" s="4"/>
      <c r="HGL487" s="4"/>
      <c r="HGM487" s="4"/>
      <c r="HGN487" s="4"/>
      <c r="HGO487" s="4"/>
      <c r="HGP487" s="4"/>
      <c r="HGQ487" s="4"/>
      <c r="HGR487" s="4"/>
      <c r="HGS487" s="4"/>
      <c r="HGT487" s="4"/>
      <c r="HGU487" s="4"/>
      <c r="HGV487" s="4"/>
      <c r="HGW487" s="4"/>
      <c r="HGX487" s="4"/>
      <c r="HGY487" s="4"/>
      <c r="HGZ487" s="4"/>
      <c r="HHA487" s="4"/>
      <c r="HHB487" s="4"/>
      <c r="HHC487" s="4"/>
      <c r="HHD487" s="4"/>
      <c r="HHE487" s="4"/>
      <c r="HHF487" s="4"/>
      <c r="HHG487" s="4"/>
      <c r="HHH487" s="4"/>
      <c r="HHI487" s="4"/>
      <c r="HHJ487" s="4"/>
      <c r="HHK487" s="4"/>
      <c r="HHL487" s="4"/>
      <c r="HHM487" s="4"/>
      <c r="HHN487" s="4"/>
      <c r="HHO487" s="4"/>
      <c r="HHP487" s="4"/>
      <c r="HHQ487" s="4"/>
      <c r="HHR487" s="4"/>
      <c r="HHS487" s="4"/>
      <c r="HHT487" s="4"/>
      <c r="HHU487" s="4"/>
      <c r="HHV487" s="4"/>
      <c r="HHW487" s="4"/>
      <c r="HHX487" s="4"/>
      <c r="HHY487" s="4"/>
      <c r="HHZ487" s="4"/>
      <c r="HIA487" s="4"/>
      <c r="HIB487" s="4"/>
      <c r="HIC487" s="4"/>
      <c r="HID487" s="4"/>
      <c r="HIE487" s="4"/>
      <c r="HIF487" s="4"/>
      <c r="HIG487" s="4"/>
      <c r="HIH487" s="4"/>
      <c r="HII487" s="4"/>
      <c r="HIJ487" s="4"/>
      <c r="HIK487" s="4"/>
      <c r="HIL487" s="4"/>
      <c r="HIM487" s="4"/>
      <c r="HIN487" s="4"/>
      <c r="HIO487" s="4"/>
      <c r="HIP487" s="4"/>
      <c r="HIQ487" s="4"/>
      <c r="HIR487" s="4"/>
      <c r="HIS487" s="4"/>
      <c r="HIT487" s="4"/>
      <c r="HIU487" s="4"/>
      <c r="HIV487" s="4"/>
      <c r="HIW487" s="4"/>
      <c r="HIX487" s="4"/>
      <c r="HIY487" s="4"/>
      <c r="HIZ487" s="4"/>
      <c r="HJA487" s="4"/>
      <c r="HJB487" s="4"/>
      <c r="HJC487" s="4"/>
      <c r="HJD487" s="4"/>
      <c r="HJE487" s="4"/>
      <c r="HJF487" s="4"/>
      <c r="HJG487" s="4"/>
      <c r="HJH487" s="4"/>
      <c r="HJI487" s="4"/>
      <c r="HJJ487" s="4"/>
      <c r="HJK487" s="4"/>
      <c r="HJL487" s="4"/>
      <c r="HJM487" s="4"/>
      <c r="HJN487" s="4"/>
      <c r="HJO487" s="4"/>
      <c r="HJP487" s="4"/>
      <c r="HJQ487" s="4"/>
      <c r="HJR487" s="4"/>
      <c r="HJS487" s="4"/>
      <c r="HJT487" s="4"/>
      <c r="HJU487" s="4"/>
      <c r="HJV487" s="4"/>
      <c r="HJW487" s="4"/>
      <c r="HJX487" s="4"/>
      <c r="HJY487" s="4"/>
      <c r="HJZ487" s="4"/>
      <c r="HKA487" s="4"/>
      <c r="HKB487" s="4"/>
      <c r="HKC487" s="4"/>
      <c r="HKD487" s="4"/>
      <c r="HKE487" s="4"/>
      <c r="HKF487" s="4"/>
      <c r="HKG487" s="4"/>
      <c r="HKH487" s="4"/>
      <c r="HKI487" s="4"/>
      <c r="HKJ487" s="4"/>
      <c r="HKK487" s="4"/>
      <c r="HKL487" s="4"/>
      <c r="HKM487" s="4"/>
      <c r="HKN487" s="4"/>
      <c r="HKO487" s="4"/>
      <c r="HKP487" s="4"/>
      <c r="HKQ487" s="4"/>
      <c r="HKR487" s="4"/>
      <c r="HKS487" s="4"/>
      <c r="HKT487" s="4"/>
      <c r="HKU487" s="4"/>
      <c r="HKV487" s="4"/>
      <c r="HKW487" s="4"/>
      <c r="HKX487" s="4"/>
      <c r="HKY487" s="4"/>
      <c r="HKZ487" s="4"/>
      <c r="HLA487" s="4"/>
      <c r="HLB487" s="4"/>
      <c r="HLC487" s="4"/>
      <c r="HLD487" s="4"/>
      <c r="HLE487" s="4"/>
      <c r="HLF487" s="4"/>
      <c r="HLG487" s="4"/>
      <c r="HLH487" s="4"/>
      <c r="HLI487" s="4"/>
      <c r="HLJ487" s="4"/>
      <c r="HLK487" s="4"/>
      <c r="HLL487" s="4"/>
      <c r="HLM487" s="4"/>
      <c r="HLN487" s="4"/>
      <c r="HLO487" s="4"/>
      <c r="HLP487" s="4"/>
      <c r="HLQ487" s="4"/>
      <c r="HLR487" s="4"/>
      <c r="HLS487" s="4"/>
      <c r="HLT487" s="4"/>
      <c r="HLU487" s="4"/>
      <c r="HLV487" s="4"/>
      <c r="HLW487" s="4"/>
      <c r="HLX487" s="4"/>
      <c r="HLY487" s="4"/>
      <c r="HLZ487" s="4"/>
      <c r="HMA487" s="4"/>
      <c r="HMB487" s="4"/>
      <c r="HMC487" s="4"/>
      <c r="HMD487" s="4"/>
      <c r="HME487" s="4"/>
      <c r="HMF487" s="4"/>
      <c r="HMG487" s="4"/>
      <c r="HMH487" s="4"/>
      <c r="HMI487" s="4"/>
      <c r="HMJ487" s="4"/>
      <c r="HMK487" s="4"/>
      <c r="HML487" s="4"/>
      <c r="HMM487" s="4"/>
      <c r="HMN487" s="4"/>
      <c r="HMO487" s="4"/>
      <c r="HMP487" s="4"/>
      <c r="HMQ487" s="4"/>
      <c r="HMR487" s="4"/>
      <c r="HMS487" s="4"/>
      <c r="HMT487" s="4"/>
      <c r="HMU487" s="4"/>
      <c r="HMV487" s="4"/>
      <c r="HMW487" s="4"/>
      <c r="HMX487" s="4"/>
      <c r="HMY487" s="4"/>
      <c r="HMZ487" s="4"/>
      <c r="HNA487" s="4"/>
      <c r="HNB487" s="4"/>
      <c r="HNC487" s="4"/>
      <c r="HND487" s="4"/>
      <c r="HNE487" s="4"/>
      <c r="HNF487" s="4"/>
      <c r="HNG487" s="4"/>
      <c r="HNH487" s="4"/>
      <c r="HNI487" s="4"/>
      <c r="HNJ487" s="4"/>
      <c r="HNK487" s="4"/>
      <c r="HNL487" s="4"/>
      <c r="HNM487" s="4"/>
      <c r="HNN487" s="4"/>
      <c r="HNO487" s="4"/>
      <c r="HNP487" s="4"/>
      <c r="HNQ487" s="4"/>
      <c r="HNR487" s="4"/>
      <c r="HNS487" s="4"/>
      <c r="HNT487" s="4"/>
      <c r="HNU487" s="4"/>
      <c r="HNV487" s="4"/>
      <c r="HNW487" s="4"/>
      <c r="HNX487" s="4"/>
      <c r="HNY487" s="4"/>
      <c r="HNZ487" s="4"/>
      <c r="HOA487" s="4"/>
      <c r="HOB487" s="4"/>
      <c r="HOC487" s="4"/>
      <c r="HOD487" s="4"/>
      <c r="HOE487" s="4"/>
      <c r="HOF487" s="4"/>
      <c r="HOG487" s="4"/>
      <c r="HOH487" s="4"/>
      <c r="HOI487" s="4"/>
      <c r="HOJ487" s="4"/>
      <c r="HOK487" s="4"/>
      <c r="HOL487" s="4"/>
      <c r="HOM487" s="4"/>
      <c r="HON487" s="4"/>
      <c r="HOO487" s="4"/>
      <c r="HOP487" s="4"/>
      <c r="HOQ487" s="4"/>
      <c r="HOR487" s="4"/>
      <c r="HOS487" s="4"/>
      <c r="HOT487" s="4"/>
      <c r="HOU487" s="4"/>
      <c r="HOV487" s="4"/>
      <c r="HOW487" s="4"/>
      <c r="HOX487" s="4"/>
      <c r="HOY487" s="4"/>
      <c r="HOZ487" s="4"/>
      <c r="HPA487" s="4"/>
      <c r="HPB487" s="4"/>
      <c r="HPC487" s="4"/>
      <c r="HPD487" s="4"/>
      <c r="HPE487" s="4"/>
      <c r="HPF487" s="4"/>
      <c r="HPG487" s="4"/>
      <c r="HPH487" s="4"/>
      <c r="HPI487" s="4"/>
      <c r="HPJ487" s="4"/>
      <c r="HPK487" s="4"/>
      <c r="HPL487" s="4"/>
      <c r="HPM487" s="4"/>
      <c r="HPN487" s="4"/>
      <c r="HPO487" s="4"/>
      <c r="HPP487" s="4"/>
      <c r="HPQ487" s="4"/>
      <c r="HPR487" s="4"/>
      <c r="HPS487" s="4"/>
      <c r="HPT487" s="4"/>
      <c r="HPU487" s="4"/>
      <c r="HPV487" s="4"/>
      <c r="HPW487" s="4"/>
      <c r="HPX487" s="4"/>
      <c r="HPY487" s="4"/>
      <c r="HPZ487" s="4"/>
      <c r="HQA487" s="4"/>
      <c r="HQB487" s="4"/>
      <c r="HQC487" s="4"/>
      <c r="HQD487" s="4"/>
      <c r="HQE487" s="4"/>
      <c r="HQF487" s="4"/>
      <c r="HQG487" s="4"/>
      <c r="HQH487" s="4"/>
      <c r="HQI487" s="4"/>
      <c r="HQJ487" s="4"/>
      <c r="HQK487" s="4"/>
      <c r="HQL487" s="4"/>
      <c r="HQM487" s="4"/>
      <c r="HQN487" s="4"/>
      <c r="HQO487" s="4"/>
      <c r="HQP487" s="4"/>
      <c r="HQQ487" s="4"/>
      <c r="HQR487" s="4"/>
      <c r="HQS487" s="4"/>
      <c r="HQT487" s="4"/>
      <c r="HQU487" s="4"/>
      <c r="HQV487" s="4"/>
      <c r="HQW487" s="4"/>
      <c r="HQX487" s="4"/>
      <c r="HQY487" s="4"/>
      <c r="HQZ487" s="4"/>
      <c r="HRA487" s="4"/>
      <c r="HRB487" s="4"/>
      <c r="HRC487" s="4"/>
      <c r="HRD487" s="4"/>
      <c r="HRE487" s="4"/>
      <c r="HRF487" s="4"/>
      <c r="HRG487" s="4"/>
      <c r="HRH487" s="4"/>
      <c r="HRI487" s="4"/>
      <c r="HRJ487" s="4"/>
      <c r="HRK487" s="4"/>
      <c r="HRL487" s="4"/>
      <c r="HRM487" s="4"/>
      <c r="HRN487" s="4"/>
      <c r="HRO487" s="4"/>
      <c r="HRP487" s="4"/>
      <c r="HRQ487" s="4"/>
      <c r="HRR487" s="4"/>
      <c r="HRS487" s="4"/>
      <c r="HRT487" s="4"/>
      <c r="HRU487" s="4"/>
      <c r="HRV487" s="4"/>
      <c r="HRW487" s="4"/>
      <c r="HRX487" s="4"/>
      <c r="HRY487" s="4"/>
      <c r="HRZ487" s="4"/>
      <c r="HSA487" s="4"/>
      <c r="HSB487" s="4"/>
      <c r="HSC487" s="4"/>
      <c r="HSD487" s="4"/>
      <c r="HSE487" s="4"/>
      <c r="HSF487" s="4"/>
      <c r="HSG487" s="4"/>
      <c r="HSH487" s="4"/>
      <c r="HSI487" s="4"/>
      <c r="HSJ487" s="4"/>
      <c r="HSK487" s="4"/>
      <c r="HSL487" s="4"/>
      <c r="HSM487" s="4"/>
      <c r="HSN487" s="4"/>
      <c r="HSO487" s="4"/>
      <c r="HSP487" s="4"/>
      <c r="HSQ487" s="4"/>
      <c r="HSR487" s="4"/>
      <c r="HSS487" s="4"/>
      <c r="HST487" s="4"/>
      <c r="HSU487" s="4"/>
      <c r="HSV487" s="4"/>
      <c r="HSW487" s="4"/>
      <c r="HSX487" s="4"/>
      <c r="HSY487" s="4"/>
      <c r="HSZ487" s="4"/>
      <c r="HTA487" s="4"/>
      <c r="HTB487" s="4"/>
      <c r="HTC487" s="4"/>
      <c r="HTD487" s="4"/>
      <c r="HTE487" s="4"/>
      <c r="HTF487" s="4"/>
      <c r="HTG487" s="4"/>
      <c r="HTH487" s="4"/>
      <c r="HTI487" s="4"/>
      <c r="HTJ487" s="4"/>
      <c r="HTK487" s="4"/>
      <c r="HTL487" s="4"/>
      <c r="HTM487" s="4"/>
      <c r="HTN487" s="4"/>
      <c r="HTO487" s="4"/>
      <c r="HTP487" s="4"/>
      <c r="HTQ487" s="4"/>
      <c r="HTR487" s="4"/>
      <c r="HTS487" s="4"/>
      <c r="HTT487" s="4"/>
      <c r="HTU487" s="4"/>
      <c r="HTV487" s="4"/>
      <c r="HTW487" s="4"/>
      <c r="HTX487" s="4"/>
      <c r="HTY487" s="4"/>
      <c r="HTZ487" s="4"/>
      <c r="HUA487" s="4"/>
      <c r="HUB487" s="4"/>
      <c r="HUC487" s="4"/>
      <c r="HUD487" s="4"/>
      <c r="HUE487" s="4"/>
      <c r="HUF487" s="4"/>
      <c r="HUG487" s="4"/>
      <c r="HUH487" s="4"/>
      <c r="HUI487" s="4"/>
      <c r="HUJ487" s="4"/>
      <c r="HUK487" s="4"/>
      <c r="HUL487" s="4"/>
      <c r="HUM487" s="4"/>
      <c r="HUN487" s="4"/>
      <c r="HUO487" s="4"/>
      <c r="HUP487" s="4"/>
      <c r="HUQ487" s="4"/>
      <c r="HUR487" s="4"/>
      <c r="HUS487" s="4"/>
      <c r="HUT487" s="4"/>
      <c r="HUU487" s="4"/>
      <c r="HUV487" s="4"/>
      <c r="HUW487" s="4"/>
      <c r="HUX487" s="4"/>
      <c r="HUY487" s="4"/>
      <c r="HUZ487" s="4"/>
      <c r="HVA487" s="4"/>
      <c r="HVB487" s="4"/>
      <c r="HVC487" s="4"/>
      <c r="HVD487" s="4"/>
      <c r="HVE487" s="4"/>
      <c r="HVF487" s="4"/>
      <c r="HVG487" s="4"/>
      <c r="HVH487" s="4"/>
      <c r="HVI487" s="4"/>
      <c r="HVJ487" s="4"/>
      <c r="HVK487" s="4"/>
      <c r="HVL487" s="4"/>
      <c r="HVM487" s="4"/>
      <c r="HVN487" s="4"/>
      <c r="HVO487" s="4"/>
      <c r="HVP487" s="4"/>
      <c r="HVQ487" s="4"/>
      <c r="HVR487" s="4"/>
      <c r="HVS487" s="4"/>
      <c r="HVT487" s="4"/>
      <c r="HVU487" s="4"/>
      <c r="HVV487" s="4"/>
      <c r="HVW487" s="4"/>
      <c r="HVX487" s="4"/>
      <c r="HVY487" s="4"/>
      <c r="HVZ487" s="4"/>
      <c r="HWA487" s="4"/>
      <c r="HWB487" s="4"/>
      <c r="HWC487" s="4"/>
      <c r="HWD487" s="4"/>
      <c r="HWE487" s="4"/>
      <c r="HWF487" s="4"/>
      <c r="HWG487" s="4"/>
      <c r="HWH487" s="4"/>
      <c r="HWI487" s="4"/>
      <c r="HWJ487" s="4"/>
      <c r="HWK487" s="4"/>
      <c r="HWL487" s="4"/>
      <c r="HWM487" s="4"/>
      <c r="HWN487" s="4"/>
      <c r="HWO487" s="4"/>
      <c r="HWP487" s="4"/>
      <c r="HWQ487" s="4"/>
      <c r="HWR487" s="4"/>
      <c r="HWS487" s="4"/>
      <c r="HWT487" s="4"/>
      <c r="HWU487" s="4"/>
      <c r="HWV487" s="4"/>
      <c r="HWW487" s="4"/>
      <c r="HWX487" s="4"/>
      <c r="HWY487" s="4"/>
      <c r="HWZ487" s="4"/>
      <c r="HXA487" s="4"/>
      <c r="HXB487" s="4"/>
      <c r="HXC487" s="4"/>
      <c r="HXD487" s="4"/>
      <c r="HXE487" s="4"/>
      <c r="HXF487" s="4"/>
      <c r="HXG487" s="4"/>
      <c r="HXH487" s="4"/>
      <c r="HXI487" s="4"/>
      <c r="HXJ487" s="4"/>
      <c r="HXK487" s="4"/>
      <c r="HXL487" s="4"/>
      <c r="HXM487" s="4"/>
      <c r="HXN487" s="4"/>
      <c r="HXO487" s="4"/>
      <c r="HXP487" s="4"/>
      <c r="HXQ487" s="4"/>
      <c r="HXR487" s="4"/>
      <c r="HXS487" s="4"/>
      <c r="HXT487" s="4"/>
      <c r="HXU487" s="4"/>
      <c r="HXV487" s="4"/>
      <c r="HXW487" s="4"/>
      <c r="HXX487" s="4"/>
      <c r="HXY487" s="4"/>
      <c r="HXZ487" s="4"/>
      <c r="HYA487" s="4"/>
      <c r="HYB487" s="4"/>
      <c r="HYC487" s="4"/>
      <c r="HYD487" s="4"/>
      <c r="HYE487" s="4"/>
      <c r="HYF487" s="4"/>
      <c r="HYG487" s="4"/>
      <c r="HYH487" s="4"/>
      <c r="HYI487" s="4"/>
      <c r="HYJ487" s="4"/>
      <c r="HYK487" s="4"/>
      <c r="HYL487" s="4"/>
      <c r="HYM487" s="4"/>
      <c r="HYN487" s="4"/>
      <c r="HYO487" s="4"/>
      <c r="HYP487" s="4"/>
      <c r="HYQ487" s="4"/>
      <c r="HYR487" s="4"/>
      <c r="HYS487" s="4"/>
      <c r="HYT487" s="4"/>
      <c r="HYU487" s="4"/>
      <c r="HYV487" s="4"/>
      <c r="HYW487" s="4"/>
      <c r="HYX487" s="4"/>
      <c r="HYY487" s="4"/>
      <c r="HYZ487" s="4"/>
      <c r="HZA487" s="4"/>
      <c r="HZB487" s="4"/>
      <c r="HZC487" s="4"/>
      <c r="HZD487" s="4"/>
      <c r="HZE487" s="4"/>
      <c r="HZF487" s="4"/>
      <c r="HZG487" s="4"/>
      <c r="HZH487" s="4"/>
      <c r="HZI487" s="4"/>
      <c r="HZJ487" s="4"/>
      <c r="HZK487" s="4"/>
      <c r="HZL487" s="4"/>
      <c r="HZM487" s="4"/>
      <c r="HZN487" s="4"/>
      <c r="HZO487" s="4"/>
      <c r="HZP487" s="4"/>
      <c r="HZQ487" s="4"/>
      <c r="HZR487" s="4"/>
      <c r="HZS487" s="4"/>
      <c r="HZT487" s="4"/>
      <c r="HZU487" s="4"/>
      <c r="HZV487" s="4"/>
      <c r="HZW487" s="4"/>
      <c r="HZX487" s="4"/>
      <c r="HZY487" s="4"/>
      <c r="HZZ487" s="4"/>
      <c r="IAA487" s="4"/>
      <c r="IAB487" s="4"/>
      <c r="IAC487" s="4"/>
      <c r="IAD487" s="4"/>
      <c r="IAE487" s="4"/>
      <c r="IAF487" s="4"/>
      <c r="IAG487" s="4"/>
      <c r="IAH487" s="4"/>
      <c r="IAI487" s="4"/>
      <c r="IAJ487" s="4"/>
      <c r="IAK487" s="4"/>
      <c r="IAL487" s="4"/>
      <c r="IAM487" s="4"/>
      <c r="IAN487" s="4"/>
      <c r="IAO487" s="4"/>
      <c r="IAP487" s="4"/>
      <c r="IAQ487" s="4"/>
      <c r="IAR487" s="4"/>
      <c r="IAS487" s="4"/>
      <c r="IAT487" s="4"/>
      <c r="IAU487" s="4"/>
      <c r="IAV487" s="4"/>
      <c r="IAW487" s="4"/>
      <c r="IAX487" s="4"/>
      <c r="IAY487" s="4"/>
      <c r="IAZ487" s="4"/>
      <c r="IBA487" s="4"/>
      <c r="IBB487" s="4"/>
      <c r="IBC487" s="4"/>
      <c r="IBD487" s="4"/>
      <c r="IBE487" s="4"/>
      <c r="IBF487" s="4"/>
      <c r="IBG487" s="4"/>
      <c r="IBH487" s="4"/>
      <c r="IBI487" s="4"/>
      <c r="IBJ487" s="4"/>
      <c r="IBK487" s="4"/>
      <c r="IBL487" s="4"/>
      <c r="IBM487" s="4"/>
      <c r="IBN487" s="4"/>
      <c r="IBO487" s="4"/>
      <c r="IBP487" s="4"/>
      <c r="IBQ487" s="4"/>
      <c r="IBR487" s="4"/>
      <c r="IBS487" s="4"/>
      <c r="IBT487" s="4"/>
      <c r="IBU487" s="4"/>
      <c r="IBV487" s="4"/>
      <c r="IBW487" s="4"/>
      <c r="IBX487" s="4"/>
      <c r="IBY487" s="4"/>
      <c r="IBZ487" s="4"/>
      <c r="ICA487" s="4"/>
      <c r="ICB487" s="4"/>
      <c r="ICC487" s="4"/>
      <c r="ICD487" s="4"/>
      <c r="ICE487" s="4"/>
      <c r="ICF487" s="4"/>
      <c r="ICG487" s="4"/>
      <c r="ICH487" s="4"/>
      <c r="ICI487" s="4"/>
      <c r="ICJ487" s="4"/>
      <c r="ICK487" s="4"/>
      <c r="ICL487" s="4"/>
      <c r="ICM487" s="4"/>
      <c r="ICN487" s="4"/>
      <c r="ICO487" s="4"/>
      <c r="ICP487" s="4"/>
      <c r="ICQ487" s="4"/>
      <c r="ICR487" s="4"/>
      <c r="ICS487" s="4"/>
      <c r="ICT487" s="4"/>
      <c r="ICU487" s="4"/>
      <c r="ICV487" s="4"/>
      <c r="ICW487" s="4"/>
      <c r="ICX487" s="4"/>
      <c r="ICY487" s="4"/>
      <c r="ICZ487" s="4"/>
      <c r="IDA487" s="4"/>
      <c r="IDB487" s="4"/>
      <c r="IDC487" s="4"/>
      <c r="IDD487" s="4"/>
      <c r="IDE487" s="4"/>
      <c r="IDF487" s="4"/>
      <c r="IDG487" s="4"/>
      <c r="IDH487" s="4"/>
      <c r="IDI487" s="4"/>
      <c r="IDJ487" s="4"/>
      <c r="IDK487" s="4"/>
      <c r="IDL487" s="4"/>
      <c r="IDM487" s="4"/>
      <c r="IDN487" s="4"/>
      <c r="IDO487" s="4"/>
      <c r="IDP487" s="4"/>
      <c r="IDQ487" s="4"/>
      <c r="IDR487" s="4"/>
      <c r="IDS487" s="4"/>
      <c r="IDT487" s="4"/>
      <c r="IDU487" s="4"/>
      <c r="IDV487" s="4"/>
      <c r="IDW487" s="4"/>
      <c r="IDX487" s="4"/>
      <c r="IDY487" s="4"/>
      <c r="IDZ487" s="4"/>
      <c r="IEA487" s="4"/>
      <c r="IEB487" s="4"/>
      <c r="IEC487" s="4"/>
      <c r="IED487" s="4"/>
      <c r="IEE487" s="4"/>
      <c r="IEF487" s="4"/>
      <c r="IEG487" s="4"/>
      <c r="IEH487" s="4"/>
      <c r="IEI487" s="4"/>
      <c r="IEJ487" s="4"/>
      <c r="IEK487" s="4"/>
      <c r="IEL487" s="4"/>
      <c r="IEM487" s="4"/>
      <c r="IEN487" s="4"/>
      <c r="IEO487" s="4"/>
      <c r="IEP487" s="4"/>
      <c r="IEQ487" s="4"/>
      <c r="IER487" s="4"/>
      <c r="IES487" s="4"/>
      <c r="IET487" s="4"/>
      <c r="IEU487" s="4"/>
      <c r="IEV487" s="4"/>
      <c r="IEW487" s="4"/>
      <c r="IEX487" s="4"/>
      <c r="IEY487" s="4"/>
      <c r="IEZ487" s="4"/>
      <c r="IFA487" s="4"/>
      <c r="IFB487" s="4"/>
      <c r="IFC487" s="4"/>
      <c r="IFD487" s="4"/>
      <c r="IFE487" s="4"/>
      <c r="IFF487" s="4"/>
      <c r="IFG487" s="4"/>
      <c r="IFH487" s="4"/>
      <c r="IFI487" s="4"/>
      <c r="IFJ487" s="4"/>
      <c r="IFK487" s="4"/>
      <c r="IFL487" s="4"/>
      <c r="IFM487" s="4"/>
      <c r="IFN487" s="4"/>
      <c r="IFO487" s="4"/>
      <c r="IFP487" s="4"/>
      <c r="IFQ487" s="4"/>
      <c r="IFR487" s="4"/>
      <c r="IFS487" s="4"/>
      <c r="IFT487" s="4"/>
      <c r="IFU487" s="4"/>
      <c r="IFV487" s="4"/>
      <c r="IFW487" s="4"/>
      <c r="IFX487" s="4"/>
      <c r="IFY487" s="4"/>
      <c r="IFZ487" s="4"/>
      <c r="IGA487" s="4"/>
      <c r="IGB487" s="4"/>
      <c r="IGC487" s="4"/>
      <c r="IGD487" s="4"/>
      <c r="IGE487" s="4"/>
      <c r="IGF487" s="4"/>
      <c r="IGG487" s="4"/>
      <c r="IGH487" s="4"/>
      <c r="IGI487" s="4"/>
      <c r="IGJ487" s="4"/>
      <c r="IGK487" s="4"/>
      <c r="IGL487" s="4"/>
      <c r="IGM487" s="4"/>
      <c r="IGN487" s="4"/>
      <c r="IGO487" s="4"/>
      <c r="IGP487" s="4"/>
      <c r="IGQ487" s="4"/>
      <c r="IGR487" s="4"/>
      <c r="IGS487" s="4"/>
      <c r="IGT487" s="4"/>
      <c r="IGU487" s="4"/>
      <c r="IGV487" s="4"/>
      <c r="IGW487" s="4"/>
      <c r="IGX487" s="4"/>
      <c r="IGY487" s="4"/>
      <c r="IGZ487" s="4"/>
      <c r="IHA487" s="4"/>
      <c r="IHB487" s="4"/>
      <c r="IHC487" s="4"/>
      <c r="IHD487" s="4"/>
      <c r="IHE487" s="4"/>
      <c r="IHF487" s="4"/>
      <c r="IHG487" s="4"/>
      <c r="IHH487" s="4"/>
      <c r="IHI487" s="4"/>
      <c r="IHJ487" s="4"/>
      <c r="IHK487" s="4"/>
      <c r="IHL487" s="4"/>
      <c r="IHM487" s="4"/>
      <c r="IHN487" s="4"/>
      <c r="IHO487" s="4"/>
      <c r="IHP487" s="4"/>
      <c r="IHQ487" s="4"/>
      <c r="IHR487" s="4"/>
      <c r="IHS487" s="4"/>
      <c r="IHT487" s="4"/>
      <c r="IHU487" s="4"/>
      <c r="IHV487" s="4"/>
      <c r="IHW487" s="4"/>
      <c r="IHX487" s="4"/>
      <c r="IHY487" s="4"/>
      <c r="IHZ487" s="4"/>
      <c r="IIA487" s="4"/>
      <c r="IIB487" s="4"/>
      <c r="IIC487" s="4"/>
      <c r="IID487" s="4"/>
      <c r="IIE487" s="4"/>
      <c r="IIF487" s="4"/>
      <c r="IIG487" s="4"/>
      <c r="IIH487" s="4"/>
      <c r="III487" s="4"/>
      <c r="IIJ487" s="4"/>
      <c r="IIK487" s="4"/>
      <c r="IIL487" s="4"/>
      <c r="IIM487" s="4"/>
      <c r="IIN487" s="4"/>
      <c r="IIO487" s="4"/>
      <c r="IIP487" s="4"/>
      <c r="IIQ487" s="4"/>
      <c r="IIR487" s="4"/>
      <c r="IIS487" s="4"/>
      <c r="IIT487" s="4"/>
      <c r="IIU487" s="4"/>
      <c r="IIV487" s="4"/>
      <c r="IIW487" s="4"/>
      <c r="IIX487" s="4"/>
      <c r="IIY487" s="4"/>
      <c r="IIZ487" s="4"/>
      <c r="IJA487" s="4"/>
      <c r="IJB487" s="4"/>
      <c r="IJC487" s="4"/>
      <c r="IJD487" s="4"/>
      <c r="IJE487" s="4"/>
      <c r="IJF487" s="4"/>
      <c r="IJG487" s="4"/>
      <c r="IJH487" s="4"/>
      <c r="IJI487" s="4"/>
      <c r="IJJ487" s="4"/>
      <c r="IJK487" s="4"/>
      <c r="IJL487" s="4"/>
      <c r="IJM487" s="4"/>
      <c r="IJN487" s="4"/>
      <c r="IJO487" s="4"/>
      <c r="IJP487" s="4"/>
      <c r="IJQ487" s="4"/>
      <c r="IJR487" s="4"/>
      <c r="IJS487" s="4"/>
      <c r="IJT487" s="4"/>
      <c r="IJU487" s="4"/>
      <c r="IJV487" s="4"/>
      <c r="IJW487" s="4"/>
      <c r="IJX487" s="4"/>
      <c r="IJY487" s="4"/>
      <c r="IJZ487" s="4"/>
      <c r="IKA487" s="4"/>
      <c r="IKB487" s="4"/>
      <c r="IKC487" s="4"/>
      <c r="IKD487" s="4"/>
      <c r="IKE487" s="4"/>
      <c r="IKF487" s="4"/>
      <c r="IKG487" s="4"/>
      <c r="IKH487" s="4"/>
      <c r="IKI487" s="4"/>
      <c r="IKJ487" s="4"/>
      <c r="IKK487" s="4"/>
      <c r="IKL487" s="4"/>
      <c r="IKM487" s="4"/>
      <c r="IKN487" s="4"/>
      <c r="IKO487" s="4"/>
      <c r="IKP487" s="4"/>
      <c r="IKQ487" s="4"/>
      <c r="IKR487" s="4"/>
      <c r="IKS487" s="4"/>
      <c r="IKT487" s="4"/>
      <c r="IKU487" s="4"/>
      <c r="IKV487" s="4"/>
      <c r="IKW487" s="4"/>
      <c r="IKX487" s="4"/>
      <c r="IKY487" s="4"/>
      <c r="IKZ487" s="4"/>
      <c r="ILA487" s="4"/>
      <c r="ILB487" s="4"/>
      <c r="ILC487" s="4"/>
      <c r="ILD487" s="4"/>
      <c r="ILE487" s="4"/>
      <c r="ILF487" s="4"/>
      <c r="ILG487" s="4"/>
      <c r="ILH487" s="4"/>
      <c r="ILI487" s="4"/>
      <c r="ILJ487" s="4"/>
      <c r="ILK487" s="4"/>
      <c r="ILL487" s="4"/>
      <c r="ILM487" s="4"/>
      <c r="ILN487" s="4"/>
      <c r="ILO487" s="4"/>
      <c r="ILP487" s="4"/>
      <c r="ILQ487" s="4"/>
      <c r="ILR487" s="4"/>
      <c r="ILS487" s="4"/>
      <c r="ILT487" s="4"/>
      <c r="ILU487" s="4"/>
      <c r="ILV487" s="4"/>
      <c r="ILW487" s="4"/>
      <c r="ILX487" s="4"/>
      <c r="ILY487" s="4"/>
      <c r="ILZ487" s="4"/>
      <c r="IMA487" s="4"/>
      <c r="IMB487" s="4"/>
      <c r="IMC487" s="4"/>
      <c r="IMD487" s="4"/>
      <c r="IME487" s="4"/>
      <c r="IMF487" s="4"/>
      <c r="IMG487" s="4"/>
      <c r="IMH487" s="4"/>
      <c r="IMI487" s="4"/>
      <c r="IMJ487" s="4"/>
      <c r="IMK487" s="4"/>
      <c r="IML487" s="4"/>
      <c r="IMM487" s="4"/>
      <c r="IMN487" s="4"/>
      <c r="IMO487" s="4"/>
      <c r="IMP487" s="4"/>
      <c r="IMQ487" s="4"/>
      <c r="IMR487" s="4"/>
      <c r="IMS487" s="4"/>
      <c r="IMT487" s="4"/>
      <c r="IMU487" s="4"/>
      <c r="IMV487" s="4"/>
      <c r="IMW487" s="4"/>
      <c r="IMX487" s="4"/>
      <c r="IMY487" s="4"/>
      <c r="IMZ487" s="4"/>
      <c r="INA487" s="4"/>
      <c r="INB487" s="4"/>
      <c r="INC487" s="4"/>
      <c r="IND487" s="4"/>
      <c r="INE487" s="4"/>
      <c r="INF487" s="4"/>
      <c r="ING487" s="4"/>
      <c r="INH487" s="4"/>
      <c r="INI487" s="4"/>
      <c r="INJ487" s="4"/>
      <c r="INK487" s="4"/>
      <c r="INL487" s="4"/>
      <c r="INM487" s="4"/>
      <c r="INN487" s="4"/>
      <c r="INO487" s="4"/>
      <c r="INP487" s="4"/>
      <c r="INQ487" s="4"/>
      <c r="INR487" s="4"/>
      <c r="INS487" s="4"/>
      <c r="INT487" s="4"/>
      <c r="INU487" s="4"/>
      <c r="INV487" s="4"/>
      <c r="INW487" s="4"/>
      <c r="INX487" s="4"/>
      <c r="INY487" s="4"/>
      <c r="INZ487" s="4"/>
      <c r="IOA487" s="4"/>
      <c r="IOB487" s="4"/>
      <c r="IOC487" s="4"/>
      <c r="IOD487" s="4"/>
      <c r="IOE487" s="4"/>
      <c r="IOF487" s="4"/>
      <c r="IOG487" s="4"/>
      <c r="IOH487" s="4"/>
      <c r="IOI487" s="4"/>
      <c r="IOJ487" s="4"/>
      <c r="IOK487" s="4"/>
      <c r="IOL487" s="4"/>
      <c r="IOM487" s="4"/>
      <c r="ION487" s="4"/>
      <c r="IOO487" s="4"/>
      <c r="IOP487" s="4"/>
      <c r="IOQ487" s="4"/>
      <c r="IOR487" s="4"/>
      <c r="IOS487" s="4"/>
      <c r="IOT487" s="4"/>
      <c r="IOU487" s="4"/>
      <c r="IOV487" s="4"/>
      <c r="IOW487" s="4"/>
      <c r="IOX487" s="4"/>
      <c r="IOY487" s="4"/>
      <c r="IOZ487" s="4"/>
      <c r="IPA487" s="4"/>
      <c r="IPB487" s="4"/>
      <c r="IPC487" s="4"/>
      <c r="IPD487" s="4"/>
      <c r="IPE487" s="4"/>
      <c r="IPF487" s="4"/>
      <c r="IPG487" s="4"/>
      <c r="IPH487" s="4"/>
      <c r="IPI487" s="4"/>
      <c r="IPJ487" s="4"/>
      <c r="IPK487" s="4"/>
      <c r="IPL487" s="4"/>
      <c r="IPM487" s="4"/>
      <c r="IPN487" s="4"/>
      <c r="IPO487" s="4"/>
      <c r="IPP487" s="4"/>
      <c r="IPQ487" s="4"/>
      <c r="IPR487" s="4"/>
      <c r="IPS487" s="4"/>
      <c r="IPT487" s="4"/>
      <c r="IPU487" s="4"/>
      <c r="IPV487" s="4"/>
      <c r="IPW487" s="4"/>
      <c r="IPX487" s="4"/>
      <c r="IPY487" s="4"/>
      <c r="IPZ487" s="4"/>
      <c r="IQA487" s="4"/>
      <c r="IQB487" s="4"/>
      <c r="IQC487" s="4"/>
      <c r="IQD487" s="4"/>
      <c r="IQE487" s="4"/>
      <c r="IQF487" s="4"/>
      <c r="IQG487" s="4"/>
      <c r="IQH487" s="4"/>
      <c r="IQI487" s="4"/>
      <c r="IQJ487" s="4"/>
      <c r="IQK487" s="4"/>
      <c r="IQL487" s="4"/>
      <c r="IQM487" s="4"/>
      <c r="IQN487" s="4"/>
      <c r="IQO487" s="4"/>
      <c r="IQP487" s="4"/>
      <c r="IQQ487" s="4"/>
      <c r="IQR487" s="4"/>
      <c r="IQS487" s="4"/>
      <c r="IQT487" s="4"/>
      <c r="IQU487" s="4"/>
      <c r="IQV487" s="4"/>
      <c r="IQW487" s="4"/>
      <c r="IQX487" s="4"/>
      <c r="IQY487" s="4"/>
      <c r="IQZ487" s="4"/>
      <c r="IRA487" s="4"/>
      <c r="IRB487" s="4"/>
      <c r="IRC487" s="4"/>
      <c r="IRD487" s="4"/>
      <c r="IRE487" s="4"/>
      <c r="IRF487" s="4"/>
      <c r="IRG487" s="4"/>
      <c r="IRH487" s="4"/>
      <c r="IRI487" s="4"/>
      <c r="IRJ487" s="4"/>
      <c r="IRK487" s="4"/>
      <c r="IRL487" s="4"/>
      <c r="IRM487" s="4"/>
      <c r="IRN487" s="4"/>
      <c r="IRO487" s="4"/>
      <c r="IRP487" s="4"/>
      <c r="IRQ487" s="4"/>
      <c r="IRR487" s="4"/>
      <c r="IRS487" s="4"/>
      <c r="IRT487" s="4"/>
      <c r="IRU487" s="4"/>
      <c r="IRV487" s="4"/>
      <c r="IRW487" s="4"/>
      <c r="IRX487" s="4"/>
      <c r="IRY487" s="4"/>
      <c r="IRZ487" s="4"/>
      <c r="ISA487" s="4"/>
      <c r="ISB487" s="4"/>
      <c r="ISC487" s="4"/>
      <c r="ISD487" s="4"/>
      <c r="ISE487" s="4"/>
      <c r="ISF487" s="4"/>
      <c r="ISG487" s="4"/>
      <c r="ISH487" s="4"/>
      <c r="ISI487" s="4"/>
      <c r="ISJ487" s="4"/>
      <c r="ISK487" s="4"/>
      <c r="ISL487" s="4"/>
      <c r="ISM487" s="4"/>
      <c r="ISN487" s="4"/>
      <c r="ISO487" s="4"/>
      <c r="ISP487" s="4"/>
      <c r="ISQ487" s="4"/>
      <c r="ISR487" s="4"/>
      <c r="ISS487" s="4"/>
      <c r="IST487" s="4"/>
      <c r="ISU487" s="4"/>
      <c r="ISV487" s="4"/>
      <c r="ISW487" s="4"/>
      <c r="ISX487" s="4"/>
      <c r="ISY487" s="4"/>
      <c r="ISZ487" s="4"/>
      <c r="ITA487" s="4"/>
      <c r="ITB487" s="4"/>
      <c r="ITC487" s="4"/>
      <c r="ITD487" s="4"/>
      <c r="ITE487" s="4"/>
      <c r="ITF487" s="4"/>
      <c r="ITG487" s="4"/>
      <c r="ITH487" s="4"/>
      <c r="ITI487" s="4"/>
      <c r="ITJ487" s="4"/>
      <c r="ITK487" s="4"/>
      <c r="ITL487" s="4"/>
      <c r="ITM487" s="4"/>
      <c r="ITN487" s="4"/>
      <c r="ITO487" s="4"/>
      <c r="ITP487" s="4"/>
      <c r="ITQ487" s="4"/>
      <c r="ITR487" s="4"/>
      <c r="ITS487" s="4"/>
      <c r="ITT487" s="4"/>
      <c r="ITU487" s="4"/>
      <c r="ITV487" s="4"/>
      <c r="ITW487" s="4"/>
      <c r="ITX487" s="4"/>
      <c r="ITY487" s="4"/>
      <c r="ITZ487" s="4"/>
      <c r="IUA487" s="4"/>
      <c r="IUB487" s="4"/>
      <c r="IUC487" s="4"/>
      <c r="IUD487" s="4"/>
      <c r="IUE487" s="4"/>
      <c r="IUF487" s="4"/>
      <c r="IUG487" s="4"/>
      <c r="IUH487" s="4"/>
      <c r="IUI487" s="4"/>
      <c r="IUJ487" s="4"/>
      <c r="IUK487" s="4"/>
      <c r="IUL487" s="4"/>
      <c r="IUM487" s="4"/>
      <c r="IUN487" s="4"/>
      <c r="IUO487" s="4"/>
      <c r="IUP487" s="4"/>
      <c r="IUQ487" s="4"/>
      <c r="IUR487" s="4"/>
      <c r="IUS487" s="4"/>
      <c r="IUT487" s="4"/>
      <c r="IUU487" s="4"/>
      <c r="IUV487" s="4"/>
      <c r="IUW487" s="4"/>
      <c r="IUX487" s="4"/>
      <c r="IUY487" s="4"/>
      <c r="IUZ487" s="4"/>
      <c r="IVA487" s="4"/>
      <c r="IVB487" s="4"/>
      <c r="IVC487" s="4"/>
      <c r="IVD487" s="4"/>
      <c r="IVE487" s="4"/>
      <c r="IVF487" s="4"/>
      <c r="IVG487" s="4"/>
      <c r="IVH487" s="4"/>
      <c r="IVI487" s="4"/>
      <c r="IVJ487" s="4"/>
      <c r="IVK487" s="4"/>
      <c r="IVL487" s="4"/>
      <c r="IVM487" s="4"/>
      <c r="IVN487" s="4"/>
      <c r="IVO487" s="4"/>
      <c r="IVP487" s="4"/>
      <c r="IVQ487" s="4"/>
      <c r="IVR487" s="4"/>
      <c r="IVS487" s="4"/>
      <c r="IVT487" s="4"/>
      <c r="IVU487" s="4"/>
      <c r="IVV487" s="4"/>
      <c r="IVW487" s="4"/>
      <c r="IVX487" s="4"/>
      <c r="IVY487" s="4"/>
      <c r="IVZ487" s="4"/>
      <c r="IWA487" s="4"/>
      <c r="IWB487" s="4"/>
      <c r="IWC487" s="4"/>
      <c r="IWD487" s="4"/>
      <c r="IWE487" s="4"/>
      <c r="IWF487" s="4"/>
      <c r="IWG487" s="4"/>
      <c r="IWH487" s="4"/>
      <c r="IWI487" s="4"/>
      <c r="IWJ487" s="4"/>
      <c r="IWK487" s="4"/>
      <c r="IWL487" s="4"/>
      <c r="IWM487" s="4"/>
      <c r="IWN487" s="4"/>
      <c r="IWO487" s="4"/>
      <c r="IWP487" s="4"/>
      <c r="IWQ487" s="4"/>
      <c r="IWR487" s="4"/>
      <c r="IWS487" s="4"/>
      <c r="IWT487" s="4"/>
      <c r="IWU487" s="4"/>
      <c r="IWV487" s="4"/>
      <c r="IWW487" s="4"/>
      <c r="IWX487" s="4"/>
      <c r="IWY487" s="4"/>
      <c r="IWZ487" s="4"/>
      <c r="IXA487" s="4"/>
      <c r="IXB487" s="4"/>
      <c r="IXC487" s="4"/>
      <c r="IXD487" s="4"/>
      <c r="IXE487" s="4"/>
      <c r="IXF487" s="4"/>
      <c r="IXG487" s="4"/>
      <c r="IXH487" s="4"/>
      <c r="IXI487" s="4"/>
      <c r="IXJ487" s="4"/>
      <c r="IXK487" s="4"/>
      <c r="IXL487" s="4"/>
      <c r="IXM487" s="4"/>
      <c r="IXN487" s="4"/>
      <c r="IXO487" s="4"/>
      <c r="IXP487" s="4"/>
      <c r="IXQ487" s="4"/>
      <c r="IXR487" s="4"/>
      <c r="IXS487" s="4"/>
      <c r="IXT487" s="4"/>
      <c r="IXU487" s="4"/>
      <c r="IXV487" s="4"/>
      <c r="IXW487" s="4"/>
      <c r="IXX487" s="4"/>
      <c r="IXY487" s="4"/>
      <c r="IXZ487" s="4"/>
      <c r="IYA487" s="4"/>
      <c r="IYB487" s="4"/>
      <c r="IYC487" s="4"/>
      <c r="IYD487" s="4"/>
      <c r="IYE487" s="4"/>
      <c r="IYF487" s="4"/>
      <c r="IYG487" s="4"/>
      <c r="IYH487" s="4"/>
      <c r="IYI487" s="4"/>
      <c r="IYJ487" s="4"/>
      <c r="IYK487" s="4"/>
      <c r="IYL487" s="4"/>
      <c r="IYM487" s="4"/>
      <c r="IYN487" s="4"/>
      <c r="IYO487" s="4"/>
      <c r="IYP487" s="4"/>
      <c r="IYQ487" s="4"/>
      <c r="IYR487" s="4"/>
      <c r="IYS487" s="4"/>
      <c r="IYT487" s="4"/>
      <c r="IYU487" s="4"/>
      <c r="IYV487" s="4"/>
      <c r="IYW487" s="4"/>
      <c r="IYX487" s="4"/>
      <c r="IYY487" s="4"/>
      <c r="IYZ487" s="4"/>
      <c r="IZA487" s="4"/>
      <c r="IZB487" s="4"/>
      <c r="IZC487" s="4"/>
      <c r="IZD487" s="4"/>
      <c r="IZE487" s="4"/>
      <c r="IZF487" s="4"/>
      <c r="IZG487" s="4"/>
      <c r="IZH487" s="4"/>
      <c r="IZI487" s="4"/>
      <c r="IZJ487" s="4"/>
      <c r="IZK487" s="4"/>
      <c r="IZL487" s="4"/>
      <c r="IZM487" s="4"/>
      <c r="IZN487" s="4"/>
      <c r="IZO487" s="4"/>
      <c r="IZP487" s="4"/>
      <c r="IZQ487" s="4"/>
      <c r="IZR487" s="4"/>
      <c r="IZS487" s="4"/>
      <c r="IZT487" s="4"/>
      <c r="IZU487" s="4"/>
      <c r="IZV487" s="4"/>
      <c r="IZW487" s="4"/>
      <c r="IZX487" s="4"/>
      <c r="IZY487" s="4"/>
      <c r="IZZ487" s="4"/>
      <c r="JAA487" s="4"/>
      <c r="JAB487" s="4"/>
      <c r="JAC487" s="4"/>
      <c r="JAD487" s="4"/>
      <c r="JAE487" s="4"/>
      <c r="JAF487" s="4"/>
      <c r="JAG487" s="4"/>
      <c r="JAH487" s="4"/>
      <c r="JAI487" s="4"/>
      <c r="JAJ487" s="4"/>
      <c r="JAK487" s="4"/>
      <c r="JAL487" s="4"/>
      <c r="JAM487" s="4"/>
      <c r="JAN487" s="4"/>
      <c r="JAO487" s="4"/>
      <c r="JAP487" s="4"/>
      <c r="JAQ487" s="4"/>
      <c r="JAR487" s="4"/>
      <c r="JAS487" s="4"/>
      <c r="JAT487" s="4"/>
      <c r="JAU487" s="4"/>
      <c r="JAV487" s="4"/>
      <c r="JAW487" s="4"/>
      <c r="JAX487" s="4"/>
      <c r="JAY487" s="4"/>
      <c r="JAZ487" s="4"/>
      <c r="JBA487" s="4"/>
      <c r="JBB487" s="4"/>
      <c r="JBC487" s="4"/>
      <c r="JBD487" s="4"/>
      <c r="JBE487" s="4"/>
      <c r="JBF487" s="4"/>
      <c r="JBG487" s="4"/>
      <c r="JBH487" s="4"/>
      <c r="JBI487" s="4"/>
      <c r="JBJ487" s="4"/>
      <c r="JBK487" s="4"/>
      <c r="JBL487" s="4"/>
      <c r="JBM487" s="4"/>
      <c r="JBN487" s="4"/>
      <c r="JBO487" s="4"/>
      <c r="JBP487" s="4"/>
      <c r="JBQ487" s="4"/>
      <c r="JBR487" s="4"/>
      <c r="JBS487" s="4"/>
      <c r="JBT487" s="4"/>
      <c r="JBU487" s="4"/>
      <c r="JBV487" s="4"/>
      <c r="JBW487" s="4"/>
      <c r="JBX487" s="4"/>
      <c r="JBY487" s="4"/>
      <c r="JBZ487" s="4"/>
      <c r="JCA487" s="4"/>
      <c r="JCB487" s="4"/>
      <c r="JCC487" s="4"/>
      <c r="JCD487" s="4"/>
      <c r="JCE487" s="4"/>
      <c r="JCF487" s="4"/>
      <c r="JCG487" s="4"/>
      <c r="JCH487" s="4"/>
      <c r="JCI487" s="4"/>
      <c r="JCJ487" s="4"/>
      <c r="JCK487" s="4"/>
      <c r="JCL487" s="4"/>
      <c r="JCM487" s="4"/>
      <c r="JCN487" s="4"/>
      <c r="JCO487" s="4"/>
      <c r="JCP487" s="4"/>
      <c r="JCQ487" s="4"/>
      <c r="JCR487" s="4"/>
      <c r="JCS487" s="4"/>
      <c r="JCT487" s="4"/>
      <c r="JCU487" s="4"/>
      <c r="JCV487" s="4"/>
      <c r="JCW487" s="4"/>
      <c r="JCX487" s="4"/>
      <c r="JCY487" s="4"/>
      <c r="JCZ487" s="4"/>
      <c r="JDA487" s="4"/>
      <c r="JDB487" s="4"/>
      <c r="JDC487" s="4"/>
      <c r="JDD487" s="4"/>
      <c r="JDE487" s="4"/>
      <c r="JDF487" s="4"/>
      <c r="JDG487" s="4"/>
      <c r="JDH487" s="4"/>
      <c r="JDI487" s="4"/>
      <c r="JDJ487" s="4"/>
      <c r="JDK487" s="4"/>
      <c r="JDL487" s="4"/>
      <c r="JDM487" s="4"/>
      <c r="JDN487" s="4"/>
      <c r="JDO487" s="4"/>
      <c r="JDP487" s="4"/>
      <c r="JDQ487" s="4"/>
      <c r="JDR487" s="4"/>
      <c r="JDS487" s="4"/>
      <c r="JDT487" s="4"/>
      <c r="JDU487" s="4"/>
      <c r="JDV487" s="4"/>
      <c r="JDW487" s="4"/>
      <c r="JDX487" s="4"/>
      <c r="JDY487" s="4"/>
      <c r="JDZ487" s="4"/>
      <c r="JEA487" s="4"/>
      <c r="JEB487" s="4"/>
      <c r="JEC487" s="4"/>
      <c r="JED487" s="4"/>
      <c r="JEE487" s="4"/>
      <c r="JEF487" s="4"/>
      <c r="JEG487" s="4"/>
      <c r="JEH487" s="4"/>
      <c r="JEI487" s="4"/>
      <c r="JEJ487" s="4"/>
      <c r="JEK487" s="4"/>
      <c r="JEL487" s="4"/>
      <c r="JEM487" s="4"/>
      <c r="JEN487" s="4"/>
      <c r="JEO487" s="4"/>
      <c r="JEP487" s="4"/>
      <c r="JEQ487" s="4"/>
      <c r="JER487" s="4"/>
      <c r="JES487" s="4"/>
      <c r="JET487" s="4"/>
      <c r="JEU487" s="4"/>
      <c r="JEV487" s="4"/>
      <c r="JEW487" s="4"/>
      <c r="JEX487" s="4"/>
      <c r="JEY487" s="4"/>
      <c r="JEZ487" s="4"/>
      <c r="JFA487" s="4"/>
      <c r="JFB487" s="4"/>
      <c r="JFC487" s="4"/>
      <c r="JFD487" s="4"/>
      <c r="JFE487" s="4"/>
      <c r="JFF487" s="4"/>
      <c r="JFG487" s="4"/>
      <c r="JFH487" s="4"/>
      <c r="JFI487" s="4"/>
      <c r="JFJ487" s="4"/>
      <c r="JFK487" s="4"/>
      <c r="JFL487" s="4"/>
      <c r="JFM487" s="4"/>
      <c r="JFN487" s="4"/>
      <c r="JFO487" s="4"/>
      <c r="JFP487" s="4"/>
      <c r="JFQ487" s="4"/>
      <c r="JFR487" s="4"/>
      <c r="JFS487" s="4"/>
      <c r="JFT487" s="4"/>
      <c r="JFU487" s="4"/>
      <c r="JFV487" s="4"/>
      <c r="JFW487" s="4"/>
      <c r="JFX487" s="4"/>
      <c r="JFY487" s="4"/>
      <c r="JFZ487" s="4"/>
      <c r="JGA487" s="4"/>
      <c r="JGB487" s="4"/>
      <c r="JGC487" s="4"/>
      <c r="JGD487" s="4"/>
      <c r="JGE487" s="4"/>
      <c r="JGF487" s="4"/>
      <c r="JGG487" s="4"/>
      <c r="JGH487" s="4"/>
      <c r="JGI487" s="4"/>
      <c r="JGJ487" s="4"/>
      <c r="JGK487" s="4"/>
      <c r="JGL487" s="4"/>
      <c r="JGM487" s="4"/>
      <c r="JGN487" s="4"/>
      <c r="JGO487" s="4"/>
      <c r="JGP487" s="4"/>
      <c r="JGQ487" s="4"/>
      <c r="JGR487" s="4"/>
      <c r="JGS487" s="4"/>
      <c r="JGT487" s="4"/>
      <c r="JGU487" s="4"/>
      <c r="JGV487" s="4"/>
      <c r="JGW487" s="4"/>
      <c r="JGX487" s="4"/>
      <c r="JGY487" s="4"/>
      <c r="JGZ487" s="4"/>
      <c r="JHA487" s="4"/>
      <c r="JHB487" s="4"/>
      <c r="JHC487" s="4"/>
      <c r="JHD487" s="4"/>
      <c r="JHE487" s="4"/>
      <c r="JHF487" s="4"/>
      <c r="JHG487" s="4"/>
      <c r="JHH487" s="4"/>
      <c r="JHI487" s="4"/>
      <c r="JHJ487" s="4"/>
      <c r="JHK487" s="4"/>
      <c r="JHL487" s="4"/>
      <c r="JHM487" s="4"/>
      <c r="JHN487" s="4"/>
      <c r="JHO487" s="4"/>
      <c r="JHP487" s="4"/>
      <c r="JHQ487" s="4"/>
      <c r="JHR487" s="4"/>
      <c r="JHS487" s="4"/>
      <c r="JHT487" s="4"/>
      <c r="JHU487" s="4"/>
      <c r="JHV487" s="4"/>
      <c r="JHW487" s="4"/>
      <c r="JHX487" s="4"/>
      <c r="JHY487" s="4"/>
      <c r="JHZ487" s="4"/>
      <c r="JIA487" s="4"/>
      <c r="JIB487" s="4"/>
      <c r="JIC487" s="4"/>
      <c r="JID487" s="4"/>
      <c r="JIE487" s="4"/>
      <c r="JIF487" s="4"/>
      <c r="JIG487" s="4"/>
      <c r="JIH487" s="4"/>
      <c r="JII487" s="4"/>
      <c r="JIJ487" s="4"/>
      <c r="JIK487" s="4"/>
      <c r="JIL487" s="4"/>
      <c r="JIM487" s="4"/>
      <c r="JIN487" s="4"/>
      <c r="JIO487" s="4"/>
      <c r="JIP487" s="4"/>
      <c r="JIQ487" s="4"/>
      <c r="JIR487" s="4"/>
      <c r="JIS487" s="4"/>
      <c r="JIT487" s="4"/>
      <c r="JIU487" s="4"/>
      <c r="JIV487" s="4"/>
      <c r="JIW487" s="4"/>
      <c r="JIX487" s="4"/>
      <c r="JIY487" s="4"/>
      <c r="JIZ487" s="4"/>
      <c r="JJA487" s="4"/>
      <c r="JJB487" s="4"/>
      <c r="JJC487" s="4"/>
      <c r="JJD487" s="4"/>
      <c r="JJE487" s="4"/>
      <c r="JJF487" s="4"/>
      <c r="JJG487" s="4"/>
      <c r="JJH487" s="4"/>
      <c r="JJI487" s="4"/>
      <c r="JJJ487" s="4"/>
      <c r="JJK487" s="4"/>
      <c r="JJL487" s="4"/>
      <c r="JJM487" s="4"/>
      <c r="JJN487" s="4"/>
      <c r="JJO487" s="4"/>
      <c r="JJP487" s="4"/>
      <c r="JJQ487" s="4"/>
      <c r="JJR487" s="4"/>
      <c r="JJS487" s="4"/>
      <c r="JJT487" s="4"/>
      <c r="JJU487" s="4"/>
      <c r="JJV487" s="4"/>
      <c r="JJW487" s="4"/>
      <c r="JJX487" s="4"/>
      <c r="JJY487" s="4"/>
      <c r="JJZ487" s="4"/>
      <c r="JKA487" s="4"/>
      <c r="JKB487" s="4"/>
      <c r="JKC487" s="4"/>
      <c r="JKD487" s="4"/>
      <c r="JKE487" s="4"/>
      <c r="JKF487" s="4"/>
      <c r="JKG487" s="4"/>
      <c r="JKH487" s="4"/>
      <c r="JKI487" s="4"/>
      <c r="JKJ487" s="4"/>
      <c r="JKK487" s="4"/>
      <c r="JKL487" s="4"/>
      <c r="JKM487" s="4"/>
      <c r="JKN487" s="4"/>
      <c r="JKO487" s="4"/>
      <c r="JKP487" s="4"/>
      <c r="JKQ487" s="4"/>
      <c r="JKR487" s="4"/>
      <c r="JKS487" s="4"/>
      <c r="JKT487" s="4"/>
      <c r="JKU487" s="4"/>
      <c r="JKV487" s="4"/>
      <c r="JKW487" s="4"/>
      <c r="JKX487" s="4"/>
      <c r="JKY487" s="4"/>
      <c r="JKZ487" s="4"/>
      <c r="JLA487" s="4"/>
      <c r="JLB487" s="4"/>
      <c r="JLC487" s="4"/>
      <c r="JLD487" s="4"/>
      <c r="JLE487" s="4"/>
      <c r="JLF487" s="4"/>
      <c r="JLG487" s="4"/>
      <c r="JLH487" s="4"/>
      <c r="JLI487" s="4"/>
      <c r="JLJ487" s="4"/>
      <c r="JLK487" s="4"/>
      <c r="JLL487" s="4"/>
      <c r="JLM487" s="4"/>
      <c r="JLN487" s="4"/>
      <c r="JLO487" s="4"/>
      <c r="JLP487" s="4"/>
      <c r="JLQ487" s="4"/>
      <c r="JLR487" s="4"/>
      <c r="JLS487" s="4"/>
      <c r="JLT487" s="4"/>
      <c r="JLU487" s="4"/>
      <c r="JLV487" s="4"/>
      <c r="JLW487" s="4"/>
      <c r="JLX487" s="4"/>
      <c r="JLY487" s="4"/>
      <c r="JLZ487" s="4"/>
      <c r="JMA487" s="4"/>
      <c r="JMB487" s="4"/>
      <c r="JMC487" s="4"/>
      <c r="JMD487" s="4"/>
      <c r="JME487" s="4"/>
      <c r="JMF487" s="4"/>
      <c r="JMG487" s="4"/>
      <c r="JMH487" s="4"/>
      <c r="JMI487" s="4"/>
      <c r="JMJ487" s="4"/>
      <c r="JMK487" s="4"/>
      <c r="JML487" s="4"/>
      <c r="JMM487" s="4"/>
      <c r="JMN487" s="4"/>
      <c r="JMO487" s="4"/>
      <c r="JMP487" s="4"/>
      <c r="JMQ487" s="4"/>
      <c r="JMR487" s="4"/>
      <c r="JMS487" s="4"/>
      <c r="JMT487" s="4"/>
      <c r="JMU487" s="4"/>
      <c r="JMV487" s="4"/>
      <c r="JMW487" s="4"/>
      <c r="JMX487" s="4"/>
      <c r="JMY487" s="4"/>
      <c r="JMZ487" s="4"/>
      <c r="JNA487" s="4"/>
      <c r="JNB487" s="4"/>
      <c r="JNC487" s="4"/>
      <c r="JND487" s="4"/>
      <c r="JNE487" s="4"/>
      <c r="JNF487" s="4"/>
      <c r="JNG487" s="4"/>
      <c r="JNH487" s="4"/>
      <c r="JNI487" s="4"/>
      <c r="JNJ487" s="4"/>
      <c r="JNK487" s="4"/>
      <c r="JNL487" s="4"/>
      <c r="JNM487" s="4"/>
      <c r="JNN487" s="4"/>
      <c r="JNO487" s="4"/>
      <c r="JNP487" s="4"/>
      <c r="JNQ487" s="4"/>
      <c r="JNR487" s="4"/>
      <c r="JNS487" s="4"/>
      <c r="JNT487" s="4"/>
      <c r="JNU487" s="4"/>
      <c r="JNV487" s="4"/>
      <c r="JNW487" s="4"/>
      <c r="JNX487" s="4"/>
      <c r="JNY487" s="4"/>
      <c r="JNZ487" s="4"/>
      <c r="JOA487" s="4"/>
      <c r="JOB487" s="4"/>
      <c r="JOC487" s="4"/>
      <c r="JOD487" s="4"/>
      <c r="JOE487" s="4"/>
      <c r="JOF487" s="4"/>
      <c r="JOG487" s="4"/>
      <c r="JOH487" s="4"/>
      <c r="JOI487" s="4"/>
      <c r="JOJ487" s="4"/>
      <c r="JOK487" s="4"/>
      <c r="JOL487" s="4"/>
      <c r="JOM487" s="4"/>
      <c r="JON487" s="4"/>
      <c r="JOO487" s="4"/>
      <c r="JOP487" s="4"/>
      <c r="JOQ487" s="4"/>
      <c r="JOR487" s="4"/>
      <c r="JOS487" s="4"/>
      <c r="JOT487" s="4"/>
      <c r="JOU487" s="4"/>
      <c r="JOV487" s="4"/>
      <c r="JOW487" s="4"/>
      <c r="JOX487" s="4"/>
      <c r="JOY487" s="4"/>
      <c r="JOZ487" s="4"/>
      <c r="JPA487" s="4"/>
      <c r="JPB487" s="4"/>
      <c r="JPC487" s="4"/>
      <c r="JPD487" s="4"/>
      <c r="JPE487" s="4"/>
      <c r="JPF487" s="4"/>
      <c r="JPG487" s="4"/>
      <c r="JPH487" s="4"/>
      <c r="JPI487" s="4"/>
      <c r="JPJ487" s="4"/>
      <c r="JPK487" s="4"/>
      <c r="JPL487" s="4"/>
      <c r="JPM487" s="4"/>
      <c r="JPN487" s="4"/>
      <c r="JPO487" s="4"/>
      <c r="JPP487" s="4"/>
      <c r="JPQ487" s="4"/>
      <c r="JPR487" s="4"/>
      <c r="JPS487" s="4"/>
      <c r="JPT487" s="4"/>
      <c r="JPU487" s="4"/>
      <c r="JPV487" s="4"/>
      <c r="JPW487" s="4"/>
      <c r="JPX487" s="4"/>
      <c r="JPY487" s="4"/>
      <c r="JPZ487" s="4"/>
      <c r="JQA487" s="4"/>
      <c r="JQB487" s="4"/>
      <c r="JQC487" s="4"/>
      <c r="JQD487" s="4"/>
      <c r="JQE487" s="4"/>
      <c r="JQF487" s="4"/>
      <c r="JQG487" s="4"/>
      <c r="JQH487" s="4"/>
      <c r="JQI487" s="4"/>
      <c r="JQJ487" s="4"/>
      <c r="JQK487" s="4"/>
      <c r="JQL487" s="4"/>
      <c r="JQM487" s="4"/>
      <c r="JQN487" s="4"/>
      <c r="JQO487" s="4"/>
      <c r="JQP487" s="4"/>
      <c r="JQQ487" s="4"/>
      <c r="JQR487" s="4"/>
      <c r="JQS487" s="4"/>
      <c r="JQT487" s="4"/>
      <c r="JQU487" s="4"/>
      <c r="JQV487" s="4"/>
      <c r="JQW487" s="4"/>
      <c r="JQX487" s="4"/>
      <c r="JQY487" s="4"/>
      <c r="JQZ487" s="4"/>
      <c r="JRA487" s="4"/>
      <c r="JRB487" s="4"/>
      <c r="JRC487" s="4"/>
      <c r="JRD487" s="4"/>
      <c r="JRE487" s="4"/>
      <c r="JRF487" s="4"/>
      <c r="JRG487" s="4"/>
      <c r="JRH487" s="4"/>
      <c r="JRI487" s="4"/>
      <c r="JRJ487" s="4"/>
      <c r="JRK487" s="4"/>
      <c r="JRL487" s="4"/>
      <c r="JRM487" s="4"/>
      <c r="JRN487" s="4"/>
      <c r="JRO487" s="4"/>
      <c r="JRP487" s="4"/>
      <c r="JRQ487" s="4"/>
      <c r="JRR487" s="4"/>
      <c r="JRS487" s="4"/>
      <c r="JRT487" s="4"/>
      <c r="JRU487" s="4"/>
      <c r="JRV487" s="4"/>
      <c r="JRW487" s="4"/>
      <c r="JRX487" s="4"/>
      <c r="JRY487" s="4"/>
      <c r="JRZ487" s="4"/>
      <c r="JSA487" s="4"/>
      <c r="JSB487" s="4"/>
      <c r="JSC487" s="4"/>
      <c r="JSD487" s="4"/>
      <c r="JSE487" s="4"/>
      <c r="JSF487" s="4"/>
      <c r="JSG487" s="4"/>
      <c r="JSH487" s="4"/>
      <c r="JSI487" s="4"/>
      <c r="JSJ487" s="4"/>
      <c r="JSK487" s="4"/>
      <c r="JSL487" s="4"/>
      <c r="JSM487" s="4"/>
      <c r="JSN487" s="4"/>
      <c r="JSO487" s="4"/>
      <c r="JSP487" s="4"/>
      <c r="JSQ487" s="4"/>
      <c r="JSR487" s="4"/>
      <c r="JSS487" s="4"/>
      <c r="JST487" s="4"/>
      <c r="JSU487" s="4"/>
      <c r="JSV487" s="4"/>
      <c r="JSW487" s="4"/>
      <c r="JSX487" s="4"/>
      <c r="JSY487" s="4"/>
      <c r="JSZ487" s="4"/>
      <c r="JTA487" s="4"/>
      <c r="JTB487" s="4"/>
      <c r="JTC487" s="4"/>
      <c r="JTD487" s="4"/>
      <c r="JTE487" s="4"/>
      <c r="JTF487" s="4"/>
      <c r="JTG487" s="4"/>
      <c r="JTH487" s="4"/>
      <c r="JTI487" s="4"/>
      <c r="JTJ487" s="4"/>
      <c r="JTK487" s="4"/>
      <c r="JTL487" s="4"/>
      <c r="JTM487" s="4"/>
      <c r="JTN487" s="4"/>
      <c r="JTO487" s="4"/>
      <c r="JTP487" s="4"/>
      <c r="JTQ487" s="4"/>
      <c r="JTR487" s="4"/>
      <c r="JTS487" s="4"/>
      <c r="JTT487" s="4"/>
      <c r="JTU487" s="4"/>
      <c r="JTV487" s="4"/>
      <c r="JTW487" s="4"/>
      <c r="JTX487" s="4"/>
      <c r="JTY487" s="4"/>
      <c r="JTZ487" s="4"/>
      <c r="JUA487" s="4"/>
      <c r="JUB487" s="4"/>
      <c r="JUC487" s="4"/>
      <c r="JUD487" s="4"/>
      <c r="JUE487" s="4"/>
      <c r="JUF487" s="4"/>
      <c r="JUG487" s="4"/>
      <c r="JUH487" s="4"/>
      <c r="JUI487" s="4"/>
      <c r="JUJ487" s="4"/>
      <c r="JUK487" s="4"/>
      <c r="JUL487" s="4"/>
      <c r="JUM487" s="4"/>
      <c r="JUN487" s="4"/>
      <c r="JUO487" s="4"/>
      <c r="JUP487" s="4"/>
      <c r="JUQ487" s="4"/>
      <c r="JUR487" s="4"/>
      <c r="JUS487" s="4"/>
      <c r="JUT487" s="4"/>
      <c r="JUU487" s="4"/>
      <c r="JUV487" s="4"/>
      <c r="JUW487" s="4"/>
      <c r="JUX487" s="4"/>
      <c r="JUY487" s="4"/>
      <c r="JUZ487" s="4"/>
      <c r="JVA487" s="4"/>
      <c r="JVB487" s="4"/>
      <c r="JVC487" s="4"/>
      <c r="JVD487" s="4"/>
      <c r="JVE487" s="4"/>
      <c r="JVF487" s="4"/>
      <c r="JVG487" s="4"/>
      <c r="JVH487" s="4"/>
      <c r="JVI487" s="4"/>
      <c r="JVJ487" s="4"/>
      <c r="JVK487" s="4"/>
      <c r="JVL487" s="4"/>
      <c r="JVM487" s="4"/>
      <c r="JVN487" s="4"/>
      <c r="JVO487" s="4"/>
      <c r="JVP487" s="4"/>
      <c r="JVQ487" s="4"/>
      <c r="JVR487" s="4"/>
      <c r="JVS487" s="4"/>
      <c r="JVT487" s="4"/>
      <c r="JVU487" s="4"/>
      <c r="JVV487" s="4"/>
      <c r="JVW487" s="4"/>
      <c r="JVX487" s="4"/>
      <c r="JVY487" s="4"/>
      <c r="JVZ487" s="4"/>
      <c r="JWA487" s="4"/>
      <c r="JWB487" s="4"/>
      <c r="JWC487" s="4"/>
      <c r="JWD487" s="4"/>
      <c r="JWE487" s="4"/>
      <c r="JWF487" s="4"/>
      <c r="JWG487" s="4"/>
      <c r="JWH487" s="4"/>
      <c r="JWI487" s="4"/>
      <c r="JWJ487" s="4"/>
      <c r="JWK487" s="4"/>
      <c r="JWL487" s="4"/>
      <c r="JWM487" s="4"/>
      <c r="JWN487" s="4"/>
      <c r="JWO487" s="4"/>
      <c r="JWP487" s="4"/>
      <c r="JWQ487" s="4"/>
      <c r="JWR487" s="4"/>
      <c r="JWS487" s="4"/>
      <c r="JWT487" s="4"/>
      <c r="JWU487" s="4"/>
      <c r="JWV487" s="4"/>
      <c r="JWW487" s="4"/>
      <c r="JWX487" s="4"/>
      <c r="JWY487" s="4"/>
      <c r="JWZ487" s="4"/>
      <c r="JXA487" s="4"/>
      <c r="JXB487" s="4"/>
      <c r="JXC487" s="4"/>
      <c r="JXD487" s="4"/>
      <c r="JXE487" s="4"/>
      <c r="JXF487" s="4"/>
      <c r="JXG487" s="4"/>
      <c r="JXH487" s="4"/>
      <c r="JXI487" s="4"/>
      <c r="JXJ487" s="4"/>
      <c r="JXK487" s="4"/>
      <c r="JXL487" s="4"/>
      <c r="JXM487" s="4"/>
      <c r="JXN487" s="4"/>
      <c r="JXO487" s="4"/>
      <c r="JXP487" s="4"/>
      <c r="JXQ487" s="4"/>
      <c r="JXR487" s="4"/>
      <c r="JXS487" s="4"/>
      <c r="JXT487" s="4"/>
      <c r="JXU487" s="4"/>
      <c r="JXV487" s="4"/>
      <c r="JXW487" s="4"/>
      <c r="JXX487" s="4"/>
      <c r="JXY487" s="4"/>
      <c r="JXZ487" s="4"/>
      <c r="JYA487" s="4"/>
      <c r="JYB487" s="4"/>
      <c r="JYC487" s="4"/>
      <c r="JYD487" s="4"/>
      <c r="JYE487" s="4"/>
      <c r="JYF487" s="4"/>
      <c r="JYG487" s="4"/>
      <c r="JYH487" s="4"/>
      <c r="JYI487" s="4"/>
      <c r="JYJ487" s="4"/>
      <c r="JYK487" s="4"/>
      <c r="JYL487" s="4"/>
      <c r="JYM487" s="4"/>
      <c r="JYN487" s="4"/>
      <c r="JYO487" s="4"/>
      <c r="JYP487" s="4"/>
      <c r="JYQ487" s="4"/>
      <c r="JYR487" s="4"/>
      <c r="JYS487" s="4"/>
      <c r="JYT487" s="4"/>
      <c r="JYU487" s="4"/>
      <c r="JYV487" s="4"/>
      <c r="JYW487" s="4"/>
      <c r="JYX487" s="4"/>
      <c r="JYY487" s="4"/>
      <c r="JYZ487" s="4"/>
      <c r="JZA487" s="4"/>
      <c r="JZB487" s="4"/>
      <c r="JZC487" s="4"/>
      <c r="JZD487" s="4"/>
      <c r="JZE487" s="4"/>
      <c r="JZF487" s="4"/>
      <c r="JZG487" s="4"/>
      <c r="JZH487" s="4"/>
      <c r="JZI487" s="4"/>
      <c r="JZJ487" s="4"/>
      <c r="JZK487" s="4"/>
      <c r="JZL487" s="4"/>
      <c r="JZM487" s="4"/>
      <c r="JZN487" s="4"/>
      <c r="JZO487" s="4"/>
      <c r="JZP487" s="4"/>
      <c r="JZQ487" s="4"/>
      <c r="JZR487" s="4"/>
      <c r="JZS487" s="4"/>
      <c r="JZT487" s="4"/>
      <c r="JZU487" s="4"/>
      <c r="JZV487" s="4"/>
      <c r="JZW487" s="4"/>
      <c r="JZX487" s="4"/>
      <c r="JZY487" s="4"/>
      <c r="JZZ487" s="4"/>
      <c r="KAA487" s="4"/>
      <c r="KAB487" s="4"/>
      <c r="KAC487" s="4"/>
      <c r="KAD487" s="4"/>
      <c r="KAE487" s="4"/>
      <c r="KAF487" s="4"/>
      <c r="KAG487" s="4"/>
      <c r="KAH487" s="4"/>
      <c r="KAI487" s="4"/>
      <c r="KAJ487" s="4"/>
      <c r="KAK487" s="4"/>
      <c r="KAL487" s="4"/>
      <c r="KAM487" s="4"/>
      <c r="KAN487" s="4"/>
      <c r="KAO487" s="4"/>
      <c r="KAP487" s="4"/>
      <c r="KAQ487" s="4"/>
      <c r="KAR487" s="4"/>
      <c r="KAS487" s="4"/>
      <c r="KAT487" s="4"/>
      <c r="KAU487" s="4"/>
      <c r="KAV487" s="4"/>
      <c r="KAW487" s="4"/>
      <c r="KAX487" s="4"/>
      <c r="KAY487" s="4"/>
      <c r="KAZ487" s="4"/>
      <c r="KBA487" s="4"/>
      <c r="KBB487" s="4"/>
      <c r="KBC487" s="4"/>
      <c r="KBD487" s="4"/>
      <c r="KBE487" s="4"/>
      <c r="KBF487" s="4"/>
      <c r="KBG487" s="4"/>
      <c r="KBH487" s="4"/>
      <c r="KBI487" s="4"/>
      <c r="KBJ487" s="4"/>
      <c r="KBK487" s="4"/>
      <c r="KBL487" s="4"/>
      <c r="KBM487" s="4"/>
      <c r="KBN487" s="4"/>
      <c r="KBO487" s="4"/>
      <c r="KBP487" s="4"/>
      <c r="KBQ487" s="4"/>
      <c r="KBR487" s="4"/>
      <c r="KBS487" s="4"/>
      <c r="KBT487" s="4"/>
      <c r="KBU487" s="4"/>
      <c r="KBV487" s="4"/>
      <c r="KBW487" s="4"/>
      <c r="KBX487" s="4"/>
      <c r="KBY487" s="4"/>
      <c r="KBZ487" s="4"/>
      <c r="KCA487" s="4"/>
      <c r="KCB487" s="4"/>
      <c r="KCC487" s="4"/>
      <c r="KCD487" s="4"/>
      <c r="KCE487" s="4"/>
      <c r="KCF487" s="4"/>
      <c r="KCG487" s="4"/>
      <c r="KCH487" s="4"/>
      <c r="KCI487" s="4"/>
      <c r="KCJ487" s="4"/>
      <c r="KCK487" s="4"/>
      <c r="KCL487" s="4"/>
      <c r="KCM487" s="4"/>
      <c r="KCN487" s="4"/>
      <c r="KCO487" s="4"/>
      <c r="KCP487" s="4"/>
      <c r="KCQ487" s="4"/>
      <c r="KCR487" s="4"/>
      <c r="KCS487" s="4"/>
      <c r="KCT487" s="4"/>
      <c r="KCU487" s="4"/>
      <c r="KCV487" s="4"/>
      <c r="KCW487" s="4"/>
      <c r="KCX487" s="4"/>
      <c r="KCY487" s="4"/>
      <c r="KCZ487" s="4"/>
      <c r="KDA487" s="4"/>
      <c r="KDB487" s="4"/>
      <c r="KDC487" s="4"/>
      <c r="KDD487" s="4"/>
      <c r="KDE487" s="4"/>
      <c r="KDF487" s="4"/>
      <c r="KDG487" s="4"/>
      <c r="KDH487" s="4"/>
      <c r="KDI487" s="4"/>
      <c r="KDJ487" s="4"/>
      <c r="KDK487" s="4"/>
      <c r="KDL487" s="4"/>
      <c r="KDM487" s="4"/>
      <c r="KDN487" s="4"/>
      <c r="KDO487" s="4"/>
      <c r="KDP487" s="4"/>
      <c r="KDQ487" s="4"/>
      <c r="KDR487" s="4"/>
      <c r="KDS487" s="4"/>
      <c r="KDT487" s="4"/>
      <c r="KDU487" s="4"/>
      <c r="KDV487" s="4"/>
      <c r="KDW487" s="4"/>
      <c r="KDX487" s="4"/>
      <c r="KDY487" s="4"/>
      <c r="KDZ487" s="4"/>
      <c r="KEA487" s="4"/>
      <c r="KEB487" s="4"/>
      <c r="KEC487" s="4"/>
      <c r="KED487" s="4"/>
      <c r="KEE487" s="4"/>
      <c r="KEF487" s="4"/>
      <c r="KEG487" s="4"/>
      <c r="KEH487" s="4"/>
      <c r="KEI487" s="4"/>
      <c r="KEJ487" s="4"/>
      <c r="KEK487" s="4"/>
      <c r="KEL487" s="4"/>
      <c r="KEM487" s="4"/>
      <c r="KEN487" s="4"/>
      <c r="KEO487" s="4"/>
      <c r="KEP487" s="4"/>
      <c r="KEQ487" s="4"/>
      <c r="KER487" s="4"/>
      <c r="KES487" s="4"/>
      <c r="KET487" s="4"/>
      <c r="KEU487" s="4"/>
      <c r="KEV487" s="4"/>
      <c r="KEW487" s="4"/>
      <c r="KEX487" s="4"/>
      <c r="KEY487" s="4"/>
      <c r="KEZ487" s="4"/>
      <c r="KFA487" s="4"/>
      <c r="KFB487" s="4"/>
      <c r="KFC487" s="4"/>
      <c r="KFD487" s="4"/>
      <c r="KFE487" s="4"/>
      <c r="KFF487" s="4"/>
      <c r="KFG487" s="4"/>
      <c r="KFH487" s="4"/>
      <c r="KFI487" s="4"/>
      <c r="KFJ487" s="4"/>
      <c r="KFK487" s="4"/>
      <c r="KFL487" s="4"/>
      <c r="KFM487" s="4"/>
      <c r="KFN487" s="4"/>
      <c r="KFO487" s="4"/>
      <c r="KFP487" s="4"/>
      <c r="KFQ487" s="4"/>
      <c r="KFR487" s="4"/>
      <c r="KFS487" s="4"/>
      <c r="KFT487" s="4"/>
      <c r="KFU487" s="4"/>
      <c r="KFV487" s="4"/>
      <c r="KFW487" s="4"/>
      <c r="KFX487" s="4"/>
      <c r="KFY487" s="4"/>
      <c r="KFZ487" s="4"/>
      <c r="KGA487" s="4"/>
      <c r="KGB487" s="4"/>
      <c r="KGC487" s="4"/>
      <c r="KGD487" s="4"/>
      <c r="KGE487" s="4"/>
      <c r="KGF487" s="4"/>
      <c r="KGG487" s="4"/>
      <c r="KGH487" s="4"/>
      <c r="KGI487" s="4"/>
      <c r="KGJ487" s="4"/>
      <c r="KGK487" s="4"/>
      <c r="KGL487" s="4"/>
      <c r="KGM487" s="4"/>
      <c r="KGN487" s="4"/>
      <c r="KGO487" s="4"/>
      <c r="KGP487" s="4"/>
      <c r="KGQ487" s="4"/>
      <c r="KGR487" s="4"/>
      <c r="KGS487" s="4"/>
      <c r="KGT487" s="4"/>
      <c r="KGU487" s="4"/>
      <c r="KGV487" s="4"/>
      <c r="KGW487" s="4"/>
      <c r="KGX487" s="4"/>
      <c r="KGY487" s="4"/>
      <c r="KGZ487" s="4"/>
      <c r="KHA487" s="4"/>
      <c r="KHB487" s="4"/>
      <c r="KHC487" s="4"/>
      <c r="KHD487" s="4"/>
      <c r="KHE487" s="4"/>
      <c r="KHF487" s="4"/>
      <c r="KHG487" s="4"/>
      <c r="KHH487" s="4"/>
      <c r="KHI487" s="4"/>
      <c r="KHJ487" s="4"/>
      <c r="KHK487" s="4"/>
      <c r="KHL487" s="4"/>
      <c r="KHM487" s="4"/>
      <c r="KHN487" s="4"/>
      <c r="KHO487" s="4"/>
      <c r="KHP487" s="4"/>
      <c r="KHQ487" s="4"/>
      <c r="KHR487" s="4"/>
      <c r="KHS487" s="4"/>
      <c r="KHT487" s="4"/>
      <c r="KHU487" s="4"/>
      <c r="KHV487" s="4"/>
      <c r="KHW487" s="4"/>
      <c r="KHX487" s="4"/>
      <c r="KHY487" s="4"/>
      <c r="KHZ487" s="4"/>
      <c r="KIA487" s="4"/>
      <c r="KIB487" s="4"/>
      <c r="KIC487" s="4"/>
      <c r="KID487" s="4"/>
      <c r="KIE487" s="4"/>
      <c r="KIF487" s="4"/>
      <c r="KIG487" s="4"/>
      <c r="KIH487" s="4"/>
      <c r="KII487" s="4"/>
      <c r="KIJ487" s="4"/>
      <c r="KIK487" s="4"/>
      <c r="KIL487" s="4"/>
      <c r="KIM487" s="4"/>
      <c r="KIN487" s="4"/>
      <c r="KIO487" s="4"/>
      <c r="KIP487" s="4"/>
      <c r="KIQ487" s="4"/>
      <c r="KIR487" s="4"/>
      <c r="KIS487" s="4"/>
      <c r="KIT487" s="4"/>
      <c r="KIU487" s="4"/>
      <c r="KIV487" s="4"/>
      <c r="KIW487" s="4"/>
      <c r="KIX487" s="4"/>
      <c r="KIY487" s="4"/>
      <c r="KIZ487" s="4"/>
      <c r="KJA487" s="4"/>
      <c r="KJB487" s="4"/>
      <c r="KJC487" s="4"/>
      <c r="KJD487" s="4"/>
      <c r="KJE487" s="4"/>
      <c r="KJF487" s="4"/>
      <c r="KJG487" s="4"/>
      <c r="KJH487" s="4"/>
      <c r="KJI487" s="4"/>
      <c r="KJJ487" s="4"/>
      <c r="KJK487" s="4"/>
      <c r="KJL487" s="4"/>
      <c r="KJM487" s="4"/>
      <c r="KJN487" s="4"/>
      <c r="KJO487" s="4"/>
      <c r="KJP487" s="4"/>
      <c r="KJQ487" s="4"/>
      <c r="KJR487" s="4"/>
      <c r="KJS487" s="4"/>
      <c r="KJT487" s="4"/>
      <c r="KJU487" s="4"/>
      <c r="KJV487" s="4"/>
      <c r="KJW487" s="4"/>
      <c r="KJX487" s="4"/>
      <c r="KJY487" s="4"/>
      <c r="KJZ487" s="4"/>
      <c r="KKA487" s="4"/>
      <c r="KKB487" s="4"/>
      <c r="KKC487" s="4"/>
      <c r="KKD487" s="4"/>
      <c r="KKE487" s="4"/>
      <c r="KKF487" s="4"/>
      <c r="KKG487" s="4"/>
      <c r="KKH487" s="4"/>
      <c r="KKI487" s="4"/>
      <c r="KKJ487" s="4"/>
      <c r="KKK487" s="4"/>
      <c r="KKL487" s="4"/>
      <c r="KKM487" s="4"/>
      <c r="KKN487" s="4"/>
      <c r="KKO487" s="4"/>
      <c r="KKP487" s="4"/>
      <c r="KKQ487" s="4"/>
      <c r="KKR487" s="4"/>
      <c r="KKS487" s="4"/>
      <c r="KKT487" s="4"/>
      <c r="KKU487" s="4"/>
      <c r="KKV487" s="4"/>
      <c r="KKW487" s="4"/>
      <c r="KKX487" s="4"/>
      <c r="KKY487" s="4"/>
      <c r="KKZ487" s="4"/>
      <c r="KLA487" s="4"/>
      <c r="KLB487" s="4"/>
      <c r="KLC487" s="4"/>
      <c r="KLD487" s="4"/>
      <c r="KLE487" s="4"/>
      <c r="KLF487" s="4"/>
      <c r="KLG487" s="4"/>
      <c r="KLH487" s="4"/>
      <c r="KLI487" s="4"/>
      <c r="KLJ487" s="4"/>
      <c r="KLK487" s="4"/>
      <c r="KLL487" s="4"/>
      <c r="KLM487" s="4"/>
      <c r="KLN487" s="4"/>
      <c r="KLO487" s="4"/>
      <c r="KLP487" s="4"/>
      <c r="KLQ487" s="4"/>
      <c r="KLR487" s="4"/>
      <c r="KLS487" s="4"/>
      <c r="KLT487" s="4"/>
      <c r="KLU487" s="4"/>
      <c r="KLV487" s="4"/>
      <c r="KLW487" s="4"/>
      <c r="KLX487" s="4"/>
      <c r="KLY487" s="4"/>
      <c r="KLZ487" s="4"/>
      <c r="KMA487" s="4"/>
      <c r="KMB487" s="4"/>
      <c r="KMC487" s="4"/>
      <c r="KMD487" s="4"/>
      <c r="KME487" s="4"/>
      <c r="KMF487" s="4"/>
      <c r="KMG487" s="4"/>
      <c r="KMH487" s="4"/>
      <c r="KMI487" s="4"/>
      <c r="KMJ487" s="4"/>
      <c r="KMK487" s="4"/>
      <c r="KML487" s="4"/>
      <c r="KMM487" s="4"/>
      <c r="KMN487" s="4"/>
      <c r="KMO487" s="4"/>
      <c r="KMP487" s="4"/>
      <c r="KMQ487" s="4"/>
      <c r="KMR487" s="4"/>
      <c r="KMS487" s="4"/>
      <c r="KMT487" s="4"/>
      <c r="KMU487" s="4"/>
      <c r="KMV487" s="4"/>
      <c r="KMW487" s="4"/>
      <c r="KMX487" s="4"/>
      <c r="KMY487" s="4"/>
      <c r="KMZ487" s="4"/>
      <c r="KNA487" s="4"/>
      <c r="KNB487" s="4"/>
      <c r="KNC487" s="4"/>
      <c r="KND487" s="4"/>
      <c r="KNE487" s="4"/>
      <c r="KNF487" s="4"/>
      <c r="KNG487" s="4"/>
      <c r="KNH487" s="4"/>
      <c r="KNI487" s="4"/>
      <c r="KNJ487" s="4"/>
      <c r="KNK487" s="4"/>
      <c r="KNL487" s="4"/>
      <c r="KNM487" s="4"/>
      <c r="KNN487" s="4"/>
      <c r="KNO487" s="4"/>
      <c r="KNP487" s="4"/>
      <c r="KNQ487" s="4"/>
      <c r="KNR487" s="4"/>
      <c r="KNS487" s="4"/>
      <c r="KNT487" s="4"/>
      <c r="KNU487" s="4"/>
      <c r="KNV487" s="4"/>
      <c r="KNW487" s="4"/>
      <c r="KNX487" s="4"/>
      <c r="KNY487" s="4"/>
      <c r="KNZ487" s="4"/>
      <c r="KOA487" s="4"/>
      <c r="KOB487" s="4"/>
      <c r="KOC487" s="4"/>
      <c r="KOD487" s="4"/>
      <c r="KOE487" s="4"/>
      <c r="KOF487" s="4"/>
      <c r="KOG487" s="4"/>
      <c r="KOH487" s="4"/>
      <c r="KOI487" s="4"/>
      <c r="KOJ487" s="4"/>
      <c r="KOK487" s="4"/>
      <c r="KOL487" s="4"/>
      <c r="KOM487" s="4"/>
      <c r="KON487" s="4"/>
      <c r="KOO487" s="4"/>
      <c r="KOP487" s="4"/>
      <c r="KOQ487" s="4"/>
      <c r="KOR487" s="4"/>
      <c r="KOS487" s="4"/>
      <c r="KOT487" s="4"/>
      <c r="KOU487" s="4"/>
      <c r="KOV487" s="4"/>
      <c r="KOW487" s="4"/>
      <c r="KOX487" s="4"/>
      <c r="KOY487" s="4"/>
      <c r="KOZ487" s="4"/>
      <c r="KPA487" s="4"/>
      <c r="KPB487" s="4"/>
      <c r="KPC487" s="4"/>
      <c r="KPD487" s="4"/>
      <c r="KPE487" s="4"/>
      <c r="KPF487" s="4"/>
      <c r="KPG487" s="4"/>
      <c r="KPH487" s="4"/>
      <c r="KPI487" s="4"/>
      <c r="KPJ487" s="4"/>
      <c r="KPK487" s="4"/>
      <c r="KPL487" s="4"/>
      <c r="KPM487" s="4"/>
      <c r="KPN487" s="4"/>
      <c r="KPO487" s="4"/>
      <c r="KPP487" s="4"/>
      <c r="KPQ487" s="4"/>
      <c r="KPR487" s="4"/>
      <c r="KPS487" s="4"/>
      <c r="KPT487" s="4"/>
      <c r="KPU487" s="4"/>
      <c r="KPV487" s="4"/>
      <c r="KPW487" s="4"/>
      <c r="KPX487" s="4"/>
      <c r="KPY487" s="4"/>
      <c r="KPZ487" s="4"/>
      <c r="KQA487" s="4"/>
      <c r="KQB487" s="4"/>
      <c r="KQC487" s="4"/>
      <c r="KQD487" s="4"/>
      <c r="KQE487" s="4"/>
      <c r="KQF487" s="4"/>
      <c r="KQG487" s="4"/>
      <c r="KQH487" s="4"/>
      <c r="KQI487" s="4"/>
      <c r="KQJ487" s="4"/>
      <c r="KQK487" s="4"/>
      <c r="KQL487" s="4"/>
      <c r="KQM487" s="4"/>
      <c r="KQN487" s="4"/>
      <c r="KQO487" s="4"/>
      <c r="KQP487" s="4"/>
      <c r="KQQ487" s="4"/>
      <c r="KQR487" s="4"/>
      <c r="KQS487" s="4"/>
      <c r="KQT487" s="4"/>
      <c r="KQU487" s="4"/>
      <c r="KQV487" s="4"/>
      <c r="KQW487" s="4"/>
      <c r="KQX487" s="4"/>
      <c r="KQY487" s="4"/>
      <c r="KQZ487" s="4"/>
      <c r="KRA487" s="4"/>
      <c r="KRB487" s="4"/>
      <c r="KRC487" s="4"/>
      <c r="KRD487" s="4"/>
      <c r="KRE487" s="4"/>
      <c r="KRF487" s="4"/>
      <c r="KRG487" s="4"/>
      <c r="KRH487" s="4"/>
      <c r="KRI487" s="4"/>
      <c r="KRJ487" s="4"/>
      <c r="KRK487" s="4"/>
      <c r="KRL487" s="4"/>
      <c r="KRM487" s="4"/>
      <c r="KRN487" s="4"/>
      <c r="KRO487" s="4"/>
      <c r="KRP487" s="4"/>
      <c r="KRQ487" s="4"/>
      <c r="KRR487" s="4"/>
      <c r="KRS487" s="4"/>
      <c r="KRT487" s="4"/>
      <c r="KRU487" s="4"/>
      <c r="KRV487" s="4"/>
      <c r="KRW487" s="4"/>
      <c r="KRX487" s="4"/>
      <c r="KRY487" s="4"/>
      <c r="KRZ487" s="4"/>
      <c r="KSA487" s="4"/>
      <c r="KSB487" s="4"/>
      <c r="KSC487" s="4"/>
      <c r="KSD487" s="4"/>
      <c r="KSE487" s="4"/>
      <c r="KSF487" s="4"/>
      <c r="KSG487" s="4"/>
      <c r="KSH487" s="4"/>
      <c r="KSI487" s="4"/>
      <c r="KSJ487" s="4"/>
      <c r="KSK487" s="4"/>
      <c r="KSL487" s="4"/>
      <c r="KSM487" s="4"/>
      <c r="KSN487" s="4"/>
      <c r="KSO487" s="4"/>
      <c r="KSP487" s="4"/>
      <c r="KSQ487" s="4"/>
      <c r="KSR487" s="4"/>
      <c r="KSS487" s="4"/>
      <c r="KST487" s="4"/>
      <c r="KSU487" s="4"/>
      <c r="KSV487" s="4"/>
      <c r="KSW487" s="4"/>
      <c r="KSX487" s="4"/>
      <c r="KSY487" s="4"/>
      <c r="KSZ487" s="4"/>
      <c r="KTA487" s="4"/>
      <c r="KTB487" s="4"/>
      <c r="KTC487" s="4"/>
      <c r="KTD487" s="4"/>
      <c r="KTE487" s="4"/>
      <c r="KTF487" s="4"/>
      <c r="KTG487" s="4"/>
      <c r="KTH487" s="4"/>
      <c r="KTI487" s="4"/>
      <c r="KTJ487" s="4"/>
      <c r="KTK487" s="4"/>
      <c r="KTL487" s="4"/>
      <c r="KTM487" s="4"/>
      <c r="KTN487" s="4"/>
      <c r="KTO487" s="4"/>
      <c r="KTP487" s="4"/>
      <c r="KTQ487" s="4"/>
      <c r="KTR487" s="4"/>
      <c r="KTS487" s="4"/>
      <c r="KTT487" s="4"/>
      <c r="KTU487" s="4"/>
      <c r="KTV487" s="4"/>
      <c r="KTW487" s="4"/>
      <c r="KTX487" s="4"/>
      <c r="KTY487" s="4"/>
      <c r="KTZ487" s="4"/>
      <c r="KUA487" s="4"/>
      <c r="KUB487" s="4"/>
      <c r="KUC487" s="4"/>
      <c r="KUD487" s="4"/>
      <c r="KUE487" s="4"/>
      <c r="KUF487" s="4"/>
      <c r="KUG487" s="4"/>
      <c r="KUH487" s="4"/>
      <c r="KUI487" s="4"/>
      <c r="KUJ487" s="4"/>
      <c r="KUK487" s="4"/>
      <c r="KUL487" s="4"/>
      <c r="KUM487" s="4"/>
      <c r="KUN487" s="4"/>
      <c r="KUO487" s="4"/>
      <c r="KUP487" s="4"/>
      <c r="KUQ487" s="4"/>
      <c r="KUR487" s="4"/>
      <c r="KUS487" s="4"/>
      <c r="KUT487" s="4"/>
      <c r="KUU487" s="4"/>
      <c r="KUV487" s="4"/>
      <c r="KUW487" s="4"/>
      <c r="KUX487" s="4"/>
      <c r="KUY487" s="4"/>
      <c r="KUZ487" s="4"/>
      <c r="KVA487" s="4"/>
      <c r="KVB487" s="4"/>
      <c r="KVC487" s="4"/>
      <c r="KVD487" s="4"/>
      <c r="KVE487" s="4"/>
      <c r="KVF487" s="4"/>
      <c r="KVG487" s="4"/>
      <c r="KVH487" s="4"/>
      <c r="KVI487" s="4"/>
      <c r="KVJ487" s="4"/>
      <c r="KVK487" s="4"/>
      <c r="KVL487" s="4"/>
      <c r="KVM487" s="4"/>
      <c r="KVN487" s="4"/>
      <c r="KVO487" s="4"/>
      <c r="KVP487" s="4"/>
      <c r="KVQ487" s="4"/>
      <c r="KVR487" s="4"/>
      <c r="KVS487" s="4"/>
      <c r="KVT487" s="4"/>
      <c r="KVU487" s="4"/>
      <c r="KVV487" s="4"/>
      <c r="KVW487" s="4"/>
      <c r="KVX487" s="4"/>
      <c r="KVY487" s="4"/>
      <c r="KVZ487" s="4"/>
      <c r="KWA487" s="4"/>
      <c r="KWB487" s="4"/>
      <c r="KWC487" s="4"/>
      <c r="KWD487" s="4"/>
      <c r="KWE487" s="4"/>
      <c r="KWF487" s="4"/>
      <c r="KWG487" s="4"/>
      <c r="KWH487" s="4"/>
      <c r="KWI487" s="4"/>
      <c r="KWJ487" s="4"/>
      <c r="KWK487" s="4"/>
      <c r="KWL487" s="4"/>
      <c r="KWM487" s="4"/>
      <c r="KWN487" s="4"/>
      <c r="KWO487" s="4"/>
      <c r="KWP487" s="4"/>
      <c r="KWQ487" s="4"/>
      <c r="KWR487" s="4"/>
      <c r="KWS487" s="4"/>
      <c r="KWT487" s="4"/>
      <c r="KWU487" s="4"/>
      <c r="KWV487" s="4"/>
      <c r="KWW487" s="4"/>
      <c r="KWX487" s="4"/>
      <c r="KWY487" s="4"/>
      <c r="KWZ487" s="4"/>
      <c r="KXA487" s="4"/>
      <c r="KXB487" s="4"/>
      <c r="KXC487" s="4"/>
      <c r="KXD487" s="4"/>
      <c r="KXE487" s="4"/>
      <c r="KXF487" s="4"/>
      <c r="KXG487" s="4"/>
      <c r="KXH487" s="4"/>
      <c r="KXI487" s="4"/>
      <c r="KXJ487" s="4"/>
      <c r="KXK487" s="4"/>
      <c r="KXL487" s="4"/>
      <c r="KXM487" s="4"/>
      <c r="KXN487" s="4"/>
      <c r="KXO487" s="4"/>
      <c r="KXP487" s="4"/>
      <c r="KXQ487" s="4"/>
      <c r="KXR487" s="4"/>
      <c r="KXS487" s="4"/>
      <c r="KXT487" s="4"/>
      <c r="KXU487" s="4"/>
      <c r="KXV487" s="4"/>
      <c r="KXW487" s="4"/>
      <c r="KXX487" s="4"/>
      <c r="KXY487" s="4"/>
      <c r="KXZ487" s="4"/>
      <c r="KYA487" s="4"/>
      <c r="KYB487" s="4"/>
      <c r="KYC487" s="4"/>
      <c r="KYD487" s="4"/>
      <c r="KYE487" s="4"/>
      <c r="KYF487" s="4"/>
      <c r="KYG487" s="4"/>
      <c r="KYH487" s="4"/>
      <c r="KYI487" s="4"/>
      <c r="KYJ487" s="4"/>
      <c r="KYK487" s="4"/>
      <c r="KYL487" s="4"/>
      <c r="KYM487" s="4"/>
      <c r="KYN487" s="4"/>
      <c r="KYO487" s="4"/>
      <c r="KYP487" s="4"/>
      <c r="KYQ487" s="4"/>
      <c r="KYR487" s="4"/>
      <c r="KYS487" s="4"/>
      <c r="KYT487" s="4"/>
      <c r="KYU487" s="4"/>
      <c r="KYV487" s="4"/>
      <c r="KYW487" s="4"/>
      <c r="KYX487" s="4"/>
      <c r="KYY487" s="4"/>
      <c r="KYZ487" s="4"/>
      <c r="KZA487" s="4"/>
      <c r="KZB487" s="4"/>
      <c r="KZC487" s="4"/>
      <c r="KZD487" s="4"/>
      <c r="KZE487" s="4"/>
      <c r="KZF487" s="4"/>
      <c r="KZG487" s="4"/>
      <c r="KZH487" s="4"/>
      <c r="KZI487" s="4"/>
      <c r="KZJ487" s="4"/>
      <c r="KZK487" s="4"/>
      <c r="KZL487" s="4"/>
      <c r="KZM487" s="4"/>
      <c r="KZN487" s="4"/>
      <c r="KZO487" s="4"/>
      <c r="KZP487" s="4"/>
      <c r="KZQ487" s="4"/>
      <c r="KZR487" s="4"/>
      <c r="KZS487" s="4"/>
      <c r="KZT487" s="4"/>
      <c r="KZU487" s="4"/>
      <c r="KZV487" s="4"/>
      <c r="KZW487" s="4"/>
      <c r="KZX487" s="4"/>
      <c r="KZY487" s="4"/>
      <c r="KZZ487" s="4"/>
      <c r="LAA487" s="4"/>
      <c r="LAB487" s="4"/>
      <c r="LAC487" s="4"/>
      <c r="LAD487" s="4"/>
      <c r="LAE487" s="4"/>
      <c r="LAF487" s="4"/>
      <c r="LAG487" s="4"/>
      <c r="LAH487" s="4"/>
      <c r="LAI487" s="4"/>
      <c r="LAJ487" s="4"/>
      <c r="LAK487" s="4"/>
      <c r="LAL487" s="4"/>
      <c r="LAM487" s="4"/>
      <c r="LAN487" s="4"/>
      <c r="LAO487" s="4"/>
      <c r="LAP487" s="4"/>
      <c r="LAQ487" s="4"/>
      <c r="LAR487" s="4"/>
      <c r="LAS487" s="4"/>
      <c r="LAT487" s="4"/>
      <c r="LAU487" s="4"/>
      <c r="LAV487" s="4"/>
      <c r="LAW487" s="4"/>
      <c r="LAX487" s="4"/>
      <c r="LAY487" s="4"/>
      <c r="LAZ487" s="4"/>
      <c r="LBA487" s="4"/>
      <c r="LBB487" s="4"/>
      <c r="LBC487" s="4"/>
      <c r="LBD487" s="4"/>
      <c r="LBE487" s="4"/>
      <c r="LBF487" s="4"/>
      <c r="LBG487" s="4"/>
      <c r="LBH487" s="4"/>
      <c r="LBI487" s="4"/>
      <c r="LBJ487" s="4"/>
      <c r="LBK487" s="4"/>
      <c r="LBL487" s="4"/>
      <c r="LBM487" s="4"/>
      <c r="LBN487" s="4"/>
      <c r="LBO487" s="4"/>
      <c r="LBP487" s="4"/>
      <c r="LBQ487" s="4"/>
      <c r="LBR487" s="4"/>
      <c r="LBS487" s="4"/>
      <c r="LBT487" s="4"/>
      <c r="LBU487" s="4"/>
      <c r="LBV487" s="4"/>
      <c r="LBW487" s="4"/>
      <c r="LBX487" s="4"/>
      <c r="LBY487" s="4"/>
      <c r="LBZ487" s="4"/>
      <c r="LCA487" s="4"/>
      <c r="LCB487" s="4"/>
      <c r="LCC487" s="4"/>
      <c r="LCD487" s="4"/>
      <c r="LCE487" s="4"/>
      <c r="LCF487" s="4"/>
      <c r="LCG487" s="4"/>
      <c r="LCH487" s="4"/>
      <c r="LCI487" s="4"/>
      <c r="LCJ487" s="4"/>
      <c r="LCK487" s="4"/>
      <c r="LCL487" s="4"/>
      <c r="LCM487" s="4"/>
      <c r="LCN487" s="4"/>
      <c r="LCO487" s="4"/>
      <c r="LCP487" s="4"/>
      <c r="LCQ487" s="4"/>
      <c r="LCR487" s="4"/>
      <c r="LCS487" s="4"/>
      <c r="LCT487" s="4"/>
      <c r="LCU487" s="4"/>
      <c r="LCV487" s="4"/>
      <c r="LCW487" s="4"/>
      <c r="LCX487" s="4"/>
      <c r="LCY487" s="4"/>
      <c r="LCZ487" s="4"/>
      <c r="LDA487" s="4"/>
      <c r="LDB487" s="4"/>
      <c r="LDC487" s="4"/>
      <c r="LDD487" s="4"/>
      <c r="LDE487" s="4"/>
      <c r="LDF487" s="4"/>
      <c r="LDG487" s="4"/>
      <c r="LDH487" s="4"/>
      <c r="LDI487" s="4"/>
      <c r="LDJ487" s="4"/>
      <c r="LDK487" s="4"/>
      <c r="LDL487" s="4"/>
      <c r="LDM487" s="4"/>
      <c r="LDN487" s="4"/>
      <c r="LDO487" s="4"/>
      <c r="LDP487" s="4"/>
      <c r="LDQ487" s="4"/>
      <c r="LDR487" s="4"/>
      <c r="LDS487" s="4"/>
      <c r="LDT487" s="4"/>
      <c r="LDU487" s="4"/>
      <c r="LDV487" s="4"/>
      <c r="LDW487" s="4"/>
      <c r="LDX487" s="4"/>
      <c r="LDY487" s="4"/>
      <c r="LDZ487" s="4"/>
      <c r="LEA487" s="4"/>
      <c r="LEB487" s="4"/>
      <c r="LEC487" s="4"/>
      <c r="LED487" s="4"/>
      <c r="LEE487" s="4"/>
      <c r="LEF487" s="4"/>
      <c r="LEG487" s="4"/>
      <c r="LEH487" s="4"/>
      <c r="LEI487" s="4"/>
      <c r="LEJ487" s="4"/>
      <c r="LEK487" s="4"/>
      <c r="LEL487" s="4"/>
      <c r="LEM487" s="4"/>
      <c r="LEN487" s="4"/>
      <c r="LEO487" s="4"/>
      <c r="LEP487" s="4"/>
      <c r="LEQ487" s="4"/>
      <c r="LER487" s="4"/>
      <c r="LES487" s="4"/>
      <c r="LET487" s="4"/>
      <c r="LEU487" s="4"/>
      <c r="LEV487" s="4"/>
      <c r="LEW487" s="4"/>
      <c r="LEX487" s="4"/>
      <c r="LEY487" s="4"/>
      <c r="LEZ487" s="4"/>
      <c r="LFA487" s="4"/>
      <c r="LFB487" s="4"/>
      <c r="LFC487" s="4"/>
      <c r="LFD487" s="4"/>
      <c r="LFE487" s="4"/>
      <c r="LFF487" s="4"/>
      <c r="LFG487" s="4"/>
      <c r="LFH487" s="4"/>
      <c r="LFI487" s="4"/>
      <c r="LFJ487" s="4"/>
      <c r="LFK487" s="4"/>
      <c r="LFL487" s="4"/>
      <c r="LFM487" s="4"/>
      <c r="LFN487" s="4"/>
      <c r="LFO487" s="4"/>
      <c r="LFP487" s="4"/>
      <c r="LFQ487" s="4"/>
      <c r="LFR487" s="4"/>
      <c r="LFS487" s="4"/>
      <c r="LFT487" s="4"/>
      <c r="LFU487" s="4"/>
      <c r="LFV487" s="4"/>
      <c r="LFW487" s="4"/>
      <c r="LFX487" s="4"/>
      <c r="LFY487" s="4"/>
      <c r="LFZ487" s="4"/>
      <c r="LGA487" s="4"/>
      <c r="LGB487" s="4"/>
      <c r="LGC487" s="4"/>
      <c r="LGD487" s="4"/>
      <c r="LGE487" s="4"/>
      <c r="LGF487" s="4"/>
      <c r="LGG487" s="4"/>
      <c r="LGH487" s="4"/>
      <c r="LGI487" s="4"/>
      <c r="LGJ487" s="4"/>
      <c r="LGK487" s="4"/>
      <c r="LGL487" s="4"/>
      <c r="LGM487" s="4"/>
      <c r="LGN487" s="4"/>
      <c r="LGO487" s="4"/>
      <c r="LGP487" s="4"/>
      <c r="LGQ487" s="4"/>
      <c r="LGR487" s="4"/>
      <c r="LGS487" s="4"/>
      <c r="LGT487" s="4"/>
      <c r="LGU487" s="4"/>
      <c r="LGV487" s="4"/>
      <c r="LGW487" s="4"/>
      <c r="LGX487" s="4"/>
      <c r="LGY487" s="4"/>
      <c r="LGZ487" s="4"/>
      <c r="LHA487" s="4"/>
      <c r="LHB487" s="4"/>
      <c r="LHC487" s="4"/>
      <c r="LHD487" s="4"/>
      <c r="LHE487" s="4"/>
      <c r="LHF487" s="4"/>
      <c r="LHG487" s="4"/>
      <c r="LHH487" s="4"/>
      <c r="LHI487" s="4"/>
      <c r="LHJ487" s="4"/>
      <c r="LHK487" s="4"/>
      <c r="LHL487" s="4"/>
      <c r="LHM487" s="4"/>
      <c r="LHN487" s="4"/>
      <c r="LHO487" s="4"/>
      <c r="LHP487" s="4"/>
      <c r="LHQ487" s="4"/>
      <c r="LHR487" s="4"/>
      <c r="LHS487" s="4"/>
      <c r="LHT487" s="4"/>
      <c r="LHU487" s="4"/>
      <c r="LHV487" s="4"/>
      <c r="LHW487" s="4"/>
      <c r="LHX487" s="4"/>
      <c r="LHY487" s="4"/>
      <c r="LHZ487" s="4"/>
      <c r="LIA487" s="4"/>
      <c r="LIB487" s="4"/>
      <c r="LIC487" s="4"/>
      <c r="LID487" s="4"/>
      <c r="LIE487" s="4"/>
      <c r="LIF487" s="4"/>
      <c r="LIG487" s="4"/>
      <c r="LIH487" s="4"/>
      <c r="LII487" s="4"/>
      <c r="LIJ487" s="4"/>
      <c r="LIK487" s="4"/>
      <c r="LIL487" s="4"/>
      <c r="LIM487" s="4"/>
      <c r="LIN487" s="4"/>
      <c r="LIO487" s="4"/>
      <c r="LIP487" s="4"/>
      <c r="LIQ487" s="4"/>
      <c r="LIR487" s="4"/>
      <c r="LIS487" s="4"/>
      <c r="LIT487" s="4"/>
      <c r="LIU487" s="4"/>
      <c r="LIV487" s="4"/>
      <c r="LIW487" s="4"/>
      <c r="LIX487" s="4"/>
      <c r="LIY487" s="4"/>
      <c r="LIZ487" s="4"/>
      <c r="LJA487" s="4"/>
      <c r="LJB487" s="4"/>
      <c r="LJC487" s="4"/>
      <c r="LJD487" s="4"/>
      <c r="LJE487" s="4"/>
      <c r="LJF487" s="4"/>
      <c r="LJG487" s="4"/>
      <c r="LJH487" s="4"/>
      <c r="LJI487" s="4"/>
      <c r="LJJ487" s="4"/>
      <c r="LJK487" s="4"/>
      <c r="LJL487" s="4"/>
      <c r="LJM487" s="4"/>
      <c r="LJN487" s="4"/>
      <c r="LJO487" s="4"/>
      <c r="LJP487" s="4"/>
      <c r="LJQ487" s="4"/>
      <c r="LJR487" s="4"/>
      <c r="LJS487" s="4"/>
      <c r="LJT487" s="4"/>
      <c r="LJU487" s="4"/>
      <c r="LJV487" s="4"/>
      <c r="LJW487" s="4"/>
      <c r="LJX487" s="4"/>
      <c r="LJY487" s="4"/>
      <c r="LJZ487" s="4"/>
      <c r="LKA487" s="4"/>
      <c r="LKB487" s="4"/>
      <c r="LKC487" s="4"/>
      <c r="LKD487" s="4"/>
      <c r="LKE487" s="4"/>
      <c r="LKF487" s="4"/>
      <c r="LKG487" s="4"/>
      <c r="LKH487" s="4"/>
      <c r="LKI487" s="4"/>
      <c r="LKJ487" s="4"/>
      <c r="LKK487" s="4"/>
      <c r="LKL487" s="4"/>
      <c r="LKM487" s="4"/>
      <c r="LKN487" s="4"/>
      <c r="LKO487" s="4"/>
      <c r="LKP487" s="4"/>
      <c r="LKQ487" s="4"/>
      <c r="LKR487" s="4"/>
      <c r="LKS487" s="4"/>
      <c r="LKT487" s="4"/>
      <c r="LKU487" s="4"/>
      <c r="LKV487" s="4"/>
      <c r="LKW487" s="4"/>
      <c r="LKX487" s="4"/>
      <c r="LKY487" s="4"/>
      <c r="LKZ487" s="4"/>
      <c r="LLA487" s="4"/>
      <c r="LLB487" s="4"/>
      <c r="LLC487" s="4"/>
      <c r="LLD487" s="4"/>
      <c r="LLE487" s="4"/>
      <c r="LLF487" s="4"/>
      <c r="LLG487" s="4"/>
      <c r="LLH487" s="4"/>
      <c r="LLI487" s="4"/>
      <c r="LLJ487" s="4"/>
      <c r="LLK487" s="4"/>
      <c r="LLL487" s="4"/>
      <c r="LLM487" s="4"/>
      <c r="LLN487" s="4"/>
      <c r="LLO487" s="4"/>
      <c r="LLP487" s="4"/>
      <c r="LLQ487" s="4"/>
      <c r="LLR487" s="4"/>
      <c r="LLS487" s="4"/>
      <c r="LLT487" s="4"/>
      <c r="LLU487" s="4"/>
      <c r="LLV487" s="4"/>
      <c r="LLW487" s="4"/>
      <c r="LLX487" s="4"/>
      <c r="LLY487" s="4"/>
      <c r="LLZ487" s="4"/>
      <c r="LMA487" s="4"/>
      <c r="LMB487" s="4"/>
      <c r="LMC487" s="4"/>
      <c r="LMD487" s="4"/>
      <c r="LME487" s="4"/>
      <c r="LMF487" s="4"/>
      <c r="LMG487" s="4"/>
      <c r="LMH487" s="4"/>
      <c r="LMI487" s="4"/>
      <c r="LMJ487" s="4"/>
      <c r="LMK487" s="4"/>
      <c r="LML487" s="4"/>
      <c r="LMM487" s="4"/>
      <c r="LMN487" s="4"/>
      <c r="LMO487" s="4"/>
      <c r="LMP487" s="4"/>
      <c r="LMQ487" s="4"/>
      <c r="LMR487" s="4"/>
      <c r="LMS487" s="4"/>
      <c r="LMT487" s="4"/>
      <c r="LMU487" s="4"/>
      <c r="LMV487" s="4"/>
      <c r="LMW487" s="4"/>
      <c r="LMX487" s="4"/>
      <c r="LMY487" s="4"/>
      <c r="LMZ487" s="4"/>
      <c r="LNA487" s="4"/>
      <c r="LNB487" s="4"/>
      <c r="LNC487" s="4"/>
      <c r="LND487" s="4"/>
      <c r="LNE487" s="4"/>
      <c r="LNF487" s="4"/>
      <c r="LNG487" s="4"/>
      <c r="LNH487" s="4"/>
      <c r="LNI487" s="4"/>
      <c r="LNJ487" s="4"/>
      <c r="LNK487" s="4"/>
      <c r="LNL487" s="4"/>
      <c r="LNM487" s="4"/>
      <c r="LNN487" s="4"/>
      <c r="LNO487" s="4"/>
      <c r="LNP487" s="4"/>
      <c r="LNQ487" s="4"/>
      <c r="LNR487" s="4"/>
      <c r="LNS487" s="4"/>
      <c r="LNT487" s="4"/>
      <c r="LNU487" s="4"/>
      <c r="LNV487" s="4"/>
      <c r="LNW487" s="4"/>
      <c r="LNX487" s="4"/>
      <c r="LNY487" s="4"/>
      <c r="LNZ487" s="4"/>
      <c r="LOA487" s="4"/>
      <c r="LOB487" s="4"/>
      <c r="LOC487" s="4"/>
      <c r="LOD487" s="4"/>
      <c r="LOE487" s="4"/>
      <c r="LOF487" s="4"/>
      <c r="LOG487" s="4"/>
      <c r="LOH487" s="4"/>
      <c r="LOI487" s="4"/>
      <c r="LOJ487" s="4"/>
      <c r="LOK487" s="4"/>
      <c r="LOL487" s="4"/>
      <c r="LOM487" s="4"/>
      <c r="LON487" s="4"/>
      <c r="LOO487" s="4"/>
      <c r="LOP487" s="4"/>
      <c r="LOQ487" s="4"/>
      <c r="LOR487" s="4"/>
      <c r="LOS487" s="4"/>
      <c r="LOT487" s="4"/>
      <c r="LOU487" s="4"/>
      <c r="LOV487" s="4"/>
      <c r="LOW487" s="4"/>
      <c r="LOX487" s="4"/>
      <c r="LOY487" s="4"/>
      <c r="LOZ487" s="4"/>
      <c r="LPA487" s="4"/>
      <c r="LPB487" s="4"/>
      <c r="LPC487" s="4"/>
      <c r="LPD487" s="4"/>
      <c r="LPE487" s="4"/>
      <c r="LPF487" s="4"/>
      <c r="LPG487" s="4"/>
      <c r="LPH487" s="4"/>
      <c r="LPI487" s="4"/>
      <c r="LPJ487" s="4"/>
      <c r="LPK487" s="4"/>
      <c r="LPL487" s="4"/>
      <c r="LPM487" s="4"/>
      <c r="LPN487" s="4"/>
      <c r="LPO487" s="4"/>
      <c r="LPP487" s="4"/>
      <c r="LPQ487" s="4"/>
      <c r="LPR487" s="4"/>
      <c r="LPS487" s="4"/>
      <c r="LPT487" s="4"/>
      <c r="LPU487" s="4"/>
      <c r="LPV487" s="4"/>
      <c r="LPW487" s="4"/>
      <c r="LPX487" s="4"/>
      <c r="LPY487" s="4"/>
      <c r="LPZ487" s="4"/>
      <c r="LQA487" s="4"/>
      <c r="LQB487" s="4"/>
      <c r="LQC487" s="4"/>
      <c r="LQD487" s="4"/>
      <c r="LQE487" s="4"/>
      <c r="LQF487" s="4"/>
      <c r="LQG487" s="4"/>
      <c r="LQH487" s="4"/>
      <c r="LQI487" s="4"/>
      <c r="LQJ487" s="4"/>
      <c r="LQK487" s="4"/>
      <c r="LQL487" s="4"/>
      <c r="LQM487" s="4"/>
      <c r="LQN487" s="4"/>
      <c r="LQO487" s="4"/>
      <c r="LQP487" s="4"/>
      <c r="LQQ487" s="4"/>
      <c r="LQR487" s="4"/>
      <c r="LQS487" s="4"/>
      <c r="LQT487" s="4"/>
      <c r="LQU487" s="4"/>
      <c r="LQV487" s="4"/>
      <c r="LQW487" s="4"/>
      <c r="LQX487" s="4"/>
      <c r="LQY487" s="4"/>
      <c r="LQZ487" s="4"/>
      <c r="LRA487" s="4"/>
      <c r="LRB487" s="4"/>
      <c r="LRC487" s="4"/>
      <c r="LRD487" s="4"/>
      <c r="LRE487" s="4"/>
      <c r="LRF487" s="4"/>
      <c r="LRG487" s="4"/>
      <c r="LRH487" s="4"/>
      <c r="LRI487" s="4"/>
      <c r="LRJ487" s="4"/>
      <c r="LRK487" s="4"/>
      <c r="LRL487" s="4"/>
      <c r="LRM487" s="4"/>
      <c r="LRN487" s="4"/>
      <c r="LRO487" s="4"/>
      <c r="LRP487" s="4"/>
      <c r="LRQ487" s="4"/>
      <c r="LRR487" s="4"/>
      <c r="LRS487" s="4"/>
      <c r="LRT487" s="4"/>
      <c r="LRU487" s="4"/>
      <c r="LRV487" s="4"/>
      <c r="LRW487" s="4"/>
      <c r="LRX487" s="4"/>
      <c r="LRY487" s="4"/>
      <c r="LRZ487" s="4"/>
      <c r="LSA487" s="4"/>
      <c r="LSB487" s="4"/>
      <c r="LSC487" s="4"/>
      <c r="LSD487" s="4"/>
      <c r="LSE487" s="4"/>
      <c r="LSF487" s="4"/>
      <c r="LSG487" s="4"/>
      <c r="LSH487" s="4"/>
      <c r="LSI487" s="4"/>
      <c r="LSJ487" s="4"/>
      <c r="LSK487" s="4"/>
      <c r="LSL487" s="4"/>
      <c r="LSM487" s="4"/>
      <c r="LSN487" s="4"/>
      <c r="LSO487" s="4"/>
      <c r="LSP487" s="4"/>
      <c r="LSQ487" s="4"/>
      <c r="LSR487" s="4"/>
      <c r="LSS487" s="4"/>
      <c r="LST487" s="4"/>
      <c r="LSU487" s="4"/>
      <c r="LSV487" s="4"/>
      <c r="LSW487" s="4"/>
      <c r="LSX487" s="4"/>
      <c r="LSY487" s="4"/>
      <c r="LSZ487" s="4"/>
      <c r="LTA487" s="4"/>
      <c r="LTB487" s="4"/>
      <c r="LTC487" s="4"/>
      <c r="LTD487" s="4"/>
      <c r="LTE487" s="4"/>
      <c r="LTF487" s="4"/>
      <c r="LTG487" s="4"/>
      <c r="LTH487" s="4"/>
      <c r="LTI487" s="4"/>
      <c r="LTJ487" s="4"/>
      <c r="LTK487" s="4"/>
      <c r="LTL487" s="4"/>
      <c r="LTM487" s="4"/>
      <c r="LTN487" s="4"/>
      <c r="LTO487" s="4"/>
      <c r="LTP487" s="4"/>
      <c r="LTQ487" s="4"/>
      <c r="LTR487" s="4"/>
      <c r="LTS487" s="4"/>
      <c r="LTT487" s="4"/>
      <c r="LTU487" s="4"/>
      <c r="LTV487" s="4"/>
      <c r="LTW487" s="4"/>
      <c r="LTX487" s="4"/>
      <c r="LTY487" s="4"/>
      <c r="LTZ487" s="4"/>
      <c r="LUA487" s="4"/>
      <c r="LUB487" s="4"/>
      <c r="LUC487" s="4"/>
      <c r="LUD487" s="4"/>
      <c r="LUE487" s="4"/>
      <c r="LUF487" s="4"/>
      <c r="LUG487" s="4"/>
      <c r="LUH487" s="4"/>
      <c r="LUI487" s="4"/>
      <c r="LUJ487" s="4"/>
      <c r="LUK487" s="4"/>
      <c r="LUL487" s="4"/>
      <c r="LUM487" s="4"/>
      <c r="LUN487" s="4"/>
      <c r="LUO487" s="4"/>
      <c r="LUP487" s="4"/>
      <c r="LUQ487" s="4"/>
      <c r="LUR487" s="4"/>
      <c r="LUS487" s="4"/>
      <c r="LUT487" s="4"/>
      <c r="LUU487" s="4"/>
      <c r="LUV487" s="4"/>
      <c r="LUW487" s="4"/>
      <c r="LUX487" s="4"/>
      <c r="LUY487" s="4"/>
      <c r="LUZ487" s="4"/>
      <c r="LVA487" s="4"/>
      <c r="LVB487" s="4"/>
      <c r="LVC487" s="4"/>
      <c r="LVD487" s="4"/>
      <c r="LVE487" s="4"/>
      <c r="LVF487" s="4"/>
      <c r="LVG487" s="4"/>
      <c r="LVH487" s="4"/>
      <c r="LVI487" s="4"/>
      <c r="LVJ487" s="4"/>
      <c r="LVK487" s="4"/>
      <c r="LVL487" s="4"/>
      <c r="LVM487" s="4"/>
      <c r="LVN487" s="4"/>
      <c r="LVO487" s="4"/>
      <c r="LVP487" s="4"/>
      <c r="LVQ487" s="4"/>
      <c r="LVR487" s="4"/>
      <c r="LVS487" s="4"/>
      <c r="LVT487" s="4"/>
      <c r="LVU487" s="4"/>
      <c r="LVV487" s="4"/>
      <c r="LVW487" s="4"/>
      <c r="LVX487" s="4"/>
      <c r="LVY487" s="4"/>
      <c r="LVZ487" s="4"/>
      <c r="LWA487" s="4"/>
      <c r="LWB487" s="4"/>
      <c r="LWC487" s="4"/>
      <c r="LWD487" s="4"/>
      <c r="LWE487" s="4"/>
      <c r="LWF487" s="4"/>
      <c r="LWG487" s="4"/>
      <c r="LWH487" s="4"/>
      <c r="LWI487" s="4"/>
      <c r="LWJ487" s="4"/>
      <c r="LWK487" s="4"/>
      <c r="LWL487" s="4"/>
      <c r="LWM487" s="4"/>
      <c r="LWN487" s="4"/>
      <c r="LWO487" s="4"/>
      <c r="LWP487" s="4"/>
      <c r="LWQ487" s="4"/>
      <c r="LWR487" s="4"/>
      <c r="LWS487" s="4"/>
      <c r="LWT487" s="4"/>
      <c r="LWU487" s="4"/>
      <c r="LWV487" s="4"/>
      <c r="LWW487" s="4"/>
      <c r="LWX487" s="4"/>
      <c r="LWY487" s="4"/>
      <c r="LWZ487" s="4"/>
      <c r="LXA487" s="4"/>
      <c r="LXB487" s="4"/>
      <c r="LXC487" s="4"/>
      <c r="LXD487" s="4"/>
      <c r="LXE487" s="4"/>
      <c r="LXF487" s="4"/>
      <c r="LXG487" s="4"/>
      <c r="LXH487" s="4"/>
      <c r="LXI487" s="4"/>
      <c r="LXJ487" s="4"/>
      <c r="LXK487" s="4"/>
      <c r="LXL487" s="4"/>
      <c r="LXM487" s="4"/>
      <c r="LXN487" s="4"/>
      <c r="LXO487" s="4"/>
      <c r="LXP487" s="4"/>
      <c r="LXQ487" s="4"/>
      <c r="LXR487" s="4"/>
      <c r="LXS487" s="4"/>
      <c r="LXT487" s="4"/>
      <c r="LXU487" s="4"/>
      <c r="LXV487" s="4"/>
      <c r="LXW487" s="4"/>
      <c r="LXX487" s="4"/>
      <c r="LXY487" s="4"/>
      <c r="LXZ487" s="4"/>
      <c r="LYA487" s="4"/>
      <c r="LYB487" s="4"/>
      <c r="LYC487" s="4"/>
      <c r="LYD487" s="4"/>
      <c r="LYE487" s="4"/>
      <c r="LYF487" s="4"/>
      <c r="LYG487" s="4"/>
      <c r="LYH487" s="4"/>
      <c r="LYI487" s="4"/>
      <c r="LYJ487" s="4"/>
      <c r="LYK487" s="4"/>
      <c r="LYL487" s="4"/>
      <c r="LYM487" s="4"/>
      <c r="LYN487" s="4"/>
      <c r="LYO487" s="4"/>
      <c r="LYP487" s="4"/>
      <c r="LYQ487" s="4"/>
      <c r="LYR487" s="4"/>
      <c r="LYS487" s="4"/>
      <c r="LYT487" s="4"/>
      <c r="LYU487" s="4"/>
      <c r="LYV487" s="4"/>
      <c r="LYW487" s="4"/>
      <c r="LYX487" s="4"/>
      <c r="LYY487" s="4"/>
      <c r="LYZ487" s="4"/>
      <c r="LZA487" s="4"/>
      <c r="LZB487" s="4"/>
      <c r="LZC487" s="4"/>
      <c r="LZD487" s="4"/>
      <c r="LZE487" s="4"/>
      <c r="LZF487" s="4"/>
      <c r="LZG487" s="4"/>
      <c r="LZH487" s="4"/>
      <c r="LZI487" s="4"/>
      <c r="LZJ487" s="4"/>
      <c r="LZK487" s="4"/>
      <c r="LZL487" s="4"/>
      <c r="LZM487" s="4"/>
      <c r="LZN487" s="4"/>
      <c r="LZO487" s="4"/>
      <c r="LZP487" s="4"/>
      <c r="LZQ487" s="4"/>
      <c r="LZR487" s="4"/>
      <c r="LZS487" s="4"/>
      <c r="LZT487" s="4"/>
      <c r="LZU487" s="4"/>
      <c r="LZV487" s="4"/>
      <c r="LZW487" s="4"/>
      <c r="LZX487" s="4"/>
      <c r="LZY487" s="4"/>
      <c r="LZZ487" s="4"/>
      <c r="MAA487" s="4"/>
      <c r="MAB487" s="4"/>
      <c r="MAC487" s="4"/>
      <c r="MAD487" s="4"/>
      <c r="MAE487" s="4"/>
      <c r="MAF487" s="4"/>
      <c r="MAG487" s="4"/>
      <c r="MAH487" s="4"/>
      <c r="MAI487" s="4"/>
      <c r="MAJ487" s="4"/>
      <c r="MAK487" s="4"/>
      <c r="MAL487" s="4"/>
      <c r="MAM487" s="4"/>
      <c r="MAN487" s="4"/>
      <c r="MAO487" s="4"/>
      <c r="MAP487" s="4"/>
      <c r="MAQ487" s="4"/>
      <c r="MAR487" s="4"/>
      <c r="MAS487" s="4"/>
      <c r="MAT487" s="4"/>
      <c r="MAU487" s="4"/>
      <c r="MAV487" s="4"/>
      <c r="MAW487" s="4"/>
      <c r="MAX487" s="4"/>
      <c r="MAY487" s="4"/>
      <c r="MAZ487" s="4"/>
      <c r="MBA487" s="4"/>
      <c r="MBB487" s="4"/>
      <c r="MBC487" s="4"/>
      <c r="MBD487" s="4"/>
      <c r="MBE487" s="4"/>
      <c r="MBF487" s="4"/>
      <c r="MBG487" s="4"/>
      <c r="MBH487" s="4"/>
      <c r="MBI487" s="4"/>
      <c r="MBJ487" s="4"/>
      <c r="MBK487" s="4"/>
      <c r="MBL487" s="4"/>
      <c r="MBM487" s="4"/>
      <c r="MBN487" s="4"/>
      <c r="MBO487" s="4"/>
      <c r="MBP487" s="4"/>
      <c r="MBQ487" s="4"/>
      <c r="MBR487" s="4"/>
      <c r="MBS487" s="4"/>
      <c r="MBT487" s="4"/>
      <c r="MBU487" s="4"/>
      <c r="MBV487" s="4"/>
      <c r="MBW487" s="4"/>
      <c r="MBX487" s="4"/>
      <c r="MBY487" s="4"/>
      <c r="MBZ487" s="4"/>
      <c r="MCA487" s="4"/>
      <c r="MCB487" s="4"/>
      <c r="MCC487" s="4"/>
      <c r="MCD487" s="4"/>
      <c r="MCE487" s="4"/>
      <c r="MCF487" s="4"/>
      <c r="MCG487" s="4"/>
      <c r="MCH487" s="4"/>
      <c r="MCI487" s="4"/>
      <c r="MCJ487" s="4"/>
      <c r="MCK487" s="4"/>
      <c r="MCL487" s="4"/>
      <c r="MCM487" s="4"/>
      <c r="MCN487" s="4"/>
      <c r="MCO487" s="4"/>
      <c r="MCP487" s="4"/>
      <c r="MCQ487" s="4"/>
      <c r="MCR487" s="4"/>
      <c r="MCS487" s="4"/>
      <c r="MCT487" s="4"/>
      <c r="MCU487" s="4"/>
      <c r="MCV487" s="4"/>
      <c r="MCW487" s="4"/>
      <c r="MCX487" s="4"/>
      <c r="MCY487" s="4"/>
      <c r="MCZ487" s="4"/>
      <c r="MDA487" s="4"/>
      <c r="MDB487" s="4"/>
      <c r="MDC487" s="4"/>
      <c r="MDD487" s="4"/>
      <c r="MDE487" s="4"/>
      <c r="MDF487" s="4"/>
      <c r="MDG487" s="4"/>
      <c r="MDH487" s="4"/>
      <c r="MDI487" s="4"/>
      <c r="MDJ487" s="4"/>
      <c r="MDK487" s="4"/>
      <c r="MDL487" s="4"/>
      <c r="MDM487" s="4"/>
      <c r="MDN487" s="4"/>
      <c r="MDO487" s="4"/>
      <c r="MDP487" s="4"/>
      <c r="MDQ487" s="4"/>
      <c r="MDR487" s="4"/>
      <c r="MDS487" s="4"/>
      <c r="MDT487" s="4"/>
      <c r="MDU487" s="4"/>
      <c r="MDV487" s="4"/>
      <c r="MDW487" s="4"/>
      <c r="MDX487" s="4"/>
      <c r="MDY487" s="4"/>
      <c r="MDZ487" s="4"/>
      <c r="MEA487" s="4"/>
      <c r="MEB487" s="4"/>
      <c r="MEC487" s="4"/>
      <c r="MED487" s="4"/>
      <c r="MEE487" s="4"/>
      <c r="MEF487" s="4"/>
      <c r="MEG487" s="4"/>
      <c r="MEH487" s="4"/>
      <c r="MEI487" s="4"/>
      <c r="MEJ487" s="4"/>
      <c r="MEK487" s="4"/>
      <c r="MEL487" s="4"/>
      <c r="MEM487" s="4"/>
      <c r="MEN487" s="4"/>
      <c r="MEO487" s="4"/>
      <c r="MEP487" s="4"/>
      <c r="MEQ487" s="4"/>
      <c r="MER487" s="4"/>
      <c r="MES487" s="4"/>
      <c r="MET487" s="4"/>
      <c r="MEU487" s="4"/>
      <c r="MEV487" s="4"/>
      <c r="MEW487" s="4"/>
      <c r="MEX487" s="4"/>
      <c r="MEY487" s="4"/>
      <c r="MEZ487" s="4"/>
      <c r="MFA487" s="4"/>
      <c r="MFB487" s="4"/>
      <c r="MFC487" s="4"/>
      <c r="MFD487" s="4"/>
      <c r="MFE487" s="4"/>
      <c r="MFF487" s="4"/>
      <c r="MFG487" s="4"/>
      <c r="MFH487" s="4"/>
      <c r="MFI487" s="4"/>
      <c r="MFJ487" s="4"/>
      <c r="MFK487" s="4"/>
      <c r="MFL487" s="4"/>
      <c r="MFM487" s="4"/>
      <c r="MFN487" s="4"/>
      <c r="MFO487" s="4"/>
      <c r="MFP487" s="4"/>
      <c r="MFQ487" s="4"/>
      <c r="MFR487" s="4"/>
      <c r="MFS487" s="4"/>
      <c r="MFT487" s="4"/>
      <c r="MFU487" s="4"/>
      <c r="MFV487" s="4"/>
      <c r="MFW487" s="4"/>
      <c r="MFX487" s="4"/>
      <c r="MFY487" s="4"/>
      <c r="MFZ487" s="4"/>
      <c r="MGA487" s="4"/>
      <c r="MGB487" s="4"/>
      <c r="MGC487" s="4"/>
      <c r="MGD487" s="4"/>
      <c r="MGE487" s="4"/>
      <c r="MGF487" s="4"/>
      <c r="MGG487" s="4"/>
      <c r="MGH487" s="4"/>
      <c r="MGI487" s="4"/>
      <c r="MGJ487" s="4"/>
      <c r="MGK487" s="4"/>
      <c r="MGL487" s="4"/>
      <c r="MGM487" s="4"/>
      <c r="MGN487" s="4"/>
      <c r="MGO487" s="4"/>
      <c r="MGP487" s="4"/>
      <c r="MGQ487" s="4"/>
      <c r="MGR487" s="4"/>
      <c r="MGS487" s="4"/>
      <c r="MGT487" s="4"/>
      <c r="MGU487" s="4"/>
      <c r="MGV487" s="4"/>
      <c r="MGW487" s="4"/>
      <c r="MGX487" s="4"/>
      <c r="MGY487" s="4"/>
      <c r="MGZ487" s="4"/>
      <c r="MHA487" s="4"/>
      <c r="MHB487" s="4"/>
      <c r="MHC487" s="4"/>
      <c r="MHD487" s="4"/>
      <c r="MHE487" s="4"/>
      <c r="MHF487" s="4"/>
      <c r="MHG487" s="4"/>
      <c r="MHH487" s="4"/>
      <c r="MHI487" s="4"/>
      <c r="MHJ487" s="4"/>
      <c r="MHK487" s="4"/>
      <c r="MHL487" s="4"/>
      <c r="MHM487" s="4"/>
      <c r="MHN487" s="4"/>
      <c r="MHO487" s="4"/>
      <c r="MHP487" s="4"/>
      <c r="MHQ487" s="4"/>
      <c r="MHR487" s="4"/>
      <c r="MHS487" s="4"/>
      <c r="MHT487" s="4"/>
      <c r="MHU487" s="4"/>
      <c r="MHV487" s="4"/>
      <c r="MHW487" s="4"/>
      <c r="MHX487" s="4"/>
      <c r="MHY487" s="4"/>
      <c r="MHZ487" s="4"/>
      <c r="MIA487" s="4"/>
      <c r="MIB487" s="4"/>
      <c r="MIC487" s="4"/>
      <c r="MID487" s="4"/>
      <c r="MIE487" s="4"/>
      <c r="MIF487" s="4"/>
      <c r="MIG487" s="4"/>
      <c r="MIH487" s="4"/>
      <c r="MII487" s="4"/>
      <c r="MIJ487" s="4"/>
      <c r="MIK487" s="4"/>
      <c r="MIL487" s="4"/>
      <c r="MIM487" s="4"/>
      <c r="MIN487" s="4"/>
      <c r="MIO487" s="4"/>
      <c r="MIP487" s="4"/>
      <c r="MIQ487" s="4"/>
      <c r="MIR487" s="4"/>
      <c r="MIS487" s="4"/>
      <c r="MIT487" s="4"/>
      <c r="MIU487" s="4"/>
      <c r="MIV487" s="4"/>
      <c r="MIW487" s="4"/>
      <c r="MIX487" s="4"/>
      <c r="MIY487" s="4"/>
      <c r="MIZ487" s="4"/>
      <c r="MJA487" s="4"/>
      <c r="MJB487" s="4"/>
      <c r="MJC487" s="4"/>
      <c r="MJD487" s="4"/>
      <c r="MJE487" s="4"/>
      <c r="MJF487" s="4"/>
      <c r="MJG487" s="4"/>
      <c r="MJH487" s="4"/>
      <c r="MJI487" s="4"/>
      <c r="MJJ487" s="4"/>
      <c r="MJK487" s="4"/>
      <c r="MJL487" s="4"/>
      <c r="MJM487" s="4"/>
      <c r="MJN487" s="4"/>
      <c r="MJO487" s="4"/>
      <c r="MJP487" s="4"/>
      <c r="MJQ487" s="4"/>
      <c r="MJR487" s="4"/>
      <c r="MJS487" s="4"/>
      <c r="MJT487" s="4"/>
      <c r="MJU487" s="4"/>
      <c r="MJV487" s="4"/>
      <c r="MJW487" s="4"/>
      <c r="MJX487" s="4"/>
      <c r="MJY487" s="4"/>
      <c r="MJZ487" s="4"/>
      <c r="MKA487" s="4"/>
      <c r="MKB487" s="4"/>
      <c r="MKC487" s="4"/>
      <c r="MKD487" s="4"/>
      <c r="MKE487" s="4"/>
      <c r="MKF487" s="4"/>
      <c r="MKG487" s="4"/>
      <c r="MKH487" s="4"/>
      <c r="MKI487" s="4"/>
      <c r="MKJ487" s="4"/>
      <c r="MKK487" s="4"/>
      <c r="MKL487" s="4"/>
      <c r="MKM487" s="4"/>
      <c r="MKN487" s="4"/>
      <c r="MKO487" s="4"/>
      <c r="MKP487" s="4"/>
      <c r="MKQ487" s="4"/>
      <c r="MKR487" s="4"/>
      <c r="MKS487" s="4"/>
      <c r="MKT487" s="4"/>
      <c r="MKU487" s="4"/>
      <c r="MKV487" s="4"/>
      <c r="MKW487" s="4"/>
      <c r="MKX487" s="4"/>
      <c r="MKY487" s="4"/>
      <c r="MKZ487" s="4"/>
      <c r="MLA487" s="4"/>
      <c r="MLB487" s="4"/>
      <c r="MLC487" s="4"/>
      <c r="MLD487" s="4"/>
      <c r="MLE487" s="4"/>
      <c r="MLF487" s="4"/>
      <c r="MLG487" s="4"/>
      <c r="MLH487" s="4"/>
      <c r="MLI487" s="4"/>
      <c r="MLJ487" s="4"/>
      <c r="MLK487" s="4"/>
      <c r="MLL487" s="4"/>
      <c r="MLM487" s="4"/>
      <c r="MLN487" s="4"/>
      <c r="MLO487" s="4"/>
      <c r="MLP487" s="4"/>
      <c r="MLQ487" s="4"/>
      <c r="MLR487" s="4"/>
      <c r="MLS487" s="4"/>
      <c r="MLT487" s="4"/>
      <c r="MLU487" s="4"/>
      <c r="MLV487" s="4"/>
      <c r="MLW487" s="4"/>
      <c r="MLX487" s="4"/>
      <c r="MLY487" s="4"/>
      <c r="MLZ487" s="4"/>
      <c r="MMA487" s="4"/>
      <c r="MMB487" s="4"/>
      <c r="MMC487" s="4"/>
      <c r="MMD487" s="4"/>
      <c r="MME487" s="4"/>
      <c r="MMF487" s="4"/>
      <c r="MMG487" s="4"/>
      <c r="MMH487" s="4"/>
      <c r="MMI487" s="4"/>
      <c r="MMJ487" s="4"/>
      <c r="MMK487" s="4"/>
      <c r="MML487" s="4"/>
      <c r="MMM487" s="4"/>
      <c r="MMN487" s="4"/>
      <c r="MMO487" s="4"/>
      <c r="MMP487" s="4"/>
      <c r="MMQ487" s="4"/>
      <c r="MMR487" s="4"/>
      <c r="MMS487" s="4"/>
      <c r="MMT487" s="4"/>
      <c r="MMU487" s="4"/>
      <c r="MMV487" s="4"/>
      <c r="MMW487" s="4"/>
      <c r="MMX487" s="4"/>
      <c r="MMY487" s="4"/>
      <c r="MMZ487" s="4"/>
      <c r="MNA487" s="4"/>
      <c r="MNB487" s="4"/>
      <c r="MNC487" s="4"/>
      <c r="MND487" s="4"/>
      <c r="MNE487" s="4"/>
      <c r="MNF487" s="4"/>
      <c r="MNG487" s="4"/>
      <c r="MNH487" s="4"/>
      <c r="MNI487" s="4"/>
      <c r="MNJ487" s="4"/>
      <c r="MNK487" s="4"/>
      <c r="MNL487" s="4"/>
      <c r="MNM487" s="4"/>
      <c r="MNN487" s="4"/>
      <c r="MNO487" s="4"/>
      <c r="MNP487" s="4"/>
      <c r="MNQ487" s="4"/>
      <c r="MNR487" s="4"/>
      <c r="MNS487" s="4"/>
      <c r="MNT487" s="4"/>
      <c r="MNU487" s="4"/>
      <c r="MNV487" s="4"/>
      <c r="MNW487" s="4"/>
      <c r="MNX487" s="4"/>
      <c r="MNY487" s="4"/>
      <c r="MNZ487" s="4"/>
      <c r="MOA487" s="4"/>
      <c r="MOB487" s="4"/>
      <c r="MOC487" s="4"/>
      <c r="MOD487" s="4"/>
      <c r="MOE487" s="4"/>
      <c r="MOF487" s="4"/>
      <c r="MOG487" s="4"/>
      <c r="MOH487" s="4"/>
      <c r="MOI487" s="4"/>
      <c r="MOJ487" s="4"/>
      <c r="MOK487" s="4"/>
      <c r="MOL487" s="4"/>
      <c r="MOM487" s="4"/>
      <c r="MON487" s="4"/>
      <c r="MOO487" s="4"/>
      <c r="MOP487" s="4"/>
      <c r="MOQ487" s="4"/>
      <c r="MOR487" s="4"/>
      <c r="MOS487" s="4"/>
      <c r="MOT487" s="4"/>
      <c r="MOU487" s="4"/>
      <c r="MOV487" s="4"/>
      <c r="MOW487" s="4"/>
      <c r="MOX487" s="4"/>
      <c r="MOY487" s="4"/>
      <c r="MOZ487" s="4"/>
      <c r="MPA487" s="4"/>
      <c r="MPB487" s="4"/>
      <c r="MPC487" s="4"/>
      <c r="MPD487" s="4"/>
      <c r="MPE487" s="4"/>
      <c r="MPF487" s="4"/>
      <c r="MPG487" s="4"/>
      <c r="MPH487" s="4"/>
      <c r="MPI487" s="4"/>
      <c r="MPJ487" s="4"/>
      <c r="MPK487" s="4"/>
      <c r="MPL487" s="4"/>
      <c r="MPM487" s="4"/>
      <c r="MPN487" s="4"/>
      <c r="MPO487" s="4"/>
      <c r="MPP487" s="4"/>
      <c r="MPQ487" s="4"/>
      <c r="MPR487" s="4"/>
      <c r="MPS487" s="4"/>
      <c r="MPT487" s="4"/>
      <c r="MPU487" s="4"/>
      <c r="MPV487" s="4"/>
      <c r="MPW487" s="4"/>
      <c r="MPX487" s="4"/>
      <c r="MPY487" s="4"/>
      <c r="MPZ487" s="4"/>
      <c r="MQA487" s="4"/>
      <c r="MQB487" s="4"/>
      <c r="MQC487" s="4"/>
      <c r="MQD487" s="4"/>
      <c r="MQE487" s="4"/>
      <c r="MQF487" s="4"/>
      <c r="MQG487" s="4"/>
      <c r="MQH487" s="4"/>
      <c r="MQI487" s="4"/>
      <c r="MQJ487" s="4"/>
      <c r="MQK487" s="4"/>
      <c r="MQL487" s="4"/>
      <c r="MQM487" s="4"/>
      <c r="MQN487" s="4"/>
      <c r="MQO487" s="4"/>
      <c r="MQP487" s="4"/>
      <c r="MQQ487" s="4"/>
      <c r="MQR487" s="4"/>
      <c r="MQS487" s="4"/>
      <c r="MQT487" s="4"/>
      <c r="MQU487" s="4"/>
      <c r="MQV487" s="4"/>
      <c r="MQW487" s="4"/>
      <c r="MQX487" s="4"/>
      <c r="MQY487" s="4"/>
      <c r="MQZ487" s="4"/>
      <c r="MRA487" s="4"/>
      <c r="MRB487" s="4"/>
      <c r="MRC487" s="4"/>
      <c r="MRD487" s="4"/>
      <c r="MRE487" s="4"/>
      <c r="MRF487" s="4"/>
      <c r="MRG487" s="4"/>
      <c r="MRH487" s="4"/>
      <c r="MRI487" s="4"/>
      <c r="MRJ487" s="4"/>
      <c r="MRK487" s="4"/>
      <c r="MRL487" s="4"/>
      <c r="MRM487" s="4"/>
      <c r="MRN487" s="4"/>
      <c r="MRO487" s="4"/>
      <c r="MRP487" s="4"/>
      <c r="MRQ487" s="4"/>
      <c r="MRR487" s="4"/>
      <c r="MRS487" s="4"/>
      <c r="MRT487" s="4"/>
      <c r="MRU487" s="4"/>
      <c r="MRV487" s="4"/>
      <c r="MRW487" s="4"/>
      <c r="MRX487" s="4"/>
      <c r="MRY487" s="4"/>
      <c r="MRZ487" s="4"/>
      <c r="MSA487" s="4"/>
      <c r="MSB487" s="4"/>
      <c r="MSC487" s="4"/>
      <c r="MSD487" s="4"/>
      <c r="MSE487" s="4"/>
      <c r="MSF487" s="4"/>
      <c r="MSG487" s="4"/>
      <c r="MSH487" s="4"/>
      <c r="MSI487" s="4"/>
      <c r="MSJ487" s="4"/>
      <c r="MSK487" s="4"/>
      <c r="MSL487" s="4"/>
      <c r="MSM487" s="4"/>
      <c r="MSN487" s="4"/>
      <c r="MSO487" s="4"/>
      <c r="MSP487" s="4"/>
      <c r="MSQ487" s="4"/>
      <c r="MSR487" s="4"/>
      <c r="MSS487" s="4"/>
      <c r="MST487" s="4"/>
      <c r="MSU487" s="4"/>
      <c r="MSV487" s="4"/>
      <c r="MSW487" s="4"/>
      <c r="MSX487" s="4"/>
      <c r="MSY487" s="4"/>
      <c r="MSZ487" s="4"/>
      <c r="MTA487" s="4"/>
      <c r="MTB487" s="4"/>
      <c r="MTC487" s="4"/>
      <c r="MTD487" s="4"/>
      <c r="MTE487" s="4"/>
      <c r="MTF487" s="4"/>
      <c r="MTG487" s="4"/>
      <c r="MTH487" s="4"/>
      <c r="MTI487" s="4"/>
      <c r="MTJ487" s="4"/>
      <c r="MTK487" s="4"/>
      <c r="MTL487" s="4"/>
      <c r="MTM487" s="4"/>
      <c r="MTN487" s="4"/>
      <c r="MTO487" s="4"/>
      <c r="MTP487" s="4"/>
      <c r="MTQ487" s="4"/>
      <c r="MTR487" s="4"/>
      <c r="MTS487" s="4"/>
      <c r="MTT487" s="4"/>
      <c r="MTU487" s="4"/>
      <c r="MTV487" s="4"/>
      <c r="MTW487" s="4"/>
      <c r="MTX487" s="4"/>
      <c r="MTY487" s="4"/>
      <c r="MTZ487" s="4"/>
      <c r="MUA487" s="4"/>
      <c r="MUB487" s="4"/>
      <c r="MUC487" s="4"/>
      <c r="MUD487" s="4"/>
      <c r="MUE487" s="4"/>
      <c r="MUF487" s="4"/>
      <c r="MUG487" s="4"/>
      <c r="MUH487" s="4"/>
      <c r="MUI487" s="4"/>
      <c r="MUJ487" s="4"/>
      <c r="MUK487" s="4"/>
      <c r="MUL487" s="4"/>
      <c r="MUM487" s="4"/>
      <c r="MUN487" s="4"/>
      <c r="MUO487" s="4"/>
      <c r="MUP487" s="4"/>
      <c r="MUQ487" s="4"/>
      <c r="MUR487" s="4"/>
      <c r="MUS487" s="4"/>
      <c r="MUT487" s="4"/>
      <c r="MUU487" s="4"/>
      <c r="MUV487" s="4"/>
      <c r="MUW487" s="4"/>
      <c r="MUX487" s="4"/>
      <c r="MUY487" s="4"/>
      <c r="MUZ487" s="4"/>
      <c r="MVA487" s="4"/>
      <c r="MVB487" s="4"/>
      <c r="MVC487" s="4"/>
      <c r="MVD487" s="4"/>
      <c r="MVE487" s="4"/>
      <c r="MVF487" s="4"/>
      <c r="MVG487" s="4"/>
      <c r="MVH487" s="4"/>
      <c r="MVI487" s="4"/>
      <c r="MVJ487" s="4"/>
      <c r="MVK487" s="4"/>
      <c r="MVL487" s="4"/>
      <c r="MVM487" s="4"/>
      <c r="MVN487" s="4"/>
      <c r="MVO487" s="4"/>
      <c r="MVP487" s="4"/>
      <c r="MVQ487" s="4"/>
      <c r="MVR487" s="4"/>
      <c r="MVS487" s="4"/>
      <c r="MVT487" s="4"/>
      <c r="MVU487" s="4"/>
      <c r="MVV487" s="4"/>
      <c r="MVW487" s="4"/>
      <c r="MVX487" s="4"/>
      <c r="MVY487" s="4"/>
      <c r="MVZ487" s="4"/>
      <c r="MWA487" s="4"/>
      <c r="MWB487" s="4"/>
      <c r="MWC487" s="4"/>
      <c r="MWD487" s="4"/>
      <c r="MWE487" s="4"/>
      <c r="MWF487" s="4"/>
      <c r="MWG487" s="4"/>
      <c r="MWH487" s="4"/>
      <c r="MWI487" s="4"/>
      <c r="MWJ487" s="4"/>
      <c r="MWK487" s="4"/>
      <c r="MWL487" s="4"/>
      <c r="MWM487" s="4"/>
      <c r="MWN487" s="4"/>
      <c r="MWO487" s="4"/>
      <c r="MWP487" s="4"/>
      <c r="MWQ487" s="4"/>
      <c r="MWR487" s="4"/>
      <c r="MWS487" s="4"/>
      <c r="MWT487" s="4"/>
      <c r="MWU487" s="4"/>
      <c r="MWV487" s="4"/>
      <c r="MWW487" s="4"/>
      <c r="MWX487" s="4"/>
      <c r="MWY487" s="4"/>
      <c r="MWZ487" s="4"/>
      <c r="MXA487" s="4"/>
      <c r="MXB487" s="4"/>
      <c r="MXC487" s="4"/>
      <c r="MXD487" s="4"/>
      <c r="MXE487" s="4"/>
      <c r="MXF487" s="4"/>
      <c r="MXG487" s="4"/>
      <c r="MXH487" s="4"/>
      <c r="MXI487" s="4"/>
      <c r="MXJ487" s="4"/>
      <c r="MXK487" s="4"/>
      <c r="MXL487" s="4"/>
      <c r="MXM487" s="4"/>
      <c r="MXN487" s="4"/>
      <c r="MXO487" s="4"/>
      <c r="MXP487" s="4"/>
      <c r="MXQ487" s="4"/>
      <c r="MXR487" s="4"/>
      <c r="MXS487" s="4"/>
      <c r="MXT487" s="4"/>
      <c r="MXU487" s="4"/>
      <c r="MXV487" s="4"/>
      <c r="MXW487" s="4"/>
      <c r="MXX487" s="4"/>
      <c r="MXY487" s="4"/>
      <c r="MXZ487" s="4"/>
      <c r="MYA487" s="4"/>
      <c r="MYB487" s="4"/>
      <c r="MYC487" s="4"/>
      <c r="MYD487" s="4"/>
      <c r="MYE487" s="4"/>
      <c r="MYF487" s="4"/>
      <c r="MYG487" s="4"/>
      <c r="MYH487" s="4"/>
      <c r="MYI487" s="4"/>
      <c r="MYJ487" s="4"/>
      <c r="MYK487" s="4"/>
      <c r="MYL487" s="4"/>
      <c r="MYM487" s="4"/>
      <c r="MYN487" s="4"/>
      <c r="MYO487" s="4"/>
      <c r="MYP487" s="4"/>
      <c r="MYQ487" s="4"/>
      <c r="MYR487" s="4"/>
      <c r="MYS487" s="4"/>
      <c r="MYT487" s="4"/>
      <c r="MYU487" s="4"/>
      <c r="MYV487" s="4"/>
      <c r="MYW487" s="4"/>
      <c r="MYX487" s="4"/>
      <c r="MYY487" s="4"/>
      <c r="MYZ487" s="4"/>
      <c r="MZA487" s="4"/>
      <c r="MZB487" s="4"/>
      <c r="MZC487" s="4"/>
      <c r="MZD487" s="4"/>
      <c r="MZE487" s="4"/>
      <c r="MZF487" s="4"/>
      <c r="MZG487" s="4"/>
      <c r="MZH487" s="4"/>
      <c r="MZI487" s="4"/>
      <c r="MZJ487" s="4"/>
      <c r="MZK487" s="4"/>
      <c r="MZL487" s="4"/>
      <c r="MZM487" s="4"/>
      <c r="MZN487" s="4"/>
      <c r="MZO487" s="4"/>
      <c r="MZP487" s="4"/>
      <c r="MZQ487" s="4"/>
      <c r="MZR487" s="4"/>
      <c r="MZS487" s="4"/>
      <c r="MZT487" s="4"/>
      <c r="MZU487" s="4"/>
      <c r="MZV487" s="4"/>
      <c r="MZW487" s="4"/>
      <c r="MZX487" s="4"/>
      <c r="MZY487" s="4"/>
      <c r="MZZ487" s="4"/>
      <c r="NAA487" s="4"/>
      <c r="NAB487" s="4"/>
      <c r="NAC487" s="4"/>
      <c r="NAD487" s="4"/>
      <c r="NAE487" s="4"/>
      <c r="NAF487" s="4"/>
      <c r="NAG487" s="4"/>
      <c r="NAH487" s="4"/>
      <c r="NAI487" s="4"/>
      <c r="NAJ487" s="4"/>
      <c r="NAK487" s="4"/>
      <c r="NAL487" s="4"/>
      <c r="NAM487" s="4"/>
      <c r="NAN487" s="4"/>
      <c r="NAO487" s="4"/>
      <c r="NAP487" s="4"/>
      <c r="NAQ487" s="4"/>
      <c r="NAR487" s="4"/>
      <c r="NAS487" s="4"/>
      <c r="NAT487" s="4"/>
      <c r="NAU487" s="4"/>
      <c r="NAV487" s="4"/>
      <c r="NAW487" s="4"/>
      <c r="NAX487" s="4"/>
      <c r="NAY487" s="4"/>
      <c r="NAZ487" s="4"/>
      <c r="NBA487" s="4"/>
      <c r="NBB487" s="4"/>
      <c r="NBC487" s="4"/>
      <c r="NBD487" s="4"/>
      <c r="NBE487" s="4"/>
      <c r="NBF487" s="4"/>
      <c r="NBG487" s="4"/>
      <c r="NBH487" s="4"/>
      <c r="NBI487" s="4"/>
      <c r="NBJ487" s="4"/>
      <c r="NBK487" s="4"/>
      <c r="NBL487" s="4"/>
      <c r="NBM487" s="4"/>
      <c r="NBN487" s="4"/>
      <c r="NBO487" s="4"/>
      <c r="NBP487" s="4"/>
      <c r="NBQ487" s="4"/>
      <c r="NBR487" s="4"/>
      <c r="NBS487" s="4"/>
      <c r="NBT487" s="4"/>
      <c r="NBU487" s="4"/>
      <c r="NBV487" s="4"/>
      <c r="NBW487" s="4"/>
      <c r="NBX487" s="4"/>
      <c r="NBY487" s="4"/>
      <c r="NBZ487" s="4"/>
      <c r="NCA487" s="4"/>
      <c r="NCB487" s="4"/>
      <c r="NCC487" s="4"/>
      <c r="NCD487" s="4"/>
      <c r="NCE487" s="4"/>
      <c r="NCF487" s="4"/>
      <c r="NCG487" s="4"/>
      <c r="NCH487" s="4"/>
      <c r="NCI487" s="4"/>
      <c r="NCJ487" s="4"/>
      <c r="NCK487" s="4"/>
      <c r="NCL487" s="4"/>
      <c r="NCM487" s="4"/>
      <c r="NCN487" s="4"/>
      <c r="NCO487" s="4"/>
      <c r="NCP487" s="4"/>
      <c r="NCQ487" s="4"/>
      <c r="NCR487" s="4"/>
      <c r="NCS487" s="4"/>
      <c r="NCT487" s="4"/>
      <c r="NCU487" s="4"/>
      <c r="NCV487" s="4"/>
      <c r="NCW487" s="4"/>
      <c r="NCX487" s="4"/>
      <c r="NCY487" s="4"/>
      <c r="NCZ487" s="4"/>
      <c r="NDA487" s="4"/>
      <c r="NDB487" s="4"/>
      <c r="NDC487" s="4"/>
      <c r="NDD487" s="4"/>
      <c r="NDE487" s="4"/>
      <c r="NDF487" s="4"/>
      <c r="NDG487" s="4"/>
      <c r="NDH487" s="4"/>
      <c r="NDI487" s="4"/>
      <c r="NDJ487" s="4"/>
      <c r="NDK487" s="4"/>
      <c r="NDL487" s="4"/>
      <c r="NDM487" s="4"/>
      <c r="NDN487" s="4"/>
      <c r="NDO487" s="4"/>
      <c r="NDP487" s="4"/>
      <c r="NDQ487" s="4"/>
      <c r="NDR487" s="4"/>
      <c r="NDS487" s="4"/>
      <c r="NDT487" s="4"/>
      <c r="NDU487" s="4"/>
      <c r="NDV487" s="4"/>
      <c r="NDW487" s="4"/>
      <c r="NDX487" s="4"/>
      <c r="NDY487" s="4"/>
      <c r="NDZ487" s="4"/>
      <c r="NEA487" s="4"/>
      <c r="NEB487" s="4"/>
      <c r="NEC487" s="4"/>
      <c r="NED487" s="4"/>
      <c r="NEE487" s="4"/>
      <c r="NEF487" s="4"/>
      <c r="NEG487" s="4"/>
      <c r="NEH487" s="4"/>
      <c r="NEI487" s="4"/>
      <c r="NEJ487" s="4"/>
      <c r="NEK487" s="4"/>
      <c r="NEL487" s="4"/>
      <c r="NEM487" s="4"/>
      <c r="NEN487" s="4"/>
      <c r="NEO487" s="4"/>
      <c r="NEP487" s="4"/>
      <c r="NEQ487" s="4"/>
      <c r="NER487" s="4"/>
      <c r="NES487" s="4"/>
      <c r="NET487" s="4"/>
      <c r="NEU487" s="4"/>
      <c r="NEV487" s="4"/>
      <c r="NEW487" s="4"/>
      <c r="NEX487" s="4"/>
      <c r="NEY487" s="4"/>
      <c r="NEZ487" s="4"/>
      <c r="NFA487" s="4"/>
      <c r="NFB487" s="4"/>
      <c r="NFC487" s="4"/>
      <c r="NFD487" s="4"/>
      <c r="NFE487" s="4"/>
      <c r="NFF487" s="4"/>
      <c r="NFG487" s="4"/>
      <c r="NFH487" s="4"/>
      <c r="NFI487" s="4"/>
      <c r="NFJ487" s="4"/>
      <c r="NFK487" s="4"/>
      <c r="NFL487" s="4"/>
      <c r="NFM487" s="4"/>
      <c r="NFN487" s="4"/>
      <c r="NFO487" s="4"/>
      <c r="NFP487" s="4"/>
      <c r="NFQ487" s="4"/>
      <c r="NFR487" s="4"/>
      <c r="NFS487" s="4"/>
      <c r="NFT487" s="4"/>
      <c r="NFU487" s="4"/>
      <c r="NFV487" s="4"/>
      <c r="NFW487" s="4"/>
      <c r="NFX487" s="4"/>
      <c r="NFY487" s="4"/>
      <c r="NFZ487" s="4"/>
      <c r="NGA487" s="4"/>
      <c r="NGB487" s="4"/>
      <c r="NGC487" s="4"/>
      <c r="NGD487" s="4"/>
      <c r="NGE487" s="4"/>
      <c r="NGF487" s="4"/>
      <c r="NGG487" s="4"/>
      <c r="NGH487" s="4"/>
      <c r="NGI487" s="4"/>
      <c r="NGJ487" s="4"/>
      <c r="NGK487" s="4"/>
      <c r="NGL487" s="4"/>
      <c r="NGM487" s="4"/>
      <c r="NGN487" s="4"/>
      <c r="NGO487" s="4"/>
      <c r="NGP487" s="4"/>
      <c r="NGQ487" s="4"/>
      <c r="NGR487" s="4"/>
      <c r="NGS487" s="4"/>
      <c r="NGT487" s="4"/>
      <c r="NGU487" s="4"/>
      <c r="NGV487" s="4"/>
      <c r="NGW487" s="4"/>
      <c r="NGX487" s="4"/>
      <c r="NGY487" s="4"/>
      <c r="NGZ487" s="4"/>
      <c r="NHA487" s="4"/>
      <c r="NHB487" s="4"/>
      <c r="NHC487" s="4"/>
      <c r="NHD487" s="4"/>
      <c r="NHE487" s="4"/>
      <c r="NHF487" s="4"/>
      <c r="NHG487" s="4"/>
      <c r="NHH487" s="4"/>
      <c r="NHI487" s="4"/>
      <c r="NHJ487" s="4"/>
      <c r="NHK487" s="4"/>
      <c r="NHL487" s="4"/>
      <c r="NHM487" s="4"/>
      <c r="NHN487" s="4"/>
      <c r="NHO487" s="4"/>
      <c r="NHP487" s="4"/>
      <c r="NHQ487" s="4"/>
      <c r="NHR487" s="4"/>
      <c r="NHS487" s="4"/>
      <c r="NHT487" s="4"/>
      <c r="NHU487" s="4"/>
      <c r="NHV487" s="4"/>
      <c r="NHW487" s="4"/>
      <c r="NHX487" s="4"/>
      <c r="NHY487" s="4"/>
      <c r="NHZ487" s="4"/>
      <c r="NIA487" s="4"/>
      <c r="NIB487" s="4"/>
      <c r="NIC487" s="4"/>
      <c r="NID487" s="4"/>
      <c r="NIE487" s="4"/>
      <c r="NIF487" s="4"/>
      <c r="NIG487" s="4"/>
      <c r="NIH487" s="4"/>
      <c r="NII487" s="4"/>
      <c r="NIJ487" s="4"/>
      <c r="NIK487" s="4"/>
      <c r="NIL487" s="4"/>
      <c r="NIM487" s="4"/>
      <c r="NIN487" s="4"/>
      <c r="NIO487" s="4"/>
      <c r="NIP487" s="4"/>
      <c r="NIQ487" s="4"/>
      <c r="NIR487" s="4"/>
      <c r="NIS487" s="4"/>
      <c r="NIT487" s="4"/>
      <c r="NIU487" s="4"/>
      <c r="NIV487" s="4"/>
      <c r="NIW487" s="4"/>
      <c r="NIX487" s="4"/>
      <c r="NIY487" s="4"/>
      <c r="NIZ487" s="4"/>
      <c r="NJA487" s="4"/>
      <c r="NJB487" s="4"/>
      <c r="NJC487" s="4"/>
      <c r="NJD487" s="4"/>
      <c r="NJE487" s="4"/>
      <c r="NJF487" s="4"/>
      <c r="NJG487" s="4"/>
      <c r="NJH487" s="4"/>
      <c r="NJI487" s="4"/>
      <c r="NJJ487" s="4"/>
      <c r="NJK487" s="4"/>
      <c r="NJL487" s="4"/>
      <c r="NJM487" s="4"/>
      <c r="NJN487" s="4"/>
      <c r="NJO487" s="4"/>
      <c r="NJP487" s="4"/>
      <c r="NJQ487" s="4"/>
      <c r="NJR487" s="4"/>
      <c r="NJS487" s="4"/>
      <c r="NJT487" s="4"/>
      <c r="NJU487" s="4"/>
      <c r="NJV487" s="4"/>
      <c r="NJW487" s="4"/>
      <c r="NJX487" s="4"/>
      <c r="NJY487" s="4"/>
      <c r="NJZ487" s="4"/>
      <c r="NKA487" s="4"/>
      <c r="NKB487" s="4"/>
      <c r="NKC487" s="4"/>
      <c r="NKD487" s="4"/>
      <c r="NKE487" s="4"/>
      <c r="NKF487" s="4"/>
      <c r="NKG487" s="4"/>
      <c r="NKH487" s="4"/>
      <c r="NKI487" s="4"/>
      <c r="NKJ487" s="4"/>
      <c r="NKK487" s="4"/>
      <c r="NKL487" s="4"/>
      <c r="NKM487" s="4"/>
      <c r="NKN487" s="4"/>
      <c r="NKO487" s="4"/>
      <c r="NKP487" s="4"/>
      <c r="NKQ487" s="4"/>
      <c r="NKR487" s="4"/>
      <c r="NKS487" s="4"/>
      <c r="NKT487" s="4"/>
      <c r="NKU487" s="4"/>
      <c r="NKV487" s="4"/>
      <c r="NKW487" s="4"/>
      <c r="NKX487" s="4"/>
      <c r="NKY487" s="4"/>
      <c r="NKZ487" s="4"/>
      <c r="NLA487" s="4"/>
      <c r="NLB487" s="4"/>
      <c r="NLC487" s="4"/>
      <c r="NLD487" s="4"/>
      <c r="NLE487" s="4"/>
      <c r="NLF487" s="4"/>
      <c r="NLG487" s="4"/>
      <c r="NLH487" s="4"/>
      <c r="NLI487" s="4"/>
      <c r="NLJ487" s="4"/>
      <c r="NLK487" s="4"/>
      <c r="NLL487" s="4"/>
      <c r="NLM487" s="4"/>
      <c r="NLN487" s="4"/>
      <c r="NLO487" s="4"/>
      <c r="NLP487" s="4"/>
      <c r="NLQ487" s="4"/>
      <c r="NLR487" s="4"/>
      <c r="NLS487" s="4"/>
      <c r="NLT487" s="4"/>
      <c r="NLU487" s="4"/>
      <c r="NLV487" s="4"/>
      <c r="NLW487" s="4"/>
      <c r="NLX487" s="4"/>
      <c r="NLY487" s="4"/>
      <c r="NLZ487" s="4"/>
      <c r="NMA487" s="4"/>
      <c r="NMB487" s="4"/>
      <c r="NMC487" s="4"/>
      <c r="NMD487" s="4"/>
      <c r="NME487" s="4"/>
      <c r="NMF487" s="4"/>
      <c r="NMG487" s="4"/>
      <c r="NMH487" s="4"/>
      <c r="NMI487" s="4"/>
      <c r="NMJ487" s="4"/>
      <c r="NMK487" s="4"/>
      <c r="NML487" s="4"/>
      <c r="NMM487" s="4"/>
      <c r="NMN487" s="4"/>
      <c r="NMO487" s="4"/>
      <c r="NMP487" s="4"/>
      <c r="NMQ487" s="4"/>
      <c r="NMR487" s="4"/>
      <c r="NMS487" s="4"/>
      <c r="NMT487" s="4"/>
      <c r="NMU487" s="4"/>
      <c r="NMV487" s="4"/>
      <c r="NMW487" s="4"/>
      <c r="NMX487" s="4"/>
      <c r="NMY487" s="4"/>
      <c r="NMZ487" s="4"/>
      <c r="NNA487" s="4"/>
      <c r="NNB487" s="4"/>
      <c r="NNC487" s="4"/>
      <c r="NND487" s="4"/>
      <c r="NNE487" s="4"/>
      <c r="NNF487" s="4"/>
      <c r="NNG487" s="4"/>
      <c r="NNH487" s="4"/>
      <c r="NNI487" s="4"/>
      <c r="NNJ487" s="4"/>
      <c r="NNK487" s="4"/>
      <c r="NNL487" s="4"/>
      <c r="NNM487" s="4"/>
      <c r="NNN487" s="4"/>
      <c r="NNO487" s="4"/>
      <c r="NNP487" s="4"/>
      <c r="NNQ487" s="4"/>
      <c r="NNR487" s="4"/>
      <c r="NNS487" s="4"/>
      <c r="NNT487" s="4"/>
      <c r="NNU487" s="4"/>
      <c r="NNV487" s="4"/>
      <c r="NNW487" s="4"/>
      <c r="NNX487" s="4"/>
      <c r="NNY487" s="4"/>
      <c r="NNZ487" s="4"/>
      <c r="NOA487" s="4"/>
      <c r="NOB487" s="4"/>
      <c r="NOC487" s="4"/>
      <c r="NOD487" s="4"/>
      <c r="NOE487" s="4"/>
      <c r="NOF487" s="4"/>
      <c r="NOG487" s="4"/>
      <c r="NOH487" s="4"/>
      <c r="NOI487" s="4"/>
      <c r="NOJ487" s="4"/>
      <c r="NOK487" s="4"/>
      <c r="NOL487" s="4"/>
      <c r="NOM487" s="4"/>
      <c r="NON487" s="4"/>
      <c r="NOO487" s="4"/>
      <c r="NOP487" s="4"/>
      <c r="NOQ487" s="4"/>
      <c r="NOR487" s="4"/>
      <c r="NOS487" s="4"/>
      <c r="NOT487" s="4"/>
      <c r="NOU487" s="4"/>
      <c r="NOV487" s="4"/>
      <c r="NOW487" s="4"/>
      <c r="NOX487" s="4"/>
      <c r="NOY487" s="4"/>
      <c r="NOZ487" s="4"/>
      <c r="NPA487" s="4"/>
      <c r="NPB487" s="4"/>
      <c r="NPC487" s="4"/>
      <c r="NPD487" s="4"/>
      <c r="NPE487" s="4"/>
      <c r="NPF487" s="4"/>
      <c r="NPG487" s="4"/>
      <c r="NPH487" s="4"/>
      <c r="NPI487" s="4"/>
      <c r="NPJ487" s="4"/>
      <c r="NPK487" s="4"/>
      <c r="NPL487" s="4"/>
      <c r="NPM487" s="4"/>
      <c r="NPN487" s="4"/>
      <c r="NPO487" s="4"/>
      <c r="NPP487" s="4"/>
      <c r="NPQ487" s="4"/>
      <c r="NPR487" s="4"/>
      <c r="NPS487" s="4"/>
      <c r="NPT487" s="4"/>
      <c r="NPU487" s="4"/>
      <c r="NPV487" s="4"/>
      <c r="NPW487" s="4"/>
      <c r="NPX487" s="4"/>
      <c r="NPY487" s="4"/>
      <c r="NPZ487" s="4"/>
      <c r="NQA487" s="4"/>
      <c r="NQB487" s="4"/>
      <c r="NQC487" s="4"/>
      <c r="NQD487" s="4"/>
      <c r="NQE487" s="4"/>
      <c r="NQF487" s="4"/>
      <c r="NQG487" s="4"/>
      <c r="NQH487" s="4"/>
      <c r="NQI487" s="4"/>
      <c r="NQJ487" s="4"/>
      <c r="NQK487" s="4"/>
      <c r="NQL487" s="4"/>
      <c r="NQM487" s="4"/>
      <c r="NQN487" s="4"/>
      <c r="NQO487" s="4"/>
      <c r="NQP487" s="4"/>
      <c r="NQQ487" s="4"/>
      <c r="NQR487" s="4"/>
      <c r="NQS487" s="4"/>
      <c r="NQT487" s="4"/>
      <c r="NQU487" s="4"/>
      <c r="NQV487" s="4"/>
      <c r="NQW487" s="4"/>
      <c r="NQX487" s="4"/>
      <c r="NQY487" s="4"/>
      <c r="NQZ487" s="4"/>
      <c r="NRA487" s="4"/>
      <c r="NRB487" s="4"/>
      <c r="NRC487" s="4"/>
      <c r="NRD487" s="4"/>
      <c r="NRE487" s="4"/>
      <c r="NRF487" s="4"/>
      <c r="NRG487" s="4"/>
      <c r="NRH487" s="4"/>
      <c r="NRI487" s="4"/>
      <c r="NRJ487" s="4"/>
      <c r="NRK487" s="4"/>
      <c r="NRL487" s="4"/>
      <c r="NRM487" s="4"/>
      <c r="NRN487" s="4"/>
      <c r="NRO487" s="4"/>
      <c r="NRP487" s="4"/>
      <c r="NRQ487" s="4"/>
      <c r="NRR487" s="4"/>
      <c r="NRS487" s="4"/>
      <c r="NRT487" s="4"/>
      <c r="NRU487" s="4"/>
      <c r="NRV487" s="4"/>
      <c r="NRW487" s="4"/>
      <c r="NRX487" s="4"/>
      <c r="NRY487" s="4"/>
      <c r="NRZ487" s="4"/>
      <c r="NSA487" s="4"/>
      <c r="NSB487" s="4"/>
      <c r="NSC487" s="4"/>
      <c r="NSD487" s="4"/>
      <c r="NSE487" s="4"/>
      <c r="NSF487" s="4"/>
      <c r="NSG487" s="4"/>
      <c r="NSH487" s="4"/>
      <c r="NSI487" s="4"/>
      <c r="NSJ487" s="4"/>
      <c r="NSK487" s="4"/>
      <c r="NSL487" s="4"/>
      <c r="NSM487" s="4"/>
      <c r="NSN487" s="4"/>
      <c r="NSO487" s="4"/>
      <c r="NSP487" s="4"/>
      <c r="NSQ487" s="4"/>
      <c r="NSR487" s="4"/>
      <c r="NSS487" s="4"/>
      <c r="NST487" s="4"/>
      <c r="NSU487" s="4"/>
      <c r="NSV487" s="4"/>
      <c r="NSW487" s="4"/>
      <c r="NSX487" s="4"/>
      <c r="NSY487" s="4"/>
      <c r="NSZ487" s="4"/>
      <c r="NTA487" s="4"/>
      <c r="NTB487" s="4"/>
      <c r="NTC487" s="4"/>
      <c r="NTD487" s="4"/>
      <c r="NTE487" s="4"/>
      <c r="NTF487" s="4"/>
      <c r="NTG487" s="4"/>
      <c r="NTH487" s="4"/>
      <c r="NTI487" s="4"/>
      <c r="NTJ487" s="4"/>
      <c r="NTK487" s="4"/>
      <c r="NTL487" s="4"/>
      <c r="NTM487" s="4"/>
      <c r="NTN487" s="4"/>
      <c r="NTO487" s="4"/>
      <c r="NTP487" s="4"/>
      <c r="NTQ487" s="4"/>
      <c r="NTR487" s="4"/>
      <c r="NTS487" s="4"/>
      <c r="NTT487" s="4"/>
      <c r="NTU487" s="4"/>
      <c r="NTV487" s="4"/>
      <c r="NTW487" s="4"/>
      <c r="NTX487" s="4"/>
      <c r="NTY487" s="4"/>
      <c r="NTZ487" s="4"/>
      <c r="NUA487" s="4"/>
      <c r="NUB487" s="4"/>
      <c r="NUC487" s="4"/>
      <c r="NUD487" s="4"/>
      <c r="NUE487" s="4"/>
      <c r="NUF487" s="4"/>
      <c r="NUG487" s="4"/>
      <c r="NUH487" s="4"/>
      <c r="NUI487" s="4"/>
      <c r="NUJ487" s="4"/>
      <c r="NUK487" s="4"/>
      <c r="NUL487" s="4"/>
      <c r="NUM487" s="4"/>
      <c r="NUN487" s="4"/>
      <c r="NUO487" s="4"/>
      <c r="NUP487" s="4"/>
      <c r="NUQ487" s="4"/>
      <c r="NUR487" s="4"/>
      <c r="NUS487" s="4"/>
      <c r="NUT487" s="4"/>
      <c r="NUU487" s="4"/>
      <c r="NUV487" s="4"/>
      <c r="NUW487" s="4"/>
      <c r="NUX487" s="4"/>
      <c r="NUY487" s="4"/>
      <c r="NUZ487" s="4"/>
      <c r="NVA487" s="4"/>
      <c r="NVB487" s="4"/>
      <c r="NVC487" s="4"/>
      <c r="NVD487" s="4"/>
      <c r="NVE487" s="4"/>
      <c r="NVF487" s="4"/>
      <c r="NVG487" s="4"/>
      <c r="NVH487" s="4"/>
      <c r="NVI487" s="4"/>
      <c r="NVJ487" s="4"/>
      <c r="NVK487" s="4"/>
      <c r="NVL487" s="4"/>
      <c r="NVM487" s="4"/>
      <c r="NVN487" s="4"/>
      <c r="NVO487" s="4"/>
      <c r="NVP487" s="4"/>
      <c r="NVQ487" s="4"/>
      <c r="NVR487" s="4"/>
      <c r="NVS487" s="4"/>
      <c r="NVT487" s="4"/>
      <c r="NVU487" s="4"/>
      <c r="NVV487" s="4"/>
      <c r="NVW487" s="4"/>
      <c r="NVX487" s="4"/>
      <c r="NVY487" s="4"/>
      <c r="NVZ487" s="4"/>
      <c r="NWA487" s="4"/>
      <c r="NWB487" s="4"/>
      <c r="NWC487" s="4"/>
      <c r="NWD487" s="4"/>
      <c r="NWE487" s="4"/>
      <c r="NWF487" s="4"/>
      <c r="NWG487" s="4"/>
      <c r="NWH487" s="4"/>
      <c r="NWI487" s="4"/>
      <c r="NWJ487" s="4"/>
      <c r="NWK487" s="4"/>
      <c r="NWL487" s="4"/>
      <c r="NWM487" s="4"/>
      <c r="NWN487" s="4"/>
      <c r="NWO487" s="4"/>
      <c r="NWP487" s="4"/>
      <c r="NWQ487" s="4"/>
      <c r="NWR487" s="4"/>
      <c r="NWS487" s="4"/>
      <c r="NWT487" s="4"/>
      <c r="NWU487" s="4"/>
      <c r="NWV487" s="4"/>
      <c r="NWW487" s="4"/>
      <c r="NWX487" s="4"/>
      <c r="NWY487" s="4"/>
      <c r="NWZ487" s="4"/>
      <c r="NXA487" s="4"/>
      <c r="NXB487" s="4"/>
      <c r="NXC487" s="4"/>
      <c r="NXD487" s="4"/>
      <c r="NXE487" s="4"/>
      <c r="NXF487" s="4"/>
      <c r="NXG487" s="4"/>
      <c r="NXH487" s="4"/>
      <c r="NXI487" s="4"/>
      <c r="NXJ487" s="4"/>
      <c r="NXK487" s="4"/>
      <c r="NXL487" s="4"/>
      <c r="NXM487" s="4"/>
      <c r="NXN487" s="4"/>
      <c r="NXO487" s="4"/>
      <c r="NXP487" s="4"/>
      <c r="NXQ487" s="4"/>
      <c r="NXR487" s="4"/>
      <c r="NXS487" s="4"/>
      <c r="NXT487" s="4"/>
      <c r="NXU487" s="4"/>
      <c r="NXV487" s="4"/>
      <c r="NXW487" s="4"/>
      <c r="NXX487" s="4"/>
      <c r="NXY487" s="4"/>
      <c r="NXZ487" s="4"/>
      <c r="NYA487" s="4"/>
      <c r="NYB487" s="4"/>
      <c r="NYC487" s="4"/>
      <c r="NYD487" s="4"/>
      <c r="NYE487" s="4"/>
      <c r="NYF487" s="4"/>
      <c r="NYG487" s="4"/>
      <c r="NYH487" s="4"/>
      <c r="NYI487" s="4"/>
      <c r="NYJ487" s="4"/>
      <c r="NYK487" s="4"/>
      <c r="NYL487" s="4"/>
      <c r="NYM487" s="4"/>
      <c r="NYN487" s="4"/>
      <c r="NYO487" s="4"/>
      <c r="NYP487" s="4"/>
      <c r="NYQ487" s="4"/>
      <c r="NYR487" s="4"/>
      <c r="NYS487" s="4"/>
      <c r="NYT487" s="4"/>
      <c r="NYU487" s="4"/>
      <c r="NYV487" s="4"/>
      <c r="NYW487" s="4"/>
      <c r="NYX487" s="4"/>
      <c r="NYY487" s="4"/>
      <c r="NYZ487" s="4"/>
      <c r="NZA487" s="4"/>
      <c r="NZB487" s="4"/>
      <c r="NZC487" s="4"/>
      <c r="NZD487" s="4"/>
      <c r="NZE487" s="4"/>
      <c r="NZF487" s="4"/>
      <c r="NZG487" s="4"/>
      <c r="NZH487" s="4"/>
      <c r="NZI487" s="4"/>
      <c r="NZJ487" s="4"/>
      <c r="NZK487" s="4"/>
      <c r="NZL487" s="4"/>
      <c r="NZM487" s="4"/>
      <c r="NZN487" s="4"/>
      <c r="NZO487" s="4"/>
      <c r="NZP487" s="4"/>
      <c r="NZQ487" s="4"/>
      <c r="NZR487" s="4"/>
      <c r="NZS487" s="4"/>
      <c r="NZT487" s="4"/>
      <c r="NZU487" s="4"/>
      <c r="NZV487" s="4"/>
      <c r="NZW487" s="4"/>
      <c r="NZX487" s="4"/>
      <c r="NZY487" s="4"/>
      <c r="NZZ487" s="4"/>
      <c r="OAA487" s="4"/>
      <c r="OAB487" s="4"/>
      <c r="OAC487" s="4"/>
      <c r="OAD487" s="4"/>
      <c r="OAE487" s="4"/>
      <c r="OAF487" s="4"/>
      <c r="OAG487" s="4"/>
      <c r="OAH487" s="4"/>
      <c r="OAI487" s="4"/>
      <c r="OAJ487" s="4"/>
      <c r="OAK487" s="4"/>
      <c r="OAL487" s="4"/>
      <c r="OAM487" s="4"/>
      <c r="OAN487" s="4"/>
      <c r="OAO487" s="4"/>
      <c r="OAP487" s="4"/>
      <c r="OAQ487" s="4"/>
      <c r="OAR487" s="4"/>
      <c r="OAS487" s="4"/>
      <c r="OAT487" s="4"/>
      <c r="OAU487" s="4"/>
      <c r="OAV487" s="4"/>
      <c r="OAW487" s="4"/>
      <c r="OAX487" s="4"/>
      <c r="OAY487" s="4"/>
      <c r="OAZ487" s="4"/>
      <c r="OBA487" s="4"/>
      <c r="OBB487" s="4"/>
      <c r="OBC487" s="4"/>
      <c r="OBD487" s="4"/>
      <c r="OBE487" s="4"/>
      <c r="OBF487" s="4"/>
      <c r="OBG487" s="4"/>
      <c r="OBH487" s="4"/>
      <c r="OBI487" s="4"/>
      <c r="OBJ487" s="4"/>
      <c r="OBK487" s="4"/>
      <c r="OBL487" s="4"/>
      <c r="OBM487" s="4"/>
      <c r="OBN487" s="4"/>
      <c r="OBO487" s="4"/>
      <c r="OBP487" s="4"/>
      <c r="OBQ487" s="4"/>
      <c r="OBR487" s="4"/>
      <c r="OBS487" s="4"/>
      <c r="OBT487" s="4"/>
      <c r="OBU487" s="4"/>
      <c r="OBV487" s="4"/>
      <c r="OBW487" s="4"/>
      <c r="OBX487" s="4"/>
      <c r="OBY487" s="4"/>
      <c r="OBZ487" s="4"/>
      <c r="OCA487" s="4"/>
      <c r="OCB487" s="4"/>
      <c r="OCC487" s="4"/>
      <c r="OCD487" s="4"/>
      <c r="OCE487" s="4"/>
      <c r="OCF487" s="4"/>
      <c r="OCG487" s="4"/>
      <c r="OCH487" s="4"/>
      <c r="OCI487" s="4"/>
      <c r="OCJ487" s="4"/>
      <c r="OCK487" s="4"/>
      <c r="OCL487" s="4"/>
      <c r="OCM487" s="4"/>
      <c r="OCN487" s="4"/>
      <c r="OCO487" s="4"/>
      <c r="OCP487" s="4"/>
      <c r="OCQ487" s="4"/>
      <c r="OCR487" s="4"/>
      <c r="OCS487" s="4"/>
      <c r="OCT487" s="4"/>
      <c r="OCU487" s="4"/>
      <c r="OCV487" s="4"/>
      <c r="OCW487" s="4"/>
      <c r="OCX487" s="4"/>
      <c r="OCY487" s="4"/>
      <c r="OCZ487" s="4"/>
      <c r="ODA487" s="4"/>
      <c r="ODB487" s="4"/>
      <c r="ODC487" s="4"/>
      <c r="ODD487" s="4"/>
      <c r="ODE487" s="4"/>
      <c r="ODF487" s="4"/>
      <c r="ODG487" s="4"/>
      <c r="ODH487" s="4"/>
      <c r="ODI487" s="4"/>
      <c r="ODJ487" s="4"/>
      <c r="ODK487" s="4"/>
      <c r="ODL487" s="4"/>
      <c r="ODM487" s="4"/>
      <c r="ODN487" s="4"/>
      <c r="ODO487" s="4"/>
      <c r="ODP487" s="4"/>
      <c r="ODQ487" s="4"/>
      <c r="ODR487" s="4"/>
      <c r="ODS487" s="4"/>
      <c r="ODT487" s="4"/>
      <c r="ODU487" s="4"/>
      <c r="ODV487" s="4"/>
      <c r="ODW487" s="4"/>
      <c r="ODX487" s="4"/>
      <c r="ODY487" s="4"/>
      <c r="ODZ487" s="4"/>
      <c r="OEA487" s="4"/>
      <c r="OEB487" s="4"/>
      <c r="OEC487" s="4"/>
      <c r="OED487" s="4"/>
      <c r="OEE487" s="4"/>
      <c r="OEF487" s="4"/>
      <c r="OEG487" s="4"/>
      <c r="OEH487" s="4"/>
      <c r="OEI487" s="4"/>
      <c r="OEJ487" s="4"/>
      <c r="OEK487" s="4"/>
      <c r="OEL487" s="4"/>
      <c r="OEM487" s="4"/>
      <c r="OEN487" s="4"/>
      <c r="OEO487" s="4"/>
      <c r="OEP487" s="4"/>
      <c r="OEQ487" s="4"/>
      <c r="OER487" s="4"/>
      <c r="OES487" s="4"/>
      <c r="OET487" s="4"/>
      <c r="OEU487" s="4"/>
      <c r="OEV487" s="4"/>
      <c r="OEW487" s="4"/>
      <c r="OEX487" s="4"/>
      <c r="OEY487" s="4"/>
      <c r="OEZ487" s="4"/>
      <c r="OFA487" s="4"/>
      <c r="OFB487" s="4"/>
      <c r="OFC487" s="4"/>
      <c r="OFD487" s="4"/>
      <c r="OFE487" s="4"/>
      <c r="OFF487" s="4"/>
      <c r="OFG487" s="4"/>
      <c r="OFH487" s="4"/>
      <c r="OFI487" s="4"/>
      <c r="OFJ487" s="4"/>
      <c r="OFK487" s="4"/>
      <c r="OFL487" s="4"/>
      <c r="OFM487" s="4"/>
      <c r="OFN487" s="4"/>
      <c r="OFO487" s="4"/>
      <c r="OFP487" s="4"/>
      <c r="OFQ487" s="4"/>
      <c r="OFR487" s="4"/>
      <c r="OFS487" s="4"/>
      <c r="OFT487" s="4"/>
      <c r="OFU487" s="4"/>
      <c r="OFV487" s="4"/>
      <c r="OFW487" s="4"/>
      <c r="OFX487" s="4"/>
      <c r="OFY487" s="4"/>
      <c r="OFZ487" s="4"/>
      <c r="OGA487" s="4"/>
      <c r="OGB487" s="4"/>
      <c r="OGC487" s="4"/>
      <c r="OGD487" s="4"/>
      <c r="OGE487" s="4"/>
      <c r="OGF487" s="4"/>
      <c r="OGG487" s="4"/>
      <c r="OGH487" s="4"/>
      <c r="OGI487" s="4"/>
      <c r="OGJ487" s="4"/>
      <c r="OGK487" s="4"/>
      <c r="OGL487" s="4"/>
      <c r="OGM487" s="4"/>
      <c r="OGN487" s="4"/>
      <c r="OGO487" s="4"/>
      <c r="OGP487" s="4"/>
      <c r="OGQ487" s="4"/>
      <c r="OGR487" s="4"/>
      <c r="OGS487" s="4"/>
      <c r="OGT487" s="4"/>
      <c r="OGU487" s="4"/>
      <c r="OGV487" s="4"/>
      <c r="OGW487" s="4"/>
      <c r="OGX487" s="4"/>
      <c r="OGY487" s="4"/>
      <c r="OGZ487" s="4"/>
      <c r="OHA487" s="4"/>
      <c r="OHB487" s="4"/>
      <c r="OHC487" s="4"/>
      <c r="OHD487" s="4"/>
      <c r="OHE487" s="4"/>
      <c r="OHF487" s="4"/>
      <c r="OHG487" s="4"/>
      <c r="OHH487" s="4"/>
      <c r="OHI487" s="4"/>
      <c r="OHJ487" s="4"/>
      <c r="OHK487" s="4"/>
      <c r="OHL487" s="4"/>
      <c r="OHM487" s="4"/>
      <c r="OHN487" s="4"/>
      <c r="OHO487" s="4"/>
      <c r="OHP487" s="4"/>
      <c r="OHQ487" s="4"/>
      <c r="OHR487" s="4"/>
      <c r="OHS487" s="4"/>
      <c r="OHT487" s="4"/>
      <c r="OHU487" s="4"/>
      <c r="OHV487" s="4"/>
      <c r="OHW487" s="4"/>
      <c r="OHX487" s="4"/>
      <c r="OHY487" s="4"/>
      <c r="OHZ487" s="4"/>
      <c r="OIA487" s="4"/>
      <c r="OIB487" s="4"/>
      <c r="OIC487" s="4"/>
      <c r="OID487" s="4"/>
      <c r="OIE487" s="4"/>
      <c r="OIF487" s="4"/>
      <c r="OIG487" s="4"/>
      <c r="OIH487" s="4"/>
      <c r="OII487" s="4"/>
      <c r="OIJ487" s="4"/>
      <c r="OIK487" s="4"/>
      <c r="OIL487" s="4"/>
      <c r="OIM487" s="4"/>
      <c r="OIN487" s="4"/>
      <c r="OIO487" s="4"/>
      <c r="OIP487" s="4"/>
      <c r="OIQ487" s="4"/>
      <c r="OIR487" s="4"/>
      <c r="OIS487" s="4"/>
      <c r="OIT487" s="4"/>
      <c r="OIU487" s="4"/>
      <c r="OIV487" s="4"/>
      <c r="OIW487" s="4"/>
      <c r="OIX487" s="4"/>
      <c r="OIY487" s="4"/>
      <c r="OIZ487" s="4"/>
      <c r="OJA487" s="4"/>
      <c r="OJB487" s="4"/>
      <c r="OJC487" s="4"/>
      <c r="OJD487" s="4"/>
      <c r="OJE487" s="4"/>
      <c r="OJF487" s="4"/>
      <c r="OJG487" s="4"/>
      <c r="OJH487" s="4"/>
      <c r="OJI487" s="4"/>
      <c r="OJJ487" s="4"/>
      <c r="OJK487" s="4"/>
      <c r="OJL487" s="4"/>
      <c r="OJM487" s="4"/>
      <c r="OJN487" s="4"/>
      <c r="OJO487" s="4"/>
      <c r="OJP487" s="4"/>
      <c r="OJQ487" s="4"/>
      <c r="OJR487" s="4"/>
      <c r="OJS487" s="4"/>
      <c r="OJT487" s="4"/>
      <c r="OJU487" s="4"/>
      <c r="OJV487" s="4"/>
      <c r="OJW487" s="4"/>
      <c r="OJX487" s="4"/>
      <c r="OJY487" s="4"/>
      <c r="OJZ487" s="4"/>
      <c r="OKA487" s="4"/>
      <c r="OKB487" s="4"/>
      <c r="OKC487" s="4"/>
      <c r="OKD487" s="4"/>
      <c r="OKE487" s="4"/>
      <c r="OKF487" s="4"/>
      <c r="OKG487" s="4"/>
      <c r="OKH487" s="4"/>
      <c r="OKI487" s="4"/>
      <c r="OKJ487" s="4"/>
      <c r="OKK487" s="4"/>
      <c r="OKL487" s="4"/>
      <c r="OKM487" s="4"/>
      <c r="OKN487" s="4"/>
      <c r="OKO487" s="4"/>
      <c r="OKP487" s="4"/>
      <c r="OKQ487" s="4"/>
      <c r="OKR487" s="4"/>
      <c r="OKS487" s="4"/>
      <c r="OKT487" s="4"/>
      <c r="OKU487" s="4"/>
      <c r="OKV487" s="4"/>
      <c r="OKW487" s="4"/>
      <c r="OKX487" s="4"/>
      <c r="OKY487" s="4"/>
      <c r="OKZ487" s="4"/>
      <c r="OLA487" s="4"/>
      <c r="OLB487" s="4"/>
      <c r="OLC487" s="4"/>
      <c r="OLD487" s="4"/>
      <c r="OLE487" s="4"/>
      <c r="OLF487" s="4"/>
      <c r="OLG487" s="4"/>
      <c r="OLH487" s="4"/>
      <c r="OLI487" s="4"/>
      <c r="OLJ487" s="4"/>
      <c r="OLK487" s="4"/>
      <c r="OLL487" s="4"/>
      <c r="OLM487" s="4"/>
      <c r="OLN487" s="4"/>
      <c r="OLO487" s="4"/>
      <c r="OLP487" s="4"/>
      <c r="OLQ487" s="4"/>
      <c r="OLR487" s="4"/>
      <c r="OLS487" s="4"/>
      <c r="OLT487" s="4"/>
      <c r="OLU487" s="4"/>
      <c r="OLV487" s="4"/>
      <c r="OLW487" s="4"/>
      <c r="OLX487" s="4"/>
      <c r="OLY487" s="4"/>
      <c r="OLZ487" s="4"/>
      <c r="OMA487" s="4"/>
      <c r="OMB487" s="4"/>
      <c r="OMC487" s="4"/>
      <c r="OMD487" s="4"/>
      <c r="OME487" s="4"/>
      <c r="OMF487" s="4"/>
      <c r="OMG487" s="4"/>
      <c r="OMH487" s="4"/>
      <c r="OMI487" s="4"/>
      <c r="OMJ487" s="4"/>
      <c r="OMK487" s="4"/>
      <c r="OML487" s="4"/>
      <c r="OMM487" s="4"/>
      <c r="OMN487" s="4"/>
      <c r="OMO487" s="4"/>
      <c r="OMP487" s="4"/>
      <c r="OMQ487" s="4"/>
      <c r="OMR487" s="4"/>
      <c r="OMS487" s="4"/>
      <c r="OMT487" s="4"/>
      <c r="OMU487" s="4"/>
      <c r="OMV487" s="4"/>
      <c r="OMW487" s="4"/>
      <c r="OMX487" s="4"/>
      <c r="OMY487" s="4"/>
      <c r="OMZ487" s="4"/>
      <c r="ONA487" s="4"/>
      <c r="ONB487" s="4"/>
      <c r="ONC487" s="4"/>
      <c r="OND487" s="4"/>
      <c r="ONE487" s="4"/>
      <c r="ONF487" s="4"/>
      <c r="ONG487" s="4"/>
      <c r="ONH487" s="4"/>
      <c r="ONI487" s="4"/>
      <c r="ONJ487" s="4"/>
      <c r="ONK487" s="4"/>
      <c r="ONL487" s="4"/>
      <c r="ONM487" s="4"/>
      <c r="ONN487" s="4"/>
      <c r="ONO487" s="4"/>
      <c r="ONP487" s="4"/>
      <c r="ONQ487" s="4"/>
      <c r="ONR487" s="4"/>
      <c r="ONS487" s="4"/>
      <c r="ONT487" s="4"/>
      <c r="ONU487" s="4"/>
      <c r="ONV487" s="4"/>
      <c r="ONW487" s="4"/>
      <c r="ONX487" s="4"/>
      <c r="ONY487" s="4"/>
      <c r="ONZ487" s="4"/>
      <c r="OOA487" s="4"/>
      <c r="OOB487" s="4"/>
      <c r="OOC487" s="4"/>
      <c r="OOD487" s="4"/>
      <c r="OOE487" s="4"/>
      <c r="OOF487" s="4"/>
      <c r="OOG487" s="4"/>
      <c r="OOH487" s="4"/>
      <c r="OOI487" s="4"/>
      <c r="OOJ487" s="4"/>
      <c r="OOK487" s="4"/>
      <c r="OOL487" s="4"/>
      <c r="OOM487" s="4"/>
      <c r="OON487" s="4"/>
      <c r="OOO487" s="4"/>
      <c r="OOP487" s="4"/>
      <c r="OOQ487" s="4"/>
      <c r="OOR487" s="4"/>
      <c r="OOS487" s="4"/>
      <c r="OOT487" s="4"/>
      <c r="OOU487" s="4"/>
      <c r="OOV487" s="4"/>
      <c r="OOW487" s="4"/>
      <c r="OOX487" s="4"/>
      <c r="OOY487" s="4"/>
      <c r="OOZ487" s="4"/>
      <c r="OPA487" s="4"/>
      <c r="OPB487" s="4"/>
      <c r="OPC487" s="4"/>
      <c r="OPD487" s="4"/>
      <c r="OPE487" s="4"/>
      <c r="OPF487" s="4"/>
      <c r="OPG487" s="4"/>
      <c r="OPH487" s="4"/>
      <c r="OPI487" s="4"/>
      <c r="OPJ487" s="4"/>
      <c r="OPK487" s="4"/>
      <c r="OPL487" s="4"/>
      <c r="OPM487" s="4"/>
      <c r="OPN487" s="4"/>
      <c r="OPO487" s="4"/>
      <c r="OPP487" s="4"/>
      <c r="OPQ487" s="4"/>
      <c r="OPR487" s="4"/>
      <c r="OPS487" s="4"/>
      <c r="OPT487" s="4"/>
      <c r="OPU487" s="4"/>
      <c r="OPV487" s="4"/>
      <c r="OPW487" s="4"/>
      <c r="OPX487" s="4"/>
      <c r="OPY487" s="4"/>
      <c r="OPZ487" s="4"/>
      <c r="OQA487" s="4"/>
      <c r="OQB487" s="4"/>
      <c r="OQC487" s="4"/>
      <c r="OQD487" s="4"/>
      <c r="OQE487" s="4"/>
      <c r="OQF487" s="4"/>
      <c r="OQG487" s="4"/>
      <c r="OQH487" s="4"/>
      <c r="OQI487" s="4"/>
      <c r="OQJ487" s="4"/>
      <c r="OQK487" s="4"/>
      <c r="OQL487" s="4"/>
      <c r="OQM487" s="4"/>
      <c r="OQN487" s="4"/>
      <c r="OQO487" s="4"/>
      <c r="OQP487" s="4"/>
      <c r="OQQ487" s="4"/>
      <c r="OQR487" s="4"/>
      <c r="OQS487" s="4"/>
      <c r="OQT487" s="4"/>
      <c r="OQU487" s="4"/>
      <c r="OQV487" s="4"/>
      <c r="OQW487" s="4"/>
      <c r="OQX487" s="4"/>
      <c r="OQY487" s="4"/>
      <c r="OQZ487" s="4"/>
      <c r="ORA487" s="4"/>
      <c r="ORB487" s="4"/>
      <c r="ORC487" s="4"/>
      <c r="ORD487" s="4"/>
      <c r="ORE487" s="4"/>
      <c r="ORF487" s="4"/>
      <c r="ORG487" s="4"/>
      <c r="ORH487" s="4"/>
      <c r="ORI487" s="4"/>
      <c r="ORJ487" s="4"/>
      <c r="ORK487" s="4"/>
      <c r="ORL487" s="4"/>
      <c r="ORM487" s="4"/>
      <c r="ORN487" s="4"/>
      <c r="ORO487" s="4"/>
      <c r="ORP487" s="4"/>
      <c r="ORQ487" s="4"/>
      <c r="ORR487" s="4"/>
      <c r="ORS487" s="4"/>
      <c r="ORT487" s="4"/>
      <c r="ORU487" s="4"/>
      <c r="ORV487" s="4"/>
      <c r="ORW487" s="4"/>
      <c r="ORX487" s="4"/>
      <c r="ORY487" s="4"/>
      <c r="ORZ487" s="4"/>
      <c r="OSA487" s="4"/>
      <c r="OSB487" s="4"/>
      <c r="OSC487" s="4"/>
      <c r="OSD487" s="4"/>
      <c r="OSE487" s="4"/>
      <c r="OSF487" s="4"/>
      <c r="OSG487" s="4"/>
      <c r="OSH487" s="4"/>
      <c r="OSI487" s="4"/>
      <c r="OSJ487" s="4"/>
      <c r="OSK487" s="4"/>
      <c r="OSL487" s="4"/>
      <c r="OSM487" s="4"/>
      <c r="OSN487" s="4"/>
      <c r="OSO487" s="4"/>
      <c r="OSP487" s="4"/>
      <c r="OSQ487" s="4"/>
      <c r="OSR487" s="4"/>
      <c r="OSS487" s="4"/>
      <c r="OST487" s="4"/>
      <c r="OSU487" s="4"/>
      <c r="OSV487" s="4"/>
      <c r="OSW487" s="4"/>
      <c r="OSX487" s="4"/>
      <c r="OSY487" s="4"/>
      <c r="OSZ487" s="4"/>
      <c r="OTA487" s="4"/>
      <c r="OTB487" s="4"/>
      <c r="OTC487" s="4"/>
      <c r="OTD487" s="4"/>
      <c r="OTE487" s="4"/>
      <c r="OTF487" s="4"/>
      <c r="OTG487" s="4"/>
      <c r="OTH487" s="4"/>
      <c r="OTI487" s="4"/>
      <c r="OTJ487" s="4"/>
      <c r="OTK487" s="4"/>
      <c r="OTL487" s="4"/>
      <c r="OTM487" s="4"/>
      <c r="OTN487" s="4"/>
      <c r="OTO487" s="4"/>
      <c r="OTP487" s="4"/>
      <c r="OTQ487" s="4"/>
      <c r="OTR487" s="4"/>
      <c r="OTS487" s="4"/>
      <c r="OTT487" s="4"/>
      <c r="OTU487" s="4"/>
      <c r="OTV487" s="4"/>
      <c r="OTW487" s="4"/>
      <c r="OTX487" s="4"/>
      <c r="OTY487" s="4"/>
      <c r="OTZ487" s="4"/>
      <c r="OUA487" s="4"/>
      <c r="OUB487" s="4"/>
      <c r="OUC487" s="4"/>
      <c r="OUD487" s="4"/>
      <c r="OUE487" s="4"/>
      <c r="OUF487" s="4"/>
      <c r="OUG487" s="4"/>
      <c r="OUH487" s="4"/>
      <c r="OUI487" s="4"/>
      <c r="OUJ487" s="4"/>
      <c r="OUK487" s="4"/>
      <c r="OUL487" s="4"/>
      <c r="OUM487" s="4"/>
      <c r="OUN487" s="4"/>
      <c r="OUO487" s="4"/>
      <c r="OUP487" s="4"/>
      <c r="OUQ487" s="4"/>
      <c r="OUR487" s="4"/>
      <c r="OUS487" s="4"/>
      <c r="OUT487" s="4"/>
      <c r="OUU487" s="4"/>
      <c r="OUV487" s="4"/>
      <c r="OUW487" s="4"/>
      <c r="OUX487" s="4"/>
      <c r="OUY487" s="4"/>
      <c r="OUZ487" s="4"/>
      <c r="OVA487" s="4"/>
      <c r="OVB487" s="4"/>
      <c r="OVC487" s="4"/>
      <c r="OVD487" s="4"/>
      <c r="OVE487" s="4"/>
      <c r="OVF487" s="4"/>
      <c r="OVG487" s="4"/>
      <c r="OVH487" s="4"/>
      <c r="OVI487" s="4"/>
      <c r="OVJ487" s="4"/>
      <c r="OVK487" s="4"/>
      <c r="OVL487" s="4"/>
      <c r="OVM487" s="4"/>
      <c r="OVN487" s="4"/>
      <c r="OVO487" s="4"/>
      <c r="OVP487" s="4"/>
      <c r="OVQ487" s="4"/>
      <c r="OVR487" s="4"/>
      <c r="OVS487" s="4"/>
      <c r="OVT487" s="4"/>
      <c r="OVU487" s="4"/>
      <c r="OVV487" s="4"/>
      <c r="OVW487" s="4"/>
      <c r="OVX487" s="4"/>
      <c r="OVY487" s="4"/>
      <c r="OVZ487" s="4"/>
      <c r="OWA487" s="4"/>
      <c r="OWB487" s="4"/>
      <c r="OWC487" s="4"/>
      <c r="OWD487" s="4"/>
      <c r="OWE487" s="4"/>
      <c r="OWF487" s="4"/>
      <c r="OWG487" s="4"/>
      <c r="OWH487" s="4"/>
      <c r="OWI487" s="4"/>
      <c r="OWJ487" s="4"/>
      <c r="OWK487" s="4"/>
      <c r="OWL487" s="4"/>
      <c r="OWM487" s="4"/>
      <c r="OWN487" s="4"/>
      <c r="OWO487" s="4"/>
      <c r="OWP487" s="4"/>
      <c r="OWQ487" s="4"/>
      <c r="OWR487" s="4"/>
      <c r="OWS487" s="4"/>
      <c r="OWT487" s="4"/>
      <c r="OWU487" s="4"/>
      <c r="OWV487" s="4"/>
      <c r="OWW487" s="4"/>
      <c r="OWX487" s="4"/>
      <c r="OWY487" s="4"/>
      <c r="OWZ487" s="4"/>
      <c r="OXA487" s="4"/>
      <c r="OXB487" s="4"/>
      <c r="OXC487" s="4"/>
      <c r="OXD487" s="4"/>
      <c r="OXE487" s="4"/>
      <c r="OXF487" s="4"/>
      <c r="OXG487" s="4"/>
      <c r="OXH487" s="4"/>
      <c r="OXI487" s="4"/>
      <c r="OXJ487" s="4"/>
      <c r="OXK487" s="4"/>
      <c r="OXL487" s="4"/>
      <c r="OXM487" s="4"/>
      <c r="OXN487" s="4"/>
      <c r="OXO487" s="4"/>
      <c r="OXP487" s="4"/>
      <c r="OXQ487" s="4"/>
      <c r="OXR487" s="4"/>
      <c r="OXS487" s="4"/>
      <c r="OXT487" s="4"/>
      <c r="OXU487" s="4"/>
      <c r="OXV487" s="4"/>
      <c r="OXW487" s="4"/>
      <c r="OXX487" s="4"/>
      <c r="OXY487" s="4"/>
      <c r="OXZ487" s="4"/>
      <c r="OYA487" s="4"/>
      <c r="OYB487" s="4"/>
      <c r="OYC487" s="4"/>
      <c r="OYD487" s="4"/>
      <c r="OYE487" s="4"/>
      <c r="OYF487" s="4"/>
      <c r="OYG487" s="4"/>
      <c r="OYH487" s="4"/>
      <c r="OYI487" s="4"/>
      <c r="OYJ487" s="4"/>
      <c r="OYK487" s="4"/>
      <c r="OYL487" s="4"/>
      <c r="OYM487" s="4"/>
      <c r="OYN487" s="4"/>
      <c r="OYO487" s="4"/>
      <c r="OYP487" s="4"/>
      <c r="OYQ487" s="4"/>
      <c r="OYR487" s="4"/>
      <c r="OYS487" s="4"/>
      <c r="OYT487" s="4"/>
      <c r="OYU487" s="4"/>
      <c r="OYV487" s="4"/>
      <c r="OYW487" s="4"/>
      <c r="OYX487" s="4"/>
      <c r="OYY487" s="4"/>
      <c r="OYZ487" s="4"/>
      <c r="OZA487" s="4"/>
      <c r="OZB487" s="4"/>
      <c r="OZC487" s="4"/>
      <c r="OZD487" s="4"/>
      <c r="OZE487" s="4"/>
      <c r="OZF487" s="4"/>
      <c r="OZG487" s="4"/>
      <c r="OZH487" s="4"/>
      <c r="OZI487" s="4"/>
      <c r="OZJ487" s="4"/>
      <c r="OZK487" s="4"/>
      <c r="OZL487" s="4"/>
      <c r="OZM487" s="4"/>
      <c r="OZN487" s="4"/>
      <c r="OZO487" s="4"/>
      <c r="OZP487" s="4"/>
      <c r="OZQ487" s="4"/>
      <c r="OZR487" s="4"/>
      <c r="OZS487" s="4"/>
      <c r="OZT487" s="4"/>
      <c r="OZU487" s="4"/>
      <c r="OZV487" s="4"/>
      <c r="OZW487" s="4"/>
      <c r="OZX487" s="4"/>
      <c r="OZY487" s="4"/>
      <c r="OZZ487" s="4"/>
      <c r="PAA487" s="4"/>
      <c r="PAB487" s="4"/>
      <c r="PAC487" s="4"/>
      <c r="PAD487" s="4"/>
      <c r="PAE487" s="4"/>
      <c r="PAF487" s="4"/>
      <c r="PAG487" s="4"/>
      <c r="PAH487" s="4"/>
      <c r="PAI487" s="4"/>
      <c r="PAJ487" s="4"/>
      <c r="PAK487" s="4"/>
      <c r="PAL487" s="4"/>
      <c r="PAM487" s="4"/>
      <c r="PAN487" s="4"/>
      <c r="PAO487" s="4"/>
      <c r="PAP487" s="4"/>
      <c r="PAQ487" s="4"/>
      <c r="PAR487" s="4"/>
      <c r="PAS487" s="4"/>
      <c r="PAT487" s="4"/>
      <c r="PAU487" s="4"/>
      <c r="PAV487" s="4"/>
      <c r="PAW487" s="4"/>
      <c r="PAX487" s="4"/>
      <c r="PAY487" s="4"/>
      <c r="PAZ487" s="4"/>
      <c r="PBA487" s="4"/>
      <c r="PBB487" s="4"/>
      <c r="PBC487" s="4"/>
      <c r="PBD487" s="4"/>
      <c r="PBE487" s="4"/>
      <c r="PBF487" s="4"/>
      <c r="PBG487" s="4"/>
      <c r="PBH487" s="4"/>
      <c r="PBI487" s="4"/>
      <c r="PBJ487" s="4"/>
      <c r="PBK487" s="4"/>
      <c r="PBL487" s="4"/>
      <c r="PBM487" s="4"/>
      <c r="PBN487" s="4"/>
      <c r="PBO487" s="4"/>
      <c r="PBP487" s="4"/>
      <c r="PBQ487" s="4"/>
      <c r="PBR487" s="4"/>
      <c r="PBS487" s="4"/>
      <c r="PBT487" s="4"/>
      <c r="PBU487" s="4"/>
      <c r="PBV487" s="4"/>
      <c r="PBW487" s="4"/>
      <c r="PBX487" s="4"/>
      <c r="PBY487" s="4"/>
      <c r="PBZ487" s="4"/>
      <c r="PCA487" s="4"/>
      <c r="PCB487" s="4"/>
      <c r="PCC487" s="4"/>
      <c r="PCD487" s="4"/>
      <c r="PCE487" s="4"/>
      <c r="PCF487" s="4"/>
      <c r="PCG487" s="4"/>
      <c r="PCH487" s="4"/>
      <c r="PCI487" s="4"/>
      <c r="PCJ487" s="4"/>
      <c r="PCK487" s="4"/>
      <c r="PCL487" s="4"/>
      <c r="PCM487" s="4"/>
      <c r="PCN487" s="4"/>
      <c r="PCO487" s="4"/>
      <c r="PCP487" s="4"/>
      <c r="PCQ487" s="4"/>
      <c r="PCR487" s="4"/>
      <c r="PCS487" s="4"/>
      <c r="PCT487" s="4"/>
      <c r="PCU487" s="4"/>
      <c r="PCV487" s="4"/>
      <c r="PCW487" s="4"/>
      <c r="PCX487" s="4"/>
      <c r="PCY487" s="4"/>
      <c r="PCZ487" s="4"/>
      <c r="PDA487" s="4"/>
      <c r="PDB487" s="4"/>
      <c r="PDC487" s="4"/>
      <c r="PDD487" s="4"/>
      <c r="PDE487" s="4"/>
      <c r="PDF487" s="4"/>
      <c r="PDG487" s="4"/>
      <c r="PDH487" s="4"/>
      <c r="PDI487" s="4"/>
      <c r="PDJ487" s="4"/>
      <c r="PDK487" s="4"/>
      <c r="PDL487" s="4"/>
      <c r="PDM487" s="4"/>
      <c r="PDN487" s="4"/>
      <c r="PDO487" s="4"/>
      <c r="PDP487" s="4"/>
      <c r="PDQ487" s="4"/>
      <c r="PDR487" s="4"/>
      <c r="PDS487" s="4"/>
      <c r="PDT487" s="4"/>
      <c r="PDU487" s="4"/>
      <c r="PDV487" s="4"/>
      <c r="PDW487" s="4"/>
      <c r="PDX487" s="4"/>
      <c r="PDY487" s="4"/>
      <c r="PDZ487" s="4"/>
      <c r="PEA487" s="4"/>
      <c r="PEB487" s="4"/>
      <c r="PEC487" s="4"/>
      <c r="PED487" s="4"/>
      <c r="PEE487" s="4"/>
      <c r="PEF487" s="4"/>
      <c r="PEG487" s="4"/>
      <c r="PEH487" s="4"/>
      <c r="PEI487" s="4"/>
      <c r="PEJ487" s="4"/>
      <c r="PEK487" s="4"/>
      <c r="PEL487" s="4"/>
      <c r="PEM487" s="4"/>
      <c r="PEN487" s="4"/>
      <c r="PEO487" s="4"/>
      <c r="PEP487" s="4"/>
      <c r="PEQ487" s="4"/>
      <c r="PER487" s="4"/>
      <c r="PES487" s="4"/>
      <c r="PET487" s="4"/>
      <c r="PEU487" s="4"/>
      <c r="PEV487" s="4"/>
      <c r="PEW487" s="4"/>
      <c r="PEX487" s="4"/>
      <c r="PEY487" s="4"/>
      <c r="PEZ487" s="4"/>
      <c r="PFA487" s="4"/>
      <c r="PFB487" s="4"/>
      <c r="PFC487" s="4"/>
      <c r="PFD487" s="4"/>
      <c r="PFE487" s="4"/>
      <c r="PFF487" s="4"/>
      <c r="PFG487" s="4"/>
      <c r="PFH487" s="4"/>
      <c r="PFI487" s="4"/>
      <c r="PFJ487" s="4"/>
      <c r="PFK487" s="4"/>
      <c r="PFL487" s="4"/>
      <c r="PFM487" s="4"/>
      <c r="PFN487" s="4"/>
      <c r="PFO487" s="4"/>
      <c r="PFP487" s="4"/>
      <c r="PFQ487" s="4"/>
      <c r="PFR487" s="4"/>
      <c r="PFS487" s="4"/>
      <c r="PFT487" s="4"/>
      <c r="PFU487" s="4"/>
      <c r="PFV487" s="4"/>
      <c r="PFW487" s="4"/>
      <c r="PFX487" s="4"/>
      <c r="PFY487" s="4"/>
      <c r="PFZ487" s="4"/>
      <c r="PGA487" s="4"/>
      <c r="PGB487" s="4"/>
      <c r="PGC487" s="4"/>
      <c r="PGD487" s="4"/>
      <c r="PGE487" s="4"/>
      <c r="PGF487" s="4"/>
      <c r="PGG487" s="4"/>
      <c r="PGH487" s="4"/>
      <c r="PGI487" s="4"/>
      <c r="PGJ487" s="4"/>
      <c r="PGK487" s="4"/>
      <c r="PGL487" s="4"/>
      <c r="PGM487" s="4"/>
      <c r="PGN487" s="4"/>
      <c r="PGO487" s="4"/>
      <c r="PGP487" s="4"/>
      <c r="PGQ487" s="4"/>
      <c r="PGR487" s="4"/>
      <c r="PGS487" s="4"/>
      <c r="PGT487" s="4"/>
      <c r="PGU487" s="4"/>
      <c r="PGV487" s="4"/>
      <c r="PGW487" s="4"/>
      <c r="PGX487" s="4"/>
      <c r="PGY487" s="4"/>
      <c r="PGZ487" s="4"/>
      <c r="PHA487" s="4"/>
      <c r="PHB487" s="4"/>
      <c r="PHC487" s="4"/>
      <c r="PHD487" s="4"/>
      <c r="PHE487" s="4"/>
      <c r="PHF487" s="4"/>
      <c r="PHG487" s="4"/>
      <c r="PHH487" s="4"/>
      <c r="PHI487" s="4"/>
      <c r="PHJ487" s="4"/>
      <c r="PHK487" s="4"/>
      <c r="PHL487" s="4"/>
      <c r="PHM487" s="4"/>
      <c r="PHN487" s="4"/>
      <c r="PHO487" s="4"/>
      <c r="PHP487" s="4"/>
      <c r="PHQ487" s="4"/>
      <c r="PHR487" s="4"/>
      <c r="PHS487" s="4"/>
      <c r="PHT487" s="4"/>
      <c r="PHU487" s="4"/>
      <c r="PHV487" s="4"/>
      <c r="PHW487" s="4"/>
      <c r="PHX487" s="4"/>
      <c r="PHY487" s="4"/>
      <c r="PHZ487" s="4"/>
      <c r="PIA487" s="4"/>
      <c r="PIB487" s="4"/>
      <c r="PIC487" s="4"/>
      <c r="PID487" s="4"/>
      <c r="PIE487" s="4"/>
      <c r="PIF487" s="4"/>
      <c r="PIG487" s="4"/>
      <c r="PIH487" s="4"/>
      <c r="PII487" s="4"/>
      <c r="PIJ487" s="4"/>
      <c r="PIK487" s="4"/>
      <c r="PIL487" s="4"/>
      <c r="PIM487" s="4"/>
      <c r="PIN487" s="4"/>
      <c r="PIO487" s="4"/>
      <c r="PIP487" s="4"/>
      <c r="PIQ487" s="4"/>
      <c r="PIR487" s="4"/>
      <c r="PIS487" s="4"/>
      <c r="PIT487" s="4"/>
      <c r="PIU487" s="4"/>
      <c r="PIV487" s="4"/>
      <c r="PIW487" s="4"/>
      <c r="PIX487" s="4"/>
      <c r="PIY487" s="4"/>
      <c r="PIZ487" s="4"/>
      <c r="PJA487" s="4"/>
      <c r="PJB487" s="4"/>
      <c r="PJC487" s="4"/>
      <c r="PJD487" s="4"/>
      <c r="PJE487" s="4"/>
      <c r="PJF487" s="4"/>
      <c r="PJG487" s="4"/>
      <c r="PJH487" s="4"/>
      <c r="PJI487" s="4"/>
      <c r="PJJ487" s="4"/>
      <c r="PJK487" s="4"/>
      <c r="PJL487" s="4"/>
      <c r="PJM487" s="4"/>
      <c r="PJN487" s="4"/>
      <c r="PJO487" s="4"/>
      <c r="PJP487" s="4"/>
      <c r="PJQ487" s="4"/>
      <c r="PJR487" s="4"/>
      <c r="PJS487" s="4"/>
      <c r="PJT487" s="4"/>
      <c r="PJU487" s="4"/>
      <c r="PJV487" s="4"/>
      <c r="PJW487" s="4"/>
      <c r="PJX487" s="4"/>
      <c r="PJY487" s="4"/>
      <c r="PJZ487" s="4"/>
      <c r="PKA487" s="4"/>
      <c r="PKB487" s="4"/>
      <c r="PKC487" s="4"/>
      <c r="PKD487" s="4"/>
      <c r="PKE487" s="4"/>
      <c r="PKF487" s="4"/>
      <c r="PKG487" s="4"/>
      <c r="PKH487" s="4"/>
      <c r="PKI487" s="4"/>
      <c r="PKJ487" s="4"/>
      <c r="PKK487" s="4"/>
      <c r="PKL487" s="4"/>
      <c r="PKM487" s="4"/>
      <c r="PKN487" s="4"/>
      <c r="PKO487" s="4"/>
      <c r="PKP487" s="4"/>
      <c r="PKQ487" s="4"/>
      <c r="PKR487" s="4"/>
      <c r="PKS487" s="4"/>
      <c r="PKT487" s="4"/>
      <c r="PKU487" s="4"/>
      <c r="PKV487" s="4"/>
      <c r="PKW487" s="4"/>
      <c r="PKX487" s="4"/>
      <c r="PKY487" s="4"/>
      <c r="PKZ487" s="4"/>
      <c r="PLA487" s="4"/>
      <c r="PLB487" s="4"/>
      <c r="PLC487" s="4"/>
      <c r="PLD487" s="4"/>
      <c r="PLE487" s="4"/>
      <c r="PLF487" s="4"/>
      <c r="PLG487" s="4"/>
      <c r="PLH487" s="4"/>
      <c r="PLI487" s="4"/>
      <c r="PLJ487" s="4"/>
      <c r="PLK487" s="4"/>
      <c r="PLL487" s="4"/>
      <c r="PLM487" s="4"/>
      <c r="PLN487" s="4"/>
      <c r="PLO487" s="4"/>
      <c r="PLP487" s="4"/>
      <c r="PLQ487" s="4"/>
      <c r="PLR487" s="4"/>
      <c r="PLS487" s="4"/>
      <c r="PLT487" s="4"/>
      <c r="PLU487" s="4"/>
      <c r="PLV487" s="4"/>
      <c r="PLW487" s="4"/>
      <c r="PLX487" s="4"/>
      <c r="PLY487" s="4"/>
      <c r="PLZ487" s="4"/>
      <c r="PMA487" s="4"/>
      <c r="PMB487" s="4"/>
      <c r="PMC487" s="4"/>
      <c r="PMD487" s="4"/>
      <c r="PME487" s="4"/>
      <c r="PMF487" s="4"/>
      <c r="PMG487" s="4"/>
      <c r="PMH487" s="4"/>
      <c r="PMI487" s="4"/>
      <c r="PMJ487" s="4"/>
      <c r="PMK487" s="4"/>
      <c r="PML487" s="4"/>
      <c r="PMM487" s="4"/>
      <c r="PMN487" s="4"/>
      <c r="PMO487" s="4"/>
      <c r="PMP487" s="4"/>
      <c r="PMQ487" s="4"/>
      <c r="PMR487" s="4"/>
      <c r="PMS487" s="4"/>
      <c r="PMT487" s="4"/>
      <c r="PMU487" s="4"/>
      <c r="PMV487" s="4"/>
      <c r="PMW487" s="4"/>
      <c r="PMX487" s="4"/>
      <c r="PMY487" s="4"/>
      <c r="PMZ487" s="4"/>
      <c r="PNA487" s="4"/>
      <c r="PNB487" s="4"/>
      <c r="PNC487" s="4"/>
      <c r="PND487" s="4"/>
      <c r="PNE487" s="4"/>
      <c r="PNF487" s="4"/>
      <c r="PNG487" s="4"/>
      <c r="PNH487" s="4"/>
      <c r="PNI487" s="4"/>
      <c r="PNJ487" s="4"/>
      <c r="PNK487" s="4"/>
      <c r="PNL487" s="4"/>
      <c r="PNM487" s="4"/>
      <c r="PNN487" s="4"/>
      <c r="PNO487" s="4"/>
      <c r="PNP487" s="4"/>
      <c r="PNQ487" s="4"/>
      <c r="PNR487" s="4"/>
      <c r="PNS487" s="4"/>
      <c r="PNT487" s="4"/>
      <c r="PNU487" s="4"/>
      <c r="PNV487" s="4"/>
      <c r="PNW487" s="4"/>
      <c r="PNX487" s="4"/>
      <c r="PNY487" s="4"/>
      <c r="PNZ487" s="4"/>
      <c r="POA487" s="4"/>
      <c r="POB487" s="4"/>
      <c r="POC487" s="4"/>
      <c r="POD487" s="4"/>
      <c r="POE487" s="4"/>
      <c r="POF487" s="4"/>
      <c r="POG487" s="4"/>
      <c r="POH487" s="4"/>
      <c r="POI487" s="4"/>
      <c r="POJ487" s="4"/>
      <c r="POK487" s="4"/>
      <c r="POL487" s="4"/>
      <c r="POM487" s="4"/>
      <c r="PON487" s="4"/>
      <c r="POO487" s="4"/>
      <c r="POP487" s="4"/>
      <c r="POQ487" s="4"/>
      <c r="POR487" s="4"/>
      <c r="POS487" s="4"/>
      <c r="POT487" s="4"/>
      <c r="POU487" s="4"/>
      <c r="POV487" s="4"/>
      <c r="POW487" s="4"/>
      <c r="POX487" s="4"/>
      <c r="POY487" s="4"/>
      <c r="POZ487" s="4"/>
      <c r="PPA487" s="4"/>
      <c r="PPB487" s="4"/>
      <c r="PPC487" s="4"/>
      <c r="PPD487" s="4"/>
      <c r="PPE487" s="4"/>
      <c r="PPF487" s="4"/>
      <c r="PPG487" s="4"/>
      <c r="PPH487" s="4"/>
      <c r="PPI487" s="4"/>
      <c r="PPJ487" s="4"/>
      <c r="PPK487" s="4"/>
      <c r="PPL487" s="4"/>
      <c r="PPM487" s="4"/>
      <c r="PPN487" s="4"/>
      <c r="PPO487" s="4"/>
      <c r="PPP487" s="4"/>
      <c r="PPQ487" s="4"/>
      <c r="PPR487" s="4"/>
      <c r="PPS487" s="4"/>
      <c r="PPT487" s="4"/>
      <c r="PPU487" s="4"/>
      <c r="PPV487" s="4"/>
      <c r="PPW487" s="4"/>
      <c r="PPX487" s="4"/>
      <c r="PPY487" s="4"/>
      <c r="PPZ487" s="4"/>
      <c r="PQA487" s="4"/>
      <c r="PQB487" s="4"/>
      <c r="PQC487" s="4"/>
      <c r="PQD487" s="4"/>
      <c r="PQE487" s="4"/>
      <c r="PQF487" s="4"/>
      <c r="PQG487" s="4"/>
      <c r="PQH487" s="4"/>
      <c r="PQI487" s="4"/>
      <c r="PQJ487" s="4"/>
      <c r="PQK487" s="4"/>
      <c r="PQL487" s="4"/>
      <c r="PQM487" s="4"/>
      <c r="PQN487" s="4"/>
      <c r="PQO487" s="4"/>
      <c r="PQP487" s="4"/>
      <c r="PQQ487" s="4"/>
      <c r="PQR487" s="4"/>
      <c r="PQS487" s="4"/>
      <c r="PQT487" s="4"/>
      <c r="PQU487" s="4"/>
      <c r="PQV487" s="4"/>
      <c r="PQW487" s="4"/>
      <c r="PQX487" s="4"/>
      <c r="PQY487" s="4"/>
      <c r="PQZ487" s="4"/>
      <c r="PRA487" s="4"/>
      <c r="PRB487" s="4"/>
      <c r="PRC487" s="4"/>
      <c r="PRD487" s="4"/>
      <c r="PRE487" s="4"/>
      <c r="PRF487" s="4"/>
      <c r="PRG487" s="4"/>
      <c r="PRH487" s="4"/>
      <c r="PRI487" s="4"/>
      <c r="PRJ487" s="4"/>
      <c r="PRK487" s="4"/>
      <c r="PRL487" s="4"/>
      <c r="PRM487" s="4"/>
      <c r="PRN487" s="4"/>
      <c r="PRO487" s="4"/>
      <c r="PRP487" s="4"/>
      <c r="PRQ487" s="4"/>
      <c r="PRR487" s="4"/>
      <c r="PRS487" s="4"/>
      <c r="PRT487" s="4"/>
      <c r="PRU487" s="4"/>
      <c r="PRV487" s="4"/>
      <c r="PRW487" s="4"/>
      <c r="PRX487" s="4"/>
      <c r="PRY487" s="4"/>
      <c r="PRZ487" s="4"/>
      <c r="PSA487" s="4"/>
      <c r="PSB487" s="4"/>
      <c r="PSC487" s="4"/>
      <c r="PSD487" s="4"/>
      <c r="PSE487" s="4"/>
      <c r="PSF487" s="4"/>
      <c r="PSG487" s="4"/>
      <c r="PSH487" s="4"/>
      <c r="PSI487" s="4"/>
      <c r="PSJ487" s="4"/>
      <c r="PSK487" s="4"/>
      <c r="PSL487" s="4"/>
      <c r="PSM487" s="4"/>
      <c r="PSN487" s="4"/>
      <c r="PSO487" s="4"/>
      <c r="PSP487" s="4"/>
      <c r="PSQ487" s="4"/>
      <c r="PSR487" s="4"/>
      <c r="PSS487" s="4"/>
      <c r="PST487" s="4"/>
      <c r="PSU487" s="4"/>
      <c r="PSV487" s="4"/>
      <c r="PSW487" s="4"/>
      <c r="PSX487" s="4"/>
      <c r="PSY487" s="4"/>
      <c r="PSZ487" s="4"/>
      <c r="PTA487" s="4"/>
      <c r="PTB487" s="4"/>
      <c r="PTC487" s="4"/>
      <c r="PTD487" s="4"/>
      <c r="PTE487" s="4"/>
      <c r="PTF487" s="4"/>
      <c r="PTG487" s="4"/>
      <c r="PTH487" s="4"/>
      <c r="PTI487" s="4"/>
      <c r="PTJ487" s="4"/>
      <c r="PTK487" s="4"/>
      <c r="PTL487" s="4"/>
      <c r="PTM487" s="4"/>
      <c r="PTN487" s="4"/>
      <c r="PTO487" s="4"/>
      <c r="PTP487" s="4"/>
      <c r="PTQ487" s="4"/>
      <c r="PTR487" s="4"/>
      <c r="PTS487" s="4"/>
      <c r="PTT487" s="4"/>
      <c r="PTU487" s="4"/>
      <c r="PTV487" s="4"/>
      <c r="PTW487" s="4"/>
      <c r="PTX487" s="4"/>
      <c r="PTY487" s="4"/>
      <c r="PTZ487" s="4"/>
      <c r="PUA487" s="4"/>
      <c r="PUB487" s="4"/>
      <c r="PUC487" s="4"/>
      <c r="PUD487" s="4"/>
      <c r="PUE487" s="4"/>
      <c r="PUF487" s="4"/>
      <c r="PUG487" s="4"/>
      <c r="PUH487" s="4"/>
      <c r="PUI487" s="4"/>
      <c r="PUJ487" s="4"/>
      <c r="PUK487" s="4"/>
      <c r="PUL487" s="4"/>
      <c r="PUM487" s="4"/>
      <c r="PUN487" s="4"/>
      <c r="PUO487" s="4"/>
      <c r="PUP487" s="4"/>
      <c r="PUQ487" s="4"/>
      <c r="PUR487" s="4"/>
      <c r="PUS487" s="4"/>
      <c r="PUT487" s="4"/>
      <c r="PUU487" s="4"/>
      <c r="PUV487" s="4"/>
      <c r="PUW487" s="4"/>
      <c r="PUX487" s="4"/>
      <c r="PUY487" s="4"/>
      <c r="PUZ487" s="4"/>
      <c r="PVA487" s="4"/>
      <c r="PVB487" s="4"/>
      <c r="PVC487" s="4"/>
      <c r="PVD487" s="4"/>
      <c r="PVE487" s="4"/>
      <c r="PVF487" s="4"/>
      <c r="PVG487" s="4"/>
      <c r="PVH487" s="4"/>
      <c r="PVI487" s="4"/>
      <c r="PVJ487" s="4"/>
      <c r="PVK487" s="4"/>
      <c r="PVL487" s="4"/>
      <c r="PVM487" s="4"/>
      <c r="PVN487" s="4"/>
      <c r="PVO487" s="4"/>
      <c r="PVP487" s="4"/>
      <c r="PVQ487" s="4"/>
      <c r="PVR487" s="4"/>
      <c r="PVS487" s="4"/>
      <c r="PVT487" s="4"/>
      <c r="PVU487" s="4"/>
      <c r="PVV487" s="4"/>
      <c r="PVW487" s="4"/>
      <c r="PVX487" s="4"/>
      <c r="PVY487" s="4"/>
      <c r="PVZ487" s="4"/>
      <c r="PWA487" s="4"/>
      <c r="PWB487" s="4"/>
      <c r="PWC487" s="4"/>
      <c r="PWD487" s="4"/>
      <c r="PWE487" s="4"/>
      <c r="PWF487" s="4"/>
      <c r="PWG487" s="4"/>
      <c r="PWH487" s="4"/>
      <c r="PWI487" s="4"/>
      <c r="PWJ487" s="4"/>
      <c r="PWK487" s="4"/>
      <c r="PWL487" s="4"/>
      <c r="PWM487" s="4"/>
      <c r="PWN487" s="4"/>
      <c r="PWO487" s="4"/>
      <c r="PWP487" s="4"/>
      <c r="PWQ487" s="4"/>
      <c r="PWR487" s="4"/>
      <c r="PWS487" s="4"/>
      <c r="PWT487" s="4"/>
      <c r="PWU487" s="4"/>
      <c r="PWV487" s="4"/>
      <c r="PWW487" s="4"/>
      <c r="PWX487" s="4"/>
      <c r="PWY487" s="4"/>
      <c r="PWZ487" s="4"/>
      <c r="PXA487" s="4"/>
      <c r="PXB487" s="4"/>
      <c r="PXC487" s="4"/>
      <c r="PXD487" s="4"/>
      <c r="PXE487" s="4"/>
      <c r="PXF487" s="4"/>
      <c r="PXG487" s="4"/>
      <c r="PXH487" s="4"/>
      <c r="PXI487" s="4"/>
      <c r="PXJ487" s="4"/>
      <c r="PXK487" s="4"/>
      <c r="PXL487" s="4"/>
      <c r="PXM487" s="4"/>
      <c r="PXN487" s="4"/>
      <c r="PXO487" s="4"/>
      <c r="PXP487" s="4"/>
      <c r="PXQ487" s="4"/>
      <c r="PXR487" s="4"/>
      <c r="PXS487" s="4"/>
      <c r="PXT487" s="4"/>
      <c r="PXU487" s="4"/>
      <c r="PXV487" s="4"/>
      <c r="PXW487" s="4"/>
      <c r="PXX487" s="4"/>
      <c r="PXY487" s="4"/>
      <c r="PXZ487" s="4"/>
      <c r="PYA487" s="4"/>
      <c r="PYB487" s="4"/>
      <c r="PYC487" s="4"/>
      <c r="PYD487" s="4"/>
      <c r="PYE487" s="4"/>
      <c r="PYF487" s="4"/>
      <c r="PYG487" s="4"/>
      <c r="PYH487" s="4"/>
      <c r="PYI487" s="4"/>
      <c r="PYJ487" s="4"/>
      <c r="PYK487" s="4"/>
      <c r="PYL487" s="4"/>
      <c r="PYM487" s="4"/>
      <c r="PYN487" s="4"/>
      <c r="PYO487" s="4"/>
      <c r="PYP487" s="4"/>
      <c r="PYQ487" s="4"/>
      <c r="PYR487" s="4"/>
      <c r="PYS487" s="4"/>
      <c r="PYT487" s="4"/>
      <c r="PYU487" s="4"/>
      <c r="PYV487" s="4"/>
      <c r="PYW487" s="4"/>
      <c r="PYX487" s="4"/>
      <c r="PYY487" s="4"/>
      <c r="PYZ487" s="4"/>
      <c r="PZA487" s="4"/>
      <c r="PZB487" s="4"/>
      <c r="PZC487" s="4"/>
      <c r="PZD487" s="4"/>
      <c r="PZE487" s="4"/>
      <c r="PZF487" s="4"/>
      <c r="PZG487" s="4"/>
      <c r="PZH487" s="4"/>
      <c r="PZI487" s="4"/>
      <c r="PZJ487" s="4"/>
      <c r="PZK487" s="4"/>
      <c r="PZL487" s="4"/>
      <c r="PZM487" s="4"/>
      <c r="PZN487" s="4"/>
      <c r="PZO487" s="4"/>
      <c r="PZP487" s="4"/>
      <c r="PZQ487" s="4"/>
      <c r="PZR487" s="4"/>
      <c r="PZS487" s="4"/>
      <c r="PZT487" s="4"/>
      <c r="PZU487" s="4"/>
      <c r="PZV487" s="4"/>
      <c r="PZW487" s="4"/>
      <c r="PZX487" s="4"/>
      <c r="PZY487" s="4"/>
      <c r="PZZ487" s="4"/>
      <c r="QAA487" s="4"/>
      <c r="QAB487" s="4"/>
      <c r="QAC487" s="4"/>
      <c r="QAD487" s="4"/>
      <c r="QAE487" s="4"/>
      <c r="QAF487" s="4"/>
      <c r="QAG487" s="4"/>
      <c r="QAH487" s="4"/>
      <c r="QAI487" s="4"/>
      <c r="QAJ487" s="4"/>
      <c r="QAK487" s="4"/>
      <c r="QAL487" s="4"/>
      <c r="QAM487" s="4"/>
      <c r="QAN487" s="4"/>
      <c r="QAO487" s="4"/>
      <c r="QAP487" s="4"/>
      <c r="QAQ487" s="4"/>
      <c r="QAR487" s="4"/>
      <c r="QAS487" s="4"/>
      <c r="QAT487" s="4"/>
      <c r="QAU487" s="4"/>
      <c r="QAV487" s="4"/>
      <c r="QAW487" s="4"/>
      <c r="QAX487" s="4"/>
      <c r="QAY487" s="4"/>
      <c r="QAZ487" s="4"/>
      <c r="QBA487" s="4"/>
      <c r="QBB487" s="4"/>
      <c r="QBC487" s="4"/>
      <c r="QBD487" s="4"/>
      <c r="QBE487" s="4"/>
      <c r="QBF487" s="4"/>
      <c r="QBG487" s="4"/>
      <c r="QBH487" s="4"/>
      <c r="QBI487" s="4"/>
      <c r="QBJ487" s="4"/>
      <c r="QBK487" s="4"/>
      <c r="QBL487" s="4"/>
      <c r="QBM487" s="4"/>
      <c r="QBN487" s="4"/>
      <c r="QBO487" s="4"/>
      <c r="QBP487" s="4"/>
      <c r="QBQ487" s="4"/>
      <c r="QBR487" s="4"/>
      <c r="QBS487" s="4"/>
      <c r="QBT487" s="4"/>
      <c r="QBU487" s="4"/>
      <c r="QBV487" s="4"/>
      <c r="QBW487" s="4"/>
      <c r="QBX487" s="4"/>
      <c r="QBY487" s="4"/>
      <c r="QBZ487" s="4"/>
      <c r="QCA487" s="4"/>
      <c r="QCB487" s="4"/>
      <c r="QCC487" s="4"/>
      <c r="QCD487" s="4"/>
      <c r="QCE487" s="4"/>
      <c r="QCF487" s="4"/>
      <c r="QCG487" s="4"/>
      <c r="QCH487" s="4"/>
      <c r="QCI487" s="4"/>
      <c r="QCJ487" s="4"/>
      <c r="QCK487" s="4"/>
      <c r="QCL487" s="4"/>
      <c r="QCM487" s="4"/>
      <c r="QCN487" s="4"/>
      <c r="QCO487" s="4"/>
      <c r="QCP487" s="4"/>
      <c r="QCQ487" s="4"/>
      <c r="QCR487" s="4"/>
      <c r="QCS487" s="4"/>
      <c r="QCT487" s="4"/>
      <c r="QCU487" s="4"/>
      <c r="QCV487" s="4"/>
      <c r="QCW487" s="4"/>
      <c r="QCX487" s="4"/>
      <c r="QCY487" s="4"/>
      <c r="QCZ487" s="4"/>
      <c r="QDA487" s="4"/>
      <c r="QDB487" s="4"/>
      <c r="QDC487" s="4"/>
      <c r="QDD487" s="4"/>
      <c r="QDE487" s="4"/>
      <c r="QDF487" s="4"/>
      <c r="QDG487" s="4"/>
      <c r="QDH487" s="4"/>
      <c r="QDI487" s="4"/>
      <c r="QDJ487" s="4"/>
      <c r="QDK487" s="4"/>
      <c r="QDL487" s="4"/>
      <c r="QDM487" s="4"/>
      <c r="QDN487" s="4"/>
      <c r="QDO487" s="4"/>
      <c r="QDP487" s="4"/>
      <c r="QDQ487" s="4"/>
      <c r="QDR487" s="4"/>
      <c r="QDS487" s="4"/>
      <c r="QDT487" s="4"/>
      <c r="QDU487" s="4"/>
      <c r="QDV487" s="4"/>
      <c r="QDW487" s="4"/>
      <c r="QDX487" s="4"/>
      <c r="QDY487" s="4"/>
      <c r="QDZ487" s="4"/>
      <c r="QEA487" s="4"/>
      <c r="QEB487" s="4"/>
      <c r="QEC487" s="4"/>
      <c r="QED487" s="4"/>
      <c r="QEE487" s="4"/>
      <c r="QEF487" s="4"/>
      <c r="QEG487" s="4"/>
      <c r="QEH487" s="4"/>
      <c r="QEI487" s="4"/>
      <c r="QEJ487" s="4"/>
      <c r="QEK487" s="4"/>
      <c r="QEL487" s="4"/>
      <c r="QEM487" s="4"/>
      <c r="QEN487" s="4"/>
      <c r="QEO487" s="4"/>
      <c r="QEP487" s="4"/>
      <c r="QEQ487" s="4"/>
      <c r="QER487" s="4"/>
      <c r="QES487" s="4"/>
      <c r="QET487" s="4"/>
      <c r="QEU487" s="4"/>
      <c r="QEV487" s="4"/>
      <c r="QEW487" s="4"/>
      <c r="QEX487" s="4"/>
      <c r="QEY487" s="4"/>
      <c r="QEZ487" s="4"/>
      <c r="QFA487" s="4"/>
      <c r="QFB487" s="4"/>
      <c r="QFC487" s="4"/>
      <c r="QFD487" s="4"/>
      <c r="QFE487" s="4"/>
      <c r="QFF487" s="4"/>
      <c r="QFG487" s="4"/>
      <c r="QFH487" s="4"/>
      <c r="QFI487" s="4"/>
      <c r="QFJ487" s="4"/>
      <c r="QFK487" s="4"/>
      <c r="QFL487" s="4"/>
      <c r="QFM487" s="4"/>
      <c r="QFN487" s="4"/>
      <c r="QFO487" s="4"/>
      <c r="QFP487" s="4"/>
      <c r="QFQ487" s="4"/>
      <c r="QFR487" s="4"/>
      <c r="QFS487" s="4"/>
      <c r="QFT487" s="4"/>
      <c r="QFU487" s="4"/>
      <c r="QFV487" s="4"/>
      <c r="QFW487" s="4"/>
      <c r="QFX487" s="4"/>
      <c r="QFY487" s="4"/>
      <c r="QFZ487" s="4"/>
      <c r="QGA487" s="4"/>
      <c r="QGB487" s="4"/>
      <c r="QGC487" s="4"/>
      <c r="QGD487" s="4"/>
      <c r="QGE487" s="4"/>
      <c r="QGF487" s="4"/>
      <c r="QGG487" s="4"/>
      <c r="QGH487" s="4"/>
      <c r="QGI487" s="4"/>
      <c r="QGJ487" s="4"/>
      <c r="QGK487" s="4"/>
      <c r="QGL487" s="4"/>
      <c r="QGM487" s="4"/>
      <c r="QGN487" s="4"/>
      <c r="QGO487" s="4"/>
      <c r="QGP487" s="4"/>
      <c r="QGQ487" s="4"/>
      <c r="QGR487" s="4"/>
      <c r="QGS487" s="4"/>
      <c r="QGT487" s="4"/>
      <c r="QGU487" s="4"/>
      <c r="QGV487" s="4"/>
      <c r="QGW487" s="4"/>
      <c r="QGX487" s="4"/>
      <c r="QGY487" s="4"/>
      <c r="QGZ487" s="4"/>
      <c r="QHA487" s="4"/>
      <c r="QHB487" s="4"/>
      <c r="QHC487" s="4"/>
      <c r="QHD487" s="4"/>
      <c r="QHE487" s="4"/>
      <c r="QHF487" s="4"/>
      <c r="QHG487" s="4"/>
      <c r="QHH487" s="4"/>
      <c r="QHI487" s="4"/>
      <c r="QHJ487" s="4"/>
      <c r="QHK487" s="4"/>
      <c r="QHL487" s="4"/>
      <c r="QHM487" s="4"/>
      <c r="QHN487" s="4"/>
      <c r="QHO487" s="4"/>
      <c r="QHP487" s="4"/>
      <c r="QHQ487" s="4"/>
      <c r="QHR487" s="4"/>
      <c r="QHS487" s="4"/>
      <c r="QHT487" s="4"/>
      <c r="QHU487" s="4"/>
      <c r="QHV487" s="4"/>
      <c r="QHW487" s="4"/>
      <c r="QHX487" s="4"/>
      <c r="QHY487" s="4"/>
      <c r="QHZ487" s="4"/>
      <c r="QIA487" s="4"/>
      <c r="QIB487" s="4"/>
      <c r="QIC487" s="4"/>
      <c r="QID487" s="4"/>
      <c r="QIE487" s="4"/>
      <c r="QIF487" s="4"/>
      <c r="QIG487" s="4"/>
      <c r="QIH487" s="4"/>
      <c r="QII487" s="4"/>
      <c r="QIJ487" s="4"/>
      <c r="QIK487" s="4"/>
      <c r="QIL487" s="4"/>
      <c r="QIM487" s="4"/>
      <c r="QIN487" s="4"/>
      <c r="QIO487" s="4"/>
      <c r="QIP487" s="4"/>
      <c r="QIQ487" s="4"/>
      <c r="QIR487" s="4"/>
      <c r="QIS487" s="4"/>
      <c r="QIT487" s="4"/>
      <c r="QIU487" s="4"/>
      <c r="QIV487" s="4"/>
      <c r="QIW487" s="4"/>
      <c r="QIX487" s="4"/>
      <c r="QIY487" s="4"/>
      <c r="QIZ487" s="4"/>
      <c r="QJA487" s="4"/>
      <c r="QJB487" s="4"/>
      <c r="QJC487" s="4"/>
      <c r="QJD487" s="4"/>
      <c r="QJE487" s="4"/>
      <c r="QJF487" s="4"/>
      <c r="QJG487" s="4"/>
      <c r="QJH487" s="4"/>
      <c r="QJI487" s="4"/>
      <c r="QJJ487" s="4"/>
      <c r="QJK487" s="4"/>
      <c r="QJL487" s="4"/>
      <c r="QJM487" s="4"/>
      <c r="QJN487" s="4"/>
      <c r="QJO487" s="4"/>
      <c r="QJP487" s="4"/>
      <c r="QJQ487" s="4"/>
      <c r="QJR487" s="4"/>
      <c r="QJS487" s="4"/>
      <c r="QJT487" s="4"/>
      <c r="QJU487" s="4"/>
      <c r="QJV487" s="4"/>
      <c r="QJW487" s="4"/>
      <c r="QJX487" s="4"/>
      <c r="QJY487" s="4"/>
      <c r="QJZ487" s="4"/>
      <c r="QKA487" s="4"/>
      <c r="QKB487" s="4"/>
      <c r="QKC487" s="4"/>
      <c r="QKD487" s="4"/>
      <c r="QKE487" s="4"/>
      <c r="QKF487" s="4"/>
      <c r="QKG487" s="4"/>
      <c r="QKH487" s="4"/>
      <c r="QKI487" s="4"/>
      <c r="QKJ487" s="4"/>
      <c r="QKK487" s="4"/>
      <c r="QKL487" s="4"/>
      <c r="QKM487" s="4"/>
      <c r="QKN487" s="4"/>
      <c r="QKO487" s="4"/>
      <c r="QKP487" s="4"/>
      <c r="QKQ487" s="4"/>
      <c r="QKR487" s="4"/>
      <c r="QKS487" s="4"/>
      <c r="QKT487" s="4"/>
      <c r="QKU487" s="4"/>
      <c r="QKV487" s="4"/>
      <c r="QKW487" s="4"/>
      <c r="QKX487" s="4"/>
      <c r="QKY487" s="4"/>
      <c r="QKZ487" s="4"/>
      <c r="QLA487" s="4"/>
      <c r="QLB487" s="4"/>
      <c r="QLC487" s="4"/>
      <c r="QLD487" s="4"/>
      <c r="QLE487" s="4"/>
      <c r="QLF487" s="4"/>
      <c r="QLG487" s="4"/>
      <c r="QLH487" s="4"/>
      <c r="QLI487" s="4"/>
      <c r="QLJ487" s="4"/>
      <c r="QLK487" s="4"/>
      <c r="QLL487" s="4"/>
      <c r="QLM487" s="4"/>
      <c r="QLN487" s="4"/>
      <c r="QLO487" s="4"/>
      <c r="QLP487" s="4"/>
      <c r="QLQ487" s="4"/>
      <c r="QLR487" s="4"/>
      <c r="QLS487" s="4"/>
      <c r="QLT487" s="4"/>
      <c r="QLU487" s="4"/>
      <c r="QLV487" s="4"/>
      <c r="QLW487" s="4"/>
      <c r="QLX487" s="4"/>
      <c r="QLY487" s="4"/>
      <c r="QLZ487" s="4"/>
      <c r="QMA487" s="4"/>
      <c r="QMB487" s="4"/>
      <c r="QMC487" s="4"/>
      <c r="QMD487" s="4"/>
      <c r="QME487" s="4"/>
      <c r="QMF487" s="4"/>
      <c r="QMG487" s="4"/>
      <c r="QMH487" s="4"/>
      <c r="QMI487" s="4"/>
      <c r="QMJ487" s="4"/>
      <c r="QMK487" s="4"/>
      <c r="QML487" s="4"/>
      <c r="QMM487" s="4"/>
      <c r="QMN487" s="4"/>
      <c r="QMO487" s="4"/>
      <c r="QMP487" s="4"/>
      <c r="QMQ487" s="4"/>
      <c r="QMR487" s="4"/>
      <c r="QMS487" s="4"/>
      <c r="QMT487" s="4"/>
      <c r="QMU487" s="4"/>
      <c r="QMV487" s="4"/>
      <c r="QMW487" s="4"/>
      <c r="QMX487" s="4"/>
      <c r="QMY487" s="4"/>
      <c r="QMZ487" s="4"/>
      <c r="QNA487" s="4"/>
      <c r="QNB487" s="4"/>
      <c r="QNC487" s="4"/>
      <c r="QND487" s="4"/>
      <c r="QNE487" s="4"/>
      <c r="QNF487" s="4"/>
      <c r="QNG487" s="4"/>
      <c r="QNH487" s="4"/>
      <c r="QNI487" s="4"/>
      <c r="QNJ487" s="4"/>
      <c r="QNK487" s="4"/>
      <c r="QNL487" s="4"/>
      <c r="QNM487" s="4"/>
      <c r="QNN487" s="4"/>
      <c r="QNO487" s="4"/>
      <c r="QNP487" s="4"/>
      <c r="QNQ487" s="4"/>
      <c r="QNR487" s="4"/>
      <c r="QNS487" s="4"/>
      <c r="QNT487" s="4"/>
      <c r="QNU487" s="4"/>
      <c r="QNV487" s="4"/>
      <c r="QNW487" s="4"/>
      <c r="QNX487" s="4"/>
      <c r="QNY487" s="4"/>
      <c r="QNZ487" s="4"/>
      <c r="QOA487" s="4"/>
      <c r="QOB487" s="4"/>
      <c r="QOC487" s="4"/>
      <c r="QOD487" s="4"/>
      <c r="QOE487" s="4"/>
      <c r="QOF487" s="4"/>
      <c r="QOG487" s="4"/>
      <c r="QOH487" s="4"/>
      <c r="QOI487" s="4"/>
      <c r="QOJ487" s="4"/>
      <c r="QOK487" s="4"/>
      <c r="QOL487" s="4"/>
      <c r="QOM487" s="4"/>
      <c r="QON487" s="4"/>
      <c r="QOO487" s="4"/>
      <c r="QOP487" s="4"/>
      <c r="QOQ487" s="4"/>
      <c r="QOR487" s="4"/>
      <c r="QOS487" s="4"/>
      <c r="QOT487" s="4"/>
      <c r="QOU487" s="4"/>
      <c r="QOV487" s="4"/>
      <c r="QOW487" s="4"/>
      <c r="QOX487" s="4"/>
      <c r="QOY487" s="4"/>
      <c r="QOZ487" s="4"/>
      <c r="QPA487" s="4"/>
      <c r="QPB487" s="4"/>
      <c r="QPC487" s="4"/>
      <c r="QPD487" s="4"/>
      <c r="QPE487" s="4"/>
      <c r="QPF487" s="4"/>
      <c r="QPG487" s="4"/>
      <c r="QPH487" s="4"/>
      <c r="QPI487" s="4"/>
      <c r="QPJ487" s="4"/>
      <c r="QPK487" s="4"/>
      <c r="QPL487" s="4"/>
      <c r="QPM487" s="4"/>
      <c r="QPN487" s="4"/>
      <c r="QPO487" s="4"/>
      <c r="QPP487" s="4"/>
      <c r="QPQ487" s="4"/>
      <c r="QPR487" s="4"/>
      <c r="QPS487" s="4"/>
      <c r="QPT487" s="4"/>
      <c r="QPU487" s="4"/>
      <c r="QPV487" s="4"/>
      <c r="QPW487" s="4"/>
      <c r="QPX487" s="4"/>
      <c r="QPY487" s="4"/>
      <c r="QPZ487" s="4"/>
      <c r="QQA487" s="4"/>
      <c r="QQB487" s="4"/>
      <c r="QQC487" s="4"/>
      <c r="QQD487" s="4"/>
      <c r="QQE487" s="4"/>
      <c r="QQF487" s="4"/>
      <c r="QQG487" s="4"/>
      <c r="QQH487" s="4"/>
      <c r="QQI487" s="4"/>
      <c r="QQJ487" s="4"/>
      <c r="QQK487" s="4"/>
      <c r="QQL487" s="4"/>
      <c r="QQM487" s="4"/>
      <c r="QQN487" s="4"/>
      <c r="QQO487" s="4"/>
      <c r="QQP487" s="4"/>
      <c r="QQQ487" s="4"/>
      <c r="QQR487" s="4"/>
      <c r="QQS487" s="4"/>
      <c r="QQT487" s="4"/>
      <c r="QQU487" s="4"/>
      <c r="QQV487" s="4"/>
      <c r="QQW487" s="4"/>
      <c r="QQX487" s="4"/>
      <c r="QQY487" s="4"/>
      <c r="QQZ487" s="4"/>
      <c r="QRA487" s="4"/>
      <c r="QRB487" s="4"/>
      <c r="QRC487" s="4"/>
      <c r="QRD487" s="4"/>
      <c r="QRE487" s="4"/>
      <c r="QRF487" s="4"/>
      <c r="QRG487" s="4"/>
      <c r="QRH487" s="4"/>
      <c r="QRI487" s="4"/>
      <c r="QRJ487" s="4"/>
      <c r="QRK487" s="4"/>
      <c r="QRL487" s="4"/>
      <c r="QRM487" s="4"/>
      <c r="QRN487" s="4"/>
      <c r="QRO487" s="4"/>
      <c r="QRP487" s="4"/>
      <c r="QRQ487" s="4"/>
      <c r="QRR487" s="4"/>
      <c r="QRS487" s="4"/>
      <c r="QRT487" s="4"/>
      <c r="QRU487" s="4"/>
      <c r="QRV487" s="4"/>
      <c r="QRW487" s="4"/>
      <c r="QRX487" s="4"/>
      <c r="QRY487" s="4"/>
      <c r="QRZ487" s="4"/>
      <c r="QSA487" s="4"/>
      <c r="QSB487" s="4"/>
      <c r="QSC487" s="4"/>
      <c r="QSD487" s="4"/>
      <c r="QSE487" s="4"/>
      <c r="QSF487" s="4"/>
      <c r="QSG487" s="4"/>
      <c r="QSH487" s="4"/>
      <c r="QSI487" s="4"/>
      <c r="QSJ487" s="4"/>
      <c r="QSK487" s="4"/>
      <c r="QSL487" s="4"/>
      <c r="QSM487" s="4"/>
      <c r="QSN487" s="4"/>
      <c r="QSO487" s="4"/>
      <c r="QSP487" s="4"/>
      <c r="QSQ487" s="4"/>
      <c r="QSR487" s="4"/>
      <c r="QSS487" s="4"/>
      <c r="QST487" s="4"/>
      <c r="QSU487" s="4"/>
      <c r="QSV487" s="4"/>
      <c r="QSW487" s="4"/>
      <c r="QSX487" s="4"/>
      <c r="QSY487" s="4"/>
      <c r="QSZ487" s="4"/>
      <c r="QTA487" s="4"/>
      <c r="QTB487" s="4"/>
      <c r="QTC487" s="4"/>
      <c r="QTD487" s="4"/>
      <c r="QTE487" s="4"/>
      <c r="QTF487" s="4"/>
      <c r="QTG487" s="4"/>
      <c r="QTH487" s="4"/>
      <c r="QTI487" s="4"/>
      <c r="QTJ487" s="4"/>
      <c r="QTK487" s="4"/>
      <c r="QTL487" s="4"/>
      <c r="QTM487" s="4"/>
      <c r="QTN487" s="4"/>
      <c r="QTO487" s="4"/>
      <c r="QTP487" s="4"/>
      <c r="QTQ487" s="4"/>
      <c r="QTR487" s="4"/>
      <c r="QTS487" s="4"/>
      <c r="QTT487" s="4"/>
      <c r="QTU487" s="4"/>
      <c r="QTV487" s="4"/>
      <c r="QTW487" s="4"/>
      <c r="QTX487" s="4"/>
      <c r="QTY487" s="4"/>
      <c r="QTZ487" s="4"/>
      <c r="QUA487" s="4"/>
      <c r="QUB487" s="4"/>
      <c r="QUC487" s="4"/>
      <c r="QUD487" s="4"/>
      <c r="QUE487" s="4"/>
      <c r="QUF487" s="4"/>
      <c r="QUG487" s="4"/>
      <c r="QUH487" s="4"/>
      <c r="QUI487" s="4"/>
      <c r="QUJ487" s="4"/>
      <c r="QUK487" s="4"/>
      <c r="QUL487" s="4"/>
      <c r="QUM487" s="4"/>
      <c r="QUN487" s="4"/>
      <c r="QUO487" s="4"/>
      <c r="QUP487" s="4"/>
      <c r="QUQ487" s="4"/>
      <c r="QUR487" s="4"/>
      <c r="QUS487" s="4"/>
      <c r="QUT487" s="4"/>
      <c r="QUU487" s="4"/>
      <c r="QUV487" s="4"/>
      <c r="QUW487" s="4"/>
      <c r="QUX487" s="4"/>
      <c r="QUY487" s="4"/>
      <c r="QUZ487" s="4"/>
      <c r="QVA487" s="4"/>
      <c r="QVB487" s="4"/>
      <c r="QVC487" s="4"/>
      <c r="QVD487" s="4"/>
      <c r="QVE487" s="4"/>
      <c r="QVF487" s="4"/>
      <c r="QVG487" s="4"/>
      <c r="QVH487" s="4"/>
      <c r="QVI487" s="4"/>
      <c r="QVJ487" s="4"/>
      <c r="QVK487" s="4"/>
      <c r="QVL487" s="4"/>
      <c r="QVM487" s="4"/>
      <c r="QVN487" s="4"/>
      <c r="QVO487" s="4"/>
      <c r="QVP487" s="4"/>
      <c r="QVQ487" s="4"/>
      <c r="QVR487" s="4"/>
      <c r="QVS487" s="4"/>
      <c r="QVT487" s="4"/>
      <c r="QVU487" s="4"/>
      <c r="QVV487" s="4"/>
      <c r="QVW487" s="4"/>
      <c r="QVX487" s="4"/>
      <c r="QVY487" s="4"/>
      <c r="QVZ487" s="4"/>
      <c r="QWA487" s="4"/>
      <c r="QWB487" s="4"/>
      <c r="QWC487" s="4"/>
      <c r="QWD487" s="4"/>
      <c r="QWE487" s="4"/>
      <c r="QWF487" s="4"/>
      <c r="QWG487" s="4"/>
      <c r="QWH487" s="4"/>
      <c r="QWI487" s="4"/>
      <c r="QWJ487" s="4"/>
      <c r="QWK487" s="4"/>
      <c r="QWL487" s="4"/>
      <c r="QWM487" s="4"/>
      <c r="QWN487" s="4"/>
      <c r="QWO487" s="4"/>
      <c r="QWP487" s="4"/>
      <c r="QWQ487" s="4"/>
      <c r="QWR487" s="4"/>
      <c r="QWS487" s="4"/>
      <c r="QWT487" s="4"/>
      <c r="QWU487" s="4"/>
      <c r="QWV487" s="4"/>
      <c r="QWW487" s="4"/>
      <c r="QWX487" s="4"/>
      <c r="QWY487" s="4"/>
      <c r="QWZ487" s="4"/>
      <c r="QXA487" s="4"/>
      <c r="QXB487" s="4"/>
      <c r="QXC487" s="4"/>
      <c r="QXD487" s="4"/>
      <c r="QXE487" s="4"/>
      <c r="QXF487" s="4"/>
      <c r="QXG487" s="4"/>
      <c r="QXH487" s="4"/>
      <c r="QXI487" s="4"/>
      <c r="QXJ487" s="4"/>
      <c r="QXK487" s="4"/>
      <c r="QXL487" s="4"/>
      <c r="QXM487" s="4"/>
      <c r="QXN487" s="4"/>
      <c r="QXO487" s="4"/>
      <c r="QXP487" s="4"/>
      <c r="QXQ487" s="4"/>
      <c r="QXR487" s="4"/>
      <c r="QXS487" s="4"/>
      <c r="QXT487" s="4"/>
      <c r="QXU487" s="4"/>
      <c r="QXV487" s="4"/>
      <c r="QXW487" s="4"/>
      <c r="QXX487" s="4"/>
      <c r="QXY487" s="4"/>
      <c r="QXZ487" s="4"/>
      <c r="QYA487" s="4"/>
      <c r="QYB487" s="4"/>
      <c r="QYC487" s="4"/>
      <c r="QYD487" s="4"/>
      <c r="QYE487" s="4"/>
      <c r="QYF487" s="4"/>
      <c r="QYG487" s="4"/>
      <c r="QYH487" s="4"/>
      <c r="QYI487" s="4"/>
      <c r="QYJ487" s="4"/>
      <c r="QYK487" s="4"/>
      <c r="QYL487" s="4"/>
      <c r="QYM487" s="4"/>
      <c r="QYN487" s="4"/>
      <c r="QYO487" s="4"/>
      <c r="QYP487" s="4"/>
      <c r="QYQ487" s="4"/>
      <c r="QYR487" s="4"/>
      <c r="QYS487" s="4"/>
      <c r="QYT487" s="4"/>
      <c r="QYU487" s="4"/>
      <c r="QYV487" s="4"/>
      <c r="QYW487" s="4"/>
      <c r="QYX487" s="4"/>
      <c r="QYY487" s="4"/>
      <c r="QYZ487" s="4"/>
      <c r="QZA487" s="4"/>
      <c r="QZB487" s="4"/>
      <c r="QZC487" s="4"/>
      <c r="QZD487" s="4"/>
      <c r="QZE487" s="4"/>
      <c r="QZF487" s="4"/>
      <c r="QZG487" s="4"/>
      <c r="QZH487" s="4"/>
      <c r="QZI487" s="4"/>
      <c r="QZJ487" s="4"/>
      <c r="QZK487" s="4"/>
      <c r="QZL487" s="4"/>
      <c r="QZM487" s="4"/>
      <c r="QZN487" s="4"/>
      <c r="QZO487" s="4"/>
      <c r="QZP487" s="4"/>
      <c r="QZQ487" s="4"/>
      <c r="QZR487" s="4"/>
      <c r="QZS487" s="4"/>
      <c r="QZT487" s="4"/>
      <c r="QZU487" s="4"/>
      <c r="QZV487" s="4"/>
      <c r="QZW487" s="4"/>
      <c r="QZX487" s="4"/>
      <c r="QZY487" s="4"/>
      <c r="QZZ487" s="4"/>
      <c r="RAA487" s="4"/>
      <c r="RAB487" s="4"/>
      <c r="RAC487" s="4"/>
      <c r="RAD487" s="4"/>
      <c r="RAE487" s="4"/>
      <c r="RAF487" s="4"/>
      <c r="RAG487" s="4"/>
      <c r="RAH487" s="4"/>
      <c r="RAI487" s="4"/>
      <c r="RAJ487" s="4"/>
      <c r="RAK487" s="4"/>
      <c r="RAL487" s="4"/>
      <c r="RAM487" s="4"/>
      <c r="RAN487" s="4"/>
      <c r="RAO487" s="4"/>
      <c r="RAP487" s="4"/>
      <c r="RAQ487" s="4"/>
      <c r="RAR487" s="4"/>
      <c r="RAS487" s="4"/>
      <c r="RAT487" s="4"/>
      <c r="RAU487" s="4"/>
      <c r="RAV487" s="4"/>
      <c r="RAW487" s="4"/>
      <c r="RAX487" s="4"/>
      <c r="RAY487" s="4"/>
      <c r="RAZ487" s="4"/>
      <c r="RBA487" s="4"/>
      <c r="RBB487" s="4"/>
      <c r="RBC487" s="4"/>
      <c r="RBD487" s="4"/>
      <c r="RBE487" s="4"/>
      <c r="RBF487" s="4"/>
      <c r="RBG487" s="4"/>
      <c r="RBH487" s="4"/>
      <c r="RBI487" s="4"/>
      <c r="RBJ487" s="4"/>
      <c r="RBK487" s="4"/>
      <c r="RBL487" s="4"/>
      <c r="RBM487" s="4"/>
      <c r="RBN487" s="4"/>
      <c r="RBO487" s="4"/>
      <c r="RBP487" s="4"/>
      <c r="RBQ487" s="4"/>
      <c r="RBR487" s="4"/>
      <c r="RBS487" s="4"/>
      <c r="RBT487" s="4"/>
      <c r="RBU487" s="4"/>
      <c r="RBV487" s="4"/>
      <c r="RBW487" s="4"/>
      <c r="RBX487" s="4"/>
      <c r="RBY487" s="4"/>
      <c r="RBZ487" s="4"/>
      <c r="RCA487" s="4"/>
      <c r="RCB487" s="4"/>
      <c r="RCC487" s="4"/>
      <c r="RCD487" s="4"/>
      <c r="RCE487" s="4"/>
      <c r="RCF487" s="4"/>
      <c r="RCG487" s="4"/>
      <c r="RCH487" s="4"/>
      <c r="RCI487" s="4"/>
      <c r="RCJ487" s="4"/>
      <c r="RCK487" s="4"/>
      <c r="RCL487" s="4"/>
      <c r="RCM487" s="4"/>
      <c r="RCN487" s="4"/>
      <c r="RCO487" s="4"/>
      <c r="RCP487" s="4"/>
      <c r="RCQ487" s="4"/>
      <c r="RCR487" s="4"/>
      <c r="RCS487" s="4"/>
      <c r="RCT487" s="4"/>
      <c r="RCU487" s="4"/>
      <c r="RCV487" s="4"/>
      <c r="RCW487" s="4"/>
      <c r="RCX487" s="4"/>
      <c r="RCY487" s="4"/>
      <c r="RCZ487" s="4"/>
      <c r="RDA487" s="4"/>
      <c r="RDB487" s="4"/>
      <c r="RDC487" s="4"/>
      <c r="RDD487" s="4"/>
      <c r="RDE487" s="4"/>
      <c r="RDF487" s="4"/>
      <c r="RDG487" s="4"/>
      <c r="RDH487" s="4"/>
      <c r="RDI487" s="4"/>
      <c r="RDJ487" s="4"/>
      <c r="RDK487" s="4"/>
      <c r="RDL487" s="4"/>
      <c r="RDM487" s="4"/>
      <c r="RDN487" s="4"/>
      <c r="RDO487" s="4"/>
      <c r="RDP487" s="4"/>
      <c r="RDQ487" s="4"/>
      <c r="RDR487" s="4"/>
      <c r="RDS487" s="4"/>
      <c r="RDT487" s="4"/>
      <c r="RDU487" s="4"/>
      <c r="RDV487" s="4"/>
      <c r="RDW487" s="4"/>
      <c r="RDX487" s="4"/>
      <c r="RDY487" s="4"/>
      <c r="RDZ487" s="4"/>
      <c r="REA487" s="4"/>
      <c r="REB487" s="4"/>
      <c r="REC487" s="4"/>
      <c r="RED487" s="4"/>
      <c r="REE487" s="4"/>
      <c r="REF487" s="4"/>
      <c r="REG487" s="4"/>
      <c r="REH487" s="4"/>
      <c r="REI487" s="4"/>
      <c r="REJ487" s="4"/>
      <c r="REK487" s="4"/>
      <c r="REL487" s="4"/>
      <c r="REM487" s="4"/>
      <c r="REN487" s="4"/>
      <c r="REO487" s="4"/>
      <c r="REP487" s="4"/>
      <c r="REQ487" s="4"/>
      <c r="RER487" s="4"/>
      <c r="RES487" s="4"/>
      <c r="RET487" s="4"/>
      <c r="REU487" s="4"/>
      <c r="REV487" s="4"/>
      <c r="REW487" s="4"/>
      <c r="REX487" s="4"/>
      <c r="REY487" s="4"/>
      <c r="REZ487" s="4"/>
      <c r="RFA487" s="4"/>
      <c r="RFB487" s="4"/>
      <c r="RFC487" s="4"/>
      <c r="RFD487" s="4"/>
      <c r="RFE487" s="4"/>
      <c r="RFF487" s="4"/>
      <c r="RFG487" s="4"/>
      <c r="RFH487" s="4"/>
      <c r="RFI487" s="4"/>
      <c r="RFJ487" s="4"/>
      <c r="RFK487" s="4"/>
      <c r="RFL487" s="4"/>
      <c r="RFM487" s="4"/>
      <c r="RFN487" s="4"/>
      <c r="RFO487" s="4"/>
      <c r="RFP487" s="4"/>
      <c r="RFQ487" s="4"/>
      <c r="RFR487" s="4"/>
      <c r="RFS487" s="4"/>
      <c r="RFT487" s="4"/>
      <c r="RFU487" s="4"/>
      <c r="RFV487" s="4"/>
      <c r="RFW487" s="4"/>
      <c r="RFX487" s="4"/>
      <c r="RFY487" s="4"/>
      <c r="RFZ487" s="4"/>
      <c r="RGA487" s="4"/>
      <c r="RGB487" s="4"/>
      <c r="RGC487" s="4"/>
      <c r="RGD487" s="4"/>
      <c r="RGE487" s="4"/>
      <c r="RGF487" s="4"/>
      <c r="RGG487" s="4"/>
      <c r="RGH487" s="4"/>
      <c r="RGI487" s="4"/>
      <c r="RGJ487" s="4"/>
      <c r="RGK487" s="4"/>
      <c r="RGL487" s="4"/>
      <c r="RGM487" s="4"/>
      <c r="RGN487" s="4"/>
      <c r="RGO487" s="4"/>
      <c r="RGP487" s="4"/>
      <c r="RGQ487" s="4"/>
      <c r="RGR487" s="4"/>
      <c r="RGS487" s="4"/>
      <c r="RGT487" s="4"/>
      <c r="RGU487" s="4"/>
      <c r="RGV487" s="4"/>
      <c r="RGW487" s="4"/>
      <c r="RGX487" s="4"/>
      <c r="RGY487" s="4"/>
      <c r="RGZ487" s="4"/>
      <c r="RHA487" s="4"/>
      <c r="RHB487" s="4"/>
      <c r="RHC487" s="4"/>
      <c r="RHD487" s="4"/>
      <c r="RHE487" s="4"/>
      <c r="RHF487" s="4"/>
      <c r="RHG487" s="4"/>
      <c r="RHH487" s="4"/>
      <c r="RHI487" s="4"/>
      <c r="RHJ487" s="4"/>
      <c r="RHK487" s="4"/>
      <c r="RHL487" s="4"/>
      <c r="RHM487" s="4"/>
      <c r="RHN487" s="4"/>
      <c r="RHO487" s="4"/>
      <c r="RHP487" s="4"/>
      <c r="RHQ487" s="4"/>
      <c r="RHR487" s="4"/>
      <c r="RHS487" s="4"/>
      <c r="RHT487" s="4"/>
      <c r="RHU487" s="4"/>
      <c r="RHV487" s="4"/>
      <c r="RHW487" s="4"/>
      <c r="RHX487" s="4"/>
      <c r="RHY487" s="4"/>
      <c r="RHZ487" s="4"/>
      <c r="RIA487" s="4"/>
      <c r="RIB487" s="4"/>
      <c r="RIC487" s="4"/>
      <c r="RID487" s="4"/>
      <c r="RIE487" s="4"/>
      <c r="RIF487" s="4"/>
      <c r="RIG487" s="4"/>
      <c r="RIH487" s="4"/>
      <c r="RII487" s="4"/>
      <c r="RIJ487" s="4"/>
      <c r="RIK487" s="4"/>
      <c r="RIL487" s="4"/>
      <c r="RIM487" s="4"/>
      <c r="RIN487" s="4"/>
      <c r="RIO487" s="4"/>
      <c r="RIP487" s="4"/>
      <c r="RIQ487" s="4"/>
      <c r="RIR487" s="4"/>
      <c r="RIS487" s="4"/>
      <c r="RIT487" s="4"/>
      <c r="RIU487" s="4"/>
      <c r="RIV487" s="4"/>
      <c r="RIW487" s="4"/>
      <c r="RIX487" s="4"/>
      <c r="RIY487" s="4"/>
      <c r="RIZ487" s="4"/>
      <c r="RJA487" s="4"/>
      <c r="RJB487" s="4"/>
      <c r="RJC487" s="4"/>
      <c r="RJD487" s="4"/>
      <c r="RJE487" s="4"/>
      <c r="RJF487" s="4"/>
      <c r="RJG487" s="4"/>
      <c r="RJH487" s="4"/>
      <c r="RJI487" s="4"/>
      <c r="RJJ487" s="4"/>
      <c r="RJK487" s="4"/>
      <c r="RJL487" s="4"/>
      <c r="RJM487" s="4"/>
      <c r="RJN487" s="4"/>
      <c r="RJO487" s="4"/>
      <c r="RJP487" s="4"/>
      <c r="RJQ487" s="4"/>
      <c r="RJR487" s="4"/>
      <c r="RJS487" s="4"/>
      <c r="RJT487" s="4"/>
      <c r="RJU487" s="4"/>
      <c r="RJV487" s="4"/>
      <c r="RJW487" s="4"/>
      <c r="RJX487" s="4"/>
      <c r="RJY487" s="4"/>
      <c r="RJZ487" s="4"/>
      <c r="RKA487" s="4"/>
      <c r="RKB487" s="4"/>
      <c r="RKC487" s="4"/>
      <c r="RKD487" s="4"/>
      <c r="RKE487" s="4"/>
      <c r="RKF487" s="4"/>
      <c r="RKG487" s="4"/>
      <c r="RKH487" s="4"/>
      <c r="RKI487" s="4"/>
      <c r="RKJ487" s="4"/>
      <c r="RKK487" s="4"/>
      <c r="RKL487" s="4"/>
      <c r="RKM487" s="4"/>
      <c r="RKN487" s="4"/>
      <c r="RKO487" s="4"/>
      <c r="RKP487" s="4"/>
      <c r="RKQ487" s="4"/>
      <c r="RKR487" s="4"/>
      <c r="RKS487" s="4"/>
      <c r="RKT487" s="4"/>
      <c r="RKU487" s="4"/>
      <c r="RKV487" s="4"/>
      <c r="RKW487" s="4"/>
      <c r="RKX487" s="4"/>
      <c r="RKY487" s="4"/>
      <c r="RKZ487" s="4"/>
      <c r="RLA487" s="4"/>
      <c r="RLB487" s="4"/>
      <c r="RLC487" s="4"/>
      <c r="RLD487" s="4"/>
      <c r="RLE487" s="4"/>
      <c r="RLF487" s="4"/>
      <c r="RLG487" s="4"/>
      <c r="RLH487" s="4"/>
      <c r="RLI487" s="4"/>
      <c r="RLJ487" s="4"/>
      <c r="RLK487" s="4"/>
      <c r="RLL487" s="4"/>
      <c r="RLM487" s="4"/>
      <c r="RLN487" s="4"/>
      <c r="RLO487" s="4"/>
      <c r="RLP487" s="4"/>
      <c r="RLQ487" s="4"/>
      <c r="RLR487" s="4"/>
      <c r="RLS487" s="4"/>
      <c r="RLT487" s="4"/>
      <c r="RLU487" s="4"/>
      <c r="RLV487" s="4"/>
      <c r="RLW487" s="4"/>
      <c r="RLX487" s="4"/>
      <c r="RLY487" s="4"/>
      <c r="RLZ487" s="4"/>
      <c r="RMA487" s="4"/>
      <c r="RMB487" s="4"/>
      <c r="RMC487" s="4"/>
      <c r="RMD487" s="4"/>
      <c r="RME487" s="4"/>
      <c r="RMF487" s="4"/>
      <c r="RMG487" s="4"/>
      <c r="RMH487" s="4"/>
      <c r="RMI487" s="4"/>
      <c r="RMJ487" s="4"/>
      <c r="RMK487" s="4"/>
      <c r="RML487" s="4"/>
      <c r="RMM487" s="4"/>
      <c r="RMN487" s="4"/>
      <c r="RMO487" s="4"/>
      <c r="RMP487" s="4"/>
      <c r="RMQ487" s="4"/>
      <c r="RMR487" s="4"/>
      <c r="RMS487" s="4"/>
      <c r="RMT487" s="4"/>
      <c r="RMU487" s="4"/>
      <c r="RMV487" s="4"/>
      <c r="RMW487" s="4"/>
      <c r="RMX487" s="4"/>
      <c r="RMY487" s="4"/>
      <c r="RMZ487" s="4"/>
      <c r="RNA487" s="4"/>
      <c r="RNB487" s="4"/>
      <c r="RNC487" s="4"/>
      <c r="RND487" s="4"/>
      <c r="RNE487" s="4"/>
      <c r="RNF487" s="4"/>
      <c r="RNG487" s="4"/>
      <c r="RNH487" s="4"/>
      <c r="RNI487" s="4"/>
      <c r="RNJ487" s="4"/>
      <c r="RNK487" s="4"/>
      <c r="RNL487" s="4"/>
      <c r="RNM487" s="4"/>
      <c r="RNN487" s="4"/>
      <c r="RNO487" s="4"/>
      <c r="RNP487" s="4"/>
      <c r="RNQ487" s="4"/>
      <c r="RNR487" s="4"/>
      <c r="RNS487" s="4"/>
      <c r="RNT487" s="4"/>
      <c r="RNU487" s="4"/>
      <c r="RNV487" s="4"/>
      <c r="RNW487" s="4"/>
      <c r="RNX487" s="4"/>
      <c r="RNY487" s="4"/>
      <c r="RNZ487" s="4"/>
      <c r="ROA487" s="4"/>
      <c r="ROB487" s="4"/>
      <c r="ROC487" s="4"/>
      <c r="ROD487" s="4"/>
      <c r="ROE487" s="4"/>
      <c r="ROF487" s="4"/>
      <c r="ROG487" s="4"/>
      <c r="ROH487" s="4"/>
      <c r="ROI487" s="4"/>
      <c r="ROJ487" s="4"/>
      <c r="ROK487" s="4"/>
      <c r="ROL487" s="4"/>
      <c r="ROM487" s="4"/>
      <c r="RON487" s="4"/>
      <c r="ROO487" s="4"/>
      <c r="ROP487" s="4"/>
      <c r="ROQ487" s="4"/>
      <c r="ROR487" s="4"/>
      <c r="ROS487" s="4"/>
      <c r="ROT487" s="4"/>
      <c r="ROU487" s="4"/>
      <c r="ROV487" s="4"/>
      <c r="ROW487" s="4"/>
      <c r="ROX487" s="4"/>
      <c r="ROY487" s="4"/>
      <c r="ROZ487" s="4"/>
      <c r="RPA487" s="4"/>
      <c r="RPB487" s="4"/>
      <c r="RPC487" s="4"/>
      <c r="RPD487" s="4"/>
      <c r="RPE487" s="4"/>
      <c r="RPF487" s="4"/>
      <c r="RPG487" s="4"/>
      <c r="RPH487" s="4"/>
      <c r="RPI487" s="4"/>
      <c r="RPJ487" s="4"/>
      <c r="RPK487" s="4"/>
      <c r="RPL487" s="4"/>
      <c r="RPM487" s="4"/>
      <c r="RPN487" s="4"/>
      <c r="RPO487" s="4"/>
      <c r="RPP487" s="4"/>
      <c r="RPQ487" s="4"/>
      <c r="RPR487" s="4"/>
      <c r="RPS487" s="4"/>
      <c r="RPT487" s="4"/>
      <c r="RPU487" s="4"/>
      <c r="RPV487" s="4"/>
      <c r="RPW487" s="4"/>
      <c r="RPX487" s="4"/>
      <c r="RPY487" s="4"/>
      <c r="RPZ487" s="4"/>
      <c r="RQA487" s="4"/>
      <c r="RQB487" s="4"/>
      <c r="RQC487" s="4"/>
      <c r="RQD487" s="4"/>
      <c r="RQE487" s="4"/>
      <c r="RQF487" s="4"/>
      <c r="RQG487" s="4"/>
      <c r="RQH487" s="4"/>
      <c r="RQI487" s="4"/>
      <c r="RQJ487" s="4"/>
      <c r="RQK487" s="4"/>
      <c r="RQL487" s="4"/>
      <c r="RQM487" s="4"/>
      <c r="RQN487" s="4"/>
      <c r="RQO487" s="4"/>
      <c r="RQP487" s="4"/>
      <c r="RQQ487" s="4"/>
      <c r="RQR487" s="4"/>
      <c r="RQS487" s="4"/>
      <c r="RQT487" s="4"/>
      <c r="RQU487" s="4"/>
      <c r="RQV487" s="4"/>
      <c r="RQW487" s="4"/>
      <c r="RQX487" s="4"/>
      <c r="RQY487" s="4"/>
      <c r="RQZ487" s="4"/>
      <c r="RRA487" s="4"/>
      <c r="RRB487" s="4"/>
      <c r="RRC487" s="4"/>
      <c r="RRD487" s="4"/>
      <c r="RRE487" s="4"/>
      <c r="RRF487" s="4"/>
      <c r="RRG487" s="4"/>
      <c r="RRH487" s="4"/>
      <c r="RRI487" s="4"/>
      <c r="RRJ487" s="4"/>
      <c r="RRK487" s="4"/>
      <c r="RRL487" s="4"/>
      <c r="RRM487" s="4"/>
      <c r="RRN487" s="4"/>
      <c r="RRO487" s="4"/>
      <c r="RRP487" s="4"/>
      <c r="RRQ487" s="4"/>
      <c r="RRR487" s="4"/>
      <c r="RRS487" s="4"/>
      <c r="RRT487" s="4"/>
      <c r="RRU487" s="4"/>
      <c r="RRV487" s="4"/>
      <c r="RRW487" s="4"/>
      <c r="RRX487" s="4"/>
      <c r="RRY487" s="4"/>
      <c r="RRZ487" s="4"/>
      <c r="RSA487" s="4"/>
      <c r="RSB487" s="4"/>
      <c r="RSC487" s="4"/>
      <c r="RSD487" s="4"/>
      <c r="RSE487" s="4"/>
      <c r="RSF487" s="4"/>
      <c r="RSG487" s="4"/>
      <c r="RSH487" s="4"/>
      <c r="RSI487" s="4"/>
      <c r="RSJ487" s="4"/>
      <c r="RSK487" s="4"/>
      <c r="RSL487" s="4"/>
      <c r="RSM487" s="4"/>
      <c r="RSN487" s="4"/>
      <c r="RSO487" s="4"/>
      <c r="RSP487" s="4"/>
      <c r="RSQ487" s="4"/>
      <c r="RSR487" s="4"/>
      <c r="RSS487" s="4"/>
      <c r="RST487" s="4"/>
      <c r="RSU487" s="4"/>
      <c r="RSV487" s="4"/>
      <c r="RSW487" s="4"/>
      <c r="RSX487" s="4"/>
      <c r="RSY487" s="4"/>
      <c r="RSZ487" s="4"/>
      <c r="RTA487" s="4"/>
      <c r="RTB487" s="4"/>
      <c r="RTC487" s="4"/>
      <c r="RTD487" s="4"/>
      <c r="RTE487" s="4"/>
      <c r="RTF487" s="4"/>
      <c r="RTG487" s="4"/>
      <c r="RTH487" s="4"/>
      <c r="RTI487" s="4"/>
      <c r="RTJ487" s="4"/>
      <c r="RTK487" s="4"/>
      <c r="RTL487" s="4"/>
      <c r="RTM487" s="4"/>
      <c r="RTN487" s="4"/>
      <c r="RTO487" s="4"/>
      <c r="RTP487" s="4"/>
      <c r="RTQ487" s="4"/>
      <c r="RTR487" s="4"/>
      <c r="RTS487" s="4"/>
      <c r="RTT487" s="4"/>
      <c r="RTU487" s="4"/>
      <c r="RTV487" s="4"/>
      <c r="RTW487" s="4"/>
      <c r="RTX487" s="4"/>
      <c r="RTY487" s="4"/>
      <c r="RTZ487" s="4"/>
      <c r="RUA487" s="4"/>
      <c r="RUB487" s="4"/>
      <c r="RUC487" s="4"/>
      <c r="RUD487" s="4"/>
      <c r="RUE487" s="4"/>
      <c r="RUF487" s="4"/>
      <c r="RUG487" s="4"/>
      <c r="RUH487" s="4"/>
      <c r="RUI487" s="4"/>
      <c r="RUJ487" s="4"/>
      <c r="RUK487" s="4"/>
      <c r="RUL487" s="4"/>
      <c r="RUM487" s="4"/>
      <c r="RUN487" s="4"/>
      <c r="RUO487" s="4"/>
      <c r="RUP487" s="4"/>
      <c r="RUQ487" s="4"/>
      <c r="RUR487" s="4"/>
      <c r="RUS487" s="4"/>
      <c r="RUT487" s="4"/>
      <c r="RUU487" s="4"/>
      <c r="RUV487" s="4"/>
      <c r="RUW487" s="4"/>
      <c r="RUX487" s="4"/>
      <c r="RUY487" s="4"/>
      <c r="RUZ487" s="4"/>
      <c r="RVA487" s="4"/>
      <c r="RVB487" s="4"/>
      <c r="RVC487" s="4"/>
      <c r="RVD487" s="4"/>
      <c r="RVE487" s="4"/>
      <c r="RVF487" s="4"/>
      <c r="RVG487" s="4"/>
      <c r="RVH487" s="4"/>
      <c r="RVI487" s="4"/>
      <c r="RVJ487" s="4"/>
      <c r="RVK487" s="4"/>
      <c r="RVL487" s="4"/>
      <c r="RVM487" s="4"/>
      <c r="RVN487" s="4"/>
      <c r="RVO487" s="4"/>
      <c r="RVP487" s="4"/>
      <c r="RVQ487" s="4"/>
      <c r="RVR487" s="4"/>
      <c r="RVS487" s="4"/>
      <c r="RVT487" s="4"/>
      <c r="RVU487" s="4"/>
      <c r="RVV487" s="4"/>
      <c r="RVW487" s="4"/>
      <c r="RVX487" s="4"/>
      <c r="RVY487" s="4"/>
      <c r="RVZ487" s="4"/>
      <c r="RWA487" s="4"/>
      <c r="RWB487" s="4"/>
      <c r="RWC487" s="4"/>
      <c r="RWD487" s="4"/>
      <c r="RWE487" s="4"/>
      <c r="RWF487" s="4"/>
      <c r="RWG487" s="4"/>
      <c r="RWH487" s="4"/>
      <c r="RWI487" s="4"/>
      <c r="RWJ487" s="4"/>
      <c r="RWK487" s="4"/>
      <c r="RWL487" s="4"/>
      <c r="RWM487" s="4"/>
      <c r="RWN487" s="4"/>
      <c r="RWO487" s="4"/>
      <c r="RWP487" s="4"/>
      <c r="RWQ487" s="4"/>
      <c r="RWR487" s="4"/>
      <c r="RWS487" s="4"/>
      <c r="RWT487" s="4"/>
      <c r="RWU487" s="4"/>
      <c r="RWV487" s="4"/>
      <c r="RWW487" s="4"/>
      <c r="RWX487" s="4"/>
      <c r="RWY487" s="4"/>
      <c r="RWZ487" s="4"/>
      <c r="RXA487" s="4"/>
      <c r="RXB487" s="4"/>
      <c r="RXC487" s="4"/>
      <c r="RXD487" s="4"/>
      <c r="RXE487" s="4"/>
      <c r="RXF487" s="4"/>
      <c r="RXG487" s="4"/>
      <c r="RXH487" s="4"/>
      <c r="RXI487" s="4"/>
      <c r="RXJ487" s="4"/>
      <c r="RXK487" s="4"/>
      <c r="RXL487" s="4"/>
      <c r="RXM487" s="4"/>
      <c r="RXN487" s="4"/>
      <c r="RXO487" s="4"/>
      <c r="RXP487" s="4"/>
      <c r="RXQ487" s="4"/>
      <c r="RXR487" s="4"/>
      <c r="RXS487" s="4"/>
      <c r="RXT487" s="4"/>
      <c r="RXU487" s="4"/>
      <c r="RXV487" s="4"/>
      <c r="RXW487" s="4"/>
      <c r="RXX487" s="4"/>
      <c r="RXY487" s="4"/>
      <c r="RXZ487" s="4"/>
      <c r="RYA487" s="4"/>
      <c r="RYB487" s="4"/>
      <c r="RYC487" s="4"/>
      <c r="RYD487" s="4"/>
      <c r="RYE487" s="4"/>
      <c r="RYF487" s="4"/>
      <c r="RYG487" s="4"/>
      <c r="RYH487" s="4"/>
      <c r="RYI487" s="4"/>
      <c r="RYJ487" s="4"/>
      <c r="RYK487" s="4"/>
      <c r="RYL487" s="4"/>
      <c r="RYM487" s="4"/>
      <c r="RYN487" s="4"/>
      <c r="RYO487" s="4"/>
      <c r="RYP487" s="4"/>
      <c r="RYQ487" s="4"/>
      <c r="RYR487" s="4"/>
      <c r="RYS487" s="4"/>
      <c r="RYT487" s="4"/>
      <c r="RYU487" s="4"/>
      <c r="RYV487" s="4"/>
      <c r="RYW487" s="4"/>
      <c r="RYX487" s="4"/>
      <c r="RYY487" s="4"/>
      <c r="RYZ487" s="4"/>
      <c r="RZA487" s="4"/>
      <c r="RZB487" s="4"/>
      <c r="RZC487" s="4"/>
      <c r="RZD487" s="4"/>
      <c r="RZE487" s="4"/>
      <c r="RZF487" s="4"/>
      <c r="RZG487" s="4"/>
      <c r="RZH487" s="4"/>
      <c r="RZI487" s="4"/>
      <c r="RZJ487" s="4"/>
      <c r="RZK487" s="4"/>
      <c r="RZL487" s="4"/>
      <c r="RZM487" s="4"/>
      <c r="RZN487" s="4"/>
      <c r="RZO487" s="4"/>
      <c r="RZP487" s="4"/>
      <c r="RZQ487" s="4"/>
      <c r="RZR487" s="4"/>
      <c r="RZS487" s="4"/>
      <c r="RZT487" s="4"/>
      <c r="RZU487" s="4"/>
      <c r="RZV487" s="4"/>
      <c r="RZW487" s="4"/>
      <c r="RZX487" s="4"/>
      <c r="RZY487" s="4"/>
      <c r="RZZ487" s="4"/>
      <c r="SAA487" s="4"/>
      <c r="SAB487" s="4"/>
      <c r="SAC487" s="4"/>
      <c r="SAD487" s="4"/>
      <c r="SAE487" s="4"/>
      <c r="SAF487" s="4"/>
      <c r="SAG487" s="4"/>
      <c r="SAH487" s="4"/>
      <c r="SAI487" s="4"/>
      <c r="SAJ487" s="4"/>
      <c r="SAK487" s="4"/>
      <c r="SAL487" s="4"/>
      <c r="SAM487" s="4"/>
      <c r="SAN487" s="4"/>
      <c r="SAO487" s="4"/>
      <c r="SAP487" s="4"/>
      <c r="SAQ487" s="4"/>
      <c r="SAR487" s="4"/>
      <c r="SAS487" s="4"/>
      <c r="SAT487" s="4"/>
      <c r="SAU487" s="4"/>
      <c r="SAV487" s="4"/>
      <c r="SAW487" s="4"/>
      <c r="SAX487" s="4"/>
      <c r="SAY487" s="4"/>
      <c r="SAZ487" s="4"/>
      <c r="SBA487" s="4"/>
      <c r="SBB487" s="4"/>
      <c r="SBC487" s="4"/>
      <c r="SBD487" s="4"/>
      <c r="SBE487" s="4"/>
      <c r="SBF487" s="4"/>
      <c r="SBG487" s="4"/>
      <c r="SBH487" s="4"/>
      <c r="SBI487" s="4"/>
      <c r="SBJ487" s="4"/>
      <c r="SBK487" s="4"/>
      <c r="SBL487" s="4"/>
      <c r="SBM487" s="4"/>
      <c r="SBN487" s="4"/>
      <c r="SBO487" s="4"/>
      <c r="SBP487" s="4"/>
      <c r="SBQ487" s="4"/>
      <c r="SBR487" s="4"/>
      <c r="SBS487" s="4"/>
      <c r="SBT487" s="4"/>
      <c r="SBU487" s="4"/>
      <c r="SBV487" s="4"/>
      <c r="SBW487" s="4"/>
      <c r="SBX487" s="4"/>
      <c r="SBY487" s="4"/>
      <c r="SBZ487" s="4"/>
      <c r="SCA487" s="4"/>
      <c r="SCB487" s="4"/>
      <c r="SCC487" s="4"/>
      <c r="SCD487" s="4"/>
      <c r="SCE487" s="4"/>
      <c r="SCF487" s="4"/>
      <c r="SCG487" s="4"/>
      <c r="SCH487" s="4"/>
      <c r="SCI487" s="4"/>
      <c r="SCJ487" s="4"/>
      <c r="SCK487" s="4"/>
      <c r="SCL487" s="4"/>
      <c r="SCM487" s="4"/>
      <c r="SCN487" s="4"/>
      <c r="SCO487" s="4"/>
      <c r="SCP487" s="4"/>
      <c r="SCQ487" s="4"/>
      <c r="SCR487" s="4"/>
      <c r="SCS487" s="4"/>
      <c r="SCT487" s="4"/>
      <c r="SCU487" s="4"/>
      <c r="SCV487" s="4"/>
      <c r="SCW487" s="4"/>
      <c r="SCX487" s="4"/>
      <c r="SCY487" s="4"/>
      <c r="SCZ487" s="4"/>
      <c r="SDA487" s="4"/>
      <c r="SDB487" s="4"/>
      <c r="SDC487" s="4"/>
      <c r="SDD487" s="4"/>
      <c r="SDE487" s="4"/>
      <c r="SDF487" s="4"/>
      <c r="SDG487" s="4"/>
      <c r="SDH487" s="4"/>
      <c r="SDI487" s="4"/>
      <c r="SDJ487" s="4"/>
      <c r="SDK487" s="4"/>
      <c r="SDL487" s="4"/>
      <c r="SDM487" s="4"/>
      <c r="SDN487" s="4"/>
      <c r="SDO487" s="4"/>
      <c r="SDP487" s="4"/>
      <c r="SDQ487" s="4"/>
      <c r="SDR487" s="4"/>
      <c r="SDS487" s="4"/>
      <c r="SDT487" s="4"/>
      <c r="SDU487" s="4"/>
      <c r="SDV487" s="4"/>
      <c r="SDW487" s="4"/>
      <c r="SDX487" s="4"/>
      <c r="SDY487" s="4"/>
      <c r="SDZ487" s="4"/>
      <c r="SEA487" s="4"/>
      <c r="SEB487" s="4"/>
      <c r="SEC487" s="4"/>
      <c r="SED487" s="4"/>
      <c r="SEE487" s="4"/>
      <c r="SEF487" s="4"/>
      <c r="SEG487" s="4"/>
      <c r="SEH487" s="4"/>
      <c r="SEI487" s="4"/>
      <c r="SEJ487" s="4"/>
      <c r="SEK487" s="4"/>
      <c r="SEL487" s="4"/>
      <c r="SEM487" s="4"/>
      <c r="SEN487" s="4"/>
      <c r="SEO487" s="4"/>
      <c r="SEP487" s="4"/>
      <c r="SEQ487" s="4"/>
      <c r="SER487" s="4"/>
      <c r="SES487" s="4"/>
      <c r="SET487" s="4"/>
      <c r="SEU487" s="4"/>
      <c r="SEV487" s="4"/>
      <c r="SEW487" s="4"/>
      <c r="SEX487" s="4"/>
      <c r="SEY487" s="4"/>
      <c r="SEZ487" s="4"/>
      <c r="SFA487" s="4"/>
      <c r="SFB487" s="4"/>
      <c r="SFC487" s="4"/>
      <c r="SFD487" s="4"/>
      <c r="SFE487" s="4"/>
      <c r="SFF487" s="4"/>
      <c r="SFG487" s="4"/>
      <c r="SFH487" s="4"/>
      <c r="SFI487" s="4"/>
      <c r="SFJ487" s="4"/>
      <c r="SFK487" s="4"/>
      <c r="SFL487" s="4"/>
      <c r="SFM487" s="4"/>
      <c r="SFN487" s="4"/>
      <c r="SFO487" s="4"/>
      <c r="SFP487" s="4"/>
      <c r="SFQ487" s="4"/>
      <c r="SFR487" s="4"/>
      <c r="SFS487" s="4"/>
      <c r="SFT487" s="4"/>
      <c r="SFU487" s="4"/>
      <c r="SFV487" s="4"/>
      <c r="SFW487" s="4"/>
      <c r="SFX487" s="4"/>
      <c r="SFY487" s="4"/>
      <c r="SFZ487" s="4"/>
      <c r="SGA487" s="4"/>
      <c r="SGB487" s="4"/>
      <c r="SGC487" s="4"/>
      <c r="SGD487" s="4"/>
      <c r="SGE487" s="4"/>
      <c r="SGF487" s="4"/>
      <c r="SGG487" s="4"/>
      <c r="SGH487" s="4"/>
      <c r="SGI487" s="4"/>
      <c r="SGJ487" s="4"/>
      <c r="SGK487" s="4"/>
      <c r="SGL487" s="4"/>
      <c r="SGM487" s="4"/>
      <c r="SGN487" s="4"/>
      <c r="SGO487" s="4"/>
      <c r="SGP487" s="4"/>
      <c r="SGQ487" s="4"/>
      <c r="SGR487" s="4"/>
      <c r="SGS487" s="4"/>
      <c r="SGT487" s="4"/>
      <c r="SGU487" s="4"/>
      <c r="SGV487" s="4"/>
      <c r="SGW487" s="4"/>
      <c r="SGX487" s="4"/>
      <c r="SGY487" s="4"/>
      <c r="SGZ487" s="4"/>
      <c r="SHA487" s="4"/>
      <c r="SHB487" s="4"/>
      <c r="SHC487" s="4"/>
      <c r="SHD487" s="4"/>
      <c r="SHE487" s="4"/>
      <c r="SHF487" s="4"/>
      <c r="SHG487" s="4"/>
      <c r="SHH487" s="4"/>
      <c r="SHI487" s="4"/>
      <c r="SHJ487" s="4"/>
      <c r="SHK487" s="4"/>
      <c r="SHL487" s="4"/>
      <c r="SHM487" s="4"/>
      <c r="SHN487" s="4"/>
      <c r="SHO487" s="4"/>
      <c r="SHP487" s="4"/>
      <c r="SHQ487" s="4"/>
      <c r="SHR487" s="4"/>
      <c r="SHS487" s="4"/>
      <c r="SHT487" s="4"/>
      <c r="SHU487" s="4"/>
      <c r="SHV487" s="4"/>
      <c r="SHW487" s="4"/>
      <c r="SHX487" s="4"/>
      <c r="SHY487" s="4"/>
      <c r="SHZ487" s="4"/>
      <c r="SIA487" s="4"/>
      <c r="SIB487" s="4"/>
      <c r="SIC487" s="4"/>
      <c r="SID487" s="4"/>
      <c r="SIE487" s="4"/>
      <c r="SIF487" s="4"/>
      <c r="SIG487" s="4"/>
      <c r="SIH487" s="4"/>
      <c r="SII487" s="4"/>
      <c r="SIJ487" s="4"/>
      <c r="SIK487" s="4"/>
      <c r="SIL487" s="4"/>
      <c r="SIM487" s="4"/>
      <c r="SIN487" s="4"/>
      <c r="SIO487" s="4"/>
      <c r="SIP487" s="4"/>
      <c r="SIQ487" s="4"/>
      <c r="SIR487" s="4"/>
      <c r="SIS487" s="4"/>
      <c r="SIT487" s="4"/>
      <c r="SIU487" s="4"/>
      <c r="SIV487" s="4"/>
      <c r="SIW487" s="4"/>
      <c r="SIX487" s="4"/>
      <c r="SIY487" s="4"/>
      <c r="SIZ487" s="4"/>
      <c r="SJA487" s="4"/>
      <c r="SJB487" s="4"/>
      <c r="SJC487" s="4"/>
      <c r="SJD487" s="4"/>
      <c r="SJE487" s="4"/>
      <c r="SJF487" s="4"/>
      <c r="SJG487" s="4"/>
      <c r="SJH487" s="4"/>
      <c r="SJI487" s="4"/>
      <c r="SJJ487" s="4"/>
      <c r="SJK487" s="4"/>
      <c r="SJL487" s="4"/>
      <c r="SJM487" s="4"/>
      <c r="SJN487" s="4"/>
      <c r="SJO487" s="4"/>
      <c r="SJP487" s="4"/>
      <c r="SJQ487" s="4"/>
      <c r="SJR487" s="4"/>
      <c r="SJS487" s="4"/>
      <c r="SJT487" s="4"/>
      <c r="SJU487" s="4"/>
      <c r="SJV487" s="4"/>
      <c r="SJW487" s="4"/>
      <c r="SJX487" s="4"/>
      <c r="SJY487" s="4"/>
      <c r="SJZ487" s="4"/>
      <c r="SKA487" s="4"/>
      <c r="SKB487" s="4"/>
      <c r="SKC487" s="4"/>
      <c r="SKD487" s="4"/>
      <c r="SKE487" s="4"/>
      <c r="SKF487" s="4"/>
      <c r="SKG487" s="4"/>
      <c r="SKH487" s="4"/>
      <c r="SKI487" s="4"/>
      <c r="SKJ487" s="4"/>
      <c r="SKK487" s="4"/>
      <c r="SKL487" s="4"/>
      <c r="SKM487" s="4"/>
      <c r="SKN487" s="4"/>
      <c r="SKO487" s="4"/>
      <c r="SKP487" s="4"/>
      <c r="SKQ487" s="4"/>
      <c r="SKR487" s="4"/>
      <c r="SKS487" s="4"/>
      <c r="SKT487" s="4"/>
      <c r="SKU487" s="4"/>
      <c r="SKV487" s="4"/>
      <c r="SKW487" s="4"/>
      <c r="SKX487" s="4"/>
      <c r="SKY487" s="4"/>
      <c r="SKZ487" s="4"/>
      <c r="SLA487" s="4"/>
      <c r="SLB487" s="4"/>
      <c r="SLC487" s="4"/>
      <c r="SLD487" s="4"/>
      <c r="SLE487" s="4"/>
      <c r="SLF487" s="4"/>
      <c r="SLG487" s="4"/>
      <c r="SLH487" s="4"/>
      <c r="SLI487" s="4"/>
      <c r="SLJ487" s="4"/>
      <c r="SLK487" s="4"/>
      <c r="SLL487" s="4"/>
      <c r="SLM487" s="4"/>
      <c r="SLN487" s="4"/>
      <c r="SLO487" s="4"/>
      <c r="SLP487" s="4"/>
      <c r="SLQ487" s="4"/>
      <c r="SLR487" s="4"/>
      <c r="SLS487" s="4"/>
      <c r="SLT487" s="4"/>
      <c r="SLU487" s="4"/>
      <c r="SLV487" s="4"/>
      <c r="SLW487" s="4"/>
      <c r="SLX487" s="4"/>
      <c r="SLY487" s="4"/>
      <c r="SLZ487" s="4"/>
      <c r="SMA487" s="4"/>
      <c r="SMB487" s="4"/>
      <c r="SMC487" s="4"/>
      <c r="SMD487" s="4"/>
      <c r="SME487" s="4"/>
      <c r="SMF487" s="4"/>
      <c r="SMG487" s="4"/>
      <c r="SMH487" s="4"/>
      <c r="SMI487" s="4"/>
      <c r="SMJ487" s="4"/>
      <c r="SMK487" s="4"/>
      <c r="SML487" s="4"/>
      <c r="SMM487" s="4"/>
      <c r="SMN487" s="4"/>
      <c r="SMO487" s="4"/>
      <c r="SMP487" s="4"/>
      <c r="SMQ487" s="4"/>
      <c r="SMR487" s="4"/>
      <c r="SMS487" s="4"/>
      <c r="SMT487" s="4"/>
      <c r="SMU487" s="4"/>
      <c r="SMV487" s="4"/>
      <c r="SMW487" s="4"/>
      <c r="SMX487" s="4"/>
      <c r="SMY487" s="4"/>
      <c r="SMZ487" s="4"/>
      <c r="SNA487" s="4"/>
      <c r="SNB487" s="4"/>
      <c r="SNC487" s="4"/>
      <c r="SND487" s="4"/>
      <c r="SNE487" s="4"/>
      <c r="SNF487" s="4"/>
      <c r="SNG487" s="4"/>
      <c r="SNH487" s="4"/>
      <c r="SNI487" s="4"/>
      <c r="SNJ487" s="4"/>
      <c r="SNK487" s="4"/>
      <c r="SNL487" s="4"/>
      <c r="SNM487" s="4"/>
      <c r="SNN487" s="4"/>
      <c r="SNO487" s="4"/>
      <c r="SNP487" s="4"/>
      <c r="SNQ487" s="4"/>
      <c r="SNR487" s="4"/>
      <c r="SNS487" s="4"/>
      <c r="SNT487" s="4"/>
      <c r="SNU487" s="4"/>
      <c r="SNV487" s="4"/>
      <c r="SNW487" s="4"/>
      <c r="SNX487" s="4"/>
      <c r="SNY487" s="4"/>
      <c r="SNZ487" s="4"/>
      <c r="SOA487" s="4"/>
      <c r="SOB487" s="4"/>
      <c r="SOC487" s="4"/>
      <c r="SOD487" s="4"/>
      <c r="SOE487" s="4"/>
      <c r="SOF487" s="4"/>
      <c r="SOG487" s="4"/>
      <c r="SOH487" s="4"/>
      <c r="SOI487" s="4"/>
      <c r="SOJ487" s="4"/>
      <c r="SOK487" s="4"/>
      <c r="SOL487" s="4"/>
      <c r="SOM487" s="4"/>
      <c r="SON487" s="4"/>
      <c r="SOO487" s="4"/>
      <c r="SOP487" s="4"/>
      <c r="SOQ487" s="4"/>
      <c r="SOR487" s="4"/>
      <c r="SOS487" s="4"/>
      <c r="SOT487" s="4"/>
      <c r="SOU487" s="4"/>
      <c r="SOV487" s="4"/>
      <c r="SOW487" s="4"/>
      <c r="SOX487" s="4"/>
      <c r="SOY487" s="4"/>
      <c r="SOZ487" s="4"/>
      <c r="SPA487" s="4"/>
      <c r="SPB487" s="4"/>
      <c r="SPC487" s="4"/>
      <c r="SPD487" s="4"/>
      <c r="SPE487" s="4"/>
      <c r="SPF487" s="4"/>
      <c r="SPG487" s="4"/>
      <c r="SPH487" s="4"/>
      <c r="SPI487" s="4"/>
      <c r="SPJ487" s="4"/>
      <c r="SPK487" s="4"/>
      <c r="SPL487" s="4"/>
      <c r="SPM487" s="4"/>
      <c r="SPN487" s="4"/>
      <c r="SPO487" s="4"/>
      <c r="SPP487" s="4"/>
      <c r="SPQ487" s="4"/>
      <c r="SPR487" s="4"/>
      <c r="SPS487" s="4"/>
      <c r="SPT487" s="4"/>
      <c r="SPU487" s="4"/>
      <c r="SPV487" s="4"/>
      <c r="SPW487" s="4"/>
      <c r="SPX487" s="4"/>
      <c r="SPY487" s="4"/>
      <c r="SPZ487" s="4"/>
      <c r="SQA487" s="4"/>
      <c r="SQB487" s="4"/>
      <c r="SQC487" s="4"/>
      <c r="SQD487" s="4"/>
      <c r="SQE487" s="4"/>
      <c r="SQF487" s="4"/>
      <c r="SQG487" s="4"/>
      <c r="SQH487" s="4"/>
      <c r="SQI487" s="4"/>
      <c r="SQJ487" s="4"/>
      <c r="SQK487" s="4"/>
      <c r="SQL487" s="4"/>
      <c r="SQM487" s="4"/>
      <c r="SQN487" s="4"/>
      <c r="SQO487" s="4"/>
      <c r="SQP487" s="4"/>
      <c r="SQQ487" s="4"/>
      <c r="SQR487" s="4"/>
      <c r="SQS487" s="4"/>
      <c r="SQT487" s="4"/>
      <c r="SQU487" s="4"/>
      <c r="SQV487" s="4"/>
      <c r="SQW487" s="4"/>
      <c r="SQX487" s="4"/>
      <c r="SQY487" s="4"/>
      <c r="SQZ487" s="4"/>
      <c r="SRA487" s="4"/>
      <c r="SRB487" s="4"/>
      <c r="SRC487" s="4"/>
      <c r="SRD487" s="4"/>
      <c r="SRE487" s="4"/>
      <c r="SRF487" s="4"/>
      <c r="SRG487" s="4"/>
      <c r="SRH487" s="4"/>
      <c r="SRI487" s="4"/>
      <c r="SRJ487" s="4"/>
      <c r="SRK487" s="4"/>
      <c r="SRL487" s="4"/>
      <c r="SRM487" s="4"/>
      <c r="SRN487" s="4"/>
      <c r="SRO487" s="4"/>
      <c r="SRP487" s="4"/>
      <c r="SRQ487" s="4"/>
      <c r="SRR487" s="4"/>
      <c r="SRS487" s="4"/>
      <c r="SRT487" s="4"/>
      <c r="SRU487" s="4"/>
      <c r="SRV487" s="4"/>
      <c r="SRW487" s="4"/>
      <c r="SRX487" s="4"/>
      <c r="SRY487" s="4"/>
      <c r="SRZ487" s="4"/>
      <c r="SSA487" s="4"/>
      <c r="SSB487" s="4"/>
      <c r="SSC487" s="4"/>
      <c r="SSD487" s="4"/>
      <c r="SSE487" s="4"/>
      <c r="SSF487" s="4"/>
      <c r="SSG487" s="4"/>
      <c r="SSH487" s="4"/>
      <c r="SSI487" s="4"/>
      <c r="SSJ487" s="4"/>
      <c r="SSK487" s="4"/>
      <c r="SSL487" s="4"/>
      <c r="SSM487" s="4"/>
      <c r="SSN487" s="4"/>
      <c r="SSO487" s="4"/>
      <c r="SSP487" s="4"/>
      <c r="SSQ487" s="4"/>
      <c r="SSR487" s="4"/>
      <c r="SSS487" s="4"/>
      <c r="SST487" s="4"/>
      <c r="SSU487" s="4"/>
      <c r="SSV487" s="4"/>
      <c r="SSW487" s="4"/>
      <c r="SSX487" s="4"/>
      <c r="SSY487" s="4"/>
      <c r="SSZ487" s="4"/>
      <c r="STA487" s="4"/>
      <c r="STB487" s="4"/>
      <c r="STC487" s="4"/>
      <c r="STD487" s="4"/>
      <c r="STE487" s="4"/>
      <c r="STF487" s="4"/>
      <c r="STG487" s="4"/>
      <c r="STH487" s="4"/>
      <c r="STI487" s="4"/>
      <c r="STJ487" s="4"/>
      <c r="STK487" s="4"/>
      <c r="STL487" s="4"/>
      <c r="STM487" s="4"/>
      <c r="STN487" s="4"/>
      <c r="STO487" s="4"/>
      <c r="STP487" s="4"/>
      <c r="STQ487" s="4"/>
      <c r="STR487" s="4"/>
      <c r="STS487" s="4"/>
      <c r="STT487" s="4"/>
      <c r="STU487" s="4"/>
      <c r="STV487" s="4"/>
      <c r="STW487" s="4"/>
      <c r="STX487" s="4"/>
      <c r="STY487" s="4"/>
      <c r="STZ487" s="4"/>
      <c r="SUA487" s="4"/>
      <c r="SUB487" s="4"/>
      <c r="SUC487" s="4"/>
      <c r="SUD487" s="4"/>
      <c r="SUE487" s="4"/>
      <c r="SUF487" s="4"/>
      <c r="SUG487" s="4"/>
      <c r="SUH487" s="4"/>
      <c r="SUI487" s="4"/>
      <c r="SUJ487" s="4"/>
      <c r="SUK487" s="4"/>
      <c r="SUL487" s="4"/>
      <c r="SUM487" s="4"/>
      <c r="SUN487" s="4"/>
      <c r="SUO487" s="4"/>
      <c r="SUP487" s="4"/>
      <c r="SUQ487" s="4"/>
      <c r="SUR487" s="4"/>
      <c r="SUS487" s="4"/>
      <c r="SUT487" s="4"/>
      <c r="SUU487" s="4"/>
      <c r="SUV487" s="4"/>
      <c r="SUW487" s="4"/>
      <c r="SUX487" s="4"/>
      <c r="SUY487" s="4"/>
      <c r="SUZ487" s="4"/>
      <c r="SVA487" s="4"/>
      <c r="SVB487" s="4"/>
      <c r="SVC487" s="4"/>
      <c r="SVD487" s="4"/>
      <c r="SVE487" s="4"/>
      <c r="SVF487" s="4"/>
      <c r="SVG487" s="4"/>
      <c r="SVH487" s="4"/>
      <c r="SVI487" s="4"/>
      <c r="SVJ487" s="4"/>
      <c r="SVK487" s="4"/>
      <c r="SVL487" s="4"/>
      <c r="SVM487" s="4"/>
      <c r="SVN487" s="4"/>
      <c r="SVO487" s="4"/>
      <c r="SVP487" s="4"/>
      <c r="SVQ487" s="4"/>
      <c r="SVR487" s="4"/>
      <c r="SVS487" s="4"/>
      <c r="SVT487" s="4"/>
      <c r="SVU487" s="4"/>
      <c r="SVV487" s="4"/>
      <c r="SVW487" s="4"/>
      <c r="SVX487" s="4"/>
      <c r="SVY487" s="4"/>
      <c r="SVZ487" s="4"/>
      <c r="SWA487" s="4"/>
      <c r="SWB487" s="4"/>
      <c r="SWC487" s="4"/>
      <c r="SWD487" s="4"/>
      <c r="SWE487" s="4"/>
      <c r="SWF487" s="4"/>
      <c r="SWG487" s="4"/>
      <c r="SWH487" s="4"/>
      <c r="SWI487" s="4"/>
      <c r="SWJ487" s="4"/>
      <c r="SWK487" s="4"/>
      <c r="SWL487" s="4"/>
      <c r="SWM487" s="4"/>
      <c r="SWN487" s="4"/>
      <c r="SWO487" s="4"/>
      <c r="SWP487" s="4"/>
      <c r="SWQ487" s="4"/>
      <c r="SWR487" s="4"/>
      <c r="SWS487" s="4"/>
      <c r="SWT487" s="4"/>
      <c r="SWU487" s="4"/>
      <c r="SWV487" s="4"/>
      <c r="SWW487" s="4"/>
      <c r="SWX487" s="4"/>
      <c r="SWY487" s="4"/>
      <c r="SWZ487" s="4"/>
      <c r="SXA487" s="4"/>
      <c r="SXB487" s="4"/>
      <c r="SXC487" s="4"/>
      <c r="SXD487" s="4"/>
      <c r="SXE487" s="4"/>
      <c r="SXF487" s="4"/>
      <c r="SXG487" s="4"/>
      <c r="SXH487" s="4"/>
      <c r="SXI487" s="4"/>
      <c r="SXJ487" s="4"/>
      <c r="SXK487" s="4"/>
      <c r="SXL487" s="4"/>
      <c r="SXM487" s="4"/>
      <c r="SXN487" s="4"/>
      <c r="SXO487" s="4"/>
      <c r="SXP487" s="4"/>
      <c r="SXQ487" s="4"/>
      <c r="SXR487" s="4"/>
      <c r="SXS487" s="4"/>
      <c r="SXT487" s="4"/>
      <c r="SXU487" s="4"/>
      <c r="SXV487" s="4"/>
      <c r="SXW487" s="4"/>
      <c r="SXX487" s="4"/>
      <c r="SXY487" s="4"/>
      <c r="SXZ487" s="4"/>
      <c r="SYA487" s="4"/>
      <c r="SYB487" s="4"/>
      <c r="SYC487" s="4"/>
      <c r="SYD487" s="4"/>
      <c r="SYE487" s="4"/>
      <c r="SYF487" s="4"/>
      <c r="SYG487" s="4"/>
      <c r="SYH487" s="4"/>
      <c r="SYI487" s="4"/>
      <c r="SYJ487" s="4"/>
      <c r="SYK487" s="4"/>
      <c r="SYL487" s="4"/>
      <c r="SYM487" s="4"/>
      <c r="SYN487" s="4"/>
      <c r="SYO487" s="4"/>
      <c r="SYP487" s="4"/>
      <c r="SYQ487" s="4"/>
      <c r="SYR487" s="4"/>
      <c r="SYS487" s="4"/>
      <c r="SYT487" s="4"/>
      <c r="SYU487" s="4"/>
      <c r="SYV487" s="4"/>
      <c r="SYW487" s="4"/>
      <c r="SYX487" s="4"/>
      <c r="SYY487" s="4"/>
      <c r="SYZ487" s="4"/>
      <c r="SZA487" s="4"/>
      <c r="SZB487" s="4"/>
      <c r="SZC487" s="4"/>
      <c r="SZD487" s="4"/>
      <c r="SZE487" s="4"/>
      <c r="SZF487" s="4"/>
      <c r="SZG487" s="4"/>
      <c r="SZH487" s="4"/>
      <c r="SZI487" s="4"/>
      <c r="SZJ487" s="4"/>
      <c r="SZK487" s="4"/>
      <c r="SZL487" s="4"/>
      <c r="SZM487" s="4"/>
      <c r="SZN487" s="4"/>
      <c r="SZO487" s="4"/>
      <c r="SZP487" s="4"/>
      <c r="SZQ487" s="4"/>
      <c r="SZR487" s="4"/>
      <c r="SZS487" s="4"/>
      <c r="SZT487" s="4"/>
      <c r="SZU487" s="4"/>
      <c r="SZV487" s="4"/>
      <c r="SZW487" s="4"/>
      <c r="SZX487" s="4"/>
      <c r="SZY487" s="4"/>
      <c r="SZZ487" s="4"/>
      <c r="TAA487" s="4"/>
      <c r="TAB487" s="4"/>
      <c r="TAC487" s="4"/>
      <c r="TAD487" s="4"/>
      <c r="TAE487" s="4"/>
      <c r="TAF487" s="4"/>
      <c r="TAG487" s="4"/>
      <c r="TAH487" s="4"/>
      <c r="TAI487" s="4"/>
      <c r="TAJ487" s="4"/>
      <c r="TAK487" s="4"/>
      <c r="TAL487" s="4"/>
      <c r="TAM487" s="4"/>
      <c r="TAN487" s="4"/>
      <c r="TAO487" s="4"/>
      <c r="TAP487" s="4"/>
      <c r="TAQ487" s="4"/>
      <c r="TAR487" s="4"/>
      <c r="TAS487" s="4"/>
      <c r="TAT487" s="4"/>
      <c r="TAU487" s="4"/>
      <c r="TAV487" s="4"/>
      <c r="TAW487" s="4"/>
      <c r="TAX487" s="4"/>
      <c r="TAY487" s="4"/>
      <c r="TAZ487" s="4"/>
      <c r="TBA487" s="4"/>
      <c r="TBB487" s="4"/>
      <c r="TBC487" s="4"/>
      <c r="TBD487" s="4"/>
      <c r="TBE487" s="4"/>
      <c r="TBF487" s="4"/>
      <c r="TBG487" s="4"/>
      <c r="TBH487" s="4"/>
      <c r="TBI487" s="4"/>
      <c r="TBJ487" s="4"/>
      <c r="TBK487" s="4"/>
      <c r="TBL487" s="4"/>
      <c r="TBM487" s="4"/>
      <c r="TBN487" s="4"/>
      <c r="TBO487" s="4"/>
      <c r="TBP487" s="4"/>
      <c r="TBQ487" s="4"/>
      <c r="TBR487" s="4"/>
      <c r="TBS487" s="4"/>
      <c r="TBT487" s="4"/>
      <c r="TBU487" s="4"/>
      <c r="TBV487" s="4"/>
      <c r="TBW487" s="4"/>
      <c r="TBX487" s="4"/>
      <c r="TBY487" s="4"/>
      <c r="TBZ487" s="4"/>
      <c r="TCA487" s="4"/>
      <c r="TCB487" s="4"/>
      <c r="TCC487" s="4"/>
      <c r="TCD487" s="4"/>
      <c r="TCE487" s="4"/>
      <c r="TCF487" s="4"/>
      <c r="TCG487" s="4"/>
      <c r="TCH487" s="4"/>
      <c r="TCI487" s="4"/>
      <c r="TCJ487" s="4"/>
      <c r="TCK487" s="4"/>
      <c r="TCL487" s="4"/>
      <c r="TCM487" s="4"/>
      <c r="TCN487" s="4"/>
      <c r="TCO487" s="4"/>
      <c r="TCP487" s="4"/>
      <c r="TCQ487" s="4"/>
      <c r="TCR487" s="4"/>
      <c r="TCS487" s="4"/>
      <c r="TCT487" s="4"/>
      <c r="TCU487" s="4"/>
      <c r="TCV487" s="4"/>
      <c r="TCW487" s="4"/>
      <c r="TCX487" s="4"/>
      <c r="TCY487" s="4"/>
      <c r="TCZ487" s="4"/>
      <c r="TDA487" s="4"/>
      <c r="TDB487" s="4"/>
      <c r="TDC487" s="4"/>
      <c r="TDD487" s="4"/>
      <c r="TDE487" s="4"/>
      <c r="TDF487" s="4"/>
      <c r="TDG487" s="4"/>
      <c r="TDH487" s="4"/>
      <c r="TDI487" s="4"/>
      <c r="TDJ487" s="4"/>
      <c r="TDK487" s="4"/>
      <c r="TDL487" s="4"/>
      <c r="TDM487" s="4"/>
      <c r="TDN487" s="4"/>
      <c r="TDO487" s="4"/>
      <c r="TDP487" s="4"/>
      <c r="TDQ487" s="4"/>
      <c r="TDR487" s="4"/>
      <c r="TDS487" s="4"/>
      <c r="TDT487" s="4"/>
      <c r="TDU487" s="4"/>
      <c r="TDV487" s="4"/>
      <c r="TDW487" s="4"/>
      <c r="TDX487" s="4"/>
      <c r="TDY487" s="4"/>
      <c r="TDZ487" s="4"/>
      <c r="TEA487" s="4"/>
      <c r="TEB487" s="4"/>
      <c r="TEC487" s="4"/>
      <c r="TED487" s="4"/>
      <c r="TEE487" s="4"/>
      <c r="TEF487" s="4"/>
      <c r="TEG487" s="4"/>
      <c r="TEH487" s="4"/>
      <c r="TEI487" s="4"/>
      <c r="TEJ487" s="4"/>
      <c r="TEK487" s="4"/>
      <c r="TEL487" s="4"/>
      <c r="TEM487" s="4"/>
      <c r="TEN487" s="4"/>
      <c r="TEO487" s="4"/>
      <c r="TEP487" s="4"/>
      <c r="TEQ487" s="4"/>
      <c r="TER487" s="4"/>
      <c r="TES487" s="4"/>
      <c r="TET487" s="4"/>
      <c r="TEU487" s="4"/>
      <c r="TEV487" s="4"/>
      <c r="TEW487" s="4"/>
      <c r="TEX487" s="4"/>
      <c r="TEY487" s="4"/>
      <c r="TEZ487" s="4"/>
      <c r="TFA487" s="4"/>
      <c r="TFB487" s="4"/>
      <c r="TFC487" s="4"/>
      <c r="TFD487" s="4"/>
      <c r="TFE487" s="4"/>
      <c r="TFF487" s="4"/>
      <c r="TFG487" s="4"/>
      <c r="TFH487" s="4"/>
      <c r="TFI487" s="4"/>
      <c r="TFJ487" s="4"/>
      <c r="TFK487" s="4"/>
      <c r="TFL487" s="4"/>
      <c r="TFM487" s="4"/>
      <c r="TFN487" s="4"/>
      <c r="TFO487" s="4"/>
      <c r="TFP487" s="4"/>
      <c r="TFQ487" s="4"/>
      <c r="TFR487" s="4"/>
      <c r="TFS487" s="4"/>
      <c r="TFT487" s="4"/>
      <c r="TFU487" s="4"/>
      <c r="TFV487" s="4"/>
      <c r="TFW487" s="4"/>
      <c r="TFX487" s="4"/>
      <c r="TFY487" s="4"/>
      <c r="TFZ487" s="4"/>
      <c r="TGA487" s="4"/>
      <c r="TGB487" s="4"/>
      <c r="TGC487" s="4"/>
      <c r="TGD487" s="4"/>
      <c r="TGE487" s="4"/>
      <c r="TGF487" s="4"/>
      <c r="TGG487" s="4"/>
      <c r="TGH487" s="4"/>
      <c r="TGI487" s="4"/>
      <c r="TGJ487" s="4"/>
      <c r="TGK487" s="4"/>
      <c r="TGL487" s="4"/>
      <c r="TGM487" s="4"/>
      <c r="TGN487" s="4"/>
      <c r="TGO487" s="4"/>
      <c r="TGP487" s="4"/>
      <c r="TGQ487" s="4"/>
      <c r="TGR487" s="4"/>
      <c r="TGS487" s="4"/>
      <c r="TGT487" s="4"/>
      <c r="TGU487" s="4"/>
      <c r="TGV487" s="4"/>
      <c r="TGW487" s="4"/>
      <c r="TGX487" s="4"/>
      <c r="TGY487" s="4"/>
      <c r="TGZ487" s="4"/>
      <c r="THA487" s="4"/>
      <c r="THB487" s="4"/>
      <c r="THC487" s="4"/>
      <c r="THD487" s="4"/>
      <c r="THE487" s="4"/>
      <c r="THF487" s="4"/>
      <c r="THG487" s="4"/>
      <c r="THH487" s="4"/>
      <c r="THI487" s="4"/>
      <c r="THJ487" s="4"/>
      <c r="THK487" s="4"/>
      <c r="THL487" s="4"/>
      <c r="THM487" s="4"/>
      <c r="THN487" s="4"/>
      <c r="THO487" s="4"/>
      <c r="THP487" s="4"/>
      <c r="THQ487" s="4"/>
      <c r="THR487" s="4"/>
      <c r="THS487" s="4"/>
      <c r="THT487" s="4"/>
      <c r="THU487" s="4"/>
      <c r="THV487" s="4"/>
      <c r="THW487" s="4"/>
      <c r="THX487" s="4"/>
      <c r="THY487" s="4"/>
      <c r="THZ487" s="4"/>
      <c r="TIA487" s="4"/>
      <c r="TIB487" s="4"/>
      <c r="TIC487" s="4"/>
      <c r="TID487" s="4"/>
      <c r="TIE487" s="4"/>
      <c r="TIF487" s="4"/>
      <c r="TIG487" s="4"/>
      <c r="TIH487" s="4"/>
      <c r="TII487" s="4"/>
      <c r="TIJ487" s="4"/>
      <c r="TIK487" s="4"/>
      <c r="TIL487" s="4"/>
      <c r="TIM487" s="4"/>
      <c r="TIN487" s="4"/>
      <c r="TIO487" s="4"/>
      <c r="TIP487" s="4"/>
      <c r="TIQ487" s="4"/>
      <c r="TIR487" s="4"/>
      <c r="TIS487" s="4"/>
      <c r="TIT487" s="4"/>
      <c r="TIU487" s="4"/>
      <c r="TIV487" s="4"/>
      <c r="TIW487" s="4"/>
      <c r="TIX487" s="4"/>
      <c r="TIY487" s="4"/>
      <c r="TIZ487" s="4"/>
      <c r="TJA487" s="4"/>
      <c r="TJB487" s="4"/>
      <c r="TJC487" s="4"/>
      <c r="TJD487" s="4"/>
      <c r="TJE487" s="4"/>
      <c r="TJF487" s="4"/>
      <c r="TJG487" s="4"/>
      <c r="TJH487" s="4"/>
      <c r="TJI487" s="4"/>
      <c r="TJJ487" s="4"/>
      <c r="TJK487" s="4"/>
      <c r="TJL487" s="4"/>
      <c r="TJM487" s="4"/>
      <c r="TJN487" s="4"/>
      <c r="TJO487" s="4"/>
      <c r="TJP487" s="4"/>
      <c r="TJQ487" s="4"/>
      <c r="TJR487" s="4"/>
      <c r="TJS487" s="4"/>
      <c r="TJT487" s="4"/>
      <c r="TJU487" s="4"/>
      <c r="TJV487" s="4"/>
      <c r="TJW487" s="4"/>
      <c r="TJX487" s="4"/>
      <c r="TJY487" s="4"/>
      <c r="TJZ487" s="4"/>
      <c r="TKA487" s="4"/>
      <c r="TKB487" s="4"/>
      <c r="TKC487" s="4"/>
      <c r="TKD487" s="4"/>
      <c r="TKE487" s="4"/>
      <c r="TKF487" s="4"/>
      <c r="TKG487" s="4"/>
      <c r="TKH487" s="4"/>
      <c r="TKI487" s="4"/>
      <c r="TKJ487" s="4"/>
      <c r="TKK487" s="4"/>
      <c r="TKL487" s="4"/>
      <c r="TKM487" s="4"/>
      <c r="TKN487" s="4"/>
      <c r="TKO487" s="4"/>
      <c r="TKP487" s="4"/>
      <c r="TKQ487" s="4"/>
      <c r="TKR487" s="4"/>
      <c r="TKS487" s="4"/>
      <c r="TKT487" s="4"/>
      <c r="TKU487" s="4"/>
      <c r="TKV487" s="4"/>
      <c r="TKW487" s="4"/>
      <c r="TKX487" s="4"/>
      <c r="TKY487" s="4"/>
      <c r="TKZ487" s="4"/>
      <c r="TLA487" s="4"/>
      <c r="TLB487" s="4"/>
      <c r="TLC487" s="4"/>
      <c r="TLD487" s="4"/>
      <c r="TLE487" s="4"/>
      <c r="TLF487" s="4"/>
      <c r="TLG487" s="4"/>
      <c r="TLH487" s="4"/>
      <c r="TLI487" s="4"/>
      <c r="TLJ487" s="4"/>
      <c r="TLK487" s="4"/>
      <c r="TLL487" s="4"/>
      <c r="TLM487" s="4"/>
      <c r="TLN487" s="4"/>
      <c r="TLO487" s="4"/>
      <c r="TLP487" s="4"/>
      <c r="TLQ487" s="4"/>
      <c r="TLR487" s="4"/>
      <c r="TLS487" s="4"/>
      <c r="TLT487" s="4"/>
      <c r="TLU487" s="4"/>
      <c r="TLV487" s="4"/>
      <c r="TLW487" s="4"/>
      <c r="TLX487" s="4"/>
      <c r="TLY487" s="4"/>
      <c r="TLZ487" s="4"/>
      <c r="TMA487" s="4"/>
      <c r="TMB487" s="4"/>
      <c r="TMC487" s="4"/>
      <c r="TMD487" s="4"/>
      <c r="TME487" s="4"/>
      <c r="TMF487" s="4"/>
      <c r="TMG487" s="4"/>
      <c r="TMH487" s="4"/>
      <c r="TMI487" s="4"/>
      <c r="TMJ487" s="4"/>
      <c r="TMK487" s="4"/>
      <c r="TML487" s="4"/>
      <c r="TMM487" s="4"/>
      <c r="TMN487" s="4"/>
      <c r="TMO487" s="4"/>
      <c r="TMP487" s="4"/>
      <c r="TMQ487" s="4"/>
      <c r="TMR487" s="4"/>
      <c r="TMS487" s="4"/>
      <c r="TMT487" s="4"/>
      <c r="TMU487" s="4"/>
      <c r="TMV487" s="4"/>
      <c r="TMW487" s="4"/>
      <c r="TMX487" s="4"/>
      <c r="TMY487" s="4"/>
      <c r="TMZ487" s="4"/>
      <c r="TNA487" s="4"/>
      <c r="TNB487" s="4"/>
      <c r="TNC487" s="4"/>
      <c r="TND487" s="4"/>
      <c r="TNE487" s="4"/>
      <c r="TNF487" s="4"/>
      <c r="TNG487" s="4"/>
      <c r="TNH487" s="4"/>
      <c r="TNI487" s="4"/>
      <c r="TNJ487" s="4"/>
      <c r="TNK487" s="4"/>
      <c r="TNL487" s="4"/>
      <c r="TNM487" s="4"/>
      <c r="TNN487" s="4"/>
      <c r="TNO487" s="4"/>
      <c r="TNP487" s="4"/>
      <c r="TNQ487" s="4"/>
      <c r="TNR487" s="4"/>
      <c r="TNS487" s="4"/>
      <c r="TNT487" s="4"/>
      <c r="TNU487" s="4"/>
      <c r="TNV487" s="4"/>
      <c r="TNW487" s="4"/>
      <c r="TNX487" s="4"/>
      <c r="TNY487" s="4"/>
      <c r="TNZ487" s="4"/>
      <c r="TOA487" s="4"/>
      <c r="TOB487" s="4"/>
      <c r="TOC487" s="4"/>
      <c r="TOD487" s="4"/>
      <c r="TOE487" s="4"/>
      <c r="TOF487" s="4"/>
      <c r="TOG487" s="4"/>
      <c r="TOH487" s="4"/>
      <c r="TOI487" s="4"/>
      <c r="TOJ487" s="4"/>
      <c r="TOK487" s="4"/>
      <c r="TOL487" s="4"/>
      <c r="TOM487" s="4"/>
      <c r="TON487" s="4"/>
      <c r="TOO487" s="4"/>
      <c r="TOP487" s="4"/>
      <c r="TOQ487" s="4"/>
      <c r="TOR487" s="4"/>
      <c r="TOS487" s="4"/>
      <c r="TOT487" s="4"/>
      <c r="TOU487" s="4"/>
      <c r="TOV487" s="4"/>
      <c r="TOW487" s="4"/>
      <c r="TOX487" s="4"/>
      <c r="TOY487" s="4"/>
      <c r="TOZ487" s="4"/>
      <c r="TPA487" s="4"/>
      <c r="TPB487" s="4"/>
      <c r="TPC487" s="4"/>
      <c r="TPD487" s="4"/>
      <c r="TPE487" s="4"/>
      <c r="TPF487" s="4"/>
      <c r="TPG487" s="4"/>
      <c r="TPH487" s="4"/>
      <c r="TPI487" s="4"/>
      <c r="TPJ487" s="4"/>
      <c r="TPK487" s="4"/>
      <c r="TPL487" s="4"/>
      <c r="TPM487" s="4"/>
      <c r="TPN487" s="4"/>
      <c r="TPO487" s="4"/>
      <c r="TPP487" s="4"/>
      <c r="TPQ487" s="4"/>
      <c r="TPR487" s="4"/>
      <c r="TPS487" s="4"/>
      <c r="TPT487" s="4"/>
      <c r="TPU487" s="4"/>
      <c r="TPV487" s="4"/>
      <c r="TPW487" s="4"/>
      <c r="TPX487" s="4"/>
      <c r="TPY487" s="4"/>
      <c r="TPZ487" s="4"/>
      <c r="TQA487" s="4"/>
      <c r="TQB487" s="4"/>
      <c r="TQC487" s="4"/>
      <c r="TQD487" s="4"/>
      <c r="TQE487" s="4"/>
      <c r="TQF487" s="4"/>
      <c r="TQG487" s="4"/>
      <c r="TQH487" s="4"/>
      <c r="TQI487" s="4"/>
      <c r="TQJ487" s="4"/>
      <c r="TQK487" s="4"/>
      <c r="TQL487" s="4"/>
      <c r="TQM487" s="4"/>
      <c r="TQN487" s="4"/>
      <c r="TQO487" s="4"/>
      <c r="TQP487" s="4"/>
      <c r="TQQ487" s="4"/>
      <c r="TQR487" s="4"/>
      <c r="TQS487" s="4"/>
      <c r="TQT487" s="4"/>
      <c r="TQU487" s="4"/>
      <c r="TQV487" s="4"/>
      <c r="TQW487" s="4"/>
      <c r="TQX487" s="4"/>
      <c r="TQY487" s="4"/>
      <c r="TQZ487" s="4"/>
      <c r="TRA487" s="4"/>
      <c r="TRB487" s="4"/>
      <c r="TRC487" s="4"/>
      <c r="TRD487" s="4"/>
      <c r="TRE487" s="4"/>
      <c r="TRF487" s="4"/>
      <c r="TRG487" s="4"/>
      <c r="TRH487" s="4"/>
      <c r="TRI487" s="4"/>
      <c r="TRJ487" s="4"/>
      <c r="TRK487" s="4"/>
      <c r="TRL487" s="4"/>
      <c r="TRM487" s="4"/>
      <c r="TRN487" s="4"/>
      <c r="TRO487" s="4"/>
      <c r="TRP487" s="4"/>
      <c r="TRQ487" s="4"/>
      <c r="TRR487" s="4"/>
      <c r="TRS487" s="4"/>
      <c r="TRT487" s="4"/>
      <c r="TRU487" s="4"/>
      <c r="TRV487" s="4"/>
      <c r="TRW487" s="4"/>
      <c r="TRX487" s="4"/>
      <c r="TRY487" s="4"/>
      <c r="TRZ487" s="4"/>
      <c r="TSA487" s="4"/>
      <c r="TSB487" s="4"/>
      <c r="TSC487" s="4"/>
      <c r="TSD487" s="4"/>
      <c r="TSE487" s="4"/>
      <c r="TSF487" s="4"/>
      <c r="TSG487" s="4"/>
      <c r="TSH487" s="4"/>
      <c r="TSI487" s="4"/>
      <c r="TSJ487" s="4"/>
      <c r="TSK487" s="4"/>
      <c r="TSL487" s="4"/>
      <c r="TSM487" s="4"/>
      <c r="TSN487" s="4"/>
      <c r="TSO487" s="4"/>
      <c r="TSP487" s="4"/>
      <c r="TSQ487" s="4"/>
      <c r="TSR487" s="4"/>
      <c r="TSS487" s="4"/>
      <c r="TST487" s="4"/>
      <c r="TSU487" s="4"/>
      <c r="TSV487" s="4"/>
      <c r="TSW487" s="4"/>
      <c r="TSX487" s="4"/>
      <c r="TSY487" s="4"/>
      <c r="TSZ487" s="4"/>
      <c r="TTA487" s="4"/>
      <c r="TTB487" s="4"/>
      <c r="TTC487" s="4"/>
      <c r="TTD487" s="4"/>
      <c r="TTE487" s="4"/>
      <c r="TTF487" s="4"/>
      <c r="TTG487" s="4"/>
      <c r="TTH487" s="4"/>
      <c r="TTI487" s="4"/>
      <c r="TTJ487" s="4"/>
      <c r="TTK487" s="4"/>
      <c r="TTL487" s="4"/>
      <c r="TTM487" s="4"/>
      <c r="TTN487" s="4"/>
      <c r="TTO487" s="4"/>
      <c r="TTP487" s="4"/>
      <c r="TTQ487" s="4"/>
      <c r="TTR487" s="4"/>
      <c r="TTS487" s="4"/>
      <c r="TTT487" s="4"/>
      <c r="TTU487" s="4"/>
      <c r="TTV487" s="4"/>
      <c r="TTW487" s="4"/>
      <c r="TTX487" s="4"/>
      <c r="TTY487" s="4"/>
      <c r="TTZ487" s="4"/>
      <c r="TUA487" s="4"/>
      <c r="TUB487" s="4"/>
      <c r="TUC487" s="4"/>
      <c r="TUD487" s="4"/>
      <c r="TUE487" s="4"/>
      <c r="TUF487" s="4"/>
      <c r="TUG487" s="4"/>
      <c r="TUH487" s="4"/>
      <c r="TUI487" s="4"/>
      <c r="TUJ487" s="4"/>
      <c r="TUK487" s="4"/>
      <c r="TUL487" s="4"/>
      <c r="TUM487" s="4"/>
      <c r="TUN487" s="4"/>
      <c r="TUO487" s="4"/>
      <c r="TUP487" s="4"/>
      <c r="TUQ487" s="4"/>
      <c r="TUR487" s="4"/>
      <c r="TUS487" s="4"/>
      <c r="TUT487" s="4"/>
      <c r="TUU487" s="4"/>
      <c r="TUV487" s="4"/>
      <c r="TUW487" s="4"/>
      <c r="TUX487" s="4"/>
      <c r="TUY487" s="4"/>
      <c r="TUZ487" s="4"/>
      <c r="TVA487" s="4"/>
      <c r="TVB487" s="4"/>
      <c r="TVC487" s="4"/>
      <c r="TVD487" s="4"/>
      <c r="TVE487" s="4"/>
      <c r="TVF487" s="4"/>
      <c r="TVG487" s="4"/>
      <c r="TVH487" s="4"/>
      <c r="TVI487" s="4"/>
      <c r="TVJ487" s="4"/>
      <c r="TVK487" s="4"/>
      <c r="TVL487" s="4"/>
      <c r="TVM487" s="4"/>
      <c r="TVN487" s="4"/>
      <c r="TVO487" s="4"/>
      <c r="TVP487" s="4"/>
      <c r="TVQ487" s="4"/>
      <c r="TVR487" s="4"/>
      <c r="TVS487" s="4"/>
      <c r="TVT487" s="4"/>
      <c r="TVU487" s="4"/>
      <c r="TVV487" s="4"/>
      <c r="TVW487" s="4"/>
      <c r="TVX487" s="4"/>
      <c r="TVY487" s="4"/>
      <c r="TVZ487" s="4"/>
      <c r="TWA487" s="4"/>
      <c r="TWB487" s="4"/>
      <c r="TWC487" s="4"/>
      <c r="TWD487" s="4"/>
      <c r="TWE487" s="4"/>
      <c r="TWF487" s="4"/>
      <c r="TWG487" s="4"/>
      <c r="TWH487" s="4"/>
      <c r="TWI487" s="4"/>
      <c r="TWJ487" s="4"/>
      <c r="TWK487" s="4"/>
      <c r="TWL487" s="4"/>
      <c r="TWM487" s="4"/>
      <c r="TWN487" s="4"/>
      <c r="TWO487" s="4"/>
      <c r="TWP487" s="4"/>
      <c r="TWQ487" s="4"/>
      <c r="TWR487" s="4"/>
      <c r="TWS487" s="4"/>
      <c r="TWT487" s="4"/>
      <c r="TWU487" s="4"/>
      <c r="TWV487" s="4"/>
      <c r="TWW487" s="4"/>
      <c r="TWX487" s="4"/>
      <c r="TWY487" s="4"/>
      <c r="TWZ487" s="4"/>
      <c r="TXA487" s="4"/>
      <c r="TXB487" s="4"/>
      <c r="TXC487" s="4"/>
      <c r="TXD487" s="4"/>
      <c r="TXE487" s="4"/>
      <c r="TXF487" s="4"/>
      <c r="TXG487" s="4"/>
      <c r="TXH487" s="4"/>
      <c r="TXI487" s="4"/>
      <c r="TXJ487" s="4"/>
      <c r="TXK487" s="4"/>
      <c r="TXL487" s="4"/>
      <c r="TXM487" s="4"/>
      <c r="TXN487" s="4"/>
      <c r="TXO487" s="4"/>
      <c r="TXP487" s="4"/>
      <c r="TXQ487" s="4"/>
      <c r="TXR487" s="4"/>
      <c r="TXS487" s="4"/>
      <c r="TXT487" s="4"/>
      <c r="TXU487" s="4"/>
      <c r="TXV487" s="4"/>
      <c r="TXW487" s="4"/>
      <c r="TXX487" s="4"/>
      <c r="TXY487" s="4"/>
      <c r="TXZ487" s="4"/>
      <c r="TYA487" s="4"/>
      <c r="TYB487" s="4"/>
      <c r="TYC487" s="4"/>
      <c r="TYD487" s="4"/>
      <c r="TYE487" s="4"/>
      <c r="TYF487" s="4"/>
      <c r="TYG487" s="4"/>
      <c r="TYH487" s="4"/>
      <c r="TYI487" s="4"/>
      <c r="TYJ487" s="4"/>
      <c r="TYK487" s="4"/>
      <c r="TYL487" s="4"/>
      <c r="TYM487" s="4"/>
      <c r="TYN487" s="4"/>
      <c r="TYO487" s="4"/>
      <c r="TYP487" s="4"/>
      <c r="TYQ487" s="4"/>
      <c r="TYR487" s="4"/>
      <c r="TYS487" s="4"/>
      <c r="TYT487" s="4"/>
      <c r="TYU487" s="4"/>
      <c r="TYV487" s="4"/>
      <c r="TYW487" s="4"/>
      <c r="TYX487" s="4"/>
      <c r="TYY487" s="4"/>
      <c r="TYZ487" s="4"/>
      <c r="TZA487" s="4"/>
      <c r="TZB487" s="4"/>
      <c r="TZC487" s="4"/>
      <c r="TZD487" s="4"/>
      <c r="TZE487" s="4"/>
      <c r="TZF487" s="4"/>
      <c r="TZG487" s="4"/>
      <c r="TZH487" s="4"/>
      <c r="TZI487" s="4"/>
      <c r="TZJ487" s="4"/>
      <c r="TZK487" s="4"/>
      <c r="TZL487" s="4"/>
      <c r="TZM487" s="4"/>
      <c r="TZN487" s="4"/>
      <c r="TZO487" s="4"/>
      <c r="TZP487" s="4"/>
      <c r="TZQ487" s="4"/>
      <c r="TZR487" s="4"/>
      <c r="TZS487" s="4"/>
      <c r="TZT487" s="4"/>
      <c r="TZU487" s="4"/>
      <c r="TZV487" s="4"/>
      <c r="TZW487" s="4"/>
      <c r="TZX487" s="4"/>
      <c r="TZY487" s="4"/>
      <c r="TZZ487" s="4"/>
      <c r="UAA487" s="4"/>
      <c r="UAB487" s="4"/>
      <c r="UAC487" s="4"/>
      <c r="UAD487" s="4"/>
      <c r="UAE487" s="4"/>
      <c r="UAF487" s="4"/>
      <c r="UAG487" s="4"/>
      <c r="UAH487" s="4"/>
      <c r="UAI487" s="4"/>
      <c r="UAJ487" s="4"/>
      <c r="UAK487" s="4"/>
      <c r="UAL487" s="4"/>
      <c r="UAM487" s="4"/>
      <c r="UAN487" s="4"/>
      <c r="UAO487" s="4"/>
      <c r="UAP487" s="4"/>
      <c r="UAQ487" s="4"/>
      <c r="UAR487" s="4"/>
      <c r="UAS487" s="4"/>
      <c r="UAT487" s="4"/>
      <c r="UAU487" s="4"/>
      <c r="UAV487" s="4"/>
      <c r="UAW487" s="4"/>
      <c r="UAX487" s="4"/>
      <c r="UAY487" s="4"/>
      <c r="UAZ487" s="4"/>
      <c r="UBA487" s="4"/>
      <c r="UBB487" s="4"/>
      <c r="UBC487" s="4"/>
      <c r="UBD487" s="4"/>
      <c r="UBE487" s="4"/>
      <c r="UBF487" s="4"/>
      <c r="UBG487" s="4"/>
      <c r="UBH487" s="4"/>
      <c r="UBI487" s="4"/>
      <c r="UBJ487" s="4"/>
      <c r="UBK487" s="4"/>
      <c r="UBL487" s="4"/>
      <c r="UBM487" s="4"/>
      <c r="UBN487" s="4"/>
      <c r="UBO487" s="4"/>
      <c r="UBP487" s="4"/>
      <c r="UBQ487" s="4"/>
      <c r="UBR487" s="4"/>
      <c r="UBS487" s="4"/>
      <c r="UBT487" s="4"/>
      <c r="UBU487" s="4"/>
      <c r="UBV487" s="4"/>
      <c r="UBW487" s="4"/>
      <c r="UBX487" s="4"/>
      <c r="UBY487" s="4"/>
      <c r="UBZ487" s="4"/>
      <c r="UCA487" s="4"/>
      <c r="UCB487" s="4"/>
      <c r="UCC487" s="4"/>
      <c r="UCD487" s="4"/>
      <c r="UCE487" s="4"/>
      <c r="UCF487" s="4"/>
      <c r="UCG487" s="4"/>
      <c r="UCH487" s="4"/>
      <c r="UCI487" s="4"/>
      <c r="UCJ487" s="4"/>
      <c r="UCK487" s="4"/>
      <c r="UCL487" s="4"/>
      <c r="UCM487" s="4"/>
      <c r="UCN487" s="4"/>
      <c r="UCO487" s="4"/>
      <c r="UCP487" s="4"/>
      <c r="UCQ487" s="4"/>
      <c r="UCR487" s="4"/>
      <c r="UCS487" s="4"/>
      <c r="UCT487" s="4"/>
      <c r="UCU487" s="4"/>
      <c r="UCV487" s="4"/>
      <c r="UCW487" s="4"/>
      <c r="UCX487" s="4"/>
      <c r="UCY487" s="4"/>
      <c r="UCZ487" s="4"/>
      <c r="UDA487" s="4"/>
      <c r="UDB487" s="4"/>
      <c r="UDC487" s="4"/>
      <c r="UDD487" s="4"/>
      <c r="UDE487" s="4"/>
      <c r="UDF487" s="4"/>
      <c r="UDG487" s="4"/>
      <c r="UDH487" s="4"/>
      <c r="UDI487" s="4"/>
      <c r="UDJ487" s="4"/>
      <c r="UDK487" s="4"/>
      <c r="UDL487" s="4"/>
      <c r="UDM487" s="4"/>
      <c r="UDN487" s="4"/>
      <c r="UDO487" s="4"/>
      <c r="UDP487" s="4"/>
      <c r="UDQ487" s="4"/>
      <c r="UDR487" s="4"/>
      <c r="UDS487" s="4"/>
      <c r="UDT487" s="4"/>
      <c r="UDU487" s="4"/>
      <c r="UDV487" s="4"/>
      <c r="UDW487" s="4"/>
      <c r="UDX487" s="4"/>
      <c r="UDY487" s="4"/>
      <c r="UDZ487" s="4"/>
      <c r="UEA487" s="4"/>
      <c r="UEB487" s="4"/>
      <c r="UEC487" s="4"/>
      <c r="UED487" s="4"/>
      <c r="UEE487" s="4"/>
      <c r="UEF487" s="4"/>
      <c r="UEG487" s="4"/>
      <c r="UEH487" s="4"/>
      <c r="UEI487" s="4"/>
      <c r="UEJ487" s="4"/>
      <c r="UEK487" s="4"/>
      <c r="UEL487" s="4"/>
      <c r="UEM487" s="4"/>
      <c r="UEN487" s="4"/>
      <c r="UEO487" s="4"/>
      <c r="UEP487" s="4"/>
      <c r="UEQ487" s="4"/>
      <c r="UER487" s="4"/>
      <c r="UES487" s="4"/>
      <c r="UET487" s="4"/>
      <c r="UEU487" s="4"/>
      <c r="UEV487" s="4"/>
      <c r="UEW487" s="4"/>
      <c r="UEX487" s="4"/>
      <c r="UEY487" s="4"/>
      <c r="UEZ487" s="4"/>
      <c r="UFA487" s="4"/>
      <c r="UFB487" s="4"/>
      <c r="UFC487" s="4"/>
      <c r="UFD487" s="4"/>
      <c r="UFE487" s="4"/>
      <c r="UFF487" s="4"/>
      <c r="UFG487" s="4"/>
      <c r="UFH487" s="4"/>
      <c r="UFI487" s="4"/>
      <c r="UFJ487" s="4"/>
      <c r="UFK487" s="4"/>
      <c r="UFL487" s="4"/>
      <c r="UFM487" s="4"/>
      <c r="UFN487" s="4"/>
      <c r="UFO487" s="4"/>
      <c r="UFP487" s="4"/>
      <c r="UFQ487" s="4"/>
      <c r="UFR487" s="4"/>
      <c r="UFS487" s="4"/>
      <c r="UFT487" s="4"/>
      <c r="UFU487" s="4"/>
      <c r="UFV487" s="4"/>
      <c r="UFW487" s="4"/>
      <c r="UFX487" s="4"/>
      <c r="UFY487" s="4"/>
      <c r="UFZ487" s="4"/>
      <c r="UGA487" s="4"/>
      <c r="UGB487" s="4"/>
      <c r="UGC487" s="4"/>
      <c r="UGD487" s="4"/>
      <c r="UGE487" s="4"/>
      <c r="UGF487" s="4"/>
      <c r="UGG487" s="4"/>
      <c r="UGH487" s="4"/>
      <c r="UGI487" s="4"/>
      <c r="UGJ487" s="4"/>
      <c r="UGK487" s="4"/>
      <c r="UGL487" s="4"/>
      <c r="UGM487" s="4"/>
      <c r="UGN487" s="4"/>
      <c r="UGO487" s="4"/>
      <c r="UGP487" s="4"/>
      <c r="UGQ487" s="4"/>
      <c r="UGR487" s="4"/>
      <c r="UGS487" s="4"/>
      <c r="UGT487" s="4"/>
      <c r="UGU487" s="4"/>
      <c r="UGV487" s="4"/>
      <c r="UGW487" s="4"/>
      <c r="UGX487" s="4"/>
      <c r="UGY487" s="4"/>
      <c r="UGZ487" s="4"/>
      <c r="UHA487" s="4"/>
      <c r="UHB487" s="4"/>
      <c r="UHC487" s="4"/>
      <c r="UHD487" s="4"/>
      <c r="UHE487" s="4"/>
      <c r="UHF487" s="4"/>
      <c r="UHG487" s="4"/>
      <c r="UHH487" s="4"/>
      <c r="UHI487" s="4"/>
      <c r="UHJ487" s="4"/>
      <c r="UHK487" s="4"/>
      <c r="UHL487" s="4"/>
      <c r="UHM487" s="4"/>
      <c r="UHN487" s="4"/>
      <c r="UHO487" s="4"/>
      <c r="UHP487" s="4"/>
      <c r="UHQ487" s="4"/>
      <c r="UHR487" s="4"/>
      <c r="UHS487" s="4"/>
      <c r="UHT487" s="4"/>
      <c r="UHU487" s="4"/>
      <c r="UHV487" s="4"/>
      <c r="UHW487" s="4"/>
      <c r="UHX487" s="4"/>
      <c r="UHY487" s="4"/>
      <c r="UHZ487" s="4"/>
      <c r="UIA487" s="4"/>
      <c r="UIB487" s="4"/>
      <c r="UIC487" s="4"/>
      <c r="UID487" s="4"/>
      <c r="UIE487" s="4"/>
      <c r="UIF487" s="4"/>
      <c r="UIG487" s="4"/>
      <c r="UIH487" s="4"/>
      <c r="UII487" s="4"/>
      <c r="UIJ487" s="4"/>
      <c r="UIK487" s="4"/>
      <c r="UIL487" s="4"/>
      <c r="UIM487" s="4"/>
      <c r="UIN487" s="4"/>
      <c r="UIO487" s="4"/>
      <c r="UIP487" s="4"/>
      <c r="UIQ487" s="4"/>
      <c r="UIR487" s="4"/>
      <c r="UIS487" s="4"/>
      <c r="UIT487" s="4"/>
      <c r="UIU487" s="4"/>
      <c r="UIV487" s="4"/>
      <c r="UIW487" s="4"/>
      <c r="UIX487" s="4"/>
      <c r="UIY487" s="4"/>
      <c r="UIZ487" s="4"/>
      <c r="UJA487" s="4"/>
      <c r="UJB487" s="4"/>
      <c r="UJC487" s="4"/>
      <c r="UJD487" s="4"/>
      <c r="UJE487" s="4"/>
      <c r="UJF487" s="4"/>
      <c r="UJG487" s="4"/>
      <c r="UJH487" s="4"/>
      <c r="UJI487" s="4"/>
      <c r="UJJ487" s="4"/>
      <c r="UJK487" s="4"/>
      <c r="UJL487" s="4"/>
      <c r="UJM487" s="4"/>
      <c r="UJN487" s="4"/>
      <c r="UJO487" s="4"/>
      <c r="UJP487" s="4"/>
      <c r="UJQ487" s="4"/>
      <c r="UJR487" s="4"/>
      <c r="UJS487" s="4"/>
      <c r="UJT487" s="4"/>
      <c r="UJU487" s="4"/>
      <c r="UJV487" s="4"/>
      <c r="UJW487" s="4"/>
      <c r="UJX487" s="4"/>
      <c r="UJY487" s="4"/>
      <c r="UJZ487" s="4"/>
      <c r="UKA487" s="4"/>
      <c r="UKB487" s="4"/>
      <c r="UKC487" s="4"/>
      <c r="UKD487" s="4"/>
      <c r="UKE487" s="4"/>
      <c r="UKF487" s="4"/>
      <c r="UKG487" s="4"/>
      <c r="UKH487" s="4"/>
      <c r="UKI487" s="4"/>
      <c r="UKJ487" s="4"/>
      <c r="UKK487" s="4"/>
      <c r="UKL487" s="4"/>
      <c r="UKM487" s="4"/>
      <c r="UKN487" s="4"/>
      <c r="UKO487" s="4"/>
      <c r="UKP487" s="4"/>
      <c r="UKQ487" s="4"/>
      <c r="UKR487" s="4"/>
      <c r="UKS487" s="4"/>
      <c r="UKT487" s="4"/>
      <c r="UKU487" s="4"/>
      <c r="UKV487" s="4"/>
      <c r="UKW487" s="4"/>
      <c r="UKX487" s="4"/>
      <c r="UKY487" s="4"/>
      <c r="UKZ487" s="4"/>
      <c r="ULA487" s="4"/>
      <c r="ULB487" s="4"/>
      <c r="ULC487" s="4"/>
      <c r="ULD487" s="4"/>
      <c r="ULE487" s="4"/>
      <c r="ULF487" s="4"/>
      <c r="ULG487" s="4"/>
      <c r="ULH487" s="4"/>
      <c r="ULI487" s="4"/>
      <c r="ULJ487" s="4"/>
      <c r="ULK487" s="4"/>
      <c r="ULL487" s="4"/>
      <c r="ULM487" s="4"/>
      <c r="ULN487" s="4"/>
      <c r="ULO487" s="4"/>
      <c r="ULP487" s="4"/>
      <c r="ULQ487" s="4"/>
      <c r="ULR487" s="4"/>
      <c r="ULS487" s="4"/>
      <c r="ULT487" s="4"/>
      <c r="ULU487" s="4"/>
      <c r="ULV487" s="4"/>
      <c r="ULW487" s="4"/>
      <c r="ULX487" s="4"/>
      <c r="ULY487" s="4"/>
      <c r="ULZ487" s="4"/>
      <c r="UMA487" s="4"/>
      <c r="UMB487" s="4"/>
      <c r="UMC487" s="4"/>
      <c r="UMD487" s="4"/>
      <c r="UME487" s="4"/>
      <c r="UMF487" s="4"/>
      <c r="UMG487" s="4"/>
      <c r="UMH487" s="4"/>
      <c r="UMI487" s="4"/>
      <c r="UMJ487" s="4"/>
      <c r="UMK487" s="4"/>
      <c r="UML487" s="4"/>
      <c r="UMM487" s="4"/>
      <c r="UMN487" s="4"/>
      <c r="UMO487" s="4"/>
      <c r="UMP487" s="4"/>
      <c r="UMQ487" s="4"/>
      <c r="UMR487" s="4"/>
      <c r="UMS487" s="4"/>
      <c r="UMT487" s="4"/>
      <c r="UMU487" s="4"/>
      <c r="UMV487" s="4"/>
      <c r="UMW487" s="4"/>
      <c r="UMX487" s="4"/>
      <c r="UMY487" s="4"/>
      <c r="UMZ487" s="4"/>
      <c r="UNA487" s="4"/>
      <c r="UNB487" s="4"/>
      <c r="UNC487" s="4"/>
      <c r="UND487" s="4"/>
      <c r="UNE487" s="4"/>
      <c r="UNF487" s="4"/>
      <c r="UNG487" s="4"/>
      <c r="UNH487" s="4"/>
      <c r="UNI487" s="4"/>
      <c r="UNJ487" s="4"/>
      <c r="UNK487" s="4"/>
      <c r="UNL487" s="4"/>
      <c r="UNM487" s="4"/>
      <c r="UNN487" s="4"/>
      <c r="UNO487" s="4"/>
      <c r="UNP487" s="4"/>
      <c r="UNQ487" s="4"/>
      <c r="UNR487" s="4"/>
      <c r="UNS487" s="4"/>
      <c r="UNT487" s="4"/>
      <c r="UNU487" s="4"/>
      <c r="UNV487" s="4"/>
      <c r="UNW487" s="4"/>
      <c r="UNX487" s="4"/>
      <c r="UNY487" s="4"/>
      <c r="UNZ487" s="4"/>
      <c r="UOA487" s="4"/>
      <c r="UOB487" s="4"/>
      <c r="UOC487" s="4"/>
      <c r="UOD487" s="4"/>
      <c r="UOE487" s="4"/>
      <c r="UOF487" s="4"/>
      <c r="UOG487" s="4"/>
      <c r="UOH487" s="4"/>
      <c r="UOI487" s="4"/>
      <c r="UOJ487" s="4"/>
      <c r="UOK487" s="4"/>
      <c r="UOL487" s="4"/>
      <c r="UOM487" s="4"/>
      <c r="UON487" s="4"/>
      <c r="UOO487" s="4"/>
      <c r="UOP487" s="4"/>
      <c r="UOQ487" s="4"/>
      <c r="UOR487" s="4"/>
      <c r="UOS487" s="4"/>
      <c r="UOT487" s="4"/>
      <c r="UOU487" s="4"/>
      <c r="UOV487" s="4"/>
      <c r="UOW487" s="4"/>
      <c r="UOX487" s="4"/>
      <c r="UOY487" s="4"/>
      <c r="UOZ487" s="4"/>
      <c r="UPA487" s="4"/>
      <c r="UPB487" s="4"/>
      <c r="UPC487" s="4"/>
      <c r="UPD487" s="4"/>
      <c r="UPE487" s="4"/>
      <c r="UPF487" s="4"/>
      <c r="UPG487" s="4"/>
      <c r="UPH487" s="4"/>
      <c r="UPI487" s="4"/>
      <c r="UPJ487" s="4"/>
      <c r="UPK487" s="4"/>
      <c r="UPL487" s="4"/>
      <c r="UPM487" s="4"/>
      <c r="UPN487" s="4"/>
      <c r="UPO487" s="4"/>
      <c r="UPP487" s="4"/>
      <c r="UPQ487" s="4"/>
      <c r="UPR487" s="4"/>
      <c r="UPS487" s="4"/>
      <c r="UPT487" s="4"/>
      <c r="UPU487" s="4"/>
      <c r="UPV487" s="4"/>
      <c r="UPW487" s="4"/>
      <c r="UPX487" s="4"/>
      <c r="UPY487" s="4"/>
      <c r="UPZ487" s="4"/>
      <c r="UQA487" s="4"/>
      <c r="UQB487" s="4"/>
      <c r="UQC487" s="4"/>
      <c r="UQD487" s="4"/>
      <c r="UQE487" s="4"/>
      <c r="UQF487" s="4"/>
      <c r="UQG487" s="4"/>
      <c r="UQH487" s="4"/>
      <c r="UQI487" s="4"/>
      <c r="UQJ487" s="4"/>
      <c r="UQK487" s="4"/>
      <c r="UQL487" s="4"/>
      <c r="UQM487" s="4"/>
      <c r="UQN487" s="4"/>
      <c r="UQO487" s="4"/>
      <c r="UQP487" s="4"/>
      <c r="UQQ487" s="4"/>
      <c r="UQR487" s="4"/>
      <c r="UQS487" s="4"/>
      <c r="UQT487" s="4"/>
      <c r="UQU487" s="4"/>
      <c r="UQV487" s="4"/>
      <c r="UQW487" s="4"/>
      <c r="UQX487" s="4"/>
      <c r="UQY487" s="4"/>
      <c r="UQZ487" s="4"/>
      <c r="URA487" s="4"/>
      <c r="URB487" s="4"/>
      <c r="URC487" s="4"/>
      <c r="URD487" s="4"/>
      <c r="URE487" s="4"/>
      <c r="URF487" s="4"/>
      <c r="URG487" s="4"/>
      <c r="URH487" s="4"/>
      <c r="URI487" s="4"/>
      <c r="URJ487" s="4"/>
      <c r="URK487" s="4"/>
      <c r="URL487" s="4"/>
      <c r="URM487" s="4"/>
      <c r="URN487" s="4"/>
      <c r="URO487" s="4"/>
      <c r="URP487" s="4"/>
      <c r="URQ487" s="4"/>
      <c r="URR487" s="4"/>
      <c r="URS487" s="4"/>
      <c r="URT487" s="4"/>
      <c r="URU487" s="4"/>
      <c r="URV487" s="4"/>
      <c r="URW487" s="4"/>
      <c r="URX487" s="4"/>
      <c r="URY487" s="4"/>
      <c r="URZ487" s="4"/>
      <c r="USA487" s="4"/>
      <c r="USB487" s="4"/>
      <c r="USC487" s="4"/>
      <c r="USD487" s="4"/>
      <c r="USE487" s="4"/>
      <c r="USF487" s="4"/>
      <c r="USG487" s="4"/>
      <c r="USH487" s="4"/>
      <c r="USI487" s="4"/>
      <c r="USJ487" s="4"/>
      <c r="USK487" s="4"/>
      <c r="USL487" s="4"/>
      <c r="USM487" s="4"/>
      <c r="USN487" s="4"/>
      <c r="USO487" s="4"/>
      <c r="USP487" s="4"/>
      <c r="USQ487" s="4"/>
      <c r="USR487" s="4"/>
      <c r="USS487" s="4"/>
      <c r="UST487" s="4"/>
      <c r="USU487" s="4"/>
      <c r="USV487" s="4"/>
      <c r="USW487" s="4"/>
      <c r="USX487" s="4"/>
      <c r="USY487" s="4"/>
      <c r="USZ487" s="4"/>
      <c r="UTA487" s="4"/>
      <c r="UTB487" s="4"/>
      <c r="UTC487" s="4"/>
      <c r="UTD487" s="4"/>
      <c r="UTE487" s="4"/>
      <c r="UTF487" s="4"/>
      <c r="UTG487" s="4"/>
      <c r="UTH487" s="4"/>
      <c r="UTI487" s="4"/>
      <c r="UTJ487" s="4"/>
      <c r="UTK487" s="4"/>
      <c r="UTL487" s="4"/>
      <c r="UTM487" s="4"/>
      <c r="UTN487" s="4"/>
      <c r="UTO487" s="4"/>
      <c r="UTP487" s="4"/>
      <c r="UTQ487" s="4"/>
      <c r="UTR487" s="4"/>
      <c r="UTS487" s="4"/>
      <c r="UTT487" s="4"/>
      <c r="UTU487" s="4"/>
      <c r="UTV487" s="4"/>
      <c r="UTW487" s="4"/>
      <c r="UTX487" s="4"/>
      <c r="UTY487" s="4"/>
      <c r="UTZ487" s="4"/>
      <c r="UUA487" s="4"/>
      <c r="UUB487" s="4"/>
      <c r="UUC487" s="4"/>
      <c r="UUD487" s="4"/>
      <c r="UUE487" s="4"/>
      <c r="UUF487" s="4"/>
      <c r="UUG487" s="4"/>
      <c r="UUH487" s="4"/>
      <c r="UUI487" s="4"/>
      <c r="UUJ487" s="4"/>
      <c r="UUK487" s="4"/>
      <c r="UUL487" s="4"/>
      <c r="UUM487" s="4"/>
      <c r="UUN487" s="4"/>
      <c r="UUO487" s="4"/>
      <c r="UUP487" s="4"/>
      <c r="UUQ487" s="4"/>
      <c r="UUR487" s="4"/>
      <c r="UUS487" s="4"/>
      <c r="UUT487" s="4"/>
      <c r="UUU487" s="4"/>
      <c r="UUV487" s="4"/>
      <c r="UUW487" s="4"/>
      <c r="UUX487" s="4"/>
      <c r="UUY487" s="4"/>
      <c r="UUZ487" s="4"/>
      <c r="UVA487" s="4"/>
      <c r="UVB487" s="4"/>
      <c r="UVC487" s="4"/>
      <c r="UVD487" s="4"/>
      <c r="UVE487" s="4"/>
      <c r="UVF487" s="4"/>
      <c r="UVG487" s="4"/>
      <c r="UVH487" s="4"/>
      <c r="UVI487" s="4"/>
      <c r="UVJ487" s="4"/>
      <c r="UVK487" s="4"/>
      <c r="UVL487" s="4"/>
      <c r="UVM487" s="4"/>
      <c r="UVN487" s="4"/>
      <c r="UVO487" s="4"/>
      <c r="UVP487" s="4"/>
      <c r="UVQ487" s="4"/>
      <c r="UVR487" s="4"/>
      <c r="UVS487" s="4"/>
      <c r="UVT487" s="4"/>
      <c r="UVU487" s="4"/>
      <c r="UVV487" s="4"/>
      <c r="UVW487" s="4"/>
      <c r="UVX487" s="4"/>
      <c r="UVY487" s="4"/>
      <c r="UVZ487" s="4"/>
      <c r="UWA487" s="4"/>
      <c r="UWB487" s="4"/>
      <c r="UWC487" s="4"/>
      <c r="UWD487" s="4"/>
      <c r="UWE487" s="4"/>
      <c r="UWF487" s="4"/>
      <c r="UWG487" s="4"/>
      <c r="UWH487" s="4"/>
      <c r="UWI487" s="4"/>
      <c r="UWJ487" s="4"/>
      <c r="UWK487" s="4"/>
      <c r="UWL487" s="4"/>
      <c r="UWM487" s="4"/>
      <c r="UWN487" s="4"/>
      <c r="UWO487" s="4"/>
      <c r="UWP487" s="4"/>
      <c r="UWQ487" s="4"/>
      <c r="UWR487" s="4"/>
      <c r="UWS487" s="4"/>
      <c r="UWT487" s="4"/>
      <c r="UWU487" s="4"/>
      <c r="UWV487" s="4"/>
      <c r="UWW487" s="4"/>
      <c r="UWX487" s="4"/>
      <c r="UWY487" s="4"/>
      <c r="UWZ487" s="4"/>
      <c r="UXA487" s="4"/>
      <c r="UXB487" s="4"/>
      <c r="UXC487" s="4"/>
      <c r="UXD487" s="4"/>
      <c r="UXE487" s="4"/>
      <c r="UXF487" s="4"/>
      <c r="UXG487" s="4"/>
      <c r="UXH487" s="4"/>
      <c r="UXI487" s="4"/>
      <c r="UXJ487" s="4"/>
      <c r="UXK487" s="4"/>
      <c r="UXL487" s="4"/>
      <c r="UXM487" s="4"/>
      <c r="UXN487" s="4"/>
      <c r="UXO487" s="4"/>
      <c r="UXP487" s="4"/>
      <c r="UXQ487" s="4"/>
      <c r="UXR487" s="4"/>
      <c r="UXS487" s="4"/>
      <c r="UXT487" s="4"/>
      <c r="UXU487" s="4"/>
      <c r="UXV487" s="4"/>
      <c r="UXW487" s="4"/>
      <c r="UXX487" s="4"/>
      <c r="UXY487" s="4"/>
      <c r="UXZ487" s="4"/>
      <c r="UYA487" s="4"/>
      <c r="UYB487" s="4"/>
      <c r="UYC487" s="4"/>
      <c r="UYD487" s="4"/>
      <c r="UYE487" s="4"/>
      <c r="UYF487" s="4"/>
      <c r="UYG487" s="4"/>
      <c r="UYH487" s="4"/>
      <c r="UYI487" s="4"/>
      <c r="UYJ487" s="4"/>
      <c r="UYK487" s="4"/>
      <c r="UYL487" s="4"/>
      <c r="UYM487" s="4"/>
      <c r="UYN487" s="4"/>
      <c r="UYO487" s="4"/>
      <c r="UYP487" s="4"/>
      <c r="UYQ487" s="4"/>
      <c r="UYR487" s="4"/>
      <c r="UYS487" s="4"/>
      <c r="UYT487" s="4"/>
      <c r="UYU487" s="4"/>
      <c r="UYV487" s="4"/>
      <c r="UYW487" s="4"/>
      <c r="UYX487" s="4"/>
      <c r="UYY487" s="4"/>
      <c r="UYZ487" s="4"/>
      <c r="UZA487" s="4"/>
      <c r="UZB487" s="4"/>
      <c r="UZC487" s="4"/>
      <c r="UZD487" s="4"/>
      <c r="UZE487" s="4"/>
      <c r="UZF487" s="4"/>
      <c r="UZG487" s="4"/>
      <c r="UZH487" s="4"/>
      <c r="UZI487" s="4"/>
      <c r="UZJ487" s="4"/>
      <c r="UZK487" s="4"/>
      <c r="UZL487" s="4"/>
      <c r="UZM487" s="4"/>
      <c r="UZN487" s="4"/>
      <c r="UZO487" s="4"/>
      <c r="UZP487" s="4"/>
      <c r="UZQ487" s="4"/>
      <c r="UZR487" s="4"/>
      <c r="UZS487" s="4"/>
      <c r="UZT487" s="4"/>
      <c r="UZU487" s="4"/>
      <c r="UZV487" s="4"/>
      <c r="UZW487" s="4"/>
      <c r="UZX487" s="4"/>
      <c r="UZY487" s="4"/>
      <c r="UZZ487" s="4"/>
      <c r="VAA487" s="4"/>
      <c r="VAB487" s="4"/>
      <c r="VAC487" s="4"/>
      <c r="VAD487" s="4"/>
      <c r="VAE487" s="4"/>
      <c r="VAF487" s="4"/>
      <c r="VAG487" s="4"/>
      <c r="VAH487" s="4"/>
      <c r="VAI487" s="4"/>
      <c r="VAJ487" s="4"/>
      <c r="VAK487" s="4"/>
      <c r="VAL487" s="4"/>
      <c r="VAM487" s="4"/>
      <c r="VAN487" s="4"/>
      <c r="VAO487" s="4"/>
      <c r="VAP487" s="4"/>
      <c r="VAQ487" s="4"/>
      <c r="VAR487" s="4"/>
      <c r="VAS487" s="4"/>
      <c r="VAT487" s="4"/>
      <c r="VAU487" s="4"/>
      <c r="VAV487" s="4"/>
      <c r="VAW487" s="4"/>
      <c r="VAX487" s="4"/>
      <c r="VAY487" s="4"/>
      <c r="VAZ487" s="4"/>
      <c r="VBA487" s="4"/>
      <c r="VBB487" s="4"/>
      <c r="VBC487" s="4"/>
      <c r="VBD487" s="4"/>
      <c r="VBE487" s="4"/>
      <c r="VBF487" s="4"/>
      <c r="VBG487" s="4"/>
      <c r="VBH487" s="4"/>
      <c r="VBI487" s="4"/>
      <c r="VBJ487" s="4"/>
      <c r="VBK487" s="4"/>
      <c r="VBL487" s="4"/>
      <c r="VBM487" s="4"/>
      <c r="VBN487" s="4"/>
      <c r="VBO487" s="4"/>
      <c r="VBP487" s="4"/>
      <c r="VBQ487" s="4"/>
      <c r="VBR487" s="4"/>
      <c r="VBS487" s="4"/>
      <c r="VBT487" s="4"/>
      <c r="VBU487" s="4"/>
      <c r="VBV487" s="4"/>
      <c r="VBW487" s="4"/>
      <c r="VBX487" s="4"/>
      <c r="VBY487" s="4"/>
      <c r="VBZ487" s="4"/>
      <c r="VCA487" s="4"/>
      <c r="VCB487" s="4"/>
      <c r="VCC487" s="4"/>
      <c r="VCD487" s="4"/>
      <c r="VCE487" s="4"/>
      <c r="VCF487" s="4"/>
      <c r="VCG487" s="4"/>
      <c r="VCH487" s="4"/>
      <c r="VCI487" s="4"/>
      <c r="VCJ487" s="4"/>
      <c r="VCK487" s="4"/>
      <c r="VCL487" s="4"/>
      <c r="VCM487" s="4"/>
      <c r="VCN487" s="4"/>
      <c r="VCO487" s="4"/>
      <c r="VCP487" s="4"/>
      <c r="VCQ487" s="4"/>
      <c r="VCR487" s="4"/>
      <c r="VCS487" s="4"/>
      <c r="VCT487" s="4"/>
      <c r="VCU487" s="4"/>
      <c r="VCV487" s="4"/>
      <c r="VCW487" s="4"/>
      <c r="VCX487" s="4"/>
      <c r="VCY487" s="4"/>
      <c r="VCZ487" s="4"/>
      <c r="VDA487" s="4"/>
      <c r="VDB487" s="4"/>
      <c r="VDC487" s="4"/>
      <c r="VDD487" s="4"/>
      <c r="VDE487" s="4"/>
      <c r="VDF487" s="4"/>
      <c r="VDG487" s="4"/>
      <c r="VDH487" s="4"/>
      <c r="VDI487" s="4"/>
      <c r="VDJ487" s="4"/>
      <c r="VDK487" s="4"/>
      <c r="VDL487" s="4"/>
      <c r="VDM487" s="4"/>
      <c r="VDN487" s="4"/>
      <c r="VDO487" s="4"/>
      <c r="VDP487" s="4"/>
      <c r="VDQ487" s="4"/>
      <c r="VDR487" s="4"/>
      <c r="VDS487" s="4"/>
      <c r="VDT487" s="4"/>
      <c r="VDU487" s="4"/>
      <c r="VDV487" s="4"/>
      <c r="VDW487" s="4"/>
      <c r="VDX487" s="4"/>
      <c r="VDY487" s="4"/>
      <c r="VDZ487" s="4"/>
      <c r="VEA487" s="4"/>
      <c r="VEB487" s="4"/>
      <c r="VEC487" s="4"/>
      <c r="VED487" s="4"/>
      <c r="VEE487" s="4"/>
      <c r="VEF487" s="4"/>
      <c r="VEG487" s="4"/>
      <c r="VEH487" s="4"/>
      <c r="VEI487" s="4"/>
      <c r="VEJ487" s="4"/>
      <c r="VEK487" s="4"/>
      <c r="VEL487" s="4"/>
      <c r="VEM487" s="4"/>
      <c r="VEN487" s="4"/>
      <c r="VEO487" s="4"/>
      <c r="VEP487" s="4"/>
      <c r="VEQ487" s="4"/>
      <c r="VER487" s="4"/>
      <c r="VES487" s="4"/>
      <c r="VET487" s="4"/>
      <c r="VEU487" s="4"/>
      <c r="VEV487" s="4"/>
      <c r="VEW487" s="4"/>
      <c r="VEX487" s="4"/>
      <c r="VEY487" s="4"/>
      <c r="VEZ487" s="4"/>
      <c r="VFA487" s="4"/>
      <c r="VFB487" s="4"/>
      <c r="VFC487" s="4"/>
      <c r="VFD487" s="4"/>
      <c r="VFE487" s="4"/>
      <c r="VFF487" s="4"/>
      <c r="VFG487" s="4"/>
      <c r="VFH487" s="4"/>
      <c r="VFI487" s="4"/>
      <c r="VFJ487" s="4"/>
      <c r="VFK487" s="4"/>
      <c r="VFL487" s="4"/>
      <c r="VFM487" s="4"/>
      <c r="VFN487" s="4"/>
      <c r="VFO487" s="4"/>
      <c r="VFP487" s="4"/>
      <c r="VFQ487" s="4"/>
      <c r="VFR487" s="4"/>
      <c r="VFS487" s="4"/>
      <c r="VFT487" s="4"/>
      <c r="VFU487" s="4"/>
      <c r="VFV487" s="4"/>
      <c r="VFW487" s="4"/>
      <c r="VFX487" s="4"/>
      <c r="VFY487" s="4"/>
      <c r="VFZ487" s="4"/>
      <c r="VGA487" s="4"/>
      <c r="VGB487" s="4"/>
      <c r="VGC487" s="4"/>
      <c r="VGD487" s="4"/>
      <c r="VGE487" s="4"/>
      <c r="VGF487" s="4"/>
      <c r="VGG487" s="4"/>
      <c r="VGH487" s="4"/>
      <c r="VGI487" s="4"/>
      <c r="VGJ487" s="4"/>
      <c r="VGK487" s="4"/>
      <c r="VGL487" s="4"/>
      <c r="VGM487" s="4"/>
      <c r="VGN487" s="4"/>
      <c r="VGO487" s="4"/>
      <c r="VGP487" s="4"/>
      <c r="VGQ487" s="4"/>
      <c r="VGR487" s="4"/>
      <c r="VGS487" s="4"/>
      <c r="VGT487" s="4"/>
      <c r="VGU487" s="4"/>
      <c r="VGV487" s="4"/>
      <c r="VGW487" s="4"/>
      <c r="VGX487" s="4"/>
      <c r="VGY487" s="4"/>
      <c r="VGZ487" s="4"/>
      <c r="VHA487" s="4"/>
      <c r="VHB487" s="4"/>
      <c r="VHC487" s="4"/>
      <c r="VHD487" s="4"/>
      <c r="VHE487" s="4"/>
      <c r="VHF487" s="4"/>
      <c r="VHG487" s="4"/>
      <c r="VHH487" s="4"/>
      <c r="VHI487" s="4"/>
      <c r="VHJ487" s="4"/>
      <c r="VHK487" s="4"/>
      <c r="VHL487" s="4"/>
      <c r="VHM487" s="4"/>
      <c r="VHN487" s="4"/>
      <c r="VHO487" s="4"/>
      <c r="VHP487" s="4"/>
      <c r="VHQ487" s="4"/>
      <c r="VHR487" s="4"/>
      <c r="VHS487" s="4"/>
      <c r="VHT487" s="4"/>
      <c r="VHU487" s="4"/>
      <c r="VHV487" s="4"/>
      <c r="VHW487" s="4"/>
      <c r="VHX487" s="4"/>
      <c r="VHY487" s="4"/>
      <c r="VHZ487" s="4"/>
      <c r="VIA487" s="4"/>
      <c r="VIB487" s="4"/>
      <c r="VIC487" s="4"/>
      <c r="VID487" s="4"/>
      <c r="VIE487" s="4"/>
      <c r="VIF487" s="4"/>
      <c r="VIG487" s="4"/>
      <c r="VIH487" s="4"/>
      <c r="VII487" s="4"/>
      <c r="VIJ487" s="4"/>
      <c r="VIK487" s="4"/>
      <c r="VIL487" s="4"/>
      <c r="VIM487" s="4"/>
      <c r="VIN487" s="4"/>
      <c r="VIO487" s="4"/>
      <c r="VIP487" s="4"/>
      <c r="VIQ487" s="4"/>
      <c r="VIR487" s="4"/>
      <c r="VIS487" s="4"/>
      <c r="VIT487" s="4"/>
      <c r="VIU487" s="4"/>
      <c r="VIV487" s="4"/>
      <c r="VIW487" s="4"/>
      <c r="VIX487" s="4"/>
      <c r="VIY487" s="4"/>
      <c r="VIZ487" s="4"/>
      <c r="VJA487" s="4"/>
      <c r="VJB487" s="4"/>
      <c r="VJC487" s="4"/>
      <c r="VJD487" s="4"/>
      <c r="VJE487" s="4"/>
      <c r="VJF487" s="4"/>
      <c r="VJG487" s="4"/>
      <c r="VJH487" s="4"/>
      <c r="VJI487" s="4"/>
      <c r="VJJ487" s="4"/>
      <c r="VJK487" s="4"/>
      <c r="VJL487" s="4"/>
      <c r="VJM487" s="4"/>
      <c r="VJN487" s="4"/>
      <c r="VJO487" s="4"/>
      <c r="VJP487" s="4"/>
      <c r="VJQ487" s="4"/>
      <c r="VJR487" s="4"/>
      <c r="VJS487" s="4"/>
      <c r="VJT487" s="4"/>
      <c r="VJU487" s="4"/>
      <c r="VJV487" s="4"/>
      <c r="VJW487" s="4"/>
      <c r="VJX487" s="4"/>
      <c r="VJY487" s="4"/>
      <c r="VJZ487" s="4"/>
      <c r="VKA487" s="4"/>
      <c r="VKB487" s="4"/>
      <c r="VKC487" s="4"/>
      <c r="VKD487" s="4"/>
      <c r="VKE487" s="4"/>
      <c r="VKF487" s="4"/>
      <c r="VKG487" s="4"/>
      <c r="VKH487" s="4"/>
      <c r="VKI487" s="4"/>
      <c r="VKJ487" s="4"/>
      <c r="VKK487" s="4"/>
      <c r="VKL487" s="4"/>
      <c r="VKM487" s="4"/>
      <c r="VKN487" s="4"/>
      <c r="VKO487" s="4"/>
      <c r="VKP487" s="4"/>
      <c r="VKQ487" s="4"/>
      <c r="VKR487" s="4"/>
      <c r="VKS487" s="4"/>
      <c r="VKT487" s="4"/>
      <c r="VKU487" s="4"/>
      <c r="VKV487" s="4"/>
      <c r="VKW487" s="4"/>
      <c r="VKX487" s="4"/>
      <c r="VKY487" s="4"/>
      <c r="VKZ487" s="4"/>
      <c r="VLA487" s="4"/>
      <c r="VLB487" s="4"/>
      <c r="VLC487" s="4"/>
      <c r="VLD487" s="4"/>
      <c r="VLE487" s="4"/>
      <c r="VLF487" s="4"/>
      <c r="VLG487" s="4"/>
      <c r="VLH487" s="4"/>
      <c r="VLI487" s="4"/>
      <c r="VLJ487" s="4"/>
      <c r="VLK487" s="4"/>
      <c r="VLL487" s="4"/>
      <c r="VLM487" s="4"/>
      <c r="VLN487" s="4"/>
      <c r="VLO487" s="4"/>
      <c r="VLP487" s="4"/>
      <c r="VLQ487" s="4"/>
      <c r="VLR487" s="4"/>
      <c r="VLS487" s="4"/>
      <c r="VLT487" s="4"/>
      <c r="VLU487" s="4"/>
      <c r="VLV487" s="4"/>
      <c r="VLW487" s="4"/>
      <c r="VLX487" s="4"/>
      <c r="VLY487" s="4"/>
      <c r="VLZ487" s="4"/>
      <c r="VMA487" s="4"/>
      <c r="VMB487" s="4"/>
      <c r="VMC487" s="4"/>
      <c r="VMD487" s="4"/>
      <c r="VME487" s="4"/>
      <c r="VMF487" s="4"/>
      <c r="VMG487" s="4"/>
      <c r="VMH487" s="4"/>
      <c r="VMI487" s="4"/>
      <c r="VMJ487" s="4"/>
      <c r="VMK487" s="4"/>
      <c r="VML487" s="4"/>
      <c r="VMM487" s="4"/>
      <c r="VMN487" s="4"/>
      <c r="VMO487" s="4"/>
      <c r="VMP487" s="4"/>
      <c r="VMQ487" s="4"/>
      <c r="VMR487" s="4"/>
      <c r="VMS487" s="4"/>
      <c r="VMT487" s="4"/>
      <c r="VMU487" s="4"/>
      <c r="VMV487" s="4"/>
      <c r="VMW487" s="4"/>
      <c r="VMX487" s="4"/>
      <c r="VMY487" s="4"/>
      <c r="VMZ487" s="4"/>
      <c r="VNA487" s="4"/>
      <c r="VNB487" s="4"/>
      <c r="VNC487" s="4"/>
      <c r="VND487" s="4"/>
      <c r="VNE487" s="4"/>
      <c r="VNF487" s="4"/>
      <c r="VNG487" s="4"/>
      <c r="VNH487" s="4"/>
      <c r="VNI487" s="4"/>
      <c r="VNJ487" s="4"/>
      <c r="VNK487" s="4"/>
      <c r="VNL487" s="4"/>
      <c r="VNM487" s="4"/>
      <c r="VNN487" s="4"/>
      <c r="VNO487" s="4"/>
      <c r="VNP487" s="4"/>
      <c r="VNQ487" s="4"/>
      <c r="VNR487" s="4"/>
      <c r="VNS487" s="4"/>
      <c r="VNT487" s="4"/>
      <c r="VNU487" s="4"/>
      <c r="VNV487" s="4"/>
      <c r="VNW487" s="4"/>
      <c r="VNX487" s="4"/>
      <c r="VNY487" s="4"/>
      <c r="VNZ487" s="4"/>
      <c r="VOA487" s="4"/>
      <c r="VOB487" s="4"/>
      <c r="VOC487" s="4"/>
      <c r="VOD487" s="4"/>
      <c r="VOE487" s="4"/>
      <c r="VOF487" s="4"/>
      <c r="VOG487" s="4"/>
      <c r="VOH487" s="4"/>
      <c r="VOI487" s="4"/>
      <c r="VOJ487" s="4"/>
      <c r="VOK487" s="4"/>
      <c r="VOL487" s="4"/>
      <c r="VOM487" s="4"/>
      <c r="VON487" s="4"/>
      <c r="VOO487" s="4"/>
      <c r="VOP487" s="4"/>
      <c r="VOQ487" s="4"/>
      <c r="VOR487" s="4"/>
      <c r="VOS487" s="4"/>
      <c r="VOT487" s="4"/>
      <c r="VOU487" s="4"/>
      <c r="VOV487" s="4"/>
      <c r="VOW487" s="4"/>
      <c r="VOX487" s="4"/>
      <c r="VOY487" s="4"/>
      <c r="VOZ487" s="4"/>
      <c r="VPA487" s="4"/>
      <c r="VPB487" s="4"/>
      <c r="VPC487" s="4"/>
      <c r="VPD487" s="4"/>
      <c r="VPE487" s="4"/>
      <c r="VPF487" s="4"/>
      <c r="VPG487" s="4"/>
      <c r="VPH487" s="4"/>
      <c r="VPI487" s="4"/>
      <c r="VPJ487" s="4"/>
      <c r="VPK487" s="4"/>
      <c r="VPL487" s="4"/>
      <c r="VPM487" s="4"/>
      <c r="VPN487" s="4"/>
      <c r="VPO487" s="4"/>
      <c r="VPP487" s="4"/>
      <c r="VPQ487" s="4"/>
      <c r="VPR487" s="4"/>
      <c r="VPS487" s="4"/>
      <c r="VPT487" s="4"/>
      <c r="VPU487" s="4"/>
      <c r="VPV487" s="4"/>
      <c r="VPW487" s="4"/>
      <c r="VPX487" s="4"/>
      <c r="VPY487" s="4"/>
      <c r="VPZ487" s="4"/>
      <c r="VQA487" s="4"/>
      <c r="VQB487" s="4"/>
      <c r="VQC487" s="4"/>
      <c r="VQD487" s="4"/>
      <c r="VQE487" s="4"/>
      <c r="VQF487" s="4"/>
      <c r="VQG487" s="4"/>
      <c r="VQH487" s="4"/>
      <c r="VQI487" s="4"/>
      <c r="VQJ487" s="4"/>
      <c r="VQK487" s="4"/>
      <c r="VQL487" s="4"/>
      <c r="VQM487" s="4"/>
      <c r="VQN487" s="4"/>
      <c r="VQO487" s="4"/>
      <c r="VQP487" s="4"/>
      <c r="VQQ487" s="4"/>
      <c r="VQR487" s="4"/>
      <c r="VQS487" s="4"/>
      <c r="VQT487" s="4"/>
      <c r="VQU487" s="4"/>
      <c r="VQV487" s="4"/>
      <c r="VQW487" s="4"/>
      <c r="VQX487" s="4"/>
      <c r="VQY487" s="4"/>
      <c r="VQZ487" s="4"/>
      <c r="VRA487" s="4"/>
      <c r="VRB487" s="4"/>
      <c r="VRC487" s="4"/>
      <c r="VRD487" s="4"/>
      <c r="VRE487" s="4"/>
      <c r="VRF487" s="4"/>
      <c r="VRG487" s="4"/>
      <c r="VRH487" s="4"/>
      <c r="VRI487" s="4"/>
      <c r="VRJ487" s="4"/>
      <c r="VRK487" s="4"/>
      <c r="VRL487" s="4"/>
      <c r="VRM487" s="4"/>
      <c r="VRN487" s="4"/>
      <c r="VRO487" s="4"/>
      <c r="VRP487" s="4"/>
      <c r="VRQ487" s="4"/>
      <c r="VRR487" s="4"/>
      <c r="VRS487" s="4"/>
      <c r="VRT487" s="4"/>
      <c r="VRU487" s="4"/>
      <c r="VRV487" s="4"/>
      <c r="VRW487" s="4"/>
      <c r="VRX487" s="4"/>
      <c r="VRY487" s="4"/>
      <c r="VRZ487" s="4"/>
      <c r="VSA487" s="4"/>
      <c r="VSB487" s="4"/>
      <c r="VSC487" s="4"/>
      <c r="VSD487" s="4"/>
      <c r="VSE487" s="4"/>
      <c r="VSF487" s="4"/>
      <c r="VSG487" s="4"/>
      <c r="VSH487" s="4"/>
      <c r="VSI487" s="4"/>
      <c r="VSJ487" s="4"/>
      <c r="VSK487" s="4"/>
      <c r="VSL487" s="4"/>
      <c r="VSM487" s="4"/>
      <c r="VSN487" s="4"/>
      <c r="VSO487" s="4"/>
      <c r="VSP487" s="4"/>
      <c r="VSQ487" s="4"/>
      <c r="VSR487" s="4"/>
      <c r="VSS487" s="4"/>
      <c r="VST487" s="4"/>
      <c r="VSU487" s="4"/>
      <c r="VSV487" s="4"/>
      <c r="VSW487" s="4"/>
      <c r="VSX487" s="4"/>
      <c r="VSY487" s="4"/>
      <c r="VSZ487" s="4"/>
      <c r="VTA487" s="4"/>
      <c r="VTB487" s="4"/>
      <c r="VTC487" s="4"/>
      <c r="VTD487" s="4"/>
      <c r="VTE487" s="4"/>
      <c r="VTF487" s="4"/>
      <c r="VTG487" s="4"/>
      <c r="VTH487" s="4"/>
      <c r="VTI487" s="4"/>
      <c r="VTJ487" s="4"/>
      <c r="VTK487" s="4"/>
      <c r="VTL487" s="4"/>
      <c r="VTM487" s="4"/>
      <c r="VTN487" s="4"/>
      <c r="VTO487" s="4"/>
      <c r="VTP487" s="4"/>
      <c r="VTQ487" s="4"/>
      <c r="VTR487" s="4"/>
      <c r="VTS487" s="4"/>
      <c r="VTT487" s="4"/>
      <c r="VTU487" s="4"/>
      <c r="VTV487" s="4"/>
      <c r="VTW487" s="4"/>
      <c r="VTX487" s="4"/>
      <c r="VTY487" s="4"/>
      <c r="VTZ487" s="4"/>
      <c r="VUA487" s="4"/>
      <c r="VUB487" s="4"/>
      <c r="VUC487" s="4"/>
      <c r="VUD487" s="4"/>
      <c r="VUE487" s="4"/>
      <c r="VUF487" s="4"/>
      <c r="VUG487" s="4"/>
      <c r="VUH487" s="4"/>
      <c r="VUI487" s="4"/>
      <c r="VUJ487" s="4"/>
      <c r="VUK487" s="4"/>
      <c r="VUL487" s="4"/>
      <c r="VUM487" s="4"/>
      <c r="VUN487" s="4"/>
      <c r="VUO487" s="4"/>
      <c r="VUP487" s="4"/>
      <c r="VUQ487" s="4"/>
      <c r="VUR487" s="4"/>
      <c r="VUS487" s="4"/>
      <c r="VUT487" s="4"/>
      <c r="VUU487" s="4"/>
      <c r="VUV487" s="4"/>
      <c r="VUW487" s="4"/>
      <c r="VUX487" s="4"/>
      <c r="VUY487" s="4"/>
      <c r="VUZ487" s="4"/>
      <c r="VVA487" s="4"/>
      <c r="VVB487" s="4"/>
      <c r="VVC487" s="4"/>
      <c r="VVD487" s="4"/>
      <c r="VVE487" s="4"/>
      <c r="VVF487" s="4"/>
      <c r="VVG487" s="4"/>
      <c r="VVH487" s="4"/>
      <c r="VVI487" s="4"/>
      <c r="VVJ487" s="4"/>
      <c r="VVK487" s="4"/>
      <c r="VVL487" s="4"/>
      <c r="VVM487" s="4"/>
      <c r="VVN487" s="4"/>
      <c r="VVO487" s="4"/>
      <c r="VVP487" s="4"/>
      <c r="VVQ487" s="4"/>
      <c r="VVR487" s="4"/>
      <c r="VVS487" s="4"/>
      <c r="VVT487" s="4"/>
      <c r="VVU487" s="4"/>
      <c r="VVV487" s="4"/>
      <c r="VVW487" s="4"/>
      <c r="VVX487" s="4"/>
      <c r="VVY487" s="4"/>
      <c r="VVZ487" s="4"/>
      <c r="VWA487" s="4"/>
      <c r="VWB487" s="4"/>
      <c r="VWC487" s="4"/>
      <c r="VWD487" s="4"/>
      <c r="VWE487" s="4"/>
      <c r="VWF487" s="4"/>
      <c r="VWG487" s="4"/>
      <c r="VWH487" s="4"/>
      <c r="VWI487" s="4"/>
      <c r="VWJ487" s="4"/>
      <c r="VWK487" s="4"/>
      <c r="VWL487" s="4"/>
      <c r="VWM487" s="4"/>
      <c r="VWN487" s="4"/>
      <c r="VWO487" s="4"/>
      <c r="VWP487" s="4"/>
      <c r="VWQ487" s="4"/>
      <c r="VWR487" s="4"/>
      <c r="VWS487" s="4"/>
      <c r="VWT487" s="4"/>
      <c r="VWU487" s="4"/>
      <c r="VWV487" s="4"/>
      <c r="VWW487" s="4"/>
      <c r="VWX487" s="4"/>
      <c r="VWY487" s="4"/>
      <c r="VWZ487" s="4"/>
      <c r="VXA487" s="4"/>
      <c r="VXB487" s="4"/>
      <c r="VXC487" s="4"/>
      <c r="VXD487" s="4"/>
      <c r="VXE487" s="4"/>
      <c r="VXF487" s="4"/>
      <c r="VXG487" s="4"/>
      <c r="VXH487" s="4"/>
      <c r="VXI487" s="4"/>
      <c r="VXJ487" s="4"/>
      <c r="VXK487" s="4"/>
      <c r="VXL487" s="4"/>
      <c r="VXM487" s="4"/>
      <c r="VXN487" s="4"/>
      <c r="VXO487" s="4"/>
      <c r="VXP487" s="4"/>
      <c r="VXQ487" s="4"/>
      <c r="VXR487" s="4"/>
      <c r="VXS487" s="4"/>
      <c r="VXT487" s="4"/>
      <c r="VXU487" s="4"/>
      <c r="VXV487" s="4"/>
      <c r="VXW487" s="4"/>
      <c r="VXX487" s="4"/>
      <c r="VXY487" s="4"/>
      <c r="VXZ487" s="4"/>
      <c r="VYA487" s="4"/>
      <c r="VYB487" s="4"/>
      <c r="VYC487" s="4"/>
      <c r="VYD487" s="4"/>
      <c r="VYE487" s="4"/>
      <c r="VYF487" s="4"/>
      <c r="VYG487" s="4"/>
      <c r="VYH487" s="4"/>
      <c r="VYI487" s="4"/>
      <c r="VYJ487" s="4"/>
      <c r="VYK487" s="4"/>
      <c r="VYL487" s="4"/>
      <c r="VYM487" s="4"/>
      <c r="VYN487" s="4"/>
      <c r="VYO487" s="4"/>
      <c r="VYP487" s="4"/>
      <c r="VYQ487" s="4"/>
      <c r="VYR487" s="4"/>
      <c r="VYS487" s="4"/>
      <c r="VYT487" s="4"/>
      <c r="VYU487" s="4"/>
      <c r="VYV487" s="4"/>
      <c r="VYW487" s="4"/>
      <c r="VYX487" s="4"/>
      <c r="VYY487" s="4"/>
      <c r="VYZ487" s="4"/>
      <c r="VZA487" s="4"/>
      <c r="VZB487" s="4"/>
      <c r="VZC487" s="4"/>
      <c r="VZD487" s="4"/>
      <c r="VZE487" s="4"/>
      <c r="VZF487" s="4"/>
      <c r="VZG487" s="4"/>
      <c r="VZH487" s="4"/>
      <c r="VZI487" s="4"/>
      <c r="VZJ487" s="4"/>
      <c r="VZK487" s="4"/>
      <c r="VZL487" s="4"/>
      <c r="VZM487" s="4"/>
      <c r="VZN487" s="4"/>
      <c r="VZO487" s="4"/>
      <c r="VZP487" s="4"/>
      <c r="VZQ487" s="4"/>
      <c r="VZR487" s="4"/>
      <c r="VZS487" s="4"/>
      <c r="VZT487" s="4"/>
      <c r="VZU487" s="4"/>
      <c r="VZV487" s="4"/>
      <c r="VZW487" s="4"/>
      <c r="VZX487" s="4"/>
      <c r="VZY487" s="4"/>
      <c r="VZZ487" s="4"/>
      <c r="WAA487" s="4"/>
      <c r="WAB487" s="4"/>
      <c r="WAC487" s="4"/>
      <c r="WAD487" s="4"/>
      <c r="WAE487" s="4"/>
      <c r="WAF487" s="4"/>
      <c r="WAG487" s="4"/>
      <c r="WAH487" s="4"/>
      <c r="WAI487" s="4"/>
      <c r="WAJ487" s="4"/>
      <c r="WAK487" s="4"/>
      <c r="WAL487" s="4"/>
      <c r="WAM487" s="4"/>
      <c r="WAN487" s="4"/>
      <c r="WAO487" s="4"/>
      <c r="WAP487" s="4"/>
      <c r="WAQ487" s="4"/>
      <c r="WAR487" s="4"/>
      <c r="WAS487" s="4"/>
      <c r="WAT487" s="4"/>
      <c r="WAU487" s="4"/>
      <c r="WAV487" s="4"/>
      <c r="WAW487" s="4"/>
      <c r="WAX487" s="4"/>
      <c r="WAY487" s="4"/>
      <c r="WAZ487" s="4"/>
      <c r="WBA487" s="4"/>
      <c r="WBB487" s="4"/>
      <c r="WBC487" s="4"/>
      <c r="WBD487" s="4"/>
      <c r="WBE487" s="4"/>
      <c r="WBF487" s="4"/>
      <c r="WBG487" s="4"/>
      <c r="WBH487" s="4"/>
      <c r="WBI487" s="4"/>
      <c r="WBJ487" s="4"/>
      <c r="WBK487" s="4"/>
      <c r="WBL487" s="4"/>
      <c r="WBM487" s="4"/>
      <c r="WBN487" s="4"/>
      <c r="WBO487" s="4"/>
      <c r="WBP487" s="4"/>
      <c r="WBQ487" s="4"/>
      <c r="WBR487" s="4"/>
      <c r="WBS487" s="4"/>
      <c r="WBT487" s="4"/>
      <c r="WBU487" s="4"/>
      <c r="WBV487" s="4"/>
      <c r="WBW487" s="4"/>
      <c r="WBX487" s="4"/>
      <c r="WBY487" s="4"/>
      <c r="WBZ487" s="4"/>
      <c r="WCA487" s="4"/>
      <c r="WCB487" s="4"/>
      <c r="WCC487" s="4"/>
      <c r="WCD487" s="4"/>
      <c r="WCE487" s="4"/>
      <c r="WCF487" s="4"/>
      <c r="WCG487" s="4"/>
      <c r="WCH487" s="4"/>
      <c r="WCI487" s="4"/>
      <c r="WCJ487" s="4"/>
      <c r="WCK487" s="4"/>
      <c r="WCL487" s="4"/>
      <c r="WCM487" s="4"/>
      <c r="WCN487" s="4"/>
      <c r="WCO487" s="4"/>
      <c r="WCP487" s="4"/>
      <c r="WCQ487" s="4"/>
      <c r="WCR487" s="4"/>
      <c r="WCS487" s="4"/>
      <c r="WCT487" s="4"/>
      <c r="WCU487" s="4"/>
      <c r="WCV487" s="4"/>
      <c r="WCW487" s="4"/>
      <c r="WCX487" s="4"/>
      <c r="WCY487" s="4"/>
      <c r="WCZ487" s="4"/>
      <c r="WDA487" s="4"/>
      <c r="WDB487" s="4"/>
      <c r="WDC487" s="4"/>
      <c r="WDD487" s="4"/>
      <c r="WDE487" s="4"/>
      <c r="WDF487" s="4"/>
      <c r="WDG487" s="4"/>
      <c r="WDH487" s="4"/>
      <c r="WDI487" s="4"/>
      <c r="WDJ487" s="4"/>
      <c r="WDK487" s="4"/>
      <c r="WDL487" s="4"/>
      <c r="WDM487" s="4"/>
      <c r="WDN487" s="4"/>
      <c r="WDO487" s="4"/>
      <c r="WDP487" s="4"/>
      <c r="WDQ487" s="4"/>
      <c r="WDR487" s="4"/>
      <c r="WDS487" s="4"/>
      <c r="WDT487" s="4"/>
      <c r="WDU487" s="4"/>
      <c r="WDV487" s="4"/>
      <c r="WDW487" s="4"/>
      <c r="WDX487" s="4"/>
      <c r="WDY487" s="4"/>
      <c r="WDZ487" s="4"/>
      <c r="WEA487" s="4"/>
      <c r="WEB487" s="4"/>
      <c r="WEC487" s="4"/>
      <c r="WED487" s="4"/>
      <c r="WEE487" s="4"/>
      <c r="WEF487" s="4"/>
      <c r="WEG487" s="4"/>
      <c r="WEH487" s="4"/>
      <c r="WEI487" s="4"/>
      <c r="WEJ487" s="4"/>
      <c r="WEK487" s="4"/>
      <c r="WEL487" s="4"/>
      <c r="WEM487" s="4"/>
      <c r="WEN487" s="4"/>
      <c r="WEO487" s="4"/>
      <c r="WEP487" s="4"/>
      <c r="WEQ487" s="4"/>
      <c r="WER487" s="4"/>
      <c r="WES487" s="4"/>
      <c r="WET487" s="4"/>
      <c r="WEU487" s="4"/>
      <c r="WEV487" s="4"/>
      <c r="WEW487" s="4"/>
      <c r="WEX487" s="4"/>
      <c r="WEY487" s="4"/>
      <c r="WEZ487" s="4"/>
      <c r="WFA487" s="4"/>
      <c r="WFB487" s="4"/>
      <c r="WFC487" s="4"/>
      <c r="WFD487" s="4"/>
      <c r="WFE487" s="4"/>
      <c r="WFF487" s="4"/>
      <c r="WFG487" s="4"/>
      <c r="WFH487" s="4"/>
      <c r="WFI487" s="4"/>
      <c r="WFJ487" s="4"/>
      <c r="WFK487" s="4"/>
      <c r="WFL487" s="4"/>
      <c r="WFM487" s="4"/>
      <c r="WFN487" s="4"/>
      <c r="WFO487" s="4"/>
      <c r="WFP487" s="4"/>
      <c r="WFQ487" s="4"/>
      <c r="WFR487" s="4"/>
      <c r="WFS487" s="4"/>
      <c r="WFT487" s="4"/>
      <c r="WFU487" s="4"/>
      <c r="WFV487" s="4"/>
      <c r="WFW487" s="4"/>
      <c r="WFX487" s="4"/>
      <c r="WFY487" s="4"/>
      <c r="WFZ487" s="4"/>
      <c r="WGA487" s="4"/>
      <c r="WGB487" s="4"/>
      <c r="WGC487" s="4"/>
      <c r="WGD487" s="4"/>
      <c r="WGE487" s="4"/>
      <c r="WGF487" s="4"/>
      <c r="WGG487" s="4"/>
      <c r="WGH487" s="4"/>
      <c r="WGI487" s="4"/>
      <c r="WGJ487" s="4"/>
      <c r="WGK487" s="4"/>
      <c r="WGL487" s="4"/>
      <c r="WGM487" s="4"/>
      <c r="WGN487" s="4"/>
      <c r="WGO487" s="4"/>
      <c r="WGP487" s="4"/>
      <c r="WGQ487" s="4"/>
      <c r="WGR487" s="4"/>
      <c r="WGS487" s="4"/>
      <c r="WGT487" s="4"/>
      <c r="WGU487" s="4"/>
      <c r="WGV487" s="4"/>
      <c r="WGW487" s="4"/>
      <c r="WGX487" s="4"/>
      <c r="WGY487" s="4"/>
      <c r="WGZ487" s="4"/>
      <c r="WHA487" s="4"/>
      <c r="WHB487" s="4"/>
      <c r="WHC487" s="4"/>
      <c r="WHD487" s="4"/>
      <c r="WHE487" s="4"/>
      <c r="WHF487" s="4"/>
      <c r="WHG487" s="4"/>
      <c r="WHH487" s="4"/>
      <c r="WHI487" s="4"/>
      <c r="WHJ487" s="4"/>
      <c r="WHK487" s="4"/>
      <c r="WHL487" s="4"/>
      <c r="WHM487" s="4"/>
      <c r="WHN487" s="4"/>
      <c r="WHO487" s="4"/>
      <c r="WHP487" s="4"/>
      <c r="WHQ487" s="4"/>
      <c r="WHR487" s="4"/>
      <c r="WHS487" s="4"/>
      <c r="WHT487" s="4"/>
      <c r="WHU487" s="4"/>
      <c r="WHV487" s="4"/>
      <c r="WHW487" s="4"/>
      <c r="WHX487" s="4"/>
      <c r="WHY487" s="4"/>
      <c r="WHZ487" s="4"/>
      <c r="WIA487" s="4"/>
      <c r="WIB487" s="4"/>
      <c r="WIC487" s="4"/>
      <c r="WID487" s="4"/>
      <c r="WIE487" s="4"/>
      <c r="WIF487" s="4"/>
      <c r="WIG487" s="4"/>
      <c r="WIH487" s="4"/>
      <c r="WII487" s="4"/>
      <c r="WIJ487" s="4"/>
      <c r="WIK487" s="4"/>
      <c r="WIL487" s="4"/>
      <c r="WIM487" s="4"/>
      <c r="WIN487" s="4"/>
      <c r="WIO487" s="4"/>
      <c r="WIP487" s="4"/>
      <c r="WIQ487" s="4"/>
      <c r="WIR487" s="4"/>
      <c r="WIS487" s="4"/>
      <c r="WIT487" s="4"/>
      <c r="WIU487" s="4"/>
      <c r="WIV487" s="4"/>
      <c r="WIW487" s="4"/>
      <c r="WIX487" s="4"/>
      <c r="WIY487" s="4"/>
      <c r="WIZ487" s="4"/>
      <c r="WJA487" s="4"/>
      <c r="WJB487" s="4"/>
      <c r="WJC487" s="4"/>
      <c r="WJD487" s="4"/>
      <c r="WJE487" s="4"/>
      <c r="WJF487" s="4"/>
      <c r="WJG487" s="4"/>
      <c r="WJH487" s="4"/>
      <c r="WJI487" s="4"/>
      <c r="WJJ487" s="4"/>
      <c r="WJK487" s="4"/>
      <c r="WJL487" s="4"/>
      <c r="WJM487" s="4"/>
      <c r="WJN487" s="4"/>
      <c r="WJO487" s="4"/>
      <c r="WJP487" s="4"/>
      <c r="WJQ487" s="4"/>
      <c r="WJR487" s="4"/>
      <c r="WJS487" s="4"/>
      <c r="WJT487" s="4"/>
      <c r="WJU487" s="4"/>
      <c r="WJV487" s="4"/>
      <c r="WJW487" s="4"/>
      <c r="WJX487" s="4"/>
      <c r="WJY487" s="4"/>
      <c r="WJZ487" s="4"/>
      <c r="WKA487" s="4"/>
      <c r="WKB487" s="4"/>
      <c r="WKC487" s="4"/>
      <c r="WKD487" s="4"/>
      <c r="WKE487" s="4"/>
      <c r="WKF487" s="4"/>
      <c r="WKG487" s="4"/>
      <c r="WKH487" s="4"/>
      <c r="WKI487" s="4"/>
      <c r="WKJ487" s="4"/>
      <c r="WKK487" s="4"/>
      <c r="WKL487" s="4"/>
      <c r="WKM487" s="4"/>
      <c r="WKN487" s="4"/>
      <c r="WKO487" s="4"/>
      <c r="WKP487" s="4"/>
      <c r="WKQ487" s="4"/>
      <c r="WKR487" s="4"/>
      <c r="WKS487" s="4"/>
      <c r="WKT487" s="4"/>
      <c r="WKU487" s="4"/>
      <c r="WKV487" s="4"/>
      <c r="WKW487" s="4"/>
      <c r="WKX487" s="4"/>
      <c r="WKY487" s="4"/>
      <c r="WKZ487" s="4"/>
      <c r="WLA487" s="4"/>
      <c r="WLB487" s="4"/>
      <c r="WLC487" s="4"/>
      <c r="WLD487" s="4"/>
      <c r="WLE487" s="4"/>
      <c r="WLF487" s="4"/>
      <c r="WLG487" s="4"/>
      <c r="WLH487" s="4"/>
      <c r="WLI487" s="4"/>
      <c r="WLJ487" s="4"/>
      <c r="WLK487" s="4"/>
      <c r="WLL487" s="4"/>
      <c r="WLM487" s="4"/>
      <c r="WLN487" s="4"/>
      <c r="WLO487" s="4"/>
      <c r="WLP487" s="4"/>
      <c r="WLQ487" s="4"/>
      <c r="WLR487" s="4"/>
      <c r="WLS487" s="4"/>
      <c r="WLT487" s="4"/>
      <c r="WLU487" s="4"/>
      <c r="WLV487" s="4"/>
      <c r="WLW487" s="4"/>
      <c r="WLX487" s="4"/>
      <c r="WLY487" s="4"/>
      <c r="WLZ487" s="4"/>
      <c r="WMA487" s="4"/>
      <c r="WMB487" s="4"/>
      <c r="WMC487" s="4"/>
      <c r="WMD487" s="4"/>
      <c r="WME487" s="4"/>
      <c r="WMF487" s="4"/>
      <c r="WMG487" s="4"/>
      <c r="WMH487" s="4"/>
      <c r="WMI487" s="4"/>
      <c r="WMJ487" s="4"/>
      <c r="WMK487" s="4"/>
      <c r="WML487" s="4"/>
      <c r="WMM487" s="4"/>
      <c r="WMN487" s="4"/>
      <c r="WMO487" s="4"/>
      <c r="WMP487" s="4"/>
      <c r="WMQ487" s="4"/>
      <c r="WMR487" s="4"/>
      <c r="WMS487" s="4"/>
      <c r="WMT487" s="4"/>
      <c r="WMU487" s="4"/>
      <c r="WMV487" s="4"/>
      <c r="WMW487" s="4"/>
      <c r="WMX487" s="4"/>
      <c r="WMY487" s="4"/>
      <c r="WMZ487" s="4"/>
      <c r="WNA487" s="4"/>
      <c r="WNB487" s="4"/>
      <c r="WNC487" s="4"/>
      <c r="WND487" s="4"/>
      <c r="WNE487" s="4"/>
      <c r="WNF487" s="4"/>
      <c r="WNG487" s="4"/>
      <c r="WNH487" s="4"/>
      <c r="WNI487" s="4"/>
      <c r="WNJ487" s="4"/>
      <c r="WNK487" s="4"/>
      <c r="WNL487" s="4"/>
      <c r="WNM487" s="4"/>
      <c r="WNN487" s="4"/>
      <c r="WNO487" s="4"/>
      <c r="WNP487" s="4"/>
      <c r="WNQ487" s="4"/>
      <c r="WNR487" s="4"/>
      <c r="WNS487" s="4"/>
      <c r="WNT487" s="4"/>
      <c r="WNU487" s="4"/>
      <c r="WNV487" s="4"/>
      <c r="WNW487" s="4"/>
      <c r="WNX487" s="4"/>
      <c r="WNY487" s="4"/>
      <c r="WNZ487" s="4"/>
      <c r="WOA487" s="4"/>
      <c r="WOB487" s="4"/>
      <c r="WOC487" s="4"/>
      <c r="WOD487" s="4"/>
      <c r="WOE487" s="4"/>
      <c r="WOF487" s="4"/>
      <c r="WOG487" s="4"/>
      <c r="WOH487" s="4"/>
      <c r="WOI487" s="4"/>
      <c r="WOJ487" s="4"/>
      <c r="WOK487" s="4"/>
      <c r="WOL487" s="4"/>
      <c r="WOM487" s="4"/>
      <c r="WON487" s="4"/>
      <c r="WOO487" s="4"/>
      <c r="WOP487" s="4"/>
      <c r="WOQ487" s="4"/>
      <c r="WOR487" s="4"/>
      <c r="WOS487" s="4"/>
      <c r="WOT487" s="4"/>
      <c r="WOU487" s="4"/>
      <c r="WOV487" s="4"/>
      <c r="WOW487" s="4"/>
      <c r="WOX487" s="4"/>
      <c r="WOY487" s="4"/>
      <c r="WOZ487" s="4"/>
      <c r="WPA487" s="4"/>
      <c r="WPB487" s="4"/>
      <c r="WPC487" s="4"/>
      <c r="WPD487" s="4"/>
      <c r="WPE487" s="4"/>
      <c r="WPF487" s="4"/>
      <c r="WPG487" s="4"/>
      <c r="WPH487" s="4"/>
      <c r="WPI487" s="4"/>
      <c r="WPJ487" s="4"/>
      <c r="WPK487" s="4"/>
      <c r="WPL487" s="4"/>
      <c r="WPM487" s="4"/>
      <c r="WPN487" s="4"/>
      <c r="WPO487" s="4"/>
      <c r="WPP487" s="4"/>
      <c r="WPQ487" s="4"/>
      <c r="WPR487" s="4"/>
      <c r="WPS487" s="4"/>
      <c r="WPT487" s="4"/>
      <c r="WPU487" s="4"/>
      <c r="WPV487" s="4"/>
      <c r="WPW487" s="4"/>
      <c r="WPX487" s="4"/>
      <c r="WPY487" s="4"/>
      <c r="WPZ487" s="4"/>
      <c r="WQA487" s="4"/>
      <c r="WQB487" s="4"/>
      <c r="WQC487" s="4"/>
      <c r="WQD487" s="4"/>
      <c r="WQE487" s="4"/>
      <c r="WQF487" s="4"/>
      <c r="WQG487" s="4"/>
      <c r="WQH487" s="4"/>
      <c r="WQI487" s="4"/>
      <c r="WQJ487" s="4"/>
      <c r="WQK487" s="4"/>
      <c r="WQL487" s="4"/>
      <c r="WQM487" s="4"/>
      <c r="WQN487" s="4"/>
      <c r="WQO487" s="4"/>
      <c r="WQP487" s="4"/>
      <c r="WQQ487" s="4"/>
      <c r="WQR487" s="4"/>
      <c r="WQS487" s="4"/>
      <c r="WQT487" s="4"/>
      <c r="WQU487" s="4"/>
      <c r="WQV487" s="4"/>
      <c r="WQW487" s="4"/>
      <c r="WQX487" s="4"/>
      <c r="WQY487" s="4"/>
      <c r="WQZ487" s="4"/>
      <c r="WRA487" s="4"/>
      <c r="WRB487" s="4"/>
      <c r="WRC487" s="4"/>
      <c r="WRD487" s="4"/>
      <c r="WRE487" s="4"/>
      <c r="WRF487" s="4"/>
      <c r="WRG487" s="4"/>
      <c r="WRH487" s="4"/>
      <c r="WRI487" s="4"/>
      <c r="WRJ487" s="4"/>
      <c r="WRK487" s="4"/>
      <c r="WRL487" s="4"/>
      <c r="WRM487" s="4"/>
      <c r="WRN487" s="4"/>
      <c r="WRO487" s="4"/>
      <c r="WRP487" s="4"/>
      <c r="WRQ487" s="4"/>
      <c r="WRR487" s="4"/>
      <c r="WRS487" s="4"/>
      <c r="WRT487" s="4"/>
      <c r="WRU487" s="4"/>
      <c r="WRV487" s="4"/>
      <c r="WRW487" s="4"/>
      <c r="WRX487" s="4"/>
      <c r="WRY487" s="4"/>
      <c r="WRZ487" s="4"/>
      <c r="WSA487" s="4"/>
      <c r="WSB487" s="4"/>
      <c r="WSC487" s="4"/>
      <c r="WSD487" s="4"/>
      <c r="WSE487" s="4"/>
      <c r="WSF487" s="4"/>
      <c r="WSG487" s="4"/>
      <c r="WSH487" s="4"/>
      <c r="WSI487" s="4"/>
      <c r="WSJ487" s="4"/>
      <c r="WSK487" s="4"/>
      <c r="WSL487" s="4"/>
      <c r="WSM487" s="4"/>
      <c r="WSN487" s="4"/>
      <c r="WSO487" s="4"/>
      <c r="WSP487" s="4"/>
      <c r="WSQ487" s="4"/>
      <c r="WSR487" s="4"/>
      <c r="WSS487" s="4"/>
      <c r="WST487" s="4"/>
      <c r="WSU487" s="4"/>
      <c r="WSV487" s="4"/>
      <c r="WSW487" s="4"/>
      <c r="WSX487" s="4"/>
      <c r="WSY487" s="4"/>
      <c r="WSZ487" s="4"/>
      <c r="WTA487" s="4"/>
      <c r="WTB487" s="4"/>
      <c r="WTC487" s="4"/>
      <c r="WTD487" s="4"/>
      <c r="WTE487" s="4"/>
      <c r="WTF487" s="4"/>
      <c r="WTG487" s="4"/>
      <c r="WTH487" s="4"/>
      <c r="WTI487" s="4"/>
      <c r="WTJ487" s="4"/>
      <c r="WTK487" s="4"/>
      <c r="WTL487" s="4"/>
      <c r="WTM487" s="4"/>
      <c r="WTN487" s="4"/>
      <c r="WTO487" s="4"/>
      <c r="WTP487" s="4"/>
      <c r="WTQ487" s="4"/>
      <c r="WTR487" s="4"/>
      <c r="WTS487" s="4"/>
      <c r="WTT487" s="4"/>
      <c r="WTU487" s="4"/>
      <c r="WTV487" s="4"/>
      <c r="WTW487" s="4"/>
      <c r="WTX487" s="4"/>
      <c r="WTY487" s="4"/>
      <c r="WTZ487" s="4"/>
      <c r="WUA487" s="4"/>
      <c r="WUB487" s="4"/>
      <c r="WUC487" s="4"/>
      <c r="WUD487" s="4"/>
      <c r="WUE487" s="4"/>
      <c r="WUF487" s="4"/>
      <c r="WUG487" s="4"/>
      <c r="WUH487" s="4"/>
      <c r="WUI487" s="4"/>
      <c r="WUJ487" s="4"/>
      <c r="WUK487" s="4"/>
      <c r="WUL487" s="4"/>
      <c r="WUM487" s="4"/>
      <c r="WUN487" s="4"/>
      <c r="WUO487" s="4"/>
      <c r="WUP487" s="4"/>
      <c r="WUQ487" s="4"/>
      <c r="WUR487" s="4"/>
      <c r="WUS487" s="4"/>
      <c r="WUT487" s="4"/>
      <c r="WUU487" s="4"/>
      <c r="WUV487" s="4"/>
      <c r="WUW487" s="4"/>
      <c r="WUX487" s="4"/>
      <c r="WUY487" s="4"/>
      <c r="WUZ487" s="4"/>
      <c r="WVA487" s="4"/>
      <c r="WVB487" s="4"/>
      <c r="WVC487" s="4"/>
      <c r="WVD487" s="4"/>
      <c r="WVE487" s="4"/>
      <c r="WVF487" s="4"/>
      <c r="WVG487" s="4"/>
      <c r="WVH487" s="4"/>
      <c r="WVI487" s="4"/>
      <c r="WVJ487" s="4"/>
      <c r="WVK487" s="4"/>
      <c r="WVL487" s="4"/>
      <c r="WVM487" s="4"/>
      <c r="WVN487" s="4"/>
      <c r="WVO487" s="4"/>
      <c r="WVP487" s="4"/>
      <c r="WVQ487" s="4"/>
      <c r="WVR487" s="4"/>
      <c r="WVS487" s="4"/>
      <c r="WVT487" s="4"/>
      <c r="WVU487" s="4"/>
      <c r="WVV487" s="4"/>
      <c r="WVW487" s="4"/>
      <c r="WVX487" s="4"/>
      <c r="WVY487" s="4"/>
      <c r="WVZ487" s="4"/>
      <c r="WWA487" s="4"/>
      <c r="WWB487" s="4"/>
      <c r="WWC487" s="4"/>
      <c r="WWD487" s="4"/>
      <c r="WWE487" s="4"/>
      <c r="WWF487" s="4"/>
      <c r="WWG487" s="4"/>
      <c r="WWH487" s="4"/>
      <c r="WWI487" s="4"/>
      <c r="WWJ487" s="4"/>
      <c r="WWK487" s="4"/>
      <c r="WWL487" s="4"/>
      <c r="WWM487" s="4"/>
      <c r="WWN487" s="4"/>
      <c r="WWO487" s="4"/>
      <c r="WWP487" s="4"/>
      <c r="WWQ487" s="4"/>
      <c r="WWR487" s="4"/>
      <c r="WWS487" s="4"/>
      <c r="WWT487" s="4"/>
      <c r="WWU487" s="4"/>
      <c r="WWV487" s="4"/>
      <c r="WWW487" s="4"/>
      <c r="WWX487" s="4"/>
      <c r="WWY487" s="4"/>
      <c r="WWZ487" s="4"/>
      <c r="WXA487" s="4"/>
      <c r="WXB487" s="4"/>
      <c r="WXC487" s="4"/>
      <c r="WXD487" s="4"/>
      <c r="WXE487" s="4"/>
      <c r="WXF487" s="4"/>
      <c r="WXG487" s="4"/>
      <c r="WXH487" s="4"/>
      <c r="WXI487" s="4"/>
      <c r="WXJ487" s="4"/>
      <c r="WXK487" s="4"/>
      <c r="WXL487" s="4"/>
      <c r="WXM487" s="4"/>
      <c r="WXN487" s="4"/>
      <c r="WXO487" s="4"/>
      <c r="WXP487" s="4"/>
      <c r="WXQ487" s="4"/>
      <c r="WXR487" s="4"/>
      <c r="WXS487" s="4"/>
      <c r="WXT487" s="4"/>
      <c r="WXU487" s="4"/>
      <c r="WXV487" s="4"/>
      <c r="WXW487" s="4"/>
      <c r="WXX487" s="4"/>
      <c r="WXY487" s="4"/>
      <c r="WXZ487" s="4"/>
      <c r="WYA487" s="4"/>
      <c r="WYB487" s="4"/>
      <c r="WYC487" s="4"/>
      <c r="WYD487" s="4"/>
      <c r="WYE487" s="4"/>
      <c r="WYF487" s="4"/>
      <c r="WYG487" s="4"/>
      <c r="WYH487" s="4"/>
      <c r="WYI487" s="4"/>
      <c r="WYJ487" s="4"/>
      <c r="WYK487" s="4"/>
      <c r="WYL487" s="4"/>
      <c r="WYM487" s="4"/>
      <c r="WYN487" s="4"/>
      <c r="WYO487" s="4"/>
      <c r="WYP487" s="4"/>
      <c r="WYQ487" s="4"/>
      <c r="WYR487" s="4"/>
      <c r="WYS487" s="4"/>
      <c r="WYT487" s="4"/>
      <c r="WYU487" s="4"/>
      <c r="WYV487" s="4"/>
      <c r="WYW487" s="4"/>
      <c r="WYX487" s="4"/>
      <c r="WYY487" s="4"/>
      <c r="WYZ487" s="4"/>
      <c r="WZA487" s="4"/>
      <c r="WZB487" s="4"/>
      <c r="WZC487" s="4"/>
      <c r="WZD487" s="4"/>
      <c r="WZE487" s="4"/>
      <c r="WZF487" s="4"/>
      <c r="WZG487" s="4"/>
      <c r="WZH487" s="4"/>
      <c r="WZI487" s="4"/>
      <c r="WZJ487" s="4"/>
      <c r="WZK487" s="4"/>
      <c r="WZL487" s="4"/>
      <c r="WZM487" s="4"/>
      <c r="WZN487" s="4"/>
      <c r="WZO487" s="4"/>
      <c r="WZP487" s="4"/>
      <c r="WZQ487" s="4"/>
      <c r="WZR487" s="4"/>
      <c r="WZS487" s="4"/>
      <c r="WZT487" s="4"/>
      <c r="WZU487" s="4"/>
      <c r="WZV487" s="4"/>
      <c r="WZW487" s="4"/>
      <c r="WZX487" s="4"/>
      <c r="WZY487" s="4"/>
      <c r="WZZ487" s="4"/>
      <c r="XAA487" s="4"/>
      <c r="XAB487" s="4"/>
      <c r="XAC487" s="4"/>
      <c r="XAD487" s="4"/>
      <c r="XAE487" s="4"/>
      <c r="XAF487" s="4"/>
      <c r="XAG487" s="4"/>
      <c r="XAH487" s="4"/>
      <c r="XAI487" s="4"/>
      <c r="XAJ487" s="4"/>
      <c r="XAK487" s="4"/>
      <c r="XAL487" s="4"/>
      <c r="XAM487" s="4"/>
      <c r="XAN487" s="4"/>
      <c r="XAO487" s="4"/>
      <c r="XAP487" s="4"/>
      <c r="XAQ487" s="4"/>
      <c r="XAR487" s="4"/>
      <c r="XAS487" s="4"/>
      <c r="XAT487" s="4"/>
      <c r="XAU487" s="4"/>
      <c r="XAV487" s="4"/>
      <c r="XAW487" s="4"/>
      <c r="XAX487" s="4"/>
      <c r="XAY487" s="4"/>
      <c r="XAZ487" s="4"/>
      <c r="XBA487" s="4"/>
      <c r="XBB487" s="4"/>
      <c r="XBC487" s="4"/>
      <c r="XBD487" s="4"/>
      <c r="XBE487" s="4"/>
      <c r="XBF487" s="4"/>
      <c r="XBG487" s="4"/>
      <c r="XBH487" s="4"/>
      <c r="XBI487" s="4"/>
      <c r="XBJ487" s="4"/>
      <c r="XBK487" s="4"/>
      <c r="XBL487" s="4"/>
      <c r="XBM487" s="4"/>
      <c r="XBN487" s="4"/>
      <c r="XBO487" s="4"/>
      <c r="XBP487" s="4"/>
      <c r="XBQ487" s="4"/>
      <c r="XBR487" s="4"/>
      <c r="XBS487" s="4"/>
      <c r="XBT487" s="4"/>
      <c r="XBU487" s="4"/>
      <c r="XBV487" s="4"/>
      <c r="XBW487" s="4"/>
      <c r="XBX487" s="4"/>
      <c r="XBY487" s="4"/>
      <c r="XBZ487" s="4"/>
      <c r="XCA487" s="4"/>
      <c r="XCB487" s="47"/>
      <c r="XCC487" s="47"/>
      <c r="XCD487" s="47"/>
      <c r="XCE487" s="47"/>
      <c r="XCF487" s="47"/>
      <c r="XCG487" s="47"/>
      <c r="XCH487" s="47"/>
      <c r="XCI487" s="47"/>
      <c r="XCJ487" s="47"/>
      <c r="XCK487" s="47"/>
      <c r="XCL487" s="47"/>
      <c r="XCM487" s="47"/>
      <c r="XCN487" s="47"/>
      <c r="XCO487" s="47"/>
      <c r="XCP487" s="47"/>
      <c r="XCQ487" s="47"/>
      <c r="XCR487" s="47"/>
      <c r="XCS487" s="47"/>
      <c r="XCT487" s="47"/>
      <c r="XCU487" s="47"/>
      <c r="XCV487" s="47"/>
      <c r="XCW487" s="47"/>
      <c r="XCX487" s="47"/>
      <c r="XCY487" s="47"/>
      <c r="XCZ487" s="47"/>
      <c r="XDA487" s="47"/>
      <c r="XDB487" s="47"/>
      <c r="XDC487" s="47"/>
      <c r="XDD487" s="47"/>
      <c r="XDE487" s="47"/>
      <c r="XDF487" s="47"/>
      <c r="XDG487" s="47"/>
      <c r="XDH487" s="47"/>
      <c r="XDI487" s="47"/>
      <c r="XDJ487" s="47"/>
      <c r="XDK487" s="47"/>
      <c r="XDL487" s="47"/>
      <c r="XDM487" s="47"/>
      <c r="XDN487" s="47"/>
      <c r="XDO487" s="47"/>
      <c r="XDP487" s="47"/>
      <c r="XDQ487" s="47"/>
      <c r="XDR487" s="47"/>
      <c r="XDS487" s="47"/>
      <c r="XDT487" s="47"/>
      <c r="XDU487" s="47"/>
      <c r="XDV487" s="47"/>
      <c r="XDW487" s="47"/>
      <c r="XDX487" s="47"/>
      <c r="XDY487" s="47"/>
      <c r="XDZ487" s="47"/>
      <c r="XEA487" s="47"/>
      <c r="XEB487" s="47"/>
      <c r="XEC487" s="47"/>
      <c r="XED487" s="47"/>
      <c r="XEE487" s="47"/>
      <c r="XEF487" s="47"/>
      <c r="XEG487" s="47"/>
      <c r="XEH487" s="47"/>
      <c r="XEI487" s="47"/>
      <c r="XEJ487" s="47"/>
      <c r="XEK487" s="47"/>
      <c r="XEL487" s="47"/>
      <c r="XEM487" s="47"/>
      <c r="XEN487" s="47"/>
      <c r="XEO487" s="47"/>
      <c r="XEP487" s="47"/>
      <c r="XEQ487" s="47"/>
      <c r="XER487" s="47"/>
      <c r="XES487" s="47"/>
      <c r="XET487" s="47"/>
      <c r="XEU487" s="47"/>
      <c r="XEV487" s="47"/>
      <c r="XEW487" s="47"/>
      <c r="XEX487" s="47"/>
      <c r="XEY487" s="47"/>
      <c r="XEZ487" s="47"/>
      <c r="XFA487" s="47"/>
      <c r="XFB487" s="47"/>
      <c r="XFC487" s="47"/>
      <c r="XFD487" s="47"/>
    </row>
    <row r="488" ht="162" spans="1:20">
      <c r="A488" s="66">
        <v>12</v>
      </c>
      <c r="B488" s="72" t="s">
        <v>32</v>
      </c>
      <c r="C488" s="18">
        <v>6.90573372206025</v>
      </c>
      <c r="D488" s="15">
        <v>7</v>
      </c>
      <c r="E488" s="15">
        <v>25</v>
      </c>
      <c r="F488" s="15">
        <v>0</v>
      </c>
      <c r="G488" s="16">
        <v>10</v>
      </c>
      <c r="H488" s="15">
        <v>1</v>
      </c>
      <c r="I488" s="15">
        <v>0</v>
      </c>
      <c r="J488" s="15">
        <f t="shared" si="9"/>
        <v>0.1</v>
      </c>
      <c r="K488" s="16">
        <v>0</v>
      </c>
      <c r="L488" s="18">
        <v>0</v>
      </c>
      <c r="M488" s="30">
        <v>0</v>
      </c>
      <c r="N488" s="30">
        <v>0</v>
      </c>
      <c r="O488" s="18">
        <v>0</v>
      </c>
      <c r="P488" s="18">
        <v>30.5081216159933</v>
      </c>
      <c r="Q488" s="18">
        <v>62.6239067055393</v>
      </c>
      <c r="R488" s="18">
        <v>1.04331528529779</v>
      </c>
      <c r="S488" s="18">
        <v>5.01665972511453</v>
      </c>
      <c r="T488" s="43">
        <v>0</v>
      </c>
    </row>
    <row r="489" spans="1:20">
      <c r="A489" s="66"/>
      <c r="C489" s="18">
        <v>25.4445369984728</v>
      </c>
      <c r="D489" s="15">
        <v>7</v>
      </c>
      <c r="E489" s="15">
        <v>25</v>
      </c>
      <c r="F489" s="15">
        <v>0</v>
      </c>
      <c r="G489" s="16">
        <v>10</v>
      </c>
      <c r="H489" s="26">
        <v>1</v>
      </c>
      <c r="I489" s="15">
        <v>0</v>
      </c>
      <c r="J489" s="15">
        <f t="shared" si="9"/>
        <v>0.1</v>
      </c>
      <c r="K489" s="16">
        <v>0</v>
      </c>
      <c r="L489" s="18">
        <v>0</v>
      </c>
      <c r="M489" s="30">
        <v>0</v>
      </c>
      <c r="N489" s="30">
        <v>0</v>
      </c>
      <c r="O489" s="18">
        <v>0</v>
      </c>
      <c r="P489" s="18">
        <v>29.6230737192836</v>
      </c>
      <c r="Q489" s="18">
        <v>52.4635568513119</v>
      </c>
      <c r="R489" s="18">
        <v>0.812161599333606</v>
      </c>
      <c r="S489" s="18">
        <v>14.3877551020408</v>
      </c>
      <c r="T489" s="43">
        <v>0</v>
      </c>
    </row>
    <row r="490" spans="1:20">
      <c r="A490" s="66"/>
      <c r="C490" s="18">
        <v>46.4874357906427</v>
      </c>
      <c r="D490" s="15">
        <v>7</v>
      </c>
      <c r="E490" s="15">
        <v>25</v>
      </c>
      <c r="F490" s="15">
        <v>0</v>
      </c>
      <c r="G490" s="16">
        <v>10</v>
      </c>
      <c r="H490" s="26">
        <v>1</v>
      </c>
      <c r="I490" s="15">
        <v>0</v>
      </c>
      <c r="J490" s="15">
        <f t="shared" si="9"/>
        <v>0.1</v>
      </c>
      <c r="K490" s="16">
        <v>0</v>
      </c>
      <c r="L490" s="18">
        <v>0</v>
      </c>
      <c r="M490" s="30">
        <v>0</v>
      </c>
      <c r="N490" s="30">
        <v>0</v>
      </c>
      <c r="O490" s="18">
        <v>0</v>
      </c>
      <c r="P490" s="18">
        <v>27.4281549354435</v>
      </c>
      <c r="Q490" s="18">
        <v>53.2569762598917</v>
      </c>
      <c r="R490" s="18">
        <v>0.610162432319882</v>
      </c>
      <c r="S490" s="18">
        <v>15.8371511870054</v>
      </c>
      <c r="T490" s="43">
        <v>0</v>
      </c>
    </row>
    <row r="491" spans="1:20">
      <c r="A491" s="66"/>
      <c r="C491" s="18">
        <v>69.3027905039566</v>
      </c>
      <c r="D491" s="15">
        <v>7</v>
      </c>
      <c r="E491" s="15">
        <v>25</v>
      </c>
      <c r="F491" s="15">
        <v>0</v>
      </c>
      <c r="G491" s="16">
        <v>10</v>
      </c>
      <c r="H491" s="26">
        <v>1</v>
      </c>
      <c r="I491" s="15">
        <v>0</v>
      </c>
      <c r="J491" s="15">
        <f t="shared" si="9"/>
        <v>0.1</v>
      </c>
      <c r="K491" s="16">
        <v>0</v>
      </c>
      <c r="L491" s="18">
        <v>0</v>
      </c>
      <c r="M491" s="30">
        <v>0</v>
      </c>
      <c r="N491" s="30">
        <v>0</v>
      </c>
      <c r="O491" s="18">
        <v>0</v>
      </c>
      <c r="P491" s="18">
        <v>26.5680966264056</v>
      </c>
      <c r="Q491" s="18">
        <v>53.390254060808</v>
      </c>
      <c r="R491" s="18">
        <v>2.06997084548105</v>
      </c>
      <c r="S491" s="18">
        <v>17.2990420658059</v>
      </c>
      <c r="T491" s="43">
        <v>0</v>
      </c>
    </row>
    <row r="492" spans="1:20">
      <c r="A492" s="66"/>
      <c r="C492" s="18">
        <v>98.8799111481327</v>
      </c>
      <c r="D492" s="15">
        <v>7</v>
      </c>
      <c r="E492" s="15">
        <v>25</v>
      </c>
      <c r="F492" s="15">
        <v>0</v>
      </c>
      <c r="G492" s="16">
        <v>10</v>
      </c>
      <c r="H492" s="26">
        <v>1</v>
      </c>
      <c r="I492" s="15">
        <v>0</v>
      </c>
      <c r="J492" s="15">
        <f t="shared" si="9"/>
        <v>0.1</v>
      </c>
      <c r="K492" s="16">
        <v>0</v>
      </c>
      <c r="L492" s="18">
        <v>0</v>
      </c>
      <c r="M492" s="30">
        <v>0</v>
      </c>
      <c r="N492" s="30">
        <v>0</v>
      </c>
      <c r="O492" s="18">
        <v>0</v>
      </c>
      <c r="P492" s="18">
        <v>27.0720533111203</v>
      </c>
      <c r="Q492" s="18">
        <v>54.2232403165347</v>
      </c>
      <c r="R492" s="18">
        <v>1.24323198667221</v>
      </c>
      <c r="S492" s="18">
        <v>16.8054977092878</v>
      </c>
      <c r="T492" s="43">
        <v>0</v>
      </c>
    </row>
    <row r="493" spans="1:20">
      <c r="A493" s="66"/>
      <c r="C493" s="18">
        <v>160.889906983201</v>
      </c>
      <c r="D493" s="15">
        <v>7</v>
      </c>
      <c r="E493" s="15">
        <v>25</v>
      </c>
      <c r="F493" s="15">
        <v>0</v>
      </c>
      <c r="G493" s="16">
        <v>10</v>
      </c>
      <c r="H493" s="26">
        <v>1</v>
      </c>
      <c r="I493" s="15">
        <v>0</v>
      </c>
      <c r="J493" s="15">
        <f t="shared" si="9"/>
        <v>0.1</v>
      </c>
      <c r="K493" s="16">
        <v>0</v>
      </c>
      <c r="L493" s="18">
        <v>0</v>
      </c>
      <c r="M493" s="30">
        <v>0</v>
      </c>
      <c r="N493" s="30">
        <v>0</v>
      </c>
      <c r="O493" s="18">
        <v>0</v>
      </c>
      <c r="P493" s="18">
        <v>27.4344023323615</v>
      </c>
      <c r="Q493" s="18">
        <v>55.9058725531028</v>
      </c>
      <c r="R493" s="18">
        <v>1.60349854227403</v>
      </c>
      <c r="S493" s="18">
        <v>16.1745106205747</v>
      </c>
      <c r="T493" s="43">
        <v>0</v>
      </c>
    </row>
    <row r="494" spans="1:20">
      <c r="A494" s="66"/>
      <c r="C494" s="15">
        <v>8.0706797780373</v>
      </c>
      <c r="D494" s="15">
        <v>7</v>
      </c>
      <c r="E494" s="15">
        <v>25</v>
      </c>
      <c r="F494" s="15">
        <v>0</v>
      </c>
      <c r="G494" s="16">
        <v>10</v>
      </c>
      <c r="H494" s="26">
        <v>1</v>
      </c>
      <c r="I494" s="15">
        <v>0</v>
      </c>
      <c r="J494" s="15">
        <f t="shared" si="9"/>
        <v>0.1</v>
      </c>
      <c r="K494" s="16">
        <v>0.6</v>
      </c>
      <c r="L494" s="18">
        <v>0</v>
      </c>
      <c r="M494" s="30">
        <v>0</v>
      </c>
      <c r="N494" s="30">
        <v>0</v>
      </c>
      <c r="O494" s="18">
        <v>0</v>
      </c>
      <c r="P494" s="15">
        <v>51.3015776489368</v>
      </c>
      <c r="Q494" s="26">
        <v>45.7089745627431</v>
      </c>
      <c r="R494" s="15">
        <v>1.63155021456856</v>
      </c>
      <c r="S494" s="15">
        <v>3.2769212695824</v>
      </c>
      <c r="T494" s="43">
        <v>0</v>
      </c>
    </row>
    <row r="495" spans="1:20">
      <c r="A495" s="66"/>
      <c r="C495" s="15">
        <v>25.2070707419718</v>
      </c>
      <c r="D495" s="15">
        <v>7</v>
      </c>
      <c r="E495" s="15">
        <v>25</v>
      </c>
      <c r="F495" s="15">
        <v>0</v>
      </c>
      <c r="G495" s="16">
        <v>10</v>
      </c>
      <c r="H495" s="26">
        <v>1</v>
      </c>
      <c r="I495" s="15">
        <v>0</v>
      </c>
      <c r="J495" s="15">
        <f t="shared" si="9"/>
        <v>0.1</v>
      </c>
      <c r="K495" s="16">
        <v>0.6</v>
      </c>
      <c r="L495" s="18">
        <v>0</v>
      </c>
      <c r="M495" s="30">
        <v>0</v>
      </c>
      <c r="N495" s="30">
        <v>0</v>
      </c>
      <c r="O495" s="18">
        <v>0</v>
      </c>
      <c r="P495" s="15">
        <v>50.9394716292698</v>
      </c>
      <c r="Q495" s="26">
        <v>45.6764955876967</v>
      </c>
      <c r="R495" s="15">
        <v>1.27013523692377</v>
      </c>
      <c r="S495" s="15">
        <v>3.24513333655818</v>
      </c>
      <c r="T495" s="43">
        <v>0</v>
      </c>
    </row>
    <row r="496" spans="1:20">
      <c r="A496" s="66"/>
      <c r="C496" s="15">
        <v>46.2542758225127</v>
      </c>
      <c r="D496" s="15">
        <v>7</v>
      </c>
      <c r="E496" s="15">
        <v>25</v>
      </c>
      <c r="F496" s="15">
        <v>0</v>
      </c>
      <c r="G496" s="16">
        <v>10</v>
      </c>
      <c r="H496" s="26">
        <v>1</v>
      </c>
      <c r="I496" s="15">
        <v>0</v>
      </c>
      <c r="J496" s="15">
        <f t="shared" si="9"/>
        <v>0.1</v>
      </c>
      <c r="K496" s="16">
        <v>0.6</v>
      </c>
      <c r="L496" s="18">
        <v>0</v>
      </c>
      <c r="M496" s="30">
        <v>0</v>
      </c>
      <c r="N496" s="30">
        <v>0</v>
      </c>
      <c r="O496" s="18">
        <v>0</v>
      </c>
      <c r="P496" s="15">
        <v>49.5829561395628</v>
      </c>
      <c r="Q496" s="26">
        <v>46.9514681187763</v>
      </c>
      <c r="R496" s="15">
        <v>0.898354628945043</v>
      </c>
      <c r="S496" s="15">
        <v>3.20297977320001</v>
      </c>
      <c r="T496" s="43">
        <v>0</v>
      </c>
    </row>
    <row r="497" spans="1:20">
      <c r="A497" s="66"/>
      <c r="C497" s="15">
        <v>70.5156555570144</v>
      </c>
      <c r="D497" s="15">
        <v>7</v>
      </c>
      <c r="E497" s="15">
        <v>25</v>
      </c>
      <c r="F497" s="15">
        <v>0</v>
      </c>
      <c r="G497" s="16">
        <v>10</v>
      </c>
      <c r="H497" s="26">
        <v>1</v>
      </c>
      <c r="I497" s="15">
        <v>0</v>
      </c>
      <c r="J497" s="15">
        <f t="shared" si="9"/>
        <v>0.1</v>
      </c>
      <c r="K497" s="16">
        <v>0.6</v>
      </c>
      <c r="L497" s="18">
        <v>0</v>
      </c>
      <c r="M497" s="30">
        <v>0</v>
      </c>
      <c r="N497" s="30">
        <v>0</v>
      </c>
      <c r="O497" s="18">
        <v>0</v>
      </c>
      <c r="P497" s="15">
        <v>48.2202212716555</v>
      </c>
      <c r="Q497" s="26">
        <v>51.1813363370626</v>
      </c>
      <c r="R497" s="15">
        <v>1.8402449052927</v>
      </c>
      <c r="S497" s="15">
        <v>3.48630700232882</v>
      </c>
      <c r="T497" s="43">
        <v>0</v>
      </c>
    </row>
    <row r="498" spans="1:20">
      <c r="A498" s="66"/>
      <c r="C498" s="15">
        <v>104.056554879102</v>
      </c>
      <c r="D498" s="15">
        <v>7</v>
      </c>
      <c r="E498" s="15">
        <v>25</v>
      </c>
      <c r="F498" s="15">
        <v>0</v>
      </c>
      <c r="G498" s="16">
        <v>10</v>
      </c>
      <c r="H498" s="26">
        <v>1</v>
      </c>
      <c r="I498" s="15">
        <v>0</v>
      </c>
      <c r="J498" s="15">
        <f t="shared" si="9"/>
        <v>0.1</v>
      </c>
      <c r="K498" s="16">
        <v>0.6</v>
      </c>
      <c r="L498" s="18">
        <v>0</v>
      </c>
      <c r="M498" s="30">
        <v>0</v>
      </c>
      <c r="N498" s="30">
        <v>0</v>
      </c>
      <c r="O498" s="18">
        <v>0</v>
      </c>
      <c r="P498" s="15">
        <v>46.510583308571</v>
      </c>
      <c r="Q498" s="26">
        <v>50.4578153397508</v>
      </c>
      <c r="R498" s="15">
        <v>1.12225224415897</v>
      </c>
      <c r="S498" s="15">
        <v>3.75374026494552</v>
      </c>
      <c r="T498" s="43">
        <v>0</v>
      </c>
    </row>
    <row r="499" spans="1:20">
      <c r="A499" s="66"/>
      <c r="C499" s="15">
        <v>161.87058165007</v>
      </c>
      <c r="D499" s="15">
        <v>7</v>
      </c>
      <c r="E499" s="15">
        <v>25</v>
      </c>
      <c r="F499" s="15">
        <v>0</v>
      </c>
      <c r="G499" s="16">
        <v>10</v>
      </c>
      <c r="H499" s="26">
        <v>1</v>
      </c>
      <c r="I499" s="15">
        <v>0</v>
      </c>
      <c r="J499" s="15">
        <f t="shared" si="9"/>
        <v>0.1</v>
      </c>
      <c r="K499" s="16">
        <v>0.6</v>
      </c>
      <c r="L499" s="18">
        <v>0</v>
      </c>
      <c r="M499" s="30">
        <v>0</v>
      </c>
      <c r="N499" s="30">
        <v>0</v>
      </c>
      <c r="O499" s="18">
        <v>0</v>
      </c>
      <c r="P499" s="15">
        <v>44.0960824827757</v>
      </c>
      <c r="Q499" s="26">
        <v>51.6623015845594</v>
      </c>
      <c r="R499" s="15">
        <v>0.0193491766234785</v>
      </c>
      <c r="S499" s="15">
        <v>3.98046424203056</v>
      </c>
      <c r="T499" s="43">
        <v>0</v>
      </c>
    </row>
    <row r="500" spans="1:20">
      <c r="A500" s="66"/>
      <c r="C500" s="15">
        <v>8.35912033423625</v>
      </c>
      <c r="D500" s="15">
        <v>7</v>
      </c>
      <c r="E500" s="15">
        <v>25</v>
      </c>
      <c r="F500" s="15">
        <v>0</v>
      </c>
      <c r="G500" s="16">
        <v>10</v>
      </c>
      <c r="H500" s="26">
        <v>1</v>
      </c>
      <c r="I500" s="15">
        <v>0</v>
      </c>
      <c r="J500" s="15">
        <f t="shared" si="9"/>
        <v>0.1</v>
      </c>
      <c r="K500" s="16">
        <v>0.5</v>
      </c>
      <c r="L500" s="18">
        <v>0</v>
      </c>
      <c r="M500" s="30">
        <v>0</v>
      </c>
      <c r="N500" s="30">
        <v>0</v>
      </c>
      <c r="O500" s="18">
        <v>0</v>
      </c>
      <c r="P500" s="15">
        <v>86.4354253707359</v>
      </c>
      <c r="Q500" s="26">
        <v>11.9538435639624</v>
      </c>
      <c r="R500" s="15">
        <v>0.048972345928405</v>
      </c>
      <c r="S500" s="15">
        <v>0</v>
      </c>
      <c r="T500" s="43">
        <v>0</v>
      </c>
    </row>
    <row r="501" spans="1:20">
      <c r="A501" s="66"/>
      <c r="C501" s="15">
        <v>23.6386453024807</v>
      </c>
      <c r="D501" s="15">
        <v>7</v>
      </c>
      <c r="E501" s="15">
        <v>25</v>
      </c>
      <c r="F501" s="15">
        <v>0</v>
      </c>
      <c r="G501" s="16">
        <v>10</v>
      </c>
      <c r="H501" s="26">
        <v>1</v>
      </c>
      <c r="I501" s="15">
        <v>0</v>
      </c>
      <c r="J501" s="15">
        <f t="shared" si="9"/>
        <v>0.1</v>
      </c>
      <c r="K501" s="16">
        <v>0.5</v>
      </c>
      <c r="L501" s="18">
        <v>0</v>
      </c>
      <c r="M501" s="30">
        <v>0</v>
      </c>
      <c r="N501" s="30">
        <v>0</v>
      </c>
      <c r="O501" s="18">
        <v>0</v>
      </c>
      <c r="P501" s="15">
        <v>88.3093827954027</v>
      </c>
      <c r="Q501" s="26">
        <v>10.3400517270403</v>
      </c>
      <c r="R501" s="15">
        <v>0.195889383713634</v>
      </c>
      <c r="S501" s="15">
        <v>0</v>
      </c>
      <c r="T501" s="43">
        <v>0</v>
      </c>
    </row>
    <row r="502" spans="1:20">
      <c r="A502" s="66"/>
      <c r="C502" s="15">
        <v>48.5338903937682</v>
      </c>
      <c r="D502" s="15">
        <v>7</v>
      </c>
      <c r="E502" s="15">
        <v>25</v>
      </c>
      <c r="F502" s="15">
        <v>0</v>
      </c>
      <c r="G502" s="16">
        <v>10</v>
      </c>
      <c r="H502" s="26">
        <v>1</v>
      </c>
      <c r="I502" s="15">
        <v>0</v>
      </c>
      <c r="J502" s="15">
        <f t="shared" si="9"/>
        <v>0.1</v>
      </c>
      <c r="K502" s="16">
        <v>0.5</v>
      </c>
      <c r="L502" s="18">
        <v>0</v>
      </c>
      <c r="M502" s="30">
        <v>0</v>
      </c>
      <c r="N502" s="30">
        <v>0</v>
      </c>
      <c r="O502" s="18">
        <v>0</v>
      </c>
      <c r="P502" s="15">
        <v>86.4162955481076</v>
      </c>
      <c r="Q502" s="26">
        <v>12.66776854445</v>
      </c>
      <c r="R502" s="15">
        <v>0.419325712011996</v>
      </c>
      <c r="S502" s="15">
        <v>0</v>
      </c>
      <c r="T502" s="43">
        <v>0</v>
      </c>
    </row>
    <row r="503" spans="1:20">
      <c r="A503" s="66"/>
      <c r="C503" s="15">
        <v>70.4632477847665</v>
      </c>
      <c r="D503" s="15">
        <v>7</v>
      </c>
      <c r="E503" s="15">
        <v>25</v>
      </c>
      <c r="F503" s="15">
        <v>0</v>
      </c>
      <c r="G503" s="16">
        <v>10</v>
      </c>
      <c r="H503" s="26">
        <v>1</v>
      </c>
      <c r="I503" s="15">
        <v>0</v>
      </c>
      <c r="J503" s="15">
        <f t="shared" si="9"/>
        <v>0.1</v>
      </c>
      <c r="K503" s="16">
        <v>0.5</v>
      </c>
      <c r="L503" s="18">
        <v>0</v>
      </c>
      <c r="M503" s="30">
        <v>0</v>
      </c>
      <c r="N503" s="30">
        <v>0</v>
      </c>
      <c r="O503" s="18">
        <v>0</v>
      </c>
      <c r="P503" s="15">
        <v>85.1981084431385</v>
      </c>
      <c r="Q503" s="26">
        <v>14.5539690555989</v>
      </c>
      <c r="R503" s="15">
        <v>0.918996679062786</v>
      </c>
      <c r="S503" s="15">
        <v>0</v>
      </c>
      <c r="T503" s="43">
        <v>0</v>
      </c>
    </row>
    <row r="504" spans="1:20">
      <c r="A504" s="66"/>
      <c r="C504" s="15">
        <v>110.653627779563</v>
      </c>
      <c r="D504" s="15">
        <v>7</v>
      </c>
      <c r="E504" s="15">
        <v>25</v>
      </c>
      <c r="F504" s="15">
        <v>0</v>
      </c>
      <c r="G504" s="16">
        <v>10</v>
      </c>
      <c r="H504" s="26">
        <v>1</v>
      </c>
      <c r="I504" s="15">
        <v>0</v>
      </c>
      <c r="J504" s="15">
        <f t="shared" si="9"/>
        <v>0.1</v>
      </c>
      <c r="K504" s="16">
        <v>0.5</v>
      </c>
      <c r="L504" s="18">
        <v>0</v>
      </c>
      <c r="M504" s="30">
        <v>0</v>
      </c>
      <c r="N504" s="30">
        <v>0</v>
      </c>
      <c r="O504" s="18">
        <v>0</v>
      </c>
      <c r="P504" s="15">
        <v>86.2280580934453</v>
      </c>
      <c r="Q504" s="26">
        <v>13.8599390906447</v>
      </c>
      <c r="R504" s="15">
        <v>0.921292257778176</v>
      </c>
      <c r="S504" s="15">
        <v>0</v>
      </c>
      <c r="T504" s="43">
        <v>0</v>
      </c>
    </row>
    <row r="505" spans="1:20">
      <c r="A505" s="66"/>
      <c r="C505" s="15">
        <v>161.271444531166</v>
      </c>
      <c r="D505" s="15">
        <v>7</v>
      </c>
      <c r="E505" s="15">
        <v>25</v>
      </c>
      <c r="F505" s="15">
        <v>0</v>
      </c>
      <c r="G505" s="16">
        <v>10</v>
      </c>
      <c r="H505" s="26">
        <v>1</v>
      </c>
      <c r="I505" s="15">
        <v>0</v>
      </c>
      <c r="J505" s="15">
        <f t="shared" si="9"/>
        <v>0.1</v>
      </c>
      <c r="K505" s="16">
        <v>0.5</v>
      </c>
      <c r="L505" s="18">
        <v>0</v>
      </c>
      <c r="M505" s="30">
        <v>0</v>
      </c>
      <c r="N505" s="30">
        <v>0</v>
      </c>
      <c r="O505" s="18">
        <v>0</v>
      </c>
      <c r="P505" s="15">
        <v>88.0430956644169</v>
      </c>
      <c r="Q505" s="26">
        <v>14.2609001729335</v>
      </c>
      <c r="R505" s="15">
        <v>1.66276418285048</v>
      </c>
      <c r="S505" s="15">
        <v>0</v>
      </c>
      <c r="T505" s="43">
        <v>0</v>
      </c>
    </row>
    <row r="506" s="3" customFormat="1" spans="1:20">
      <c r="A506" s="66"/>
      <c r="B506" s="14"/>
      <c r="C506" s="30">
        <v>7.11215467923027</v>
      </c>
      <c r="D506" s="15">
        <v>7</v>
      </c>
      <c r="E506" s="15">
        <v>25</v>
      </c>
      <c r="F506" s="15">
        <v>0</v>
      </c>
      <c r="G506" s="16">
        <v>10</v>
      </c>
      <c r="H506" s="26">
        <v>1</v>
      </c>
      <c r="I506" s="15">
        <v>0</v>
      </c>
      <c r="J506" s="15">
        <f t="shared" ref="J506:J569" si="10">H506/G506</f>
        <v>0.1</v>
      </c>
      <c r="K506" s="32">
        <v>0.5</v>
      </c>
      <c r="L506" s="18">
        <v>0</v>
      </c>
      <c r="M506" s="30">
        <v>0</v>
      </c>
      <c r="N506" s="30">
        <v>0</v>
      </c>
      <c r="O506" s="18">
        <v>0</v>
      </c>
      <c r="P506" s="30">
        <v>99.3376571725762</v>
      </c>
      <c r="Q506" s="31">
        <v>1.41799492152844</v>
      </c>
      <c r="R506" s="30">
        <v>0.379355707161863</v>
      </c>
      <c r="S506" s="30">
        <v>0</v>
      </c>
      <c r="T506" s="43">
        <v>0</v>
      </c>
    </row>
    <row r="507" spans="1:20">
      <c r="A507" s="66"/>
      <c r="C507" s="15">
        <v>24.7144124575519</v>
      </c>
      <c r="D507" s="15">
        <v>7</v>
      </c>
      <c r="E507" s="15">
        <v>25</v>
      </c>
      <c r="F507" s="15">
        <v>0</v>
      </c>
      <c r="G507" s="16">
        <v>10</v>
      </c>
      <c r="H507" s="26">
        <v>1</v>
      </c>
      <c r="I507" s="15">
        <v>0</v>
      </c>
      <c r="J507" s="15">
        <f t="shared" si="10"/>
        <v>0.1</v>
      </c>
      <c r="K507" s="16">
        <v>0.5</v>
      </c>
      <c r="L507" s="18">
        <v>0</v>
      </c>
      <c r="M507" s="30">
        <v>0</v>
      </c>
      <c r="N507" s="30">
        <v>0</v>
      </c>
      <c r="O507" s="18">
        <v>0</v>
      </c>
      <c r="P507" s="15">
        <v>99.7567840425857</v>
      </c>
      <c r="Q507" s="26">
        <v>1.14418576192369</v>
      </c>
      <c r="R507" s="15">
        <v>0.449720072199937</v>
      </c>
      <c r="S507" s="15">
        <v>0</v>
      </c>
      <c r="T507" s="43">
        <v>0</v>
      </c>
    </row>
    <row r="508" spans="1:20">
      <c r="A508" s="66"/>
      <c r="C508" s="15">
        <v>48.3002416862973</v>
      </c>
      <c r="D508" s="15">
        <v>7</v>
      </c>
      <c r="E508" s="15">
        <v>25</v>
      </c>
      <c r="F508" s="15">
        <v>0</v>
      </c>
      <c r="G508" s="16">
        <v>10</v>
      </c>
      <c r="H508" s="26">
        <v>1</v>
      </c>
      <c r="I508" s="15">
        <v>0</v>
      </c>
      <c r="J508" s="15">
        <f t="shared" si="10"/>
        <v>0.1</v>
      </c>
      <c r="K508" s="16">
        <v>0.5</v>
      </c>
      <c r="L508" s="18">
        <v>0</v>
      </c>
      <c r="M508" s="30">
        <v>0</v>
      </c>
      <c r="N508" s="30">
        <v>0</v>
      </c>
      <c r="O508" s="18">
        <v>0</v>
      </c>
      <c r="P508" s="15">
        <v>99.1586869397619</v>
      </c>
      <c r="Q508" s="26">
        <v>0.530792058004692</v>
      </c>
      <c r="R508" s="15">
        <v>0.532321718114218</v>
      </c>
      <c r="S508" s="15">
        <v>0</v>
      </c>
      <c r="T508" s="43">
        <v>0</v>
      </c>
    </row>
    <row r="509" spans="1:20">
      <c r="A509" s="66"/>
      <c r="C509" s="15">
        <v>70.0241686297304</v>
      </c>
      <c r="D509" s="15">
        <v>7</v>
      </c>
      <c r="E509" s="15">
        <v>25</v>
      </c>
      <c r="F509" s="15">
        <v>0</v>
      </c>
      <c r="G509" s="16">
        <v>10</v>
      </c>
      <c r="H509" s="26">
        <v>1</v>
      </c>
      <c r="I509" s="15">
        <v>0</v>
      </c>
      <c r="J509" s="15">
        <f t="shared" si="10"/>
        <v>0.1</v>
      </c>
      <c r="K509" s="16">
        <v>0.5</v>
      </c>
      <c r="L509" s="18">
        <v>0</v>
      </c>
      <c r="M509" s="30">
        <v>0</v>
      </c>
      <c r="N509" s="30">
        <v>0</v>
      </c>
      <c r="O509" s="18">
        <v>0</v>
      </c>
      <c r="P509" s="15">
        <v>99.9418729158381</v>
      </c>
      <c r="Q509" s="26">
        <v>0.980512130204687</v>
      </c>
      <c r="R509" s="15">
        <v>1.68109646036651</v>
      </c>
      <c r="S509" s="15">
        <v>0</v>
      </c>
      <c r="T509" s="43">
        <v>0</v>
      </c>
    </row>
    <row r="510" spans="1:20">
      <c r="A510" s="66"/>
      <c r="C510" s="15">
        <v>119.819653073087</v>
      </c>
      <c r="D510" s="15">
        <v>7</v>
      </c>
      <c r="E510" s="15">
        <v>25</v>
      </c>
      <c r="F510" s="15">
        <v>0</v>
      </c>
      <c r="G510" s="16">
        <v>10</v>
      </c>
      <c r="H510" s="26">
        <v>1</v>
      </c>
      <c r="I510" s="15">
        <v>0</v>
      </c>
      <c r="J510" s="15">
        <f t="shared" si="10"/>
        <v>0.1</v>
      </c>
      <c r="K510" s="16">
        <v>0.5</v>
      </c>
      <c r="L510" s="18">
        <v>0</v>
      </c>
      <c r="M510" s="30">
        <v>0</v>
      </c>
      <c r="N510" s="30">
        <v>0</v>
      </c>
      <c r="O510" s="18">
        <v>0</v>
      </c>
      <c r="P510" s="15">
        <v>99.1036191758191</v>
      </c>
      <c r="Q510" s="26">
        <v>1.52507112919511</v>
      </c>
      <c r="R510" s="15">
        <v>1.17630862422373</v>
      </c>
      <c r="S510" s="15">
        <v>0</v>
      </c>
      <c r="T510" s="43">
        <v>0</v>
      </c>
    </row>
    <row r="511" s="7" customFormat="1" spans="1:16384">
      <c r="A511" s="67"/>
      <c r="B511" s="74"/>
      <c r="C511" s="38">
        <v>161.382200874965</v>
      </c>
      <c r="D511" s="38">
        <v>7</v>
      </c>
      <c r="E511" s="38">
        <v>25</v>
      </c>
      <c r="F511" s="38">
        <v>0</v>
      </c>
      <c r="G511" s="39">
        <v>10</v>
      </c>
      <c r="H511" s="45">
        <v>1</v>
      </c>
      <c r="I511" s="38">
        <v>0</v>
      </c>
      <c r="J511" s="38">
        <f t="shared" si="10"/>
        <v>0.1</v>
      </c>
      <c r="K511" s="39">
        <v>0.5</v>
      </c>
      <c r="L511" s="44">
        <v>0</v>
      </c>
      <c r="M511" s="46">
        <v>0</v>
      </c>
      <c r="N511" s="46">
        <v>0</v>
      </c>
      <c r="O511" s="44">
        <v>0</v>
      </c>
      <c r="P511" s="38">
        <v>98.9261786031144</v>
      </c>
      <c r="Q511" s="45">
        <v>3.09297274145686</v>
      </c>
      <c r="R511" s="38">
        <v>1.35833817725705</v>
      </c>
      <c r="S511" s="38">
        <v>0</v>
      </c>
      <c r="T511" s="59">
        <v>0</v>
      </c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  <c r="AMK511" s="4"/>
      <c r="AML511" s="4"/>
      <c r="AMM511" s="4"/>
      <c r="AMN511" s="4"/>
      <c r="AMO511" s="4"/>
      <c r="AMP511" s="4"/>
      <c r="AMQ511" s="4"/>
      <c r="AMR511" s="4"/>
      <c r="AMS511" s="4"/>
      <c r="AMT511" s="4"/>
      <c r="AMU511" s="4"/>
      <c r="AMV511" s="4"/>
      <c r="AMW511" s="4"/>
      <c r="AMX511" s="4"/>
      <c r="AMY511" s="4"/>
      <c r="AMZ511" s="4"/>
      <c r="ANA511" s="4"/>
      <c r="ANB511" s="4"/>
      <c r="ANC511" s="4"/>
      <c r="AND511" s="4"/>
      <c r="ANE511" s="4"/>
      <c r="ANF511" s="4"/>
      <c r="ANG511" s="4"/>
      <c r="ANH511" s="4"/>
      <c r="ANI511" s="4"/>
      <c r="ANJ511" s="4"/>
      <c r="ANK511" s="4"/>
      <c r="ANL511" s="4"/>
      <c r="ANM511" s="4"/>
      <c r="ANN511" s="4"/>
      <c r="ANO511" s="4"/>
      <c r="ANP511" s="4"/>
      <c r="ANQ511" s="4"/>
      <c r="ANR511" s="4"/>
      <c r="ANS511" s="4"/>
      <c r="ANT511" s="4"/>
      <c r="ANU511" s="4"/>
      <c r="ANV511" s="4"/>
      <c r="ANW511" s="4"/>
      <c r="ANX511" s="4"/>
      <c r="ANY511" s="4"/>
      <c r="ANZ511" s="4"/>
      <c r="AOA511" s="4"/>
      <c r="AOB511" s="4"/>
      <c r="AOC511" s="4"/>
      <c r="AOD511" s="4"/>
      <c r="AOE511" s="4"/>
      <c r="AOF511" s="4"/>
      <c r="AOG511" s="4"/>
      <c r="AOH511" s="4"/>
      <c r="AOI511" s="4"/>
      <c r="AOJ511" s="4"/>
      <c r="AOK511" s="4"/>
      <c r="AOL511" s="4"/>
      <c r="AOM511" s="4"/>
      <c r="AON511" s="4"/>
      <c r="AOO511" s="4"/>
      <c r="AOP511" s="4"/>
      <c r="AOQ511" s="4"/>
      <c r="AOR511" s="4"/>
      <c r="AOS511" s="4"/>
      <c r="AOT511" s="4"/>
      <c r="AOU511" s="4"/>
      <c r="AOV511" s="4"/>
      <c r="AOW511" s="4"/>
      <c r="AOX511" s="4"/>
      <c r="AOY511" s="4"/>
      <c r="AOZ511" s="4"/>
      <c r="APA511" s="4"/>
      <c r="APB511" s="4"/>
      <c r="APC511" s="4"/>
      <c r="APD511" s="4"/>
      <c r="APE511" s="4"/>
      <c r="APF511" s="4"/>
      <c r="APG511" s="4"/>
      <c r="APH511" s="4"/>
      <c r="API511" s="4"/>
      <c r="APJ511" s="4"/>
      <c r="APK511" s="4"/>
      <c r="APL511" s="4"/>
      <c r="APM511" s="4"/>
      <c r="APN511" s="4"/>
      <c r="APO511" s="4"/>
      <c r="APP511" s="4"/>
      <c r="APQ511" s="4"/>
      <c r="APR511" s="4"/>
      <c r="APS511" s="4"/>
      <c r="APT511" s="4"/>
      <c r="APU511" s="4"/>
      <c r="APV511" s="4"/>
      <c r="APW511" s="4"/>
      <c r="APX511" s="4"/>
      <c r="APY511" s="4"/>
      <c r="APZ511" s="4"/>
      <c r="AQA511" s="4"/>
      <c r="AQB511" s="4"/>
      <c r="AQC511" s="4"/>
      <c r="AQD511" s="4"/>
      <c r="AQE511" s="4"/>
      <c r="AQF511" s="4"/>
      <c r="AQG511" s="4"/>
      <c r="AQH511" s="4"/>
      <c r="AQI511" s="4"/>
      <c r="AQJ511" s="4"/>
      <c r="AQK511" s="4"/>
      <c r="AQL511" s="4"/>
      <c r="AQM511" s="4"/>
      <c r="AQN511" s="4"/>
      <c r="AQO511" s="4"/>
      <c r="AQP511" s="4"/>
      <c r="AQQ511" s="4"/>
      <c r="AQR511" s="4"/>
      <c r="AQS511" s="4"/>
      <c r="AQT511" s="4"/>
      <c r="AQU511" s="4"/>
      <c r="AQV511" s="4"/>
      <c r="AQW511" s="4"/>
      <c r="AQX511" s="4"/>
      <c r="AQY511" s="4"/>
      <c r="AQZ511" s="4"/>
      <c r="ARA511" s="4"/>
      <c r="ARB511" s="4"/>
      <c r="ARC511" s="4"/>
      <c r="ARD511" s="4"/>
      <c r="ARE511" s="4"/>
      <c r="ARF511" s="4"/>
      <c r="ARG511" s="4"/>
      <c r="ARH511" s="4"/>
      <c r="ARI511" s="4"/>
      <c r="ARJ511" s="4"/>
      <c r="ARK511" s="4"/>
      <c r="ARL511" s="4"/>
      <c r="ARM511" s="4"/>
      <c r="ARN511" s="4"/>
      <c r="ARO511" s="4"/>
      <c r="ARP511" s="4"/>
      <c r="ARQ511" s="4"/>
      <c r="ARR511" s="4"/>
      <c r="ARS511" s="4"/>
      <c r="ART511" s="4"/>
      <c r="ARU511" s="4"/>
      <c r="ARV511" s="4"/>
      <c r="ARW511" s="4"/>
      <c r="ARX511" s="4"/>
      <c r="ARY511" s="4"/>
      <c r="ARZ511" s="4"/>
      <c r="ASA511" s="4"/>
      <c r="ASB511" s="4"/>
      <c r="ASC511" s="4"/>
      <c r="ASD511" s="4"/>
      <c r="ASE511" s="4"/>
      <c r="ASF511" s="4"/>
      <c r="ASG511" s="4"/>
      <c r="ASH511" s="4"/>
      <c r="ASI511" s="4"/>
      <c r="ASJ511" s="4"/>
      <c r="ASK511" s="4"/>
      <c r="ASL511" s="4"/>
      <c r="ASM511" s="4"/>
      <c r="ASN511" s="4"/>
      <c r="ASO511" s="4"/>
      <c r="ASP511" s="4"/>
      <c r="ASQ511" s="4"/>
      <c r="ASR511" s="4"/>
      <c r="ASS511" s="4"/>
      <c r="AST511" s="4"/>
      <c r="ASU511" s="4"/>
      <c r="ASV511" s="4"/>
      <c r="ASW511" s="4"/>
      <c r="ASX511" s="4"/>
      <c r="ASY511" s="4"/>
      <c r="ASZ511" s="4"/>
      <c r="ATA511" s="4"/>
      <c r="ATB511" s="4"/>
      <c r="ATC511" s="4"/>
      <c r="ATD511" s="4"/>
      <c r="ATE511" s="4"/>
      <c r="ATF511" s="4"/>
      <c r="ATG511" s="4"/>
      <c r="ATH511" s="4"/>
      <c r="ATI511" s="4"/>
      <c r="ATJ511" s="4"/>
      <c r="ATK511" s="4"/>
      <c r="ATL511" s="4"/>
      <c r="ATM511" s="4"/>
      <c r="ATN511" s="4"/>
      <c r="ATO511" s="4"/>
      <c r="ATP511" s="4"/>
      <c r="ATQ511" s="4"/>
      <c r="ATR511" s="4"/>
      <c r="ATS511" s="4"/>
      <c r="ATT511" s="4"/>
      <c r="ATU511" s="4"/>
      <c r="ATV511" s="4"/>
      <c r="ATW511" s="4"/>
      <c r="ATX511" s="4"/>
      <c r="ATY511" s="4"/>
      <c r="ATZ511" s="4"/>
      <c r="AUA511" s="4"/>
      <c r="AUB511" s="4"/>
      <c r="AUC511" s="4"/>
      <c r="AUD511" s="4"/>
      <c r="AUE511" s="4"/>
      <c r="AUF511" s="4"/>
      <c r="AUG511" s="4"/>
      <c r="AUH511" s="4"/>
      <c r="AUI511" s="4"/>
      <c r="AUJ511" s="4"/>
      <c r="AUK511" s="4"/>
      <c r="AUL511" s="4"/>
      <c r="AUM511" s="4"/>
      <c r="AUN511" s="4"/>
      <c r="AUO511" s="4"/>
      <c r="AUP511" s="4"/>
      <c r="AUQ511" s="4"/>
      <c r="AUR511" s="4"/>
      <c r="AUS511" s="4"/>
      <c r="AUT511" s="4"/>
      <c r="AUU511" s="4"/>
      <c r="AUV511" s="4"/>
      <c r="AUW511" s="4"/>
      <c r="AUX511" s="4"/>
      <c r="AUY511" s="4"/>
      <c r="AUZ511" s="4"/>
      <c r="AVA511" s="4"/>
      <c r="AVB511" s="4"/>
      <c r="AVC511" s="4"/>
      <c r="AVD511" s="4"/>
      <c r="AVE511" s="4"/>
      <c r="AVF511" s="4"/>
      <c r="AVG511" s="4"/>
      <c r="AVH511" s="4"/>
      <c r="AVI511" s="4"/>
      <c r="AVJ511" s="4"/>
      <c r="AVK511" s="4"/>
      <c r="AVL511" s="4"/>
      <c r="AVM511" s="4"/>
      <c r="AVN511" s="4"/>
      <c r="AVO511" s="4"/>
      <c r="AVP511" s="4"/>
      <c r="AVQ511" s="4"/>
      <c r="AVR511" s="4"/>
      <c r="AVS511" s="4"/>
      <c r="AVT511" s="4"/>
      <c r="AVU511" s="4"/>
      <c r="AVV511" s="4"/>
      <c r="AVW511" s="4"/>
      <c r="AVX511" s="4"/>
      <c r="AVY511" s="4"/>
      <c r="AVZ511" s="4"/>
      <c r="AWA511" s="4"/>
      <c r="AWB511" s="4"/>
      <c r="AWC511" s="4"/>
      <c r="AWD511" s="4"/>
      <c r="AWE511" s="4"/>
      <c r="AWF511" s="4"/>
      <c r="AWG511" s="4"/>
      <c r="AWH511" s="4"/>
      <c r="AWI511" s="4"/>
      <c r="AWJ511" s="4"/>
      <c r="AWK511" s="4"/>
      <c r="AWL511" s="4"/>
      <c r="AWM511" s="4"/>
      <c r="AWN511" s="4"/>
      <c r="AWO511" s="4"/>
      <c r="AWP511" s="4"/>
      <c r="AWQ511" s="4"/>
      <c r="AWR511" s="4"/>
      <c r="AWS511" s="4"/>
      <c r="AWT511" s="4"/>
      <c r="AWU511" s="4"/>
      <c r="AWV511" s="4"/>
      <c r="AWW511" s="4"/>
      <c r="AWX511" s="4"/>
      <c r="AWY511" s="4"/>
      <c r="AWZ511" s="4"/>
      <c r="AXA511" s="4"/>
      <c r="AXB511" s="4"/>
      <c r="AXC511" s="4"/>
      <c r="AXD511" s="4"/>
      <c r="AXE511" s="4"/>
      <c r="AXF511" s="4"/>
      <c r="AXG511" s="4"/>
      <c r="AXH511" s="4"/>
      <c r="AXI511" s="4"/>
      <c r="AXJ511" s="4"/>
      <c r="AXK511" s="4"/>
      <c r="AXL511" s="4"/>
      <c r="AXM511" s="4"/>
      <c r="AXN511" s="4"/>
      <c r="AXO511" s="4"/>
      <c r="AXP511" s="4"/>
      <c r="AXQ511" s="4"/>
      <c r="AXR511" s="4"/>
      <c r="AXS511" s="4"/>
      <c r="AXT511" s="4"/>
      <c r="AXU511" s="4"/>
      <c r="AXV511" s="4"/>
      <c r="AXW511" s="4"/>
      <c r="AXX511" s="4"/>
      <c r="AXY511" s="4"/>
      <c r="AXZ511" s="4"/>
      <c r="AYA511" s="4"/>
      <c r="AYB511" s="4"/>
      <c r="AYC511" s="4"/>
      <c r="AYD511" s="4"/>
      <c r="AYE511" s="4"/>
      <c r="AYF511" s="4"/>
      <c r="AYG511" s="4"/>
      <c r="AYH511" s="4"/>
      <c r="AYI511" s="4"/>
      <c r="AYJ511" s="4"/>
      <c r="AYK511" s="4"/>
      <c r="AYL511" s="4"/>
      <c r="AYM511" s="4"/>
      <c r="AYN511" s="4"/>
      <c r="AYO511" s="4"/>
      <c r="AYP511" s="4"/>
      <c r="AYQ511" s="4"/>
      <c r="AYR511" s="4"/>
      <c r="AYS511" s="4"/>
      <c r="AYT511" s="4"/>
      <c r="AYU511" s="4"/>
      <c r="AYV511" s="4"/>
      <c r="AYW511" s="4"/>
      <c r="AYX511" s="4"/>
      <c r="AYY511" s="4"/>
      <c r="AYZ511" s="4"/>
      <c r="AZA511" s="4"/>
      <c r="AZB511" s="4"/>
      <c r="AZC511" s="4"/>
      <c r="AZD511" s="4"/>
      <c r="AZE511" s="4"/>
      <c r="AZF511" s="4"/>
      <c r="AZG511" s="4"/>
      <c r="AZH511" s="4"/>
      <c r="AZI511" s="4"/>
      <c r="AZJ511" s="4"/>
      <c r="AZK511" s="4"/>
      <c r="AZL511" s="4"/>
      <c r="AZM511" s="4"/>
      <c r="AZN511" s="4"/>
      <c r="AZO511" s="4"/>
      <c r="AZP511" s="4"/>
      <c r="AZQ511" s="4"/>
      <c r="AZR511" s="4"/>
      <c r="AZS511" s="4"/>
      <c r="AZT511" s="4"/>
      <c r="AZU511" s="4"/>
      <c r="AZV511" s="4"/>
      <c r="AZW511" s="4"/>
      <c r="AZX511" s="4"/>
      <c r="AZY511" s="4"/>
      <c r="AZZ511" s="4"/>
      <c r="BAA511" s="4"/>
      <c r="BAB511" s="4"/>
      <c r="BAC511" s="4"/>
      <c r="BAD511" s="4"/>
      <c r="BAE511" s="4"/>
      <c r="BAF511" s="4"/>
      <c r="BAG511" s="4"/>
      <c r="BAH511" s="4"/>
      <c r="BAI511" s="4"/>
      <c r="BAJ511" s="4"/>
      <c r="BAK511" s="4"/>
      <c r="BAL511" s="4"/>
      <c r="BAM511" s="4"/>
      <c r="BAN511" s="4"/>
      <c r="BAO511" s="4"/>
      <c r="BAP511" s="4"/>
      <c r="BAQ511" s="4"/>
      <c r="BAR511" s="4"/>
      <c r="BAS511" s="4"/>
      <c r="BAT511" s="4"/>
      <c r="BAU511" s="4"/>
      <c r="BAV511" s="4"/>
      <c r="BAW511" s="4"/>
      <c r="BAX511" s="4"/>
      <c r="BAY511" s="4"/>
      <c r="BAZ511" s="4"/>
      <c r="BBA511" s="4"/>
      <c r="BBB511" s="4"/>
      <c r="BBC511" s="4"/>
      <c r="BBD511" s="4"/>
      <c r="BBE511" s="4"/>
      <c r="BBF511" s="4"/>
      <c r="BBG511" s="4"/>
      <c r="BBH511" s="4"/>
      <c r="BBI511" s="4"/>
      <c r="BBJ511" s="4"/>
      <c r="BBK511" s="4"/>
      <c r="BBL511" s="4"/>
      <c r="BBM511" s="4"/>
      <c r="BBN511" s="4"/>
      <c r="BBO511" s="4"/>
      <c r="BBP511" s="4"/>
      <c r="BBQ511" s="4"/>
      <c r="BBR511" s="4"/>
      <c r="BBS511" s="4"/>
      <c r="BBT511" s="4"/>
      <c r="BBU511" s="4"/>
      <c r="BBV511" s="4"/>
      <c r="BBW511" s="4"/>
      <c r="BBX511" s="4"/>
      <c r="BBY511" s="4"/>
      <c r="BBZ511" s="4"/>
      <c r="BCA511" s="4"/>
      <c r="BCB511" s="4"/>
      <c r="BCC511" s="4"/>
      <c r="BCD511" s="4"/>
      <c r="BCE511" s="4"/>
      <c r="BCF511" s="4"/>
      <c r="BCG511" s="4"/>
      <c r="BCH511" s="4"/>
      <c r="BCI511" s="4"/>
      <c r="BCJ511" s="4"/>
      <c r="BCK511" s="4"/>
      <c r="BCL511" s="4"/>
      <c r="BCM511" s="4"/>
      <c r="BCN511" s="4"/>
      <c r="BCO511" s="4"/>
      <c r="BCP511" s="4"/>
      <c r="BCQ511" s="4"/>
      <c r="BCR511" s="4"/>
      <c r="BCS511" s="4"/>
      <c r="BCT511" s="4"/>
      <c r="BCU511" s="4"/>
      <c r="BCV511" s="4"/>
      <c r="BCW511" s="4"/>
      <c r="BCX511" s="4"/>
      <c r="BCY511" s="4"/>
      <c r="BCZ511" s="4"/>
      <c r="BDA511" s="4"/>
      <c r="BDB511" s="4"/>
      <c r="BDC511" s="4"/>
      <c r="BDD511" s="4"/>
      <c r="BDE511" s="4"/>
      <c r="BDF511" s="4"/>
      <c r="BDG511" s="4"/>
      <c r="BDH511" s="4"/>
      <c r="BDI511" s="4"/>
      <c r="BDJ511" s="4"/>
      <c r="BDK511" s="4"/>
      <c r="BDL511" s="4"/>
      <c r="BDM511" s="4"/>
      <c r="BDN511" s="4"/>
      <c r="BDO511" s="4"/>
      <c r="BDP511" s="4"/>
      <c r="BDQ511" s="4"/>
      <c r="BDR511" s="4"/>
      <c r="BDS511" s="4"/>
      <c r="BDT511" s="4"/>
      <c r="BDU511" s="4"/>
      <c r="BDV511" s="4"/>
      <c r="BDW511" s="4"/>
      <c r="BDX511" s="4"/>
      <c r="BDY511" s="4"/>
      <c r="BDZ511" s="4"/>
      <c r="BEA511" s="4"/>
      <c r="BEB511" s="4"/>
      <c r="BEC511" s="4"/>
      <c r="BED511" s="4"/>
      <c r="BEE511" s="4"/>
      <c r="BEF511" s="4"/>
      <c r="BEG511" s="4"/>
      <c r="BEH511" s="4"/>
      <c r="BEI511" s="4"/>
      <c r="BEJ511" s="4"/>
      <c r="BEK511" s="4"/>
      <c r="BEL511" s="4"/>
      <c r="BEM511" s="4"/>
      <c r="BEN511" s="4"/>
      <c r="BEO511" s="4"/>
      <c r="BEP511" s="4"/>
      <c r="BEQ511" s="4"/>
      <c r="BER511" s="4"/>
      <c r="BES511" s="4"/>
      <c r="BET511" s="4"/>
      <c r="BEU511" s="4"/>
      <c r="BEV511" s="4"/>
      <c r="BEW511" s="4"/>
      <c r="BEX511" s="4"/>
      <c r="BEY511" s="4"/>
      <c r="BEZ511" s="4"/>
      <c r="BFA511" s="4"/>
      <c r="BFB511" s="4"/>
      <c r="BFC511" s="4"/>
      <c r="BFD511" s="4"/>
      <c r="BFE511" s="4"/>
      <c r="BFF511" s="4"/>
      <c r="BFG511" s="4"/>
      <c r="BFH511" s="4"/>
      <c r="BFI511" s="4"/>
      <c r="BFJ511" s="4"/>
      <c r="BFK511" s="4"/>
      <c r="BFL511" s="4"/>
      <c r="BFM511" s="4"/>
      <c r="BFN511" s="4"/>
      <c r="BFO511" s="4"/>
      <c r="BFP511" s="4"/>
      <c r="BFQ511" s="4"/>
      <c r="BFR511" s="4"/>
      <c r="BFS511" s="4"/>
      <c r="BFT511" s="4"/>
      <c r="BFU511" s="4"/>
      <c r="BFV511" s="4"/>
      <c r="BFW511" s="4"/>
      <c r="BFX511" s="4"/>
      <c r="BFY511" s="4"/>
      <c r="BFZ511" s="4"/>
      <c r="BGA511" s="4"/>
      <c r="BGB511" s="4"/>
      <c r="BGC511" s="4"/>
      <c r="BGD511" s="4"/>
      <c r="BGE511" s="4"/>
      <c r="BGF511" s="4"/>
      <c r="BGG511" s="4"/>
      <c r="BGH511" s="4"/>
      <c r="BGI511" s="4"/>
      <c r="BGJ511" s="4"/>
      <c r="BGK511" s="4"/>
      <c r="BGL511" s="4"/>
      <c r="BGM511" s="4"/>
      <c r="BGN511" s="4"/>
      <c r="BGO511" s="4"/>
      <c r="BGP511" s="4"/>
      <c r="BGQ511" s="4"/>
      <c r="BGR511" s="4"/>
      <c r="BGS511" s="4"/>
      <c r="BGT511" s="4"/>
      <c r="BGU511" s="4"/>
      <c r="BGV511" s="4"/>
      <c r="BGW511" s="4"/>
      <c r="BGX511" s="4"/>
      <c r="BGY511" s="4"/>
      <c r="BGZ511" s="4"/>
      <c r="BHA511" s="4"/>
      <c r="BHB511" s="4"/>
      <c r="BHC511" s="4"/>
      <c r="BHD511" s="4"/>
      <c r="BHE511" s="4"/>
      <c r="BHF511" s="4"/>
      <c r="BHG511" s="4"/>
      <c r="BHH511" s="4"/>
      <c r="BHI511" s="4"/>
      <c r="BHJ511" s="4"/>
      <c r="BHK511" s="4"/>
      <c r="BHL511" s="4"/>
      <c r="BHM511" s="4"/>
      <c r="BHN511" s="4"/>
      <c r="BHO511" s="4"/>
      <c r="BHP511" s="4"/>
      <c r="BHQ511" s="4"/>
      <c r="BHR511" s="4"/>
      <c r="BHS511" s="4"/>
      <c r="BHT511" s="4"/>
      <c r="BHU511" s="4"/>
      <c r="BHV511" s="4"/>
      <c r="BHW511" s="4"/>
      <c r="BHX511" s="4"/>
      <c r="BHY511" s="4"/>
      <c r="BHZ511" s="4"/>
      <c r="BIA511" s="4"/>
      <c r="BIB511" s="4"/>
      <c r="BIC511" s="4"/>
      <c r="BID511" s="4"/>
      <c r="BIE511" s="4"/>
      <c r="BIF511" s="4"/>
      <c r="BIG511" s="4"/>
      <c r="BIH511" s="4"/>
      <c r="BII511" s="4"/>
      <c r="BIJ511" s="4"/>
      <c r="BIK511" s="4"/>
      <c r="BIL511" s="4"/>
      <c r="BIM511" s="4"/>
      <c r="BIN511" s="4"/>
      <c r="BIO511" s="4"/>
      <c r="BIP511" s="4"/>
      <c r="BIQ511" s="4"/>
      <c r="BIR511" s="4"/>
      <c r="BIS511" s="4"/>
      <c r="BIT511" s="4"/>
      <c r="BIU511" s="4"/>
      <c r="BIV511" s="4"/>
      <c r="BIW511" s="4"/>
      <c r="BIX511" s="4"/>
      <c r="BIY511" s="4"/>
      <c r="BIZ511" s="4"/>
      <c r="BJA511" s="4"/>
      <c r="BJB511" s="4"/>
      <c r="BJC511" s="4"/>
      <c r="BJD511" s="4"/>
      <c r="BJE511" s="4"/>
      <c r="BJF511" s="4"/>
      <c r="BJG511" s="4"/>
      <c r="BJH511" s="4"/>
      <c r="BJI511" s="4"/>
      <c r="BJJ511" s="4"/>
      <c r="BJK511" s="4"/>
      <c r="BJL511" s="4"/>
      <c r="BJM511" s="4"/>
      <c r="BJN511" s="4"/>
      <c r="BJO511" s="4"/>
      <c r="BJP511" s="4"/>
      <c r="BJQ511" s="4"/>
      <c r="BJR511" s="4"/>
      <c r="BJS511" s="4"/>
      <c r="BJT511" s="4"/>
      <c r="BJU511" s="4"/>
      <c r="BJV511" s="4"/>
      <c r="BJW511" s="4"/>
      <c r="BJX511" s="4"/>
      <c r="BJY511" s="4"/>
      <c r="BJZ511" s="4"/>
      <c r="BKA511" s="4"/>
      <c r="BKB511" s="4"/>
      <c r="BKC511" s="4"/>
      <c r="BKD511" s="4"/>
      <c r="BKE511" s="4"/>
      <c r="BKF511" s="4"/>
      <c r="BKG511" s="4"/>
      <c r="BKH511" s="4"/>
      <c r="BKI511" s="4"/>
      <c r="BKJ511" s="4"/>
      <c r="BKK511" s="4"/>
      <c r="BKL511" s="4"/>
      <c r="BKM511" s="4"/>
      <c r="BKN511" s="4"/>
      <c r="BKO511" s="4"/>
      <c r="BKP511" s="4"/>
      <c r="BKQ511" s="4"/>
      <c r="BKR511" s="4"/>
      <c r="BKS511" s="4"/>
      <c r="BKT511" s="4"/>
      <c r="BKU511" s="4"/>
      <c r="BKV511" s="4"/>
      <c r="BKW511" s="4"/>
      <c r="BKX511" s="4"/>
      <c r="BKY511" s="4"/>
      <c r="BKZ511" s="4"/>
      <c r="BLA511" s="4"/>
      <c r="BLB511" s="4"/>
      <c r="BLC511" s="4"/>
      <c r="BLD511" s="4"/>
      <c r="BLE511" s="4"/>
      <c r="BLF511" s="4"/>
      <c r="BLG511" s="4"/>
      <c r="BLH511" s="4"/>
      <c r="BLI511" s="4"/>
      <c r="BLJ511" s="4"/>
      <c r="BLK511" s="4"/>
      <c r="BLL511" s="4"/>
      <c r="BLM511" s="4"/>
      <c r="BLN511" s="4"/>
      <c r="BLO511" s="4"/>
      <c r="BLP511" s="4"/>
      <c r="BLQ511" s="4"/>
      <c r="BLR511" s="4"/>
      <c r="BLS511" s="4"/>
      <c r="BLT511" s="4"/>
      <c r="BLU511" s="4"/>
      <c r="BLV511" s="4"/>
      <c r="BLW511" s="4"/>
      <c r="BLX511" s="4"/>
      <c r="BLY511" s="4"/>
      <c r="BLZ511" s="4"/>
      <c r="BMA511" s="4"/>
      <c r="BMB511" s="4"/>
      <c r="BMC511" s="4"/>
      <c r="BMD511" s="4"/>
      <c r="BME511" s="4"/>
      <c r="BMF511" s="4"/>
      <c r="BMG511" s="4"/>
      <c r="BMH511" s="4"/>
      <c r="BMI511" s="4"/>
      <c r="BMJ511" s="4"/>
      <c r="BMK511" s="4"/>
      <c r="BML511" s="4"/>
      <c r="BMM511" s="4"/>
      <c r="BMN511" s="4"/>
      <c r="BMO511" s="4"/>
      <c r="BMP511" s="4"/>
      <c r="BMQ511" s="4"/>
      <c r="BMR511" s="4"/>
      <c r="BMS511" s="4"/>
      <c r="BMT511" s="4"/>
      <c r="BMU511" s="4"/>
      <c r="BMV511" s="4"/>
      <c r="BMW511" s="4"/>
      <c r="BMX511" s="4"/>
      <c r="BMY511" s="4"/>
      <c r="BMZ511" s="4"/>
      <c r="BNA511" s="4"/>
      <c r="BNB511" s="4"/>
      <c r="BNC511" s="4"/>
      <c r="BND511" s="4"/>
      <c r="BNE511" s="4"/>
      <c r="BNF511" s="4"/>
      <c r="BNG511" s="4"/>
      <c r="BNH511" s="4"/>
      <c r="BNI511" s="4"/>
      <c r="BNJ511" s="4"/>
      <c r="BNK511" s="4"/>
      <c r="BNL511" s="4"/>
      <c r="BNM511" s="4"/>
      <c r="BNN511" s="4"/>
      <c r="BNO511" s="4"/>
      <c r="BNP511" s="4"/>
      <c r="BNQ511" s="4"/>
      <c r="BNR511" s="4"/>
      <c r="BNS511" s="4"/>
      <c r="BNT511" s="4"/>
      <c r="BNU511" s="4"/>
      <c r="BNV511" s="4"/>
      <c r="BNW511" s="4"/>
      <c r="BNX511" s="4"/>
      <c r="BNY511" s="4"/>
      <c r="BNZ511" s="4"/>
      <c r="BOA511" s="4"/>
      <c r="BOB511" s="4"/>
      <c r="BOC511" s="4"/>
      <c r="BOD511" s="4"/>
      <c r="BOE511" s="4"/>
      <c r="BOF511" s="4"/>
      <c r="BOG511" s="4"/>
      <c r="BOH511" s="4"/>
      <c r="BOI511" s="4"/>
      <c r="BOJ511" s="4"/>
      <c r="BOK511" s="4"/>
      <c r="BOL511" s="4"/>
      <c r="BOM511" s="4"/>
      <c r="BON511" s="4"/>
      <c r="BOO511" s="4"/>
      <c r="BOP511" s="4"/>
      <c r="BOQ511" s="4"/>
      <c r="BOR511" s="4"/>
      <c r="BOS511" s="4"/>
      <c r="BOT511" s="4"/>
      <c r="BOU511" s="4"/>
      <c r="BOV511" s="4"/>
      <c r="BOW511" s="4"/>
      <c r="BOX511" s="4"/>
      <c r="BOY511" s="4"/>
      <c r="BOZ511" s="4"/>
      <c r="BPA511" s="4"/>
      <c r="BPB511" s="4"/>
      <c r="BPC511" s="4"/>
      <c r="BPD511" s="4"/>
      <c r="BPE511" s="4"/>
      <c r="BPF511" s="4"/>
      <c r="BPG511" s="4"/>
      <c r="BPH511" s="4"/>
      <c r="BPI511" s="4"/>
      <c r="BPJ511" s="4"/>
      <c r="BPK511" s="4"/>
      <c r="BPL511" s="4"/>
      <c r="BPM511" s="4"/>
      <c r="BPN511" s="4"/>
      <c r="BPO511" s="4"/>
      <c r="BPP511" s="4"/>
      <c r="BPQ511" s="4"/>
      <c r="BPR511" s="4"/>
      <c r="BPS511" s="4"/>
      <c r="BPT511" s="4"/>
      <c r="BPU511" s="4"/>
      <c r="BPV511" s="4"/>
      <c r="BPW511" s="4"/>
      <c r="BPX511" s="4"/>
      <c r="BPY511" s="4"/>
      <c r="BPZ511" s="4"/>
      <c r="BQA511" s="4"/>
      <c r="BQB511" s="4"/>
      <c r="BQC511" s="4"/>
      <c r="BQD511" s="4"/>
      <c r="BQE511" s="4"/>
      <c r="BQF511" s="4"/>
      <c r="BQG511" s="4"/>
      <c r="BQH511" s="4"/>
      <c r="BQI511" s="4"/>
      <c r="BQJ511" s="4"/>
      <c r="BQK511" s="4"/>
      <c r="BQL511" s="4"/>
      <c r="BQM511" s="4"/>
      <c r="BQN511" s="4"/>
      <c r="BQO511" s="4"/>
      <c r="BQP511" s="4"/>
      <c r="BQQ511" s="4"/>
      <c r="BQR511" s="4"/>
      <c r="BQS511" s="4"/>
      <c r="BQT511" s="4"/>
      <c r="BQU511" s="4"/>
      <c r="BQV511" s="4"/>
      <c r="BQW511" s="4"/>
      <c r="BQX511" s="4"/>
      <c r="BQY511" s="4"/>
      <c r="BQZ511" s="4"/>
      <c r="BRA511" s="4"/>
      <c r="BRB511" s="4"/>
      <c r="BRC511" s="4"/>
      <c r="BRD511" s="4"/>
      <c r="BRE511" s="4"/>
      <c r="BRF511" s="4"/>
      <c r="BRG511" s="4"/>
      <c r="BRH511" s="4"/>
      <c r="BRI511" s="4"/>
      <c r="BRJ511" s="4"/>
      <c r="BRK511" s="4"/>
      <c r="BRL511" s="4"/>
      <c r="BRM511" s="4"/>
      <c r="BRN511" s="4"/>
      <c r="BRO511" s="4"/>
      <c r="BRP511" s="4"/>
      <c r="BRQ511" s="4"/>
      <c r="BRR511" s="4"/>
      <c r="BRS511" s="4"/>
      <c r="BRT511" s="4"/>
      <c r="BRU511" s="4"/>
      <c r="BRV511" s="4"/>
      <c r="BRW511" s="4"/>
      <c r="BRX511" s="4"/>
      <c r="BRY511" s="4"/>
      <c r="BRZ511" s="4"/>
      <c r="BSA511" s="4"/>
      <c r="BSB511" s="4"/>
      <c r="BSC511" s="4"/>
      <c r="BSD511" s="4"/>
      <c r="BSE511" s="4"/>
      <c r="BSF511" s="4"/>
      <c r="BSG511" s="4"/>
      <c r="BSH511" s="4"/>
      <c r="BSI511" s="4"/>
      <c r="BSJ511" s="4"/>
      <c r="BSK511" s="4"/>
      <c r="BSL511" s="4"/>
      <c r="BSM511" s="4"/>
      <c r="BSN511" s="4"/>
      <c r="BSO511" s="4"/>
      <c r="BSP511" s="4"/>
      <c r="BSQ511" s="4"/>
      <c r="BSR511" s="4"/>
      <c r="BSS511" s="4"/>
      <c r="BST511" s="4"/>
      <c r="BSU511" s="4"/>
      <c r="BSV511" s="4"/>
      <c r="BSW511" s="4"/>
      <c r="BSX511" s="4"/>
      <c r="BSY511" s="4"/>
      <c r="BSZ511" s="4"/>
      <c r="BTA511" s="4"/>
      <c r="BTB511" s="4"/>
      <c r="BTC511" s="4"/>
      <c r="BTD511" s="4"/>
      <c r="BTE511" s="4"/>
      <c r="BTF511" s="4"/>
      <c r="BTG511" s="4"/>
      <c r="BTH511" s="4"/>
      <c r="BTI511" s="4"/>
      <c r="BTJ511" s="4"/>
      <c r="BTK511" s="4"/>
      <c r="BTL511" s="4"/>
      <c r="BTM511" s="4"/>
      <c r="BTN511" s="4"/>
      <c r="BTO511" s="4"/>
      <c r="BTP511" s="4"/>
      <c r="BTQ511" s="4"/>
      <c r="BTR511" s="4"/>
      <c r="BTS511" s="4"/>
      <c r="BTT511" s="4"/>
      <c r="BTU511" s="4"/>
      <c r="BTV511" s="4"/>
      <c r="BTW511" s="4"/>
      <c r="BTX511" s="4"/>
      <c r="BTY511" s="4"/>
      <c r="BTZ511" s="4"/>
      <c r="BUA511" s="4"/>
      <c r="BUB511" s="4"/>
      <c r="BUC511" s="4"/>
      <c r="BUD511" s="4"/>
      <c r="BUE511" s="4"/>
      <c r="BUF511" s="4"/>
      <c r="BUG511" s="4"/>
      <c r="BUH511" s="4"/>
      <c r="BUI511" s="4"/>
      <c r="BUJ511" s="4"/>
      <c r="BUK511" s="4"/>
      <c r="BUL511" s="4"/>
      <c r="BUM511" s="4"/>
      <c r="BUN511" s="4"/>
      <c r="BUO511" s="4"/>
      <c r="BUP511" s="4"/>
      <c r="BUQ511" s="4"/>
      <c r="BUR511" s="4"/>
      <c r="BUS511" s="4"/>
      <c r="BUT511" s="4"/>
      <c r="BUU511" s="4"/>
      <c r="BUV511" s="4"/>
      <c r="BUW511" s="4"/>
      <c r="BUX511" s="4"/>
      <c r="BUY511" s="4"/>
      <c r="BUZ511" s="4"/>
      <c r="BVA511" s="4"/>
      <c r="BVB511" s="4"/>
      <c r="BVC511" s="4"/>
      <c r="BVD511" s="4"/>
      <c r="BVE511" s="4"/>
      <c r="BVF511" s="4"/>
      <c r="BVG511" s="4"/>
      <c r="BVH511" s="4"/>
      <c r="BVI511" s="4"/>
      <c r="BVJ511" s="4"/>
      <c r="BVK511" s="4"/>
      <c r="BVL511" s="4"/>
      <c r="BVM511" s="4"/>
      <c r="BVN511" s="4"/>
      <c r="BVO511" s="4"/>
      <c r="BVP511" s="4"/>
      <c r="BVQ511" s="4"/>
      <c r="BVR511" s="4"/>
      <c r="BVS511" s="4"/>
      <c r="BVT511" s="4"/>
      <c r="BVU511" s="4"/>
      <c r="BVV511" s="4"/>
      <c r="BVW511" s="4"/>
      <c r="BVX511" s="4"/>
      <c r="BVY511" s="4"/>
      <c r="BVZ511" s="4"/>
      <c r="BWA511" s="4"/>
      <c r="BWB511" s="4"/>
      <c r="BWC511" s="4"/>
      <c r="BWD511" s="4"/>
      <c r="BWE511" s="4"/>
      <c r="BWF511" s="4"/>
      <c r="BWG511" s="4"/>
      <c r="BWH511" s="4"/>
      <c r="BWI511" s="4"/>
      <c r="BWJ511" s="4"/>
      <c r="BWK511" s="4"/>
      <c r="BWL511" s="4"/>
      <c r="BWM511" s="4"/>
      <c r="BWN511" s="4"/>
      <c r="BWO511" s="4"/>
      <c r="BWP511" s="4"/>
      <c r="BWQ511" s="4"/>
      <c r="BWR511" s="4"/>
      <c r="BWS511" s="4"/>
      <c r="BWT511" s="4"/>
      <c r="BWU511" s="4"/>
      <c r="BWV511" s="4"/>
      <c r="BWW511" s="4"/>
      <c r="BWX511" s="4"/>
      <c r="BWY511" s="4"/>
      <c r="BWZ511" s="4"/>
      <c r="BXA511" s="4"/>
      <c r="BXB511" s="4"/>
      <c r="BXC511" s="4"/>
      <c r="BXD511" s="4"/>
      <c r="BXE511" s="4"/>
      <c r="BXF511" s="4"/>
      <c r="BXG511" s="4"/>
      <c r="BXH511" s="4"/>
      <c r="BXI511" s="4"/>
      <c r="BXJ511" s="4"/>
      <c r="BXK511" s="4"/>
      <c r="BXL511" s="4"/>
      <c r="BXM511" s="4"/>
      <c r="BXN511" s="4"/>
      <c r="BXO511" s="4"/>
      <c r="BXP511" s="4"/>
      <c r="BXQ511" s="4"/>
      <c r="BXR511" s="4"/>
      <c r="BXS511" s="4"/>
      <c r="BXT511" s="4"/>
      <c r="BXU511" s="4"/>
      <c r="BXV511" s="4"/>
      <c r="BXW511" s="4"/>
      <c r="BXX511" s="4"/>
      <c r="BXY511" s="4"/>
      <c r="BXZ511" s="4"/>
      <c r="BYA511" s="4"/>
      <c r="BYB511" s="4"/>
      <c r="BYC511" s="4"/>
      <c r="BYD511" s="4"/>
      <c r="BYE511" s="4"/>
      <c r="BYF511" s="4"/>
      <c r="BYG511" s="4"/>
      <c r="BYH511" s="4"/>
      <c r="BYI511" s="4"/>
      <c r="BYJ511" s="4"/>
      <c r="BYK511" s="4"/>
      <c r="BYL511" s="4"/>
      <c r="BYM511" s="4"/>
      <c r="BYN511" s="4"/>
      <c r="BYO511" s="4"/>
      <c r="BYP511" s="4"/>
      <c r="BYQ511" s="4"/>
      <c r="BYR511" s="4"/>
      <c r="BYS511" s="4"/>
      <c r="BYT511" s="4"/>
      <c r="BYU511" s="4"/>
      <c r="BYV511" s="4"/>
      <c r="BYW511" s="4"/>
      <c r="BYX511" s="4"/>
      <c r="BYY511" s="4"/>
      <c r="BYZ511" s="4"/>
      <c r="BZA511" s="4"/>
      <c r="BZB511" s="4"/>
      <c r="BZC511" s="4"/>
      <c r="BZD511" s="4"/>
      <c r="BZE511" s="4"/>
      <c r="BZF511" s="4"/>
      <c r="BZG511" s="4"/>
      <c r="BZH511" s="4"/>
      <c r="BZI511" s="4"/>
      <c r="BZJ511" s="4"/>
      <c r="BZK511" s="4"/>
      <c r="BZL511" s="4"/>
      <c r="BZM511" s="4"/>
      <c r="BZN511" s="4"/>
      <c r="BZO511" s="4"/>
      <c r="BZP511" s="4"/>
      <c r="BZQ511" s="4"/>
      <c r="BZR511" s="4"/>
      <c r="BZS511" s="4"/>
      <c r="BZT511" s="4"/>
      <c r="BZU511" s="4"/>
      <c r="BZV511" s="4"/>
      <c r="BZW511" s="4"/>
      <c r="BZX511" s="4"/>
      <c r="BZY511" s="4"/>
      <c r="BZZ511" s="4"/>
      <c r="CAA511" s="4"/>
      <c r="CAB511" s="4"/>
      <c r="CAC511" s="4"/>
      <c r="CAD511" s="4"/>
      <c r="CAE511" s="4"/>
      <c r="CAF511" s="4"/>
      <c r="CAG511" s="4"/>
      <c r="CAH511" s="4"/>
      <c r="CAI511" s="4"/>
      <c r="CAJ511" s="4"/>
      <c r="CAK511" s="4"/>
      <c r="CAL511" s="4"/>
      <c r="CAM511" s="4"/>
      <c r="CAN511" s="4"/>
      <c r="CAO511" s="4"/>
      <c r="CAP511" s="4"/>
      <c r="CAQ511" s="4"/>
      <c r="CAR511" s="4"/>
      <c r="CAS511" s="4"/>
      <c r="CAT511" s="4"/>
      <c r="CAU511" s="4"/>
      <c r="CAV511" s="4"/>
      <c r="CAW511" s="4"/>
      <c r="CAX511" s="4"/>
      <c r="CAY511" s="4"/>
      <c r="CAZ511" s="4"/>
      <c r="CBA511" s="4"/>
      <c r="CBB511" s="4"/>
      <c r="CBC511" s="4"/>
      <c r="CBD511" s="4"/>
      <c r="CBE511" s="4"/>
      <c r="CBF511" s="4"/>
      <c r="CBG511" s="4"/>
      <c r="CBH511" s="4"/>
      <c r="CBI511" s="4"/>
      <c r="CBJ511" s="4"/>
      <c r="CBK511" s="4"/>
      <c r="CBL511" s="4"/>
      <c r="CBM511" s="4"/>
      <c r="CBN511" s="4"/>
      <c r="CBO511" s="4"/>
      <c r="CBP511" s="4"/>
      <c r="CBQ511" s="4"/>
      <c r="CBR511" s="4"/>
      <c r="CBS511" s="4"/>
      <c r="CBT511" s="4"/>
      <c r="CBU511" s="4"/>
      <c r="CBV511" s="4"/>
      <c r="CBW511" s="4"/>
      <c r="CBX511" s="4"/>
      <c r="CBY511" s="4"/>
      <c r="CBZ511" s="4"/>
      <c r="CCA511" s="4"/>
      <c r="CCB511" s="4"/>
      <c r="CCC511" s="4"/>
      <c r="CCD511" s="4"/>
      <c r="CCE511" s="4"/>
      <c r="CCF511" s="4"/>
      <c r="CCG511" s="4"/>
      <c r="CCH511" s="4"/>
      <c r="CCI511" s="4"/>
      <c r="CCJ511" s="4"/>
      <c r="CCK511" s="4"/>
      <c r="CCL511" s="4"/>
      <c r="CCM511" s="4"/>
      <c r="CCN511" s="4"/>
      <c r="CCO511" s="4"/>
      <c r="CCP511" s="4"/>
      <c r="CCQ511" s="4"/>
      <c r="CCR511" s="4"/>
      <c r="CCS511" s="4"/>
      <c r="CCT511" s="4"/>
      <c r="CCU511" s="4"/>
      <c r="CCV511" s="4"/>
      <c r="CCW511" s="4"/>
      <c r="CCX511" s="4"/>
      <c r="CCY511" s="4"/>
      <c r="CCZ511" s="4"/>
      <c r="CDA511" s="4"/>
      <c r="CDB511" s="4"/>
      <c r="CDC511" s="4"/>
      <c r="CDD511" s="4"/>
      <c r="CDE511" s="4"/>
      <c r="CDF511" s="4"/>
      <c r="CDG511" s="4"/>
      <c r="CDH511" s="4"/>
      <c r="CDI511" s="4"/>
      <c r="CDJ511" s="4"/>
      <c r="CDK511" s="4"/>
      <c r="CDL511" s="4"/>
      <c r="CDM511" s="4"/>
      <c r="CDN511" s="4"/>
      <c r="CDO511" s="4"/>
      <c r="CDP511" s="4"/>
      <c r="CDQ511" s="4"/>
      <c r="CDR511" s="4"/>
      <c r="CDS511" s="4"/>
      <c r="CDT511" s="4"/>
      <c r="CDU511" s="4"/>
      <c r="CDV511" s="4"/>
      <c r="CDW511" s="4"/>
      <c r="CDX511" s="4"/>
      <c r="CDY511" s="4"/>
      <c r="CDZ511" s="4"/>
      <c r="CEA511" s="4"/>
      <c r="CEB511" s="4"/>
      <c r="CEC511" s="4"/>
      <c r="CED511" s="4"/>
      <c r="CEE511" s="4"/>
      <c r="CEF511" s="4"/>
      <c r="CEG511" s="4"/>
      <c r="CEH511" s="4"/>
      <c r="CEI511" s="4"/>
      <c r="CEJ511" s="4"/>
      <c r="CEK511" s="4"/>
      <c r="CEL511" s="4"/>
      <c r="CEM511" s="4"/>
      <c r="CEN511" s="4"/>
      <c r="CEO511" s="4"/>
      <c r="CEP511" s="4"/>
      <c r="CEQ511" s="4"/>
      <c r="CER511" s="4"/>
      <c r="CES511" s="4"/>
      <c r="CET511" s="4"/>
      <c r="CEU511" s="4"/>
      <c r="CEV511" s="4"/>
      <c r="CEW511" s="4"/>
      <c r="CEX511" s="4"/>
      <c r="CEY511" s="4"/>
      <c r="CEZ511" s="4"/>
      <c r="CFA511" s="4"/>
      <c r="CFB511" s="4"/>
      <c r="CFC511" s="4"/>
      <c r="CFD511" s="4"/>
      <c r="CFE511" s="4"/>
      <c r="CFF511" s="4"/>
      <c r="CFG511" s="4"/>
      <c r="CFH511" s="4"/>
      <c r="CFI511" s="4"/>
      <c r="CFJ511" s="4"/>
      <c r="CFK511" s="4"/>
      <c r="CFL511" s="4"/>
      <c r="CFM511" s="4"/>
      <c r="CFN511" s="4"/>
      <c r="CFO511" s="4"/>
      <c r="CFP511" s="4"/>
      <c r="CFQ511" s="4"/>
      <c r="CFR511" s="4"/>
      <c r="CFS511" s="4"/>
      <c r="CFT511" s="4"/>
      <c r="CFU511" s="4"/>
      <c r="CFV511" s="4"/>
      <c r="CFW511" s="4"/>
      <c r="CFX511" s="4"/>
      <c r="CFY511" s="4"/>
      <c r="CFZ511" s="4"/>
      <c r="CGA511" s="4"/>
      <c r="CGB511" s="4"/>
      <c r="CGC511" s="4"/>
      <c r="CGD511" s="4"/>
      <c r="CGE511" s="4"/>
      <c r="CGF511" s="4"/>
      <c r="CGG511" s="4"/>
      <c r="CGH511" s="4"/>
      <c r="CGI511" s="4"/>
      <c r="CGJ511" s="4"/>
      <c r="CGK511" s="4"/>
      <c r="CGL511" s="4"/>
      <c r="CGM511" s="4"/>
      <c r="CGN511" s="4"/>
      <c r="CGO511" s="4"/>
      <c r="CGP511" s="4"/>
      <c r="CGQ511" s="4"/>
      <c r="CGR511" s="4"/>
      <c r="CGS511" s="4"/>
      <c r="CGT511" s="4"/>
      <c r="CGU511" s="4"/>
      <c r="CGV511" s="4"/>
      <c r="CGW511" s="4"/>
      <c r="CGX511" s="4"/>
      <c r="CGY511" s="4"/>
      <c r="CGZ511" s="4"/>
      <c r="CHA511" s="4"/>
      <c r="CHB511" s="4"/>
      <c r="CHC511" s="4"/>
      <c r="CHD511" s="4"/>
      <c r="CHE511" s="4"/>
      <c r="CHF511" s="4"/>
      <c r="CHG511" s="4"/>
      <c r="CHH511" s="4"/>
      <c r="CHI511" s="4"/>
      <c r="CHJ511" s="4"/>
      <c r="CHK511" s="4"/>
      <c r="CHL511" s="4"/>
      <c r="CHM511" s="4"/>
      <c r="CHN511" s="4"/>
      <c r="CHO511" s="4"/>
      <c r="CHP511" s="4"/>
      <c r="CHQ511" s="4"/>
      <c r="CHR511" s="4"/>
      <c r="CHS511" s="4"/>
      <c r="CHT511" s="4"/>
      <c r="CHU511" s="4"/>
      <c r="CHV511" s="4"/>
      <c r="CHW511" s="4"/>
      <c r="CHX511" s="4"/>
      <c r="CHY511" s="4"/>
      <c r="CHZ511" s="4"/>
      <c r="CIA511" s="4"/>
      <c r="CIB511" s="4"/>
      <c r="CIC511" s="4"/>
      <c r="CID511" s="4"/>
      <c r="CIE511" s="4"/>
      <c r="CIF511" s="4"/>
      <c r="CIG511" s="4"/>
      <c r="CIH511" s="4"/>
      <c r="CII511" s="4"/>
      <c r="CIJ511" s="4"/>
      <c r="CIK511" s="4"/>
      <c r="CIL511" s="4"/>
      <c r="CIM511" s="4"/>
      <c r="CIN511" s="4"/>
      <c r="CIO511" s="4"/>
      <c r="CIP511" s="4"/>
      <c r="CIQ511" s="4"/>
      <c r="CIR511" s="4"/>
      <c r="CIS511" s="4"/>
      <c r="CIT511" s="4"/>
      <c r="CIU511" s="4"/>
      <c r="CIV511" s="4"/>
      <c r="CIW511" s="4"/>
      <c r="CIX511" s="4"/>
      <c r="CIY511" s="4"/>
      <c r="CIZ511" s="4"/>
      <c r="CJA511" s="4"/>
      <c r="CJB511" s="4"/>
      <c r="CJC511" s="4"/>
      <c r="CJD511" s="4"/>
      <c r="CJE511" s="4"/>
      <c r="CJF511" s="4"/>
      <c r="CJG511" s="4"/>
      <c r="CJH511" s="4"/>
      <c r="CJI511" s="4"/>
      <c r="CJJ511" s="4"/>
      <c r="CJK511" s="4"/>
      <c r="CJL511" s="4"/>
      <c r="CJM511" s="4"/>
      <c r="CJN511" s="4"/>
      <c r="CJO511" s="4"/>
      <c r="CJP511" s="4"/>
      <c r="CJQ511" s="4"/>
      <c r="CJR511" s="4"/>
      <c r="CJS511" s="4"/>
      <c r="CJT511" s="4"/>
      <c r="CJU511" s="4"/>
      <c r="CJV511" s="4"/>
      <c r="CJW511" s="4"/>
      <c r="CJX511" s="4"/>
      <c r="CJY511" s="4"/>
      <c r="CJZ511" s="4"/>
      <c r="CKA511" s="4"/>
      <c r="CKB511" s="4"/>
      <c r="CKC511" s="4"/>
      <c r="CKD511" s="4"/>
      <c r="CKE511" s="4"/>
      <c r="CKF511" s="4"/>
      <c r="CKG511" s="4"/>
      <c r="CKH511" s="4"/>
      <c r="CKI511" s="4"/>
      <c r="CKJ511" s="4"/>
      <c r="CKK511" s="4"/>
      <c r="CKL511" s="4"/>
      <c r="CKM511" s="4"/>
      <c r="CKN511" s="4"/>
      <c r="CKO511" s="4"/>
      <c r="CKP511" s="4"/>
      <c r="CKQ511" s="4"/>
      <c r="CKR511" s="4"/>
      <c r="CKS511" s="4"/>
      <c r="CKT511" s="4"/>
      <c r="CKU511" s="4"/>
      <c r="CKV511" s="4"/>
      <c r="CKW511" s="4"/>
      <c r="CKX511" s="4"/>
      <c r="CKY511" s="4"/>
      <c r="CKZ511" s="4"/>
      <c r="CLA511" s="4"/>
      <c r="CLB511" s="4"/>
      <c r="CLC511" s="4"/>
      <c r="CLD511" s="4"/>
      <c r="CLE511" s="4"/>
      <c r="CLF511" s="4"/>
      <c r="CLG511" s="4"/>
      <c r="CLH511" s="4"/>
      <c r="CLI511" s="4"/>
      <c r="CLJ511" s="4"/>
      <c r="CLK511" s="4"/>
      <c r="CLL511" s="4"/>
      <c r="CLM511" s="4"/>
      <c r="CLN511" s="4"/>
      <c r="CLO511" s="4"/>
      <c r="CLP511" s="4"/>
      <c r="CLQ511" s="4"/>
      <c r="CLR511" s="4"/>
      <c r="CLS511" s="4"/>
      <c r="CLT511" s="4"/>
      <c r="CLU511" s="4"/>
      <c r="CLV511" s="4"/>
      <c r="CLW511" s="4"/>
      <c r="CLX511" s="4"/>
      <c r="CLY511" s="4"/>
      <c r="CLZ511" s="4"/>
      <c r="CMA511" s="4"/>
      <c r="CMB511" s="4"/>
      <c r="CMC511" s="4"/>
      <c r="CMD511" s="4"/>
      <c r="CME511" s="4"/>
      <c r="CMF511" s="4"/>
      <c r="CMG511" s="4"/>
      <c r="CMH511" s="4"/>
      <c r="CMI511" s="4"/>
      <c r="CMJ511" s="4"/>
      <c r="CMK511" s="4"/>
      <c r="CML511" s="4"/>
      <c r="CMM511" s="4"/>
      <c r="CMN511" s="4"/>
      <c r="CMO511" s="4"/>
      <c r="CMP511" s="4"/>
      <c r="CMQ511" s="4"/>
      <c r="CMR511" s="4"/>
      <c r="CMS511" s="4"/>
      <c r="CMT511" s="4"/>
      <c r="CMU511" s="4"/>
      <c r="CMV511" s="4"/>
      <c r="CMW511" s="4"/>
      <c r="CMX511" s="4"/>
      <c r="CMY511" s="4"/>
      <c r="CMZ511" s="4"/>
      <c r="CNA511" s="4"/>
      <c r="CNB511" s="4"/>
      <c r="CNC511" s="4"/>
      <c r="CND511" s="4"/>
      <c r="CNE511" s="4"/>
      <c r="CNF511" s="4"/>
      <c r="CNG511" s="4"/>
      <c r="CNH511" s="4"/>
      <c r="CNI511" s="4"/>
      <c r="CNJ511" s="4"/>
      <c r="CNK511" s="4"/>
      <c r="CNL511" s="4"/>
      <c r="CNM511" s="4"/>
      <c r="CNN511" s="4"/>
      <c r="CNO511" s="4"/>
      <c r="CNP511" s="4"/>
      <c r="CNQ511" s="4"/>
      <c r="CNR511" s="4"/>
      <c r="CNS511" s="4"/>
      <c r="CNT511" s="4"/>
      <c r="CNU511" s="4"/>
      <c r="CNV511" s="4"/>
      <c r="CNW511" s="4"/>
      <c r="CNX511" s="4"/>
      <c r="CNY511" s="4"/>
      <c r="CNZ511" s="4"/>
      <c r="COA511" s="4"/>
      <c r="COB511" s="4"/>
      <c r="COC511" s="4"/>
      <c r="COD511" s="4"/>
      <c r="COE511" s="4"/>
      <c r="COF511" s="4"/>
      <c r="COG511" s="4"/>
      <c r="COH511" s="4"/>
      <c r="COI511" s="4"/>
      <c r="COJ511" s="4"/>
      <c r="COK511" s="4"/>
      <c r="COL511" s="4"/>
      <c r="COM511" s="4"/>
      <c r="CON511" s="4"/>
      <c r="COO511" s="4"/>
      <c r="COP511" s="4"/>
      <c r="COQ511" s="4"/>
      <c r="COR511" s="4"/>
      <c r="COS511" s="4"/>
      <c r="COT511" s="4"/>
      <c r="COU511" s="4"/>
      <c r="COV511" s="4"/>
      <c r="COW511" s="4"/>
      <c r="COX511" s="4"/>
      <c r="COY511" s="4"/>
      <c r="COZ511" s="4"/>
      <c r="CPA511" s="4"/>
      <c r="CPB511" s="4"/>
      <c r="CPC511" s="4"/>
      <c r="CPD511" s="4"/>
      <c r="CPE511" s="4"/>
      <c r="CPF511" s="4"/>
      <c r="CPG511" s="4"/>
      <c r="CPH511" s="4"/>
      <c r="CPI511" s="4"/>
      <c r="CPJ511" s="4"/>
      <c r="CPK511" s="4"/>
      <c r="CPL511" s="4"/>
      <c r="CPM511" s="4"/>
      <c r="CPN511" s="4"/>
      <c r="CPO511" s="4"/>
      <c r="CPP511" s="4"/>
      <c r="CPQ511" s="4"/>
      <c r="CPR511" s="4"/>
      <c r="CPS511" s="4"/>
      <c r="CPT511" s="4"/>
      <c r="CPU511" s="4"/>
      <c r="CPV511" s="4"/>
      <c r="CPW511" s="4"/>
      <c r="CPX511" s="4"/>
      <c r="CPY511" s="4"/>
      <c r="CPZ511" s="4"/>
      <c r="CQA511" s="4"/>
      <c r="CQB511" s="4"/>
      <c r="CQC511" s="4"/>
      <c r="CQD511" s="4"/>
      <c r="CQE511" s="4"/>
      <c r="CQF511" s="4"/>
      <c r="CQG511" s="4"/>
      <c r="CQH511" s="4"/>
      <c r="CQI511" s="4"/>
      <c r="CQJ511" s="4"/>
      <c r="CQK511" s="4"/>
      <c r="CQL511" s="4"/>
      <c r="CQM511" s="4"/>
      <c r="CQN511" s="4"/>
      <c r="CQO511" s="4"/>
      <c r="CQP511" s="4"/>
      <c r="CQQ511" s="4"/>
      <c r="CQR511" s="4"/>
      <c r="CQS511" s="4"/>
      <c r="CQT511" s="4"/>
      <c r="CQU511" s="4"/>
      <c r="CQV511" s="4"/>
      <c r="CQW511" s="4"/>
      <c r="CQX511" s="4"/>
      <c r="CQY511" s="4"/>
      <c r="CQZ511" s="4"/>
      <c r="CRA511" s="4"/>
      <c r="CRB511" s="4"/>
      <c r="CRC511" s="4"/>
      <c r="CRD511" s="4"/>
      <c r="CRE511" s="4"/>
      <c r="CRF511" s="4"/>
      <c r="CRG511" s="4"/>
      <c r="CRH511" s="4"/>
      <c r="CRI511" s="4"/>
      <c r="CRJ511" s="4"/>
      <c r="CRK511" s="4"/>
      <c r="CRL511" s="4"/>
      <c r="CRM511" s="4"/>
      <c r="CRN511" s="4"/>
      <c r="CRO511" s="4"/>
      <c r="CRP511" s="4"/>
      <c r="CRQ511" s="4"/>
      <c r="CRR511" s="4"/>
      <c r="CRS511" s="4"/>
      <c r="CRT511" s="4"/>
      <c r="CRU511" s="4"/>
      <c r="CRV511" s="4"/>
      <c r="CRW511" s="4"/>
      <c r="CRX511" s="4"/>
      <c r="CRY511" s="4"/>
      <c r="CRZ511" s="4"/>
      <c r="CSA511" s="4"/>
      <c r="CSB511" s="4"/>
      <c r="CSC511" s="4"/>
      <c r="CSD511" s="4"/>
      <c r="CSE511" s="4"/>
      <c r="CSF511" s="4"/>
      <c r="CSG511" s="4"/>
      <c r="CSH511" s="4"/>
      <c r="CSI511" s="4"/>
      <c r="CSJ511" s="4"/>
      <c r="CSK511" s="4"/>
      <c r="CSL511" s="4"/>
      <c r="CSM511" s="4"/>
      <c r="CSN511" s="4"/>
      <c r="CSO511" s="4"/>
      <c r="CSP511" s="4"/>
      <c r="CSQ511" s="4"/>
      <c r="CSR511" s="4"/>
      <c r="CSS511" s="4"/>
      <c r="CST511" s="4"/>
      <c r="CSU511" s="4"/>
      <c r="CSV511" s="4"/>
      <c r="CSW511" s="4"/>
      <c r="CSX511" s="4"/>
      <c r="CSY511" s="4"/>
      <c r="CSZ511" s="4"/>
      <c r="CTA511" s="4"/>
      <c r="CTB511" s="4"/>
      <c r="CTC511" s="4"/>
      <c r="CTD511" s="4"/>
      <c r="CTE511" s="4"/>
      <c r="CTF511" s="4"/>
      <c r="CTG511" s="4"/>
      <c r="CTH511" s="4"/>
      <c r="CTI511" s="4"/>
      <c r="CTJ511" s="4"/>
      <c r="CTK511" s="4"/>
      <c r="CTL511" s="4"/>
      <c r="CTM511" s="4"/>
      <c r="CTN511" s="4"/>
      <c r="CTO511" s="4"/>
      <c r="CTP511" s="4"/>
      <c r="CTQ511" s="4"/>
      <c r="CTR511" s="4"/>
      <c r="CTS511" s="4"/>
      <c r="CTT511" s="4"/>
      <c r="CTU511" s="4"/>
      <c r="CTV511" s="4"/>
      <c r="CTW511" s="4"/>
      <c r="CTX511" s="4"/>
      <c r="CTY511" s="4"/>
      <c r="CTZ511" s="4"/>
      <c r="CUA511" s="4"/>
      <c r="CUB511" s="4"/>
      <c r="CUC511" s="4"/>
      <c r="CUD511" s="4"/>
      <c r="CUE511" s="4"/>
      <c r="CUF511" s="4"/>
      <c r="CUG511" s="4"/>
      <c r="CUH511" s="4"/>
      <c r="CUI511" s="4"/>
      <c r="CUJ511" s="4"/>
      <c r="CUK511" s="4"/>
      <c r="CUL511" s="4"/>
      <c r="CUM511" s="4"/>
      <c r="CUN511" s="4"/>
      <c r="CUO511" s="4"/>
      <c r="CUP511" s="4"/>
      <c r="CUQ511" s="4"/>
      <c r="CUR511" s="4"/>
      <c r="CUS511" s="4"/>
      <c r="CUT511" s="4"/>
      <c r="CUU511" s="4"/>
      <c r="CUV511" s="4"/>
      <c r="CUW511" s="4"/>
      <c r="CUX511" s="4"/>
      <c r="CUY511" s="4"/>
      <c r="CUZ511" s="4"/>
      <c r="CVA511" s="4"/>
      <c r="CVB511" s="4"/>
      <c r="CVC511" s="4"/>
      <c r="CVD511" s="4"/>
      <c r="CVE511" s="4"/>
      <c r="CVF511" s="4"/>
      <c r="CVG511" s="4"/>
      <c r="CVH511" s="4"/>
      <c r="CVI511" s="4"/>
      <c r="CVJ511" s="4"/>
      <c r="CVK511" s="4"/>
      <c r="CVL511" s="4"/>
      <c r="CVM511" s="4"/>
      <c r="CVN511" s="4"/>
      <c r="CVO511" s="4"/>
      <c r="CVP511" s="4"/>
      <c r="CVQ511" s="4"/>
      <c r="CVR511" s="4"/>
      <c r="CVS511" s="4"/>
      <c r="CVT511" s="4"/>
      <c r="CVU511" s="4"/>
      <c r="CVV511" s="4"/>
      <c r="CVW511" s="4"/>
      <c r="CVX511" s="4"/>
      <c r="CVY511" s="4"/>
      <c r="CVZ511" s="4"/>
      <c r="CWA511" s="4"/>
      <c r="CWB511" s="4"/>
      <c r="CWC511" s="4"/>
      <c r="CWD511" s="4"/>
      <c r="CWE511" s="4"/>
      <c r="CWF511" s="4"/>
      <c r="CWG511" s="4"/>
      <c r="CWH511" s="4"/>
      <c r="CWI511" s="4"/>
      <c r="CWJ511" s="4"/>
      <c r="CWK511" s="4"/>
      <c r="CWL511" s="4"/>
      <c r="CWM511" s="4"/>
      <c r="CWN511" s="4"/>
      <c r="CWO511" s="4"/>
      <c r="CWP511" s="4"/>
      <c r="CWQ511" s="4"/>
      <c r="CWR511" s="4"/>
      <c r="CWS511" s="4"/>
      <c r="CWT511" s="4"/>
      <c r="CWU511" s="4"/>
      <c r="CWV511" s="4"/>
      <c r="CWW511" s="4"/>
      <c r="CWX511" s="4"/>
      <c r="CWY511" s="4"/>
      <c r="CWZ511" s="4"/>
      <c r="CXA511" s="4"/>
      <c r="CXB511" s="4"/>
      <c r="CXC511" s="4"/>
      <c r="CXD511" s="4"/>
      <c r="CXE511" s="4"/>
      <c r="CXF511" s="4"/>
      <c r="CXG511" s="4"/>
      <c r="CXH511" s="4"/>
      <c r="CXI511" s="4"/>
      <c r="CXJ511" s="4"/>
      <c r="CXK511" s="4"/>
      <c r="CXL511" s="4"/>
      <c r="CXM511" s="4"/>
      <c r="CXN511" s="4"/>
      <c r="CXO511" s="4"/>
      <c r="CXP511" s="4"/>
      <c r="CXQ511" s="4"/>
      <c r="CXR511" s="4"/>
      <c r="CXS511" s="4"/>
      <c r="CXT511" s="4"/>
      <c r="CXU511" s="4"/>
      <c r="CXV511" s="4"/>
      <c r="CXW511" s="4"/>
      <c r="CXX511" s="4"/>
      <c r="CXY511" s="4"/>
      <c r="CXZ511" s="4"/>
      <c r="CYA511" s="4"/>
      <c r="CYB511" s="4"/>
      <c r="CYC511" s="4"/>
      <c r="CYD511" s="4"/>
      <c r="CYE511" s="4"/>
      <c r="CYF511" s="4"/>
      <c r="CYG511" s="4"/>
      <c r="CYH511" s="4"/>
      <c r="CYI511" s="4"/>
      <c r="CYJ511" s="4"/>
      <c r="CYK511" s="4"/>
      <c r="CYL511" s="4"/>
      <c r="CYM511" s="4"/>
      <c r="CYN511" s="4"/>
      <c r="CYO511" s="4"/>
      <c r="CYP511" s="4"/>
      <c r="CYQ511" s="4"/>
      <c r="CYR511" s="4"/>
      <c r="CYS511" s="4"/>
      <c r="CYT511" s="4"/>
      <c r="CYU511" s="4"/>
      <c r="CYV511" s="4"/>
      <c r="CYW511" s="4"/>
      <c r="CYX511" s="4"/>
      <c r="CYY511" s="4"/>
      <c r="CYZ511" s="4"/>
      <c r="CZA511" s="4"/>
      <c r="CZB511" s="4"/>
      <c r="CZC511" s="4"/>
      <c r="CZD511" s="4"/>
      <c r="CZE511" s="4"/>
      <c r="CZF511" s="4"/>
      <c r="CZG511" s="4"/>
      <c r="CZH511" s="4"/>
      <c r="CZI511" s="4"/>
      <c r="CZJ511" s="4"/>
      <c r="CZK511" s="4"/>
      <c r="CZL511" s="4"/>
      <c r="CZM511" s="4"/>
      <c r="CZN511" s="4"/>
      <c r="CZO511" s="4"/>
      <c r="CZP511" s="4"/>
      <c r="CZQ511" s="4"/>
      <c r="CZR511" s="4"/>
      <c r="CZS511" s="4"/>
      <c r="CZT511" s="4"/>
      <c r="CZU511" s="4"/>
      <c r="CZV511" s="4"/>
      <c r="CZW511" s="4"/>
      <c r="CZX511" s="4"/>
      <c r="CZY511" s="4"/>
      <c r="CZZ511" s="4"/>
      <c r="DAA511" s="4"/>
      <c r="DAB511" s="4"/>
      <c r="DAC511" s="4"/>
      <c r="DAD511" s="4"/>
      <c r="DAE511" s="4"/>
      <c r="DAF511" s="4"/>
      <c r="DAG511" s="4"/>
      <c r="DAH511" s="4"/>
      <c r="DAI511" s="4"/>
      <c r="DAJ511" s="4"/>
      <c r="DAK511" s="4"/>
      <c r="DAL511" s="4"/>
      <c r="DAM511" s="4"/>
      <c r="DAN511" s="4"/>
      <c r="DAO511" s="4"/>
      <c r="DAP511" s="4"/>
      <c r="DAQ511" s="4"/>
      <c r="DAR511" s="4"/>
      <c r="DAS511" s="4"/>
      <c r="DAT511" s="4"/>
      <c r="DAU511" s="4"/>
      <c r="DAV511" s="4"/>
      <c r="DAW511" s="4"/>
      <c r="DAX511" s="4"/>
      <c r="DAY511" s="4"/>
      <c r="DAZ511" s="4"/>
      <c r="DBA511" s="4"/>
      <c r="DBB511" s="4"/>
      <c r="DBC511" s="4"/>
      <c r="DBD511" s="4"/>
      <c r="DBE511" s="4"/>
      <c r="DBF511" s="4"/>
      <c r="DBG511" s="4"/>
      <c r="DBH511" s="4"/>
      <c r="DBI511" s="4"/>
      <c r="DBJ511" s="4"/>
      <c r="DBK511" s="4"/>
      <c r="DBL511" s="4"/>
      <c r="DBM511" s="4"/>
      <c r="DBN511" s="4"/>
      <c r="DBO511" s="4"/>
      <c r="DBP511" s="4"/>
      <c r="DBQ511" s="4"/>
      <c r="DBR511" s="4"/>
      <c r="DBS511" s="4"/>
      <c r="DBT511" s="4"/>
      <c r="DBU511" s="4"/>
      <c r="DBV511" s="4"/>
      <c r="DBW511" s="4"/>
      <c r="DBX511" s="4"/>
      <c r="DBY511" s="4"/>
      <c r="DBZ511" s="4"/>
      <c r="DCA511" s="4"/>
      <c r="DCB511" s="4"/>
      <c r="DCC511" s="4"/>
      <c r="DCD511" s="4"/>
      <c r="DCE511" s="4"/>
      <c r="DCF511" s="4"/>
      <c r="DCG511" s="4"/>
      <c r="DCH511" s="4"/>
      <c r="DCI511" s="4"/>
      <c r="DCJ511" s="4"/>
      <c r="DCK511" s="4"/>
      <c r="DCL511" s="4"/>
      <c r="DCM511" s="4"/>
      <c r="DCN511" s="4"/>
      <c r="DCO511" s="4"/>
      <c r="DCP511" s="4"/>
      <c r="DCQ511" s="4"/>
      <c r="DCR511" s="4"/>
      <c r="DCS511" s="4"/>
      <c r="DCT511" s="4"/>
      <c r="DCU511" s="4"/>
      <c r="DCV511" s="4"/>
      <c r="DCW511" s="4"/>
      <c r="DCX511" s="4"/>
      <c r="DCY511" s="4"/>
      <c r="DCZ511" s="4"/>
      <c r="DDA511" s="4"/>
      <c r="DDB511" s="4"/>
      <c r="DDC511" s="4"/>
      <c r="DDD511" s="4"/>
      <c r="DDE511" s="4"/>
      <c r="DDF511" s="4"/>
      <c r="DDG511" s="4"/>
      <c r="DDH511" s="4"/>
      <c r="DDI511" s="4"/>
      <c r="DDJ511" s="4"/>
      <c r="DDK511" s="4"/>
      <c r="DDL511" s="4"/>
      <c r="DDM511" s="4"/>
      <c r="DDN511" s="4"/>
      <c r="DDO511" s="4"/>
      <c r="DDP511" s="4"/>
      <c r="DDQ511" s="4"/>
      <c r="DDR511" s="4"/>
      <c r="DDS511" s="4"/>
      <c r="DDT511" s="4"/>
      <c r="DDU511" s="4"/>
      <c r="DDV511" s="4"/>
      <c r="DDW511" s="4"/>
      <c r="DDX511" s="4"/>
      <c r="DDY511" s="4"/>
      <c r="DDZ511" s="4"/>
      <c r="DEA511" s="4"/>
      <c r="DEB511" s="4"/>
      <c r="DEC511" s="4"/>
      <c r="DED511" s="4"/>
      <c r="DEE511" s="4"/>
      <c r="DEF511" s="4"/>
      <c r="DEG511" s="4"/>
      <c r="DEH511" s="4"/>
      <c r="DEI511" s="4"/>
      <c r="DEJ511" s="4"/>
      <c r="DEK511" s="4"/>
      <c r="DEL511" s="4"/>
      <c r="DEM511" s="4"/>
      <c r="DEN511" s="4"/>
      <c r="DEO511" s="4"/>
      <c r="DEP511" s="4"/>
      <c r="DEQ511" s="4"/>
      <c r="DER511" s="4"/>
      <c r="DES511" s="4"/>
      <c r="DET511" s="4"/>
      <c r="DEU511" s="4"/>
      <c r="DEV511" s="4"/>
      <c r="DEW511" s="4"/>
      <c r="DEX511" s="4"/>
      <c r="DEY511" s="4"/>
      <c r="DEZ511" s="4"/>
      <c r="DFA511" s="4"/>
      <c r="DFB511" s="4"/>
      <c r="DFC511" s="4"/>
      <c r="DFD511" s="4"/>
      <c r="DFE511" s="4"/>
      <c r="DFF511" s="4"/>
      <c r="DFG511" s="4"/>
      <c r="DFH511" s="4"/>
      <c r="DFI511" s="4"/>
      <c r="DFJ511" s="4"/>
      <c r="DFK511" s="4"/>
      <c r="DFL511" s="4"/>
      <c r="DFM511" s="4"/>
      <c r="DFN511" s="4"/>
      <c r="DFO511" s="4"/>
      <c r="DFP511" s="4"/>
      <c r="DFQ511" s="4"/>
      <c r="DFR511" s="4"/>
      <c r="DFS511" s="4"/>
      <c r="DFT511" s="4"/>
      <c r="DFU511" s="4"/>
      <c r="DFV511" s="4"/>
      <c r="DFW511" s="4"/>
      <c r="DFX511" s="4"/>
      <c r="DFY511" s="4"/>
      <c r="DFZ511" s="4"/>
      <c r="DGA511" s="4"/>
      <c r="DGB511" s="4"/>
      <c r="DGC511" s="4"/>
      <c r="DGD511" s="4"/>
      <c r="DGE511" s="4"/>
      <c r="DGF511" s="4"/>
      <c r="DGG511" s="4"/>
      <c r="DGH511" s="4"/>
      <c r="DGI511" s="4"/>
      <c r="DGJ511" s="4"/>
      <c r="DGK511" s="4"/>
      <c r="DGL511" s="4"/>
      <c r="DGM511" s="4"/>
      <c r="DGN511" s="4"/>
      <c r="DGO511" s="4"/>
      <c r="DGP511" s="4"/>
      <c r="DGQ511" s="4"/>
      <c r="DGR511" s="4"/>
      <c r="DGS511" s="4"/>
      <c r="DGT511" s="4"/>
      <c r="DGU511" s="4"/>
      <c r="DGV511" s="4"/>
      <c r="DGW511" s="4"/>
      <c r="DGX511" s="4"/>
      <c r="DGY511" s="4"/>
      <c r="DGZ511" s="4"/>
      <c r="DHA511" s="4"/>
      <c r="DHB511" s="4"/>
      <c r="DHC511" s="4"/>
      <c r="DHD511" s="4"/>
      <c r="DHE511" s="4"/>
      <c r="DHF511" s="4"/>
      <c r="DHG511" s="4"/>
      <c r="DHH511" s="4"/>
      <c r="DHI511" s="4"/>
      <c r="DHJ511" s="4"/>
      <c r="DHK511" s="4"/>
      <c r="DHL511" s="4"/>
      <c r="DHM511" s="4"/>
      <c r="DHN511" s="4"/>
      <c r="DHO511" s="4"/>
      <c r="DHP511" s="4"/>
      <c r="DHQ511" s="4"/>
      <c r="DHR511" s="4"/>
      <c r="DHS511" s="4"/>
      <c r="DHT511" s="4"/>
      <c r="DHU511" s="4"/>
      <c r="DHV511" s="4"/>
      <c r="DHW511" s="4"/>
      <c r="DHX511" s="4"/>
      <c r="DHY511" s="4"/>
      <c r="DHZ511" s="4"/>
      <c r="DIA511" s="4"/>
      <c r="DIB511" s="4"/>
      <c r="DIC511" s="4"/>
      <c r="DID511" s="4"/>
      <c r="DIE511" s="4"/>
      <c r="DIF511" s="4"/>
      <c r="DIG511" s="4"/>
      <c r="DIH511" s="4"/>
      <c r="DII511" s="4"/>
      <c r="DIJ511" s="4"/>
      <c r="DIK511" s="4"/>
      <c r="DIL511" s="4"/>
      <c r="DIM511" s="4"/>
      <c r="DIN511" s="4"/>
      <c r="DIO511" s="4"/>
      <c r="DIP511" s="4"/>
      <c r="DIQ511" s="4"/>
      <c r="DIR511" s="4"/>
      <c r="DIS511" s="4"/>
      <c r="DIT511" s="4"/>
      <c r="DIU511" s="4"/>
      <c r="DIV511" s="4"/>
      <c r="DIW511" s="4"/>
      <c r="DIX511" s="4"/>
      <c r="DIY511" s="4"/>
      <c r="DIZ511" s="4"/>
      <c r="DJA511" s="4"/>
      <c r="DJB511" s="4"/>
      <c r="DJC511" s="4"/>
      <c r="DJD511" s="4"/>
      <c r="DJE511" s="4"/>
      <c r="DJF511" s="4"/>
      <c r="DJG511" s="4"/>
      <c r="DJH511" s="4"/>
      <c r="DJI511" s="4"/>
      <c r="DJJ511" s="4"/>
      <c r="DJK511" s="4"/>
      <c r="DJL511" s="4"/>
      <c r="DJM511" s="4"/>
      <c r="DJN511" s="4"/>
      <c r="DJO511" s="4"/>
      <c r="DJP511" s="4"/>
      <c r="DJQ511" s="4"/>
      <c r="DJR511" s="4"/>
      <c r="DJS511" s="4"/>
      <c r="DJT511" s="4"/>
      <c r="DJU511" s="4"/>
      <c r="DJV511" s="4"/>
      <c r="DJW511" s="4"/>
      <c r="DJX511" s="4"/>
      <c r="DJY511" s="4"/>
      <c r="DJZ511" s="4"/>
      <c r="DKA511" s="4"/>
      <c r="DKB511" s="4"/>
      <c r="DKC511" s="4"/>
      <c r="DKD511" s="4"/>
      <c r="DKE511" s="4"/>
      <c r="DKF511" s="4"/>
      <c r="DKG511" s="4"/>
      <c r="DKH511" s="4"/>
      <c r="DKI511" s="4"/>
      <c r="DKJ511" s="4"/>
      <c r="DKK511" s="4"/>
      <c r="DKL511" s="4"/>
      <c r="DKM511" s="4"/>
      <c r="DKN511" s="4"/>
      <c r="DKO511" s="4"/>
      <c r="DKP511" s="4"/>
      <c r="DKQ511" s="4"/>
      <c r="DKR511" s="4"/>
      <c r="DKS511" s="4"/>
      <c r="DKT511" s="4"/>
      <c r="DKU511" s="4"/>
      <c r="DKV511" s="4"/>
      <c r="DKW511" s="4"/>
      <c r="DKX511" s="4"/>
      <c r="DKY511" s="4"/>
      <c r="DKZ511" s="4"/>
      <c r="DLA511" s="4"/>
      <c r="DLB511" s="4"/>
      <c r="DLC511" s="4"/>
      <c r="DLD511" s="4"/>
      <c r="DLE511" s="4"/>
      <c r="DLF511" s="4"/>
      <c r="DLG511" s="4"/>
      <c r="DLH511" s="4"/>
      <c r="DLI511" s="4"/>
      <c r="DLJ511" s="4"/>
      <c r="DLK511" s="4"/>
      <c r="DLL511" s="4"/>
      <c r="DLM511" s="4"/>
      <c r="DLN511" s="4"/>
      <c r="DLO511" s="4"/>
      <c r="DLP511" s="4"/>
      <c r="DLQ511" s="4"/>
      <c r="DLR511" s="4"/>
      <c r="DLS511" s="4"/>
      <c r="DLT511" s="4"/>
      <c r="DLU511" s="4"/>
      <c r="DLV511" s="4"/>
      <c r="DLW511" s="4"/>
      <c r="DLX511" s="4"/>
      <c r="DLY511" s="4"/>
      <c r="DLZ511" s="4"/>
      <c r="DMA511" s="4"/>
      <c r="DMB511" s="4"/>
      <c r="DMC511" s="4"/>
      <c r="DMD511" s="4"/>
      <c r="DME511" s="4"/>
      <c r="DMF511" s="4"/>
      <c r="DMG511" s="4"/>
      <c r="DMH511" s="4"/>
      <c r="DMI511" s="4"/>
      <c r="DMJ511" s="4"/>
      <c r="DMK511" s="4"/>
      <c r="DML511" s="4"/>
      <c r="DMM511" s="4"/>
      <c r="DMN511" s="4"/>
      <c r="DMO511" s="4"/>
      <c r="DMP511" s="4"/>
      <c r="DMQ511" s="4"/>
      <c r="DMR511" s="4"/>
      <c r="DMS511" s="4"/>
      <c r="DMT511" s="4"/>
      <c r="DMU511" s="4"/>
      <c r="DMV511" s="4"/>
      <c r="DMW511" s="4"/>
      <c r="DMX511" s="4"/>
      <c r="DMY511" s="4"/>
      <c r="DMZ511" s="4"/>
      <c r="DNA511" s="4"/>
      <c r="DNB511" s="4"/>
      <c r="DNC511" s="4"/>
      <c r="DND511" s="4"/>
      <c r="DNE511" s="4"/>
      <c r="DNF511" s="4"/>
      <c r="DNG511" s="4"/>
      <c r="DNH511" s="4"/>
      <c r="DNI511" s="4"/>
      <c r="DNJ511" s="4"/>
      <c r="DNK511" s="4"/>
      <c r="DNL511" s="4"/>
      <c r="DNM511" s="4"/>
      <c r="DNN511" s="4"/>
      <c r="DNO511" s="4"/>
      <c r="DNP511" s="4"/>
      <c r="DNQ511" s="4"/>
      <c r="DNR511" s="4"/>
      <c r="DNS511" s="4"/>
      <c r="DNT511" s="4"/>
      <c r="DNU511" s="4"/>
      <c r="DNV511" s="4"/>
      <c r="DNW511" s="4"/>
      <c r="DNX511" s="4"/>
      <c r="DNY511" s="4"/>
      <c r="DNZ511" s="4"/>
      <c r="DOA511" s="4"/>
      <c r="DOB511" s="4"/>
      <c r="DOC511" s="4"/>
      <c r="DOD511" s="4"/>
      <c r="DOE511" s="4"/>
      <c r="DOF511" s="4"/>
      <c r="DOG511" s="4"/>
      <c r="DOH511" s="4"/>
      <c r="DOI511" s="4"/>
      <c r="DOJ511" s="4"/>
      <c r="DOK511" s="4"/>
      <c r="DOL511" s="4"/>
      <c r="DOM511" s="4"/>
      <c r="DON511" s="4"/>
      <c r="DOO511" s="4"/>
      <c r="DOP511" s="4"/>
      <c r="DOQ511" s="4"/>
      <c r="DOR511" s="4"/>
      <c r="DOS511" s="4"/>
      <c r="DOT511" s="4"/>
      <c r="DOU511" s="4"/>
      <c r="DOV511" s="4"/>
      <c r="DOW511" s="4"/>
      <c r="DOX511" s="4"/>
      <c r="DOY511" s="4"/>
      <c r="DOZ511" s="4"/>
      <c r="DPA511" s="4"/>
      <c r="DPB511" s="4"/>
      <c r="DPC511" s="4"/>
      <c r="DPD511" s="4"/>
      <c r="DPE511" s="4"/>
      <c r="DPF511" s="4"/>
      <c r="DPG511" s="4"/>
      <c r="DPH511" s="4"/>
      <c r="DPI511" s="4"/>
      <c r="DPJ511" s="4"/>
      <c r="DPK511" s="4"/>
      <c r="DPL511" s="4"/>
      <c r="DPM511" s="4"/>
      <c r="DPN511" s="4"/>
      <c r="DPO511" s="4"/>
      <c r="DPP511" s="4"/>
      <c r="DPQ511" s="4"/>
      <c r="DPR511" s="4"/>
      <c r="DPS511" s="4"/>
      <c r="DPT511" s="4"/>
      <c r="DPU511" s="4"/>
      <c r="DPV511" s="4"/>
      <c r="DPW511" s="4"/>
      <c r="DPX511" s="4"/>
      <c r="DPY511" s="4"/>
      <c r="DPZ511" s="4"/>
      <c r="DQA511" s="4"/>
      <c r="DQB511" s="4"/>
      <c r="DQC511" s="4"/>
      <c r="DQD511" s="4"/>
      <c r="DQE511" s="4"/>
      <c r="DQF511" s="4"/>
      <c r="DQG511" s="4"/>
      <c r="DQH511" s="4"/>
      <c r="DQI511" s="4"/>
      <c r="DQJ511" s="4"/>
      <c r="DQK511" s="4"/>
      <c r="DQL511" s="4"/>
      <c r="DQM511" s="4"/>
      <c r="DQN511" s="4"/>
      <c r="DQO511" s="4"/>
      <c r="DQP511" s="4"/>
      <c r="DQQ511" s="4"/>
      <c r="DQR511" s="4"/>
      <c r="DQS511" s="4"/>
      <c r="DQT511" s="4"/>
      <c r="DQU511" s="4"/>
      <c r="DQV511" s="4"/>
      <c r="DQW511" s="4"/>
      <c r="DQX511" s="4"/>
      <c r="DQY511" s="4"/>
      <c r="DQZ511" s="4"/>
      <c r="DRA511" s="4"/>
      <c r="DRB511" s="4"/>
      <c r="DRC511" s="4"/>
      <c r="DRD511" s="4"/>
      <c r="DRE511" s="4"/>
      <c r="DRF511" s="4"/>
      <c r="DRG511" s="4"/>
      <c r="DRH511" s="4"/>
      <c r="DRI511" s="4"/>
      <c r="DRJ511" s="4"/>
      <c r="DRK511" s="4"/>
      <c r="DRL511" s="4"/>
      <c r="DRM511" s="4"/>
      <c r="DRN511" s="4"/>
      <c r="DRO511" s="4"/>
      <c r="DRP511" s="4"/>
      <c r="DRQ511" s="4"/>
      <c r="DRR511" s="4"/>
      <c r="DRS511" s="4"/>
      <c r="DRT511" s="4"/>
      <c r="DRU511" s="4"/>
      <c r="DRV511" s="4"/>
      <c r="DRW511" s="4"/>
      <c r="DRX511" s="4"/>
      <c r="DRY511" s="4"/>
      <c r="DRZ511" s="4"/>
      <c r="DSA511" s="4"/>
      <c r="DSB511" s="4"/>
      <c r="DSC511" s="4"/>
      <c r="DSD511" s="4"/>
      <c r="DSE511" s="4"/>
      <c r="DSF511" s="4"/>
      <c r="DSG511" s="4"/>
      <c r="DSH511" s="4"/>
      <c r="DSI511" s="4"/>
      <c r="DSJ511" s="4"/>
      <c r="DSK511" s="4"/>
      <c r="DSL511" s="4"/>
      <c r="DSM511" s="4"/>
      <c r="DSN511" s="4"/>
      <c r="DSO511" s="4"/>
      <c r="DSP511" s="4"/>
      <c r="DSQ511" s="4"/>
      <c r="DSR511" s="4"/>
      <c r="DSS511" s="4"/>
      <c r="DST511" s="4"/>
      <c r="DSU511" s="4"/>
      <c r="DSV511" s="4"/>
      <c r="DSW511" s="4"/>
      <c r="DSX511" s="4"/>
      <c r="DSY511" s="4"/>
      <c r="DSZ511" s="4"/>
      <c r="DTA511" s="4"/>
      <c r="DTB511" s="4"/>
      <c r="DTC511" s="4"/>
      <c r="DTD511" s="4"/>
      <c r="DTE511" s="4"/>
      <c r="DTF511" s="4"/>
      <c r="DTG511" s="4"/>
      <c r="DTH511" s="4"/>
      <c r="DTI511" s="4"/>
      <c r="DTJ511" s="4"/>
      <c r="DTK511" s="4"/>
      <c r="DTL511" s="4"/>
      <c r="DTM511" s="4"/>
      <c r="DTN511" s="4"/>
      <c r="DTO511" s="4"/>
      <c r="DTP511" s="4"/>
      <c r="DTQ511" s="4"/>
      <c r="DTR511" s="4"/>
      <c r="DTS511" s="4"/>
      <c r="DTT511" s="4"/>
      <c r="DTU511" s="4"/>
      <c r="DTV511" s="4"/>
      <c r="DTW511" s="4"/>
      <c r="DTX511" s="4"/>
      <c r="DTY511" s="4"/>
      <c r="DTZ511" s="4"/>
      <c r="DUA511" s="4"/>
      <c r="DUB511" s="4"/>
      <c r="DUC511" s="4"/>
      <c r="DUD511" s="4"/>
      <c r="DUE511" s="4"/>
      <c r="DUF511" s="4"/>
      <c r="DUG511" s="4"/>
      <c r="DUH511" s="4"/>
      <c r="DUI511" s="4"/>
      <c r="DUJ511" s="4"/>
      <c r="DUK511" s="4"/>
      <c r="DUL511" s="4"/>
      <c r="DUM511" s="4"/>
      <c r="DUN511" s="4"/>
      <c r="DUO511" s="4"/>
      <c r="DUP511" s="4"/>
      <c r="DUQ511" s="4"/>
      <c r="DUR511" s="4"/>
      <c r="DUS511" s="4"/>
      <c r="DUT511" s="4"/>
      <c r="DUU511" s="4"/>
      <c r="DUV511" s="4"/>
      <c r="DUW511" s="4"/>
      <c r="DUX511" s="4"/>
      <c r="DUY511" s="4"/>
      <c r="DUZ511" s="4"/>
      <c r="DVA511" s="4"/>
      <c r="DVB511" s="4"/>
      <c r="DVC511" s="4"/>
      <c r="DVD511" s="4"/>
      <c r="DVE511" s="4"/>
      <c r="DVF511" s="4"/>
      <c r="DVG511" s="4"/>
      <c r="DVH511" s="4"/>
      <c r="DVI511" s="4"/>
      <c r="DVJ511" s="4"/>
      <c r="DVK511" s="4"/>
      <c r="DVL511" s="4"/>
      <c r="DVM511" s="4"/>
      <c r="DVN511" s="4"/>
      <c r="DVO511" s="4"/>
      <c r="DVP511" s="4"/>
      <c r="DVQ511" s="4"/>
      <c r="DVR511" s="4"/>
      <c r="DVS511" s="4"/>
      <c r="DVT511" s="4"/>
      <c r="DVU511" s="4"/>
      <c r="DVV511" s="4"/>
      <c r="DVW511" s="4"/>
      <c r="DVX511" s="4"/>
      <c r="DVY511" s="4"/>
      <c r="DVZ511" s="4"/>
      <c r="DWA511" s="4"/>
      <c r="DWB511" s="4"/>
      <c r="DWC511" s="4"/>
      <c r="DWD511" s="4"/>
      <c r="DWE511" s="4"/>
      <c r="DWF511" s="4"/>
      <c r="DWG511" s="4"/>
      <c r="DWH511" s="4"/>
      <c r="DWI511" s="4"/>
      <c r="DWJ511" s="4"/>
      <c r="DWK511" s="4"/>
      <c r="DWL511" s="4"/>
      <c r="DWM511" s="4"/>
      <c r="DWN511" s="4"/>
      <c r="DWO511" s="4"/>
      <c r="DWP511" s="4"/>
      <c r="DWQ511" s="4"/>
      <c r="DWR511" s="4"/>
      <c r="DWS511" s="4"/>
      <c r="DWT511" s="4"/>
      <c r="DWU511" s="4"/>
      <c r="DWV511" s="4"/>
      <c r="DWW511" s="4"/>
      <c r="DWX511" s="4"/>
      <c r="DWY511" s="4"/>
      <c r="DWZ511" s="4"/>
      <c r="DXA511" s="4"/>
      <c r="DXB511" s="4"/>
      <c r="DXC511" s="4"/>
      <c r="DXD511" s="4"/>
      <c r="DXE511" s="4"/>
      <c r="DXF511" s="4"/>
      <c r="DXG511" s="4"/>
      <c r="DXH511" s="4"/>
      <c r="DXI511" s="4"/>
      <c r="DXJ511" s="4"/>
      <c r="DXK511" s="4"/>
      <c r="DXL511" s="4"/>
      <c r="DXM511" s="4"/>
      <c r="DXN511" s="4"/>
      <c r="DXO511" s="4"/>
      <c r="DXP511" s="4"/>
      <c r="DXQ511" s="4"/>
      <c r="DXR511" s="4"/>
      <c r="DXS511" s="4"/>
      <c r="DXT511" s="4"/>
      <c r="DXU511" s="4"/>
      <c r="DXV511" s="4"/>
      <c r="DXW511" s="4"/>
      <c r="DXX511" s="4"/>
      <c r="DXY511" s="4"/>
      <c r="DXZ511" s="4"/>
      <c r="DYA511" s="4"/>
      <c r="DYB511" s="4"/>
      <c r="DYC511" s="4"/>
      <c r="DYD511" s="4"/>
      <c r="DYE511" s="4"/>
      <c r="DYF511" s="4"/>
      <c r="DYG511" s="4"/>
      <c r="DYH511" s="4"/>
      <c r="DYI511" s="4"/>
      <c r="DYJ511" s="4"/>
      <c r="DYK511" s="4"/>
      <c r="DYL511" s="4"/>
      <c r="DYM511" s="4"/>
      <c r="DYN511" s="4"/>
      <c r="DYO511" s="4"/>
      <c r="DYP511" s="4"/>
      <c r="DYQ511" s="4"/>
      <c r="DYR511" s="4"/>
      <c r="DYS511" s="4"/>
      <c r="DYT511" s="4"/>
      <c r="DYU511" s="4"/>
      <c r="DYV511" s="4"/>
      <c r="DYW511" s="4"/>
      <c r="DYX511" s="4"/>
      <c r="DYY511" s="4"/>
      <c r="DYZ511" s="4"/>
      <c r="DZA511" s="4"/>
      <c r="DZB511" s="4"/>
      <c r="DZC511" s="4"/>
      <c r="DZD511" s="4"/>
      <c r="DZE511" s="4"/>
      <c r="DZF511" s="4"/>
      <c r="DZG511" s="4"/>
      <c r="DZH511" s="4"/>
      <c r="DZI511" s="4"/>
      <c r="DZJ511" s="4"/>
      <c r="DZK511" s="4"/>
      <c r="DZL511" s="4"/>
      <c r="DZM511" s="4"/>
      <c r="DZN511" s="4"/>
      <c r="DZO511" s="4"/>
      <c r="DZP511" s="4"/>
      <c r="DZQ511" s="4"/>
      <c r="DZR511" s="4"/>
      <c r="DZS511" s="4"/>
      <c r="DZT511" s="4"/>
      <c r="DZU511" s="4"/>
      <c r="DZV511" s="4"/>
      <c r="DZW511" s="4"/>
      <c r="DZX511" s="4"/>
      <c r="DZY511" s="4"/>
      <c r="DZZ511" s="4"/>
      <c r="EAA511" s="4"/>
      <c r="EAB511" s="4"/>
      <c r="EAC511" s="4"/>
      <c r="EAD511" s="4"/>
      <c r="EAE511" s="4"/>
      <c r="EAF511" s="4"/>
      <c r="EAG511" s="4"/>
      <c r="EAH511" s="4"/>
      <c r="EAI511" s="4"/>
      <c r="EAJ511" s="4"/>
      <c r="EAK511" s="4"/>
      <c r="EAL511" s="4"/>
      <c r="EAM511" s="4"/>
      <c r="EAN511" s="4"/>
      <c r="EAO511" s="4"/>
      <c r="EAP511" s="4"/>
      <c r="EAQ511" s="4"/>
      <c r="EAR511" s="4"/>
      <c r="EAS511" s="4"/>
      <c r="EAT511" s="4"/>
      <c r="EAU511" s="4"/>
      <c r="EAV511" s="4"/>
      <c r="EAW511" s="4"/>
      <c r="EAX511" s="4"/>
      <c r="EAY511" s="4"/>
      <c r="EAZ511" s="4"/>
      <c r="EBA511" s="4"/>
      <c r="EBB511" s="4"/>
      <c r="EBC511" s="4"/>
      <c r="EBD511" s="4"/>
      <c r="EBE511" s="4"/>
      <c r="EBF511" s="4"/>
      <c r="EBG511" s="4"/>
      <c r="EBH511" s="4"/>
      <c r="EBI511" s="4"/>
      <c r="EBJ511" s="4"/>
      <c r="EBK511" s="4"/>
      <c r="EBL511" s="4"/>
      <c r="EBM511" s="4"/>
      <c r="EBN511" s="4"/>
      <c r="EBO511" s="4"/>
      <c r="EBP511" s="4"/>
      <c r="EBQ511" s="4"/>
      <c r="EBR511" s="4"/>
      <c r="EBS511" s="4"/>
      <c r="EBT511" s="4"/>
      <c r="EBU511" s="4"/>
      <c r="EBV511" s="4"/>
      <c r="EBW511" s="4"/>
      <c r="EBX511" s="4"/>
      <c r="EBY511" s="4"/>
      <c r="EBZ511" s="4"/>
      <c r="ECA511" s="4"/>
      <c r="ECB511" s="4"/>
      <c r="ECC511" s="4"/>
      <c r="ECD511" s="4"/>
      <c r="ECE511" s="4"/>
      <c r="ECF511" s="4"/>
      <c r="ECG511" s="4"/>
      <c r="ECH511" s="4"/>
      <c r="ECI511" s="4"/>
      <c r="ECJ511" s="4"/>
      <c r="ECK511" s="4"/>
      <c r="ECL511" s="4"/>
      <c r="ECM511" s="4"/>
      <c r="ECN511" s="4"/>
      <c r="ECO511" s="4"/>
      <c r="ECP511" s="4"/>
      <c r="ECQ511" s="4"/>
      <c r="ECR511" s="4"/>
      <c r="ECS511" s="4"/>
      <c r="ECT511" s="4"/>
      <c r="ECU511" s="4"/>
      <c r="ECV511" s="4"/>
      <c r="ECW511" s="4"/>
      <c r="ECX511" s="4"/>
      <c r="ECY511" s="4"/>
      <c r="ECZ511" s="4"/>
      <c r="EDA511" s="4"/>
      <c r="EDB511" s="4"/>
      <c r="EDC511" s="4"/>
      <c r="EDD511" s="4"/>
      <c r="EDE511" s="4"/>
      <c r="EDF511" s="4"/>
      <c r="EDG511" s="4"/>
      <c r="EDH511" s="4"/>
      <c r="EDI511" s="4"/>
      <c r="EDJ511" s="4"/>
      <c r="EDK511" s="4"/>
      <c r="EDL511" s="4"/>
      <c r="EDM511" s="4"/>
      <c r="EDN511" s="4"/>
      <c r="EDO511" s="4"/>
      <c r="EDP511" s="4"/>
      <c r="EDQ511" s="4"/>
      <c r="EDR511" s="4"/>
      <c r="EDS511" s="4"/>
      <c r="EDT511" s="4"/>
      <c r="EDU511" s="4"/>
      <c r="EDV511" s="4"/>
      <c r="EDW511" s="4"/>
      <c r="EDX511" s="4"/>
      <c r="EDY511" s="4"/>
      <c r="EDZ511" s="4"/>
      <c r="EEA511" s="4"/>
      <c r="EEB511" s="4"/>
      <c r="EEC511" s="4"/>
      <c r="EED511" s="4"/>
      <c r="EEE511" s="4"/>
      <c r="EEF511" s="4"/>
      <c r="EEG511" s="4"/>
      <c r="EEH511" s="4"/>
      <c r="EEI511" s="4"/>
      <c r="EEJ511" s="4"/>
      <c r="EEK511" s="4"/>
      <c r="EEL511" s="4"/>
      <c r="EEM511" s="4"/>
      <c r="EEN511" s="4"/>
      <c r="EEO511" s="4"/>
      <c r="EEP511" s="4"/>
      <c r="EEQ511" s="4"/>
      <c r="EER511" s="4"/>
      <c r="EES511" s="4"/>
      <c r="EET511" s="4"/>
      <c r="EEU511" s="4"/>
      <c r="EEV511" s="4"/>
      <c r="EEW511" s="4"/>
      <c r="EEX511" s="4"/>
      <c r="EEY511" s="4"/>
      <c r="EEZ511" s="4"/>
      <c r="EFA511" s="4"/>
      <c r="EFB511" s="4"/>
      <c r="EFC511" s="4"/>
      <c r="EFD511" s="4"/>
      <c r="EFE511" s="4"/>
      <c r="EFF511" s="4"/>
      <c r="EFG511" s="4"/>
      <c r="EFH511" s="4"/>
      <c r="EFI511" s="4"/>
      <c r="EFJ511" s="4"/>
      <c r="EFK511" s="4"/>
      <c r="EFL511" s="4"/>
      <c r="EFM511" s="4"/>
      <c r="EFN511" s="4"/>
      <c r="EFO511" s="4"/>
      <c r="EFP511" s="4"/>
      <c r="EFQ511" s="4"/>
      <c r="EFR511" s="4"/>
      <c r="EFS511" s="4"/>
      <c r="EFT511" s="4"/>
      <c r="EFU511" s="4"/>
      <c r="EFV511" s="4"/>
      <c r="EFW511" s="4"/>
      <c r="EFX511" s="4"/>
      <c r="EFY511" s="4"/>
      <c r="EFZ511" s="4"/>
      <c r="EGA511" s="4"/>
      <c r="EGB511" s="4"/>
      <c r="EGC511" s="4"/>
      <c r="EGD511" s="4"/>
      <c r="EGE511" s="4"/>
      <c r="EGF511" s="4"/>
      <c r="EGG511" s="4"/>
      <c r="EGH511" s="4"/>
      <c r="EGI511" s="4"/>
      <c r="EGJ511" s="4"/>
      <c r="EGK511" s="4"/>
      <c r="EGL511" s="4"/>
      <c r="EGM511" s="4"/>
      <c r="EGN511" s="4"/>
      <c r="EGO511" s="4"/>
      <c r="EGP511" s="4"/>
      <c r="EGQ511" s="4"/>
      <c r="EGR511" s="4"/>
      <c r="EGS511" s="4"/>
      <c r="EGT511" s="4"/>
      <c r="EGU511" s="4"/>
      <c r="EGV511" s="4"/>
      <c r="EGW511" s="4"/>
      <c r="EGX511" s="4"/>
      <c r="EGY511" s="4"/>
      <c r="EGZ511" s="4"/>
      <c r="EHA511" s="4"/>
      <c r="EHB511" s="4"/>
      <c r="EHC511" s="4"/>
      <c r="EHD511" s="4"/>
      <c r="EHE511" s="4"/>
      <c r="EHF511" s="4"/>
      <c r="EHG511" s="4"/>
      <c r="EHH511" s="4"/>
      <c r="EHI511" s="4"/>
      <c r="EHJ511" s="4"/>
      <c r="EHK511" s="4"/>
      <c r="EHL511" s="4"/>
      <c r="EHM511" s="4"/>
      <c r="EHN511" s="4"/>
      <c r="EHO511" s="4"/>
      <c r="EHP511" s="4"/>
      <c r="EHQ511" s="4"/>
      <c r="EHR511" s="4"/>
      <c r="EHS511" s="4"/>
      <c r="EHT511" s="4"/>
      <c r="EHU511" s="4"/>
      <c r="EHV511" s="4"/>
      <c r="EHW511" s="4"/>
      <c r="EHX511" s="4"/>
      <c r="EHY511" s="4"/>
      <c r="EHZ511" s="4"/>
      <c r="EIA511" s="4"/>
      <c r="EIB511" s="4"/>
      <c r="EIC511" s="4"/>
      <c r="EID511" s="4"/>
      <c r="EIE511" s="4"/>
      <c r="EIF511" s="4"/>
      <c r="EIG511" s="4"/>
      <c r="EIH511" s="4"/>
      <c r="EII511" s="4"/>
      <c r="EIJ511" s="4"/>
      <c r="EIK511" s="4"/>
      <c r="EIL511" s="4"/>
      <c r="EIM511" s="4"/>
      <c r="EIN511" s="4"/>
      <c r="EIO511" s="4"/>
      <c r="EIP511" s="4"/>
      <c r="EIQ511" s="4"/>
      <c r="EIR511" s="4"/>
      <c r="EIS511" s="4"/>
      <c r="EIT511" s="4"/>
      <c r="EIU511" s="4"/>
      <c r="EIV511" s="4"/>
      <c r="EIW511" s="4"/>
      <c r="EIX511" s="4"/>
      <c r="EIY511" s="4"/>
      <c r="EIZ511" s="4"/>
      <c r="EJA511" s="4"/>
      <c r="EJB511" s="4"/>
      <c r="EJC511" s="4"/>
      <c r="EJD511" s="4"/>
      <c r="EJE511" s="4"/>
      <c r="EJF511" s="4"/>
      <c r="EJG511" s="4"/>
      <c r="EJH511" s="4"/>
      <c r="EJI511" s="4"/>
      <c r="EJJ511" s="4"/>
      <c r="EJK511" s="4"/>
      <c r="EJL511" s="4"/>
      <c r="EJM511" s="4"/>
      <c r="EJN511" s="4"/>
      <c r="EJO511" s="4"/>
      <c r="EJP511" s="4"/>
      <c r="EJQ511" s="4"/>
      <c r="EJR511" s="4"/>
      <c r="EJS511" s="4"/>
      <c r="EJT511" s="4"/>
      <c r="EJU511" s="4"/>
      <c r="EJV511" s="4"/>
      <c r="EJW511" s="4"/>
      <c r="EJX511" s="4"/>
      <c r="EJY511" s="4"/>
      <c r="EJZ511" s="4"/>
      <c r="EKA511" s="4"/>
      <c r="EKB511" s="4"/>
      <c r="EKC511" s="4"/>
      <c r="EKD511" s="4"/>
      <c r="EKE511" s="4"/>
      <c r="EKF511" s="4"/>
      <c r="EKG511" s="4"/>
      <c r="EKH511" s="4"/>
      <c r="EKI511" s="4"/>
      <c r="EKJ511" s="4"/>
      <c r="EKK511" s="4"/>
      <c r="EKL511" s="4"/>
      <c r="EKM511" s="4"/>
      <c r="EKN511" s="4"/>
      <c r="EKO511" s="4"/>
      <c r="EKP511" s="4"/>
      <c r="EKQ511" s="4"/>
      <c r="EKR511" s="4"/>
      <c r="EKS511" s="4"/>
      <c r="EKT511" s="4"/>
      <c r="EKU511" s="4"/>
      <c r="EKV511" s="4"/>
      <c r="EKW511" s="4"/>
      <c r="EKX511" s="4"/>
      <c r="EKY511" s="4"/>
      <c r="EKZ511" s="4"/>
      <c r="ELA511" s="4"/>
      <c r="ELB511" s="4"/>
      <c r="ELC511" s="4"/>
      <c r="ELD511" s="4"/>
      <c r="ELE511" s="4"/>
      <c r="ELF511" s="4"/>
      <c r="ELG511" s="4"/>
      <c r="ELH511" s="4"/>
      <c r="ELI511" s="4"/>
      <c r="ELJ511" s="4"/>
      <c r="ELK511" s="4"/>
      <c r="ELL511" s="4"/>
      <c r="ELM511" s="4"/>
      <c r="ELN511" s="4"/>
      <c r="ELO511" s="4"/>
      <c r="ELP511" s="4"/>
      <c r="ELQ511" s="4"/>
      <c r="ELR511" s="4"/>
      <c r="ELS511" s="4"/>
      <c r="ELT511" s="4"/>
      <c r="ELU511" s="4"/>
      <c r="ELV511" s="4"/>
      <c r="ELW511" s="4"/>
      <c r="ELX511" s="4"/>
      <c r="ELY511" s="4"/>
      <c r="ELZ511" s="4"/>
      <c r="EMA511" s="4"/>
      <c r="EMB511" s="4"/>
      <c r="EMC511" s="4"/>
      <c r="EMD511" s="4"/>
      <c r="EME511" s="4"/>
      <c r="EMF511" s="4"/>
      <c r="EMG511" s="4"/>
      <c r="EMH511" s="4"/>
      <c r="EMI511" s="4"/>
      <c r="EMJ511" s="4"/>
      <c r="EMK511" s="4"/>
      <c r="EML511" s="4"/>
      <c r="EMM511" s="4"/>
      <c r="EMN511" s="4"/>
      <c r="EMO511" s="4"/>
      <c r="EMP511" s="4"/>
      <c r="EMQ511" s="4"/>
      <c r="EMR511" s="4"/>
      <c r="EMS511" s="4"/>
      <c r="EMT511" s="4"/>
      <c r="EMU511" s="4"/>
      <c r="EMV511" s="4"/>
      <c r="EMW511" s="4"/>
      <c r="EMX511" s="4"/>
      <c r="EMY511" s="4"/>
      <c r="EMZ511" s="4"/>
      <c r="ENA511" s="4"/>
      <c r="ENB511" s="4"/>
      <c r="ENC511" s="4"/>
      <c r="END511" s="4"/>
      <c r="ENE511" s="4"/>
      <c r="ENF511" s="4"/>
      <c r="ENG511" s="4"/>
      <c r="ENH511" s="4"/>
      <c r="ENI511" s="4"/>
      <c r="ENJ511" s="4"/>
      <c r="ENK511" s="4"/>
      <c r="ENL511" s="4"/>
      <c r="ENM511" s="4"/>
      <c r="ENN511" s="4"/>
      <c r="ENO511" s="4"/>
      <c r="ENP511" s="4"/>
      <c r="ENQ511" s="4"/>
      <c r="ENR511" s="4"/>
      <c r="ENS511" s="4"/>
      <c r="ENT511" s="4"/>
      <c r="ENU511" s="4"/>
      <c r="ENV511" s="4"/>
      <c r="ENW511" s="4"/>
      <c r="ENX511" s="4"/>
      <c r="ENY511" s="4"/>
      <c r="ENZ511" s="4"/>
      <c r="EOA511" s="4"/>
      <c r="EOB511" s="4"/>
      <c r="EOC511" s="4"/>
      <c r="EOD511" s="4"/>
      <c r="EOE511" s="4"/>
      <c r="EOF511" s="4"/>
      <c r="EOG511" s="4"/>
      <c r="EOH511" s="4"/>
      <c r="EOI511" s="4"/>
      <c r="EOJ511" s="4"/>
      <c r="EOK511" s="4"/>
      <c r="EOL511" s="4"/>
      <c r="EOM511" s="4"/>
      <c r="EON511" s="4"/>
      <c r="EOO511" s="4"/>
      <c r="EOP511" s="4"/>
      <c r="EOQ511" s="4"/>
      <c r="EOR511" s="4"/>
      <c r="EOS511" s="4"/>
      <c r="EOT511" s="4"/>
      <c r="EOU511" s="4"/>
      <c r="EOV511" s="4"/>
      <c r="EOW511" s="4"/>
      <c r="EOX511" s="4"/>
      <c r="EOY511" s="4"/>
      <c r="EOZ511" s="4"/>
      <c r="EPA511" s="4"/>
      <c r="EPB511" s="4"/>
      <c r="EPC511" s="4"/>
      <c r="EPD511" s="4"/>
      <c r="EPE511" s="4"/>
      <c r="EPF511" s="4"/>
      <c r="EPG511" s="4"/>
      <c r="EPH511" s="4"/>
      <c r="EPI511" s="4"/>
      <c r="EPJ511" s="4"/>
      <c r="EPK511" s="4"/>
      <c r="EPL511" s="4"/>
      <c r="EPM511" s="4"/>
      <c r="EPN511" s="4"/>
      <c r="EPO511" s="4"/>
      <c r="EPP511" s="4"/>
      <c r="EPQ511" s="4"/>
      <c r="EPR511" s="4"/>
      <c r="EPS511" s="4"/>
      <c r="EPT511" s="4"/>
      <c r="EPU511" s="4"/>
      <c r="EPV511" s="4"/>
      <c r="EPW511" s="4"/>
      <c r="EPX511" s="4"/>
      <c r="EPY511" s="4"/>
      <c r="EPZ511" s="4"/>
      <c r="EQA511" s="4"/>
      <c r="EQB511" s="4"/>
      <c r="EQC511" s="4"/>
      <c r="EQD511" s="4"/>
      <c r="EQE511" s="4"/>
      <c r="EQF511" s="4"/>
      <c r="EQG511" s="4"/>
      <c r="EQH511" s="4"/>
      <c r="EQI511" s="4"/>
      <c r="EQJ511" s="4"/>
      <c r="EQK511" s="4"/>
      <c r="EQL511" s="4"/>
      <c r="EQM511" s="4"/>
      <c r="EQN511" s="4"/>
      <c r="EQO511" s="4"/>
      <c r="EQP511" s="4"/>
      <c r="EQQ511" s="4"/>
      <c r="EQR511" s="4"/>
      <c r="EQS511" s="4"/>
      <c r="EQT511" s="4"/>
      <c r="EQU511" s="4"/>
      <c r="EQV511" s="4"/>
      <c r="EQW511" s="4"/>
      <c r="EQX511" s="4"/>
      <c r="EQY511" s="4"/>
      <c r="EQZ511" s="4"/>
      <c r="ERA511" s="4"/>
      <c r="ERB511" s="4"/>
      <c r="ERC511" s="4"/>
      <c r="ERD511" s="4"/>
      <c r="ERE511" s="4"/>
      <c r="ERF511" s="4"/>
      <c r="ERG511" s="4"/>
      <c r="ERH511" s="4"/>
      <c r="ERI511" s="4"/>
      <c r="ERJ511" s="4"/>
      <c r="ERK511" s="4"/>
      <c r="ERL511" s="4"/>
      <c r="ERM511" s="4"/>
      <c r="ERN511" s="4"/>
      <c r="ERO511" s="4"/>
      <c r="ERP511" s="4"/>
      <c r="ERQ511" s="4"/>
      <c r="ERR511" s="4"/>
      <c r="ERS511" s="4"/>
      <c r="ERT511" s="4"/>
      <c r="ERU511" s="4"/>
      <c r="ERV511" s="4"/>
      <c r="ERW511" s="4"/>
      <c r="ERX511" s="4"/>
      <c r="ERY511" s="4"/>
      <c r="ERZ511" s="4"/>
      <c r="ESA511" s="4"/>
      <c r="ESB511" s="4"/>
      <c r="ESC511" s="4"/>
      <c r="ESD511" s="4"/>
      <c r="ESE511" s="4"/>
      <c r="ESF511" s="4"/>
      <c r="ESG511" s="4"/>
      <c r="ESH511" s="4"/>
      <c r="ESI511" s="4"/>
      <c r="ESJ511" s="4"/>
      <c r="ESK511" s="4"/>
      <c r="ESL511" s="4"/>
      <c r="ESM511" s="4"/>
      <c r="ESN511" s="4"/>
      <c r="ESO511" s="4"/>
      <c r="ESP511" s="4"/>
      <c r="ESQ511" s="4"/>
      <c r="ESR511" s="4"/>
      <c r="ESS511" s="4"/>
      <c r="EST511" s="4"/>
      <c r="ESU511" s="4"/>
      <c r="ESV511" s="4"/>
      <c r="ESW511" s="4"/>
      <c r="ESX511" s="4"/>
      <c r="ESY511" s="4"/>
      <c r="ESZ511" s="4"/>
      <c r="ETA511" s="4"/>
      <c r="ETB511" s="4"/>
      <c r="ETC511" s="4"/>
      <c r="ETD511" s="4"/>
      <c r="ETE511" s="4"/>
      <c r="ETF511" s="4"/>
      <c r="ETG511" s="4"/>
      <c r="ETH511" s="4"/>
      <c r="ETI511" s="4"/>
      <c r="ETJ511" s="4"/>
      <c r="ETK511" s="4"/>
      <c r="ETL511" s="4"/>
      <c r="ETM511" s="4"/>
      <c r="ETN511" s="4"/>
      <c r="ETO511" s="4"/>
      <c r="ETP511" s="4"/>
      <c r="ETQ511" s="4"/>
      <c r="ETR511" s="4"/>
      <c r="ETS511" s="4"/>
      <c r="ETT511" s="4"/>
      <c r="ETU511" s="4"/>
      <c r="ETV511" s="4"/>
      <c r="ETW511" s="4"/>
      <c r="ETX511" s="4"/>
      <c r="ETY511" s="4"/>
      <c r="ETZ511" s="4"/>
      <c r="EUA511" s="4"/>
      <c r="EUB511" s="4"/>
      <c r="EUC511" s="4"/>
      <c r="EUD511" s="4"/>
      <c r="EUE511" s="4"/>
      <c r="EUF511" s="4"/>
      <c r="EUG511" s="4"/>
      <c r="EUH511" s="4"/>
      <c r="EUI511" s="4"/>
      <c r="EUJ511" s="4"/>
      <c r="EUK511" s="4"/>
      <c r="EUL511" s="4"/>
      <c r="EUM511" s="4"/>
      <c r="EUN511" s="4"/>
      <c r="EUO511" s="4"/>
      <c r="EUP511" s="4"/>
      <c r="EUQ511" s="4"/>
      <c r="EUR511" s="4"/>
      <c r="EUS511" s="4"/>
      <c r="EUT511" s="4"/>
      <c r="EUU511" s="4"/>
      <c r="EUV511" s="4"/>
      <c r="EUW511" s="4"/>
      <c r="EUX511" s="4"/>
      <c r="EUY511" s="4"/>
      <c r="EUZ511" s="4"/>
      <c r="EVA511" s="4"/>
      <c r="EVB511" s="4"/>
      <c r="EVC511" s="4"/>
      <c r="EVD511" s="4"/>
      <c r="EVE511" s="4"/>
      <c r="EVF511" s="4"/>
      <c r="EVG511" s="4"/>
      <c r="EVH511" s="4"/>
      <c r="EVI511" s="4"/>
      <c r="EVJ511" s="4"/>
      <c r="EVK511" s="4"/>
      <c r="EVL511" s="4"/>
      <c r="EVM511" s="4"/>
      <c r="EVN511" s="4"/>
      <c r="EVO511" s="4"/>
      <c r="EVP511" s="4"/>
      <c r="EVQ511" s="4"/>
      <c r="EVR511" s="4"/>
      <c r="EVS511" s="4"/>
      <c r="EVT511" s="4"/>
      <c r="EVU511" s="4"/>
      <c r="EVV511" s="4"/>
      <c r="EVW511" s="4"/>
      <c r="EVX511" s="4"/>
      <c r="EVY511" s="4"/>
      <c r="EVZ511" s="4"/>
      <c r="EWA511" s="4"/>
      <c r="EWB511" s="4"/>
      <c r="EWC511" s="4"/>
      <c r="EWD511" s="4"/>
      <c r="EWE511" s="4"/>
      <c r="EWF511" s="4"/>
      <c r="EWG511" s="4"/>
      <c r="EWH511" s="4"/>
      <c r="EWI511" s="4"/>
      <c r="EWJ511" s="4"/>
      <c r="EWK511" s="4"/>
      <c r="EWL511" s="4"/>
      <c r="EWM511" s="4"/>
      <c r="EWN511" s="4"/>
      <c r="EWO511" s="4"/>
      <c r="EWP511" s="4"/>
      <c r="EWQ511" s="4"/>
      <c r="EWR511" s="4"/>
      <c r="EWS511" s="4"/>
      <c r="EWT511" s="4"/>
      <c r="EWU511" s="4"/>
      <c r="EWV511" s="4"/>
      <c r="EWW511" s="4"/>
      <c r="EWX511" s="4"/>
      <c r="EWY511" s="4"/>
      <c r="EWZ511" s="4"/>
      <c r="EXA511" s="4"/>
      <c r="EXB511" s="4"/>
      <c r="EXC511" s="4"/>
      <c r="EXD511" s="4"/>
      <c r="EXE511" s="4"/>
      <c r="EXF511" s="4"/>
      <c r="EXG511" s="4"/>
      <c r="EXH511" s="4"/>
      <c r="EXI511" s="4"/>
      <c r="EXJ511" s="4"/>
      <c r="EXK511" s="4"/>
      <c r="EXL511" s="4"/>
      <c r="EXM511" s="4"/>
      <c r="EXN511" s="4"/>
      <c r="EXO511" s="4"/>
      <c r="EXP511" s="4"/>
      <c r="EXQ511" s="4"/>
      <c r="EXR511" s="4"/>
      <c r="EXS511" s="4"/>
      <c r="EXT511" s="4"/>
      <c r="EXU511" s="4"/>
      <c r="EXV511" s="4"/>
      <c r="EXW511" s="4"/>
      <c r="EXX511" s="4"/>
      <c r="EXY511" s="4"/>
      <c r="EXZ511" s="4"/>
      <c r="EYA511" s="4"/>
      <c r="EYB511" s="4"/>
      <c r="EYC511" s="4"/>
      <c r="EYD511" s="4"/>
      <c r="EYE511" s="4"/>
      <c r="EYF511" s="4"/>
      <c r="EYG511" s="4"/>
      <c r="EYH511" s="4"/>
      <c r="EYI511" s="4"/>
      <c r="EYJ511" s="4"/>
      <c r="EYK511" s="4"/>
      <c r="EYL511" s="4"/>
      <c r="EYM511" s="4"/>
      <c r="EYN511" s="4"/>
      <c r="EYO511" s="4"/>
      <c r="EYP511" s="4"/>
      <c r="EYQ511" s="4"/>
      <c r="EYR511" s="4"/>
      <c r="EYS511" s="4"/>
      <c r="EYT511" s="4"/>
      <c r="EYU511" s="4"/>
      <c r="EYV511" s="4"/>
      <c r="EYW511" s="4"/>
      <c r="EYX511" s="4"/>
      <c r="EYY511" s="4"/>
      <c r="EYZ511" s="4"/>
      <c r="EZA511" s="4"/>
      <c r="EZB511" s="4"/>
      <c r="EZC511" s="4"/>
      <c r="EZD511" s="4"/>
      <c r="EZE511" s="4"/>
      <c r="EZF511" s="4"/>
      <c r="EZG511" s="4"/>
      <c r="EZH511" s="4"/>
      <c r="EZI511" s="4"/>
      <c r="EZJ511" s="4"/>
      <c r="EZK511" s="4"/>
      <c r="EZL511" s="4"/>
      <c r="EZM511" s="4"/>
      <c r="EZN511" s="4"/>
      <c r="EZO511" s="4"/>
      <c r="EZP511" s="4"/>
      <c r="EZQ511" s="4"/>
      <c r="EZR511" s="4"/>
      <c r="EZS511" s="4"/>
      <c r="EZT511" s="4"/>
      <c r="EZU511" s="4"/>
      <c r="EZV511" s="4"/>
      <c r="EZW511" s="4"/>
      <c r="EZX511" s="4"/>
      <c r="EZY511" s="4"/>
      <c r="EZZ511" s="4"/>
      <c r="FAA511" s="4"/>
      <c r="FAB511" s="4"/>
      <c r="FAC511" s="4"/>
      <c r="FAD511" s="4"/>
      <c r="FAE511" s="4"/>
      <c r="FAF511" s="4"/>
      <c r="FAG511" s="4"/>
      <c r="FAH511" s="4"/>
      <c r="FAI511" s="4"/>
      <c r="FAJ511" s="4"/>
      <c r="FAK511" s="4"/>
      <c r="FAL511" s="4"/>
      <c r="FAM511" s="4"/>
      <c r="FAN511" s="4"/>
      <c r="FAO511" s="4"/>
      <c r="FAP511" s="4"/>
      <c r="FAQ511" s="4"/>
      <c r="FAR511" s="4"/>
      <c r="FAS511" s="4"/>
      <c r="FAT511" s="4"/>
      <c r="FAU511" s="4"/>
      <c r="FAV511" s="4"/>
      <c r="FAW511" s="4"/>
      <c r="FAX511" s="4"/>
      <c r="FAY511" s="4"/>
      <c r="FAZ511" s="4"/>
      <c r="FBA511" s="4"/>
      <c r="FBB511" s="4"/>
      <c r="FBC511" s="4"/>
      <c r="FBD511" s="4"/>
      <c r="FBE511" s="4"/>
      <c r="FBF511" s="4"/>
      <c r="FBG511" s="4"/>
      <c r="FBH511" s="4"/>
      <c r="FBI511" s="4"/>
      <c r="FBJ511" s="4"/>
      <c r="FBK511" s="4"/>
      <c r="FBL511" s="4"/>
      <c r="FBM511" s="4"/>
      <c r="FBN511" s="4"/>
      <c r="FBO511" s="4"/>
      <c r="FBP511" s="4"/>
      <c r="FBQ511" s="4"/>
      <c r="FBR511" s="4"/>
      <c r="FBS511" s="4"/>
      <c r="FBT511" s="4"/>
      <c r="FBU511" s="4"/>
      <c r="FBV511" s="4"/>
      <c r="FBW511" s="4"/>
      <c r="FBX511" s="4"/>
      <c r="FBY511" s="4"/>
      <c r="FBZ511" s="4"/>
      <c r="FCA511" s="4"/>
      <c r="FCB511" s="4"/>
      <c r="FCC511" s="4"/>
      <c r="FCD511" s="4"/>
      <c r="FCE511" s="4"/>
      <c r="FCF511" s="4"/>
      <c r="FCG511" s="4"/>
      <c r="FCH511" s="4"/>
      <c r="FCI511" s="4"/>
      <c r="FCJ511" s="4"/>
      <c r="FCK511" s="4"/>
      <c r="FCL511" s="4"/>
      <c r="FCM511" s="4"/>
      <c r="FCN511" s="4"/>
      <c r="FCO511" s="4"/>
      <c r="FCP511" s="4"/>
      <c r="FCQ511" s="4"/>
      <c r="FCR511" s="4"/>
      <c r="FCS511" s="4"/>
      <c r="FCT511" s="4"/>
      <c r="FCU511" s="4"/>
      <c r="FCV511" s="4"/>
      <c r="FCW511" s="4"/>
      <c r="FCX511" s="4"/>
      <c r="FCY511" s="4"/>
      <c r="FCZ511" s="4"/>
      <c r="FDA511" s="4"/>
      <c r="FDB511" s="4"/>
      <c r="FDC511" s="4"/>
      <c r="FDD511" s="4"/>
      <c r="FDE511" s="4"/>
      <c r="FDF511" s="4"/>
      <c r="FDG511" s="4"/>
      <c r="FDH511" s="4"/>
      <c r="FDI511" s="4"/>
      <c r="FDJ511" s="4"/>
      <c r="FDK511" s="4"/>
      <c r="FDL511" s="4"/>
      <c r="FDM511" s="4"/>
      <c r="FDN511" s="4"/>
      <c r="FDO511" s="4"/>
      <c r="FDP511" s="4"/>
      <c r="FDQ511" s="4"/>
      <c r="FDR511" s="4"/>
      <c r="FDS511" s="4"/>
      <c r="FDT511" s="4"/>
      <c r="FDU511" s="4"/>
      <c r="FDV511" s="4"/>
      <c r="FDW511" s="4"/>
      <c r="FDX511" s="4"/>
      <c r="FDY511" s="4"/>
      <c r="FDZ511" s="4"/>
      <c r="FEA511" s="4"/>
      <c r="FEB511" s="4"/>
      <c r="FEC511" s="4"/>
      <c r="FED511" s="4"/>
      <c r="FEE511" s="4"/>
      <c r="FEF511" s="4"/>
      <c r="FEG511" s="4"/>
      <c r="FEH511" s="4"/>
      <c r="FEI511" s="4"/>
      <c r="FEJ511" s="4"/>
      <c r="FEK511" s="4"/>
      <c r="FEL511" s="4"/>
      <c r="FEM511" s="4"/>
      <c r="FEN511" s="4"/>
      <c r="FEO511" s="4"/>
      <c r="FEP511" s="4"/>
      <c r="FEQ511" s="4"/>
      <c r="FER511" s="4"/>
      <c r="FES511" s="4"/>
      <c r="FET511" s="4"/>
      <c r="FEU511" s="4"/>
      <c r="FEV511" s="4"/>
      <c r="FEW511" s="4"/>
      <c r="FEX511" s="4"/>
      <c r="FEY511" s="4"/>
      <c r="FEZ511" s="4"/>
      <c r="FFA511" s="4"/>
      <c r="FFB511" s="4"/>
      <c r="FFC511" s="4"/>
      <c r="FFD511" s="4"/>
      <c r="FFE511" s="4"/>
      <c r="FFF511" s="4"/>
      <c r="FFG511" s="4"/>
      <c r="FFH511" s="4"/>
      <c r="FFI511" s="4"/>
      <c r="FFJ511" s="4"/>
      <c r="FFK511" s="4"/>
      <c r="FFL511" s="4"/>
      <c r="FFM511" s="4"/>
      <c r="FFN511" s="4"/>
      <c r="FFO511" s="4"/>
      <c r="FFP511" s="4"/>
      <c r="FFQ511" s="4"/>
      <c r="FFR511" s="4"/>
      <c r="FFS511" s="4"/>
      <c r="FFT511" s="4"/>
      <c r="FFU511" s="4"/>
      <c r="FFV511" s="4"/>
      <c r="FFW511" s="4"/>
      <c r="FFX511" s="4"/>
      <c r="FFY511" s="4"/>
      <c r="FFZ511" s="4"/>
      <c r="FGA511" s="4"/>
      <c r="FGB511" s="4"/>
      <c r="FGC511" s="4"/>
      <c r="FGD511" s="4"/>
      <c r="FGE511" s="4"/>
      <c r="FGF511" s="4"/>
      <c r="FGG511" s="4"/>
      <c r="FGH511" s="4"/>
      <c r="FGI511" s="4"/>
      <c r="FGJ511" s="4"/>
      <c r="FGK511" s="4"/>
      <c r="FGL511" s="4"/>
      <c r="FGM511" s="4"/>
      <c r="FGN511" s="4"/>
      <c r="FGO511" s="4"/>
      <c r="FGP511" s="4"/>
      <c r="FGQ511" s="4"/>
      <c r="FGR511" s="4"/>
      <c r="FGS511" s="4"/>
      <c r="FGT511" s="4"/>
      <c r="FGU511" s="4"/>
      <c r="FGV511" s="4"/>
      <c r="FGW511" s="4"/>
      <c r="FGX511" s="4"/>
      <c r="FGY511" s="4"/>
      <c r="FGZ511" s="4"/>
      <c r="FHA511" s="4"/>
      <c r="FHB511" s="4"/>
      <c r="FHC511" s="4"/>
      <c r="FHD511" s="4"/>
      <c r="FHE511" s="4"/>
      <c r="FHF511" s="4"/>
      <c r="FHG511" s="4"/>
      <c r="FHH511" s="4"/>
      <c r="FHI511" s="4"/>
      <c r="FHJ511" s="4"/>
      <c r="FHK511" s="4"/>
      <c r="FHL511" s="4"/>
      <c r="FHM511" s="4"/>
      <c r="FHN511" s="4"/>
      <c r="FHO511" s="4"/>
      <c r="FHP511" s="4"/>
      <c r="FHQ511" s="4"/>
      <c r="FHR511" s="4"/>
      <c r="FHS511" s="4"/>
      <c r="FHT511" s="4"/>
      <c r="FHU511" s="4"/>
      <c r="FHV511" s="4"/>
      <c r="FHW511" s="4"/>
      <c r="FHX511" s="4"/>
      <c r="FHY511" s="4"/>
      <c r="FHZ511" s="4"/>
      <c r="FIA511" s="4"/>
      <c r="FIB511" s="4"/>
      <c r="FIC511" s="4"/>
      <c r="FID511" s="4"/>
      <c r="FIE511" s="4"/>
      <c r="FIF511" s="4"/>
      <c r="FIG511" s="4"/>
      <c r="FIH511" s="4"/>
      <c r="FII511" s="4"/>
      <c r="FIJ511" s="4"/>
      <c r="FIK511" s="4"/>
      <c r="FIL511" s="4"/>
      <c r="FIM511" s="4"/>
      <c r="FIN511" s="4"/>
      <c r="FIO511" s="4"/>
      <c r="FIP511" s="4"/>
      <c r="FIQ511" s="4"/>
      <c r="FIR511" s="4"/>
      <c r="FIS511" s="4"/>
      <c r="FIT511" s="4"/>
      <c r="FIU511" s="4"/>
      <c r="FIV511" s="4"/>
      <c r="FIW511" s="4"/>
      <c r="FIX511" s="4"/>
      <c r="FIY511" s="4"/>
      <c r="FIZ511" s="4"/>
      <c r="FJA511" s="4"/>
      <c r="FJB511" s="4"/>
      <c r="FJC511" s="4"/>
      <c r="FJD511" s="4"/>
      <c r="FJE511" s="4"/>
      <c r="FJF511" s="4"/>
      <c r="FJG511" s="4"/>
      <c r="FJH511" s="4"/>
      <c r="FJI511" s="4"/>
      <c r="FJJ511" s="4"/>
      <c r="FJK511" s="4"/>
      <c r="FJL511" s="4"/>
      <c r="FJM511" s="4"/>
      <c r="FJN511" s="4"/>
      <c r="FJO511" s="4"/>
      <c r="FJP511" s="4"/>
      <c r="FJQ511" s="4"/>
      <c r="FJR511" s="4"/>
      <c r="FJS511" s="4"/>
      <c r="FJT511" s="4"/>
      <c r="FJU511" s="4"/>
      <c r="FJV511" s="4"/>
      <c r="FJW511" s="4"/>
      <c r="FJX511" s="4"/>
      <c r="FJY511" s="4"/>
      <c r="FJZ511" s="4"/>
      <c r="FKA511" s="4"/>
      <c r="FKB511" s="4"/>
      <c r="FKC511" s="4"/>
      <c r="FKD511" s="4"/>
      <c r="FKE511" s="4"/>
      <c r="FKF511" s="4"/>
      <c r="FKG511" s="4"/>
      <c r="FKH511" s="4"/>
      <c r="FKI511" s="4"/>
      <c r="FKJ511" s="4"/>
      <c r="FKK511" s="4"/>
      <c r="FKL511" s="4"/>
      <c r="FKM511" s="4"/>
      <c r="FKN511" s="4"/>
      <c r="FKO511" s="4"/>
      <c r="FKP511" s="4"/>
      <c r="FKQ511" s="4"/>
      <c r="FKR511" s="4"/>
      <c r="FKS511" s="4"/>
      <c r="FKT511" s="4"/>
      <c r="FKU511" s="4"/>
      <c r="FKV511" s="4"/>
      <c r="FKW511" s="4"/>
      <c r="FKX511" s="4"/>
      <c r="FKY511" s="4"/>
      <c r="FKZ511" s="4"/>
      <c r="FLA511" s="4"/>
      <c r="FLB511" s="4"/>
      <c r="FLC511" s="4"/>
      <c r="FLD511" s="4"/>
      <c r="FLE511" s="4"/>
      <c r="FLF511" s="4"/>
      <c r="FLG511" s="4"/>
      <c r="FLH511" s="4"/>
      <c r="FLI511" s="4"/>
      <c r="FLJ511" s="4"/>
      <c r="FLK511" s="4"/>
      <c r="FLL511" s="4"/>
      <c r="FLM511" s="4"/>
      <c r="FLN511" s="4"/>
      <c r="FLO511" s="4"/>
      <c r="FLP511" s="4"/>
      <c r="FLQ511" s="4"/>
      <c r="FLR511" s="4"/>
      <c r="FLS511" s="4"/>
      <c r="FLT511" s="4"/>
      <c r="FLU511" s="4"/>
      <c r="FLV511" s="4"/>
      <c r="FLW511" s="4"/>
      <c r="FLX511" s="4"/>
      <c r="FLY511" s="4"/>
      <c r="FLZ511" s="4"/>
      <c r="FMA511" s="4"/>
      <c r="FMB511" s="4"/>
      <c r="FMC511" s="4"/>
      <c r="FMD511" s="4"/>
      <c r="FME511" s="4"/>
      <c r="FMF511" s="4"/>
      <c r="FMG511" s="4"/>
      <c r="FMH511" s="4"/>
      <c r="FMI511" s="4"/>
      <c r="FMJ511" s="4"/>
      <c r="FMK511" s="4"/>
      <c r="FML511" s="4"/>
      <c r="FMM511" s="4"/>
      <c r="FMN511" s="4"/>
      <c r="FMO511" s="4"/>
      <c r="FMP511" s="4"/>
      <c r="FMQ511" s="4"/>
      <c r="FMR511" s="4"/>
      <c r="FMS511" s="4"/>
      <c r="FMT511" s="4"/>
      <c r="FMU511" s="4"/>
      <c r="FMV511" s="4"/>
      <c r="FMW511" s="4"/>
      <c r="FMX511" s="4"/>
      <c r="FMY511" s="4"/>
      <c r="FMZ511" s="4"/>
      <c r="FNA511" s="4"/>
      <c r="FNB511" s="4"/>
      <c r="FNC511" s="4"/>
      <c r="FND511" s="4"/>
      <c r="FNE511" s="4"/>
      <c r="FNF511" s="4"/>
      <c r="FNG511" s="4"/>
      <c r="FNH511" s="4"/>
      <c r="FNI511" s="4"/>
      <c r="FNJ511" s="4"/>
      <c r="FNK511" s="4"/>
      <c r="FNL511" s="4"/>
      <c r="FNM511" s="4"/>
      <c r="FNN511" s="4"/>
      <c r="FNO511" s="4"/>
      <c r="FNP511" s="4"/>
      <c r="FNQ511" s="4"/>
      <c r="FNR511" s="4"/>
      <c r="FNS511" s="4"/>
      <c r="FNT511" s="4"/>
      <c r="FNU511" s="4"/>
      <c r="FNV511" s="4"/>
      <c r="FNW511" s="4"/>
      <c r="FNX511" s="4"/>
      <c r="FNY511" s="4"/>
      <c r="FNZ511" s="4"/>
      <c r="FOA511" s="4"/>
      <c r="FOB511" s="4"/>
      <c r="FOC511" s="4"/>
      <c r="FOD511" s="4"/>
      <c r="FOE511" s="4"/>
      <c r="FOF511" s="4"/>
      <c r="FOG511" s="4"/>
      <c r="FOH511" s="4"/>
      <c r="FOI511" s="4"/>
      <c r="FOJ511" s="4"/>
      <c r="FOK511" s="4"/>
      <c r="FOL511" s="4"/>
      <c r="FOM511" s="4"/>
      <c r="FON511" s="4"/>
      <c r="FOO511" s="4"/>
      <c r="FOP511" s="4"/>
      <c r="FOQ511" s="4"/>
      <c r="FOR511" s="4"/>
      <c r="FOS511" s="4"/>
      <c r="FOT511" s="4"/>
      <c r="FOU511" s="4"/>
      <c r="FOV511" s="4"/>
      <c r="FOW511" s="4"/>
      <c r="FOX511" s="4"/>
      <c r="FOY511" s="4"/>
      <c r="FOZ511" s="4"/>
      <c r="FPA511" s="4"/>
      <c r="FPB511" s="4"/>
      <c r="FPC511" s="4"/>
      <c r="FPD511" s="4"/>
      <c r="FPE511" s="4"/>
      <c r="FPF511" s="4"/>
      <c r="FPG511" s="4"/>
      <c r="FPH511" s="4"/>
      <c r="FPI511" s="4"/>
      <c r="FPJ511" s="4"/>
      <c r="FPK511" s="4"/>
      <c r="FPL511" s="4"/>
      <c r="FPM511" s="4"/>
      <c r="FPN511" s="4"/>
      <c r="FPO511" s="4"/>
      <c r="FPP511" s="4"/>
      <c r="FPQ511" s="4"/>
      <c r="FPR511" s="4"/>
      <c r="FPS511" s="4"/>
      <c r="FPT511" s="4"/>
      <c r="FPU511" s="4"/>
      <c r="FPV511" s="4"/>
      <c r="FPW511" s="4"/>
      <c r="FPX511" s="4"/>
      <c r="FPY511" s="4"/>
      <c r="FPZ511" s="4"/>
      <c r="FQA511" s="4"/>
      <c r="FQB511" s="4"/>
      <c r="FQC511" s="4"/>
      <c r="FQD511" s="4"/>
      <c r="FQE511" s="4"/>
      <c r="FQF511" s="4"/>
      <c r="FQG511" s="4"/>
      <c r="FQH511" s="4"/>
      <c r="FQI511" s="4"/>
      <c r="FQJ511" s="4"/>
      <c r="FQK511" s="4"/>
      <c r="FQL511" s="4"/>
      <c r="FQM511" s="4"/>
      <c r="FQN511" s="4"/>
      <c r="FQO511" s="4"/>
      <c r="FQP511" s="4"/>
      <c r="FQQ511" s="4"/>
      <c r="FQR511" s="4"/>
      <c r="FQS511" s="4"/>
      <c r="FQT511" s="4"/>
      <c r="FQU511" s="4"/>
      <c r="FQV511" s="4"/>
      <c r="FQW511" s="4"/>
      <c r="FQX511" s="4"/>
      <c r="FQY511" s="4"/>
      <c r="FQZ511" s="4"/>
      <c r="FRA511" s="4"/>
      <c r="FRB511" s="4"/>
      <c r="FRC511" s="4"/>
      <c r="FRD511" s="4"/>
      <c r="FRE511" s="4"/>
      <c r="FRF511" s="4"/>
      <c r="FRG511" s="4"/>
      <c r="FRH511" s="4"/>
      <c r="FRI511" s="4"/>
      <c r="FRJ511" s="4"/>
      <c r="FRK511" s="4"/>
      <c r="FRL511" s="4"/>
      <c r="FRM511" s="4"/>
      <c r="FRN511" s="4"/>
      <c r="FRO511" s="4"/>
      <c r="FRP511" s="4"/>
      <c r="FRQ511" s="4"/>
      <c r="FRR511" s="4"/>
      <c r="FRS511" s="4"/>
      <c r="FRT511" s="4"/>
      <c r="FRU511" s="4"/>
      <c r="FRV511" s="4"/>
      <c r="FRW511" s="4"/>
      <c r="FRX511" s="4"/>
      <c r="FRY511" s="4"/>
      <c r="FRZ511" s="4"/>
      <c r="FSA511" s="4"/>
      <c r="FSB511" s="4"/>
      <c r="FSC511" s="4"/>
      <c r="FSD511" s="4"/>
      <c r="FSE511" s="4"/>
      <c r="FSF511" s="4"/>
      <c r="FSG511" s="4"/>
      <c r="FSH511" s="4"/>
      <c r="FSI511" s="4"/>
      <c r="FSJ511" s="4"/>
      <c r="FSK511" s="4"/>
      <c r="FSL511" s="4"/>
      <c r="FSM511" s="4"/>
      <c r="FSN511" s="4"/>
      <c r="FSO511" s="4"/>
      <c r="FSP511" s="4"/>
      <c r="FSQ511" s="4"/>
      <c r="FSR511" s="4"/>
      <c r="FSS511" s="4"/>
      <c r="FST511" s="4"/>
      <c r="FSU511" s="4"/>
      <c r="FSV511" s="4"/>
      <c r="FSW511" s="4"/>
      <c r="FSX511" s="4"/>
      <c r="FSY511" s="4"/>
      <c r="FSZ511" s="4"/>
      <c r="FTA511" s="4"/>
      <c r="FTB511" s="4"/>
      <c r="FTC511" s="4"/>
      <c r="FTD511" s="4"/>
      <c r="FTE511" s="4"/>
      <c r="FTF511" s="4"/>
      <c r="FTG511" s="4"/>
      <c r="FTH511" s="4"/>
      <c r="FTI511" s="4"/>
      <c r="FTJ511" s="4"/>
      <c r="FTK511" s="4"/>
      <c r="FTL511" s="4"/>
      <c r="FTM511" s="4"/>
      <c r="FTN511" s="4"/>
      <c r="FTO511" s="4"/>
      <c r="FTP511" s="4"/>
      <c r="FTQ511" s="4"/>
      <c r="FTR511" s="4"/>
      <c r="FTS511" s="4"/>
      <c r="FTT511" s="4"/>
      <c r="FTU511" s="4"/>
      <c r="FTV511" s="4"/>
      <c r="FTW511" s="4"/>
      <c r="FTX511" s="4"/>
      <c r="FTY511" s="4"/>
      <c r="FTZ511" s="4"/>
      <c r="FUA511" s="4"/>
      <c r="FUB511" s="4"/>
      <c r="FUC511" s="4"/>
      <c r="FUD511" s="4"/>
      <c r="FUE511" s="4"/>
      <c r="FUF511" s="4"/>
      <c r="FUG511" s="4"/>
      <c r="FUH511" s="4"/>
      <c r="FUI511" s="4"/>
      <c r="FUJ511" s="4"/>
      <c r="FUK511" s="4"/>
      <c r="FUL511" s="4"/>
      <c r="FUM511" s="4"/>
      <c r="FUN511" s="4"/>
      <c r="FUO511" s="4"/>
      <c r="FUP511" s="4"/>
      <c r="FUQ511" s="4"/>
      <c r="FUR511" s="4"/>
      <c r="FUS511" s="4"/>
      <c r="FUT511" s="4"/>
      <c r="FUU511" s="4"/>
      <c r="FUV511" s="4"/>
      <c r="FUW511" s="4"/>
      <c r="FUX511" s="4"/>
      <c r="FUY511" s="4"/>
      <c r="FUZ511" s="4"/>
      <c r="FVA511" s="4"/>
      <c r="FVB511" s="4"/>
      <c r="FVC511" s="4"/>
      <c r="FVD511" s="4"/>
      <c r="FVE511" s="4"/>
      <c r="FVF511" s="4"/>
      <c r="FVG511" s="4"/>
      <c r="FVH511" s="4"/>
      <c r="FVI511" s="4"/>
      <c r="FVJ511" s="4"/>
      <c r="FVK511" s="4"/>
      <c r="FVL511" s="4"/>
      <c r="FVM511" s="4"/>
      <c r="FVN511" s="4"/>
      <c r="FVO511" s="4"/>
      <c r="FVP511" s="4"/>
      <c r="FVQ511" s="4"/>
      <c r="FVR511" s="4"/>
      <c r="FVS511" s="4"/>
      <c r="FVT511" s="4"/>
      <c r="FVU511" s="4"/>
      <c r="FVV511" s="4"/>
      <c r="FVW511" s="4"/>
      <c r="FVX511" s="4"/>
      <c r="FVY511" s="4"/>
      <c r="FVZ511" s="4"/>
      <c r="FWA511" s="4"/>
      <c r="FWB511" s="4"/>
      <c r="FWC511" s="4"/>
      <c r="FWD511" s="4"/>
      <c r="FWE511" s="4"/>
      <c r="FWF511" s="4"/>
      <c r="FWG511" s="4"/>
      <c r="FWH511" s="4"/>
      <c r="FWI511" s="4"/>
      <c r="FWJ511" s="4"/>
      <c r="FWK511" s="4"/>
      <c r="FWL511" s="4"/>
      <c r="FWM511" s="4"/>
      <c r="FWN511" s="4"/>
      <c r="FWO511" s="4"/>
      <c r="FWP511" s="4"/>
      <c r="FWQ511" s="4"/>
      <c r="FWR511" s="4"/>
      <c r="FWS511" s="4"/>
      <c r="FWT511" s="4"/>
      <c r="FWU511" s="4"/>
      <c r="FWV511" s="4"/>
      <c r="FWW511" s="4"/>
      <c r="FWX511" s="4"/>
      <c r="FWY511" s="4"/>
      <c r="FWZ511" s="4"/>
      <c r="FXA511" s="4"/>
      <c r="FXB511" s="4"/>
      <c r="FXC511" s="4"/>
      <c r="FXD511" s="4"/>
      <c r="FXE511" s="4"/>
      <c r="FXF511" s="4"/>
      <c r="FXG511" s="4"/>
      <c r="FXH511" s="4"/>
      <c r="FXI511" s="4"/>
      <c r="FXJ511" s="4"/>
      <c r="FXK511" s="4"/>
      <c r="FXL511" s="4"/>
      <c r="FXM511" s="4"/>
      <c r="FXN511" s="4"/>
      <c r="FXO511" s="4"/>
      <c r="FXP511" s="4"/>
      <c r="FXQ511" s="4"/>
      <c r="FXR511" s="4"/>
      <c r="FXS511" s="4"/>
      <c r="FXT511" s="4"/>
      <c r="FXU511" s="4"/>
      <c r="FXV511" s="4"/>
      <c r="FXW511" s="4"/>
      <c r="FXX511" s="4"/>
      <c r="FXY511" s="4"/>
      <c r="FXZ511" s="4"/>
      <c r="FYA511" s="4"/>
      <c r="FYB511" s="4"/>
      <c r="FYC511" s="4"/>
      <c r="FYD511" s="4"/>
      <c r="FYE511" s="4"/>
      <c r="FYF511" s="4"/>
      <c r="FYG511" s="4"/>
      <c r="FYH511" s="4"/>
      <c r="FYI511" s="4"/>
      <c r="FYJ511" s="4"/>
      <c r="FYK511" s="4"/>
      <c r="FYL511" s="4"/>
      <c r="FYM511" s="4"/>
      <c r="FYN511" s="4"/>
      <c r="FYO511" s="4"/>
      <c r="FYP511" s="4"/>
      <c r="FYQ511" s="4"/>
      <c r="FYR511" s="4"/>
      <c r="FYS511" s="4"/>
      <c r="FYT511" s="4"/>
      <c r="FYU511" s="4"/>
      <c r="FYV511" s="4"/>
      <c r="FYW511" s="4"/>
      <c r="FYX511" s="4"/>
      <c r="FYY511" s="4"/>
      <c r="FYZ511" s="4"/>
      <c r="FZA511" s="4"/>
      <c r="FZB511" s="4"/>
      <c r="FZC511" s="4"/>
      <c r="FZD511" s="4"/>
      <c r="FZE511" s="4"/>
      <c r="FZF511" s="4"/>
      <c r="FZG511" s="4"/>
      <c r="FZH511" s="4"/>
      <c r="FZI511" s="4"/>
      <c r="FZJ511" s="4"/>
      <c r="FZK511" s="4"/>
      <c r="FZL511" s="4"/>
      <c r="FZM511" s="4"/>
      <c r="FZN511" s="4"/>
      <c r="FZO511" s="4"/>
      <c r="FZP511" s="4"/>
      <c r="FZQ511" s="4"/>
      <c r="FZR511" s="4"/>
      <c r="FZS511" s="4"/>
      <c r="FZT511" s="4"/>
      <c r="FZU511" s="4"/>
      <c r="FZV511" s="4"/>
      <c r="FZW511" s="4"/>
      <c r="FZX511" s="4"/>
      <c r="FZY511" s="4"/>
      <c r="FZZ511" s="4"/>
      <c r="GAA511" s="4"/>
      <c r="GAB511" s="4"/>
      <c r="GAC511" s="4"/>
      <c r="GAD511" s="4"/>
      <c r="GAE511" s="4"/>
      <c r="GAF511" s="4"/>
      <c r="GAG511" s="4"/>
      <c r="GAH511" s="4"/>
      <c r="GAI511" s="4"/>
      <c r="GAJ511" s="4"/>
      <c r="GAK511" s="4"/>
      <c r="GAL511" s="4"/>
      <c r="GAM511" s="4"/>
      <c r="GAN511" s="4"/>
      <c r="GAO511" s="4"/>
      <c r="GAP511" s="4"/>
      <c r="GAQ511" s="4"/>
      <c r="GAR511" s="4"/>
      <c r="GAS511" s="4"/>
      <c r="GAT511" s="4"/>
      <c r="GAU511" s="4"/>
      <c r="GAV511" s="4"/>
      <c r="GAW511" s="4"/>
      <c r="GAX511" s="4"/>
      <c r="GAY511" s="4"/>
      <c r="GAZ511" s="4"/>
      <c r="GBA511" s="4"/>
      <c r="GBB511" s="4"/>
      <c r="GBC511" s="4"/>
      <c r="GBD511" s="4"/>
      <c r="GBE511" s="4"/>
      <c r="GBF511" s="4"/>
      <c r="GBG511" s="4"/>
      <c r="GBH511" s="4"/>
      <c r="GBI511" s="4"/>
      <c r="GBJ511" s="4"/>
      <c r="GBK511" s="4"/>
      <c r="GBL511" s="4"/>
      <c r="GBM511" s="4"/>
      <c r="GBN511" s="4"/>
      <c r="GBO511" s="4"/>
      <c r="GBP511" s="4"/>
      <c r="GBQ511" s="4"/>
      <c r="GBR511" s="4"/>
      <c r="GBS511" s="4"/>
      <c r="GBT511" s="4"/>
      <c r="GBU511" s="4"/>
      <c r="GBV511" s="4"/>
      <c r="GBW511" s="4"/>
      <c r="GBX511" s="4"/>
      <c r="GBY511" s="4"/>
      <c r="GBZ511" s="4"/>
      <c r="GCA511" s="4"/>
      <c r="GCB511" s="4"/>
      <c r="GCC511" s="4"/>
      <c r="GCD511" s="4"/>
      <c r="GCE511" s="4"/>
      <c r="GCF511" s="4"/>
      <c r="GCG511" s="4"/>
      <c r="GCH511" s="4"/>
      <c r="GCI511" s="4"/>
      <c r="GCJ511" s="4"/>
      <c r="GCK511" s="4"/>
      <c r="GCL511" s="4"/>
      <c r="GCM511" s="4"/>
      <c r="GCN511" s="4"/>
      <c r="GCO511" s="4"/>
      <c r="GCP511" s="4"/>
      <c r="GCQ511" s="4"/>
      <c r="GCR511" s="4"/>
      <c r="GCS511" s="4"/>
      <c r="GCT511" s="4"/>
      <c r="GCU511" s="4"/>
      <c r="GCV511" s="4"/>
      <c r="GCW511" s="4"/>
      <c r="GCX511" s="4"/>
      <c r="GCY511" s="4"/>
      <c r="GCZ511" s="4"/>
      <c r="GDA511" s="4"/>
      <c r="GDB511" s="4"/>
      <c r="GDC511" s="4"/>
      <c r="GDD511" s="4"/>
      <c r="GDE511" s="4"/>
      <c r="GDF511" s="4"/>
      <c r="GDG511" s="4"/>
      <c r="GDH511" s="4"/>
      <c r="GDI511" s="4"/>
      <c r="GDJ511" s="4"/>
      <c r="GDK511" s="4"/>
      <c r="GDL511" s="4"/>
      <c r="GDM511" s="4"/>
      <c r="GDN511" s="4"/>
      <c r="GDO511" s="4"/>
      <c r="GDP511" s="4"/>
      <c r="GDQ511" s="4"/>
      <c r="GDR511" s="4"/>
      <c r="GDS511" s="4"/>
      <c r="GDT511" s="4"/>
      <c r="GDU511" s="4"/>
      <c r="GDV511" s="4"/>
      <c r="GDW511" s="4"/>
      <c r="GDX511" s="4"/>
      <c r="GDY511" s="4"/>
      <c r="GDZ511" s="4"/>
      <c r="GEA511" s="4"/>
      <c r="GEB511" s="4"/>
      <c r="GEC511" s="4"/>
      <c r="GED511" s="4"/>
      <c r="GEE511" s="4"/>
      <c r="GEF511" s="4"/>
      <c r="GEG511" s="4"/>
      <c r="GEH511" s="4"/>
      <c r="GEI511" s="4"/>
      <c r="GEJ511" s="4"/>
      <c r="GEK511" s="4"/>
      <c r="GEL511" s="4"/>
      <c r="GEM511" s="4"/>
      <c r="GEN511" s="4"/>
      <c r="GEO511" s="4"/>
      <c r="GEP511" s="4"/>
      <c r="GEQ511" s="4"/>
      <c r="GER511" s="4"/>
      <c r="GES511" s="4"/>
      <c r="GET511" s="4"/>
      <c r="GEU511" s="4"/>
      <c r="GEV511" s="4"/>
      <c r="GEW511" s="4"/>
      <c r="GEX511" s="4"/>
      <c r="GEY511" s="4"/>
      <c r="GEZ511" s="4"/>
      <c r="GFA511" s="4"/>
      <c r="GFB511" s="4"/>
      <c r="GFC511" s="4"/>
      <c r="GFD511" s="4"/>
      <c r="GFE511" s="4"/>
      <c r="GFF511" s="4"/>
      <c r="GFG511" s="4"/>
      <c r="GFH511" s="4"/>
      <c r="GFI511" s="4"/>
      <c r="GFJ511" s="4"/>
      <c r="GFK511" s="4"/>
      <c r="GFL511" s="4"/>
      <c r="GFM511" s="4"/>
      <c r="GFN511" s="4"/>
      <c r="GFO511" s="4"/>
      <c r="GFP511" s="4"/>
      <c r="GFQ511" s="4"/>
      <c r="GFR511" s="4"/>
      <c r="GFS511" s="4"/>
      <c r="GFT511" s="4"/>
      <c r="GFU511" s="4"/>
      <c r="GFV511" s="4"/>
      <c r="GFW511" s="4"/>
      <c r="GFX511" s="4"/>
      <c r="GFY511" s="4"/>
      <c r="GFZ511" s="4"/>
      <c r="GGA511" s="4"/>
      <c r="GGB511" s="4"/>
      <c r="GGC511" s="4"/>
      <c r="GGD511" s="4"/>
      <c r="GGE511" s="4"/>
      <c r="GGF511" s="4"/>
      <c r="GGG511" s="4"/>
      <c r="GGH511" s="4"/>
      <c r="GGI511" s="4"/>
      <c r="GGJ511" s="4"/>
      <c r="GGK511" s="4"/>
      <c r="GGL511" s="4"/>
      <c r="GGM511" s="4"/>
      <c r="GGN511" s="4"/>
      <c r="GGO511" s="4"/>
      <c r="GGP511" s="4"/>
      <c r="GGQ511" s="4"/>
      <c r="GGR511" s="4"/>
      <c r="GGS511" s="4"/>
      <c r="GGT511" s="4"/>
      <c r="GGU511" s="4"/>
      <c r="GGV511" s="4"/>
      <c r="GGW511" s="4"/>
      <c r="GGX511" s="4"/>
      <c r="GGY511" s="4"/>
      <c r="GGZ511" s="4"/>
      <c r="GHA511" s="4"/>
      <c r="GHB511" s="4"/>
      <c r="GHC511" s="4"/>
      <c r="GHD511" s="4"/>
      <c r="GHE511" s="4"/>
      <c r="GHF511" s="4"/>
      <c r="GHG511" s="4"/>
      <c r="GHH511" s="4"/>
      <c r="GHI511" s="4"/>
      <c r="GHJ511" s="4"/>
      <c r="GHK511" s="4"/>
      <c r="GHL511" s="4"/>
      <c r="GHM511" s="4"/>
      <c r="GHN511" s="4"/>
      <c r="GHO511" s="4"/>
      <c r="GHP511" s="4"/>
      <c r="GHQ511" s="4"/>
      <c r="GHR511" s="4"/>
      <c r="GHS511" s="4"/>
      <c r="GHT511" s="4"/>
      <c r="GHU511" s="4"/>
      <c r="GHV511" s="4"/>
      <c r="GHW511" s="4"/>
      <c r="GHX511" s="4"/>
      <c r="GHY511" s="4"/>
      <c r="GHZ511" s="4"/>
      <c r="GIA511" s="4"/>
      <c r="GIB511" s="4"/>
      <c r="GIC511" s="4"/>
      <c r="GID511" s="4"/>
      <c r="GIE511" s="4"/>
      <c r="GIF511" s="4"/>
      <c r="GIG511" s="4"/>
      <c r="GIH511" s="4"/>
      <c r="GII511" s="4"/>
      <c r="GIJ511" s="4"/>
      <c r="GIK511" s="4"/>
      <c r="GIL511" s="4"/>
      <c r="GIM511" s="4"/>
      <c r="GIN511" s="4"/>
      <c r="GIO511" s="4"/>
      <c r="GIP511" s="4"/>
      <c r="GIQ511" s="4"/>
      <c r="GIR511" s="4"/>
      <c r="GIS511" s="4"/>
      <c r="GIT511" s="4"/>
      <c r="GIU511" s="4"/>
      <c r="GIV511" s="4"/>
      <c r="GIW511" s="4"/>
      <c r="GIX511" s="4"/>
      <c r="GIY511" s="4"/>
      <c r="GIZ511" s="4"/>
      <c r="GJA511" s="4"/>
      <c r="GJB511" s="4"/>
      <c r="GJC511" s="4"/>
      <c r="GJD511" s="4"/>
      <c r="GJE511" s="4"/>
      <c r="GJF511" s="4"/>
      <c r="GJG511" s="4"/>
      <c r="GJH511" s="4"/>
      <c r="GJI511" s="4"/>
      <c r="GJJ511" s="4"/>
      <c r="GJK511" s="4"/>
      <c r="GJL511" s="4"/>
      <c r="GJM511" s="4"/>
      <c r="GJN511" s="4"/>
      <c r="GJO511" s="4"/>
      <c r="GJP511" s="4"/>
      <c r="GJQ511" s="4"/>
      <c r="GJR511" s="4"/>
      <c r="GJS511" s="4"/>
      <c r="GJT511" s="4"/>
      <c r="GJU511" s="4"/>
      <c r="GJV511" s="4"/>
      <c r="GJW511" s="4"/>
      <c r="GJX511" s="4"/>
      <c r="GJY511" s="4"/>
      <c r="GJZ511" s="4"/>
      <c r="GKA511" s="4"/>
      <c r="GKB511" s="4"/>
      <c r="GKC511" s="4"/>
      <c r="GKD511" s="4"/>
      <c r="GKE511" s="4"/>
      <c r="GKF511" s="4"/>
      <c r="GKG511" s="4"/>
      <c r="GKH511" s="4"/>
      <c r="GKI511" s="4"/>
      <c r="GKJ511" s="4"/>
      <c r="GKK511" s="4"/>
      <c r="GKL511" s="4"/>
      <c r="GKM511" s="4"/>
      <c r="GKN511" s="4"/>
      <c r="GKO511" s="4"/>
      <c r="GKP511" s="4"/>
      <c r="GKQ511" s="4"/>
      <c r="GKR511" s="4"/>
      <c r="GKS511" s="4"/>
      <c r="GKT511" s="4"/>
      <c r="GKU511" s="4"/>
      <c r="GKV511" s="4"/>
      <c r="GKW511" s="4"/>
      <c r="GKX511" s="4"/>
      <c r="GKY511" s="4"/>
      <c r="GKZ511" s="4"/>
      <c r="GLA511" s="4"/>
      <c r="GLB511" s="4"/>
      <c r="GLC511" s="4"/>
      <c r="GLD511" s="4"/>
      <c r="GLE511" s="4"/>
      <c r="GLF511" s="4"/>
      <c r="GLG511" s="4"/>
      <c r="GLH511" s="4"/>
      <c r="GLI511" s="4"/>
      <c r="GLJ511" s="4"/>
      <c r="GLK511" s="4"/>
      <c r="GLL511" s="4"/>
      <c r="GLM511" s="4"/>
      <c r="GLN511" s="4"/>
      <c r="GLO511" s="4"/>
      <c r="GLP511" s="4"/>
      <c r="GLQ511" s="4"/>
      <c r="GLR511" s="4"/>
      <c r="GLS511" s="4"/>
      <c r="GLT511" s="4"/>
      <c r="GLU511" s="4"/>
      <c r="GLV511" s="4"/>
      <c r="GLW511" s="4"/>
      <c r="GLX511" s="4"/>
      <c r="GLY511" s="4"/>
      <c r="GLZ511" s="4"/>
      <c r="GMA511" s="4"/>
      <c r="GMB511" s="4"/>
      <c r="GMC511" s="4"/>
      <c r="GMD511" s="4"/>
      <c r="GME511" s="4"/>
      <c r="GMF511" s="4"/>
      <c r="GMG511" s="4"/>
      <c r="GMH511" s="4"/>
      <c r="GMI511" s="4"/>
      <c r="GMJ511" s="4"/>
      <c r="GMK511" s="4"/>
      <c r="GML511" s="4"/>
      <c r="GMM511" s="4"/>
      <c r="GMN511" s="4"/>
      <c r="GMO511" s="4"/>
      <c r="GMP511" s="4"/>
      <c r="GMQ511" s="4"/>
      <c r="GMR511" s="4"/>
      <c r="GMS511" s="4"/>
      <c r="GMT511" s="4"/>
      <c r="GMU511" s="4"/>
      <c r="GMV511" s="4"/>
      <c r="GMW511" s="4"/>
      <c r="GMX511" s="4"/>
      <c r="GMY511" s="4"/>
      <c r="GMZ511" s="4"/>
      <c r="GNA511" s="4"/>
      <c r="GNB511" s="4"/>
      <c r="GNC511" s="4"/>
      <c r="GND511" s="4"/>
      <c r="GNE511" s="4"/>
      <c r="GNF511" s="4"/>
      <c r="GNG511" s="4"/>
      <c r="GNH511" s="4"/>
      <c r="GNI511" s="4"/>
      <c r="GNJ511" s="4"/>
      <c r="GNK511" s="4"/>
      <c r="GNL511" s="4"/>
      <c r="GNM511" s="4"/>
      <c r="GNN511" s="4"/>
      <c r="GNO511" s="4"/>
      <c r="GNP511" s="4"/>
      <c r="GNQ511" s="4"/>
      <c r="GNR511" s="4"/>
      <c r="GNS511" s="4"/>
      <c r="GNT511" s="4"/>
      <c r="GNU511" s="4"/>
      <c r="GNV511" s="4"/>
      <c r="GNW511" s="4"/>
      <c r="GNX511" s="4"/>
      <c r="GNY511" s="4"/>
      <c r="GNZ511" s="4"/>
      <c r="GOA511" s="4"/>
      <c r="GOB511" s="4"/>
      <c r="GOC511" s="4"/>
      <c r="GOD511" s="4"/>
      <c r="GOE511" s="4"/>
      <c r="GOF511" s="4"/>
      <c r="GOG511" s="4"/>
      <c r="GOH511" s="4"/>
      <c r="GOI511" s="4"/>
      <c r="GOJ511" s="4"/>
      <c r="GOK511" s="4"/>
      <c r="GOL511" s="4"/>
      <c r="GOM511" s="4"/>
      <c r="GON511" s="4"/>
      <c r="GOO511" s="4"/>
      <c r="GOP511" s="4"/>
      <c r="GOQ511" s="4"/>
      <c r="GOR511" s="4"/>
      <c r="GOS511" s="4"/>
      <c r="GOT511" s="4"/>
      <c r="GOU511" s="4"/>
      <c r="GOV511" s="4"/>
      <c r="GOW511" s="4"/>
      <c r="GOX511" s="4"/>
      <c r="GOY511" s="4"/>
      <c r="GOZ511" s="4"/>
      <c r="GPA511" s="4"/>
      <c r="GPB511" s="4"/>
      <c r="GPC511" s="4"/>
      <c r="GPD511" s="4"/>
      <c r="GPE511" s="4"/>
      <c r="GPF511" s="4"/>
      <c r="GPG511" s="4"/>
      <c r="GPH511" s="4"/>
      <c r="GPI511" s="4"/>
      <c r="GPJ511" s="4"/>
      <c r="GPK511" s="4"/>
      <c r="GPL511" s="4"/>
      <c r="GPM511" s="4"/>
      <c r="GPN511" s="4"/>
      <c r="GPO511" s="4"/>
      <c r="GPP511" s="4"/>
      <c r="GPQ511" s="4"/>
      <c r="GPR511" s="4"/>
      <c r="GPS511" s="4"/>
      <c r="GPT511" s="4"/>
      <c r="GPU511" s="4"/>
      <c r="GPV511" s="4"/>
      <c r="GPW511" s="4"/>
      <c r="GPX511" s="4"/>
      <c r="GPY511" s="4"/>
      <c r="GPZ511" s="4"/>
      <c r="GQA511" s="4"/>
      <c r="GQB511" s="4"/>
      <c r="GQC511" s="4"/>
      <c r="GQD511" s="4"/>
      <c r="GQE511" s="4"/>
      <c r="GQF511" s="4"/>
      <c r="GQG511" s="4"/>
      <c r="GQH511" s="4"/>
      <c r="GQI511" s="4"/>
      <c r="GQJ511" s="4"/>
      <c r="GQK511" s="4"/>
      <c r="GQL511" s="4"/>
      <c r="GQM511" s="4"/>
      <c r="GQN511" s="4"/>
      <c r="GQO511" s="4"/>
      <c r="GQP511" s="4"/>
      <c r="GQQ511" s="4"/>
      <c r="GQR511" s="4"/>
      <c r="GQS511" s="4"/>
      <c r="GQT511" s="4"/>
      <c r="GQU511" s="4"/>
      <c r="GQV511" s="4"/>
      <c r="GQW511" s="4"/>
      <c r="GQX511" s="4"/>
      <c r="GQY511" s="4"/>
      <c r="GQZ511" s="4"/>
      <c r="GRA511" s="4"/>
      <c r="GRB511" s="4"/>
      <c r="GRC511" s="4"/>
      <c r="GRD511" s="4"/>
      <c r="GRE511" s="4"/>
      <c r="GRF511" s="4"/>
      <c r="GRG511" s="4"/>
      <c r="GRH511" s="4"/>
      <c r="GRI511" s="4"/>
      <c r="GRJ511" s="4"/>
      <c r="GRK511" s="4"/>
      <c r="GRL511" s="4"/>
      <c r="GRM511" s="4"/>
      <c r="GRN511" s="4"/>
      <c r="GRO511" s="4"/>
      <c r="GRP511" s="4"/>
      <c r="GRQ511" s="4"/>
      <c r="GRR511" s="4"/>
      <c r="GRS511" s="4"/>
      <c r="GRT511" s="4"/>
      <c r="GRU511" s="4"/>
      <c r="GRV511" s="4"/>
      <c r="GRW511" s="4"/>
      <c r="GRX511" s="4"/>
      <c r="GRY511" s="4"/>
      <c r="GRZ511" s="4"/>
      <c r="GSA511" s="4"/>
      <c r="GSB511" s="4"/>
      <c r="GSC511" s="4"/>
      <c r="GSD511" s="4"/>
      <c r="GSE511" s="4"/>
      <c r="GSF511" s="4"/>
      <c r="GSG511" s="4"/>
      <c r="GSH511" s="4"/>
      <c r="GSI511" s="4"/>
      <c r="GSJ511" s="4"/>
      <c r="GSK511" s="4"/>
      <c r="GSL511" s="4"/>
      <c r="GSM511" s="4"/>
      <c r="GSN511" s="4"/>
      <c r="GSO511" s="4"/>
      <c r="GSP511" s="4"/>
      <c r="GSQ511" s="4"/>
      <c r="GSR511" s="4"/>
      <c r="GSS511" s="4"/>
      <c r="GST511" s="4"/>
      <c r="GSU511" s="4"/>
      <c r="GSV511" s="4"/>
      <c r="GSW511" s="4"/>
      <c r="GSX511" s="4"/>
      <c r="GSY511" s="4"/>
      <c r="GSZ511" s="4"/>
      <c r="GTA511" s="4"/>
      <c r="GTB511" s="4"/>
      <c r="GTC511" s="4"/>
      <c r="GTD511" s="4"/>
      <c r="GTE511" s="4"/>
      <c r="GTF511" s="4"/>
      <c r="GTG511" s="4"/>
      <c r="GTH511" s="4"/>
      <c r="GTI511" s="4"/>
      <c r="GTJ511" s="4"/>
      <c r="GTK511" s="4"/>
      <c r="GTL511" s="4"/>
      <c r="GTM511" s="4"/>
      <c r="GTN511" s="4"/>
      <c r="GTO511" s="4"/>
      <c r="GTP511" s="4"/>
      <c r="GTQ511" s="4"/>
      <c r="GTR511" s="4"/>
      <c r="GTS511" s="4"/>
      <c r="GTT511" s="4"/>
      <c r="GTU511" s="4"/>
      <c r="GTV511" s="4"/>
      <c r="GTW511" s="4"/>
      <c r="GTX511" s="4"/>
      <c r="GTY511" s="4"/>
      <c r="GTZ511" s="4"/>
      <c r="GUA511" s="4"/>
      <c r="GUB511" s="4"/>
      <c r="GUC511" s="4"/>
      <c r="GUD511" s="4"/>
      <c r="GUE511" s="4"/>
      <c r="GUF511" s="4"/>
      <c r="GUG511" s="4"/>
      <c r="GUH511" s="4"/>
      <c r="GUI511" s="4"/>
      <c r="GUJ511" s="4"/>
      <c r="GUK511" s="4"/>
      <c r="GUL511" s="4"/>
      <c r="GUM511" s="4"/>
      <c r="GUN511" s="4"/>
      <c r="GUO511" s="4"/>
      <c r="GUP511" s="4"/>
      <c r="GUQ511" s="4"/>
      <c r="GUR511" s="4"/>
      <c r="GUS511" s="4"/>
      <c r="GUT511" s="4"/>
      <c r="GUU511" s="4"/>
      <c r="GUV511" s="4"/>
      <c r="GUW511" s="4"/>
      <c r="GUX511" s="4"/>
      <c r="GUY511" s="4"/>
      <c r="GUZ511" s="4"/>
      <c r="GVA511" s="4"/>
      <c r="GVB511" s="4"/>
      <c r="GVC511" s="4"/>
      <c r="GVD511" s="4"/>
      <c r="GVE511" s="4"/>
      <c r="GVF511" s="4"/>
      <c r="GVG511" s="4"/>
      <c r="GVH511" s="4"/>
      <c r="GVI511" s="4"/>
      <c r="GVJ511" s="4"/>
      <c r="GVK511" s="4"/>
      <c r="GVL511" s="4"/>
      <c r="GVM511" s="4"/>
      <c r="GVN511" s="4"/>
      <c r="GVO511" s="4"/>
      <c r="GVP511" s="4"/>
      <c r="GVQ511" s="4"/>
      <c r="GVR511" s="4"/>
      <c r="GVS511" s="4"/>
      <c r="GVT511" s="4"/>
      <c r="GVU511" s="4"/>
      <c r="GVV511" s="4"/>
      <c r="GVW511" s="4"/>
      <c r="GVX511" s="4"/>
      <c r="GVY511" s="4"/>
      <c r="GVZ511" s="4"/>
      <c r="GWA511" s="4"/>
      <c r="GWB511" s="4"/>
      <c r="GWC511" s="4"/>
      <c r="GWD511" s="4"/>
      <c r="GWE511" s="4"/>
      <c r="GWF511" s="4"/>
      <c r="GWG511" s="4"/>
      <c r="GWH511" s="4"/>
      <c r="GWI511" s="4"/>
      <c r="GWJ511" s="4"/>
      <c r="GWK511" s="4"/>
      <c r="GWL511" s="4"/>
      <c r="GWM511" s="4"/>
      <c r="GWN511" s="4"/>
      <c r="GWO511" s="4"/>
      <c r="GWP511" s="4"/>
      <c r="GWQ511" s="4"/>
      <c r="GWR511" s="4"/>
      <c r="GWS511" s="4"/>
      <c r="GWT511" s="4"/>
      <c r="GWU511" s="4"/>
      <c r="GWV511" s="4"/>
      <c r="GWW511" s="4"/>
      <c r="GWX511" s="4"/>
      <c r="GWY511" s="4"/>
      <c r="GWZ511" s="4"/>
      <c r="GXA511" s="4"/>
      <c r="GXB511" s="4"/>
      <c r="GXC511" s="4"/>
      <c r="GXD511" s="4"/>
      <c r="GXE511" s="4"/>
      <c r="GXF511" s="4"/>
      <c r="GXG511" s="4"/>
      <c r="GXH511" s="4"/>
      <c r="GXI511" s="4"/>
      <c r="GXJ511" s="4"/>
      <c r="GXK511" s="4"/>
      <c r="GXL511" s="4"/>
      <c r="GXM511" s="4"/>
      <c r="GXN511" s="4"/>
      <c r="GXO511" s="4"/>
      <c r="GXP511" s="4"/>
      <c r="GXQ511" s="4"/>
      <c r="GXR511" s="4"/>
      <c r="GXS511" s="4"/>
      <c r="GXT511" s="4"/>
      <c r="GXU511" s="4"/>
      <c r="GXV511" s="4"/>
      <c r="GXW511" s="4"/>
      <c r="GXX511" s="4"/>
      <c r="GXY511" s="4"/>
      <c r="GXZ511" s="4"/>
      <c r="GYA511" s="4"/>
      <c r="GYB511" s="4"/>
      <c r="GYC511" s="4"/>
      <c r="GYD511" s="4"/>
      <c r="GYE511" s="4"/>
      <c r="GYF511" s="4"/>
      <c r="GYG511" s="4"/>
      <c r="GYH511" s="4"/>
      <c r="GYI511" s="4"/>
      <c r="GYJ511" s="4"/>
      <c r="GYK511" s="4"/>
      <c r="GYL511" s="4"/>
      <c r="GYM511" s="4"/>
      <c r="GYN511" s="4"/>
      <c r="GYO511" s="4"/>
      <c r="GYP511" s="4"/>
      <c r="GYQ511" s="4"/>
      <c r="GYR511" s="4"/>
      <c r="GYS511" s="4"/>
      <c r="GYT511" s="4"/>
      <c r="GYU511" s="4"/>
      <c r="GYV511" s="4"/>
      <c r="GYW511" s="4"/>
      <c r="GYX511" s="4"/>
      <c r="GYY511" s="4"/>
      <c r="GYZ511" s="4"/>
      <c r="GZA511" s="4"/>
      <c r="GZB511" s="4"/>
      <c r="GZC511" s="4"/>
      <c r="GZD511" s="4"/>
      <c r="GZE511" s="4"/>
      <c r="GZF511" s="4"/>
      <c r="GZG511" s="4"/>
      <c r="GZH511" s="4"/>
      <c r="GZI511" s="4"/>
      <c r="GZJ511" s="4"/>
      <c r="GZK511" s="4"/>
      <c r="GZL511" s="4"/>
      <c r="GZM511" s="4"/>
      <c r="GZN511" s="4"/>
      <c r="GZO511" s="4"/>
      <c r="GZP511" s="4"/>
      <c r="GZQ511" s="4"/>
      <c r="GZR511" s="4"/>
      <c r="GZS511" s="4"/>
      <c r="GZT511" s="4"/>
      <c r="GZU511" s="4"/>
      <c r="GZV511" s="4"/>
      <c r="GZW511" s="4"/>
      <c r="GZX511" s="4"/>
      <c r="GZY511" s="4"/>
      <c r="GZZ511" s="4"/>
      <c r="HAA511" s="4"/>
      <c r="HAB511" s="4"/>
      <c r="HAC511" s="4"/>
      <c r="HAD511" s="4"/>
      <c r="HAE511" s="4"/>
      <c r="HAF511" s="4"/>
      <c r="HAG511" s="4"/>
      <c r="HAH511" s="4"/>
      <c r="HAI511" s="4"/>
      <c r="HAJ511" s="4"/>
      <c r="HAK511" s="4"/>
      <c r="HAL511" s="4"/>
      <c r="HAM511" s="4"/>
      <c r="HAN511" s="4"/>
      <c r="HAO511" s="4"/>
      <c r="HAP511" s="4"/>
      <c r="HAQ511" s="4"/>
      <c r="HAR511" s="4"/>
      <c r="HAS511" s="4"/>
      <c r="HAT511" s="4"/>
      <c r="HAU511" s="4"/>
      <c r="HAV511" s="4"/>
      <c r="HAW511" s="4"/>
      <c r="HAX511" s="4"/>
      <c r="HAY511" s="4"/>
      <c r="HAZ511" s="4"/>
      <c r="HBA511" s="4"/>
      <c r="HBB511" s="4"/>
      <c r="HBC511" s="4"/>
      <c r="HBD511" s="4"/>
      <c r="HBE511" s="4"/>
      <c r="HBF511" s="4"/>
      <c r="HBG511" s="4"/>
      <c r="HBH511" s="4"/>
      <c r="HBI511" s="4"/>
      <c r="HBJ511" s="4"/>
      <c r="HBK511" s="4"/>
      <c r="HBL511" s="4"/>
      <c r="HBM511" s="4"/>
      <c r="HBN511" s="4"/>
      <c r="HBO511" s="4"/>
      <c r="HBP511" s="4"/>
      <c r="HBQ511" s="4"/>
      <c r="HBR511" s="4"/>
      <c r="HBS511" s="4"/>
      <c r="HBT511" s="4"/>
      <c r="HBU511" s="4"/>
      <c r="HBV511" s="4"/>
      <c r="HBW511" s="4"/>
      <c r="HBX511" s="4"/>
      <c r="HBY511" s="4"/>
      <c r="HBZ511" s="4"/>
      <c r="HCA511" s="4"/>
      <c r="HCB511" s="4"/>
      <c r="HCC511" s="4"/>
      <c r="HCD511" s="4"/>
      <c r="HCE511" s="4"/>
      <c r="HCF511" s="4"/>
      <c r="HCG511" s="4"/>
      <c r="HCH511" s="4"/>
      <c r="HCI511" s="4"/>
      <c r="HCJ511" s="4"/>
      <c r="HCK511" s="4"/>
      <c r="HCL511" s="4"/>
      <c r="HCM511" s="4"/>
      <c r="HCN511" s="4"/>
      <c r="HCO511" s="4"/>
      <c r="HCP511" s="4"/>
      <c r="HCQ511" s="4"/>
      <c r="HCR511" s="4"/>
      <c r="HCS511" s="4"/>
      <c r="HCT511" s="4"/>
      <c r="HCU511" s="4"/>
      <c r="HCV511" s="4"/>
      <c r="HCW511" s="4"/>
      <c r="HCX511" s="4"/>
      <c r="HCY511" s="4"/>
      <c r="HCZ511" s="4"/>
      <c r="HDA511" s="4"/>
      <c r="HDB511" s="4"/>
      <c r="HDC511" s="4"/>
      <c r="HDD511" s="4"/>
      <c r="HDE511" s="4"/>
      <c r="HDF511" s="4"/>
      <c r="HDG511" s="4"/>
      <c r="HDH511" s="4"/>
      <c r="HDI511" s="4"/>
      <c r="HDJ511" s="4"/>
      <c r="HDK511" s="4"/>
      <c r="HDL511" s="4"/>
      <c r="HDM511" s="4"/>
      <c r="HDN511" s="4"/>
      <c r="HDO511" s="4"/>
      <c r="HDP511" s="4"/>
      <c r="HDQ511" s="4"/>
      <c r="HDR511" s="4"/>
      <c r="HDS511" s="4"/>
      <c r="HDT511" s="4"/>
      <c r="HDU511" s="4"/>
      <c r="HDV511" s="4"/>
      <c r="HDW511" s="4"/>
      <c r="HDX511" s="4"/>
      <c r="HDY511" s="4"/>
      <c r="HDZ511" s="4"/>
      <c r="HEA511" s="4"/>
      <c r="HEB511" s="4"/>
      <c r="HEC511" s="4"/>
      <c r="HED511" s="4"/>
      <c r="HEE511" s="4"/>
      <c r="HEF511" s="4"/>
      <c r="HEG511" s="4"/>
      <c r="HEH511" s="4"/>
      <c r="HEI511" s="4"/>
      <c r="HEJ511" s="4"/>
      <c r="HEK511" s="4"/>
      <c r="HEL511" s="4"/>
      <c r="HEM511" s="4"/>
      <c r="HEN511" s="4"/>
      <c r="HEO511" s="4"/>
      <c r="HEP511" s="4"/>
      <c r="HEQ511" s="4"/>
      <c r="HER511" s="4"/>
      <c r="HES511" s="4"/>
      <c r="HET511" s="4"/>
      <c r="HEU511" s="4"/>
      <c r="HEV511" s="4"/>
      <c r="HEW511" s="4"/>
      <c r="HEX511" s="4"/>
      <c r="HEY511" s="4"/>
      <c r="HEZ511" s="4"/>
      <c r="HFA511" s="4"/>
      <c r="HFB511" s="4"/>
      <c r="HFC511" s="4"/>
      <c r="HFD511" s="4"/>
      <c r="HFE511" s="4"/>
      <c r="HFF511" s="4"/>
      <c r="HFG511" s="4"/>
      <c r="HFH511" s="4"/>
      <c r="HFI511" s="4"/>
      <c r="HFJ511" s="4"/>
      <c r="HFK511" s="4"/>
      <c r="HFL511" s="4"/>
      <c r="HFM511" s="4"/>
      <c r="HFN511" s="4"/>
      <c r="HFO511" s="4"/>
      <c r="HFP511" s="4"/>
      <c r="HFQ511" s="4"/>
      <c r="HFR511" s="4"/>
      <c r="HFS511" s="4"/>
      <c r="HFT511" s="4"/>
      <c r="HFU511" s="4"/>
      <c r="HFV511" s="4"/>
      <c r="HFW511" s="4"/>
      <c r="HFX511" s="4"/>
      <c r="HFY511" s="4"/>
      <c r="HFZ511" s="4"/>
      <c r="HGA511" s="4"/>
      <c r="HGB511" s="4"/>
      <c r="HGC511" s="4"/>
      <c r="HGD511" s="4"/>
      <c r="HGE511" s="4"/>
      <c r="HGF511" s="4"/>
      <c r="HGG511" s="4"/>
      <c r="HGH511" s="4"/>
      <c r="HGI511" s="4"/>
      <c r="HGJ511" s="4"/>
      <c r="HGK511" s="4"/>
      <c r="HGL511" s="4"/>
      <c r="HGM511" s="4"/>
      <c r="HGN511" s="4"/>
      <c r="HGO511" s="4"/>
      <c r="HGP511" s="4"/>
      <c r="HGQ511" s="4"/>
      <c r="HGR511" s="4"/>
      <c r="HGS511" s="4"/>
      <c r="HGT511" s="4"/>
      <c r="HGU511" s="4"/>
      <c r="HGV511" s="4"/>
      <c r="HGW511" s="4"/>
      <c r="HGX511" s="4"/>
      <c r="HGY511" s="4"/>
      <c r="HGZ511" s="4"/>
      <c r="HHA511" s="4"/>
      <c r="HHB511" s="4"/>
      <c r="HHC511" s="4"/>
      <c r="HHD511" s="4"/>
      <c r="HHE511" s="4"/>
      <c r="HHF511" s="4"/>
      <c r="HHG511" s="4"/>
      <c r="HHH511" s="4"/>
      <c r="HHI511" s="4"/>
      <c r="HHJ511" s="4"/>
      <c r="HHK511" s="4"/>
      <c r="HHL511" s="4"/>
      <c r="HHM511" s="4"/>
      <c r="HHN511" s="4"/>
      <c r="HHO511" s="4"/>
      <c r="HHP511" s="4"/>
      <c r="HHQ511" s="4"/>
      <c r="HHR511" s="4"/>
      <c r="HHS511" s="4"/>
      <c r="HHT511" s="4"/>
      <c r="HHU511" s="4"/>
      <c r="HHV511" s="4"/>
      <c r="HHW511" s="4"/>
      <c r="HHX511" s="4"/>
      <c r="HHY511" s="4"/>
      <c r="HHZ511" s="4"/>
      <c r="HIA511" s="4"/>
      <c r="HIB511" s="4"/>
      <c r="HIC511" s="4"/>
      <c r="HID511" s="4"/>
      <c r="HIE511" s="4"/>
      <c r="HIF511" s="4"/>
      <c r="HIG511" s="4"/>
      <c r="HIH511" s="4"/>
      <c r="HII511" s="4"/>
      <c r="HIJ511" s="4"/>
      <c r="HIK511" s="4"/>
      <c r="HIL511" s="4"/>
      <c r="HIM511" s="4"/>
      <c r="HIN511" s="4"/>
      <c r="HIO511" s="4"/>
      <c r="HIP511" s="4"/>
      <c r="HIQ511" s="4"/>
      <c r="HIR511" s="4"/>
      <c r="HIS511" s="4"/>
      <c r="HIT511" s="4"/>
      <c r="HIU511" s="4"/>
      <c r="HIV511" s="4"/>
      <c r="HIW511" s="4"/>
      <c r="HIX511" s="4"/>
      <c r="HIY511" s="4"/>
      <c r="HIZ511" s="4"/>
      <c r="HJA511" s="4"/>
      <c r="HJB511" s="4"/>
      <c r="HJC511" s="4"/>
      <c r="HJD511" s="4"/>
      <c r="HJE511" s="4"/>
      <c r="HJF511" s="4"/>
      <c r="HJG511" s="4"/>
      <c r="HJH511" s="4"/>
      <c r="HJI511" s="4"/>
      <c r="HJJ511" s="4"/>
      <c r="HJK511" s="4"/>
      <c r="HJL511" s="4"/>
      <c r="HJM511" s="4"/>
      <c r="HJN511" s="4"/>
      <c r="HJO511" s="4"/>
      <c r="HJP511" s="4"/>
      <c r="HJQ511" s="4"/>
      <c r="HJR511" s="4"/>
      <c r="HJS511" s="4"/>
      <c r="HJT511" s="4"/>
      <c r="HJU511" s="4"/>
      <c r="HJV511" s="4"/>
      <c r="HJW511" s="4"/>
      <c r="HJX511" s="4"/>
      <c r="HJY511" s="4"/>
      <c r="HJZ511" s="4"/>
      <c r="HKA511" s="4"/>
      <c r="HKB511" s="4"/>
      <c r="HKC511" s="4"/>
      <c r="HKD511" s="4"/>
      <c r="HKE511" s="4"/>
      <c r="HKF511" s="4"/>
      <c r="HKG511" s="4"/>
      <c r="HKH511" s="4"/>
      <c r="HKI511" s="4"/>
      <c r="HKJ511" s="4"/>
      <c r="HKK511" s="4"/>
      <c r="HKL511" s="4"/>
      <c r="HKM511" s="4"/>
      <c r="HKN511" s="4"/>
      <c r="HKO511" s="4"/>
      <c r="HKP511" s="4"/>
      <c r="HKQ511" s="4"/>
      <c r="HKR511" s="4"/>
      <c r="HKS511" s="4"/>
      <c r="HKT511" s="4"/>
      <c r="HKU511" s="4"/>
      <c r="HKV511" s="4"/>
      <c r="HKW511" s="4"/>
      <c r="HKX511" s="4"/>
      <c r="HKY511" s="4"/>
      <c r="HKZ511" s="4"/>
      <c r="HLA511" s="4"/>
      <c r="HLB511" s="4"/>
      <c r="HLC511" s="4"/>
      <c r="HLD511" s="4"/>
      <c r="HLE511" s="4"/>
      <c r="HLF511" s="4"/>
      <c r="HLG511" s="4"/>
      <c r="HLH511" s="4"/>
      <c r="HLI511" s="4"/>
      <c r="HLJ511" s="4"/>
      <c r="HLK511" s="4"/>
      <c r="HLL511" s="4"/>
      <c r="HLM511" s="4"/>
      <c r="HLN511" s="4"/>
      <c r="HLO511" s="4"/>
      <c r="HLP511" s="4"/>
      <c r="HLQ511" s="4"/>
      <c r="HLR511" s="4"/>
      <c r="HLS511" s="4"/>
      <c r="HLT511" s="4"/>
      <c r="HLU511" s="4"/>
      <c r="HLV511" s="4"/>
      <c r="HLW511" s="4"/>
      <c r="HLX511" s="4"/>
      <c r="HLY511" s="4"/>
      <c r="HLZ511" s="4"/>
      <c r="HMA511" s="4"/>
      <c r="HMB511" s="4"/>
      <c r="HMC511" s="4"/>
      <c r="HMD511" s="4"/>
      <c r="HME511" s="4"/>
      <c r="HMF511" s="4"/>
      <c r="HMG511" s="4"/>
      <c r="HMH511" s="4"/>
      <c r="HMI511" s="4"/>
      <c r="HMJ511" s="4"/>
      <c r="HMK511" s="4"/>
      <c r="HML511" s="4"/>
      <c r="HMM511" s="4"/>
      <c r="HMN511" s="4"/>
      <c r="HMO511" s="4"/>
      <c r="HMP511" s="4"/>
      <c r="HMQ511" s="4"/>
      <c r="HMR511" s="4"/>
      <c r="HMS511" s="4"/>
      <c r="HMT511" s="4"/>
      <c r="HMU511" s="4"/>
      <c r="HMV511" s="4"/>
      <c r="HMW511" s="4"/>
      <c r="HMX511" s="4"/>
      <c r="HMY511" s="4"/>
      <c r="HMZ511" s="4"/>
      <c r="HNA511" s="4"/>
      <c r="HNB511" s="4"/>
      <c r="HNC511" s="4"/>
      <c r="HND511" s="4"/>
      <c r="HNE511" s="4"/>
      <c r="HNF511" s="4"/>
      <c r="HNG511" s="4"/>
      <c r="HNH511" s="4"/>
      <c r="HNI511" s="4"/>
      <c r="HNJ511" s="4"/>
      <c r="HNK511" s="4"/>
      <c r="HNL511" s="4"/>
      <c r="HNM511" s="4"/>
      <c r="HNN511" s="4"/>
      <c r="HNO511" s="4"/>
      <c r="HNP511" s="4"/>
      <c r="HNQ511" s="4"/>
      <c r="HNR511" s="4"/>
      <c r="HNS511" s="4"/>
      <c r="HNT511" s="4"/>
      <c r="HNU511" s="4"/>
      <c r="HNV511" s="4"/>
      <c r="HNW511" s="4"/>
      <c r="HNX511" s="4"/>
      <c r="HNY511" s="4"/>
      <c r="HNZ511" s="4"/>
      <c r="HOA511" s="4"/>
      <c r="HOB511" s="4"/>
      <c r="HOC511" s="4"/>
      <c r="HOD511" s="4"/>
      <c r="HOE511" s="4"/>
      <c r="HOF511" s="4"/>
      <c r="HOG511" s="4"/>
      <c r="HOH511" s="4"/>
      <c r="HOI511" s="4"/>
      <c r="HOJ511" s="4"/>
      <c r="HOK511" s="4"/>
      <c r="HOL511" s="4"/>
      <c r="HOM511" s="4"/>
      <c r="HON511" s="4"/>
      <c r="HOO511" s="4"/>
      <c r="HOP511" s="4"/>
      <c r="HOQ511" s="4"/>
      <c r="HOR511" s="4"/>
      <c r="HOS511" s="4"/>
      <c r="HOT511" s="4"/>
      <c r="HOU511" s="4"/>
      <c r="HOV511" s="4"/>
      <c r="HOW511" s="4"/>
      <c r="HOX511" s="4"/>
      <c r="HOY511" s="4"/>
      <c r="HOZ511" s="4"/>
      <c r="HPA511" s="4"/>
      <c r="HPB511" s="4"/>
      <c r="HPC511" s="4"/>
      <c r="HPD511" s="4"/>
      <c r="HPE511" s="4"/>
      <c r="HPF511" s="4"/>
      <c r="HPG511" s="4"/>
      <c r="HPH511" s="4"/>
      <c r="HPI511" s="4"/>
      <c r="HPJ511" s="4"/>
      <c r="HPK511" s="4"/>
      <c r="HPL511" s="4"/>
      <c r="HPM511" s="4"/>
      <c r="HPN511" s="4"/>
      <c r="HPO511" s="4"/>
      <c r="HPP511" s="4"/>
      <c r="HPQ511" s="4"/>
      <c r="HPR511" s="4"/>
      <c r="HPS511" s="4"/>
      <c r="HPT511" s="4"/>
      <c r="HPU511" s="4"/>
      <c r="HPV511" s="4"/>
      <c r="HPW511" s="4"/>
      <c r="HPX511" s="4"/>
      <c r="HPY511" s="4"/>
      <c r="HPZ511" s="4"/>
      <c r="HQA511" s="4"/>
      <c r="HQB511" s="4"/>
      <c r="HQC511" s="4"/>
      <c r="HQD511" s="4"/>
      <c r="HQE511" s="4"/>
      <c r="HQF511" s="4"/>
      <c r="HQG511" s="4"/>
      <c r="HQH511" s="4"/>
      <c r="HQI511" s="4"/>
      <c r="HQJ511" s="4"/>
      <c r="HQK511" s="4"/>
      <c r="HQL511" s="4"/>
      <c r="HQM511" s="4"/>
      <c r="HQN511" s="4"/>
      <c r="HQO511" s="4"/>
      <c r="HQP511" s="4"/>
      <c r="HQQ511" s="4"/>
      <c r="HQR511" s="4"/>
      <c r="HQS511" s="4"/>
      <c r="HQT511" s="4"/>
      <c r="HQU511" s="4"/>
      <c r="HQV511" s="4"/>
      <c r="HQW511" s="4"/>
      <c r="HQX511" s="4"/>
      <c r="HQY511" s="4"/>
      <c r="HQZ511" s="4"/>
      <c r="HRA511" s="4"/>
      <c r="HRB511" s="4"/>
      <c r="HRC511" s="4"/>
      <c r="HRD511" s="4"/>
      <c r="HRE511" s="4"/>
      <c r="HRF511" s="4"/>
      <c r="HRG511" s="4"/>
      <c r="HRH511" s="4"/>
      <c r="HRI511" s="4"/>
      <c r="HRJ511" s="4"/>
      <c r="HRK511" s="4"/>
      <c r="HRL511" s="4"/>
      <c r="HRM511" s="4"/>
      <c r="HRN511" s="4"/>
      <c r="HRO511" s="4"/>
      <c r="HRP511" s="4"/>
      <c r="HRQ511" s="4"/>
      <c r="HRR511" s="4"/>
      <c r="HRS511" s="4"/>
      <c r="HRT511" s="4"/>
      <c r="HRU511" s="4"/>
      <c r="HRV511" s="4"/>
      <c r="HRW511" s="4"/>
      <c r="HRX511" s="4"/>
      <c r="HRY511" s="4"/>
      <c r="HRZ511" s="4"/>
      <c r="HSA511" s="4"/>
      <c r="HSB511" s="4"/>
      <c r="HSC511" s="4"/>
      <c r="HSD511" s="4"/>
      <c r="HSE511" s="4"/>
      <c r="HSF511" s="4"/>
      <c r="HSG511" s="4"/>
      <c r="HSH511" s="4"/>
      <c r="HSI511" s="4"/>
      <c r="HSJ511" s="4"/>
      <c r="HSK511" s="4"/>
      <c r="HSL511" s="4"/>
      <c r="HSM511" s="4"/>
      <c r="HSN511" s="4"/>
      <c r="HSO511" s="4"/>
      <c r="HSP511" s="4"/>
      <c r="HSQ511" s="4"/>
      <c r="HSR511" s="4"/>
      <c r="HSS511" s="4"/>
      <c r="HST511" s="4"/>
      <c r="HSU511" s="4"/>
      <c r="HSV511" s="4"/>
      <c r="HSW511" s="4"/>
      <c r="HSX511" s="4"/>
      <c r="HSY511" s="4"/>
      <c r="HSZ511" s="4"/>
      <c r="HTA511" s="4"/>
      <c r="HTB511" s="4"/>
      <c r="HTC511" s="4"/>
      <c r="HTD511" s="4"/>
      <c r="HTE511" s="4"/>
      <c r="HTF511" s="4"/>
      <c r="HTG511" s="4"/>
      <c r="HTH511" s="4"/>
      <c r="HTI511" s="4"/>
      <c r="HTJ511" s="4"/>
      <c r="HTK511" s="4"/>
      <c r="HTL511" s="4"/>
      <c r="HTM511" s="4"/>
      <c r="HTN511" s="4"/>
      <c r="HTO511" s="4"/>
      <c r="HTP511" s="4"/>
      <c r="HTQ511" s="4"/>
      <c r="HTR511" s="4"/>
      <c r="HTS511" s="4"/>
      <c r="HTT511" s="4"/>
      <c r="HTU511" s="4"/>
      <c r="HTV511" s="4"/>
      <c r="HTW511" s="4"/>
      <c r="HTX511" s="4"/>
      <c r="HTY511" s="4"/>
      <c r="HTZ511" s="4"/>
      <c r="HUA511" s="4"/>
      <c r="HUB511" s="4"/>
      <c r="HUC511" s="4"/>
      <c r="HUD511" s="4"/>
      <c r="HUE511" s="4"/>
      <c r="HUF511" s="4"/>
      <c r="HUG511" s="4"/>
      <c r="HUH511" s="4"/>
      <c r="HUI511" s="4"/>
      <c r="HUJ511" s="4"/>
      <c r="HUK511" s="4"/>
      <c r="HUL511" s="4"/>
      <c r="HUM511" s="4"/>
      <c r="HUN511" s="4"/>
      <c r="HUO511" s="4"/>
      <c r="HUP511" s="4"/>
      <c r="HUQ511" s="4"/>
      <c r="HUR511" s="4"/>
      <c r="HUS511" s="4"/>
      <c r="HUT511" s="4"/>
      <c r="HUU511" s="4"/>
      <c r="HUV511" s="4"/>
      <c r="HUW511" s="4"/>
      <c r="HUX511" s="4"/>
      <c r="HUY511" s="4"/>
      <c r="HUZ511" s="4"/>
      <c r="HVA511" s="4"/>
      <c r="HVB511" s="4"/>
      <c r="HVC511" s="4"/>
      <c r="HVD511" s="4"/>
      <c r="HVE511" s="4"/>
      <c r="HVF511" s="4"/>
      <c r="HVG511" s="4"/>
      <c r="HVH511" s="4"/>
      <c r="HVI511" s="4"/>
      <c r="HVJ511" s="4"/>
      <c r="HVK511" s="4"/>
      <c r="HVL511" s="4"/>
      <c r="HVM511" s="4"/>
      <c r="HVN511" s="4"/>
      <c r="HVO511" s="4"/>
      <c r="HVP511" s="4"/>
      <c r="HVQ511" s="4"/>
      <c r="HVR511" s="4"/>
      <c r="HVS511" s="4"/>
      <c r="HVT511" s="4"/>
      <c r="HVU511" s="4"/>
      <c r="HVV511" s="4"/>
      <c r="HVW511" s="4"/>
      <c r="HVX511" s="4"/>
      <c r="HVY511" s="4"/>
      <c r="HVZ511" s="4"/>
      <c r="HWA511" s="4"/>
      <c r="HWB511" s="4"/>
      <c r="HWC511" s="4"/>
      <c r="HWD511" s="4"/>
      <c r="HWE511" s="4"/>
      <c r="HWF511" s="4"/>
      <c r="HWG511" s="4"/>
      <c r="HWH511" s="4"/>
      <c r="HWI511" s="4"/>
      <c r="HWJ511" s="4"/>
      <c r="HWK511" s="4"/>
      <c r="HWL511" s="4"/>
      <c r="HWM511" s="4"/>
      <c r="HWN511" s="4"/>
      <c r="HWO511" s="4"/>
      <c r="HWP511" s="4"/>
      <c r="HWQ511" s="4"/>
      <c r="HWR511" s="4"/>
      <c r="HWS511" s="4"/>
      <c r="HWT511" s="4"/>
      <c r="HWU511" s="4"/>
      <c r="HWV511" s="4"/>
      <c r="HWW511" s="4"/>
      <c r="HWX511" s="4"/>
      <c r="HWY511" s="4"/>
      <c r="HWZ511" s="4"/>
      <c r="HXA511" s="4"/>
      <c r="HXB511" s="4"/>
      <c r="HXC511" s="4"/>
      <c r="HXD511" s="4"/>
      <c r="HXE511" s="4"/>
      <c r="HXF511" s="4"/>
      <c r="HXG511" s="4"/>
      <c r="HXH511" s="4"/>
      <c r="HXI511" s="4"/>
      <c r="HXJ511" s="4"/>
      <c r="HXK511" s="4"/>
      <c r="HXL511" s="4"/>
      <c r="HXM511" s="4"/>
      <c r="HXN511" s="4"/>
      <c r="HXO511" s="4"/>
      <c r="HXP511" s="4"/>
      <c r="HXQ511" s="4"/>
      <c r="HXR511" s="4"/>
      <c r="HXS511" s="4"/>
      <c r="HXT511" s="4"/>
      <c r="HXU511" s="4"/>
      <c r="HXV511" s="4"/>
      <c r="HXW511" s="4"/>
      <c r="HXX511" s="4"/>
      <c r="HXY511" s="4"/>
      <c r="HXZ511" s="4"/>
      <c r="HYA511" s="4"/>
      <c r="HYB511" s="4"/>
      <c r="HYC511" s="4"/>
      <c r="HYD511" s="4"/>
      <c r="HYE511" s="4"/>
      <c r="HYF511" s="4"/>
      <c r="HYG511" s="4"/>
      <c r="HYH511" s="4"/>
      <c r="HYI511" s="4"/>
      <c r="HYJ511" s="4"/>
      <c r="HYK511" s="4"/>
      <c r="HYL511" s="4"/>
      <c r="HYM511" s="4"/>
      <c r="HYN511" s="4"/>
      <c r="HYO511" s="4"/>
      <c r="HYP511" s="4"/>
      <c r="HYQ511" s="4"/>
      <c r="HYR511" s="4"/>
      <c r="HYS511" s="4"/>
      <c r="HYT511" s="4"/>
      <c r="HYU511" s="4"/>
      <c r="HYV511" s="4"/>
      <c r="HYW511" s="4"/>
      <c r="HYX511" s="4"/>
      <c r="HYY511" s="4"/>
      <c r="HYZ511" s="4"/>
      <c r="HZA511" s="4"/>
      <c r="HZB511" s="4"/>
      <c r="HZC511" s="4"/>
      <c r="HZD511" s="4"/>
      <c r="HZE511" s="4"/>
      <c r="HZF511" s="4"/>
      <c r="HZG511" s="4"/>
      <c r="HZH511" s="4"/>
      <c r="HZI511" s="4"/>
      <c r="HZJ511" s="4"/>
      <c r="HZK511" s="4"/>
      <c r="HZL511" s="4"/>
      <c r="HZM511" s="4"/>
      <c r="HZN511" s="4"/>
      <c r="HZO511" s="4"/>
      <c r="HZP511" s="4"/>
      <c r="HZQ511" s="4"/>
      <c r="HZR511" s="4"/>
      <c r="HZS511" s="4"/>
      <c r="HZT511" s="4"/>
      <c r="HZU511" s="4"/>
      <c r="HZV511" s="4"/>
      <c r="HZW511" s="4"/>
      <c r="HZX511" s="4"/>
      <c r="HZY511" s="4"/>
      <c r="HZZ511" s="4"/>
      <c r="IAA511" s="4"/>
      <c r="IAB511" s="4"/>
      <c r="IAC511" s="4"/>
      <c r="IAD511" s="4"/>
      <c r="IAE511" s="4"/>
      <c r="IAF511" s="4"/>
      <c r="IAG511" s="4"/>
      <c r="IAH511" s="4"/>
      <c r="IAI511" s="4"/>
      <c r="IAJ511" s="4"/>
      <c r="IAK511" s="4"/>
      <c r="IAL511" s="4"/>
      <c r="IAM511" s="4"/>
      <c r="IAN511" s="4"/>
      <c r="IAO511" s="4"/>
      <c r="IAP511" s="4"/>
      <c r="IAQ511" s="4"/>
      <c r="IAR511" s="4"/>
      <c r="IAS511" s="4"/>
      <c r="IAT511" s="4"/>
      <c r="IAU511" s="4"/>
      <c r="IAV511" s="4"/>
      <c r="IAW511" s="4"/>
      <c r="IAX511" s="4"/>
      <c r="IAY511" s="4"/>
      <c r="IAZ511" s="4"/>
      <c r="IBA511" s="4"/>
      <c r="IBB511" s="4"/>
      <c r="IBC511" s="4"/>
      <c r="IBD511" s="4"/>
      <c r="IBE511" s="4"/>
      <c r="IBF511" s="4"/>
      <c r="IBG511" s="4"/>
      <c r="IBH511" s="4"/>
      <c r="IBI511" s="4"/>
      <c r="IBJ511" s="4"/>
      <c r="IBK511" s="4"/>
      <c r="IBL511" s="4"/>
      <c r="IBM511" s="4"/>
      <c r="IBN511" s="4"/>
      <c r="IBO511" s="4"/>
      <c r="IBP511" s="4"/>
      <c r="IBQ511" s="4"/>
      <c r="IBR511" s="4"/>
      <c r="IBS511" s="4"/>
      <c r="IBT511" s="4"/>
      <c r="IBU511" s="4"/>
      <c r="IBV511" s="4"/>
      <c r="IBW511" s="4"/>
      <c r="IBX511" s="4"/>
      <c r="IBY511" s="4"/>
      <c r="IBZ511" s="4"/>
      <c r="ICA511" s="4"/>
      <c r="ICB511" s="4"/>
      <c r="ICC511" s="4"/>
      <c r="ICD511" s="4"/>
      <c r="ICE511" s="4"/>
      <c r="ICF511" s="4"/>
      <c r="ICG511" s="4"/>
      <c r="ICH511" s="4"/>
      <c r="ICI511" s="4"/>
      <c r="ICJ511" s="4"/>
      <c r="ICK511" s="4"/>
      <c r="ICL511" s="4"/>
      <c r="ICM511" s="4"/>
      <c r="ICN511" s="4"/>
      <c r="ICO511" s="4"/>
      <c r="ICP511" s="4"/>
      <c r="ICQ511" s="4"/>
      <c r="ICR511" s="4"/>
      <c r="ICS511" s="4"/>
      <c r="ICT511" s="4"/>
      <c r="ICU511" s="4"/>
      <c r="ICV511" s="4"/>
      <c r="ICW511" s="4"/>
      <c r="ICX511" s="4"/>
      <c r="ICY511" s="4"/>
      <c r="ICZ511" s="4"/>
      <c r="IDA511" s="4"/>
      <c r="IDB511" s="4"/>
      <c r="IDC511" s="4"/>
      <c r="IDD511" s="4"/>
      <c r="IDE511" s="4"/>
      <c r="IDF511" s="4"/>
      <c r="IDG511" s="4"/>
      <c r="IDH511" s="4"/>
      <c r="IDI511" s="4"/>
      <c r="IDJ511" s="4"/>
      <c r="IDK511" s="4"/>
      <c r="IDL511" s="4"/>
      <c r="IDM511" s="4"/>
      <c r="IDN511" s="4"/>
      <c r="IDO511" s="4"/>
      <c r="IDP511" s="4"/>
      <c r="IDQ511" s="4"/>
      <c r="IDR511" s="4"/>
      <c r="IDS511" s="4"/>
      <c r="IDT511" s="4"/>
      <c r="IDU511" s="4"/>
      <c r="IDV511" s="4"/>
      <c r="IDW511" s="4"/>
      <c r="IDX511" s="4"/>
      <c r="IDY511" s="4"/>
      <c r="IDZ511" s="4"/>
      <c r="IEA511" s="4"/>
      <c r="IEB511" s="4"/>
      <c r="IEC511" s="4"/>
      <c r="IED511" s="4"/>
      <c r="IEE511" s="4"/>
      <c r="IEF511" s="4"/>
      <c r="IEG511" s="4"/>
      <c r="IEH511" s="4"/>
      <c r="IEI511" s="4"/>
      <c r="IEJ511" s="4"/>
      <c r="IEK511" s="4"/>
      <c r="IEL511" s="4"/>
      <c r="IEM511" s="4"/>
      <c r="IEN511" s="4"/>
      <c r="IEO511" s="4"/>
      <c r="IEP511" s="4"/>
      <c r="IEQ511" s="4"/>
      <c r="IER511" s="4"/>
      <c r="IES511" s="4"/>
      <c r="IET511" s="4"/>
      <c r="IEU511" s="4"/>
      <c r="IEV511" s="4"/>
      <c r="IEW511" s="4"/>
      <c r="IEX511" s="4"/>
      <c r="IEY511" s="4"/>
      <c r="IEZ511" s="4"/>
      <c r="IFA511" s="4"/>
      <c r="IFB511" s="4"/>
      <c r="IFC511" s="4"/>
      <c r="IFD511" s="4"/>
      <c r="IFE511" s="4"/>
      <c r="IFF511" s="4"/>
      <c r="IFG511" s="4"/>
      <c r="IFH511" s="4"/>
      <c r="IFI511" s="4"/>
      <c r="IFJ511" s="4"/>
      <c r="IFK511" s="4"/>
      <c r="IFL511" s="4"/>
      <c r="IFM511" s="4"/>
      <c r="IFN511" s="4"/>
      <c r="IFO511" s="4"/>
      <c r="IFP511" s="4"/>
      <c r="IFQ511" s="4"/>
      <c r="IFR511" s="4"/>
      <c r="IFS511" s="4"/>
      <c r="IFT511" s="4"/>
      <c r="IFU511" s="4"/>
      <c r="IFV511" s="4"/>
      <c r="IFW511" s="4"/>
      <c r="IFX511" s="4"/>
      <c r="IFY511" s="4"/>
      <c r="IFZ511" s="4"/>
      <c r="IGA511" s="4"/>
      <c r="IGB511" s="4"/>
      <c r="IGC511" s="4"/>
      <c r="IGD511" s="4"/>
      <c r="IGE511" s="4"/>
      <c r="IGF511" s="4"/>
      <c r="IGG511" s="4"/>
      <c r="IGH511" s="4"/>
      <c r="IGI511" s="4"/>
      <c r="IGJ511" s="4"/>
      <c r="IGK511" s="4"/>
      <c r="IGL511" s="4"/>
      <c r="IGM511" s="4"/>
      <c r="IGN511" s="4"/>
      <c r="IGO511" s="4"/>
      <c r="IGP511" s="4"/>
      <c r="IGQ511" s="4"/>
      <c r="IGR511" s="4"/>
      <c r="IGS511" s="4"/>
      <c r="IGT511" s="4"/>
      <c r="IGU511" s="4"/>
      <c r="IGV511" s="4"/>
      <c r="IGW511" s="4"/>
      <c r="IGX511" s="4"/>
      <c r="IGY511" s="4"/>
      <c r="IGZ511" s="4"/>
      <c r="IHA511" s="4"/>
      <c r="IHB511" s="4"/>
      <c r="IHC511" s="4"/>
      <c r="IHD511" s="4"/>
      <c r="IHE511" s="4"/>
      <c r="IHF511" s="4"/>
      <c r="IHG511" s="4"/>
      <c r="IHH511" s="4"/>
      <c r="IHI511" s="4"/>
      <c r="IHJ511" s="4"/>
      <c r="IHK511" s="4"/>
      <c r="IHL511" s="4"/>
      <c r="IHM511" s="4"/>
      <c r="IHN511" s="4"/>
      <c r="IHO511" s="4"/>
      <c r="IHP511" s="4"/>
      <c r="IHQ511" s="4"/>
      <c r="IHR511" s="4"/>
      <c r="IHS511" s="4"/>
      <c r="IHT511" s="4"/>
      <c r="IHU511" s="4"/>
      <c r="IHV511" s="4"/>
      <c r="IHW511" s="4"/>
      <c r="IHX511" s="4"/>
      <c r="IHY511" s="4"/>
      <c r="IHZ511" s="4"/>
      <c r="IIA511" s="4"/>
      <c r="IIB511" s="4"/>
      <c r="IIC511" s="4"/>
      <c r="IID511" s="4"/>
      <c r="IIE511" s="4"/>
      <c r="IIF511" s="4"/>
      <c r="IIG511" s="4"/>
      <c r="IIH511" s="4"/>
      <c r="III511" s="4"/>
      <c r="IIJ511" s="4"/>
      <c r="IIK511" s="4"/>
      <c r="IIL511" s="4"/>
      <c r="IIM511" s="4"/>
      <c r="IIN511" s="4"/>
      <c r="IIO511" s="4"/>
      <c r="IIP511" s="4"/>
      <c r="IIQ511" s="4"/>
      <c r="IIR511" s="4"/>
      <c r="IIS511" s="4"/>
      <c r="IIT511" s="4"/>
      <c r="IIU511" s="4"/>
      <c r="IIV511" s="4"/>
      <c r="IIW511" s="4"/>
      <c r="IIX511" s="4"/>
      <c r="IIY511" s="4"/>
      <c r="IIZ511" s="4"/>
      <c r="IJA511" s="4"/>
      <c r="IJB511" s="4"/>
      <c r="IJC511" s="4"/>
      <c r="IJD511" s="4"/>
      <c r="IJE511" s="4"/>
      <c r="IJF511" s="4"/>
      <c r="IJG511" s="4"/>
      <c r="IJH511" s="4"/>
      <c r="IJI511" s="4"/>
      <c r="IJJ511" s="4"/>
      <c r="IJK511" s="4"/>
      <c r="IJL511" s="4"/>
      <c r="IJM511" s="4"/>
      <c r="IJN511" s="4"/>
      <c r="IJO511" s="4"/>
      <c r="IJP511" s="4"/>
      <c r="IJQ511" s="4"/>
      <c r="IJR511" s="4"/>
      <c r="IJS511" s="4"/>
      <c r="IJT511" s="4"/>
      <c r="IJU511" s="4"/>
      <c r="IJV511" s="4"/>
      <c r="IJW511" s="4"/>
      <c r="IJX511" s="4"/>
      <c r="IJY511" s="4"/>
      <c r="IJZ511" s="4"/>
      <c r="IKA511" s="4"/>
      <c r="IKB511" s="4"/>
      <c r="IKC511" s="4"/>
      <c r="IKD511" s="4"/>
      <c r="IKE511" s="4"/>
      <c r="IKF511" s="4"/>
      <c r="IKG511" s="4"/>
      <c r="IKH511" s="4"/>
      <c r="IKI511" s="4"/>
      <c r="IKJ511" s="4"/>
      <c r="IKK511" s="4"/>
      <c r="IKL511" s="4"/>
      <c r="IKM511" s="4"/>
      <c r="IKN511" s="4"/>
      <c r="IKO511" s="4"/>
      <c r="IKP511" s="4"/>
      <c r="IKQ511" s="4"/>
      <c r="IKR511" s="4"/>
      <c r="IKS511" s="4"/>
      <c r="IKT511" s="4"/>
      <c r="IKU511" s="4"/>
      <c r="IKV511" s="4"/>
      <c r="IKW511" s="4"/>
      <c r="IKX511" s="4"/>
      <c r="IKY511" s="4"/>
      <c r="IKZ511" s="4"/>
      <c r="ILA511" s="4"/>
      <c r="ILB511" s="4"/>
      <c r="ILC511" s="4"/>
      <c r="ILD511" s="4"/>
      <c r="ILE511" s="4"/>
      <c r="ILF511" s="4"/>
      <c r="ILG511" s="4"/>
      <c r="ILH511" s="4"/>
      <c r="ILI511" s="4"/>
      <c r="ILJ511" s="4"/>
      <c r="ILK511" s="4"/>
      <c r="ILL511" s="4"/>
      <c r="ILM511" s="4"/>
      <c r="ILN511" s="4"/>
      <c r="ILO511" s="4"/>
      <c r="ILP511" s="4"/>
      <c r="ILQ511" s="4"/>
      <c r="ILR511" s="4"/>
      <c r="ILS511" s="4"/>
      <c r="ILT511" s="4"/>
      <c r="ILU511" s="4"/>
      <c r="ILV511" s="4"/>
      <c r="ILW511" s="4"/>
      <c r="ILX511" s="4"/>
      <c r="ILY511" s="4"/>
      <c r="ILZ511" s="4"/>
      <c r="IMA511" s="4"/>
      <c r="IMB511" s="4"/>
      <c r="IMC511" s="4"/>
      <c r="IMD511" s="4"/>
      <c r="IME511" s="4"/>
      <c r="IMF511" s="4"/>
      <c r="IMG511" s="4"/>
      <c r="IMH511" s="4"/>
      <c r="IMI511" s="4"/>
      <c r="IMJ511" s="4"/>
      <c r="IMK511" s="4"/>
      <c r="IML511" s="4"/>
      <c r="IMM511" s="4"/>
      <c r="IMN511" s="4"/>
      <c r="IMO511" s="4"/>
      <c r="IMP511" s="4"/>
      <c r="IMQ511" s="4"/>
      <c r="IMR511" s="4"/>
      <c r="IMS511" s="4"/>
      <c r="IMT511" s="4"/>
      <c r="IMU511" s="4"/>
      <c r="IMV511" s="4"/>
      <c r="IMW511" s="4"/>
      <c r="IMX511" s="4"/>
      <c r="IMY511" s="4"/>
      <c r="IMZ511" s="4"/>
      <c r="INA511" s="4"/>
      <c r="INB511" s="4"/>
      <c r="INC511" s="4"/>
      <c r="IND511" s="4"/>
      <c r="INE511" s="4"/>
      <c r="INF511" s="4"/>
      <c r="ING511" s="4"/>
      <c r="INH511" s="4"/>
      <c r="INI511" s="4"/>
      <c r="INJ511" s="4"/>
      <c r="INK511" s="4"/>
      <c r="INL511" s="4"/>
      <c r="INM511" s="4"/>
      <c r="INN511" s="4"/>
      <c r="INO511" s="4"/>
      <c r="INP511" s="4"/>
      <c r="INQ511" s="4"/>
      <c r="INR511" s="4"/>
      <c r="INS511" s="4"/>
      <c r="INT511" s="4"/>
      <c r="INU511" s="4"/>
      <c r="INV511" s="4"/>
      <c r="INW511" s="4"/>
      <c r="INX511" s="4"/>
      <c r="INY511" s="4"/>
      <c r="INZ511" s="4"/>
      <c r="IOA511" s="4"/>
      <c r="IOB511" s="4"/>
      <c r="IOC511" s="4"/>
      <c r="IOD511" s="4"/>
      <c r="IOE511" s="4"/>
      <c r="IOF511" s="4"/>
      <c r="IOG511" s="4"/>
      <c r="IOH511" s="4"/>
      <c r="IOI511" s="4"/>
      <c r="IOJ511" s="4"/>
      <c r="IOK511" s="4"/>
      <c r="IOL511" s="4"/>
      <c r="IOM511" s="4"/>
      <c r="ION511" s="4"/>
      <c r="IOO511" s="4"/>
      <c r="IOP511" s="4"/>
      <c r="IOQ511" s="4"/>
      <c r="IOR511" s="4"/>
      <c r="IOS511" s="4"/>
      <c r="IOT511" s="4"/>
      <c r="IOU511" s="4"/>
      <c r="IOV511" s="4"/>
      <c r="IOW511" s="4"/>
      <c r="IOX511" s="4"/>
      <c r="IOY511" s="4"/>
      <c r="IOZ511" s="4"/>
      <c r="IPA511" s="4"/>
      <c r="IPB511" s="4"/>
      <c r="IPC511" s="4"/>
      <c r="IPD511" s="4"/>
      <c r="IPE511" s="4"/>
      <c r="IPF511" s="4"/>
      <c r="IPG511" s="4"/>
      <c r="IPH511" s="4"/>
      <c r="IPI511" s="4"/>
      <c r="IPJ511" s="4"/>
      <c r="IPK511" s="4"/>
      <c r="IPL511" s="4"/>
      <c r="IPM511" s="4"/>
      <c r="IPN511" s="4"/>
      <c r="IPO511" s="4"/>
      <c r="IPP511" s="4"/>
      <c r="IPQ511" s="4"/>
      <c r="IPR511" s="4"/>
      <c r="IPS511" s="4"/>
      <c r="IPT511" s="4"/>
      <c r="IPU511" s="4"/>
      <c r="IPV511" s="4"/>
      <c r="IPW511" s="4"/>
      <c r="IPX511" s="4"/>
      <c r="IPY511" s="4"/>
      <c r="IPZ511" s="4"/>
      <c r="IQA511" s="4"/>
      <c r="IQB511" s="4"/>
      <c r="IQC511" s="4"/>
      <c r="IQD511" s="4"/>
      <c r="IQE511" s="4"/>
      <c r="IQF511" s="4"/>
      <c r="IQG511" s="4"/>
      <c r="IQH511" s="4"/>
      <c r="IQI511" s="4"/>
      <c r="IQJ511" s="4"/>
      <c r="IQK511" s="4"/>
      <c r="IQL511" s="4"/>
      <c r="IQM511" s="4"/>
      <c r="IQN511" s="4"/>
      <c r="IQO511" s="4"/>
      <c r="IQP511" s="4"/>
      <c r="IQQ511" s="4"/>
      <c r="IQR511" s="4"/>
      <c r="IQS511" s="4"/>
      <c r="IQT511" s="4"/>
      <c r="IQU511" s="4"/>
      <c r="IQV511" s="4"/>
      <c r="IQW511" s="4"/>
      <c r="IQX511" s="4"/>
      <c r="IQY511" s="4"/>
      <c r="IQZ511" s="4"/>
      <c r="IRA511" s="4"/>
      <c r="IRB511" s="4"/>
      <c r="IRC511" s="4"/>
      <c r="IRD511" s="4"/>
      <c r="IRE511" s="4"/>
      <c r="IRF511" s="4"/>
      <c r="IRG511" s="4"/>
      <c r="IRH511" s="4"/>
      <c r="IRI511" s="4"/>
      <c r="IRJ511" s="4"/>
      <c r="IRK511" s="4"/>
      <c r="IRL511" s="4"/>
      <c r="IRM511" s="4"/>
      <c r="IRN511" s="4"/>
      <c r="IRO511" s="4"/>
      <c r="IRP511" s="4"/>
      <c r="IRQ511" s="4"/>
      <c r="IRR511" s="4"/>
      <c r="IRS511" s="4"/>
      <c r="IRT511" s="4"/>
      <c r="IRU511" s="4"/>
      <c r="IRV511" s="4"/>
      <c r="IRW511" s="4"/>
      <c r="IRX511" s="4"/>
      <c r="IRY511" s="4"/>
      <c r="IRZ511" s="4"/>
      <c r="ISA511" s="4"/>
      <c r="ISB511" s="4"/>
      <c r="ISC511" s="4"/>
      <c r="ISD511" s="4"/>
      <c r="ISE511" s="4"/>
      <c r="ISF511" s="4"/>
      <c r="ISG511" s="4"/>
      <c r="ISH511" s="4"/>
      <c r="ISI511" s="4"/>
      <c r="ISJ511" s="4"/>
      <c r="ISK511" s="4"/>
      <c r="ISL511" s="4"/>
      <c r="ISM511" s="4"/>
      <c r="ISN511" s="4"/>
      <c r="ISO511" s="4"/>
      <c r="ISP511" s="4"/>
      <c r="ISQ511" s="4"/>
      <c r="ISR511" s="4"/>
      <c r="ISS511" s="4"/>
      <c r="IST511" s="4"/>
      <c r="ISU511" s="4"/>
      <c r="ISV511" s="4"/>
      <c r="ISW511" s="4"/>
      <c r="ISX511" s="4"/>
      <c r="ISY511" s="4"/>
      <c r="ISZ511" s="4"/>
      <c r="ITA511" s="4"/>
      <c r="ITB511" s="4"/>
      <c r="ITC511" s="4"/>
      <c r="ITD511" s="4"/>
      <c r="ITE511" s="4"/>
      <c r="ITF511" s="4"/>
      <c r="ITG511" s="4"/>
      <c r="ITH511" s="4"/>
      <c r="ITI511" s="4"/>
      <c r="ITJ511" s="4"/>
      <c r="ITK511" s="4"/>
      <c r="ITL511" s="4"/>
      <c r="ITM511" s="4"/>
      <c r="ITN511" s="4"/>
      <c r="ITO511" s="4"/>
      <c r="ITP511" s="4"/>
      <c r="ITQ511" s="4"/>
      <c r="ITR511" s="4"/>
      <c r="ITS511" s="4"/>
      <c r="ITT511" s="4"/>
      <c r="ITU511" s="4"/>
      <c r="ITV511" s="4"/>
      <c r="ITW511" s="4"/>
      <c r="ITX511" s="4"/>
      <c r="ITY511" s="4"/>
      <c r="ITZ511" s="4"/>
      <c r="IUA511" s="4"/>
      <c r="IUB511" s="4"/>
      <c r="IUC511" s="4"/>
      <c r="IUD511" s="4"/>
      <c r="IUE511" s="4"/>
      <c r="IUF511" s="4"/>
      <c r="IUG511" s="4"/>
      <c r="IUH511" s="4"/>
      <c r="IUI511" s="4"/>
      <c r="IUJ511" s="4"/>
      <c r="IUK511" s="4"/>
      <c r="IUL511" s="4"/>
      <c r="IUM511" s="4"/>
      <c r="IUN511" s="4"/>
      <c r="IUO511" s="4"/>
      <c r="IUP511" s="4"/>
      <c r="IUQ511" s="4"/>
      <c r="IUR511" s="4"/>
      <c r="IUS511" s="4"/>
      <c r="IUT511" s="4"/>
      <c r="IUU511" s="4"/>
      <c r="IUV511" s="4"/>
      <c r="IUW511" s="4"/>
      <c r="IUX511" s="4"/>
      <c r="IUY511" s="4"/>
      <c r="IUZ511" s="4"/>
      <c r="IVA511" s="4"/>
      <c r="IVB511" s="4"/>
      <c r="IVC511" s="4"/>
      <c r="IVD511" s="4"/>
      <c r="IVE511" s="4"/>
      <c r="IVF511" s="4"/>
      <c r="IVG511" s="4"/>
      <c r="IVH511" s="4"/>
      <c r="IVI511" s="4"/>
      <c r="IVJ511" s="4"/>
      <c r="IVK511" s="4"/>
      <c r="IVL511" s="4"/>
      <c r="IVM511" s="4"/>
      <c r="IVN511" s="4"/>
      <c r="IVO511" s="4"/>
      <c r="IVP511" s="4"/>
      <c r="IVQ511" s="4"/>
      <c r="IVR511" s="4"/>
      <c r="IVS511" s="4"/>
      <c r="IVT511" s="4"/>
      <c r="IVU511" s="4"/>
      <c r="IVV511" s="4"/>
      <c r="IVW511" s="4"/>
      <c r="IVX511" s="4"/>
      <c r="IVY511" s="4"/>
      <c r="IVZ511" s="4"/>
      <c r="IWA511" s="4"/>
      <c r="IWB511" s="4"/>
      <c r="IWC511" s="4"/>
      <c r="IWD511" s="4"/>
      <c r="IWE511" s="4"/>
      <c r="IWF511" s="4"/>
      <c r="IWG511" s="4"/>
      <c r="IWH511" s="4"/>
      <c r="IWI511" s="4"/>
      <c r="IWJ511" s="4"/>
      <c r="IWK511" s="4"/>
      <c r="IWL511" s="4"/>
      <c r="IWM511" s="4"/>
      <c r="IWN511" s="4"/>
      <c r="IWO511" s="4"/>
      <c r="IWP511" s="4"/>
      <c r="IWQ511" s="4"/>
      <c r="IWR511" s="4"/>
      <c r="IWS511" s="4"/>
      <c r="IWT511" s="4"/>
      <c r="IWU511" s="4"/>
      <c r="IWV511" s="4"/>
      <c r="IWW511" s="4"/>
      <c r="IWX511" s="4"/>
      <c r="IWY511" s="4"/>
      <c r="IWZ511" s="4"/>
      <c r="IXA511" s="4"/>
      <c r="IXB511" s="4"/>
      <c r="IXC511" s="4"/>
      <c r="IXD511" s="4"/>
      <c r="IXE511" s="4"/>
      <c r="IXF511" s="4"/>
      <c r="IXG511" s="4"/>
      <c r="IXH511" s="4"/>
      <c r="IXI511" s="4"/>
      <c r="IXJ511" s="4"/>
      <c r="IXK511" s="4"/>
      <c r="IXL511" s="4"/>
      <c r="IXM511" s="4"/>
      <c r="IXN511" s="4"/>
      <c r="IXO511" s="4"/>
      <c r="IXP511" s="4"/>
      <c r="IXQ511" s="4"/>
      <c r="IXR511" s="4"/>
      <c r="IXS511" s="4"/>
      <c r="IXT511" s="4"/>
      <c r="IXU511" s="4"/>
      <c r="IXV511" s="4"/>
      <c r="IXW511" s="4"/>
      <c r="IXX511" s="4"/>
      <c r="IXY511" s="4"/>
      <c r="IXZ511" s="4"/>
      <c r="IYA511" s="4"/>
      <c r="IYB511" s="4"/>
      <c r="IYC511" s="4"/>
      <c r="IYD511" s="4"/>
      <c r="IYE511" s="4"/>
      <c r="IYF511" s="4"/>
      <c r="IYG511" s="4"/>
      <c r="IYH511" s="4"/>
      <c r="IYI511" s="4"/>
      <c r="IYJ511" s="4"/>
      <c r="IYK511" s="4"/>
      <c r="IYL511" s="4"/>
      <c r="IYM511" s="4"/>
      <c r="IYN511" s="4"/>
      <c r="IYO511" s="4"/>
      <c r="IYP511" s="4"/>
      <c r="IYQ511" s="4"/>
      <c r="IYR511" s="4"/>
      <c r="IYS511" s="4"/>
      <c r="IYT511" s="4"/>
      <c r="IYU511" s="4"/>
      <c r="IYV511" s="4"/>
      <c r="IYW511" s="4"/>
      <c r="IYX511" s="4"/>
      <c r="IYY511" s="4"/>
      <c r="IYZ511" s="4"/>
      <c r="IZA511" s="4"/>
      <c r="IZB511" s="4"/>
      <c r="IZC511" s="4"/>
      <c r="IZD511" s="4"/>
      <c r="IZE511" s="4"/>
      <c r="IZF511" s="4"/>
      <c r="IZG511" s="4"/>
      <c r="IZH511" s="4"/>
      <c r="IZI511" s="4"/>
      <c r="IZJ511" s="4"/>
      <c r="IZK511" s="4"/>
      <c r="IZL511" s="4"/>
      <c r="IZM511" s="4"/>
      <c r="IZN511" s="4"/>
      <c r="IZO511" s="4"/>
      <c r="IZP511" s="4"/>
      <c r="IZQ511" s="4"/>
      <c r="IZR511" s="4"/>
      <c r="IZS511" s="4"/>
      <c r="IZT511" s="4"/>
      <c r="IZU511" s="4"/>
      <c r="IZV511" s="4"/>
      <c r="IZW511" s="4"/>
      <c r="IZX511" s="4"/>
      <c r="IZY511" s="4"/>
      <c r="IZZ511" s="4"/>
      <c r="JAA511" s="4"/>
      <c r="JAB511" s="4"/>
      <c r="JAC511" s="4"/>
      <c r="JAD511" s="4"/>
      <c r="JAE511" s="4"/>
      <c r="JAF511" s="4"/>
      <c r="JAG511" s="4"/>
      <c r="JAH511" s="4"/>
      <c r="JAI511" s="4"/>
      <c r="JAJ511" s="4"/>
      <c r="JAK511" s="4"/>
      <c r="JAL511" s="4"/>
      <c r="JAM511" s="4"/>
      <c r="JAN511" s="4"/>
      <c r="JAO511" s="4"/>
      <c r="JAP511" s="4"/>
      <c r="JAQ511" s="4"/>
      <c r="JAR511" s="4"/>
      <c r="JAS511" s="4"/>
      <c r="JAT511" s="4"/>
      <c r="JAU511" s="4"/>
      <c r="JAV511" s="4"/>
      <c r="JAW511" s="4"/>
      <c r="JAX511" s="4"/>
      <c r="JAY511" s="4"/>
      <c r="JAZ511" s="4"/>
      <c r="JBA511" s="4"/>
      <c r="JBB511" s="4"/>
      <c r="JBC511" s="4"/>
      <c r="JBD511" s="4"/>
      <c r="JBE511" s="4"/>
      <c r="JBF511" s="4"/>
      <c r="JBG511" s="4"/>
      <c r="JBH511" s="4"/>
      <c r="JBI511" s="4"/>
      <c r="JBJ511" s="4"/>
      <c r="JBK511" s="4"/>
      <c r="JBL511" s="4"/>
      <c r="JBM511" s="4"/>
      <c r="JBN511" s="4"/>
      <c r="JBO511" s="4"/>
      <c r="JBP511" s="4"/>
      <c r="JBQ511" s="4"/>
      <c r="JBR511" s="4"/>
      <c r="JBS511" s="4"/>
      <c r="JBT511" s="4"/>
      <c r="JBU511" s="4"/>
      <c r="JBV511" s="4"/>
      <c r="JBW511" s="4"/>
      <c r="JBX511" s="4"/>
      <c r="JBY511" s="4"/>
      <c r="JBZ511" s="4"/>
      <c r="JCA511" s="4"/>
      <c r="JCB511" s="4"/>
      <c r="JCC511" s="4"/>
      <c r="JCD511" s="4"/>
      <c r="JCE511" s="4"/>
      <c r="JCF511" s="4"/>
      <c r="JCG511" s="4"/>
      <c r="JCH511" s="4"/>
      <c r="JCI511" s="4"/>
      <c r="JCJ511" s="4"/>
      <c r="JCK511" s="4"/>
      <c r="JCL511" s="4"/>
      <c r="JCM511" s="4"/>
      <c r="JCN511" s="4"/>
      <c r="JCO511" s="4"/>
      <c r="JCP511" s="4"/>
      <c r="JCQ511" s="4"/>
      <c r="JCR511" s="4"/>
      <c r="JCS511" s="4"/>
      <c r="JCT511" s="4"/>
      <c r="JCU511" s="4"/>
      <c r="JCV511" s="4"/>
      <c r="JCW511" s="4"/>
      <c r="JCX511" s="4"/>
      <c r="JCY511" s="4"/>
      <c r="JCZ511" s="4"/>
      <c r="JDA511" s="4"/>
      <c r="JDB511" s="4"/>
      <c r="JDC511" s="4"/>
      <c r="JDD511" s="4"/>
      <c r="JDE511" s="4"/>
      <c r="JDF511" s="4"/>
      <c r="JDG511" s="4"/>
      <c r="JDH511" s="4"/>
      <c r="JDI511" s="4"/>
      <c r="JDJ511" s="4"/>
      <c r="JDK511" s="4"/>
      <c r="JDL511" s="4"/>
      <c r="JDM511" s="4"/>
      <c r="JDN511" s="4"/>
      <c r="JDO511" s="4"/>
      <c r="JDP511" s="4"/>
      <c r="JDQ511" s="4"/>
      <c r="JDR511" s="4"/>
      <c r="JDS511" s="4"/>
      <c r="JDT511" s="4"/>
      <c r="JDU511" s="4"/>
      <c r="JDV511" s="4"/>
      <c r="JDW511" s="4"/>
      <c r="JDX511" s="4"/>
      <c r="JDY511" s="4"/>
      <c r="JDZ511" s="4"/>
      <c r="JEA511" s="4"/>
      <c r="JEB511" s="4"/>
      <c r="JEC511" s="4"/>
      <c r="JED511" s="4"/>
      <c r="JEE511" s="4"/>
      <c r="JEF511" s="4"/>
      <c r="JEG511" s="4"/>
      <c r="JEH511" s="4"/>
      <c r="JEI511" s="4"/>
      <c r="JEJ511" s="4"/>
      <c r="JEK511" s="4"/>
      <c r="JEL511" s="4"/>
      <c r="JEM511" s="4"/>
      <c r="JEN511" s="4"/>
      <c r="JEO511" s="4"/>
      <c r="JEP511" s="4"/>
      <c r="JEQ511" s="4"/>
      <c r="JER511" s="4"/>
      <c r="JES511" s="4"/>
      <c r="JET511" s="4"/>
      <c r="JEU511" s="4"/>
      <c r="JEV511" s="4"/>
      <c r="JEW511" s="4"/>
      <c r="JEX511" s="4"/>
      <c r="JEY511" s="4"/>
      <c r="JEZ511" s="4"/>
      <c r="JFA511" s="4"/>
      <c r="JFB511" s="4"/>
      <c r="JFC511" s="4"/>
      <c r="JFD511" s="4"/>
      <c r="JFE511" s="4"/>
      <c r="JFF511" s="4"/>
      <c r="JFG511" s="4"/>
      <c r="JFH511" s="4"/>
      <c r="JFI511" s="4"/>
      <c r="JFJ511" s="4"/>
      <c r="JFK511" s="4"/>
      <c r="JFL511" s="4"/>
      <c r="JFM511" s="4"/>
      <c r="JFN511" s="4"/>
      <c r="JFO511" s="4"/>
      <c r="JFP511" s="4"/>
      <c r="JFQ511" s="4"/>
      <c r="JFR511" s="4"/>
      <c r="JFS511" s="4"/>
      <c r="JFT511" s="4"/>
      <c r="JFU511" s="4"/>
      <c r="JFV511" s="4"/>
      <c r="JFW511" s="4"/>
      <c r="JFX511" s="4"/>
      <c r="JFY511" s="4"/>
      <c r="JFZ511" s="4"/>
      <c r="JGA511" s="4"/>
      <c r="JGB511" s="4"/>
      <c r="JGC511" s="4"/>
      <c r="JGD511" s="4"/>
      <c r="JGE511" s="4"/>
      <c r="JGF511" s="4"/>
      <c r="JGG511" s="4"/>
      <c r="JGH511" s="4"/>
      <c r="JGI511" s="4"/>
      <c r="JGJ511" s="4"/>
      <c r="JGK511" s="4"/>
      <c r="JGL511" s="4"/>
      <c r="JGM511" s="4"/>
      <c r="JGN511" s="4"/>
      <c r="JGO511" s="4"/>
      <c r="JGP511" s="4"/>
      <c r="JGQ511" s="4"/>
      <c r="JGR511" s="4"/>
      <c r="JGS511" s="4"/>
      <c r="JGT511" s="4"/>
      <c r="JGU511" s="4"/>
      <c r="JGV511" s="4"/>
      <c r="JGW511" s="4"/>
      <c r="JGX511" s="4"/>
      <c r="JGY511" s="4"/>
      <c r="JGZ511" s="4"/>
      <c r="JHA511" s="4"/>
      <c r="JHB511" s="4"/>
      <c r="JHC511" s="4"/>
      <c r="JHD511" s="4"/>
      <c r="JHE511" s="4"/>
      <c r="JHF511" s="4"/>
      <c r="JHG511" s="4"/>
      <c r="JHH511" s="4"/>
      <c r="JHI511" s="4"/>
      <c r="JHJ511" s="4"/>
      <c r="JHK511" s="4"/>
      <c r="JHL511" s="4"/>
      <c r="JHM511" s="4"/>
      <c r="JHN511" s="4"/>
      <c r="JHO511" s="4"/>
      <c r="JHP511" s="4"/>
      <c r="JHQ511" s="4"/>
      <c r="JHR511" s="4"/>
      <c r="JHS511" s="4"/>
      <c r="JHT511" s="4"/>
      <c r="JHU511" s="4"/>
      <c r="JHV511" s="4"/>
      <c r="JHW511" s="4"/>
      <c r="JHX511" s="4"/>
      <c r="JHY511" s="4"/>
      <c r="JHZ511" s="4"/>
      <c r="JIA511" s="4"/>
      <c r="JIB511" s="4"/>
      <c r="JIC511" s="4"/>
      <c r="JID511" s="4"/>
      <c r="JIE511" s="4"/>
      <c r="JIF511" s="4"/>
      <c r="JIG511" s="4"/>
      <c r="JIH511" s="4"/>
      <c r="JII511" s="4"/>
      <c r="JIJ511" s="4"/>
      <c r="JIK511" s="4"/>
      <c r="JIL511" s="4"/>
      <c r="JIM511" s="4"/>
      <c r="JIN511" s="4"/>
      <c r="JIO511" s="4"/>
      <c r="JIP511" s="4"/>
      <c r="JIQ511" s="4"/>
      <c r="JIR511" s="4"/>
      <c r="JIS511" s="4"/>
      <c r="JIT511" s="4"/>
      <c r="JIU511" s="4"/>
      <c r="JIV511" s="4"/>
      <c r="JIW511" s="4"/>
      <c r="JIX511" s="4"/>
      <c r="JIY511" s="4"/>
      <c r="JIZ511" s="4"/>
      <c r="JJA511" s="4"/>
      <c r="JJB511" s="4"/>
      <c r="JJC511" s="4"/>
      <c r="JJD511" s="4"/>
      <c r="JJE511" s="4"/>
      <c r="JJF511" s="4"/>
      <c r="JJG511" s="4"/>
      <c r="JJH511" s="4"/>
      <c r="JJI511" s="4"/>
      <c r="JJJ511" s="4"/>
      <c r="JJK511" s="4"/>
      <c r="JJL511" s="4"/>
      <c r="JJM511" s="4"/>
      <c r="JJN511" s="4"/>
      <c r="JJO511" s="4"/>
      <c r="JJP511" s="4"/>
      <c r="JJQ511" s="4"/>
      <c r="JJR511" s="4"/>
      <c r="JJS511" s="4"/>
      <c r="JJT511" s="4"/>
      <c r="JJU511" s="4"/>
      <c r="JJV511" s="4"/>
      <c r="JJW511" s="4"/>
      <c r="JJX511" s="4"/>
      <c r="JJY511" s="4"/>
      <c r="JJZ511" s="4"/>
      <c r="JKA511" s="4"/>
      <c r="JKB511" s="4"/>
      <c r="JKC511" s="4"/>
      <c r="JKD511" s="4"/>
      <c r="JKE511" s="4"/>
      <c r="JKF511" s="4"/>
      <c r="JKG511" s="4"/>
      <c r="JKH511" s="4"/>
      <c r="JKI511" s="4"/>
      <c r="JKJ511" s="4"/>
      <c r="JKK511" s="4"/>
      <c r="JKL511" s="4"/>
      <c r="JKM511" s="4"/>
      <c r="JKN511" s="4"/>
      <c r="JKO511" s="4"/>
      <c r="JKP511" s="4"/>
      <c r="JKQ511" s="4"/>
      <c r="JKR511" s="4"/>
      <c r="JKS511" s="4"/>
      <c r="JKT511" s="4"/>
      <c r="JKU511" s="4"/>
      <c r="JKV511" s="4"/>
      <c r="JKW511" s="4"/>
      <c r="JKX511" s="4"/>
      <c r="JKY511" s="4"/>
      <c r="JKZ511" s="4"/>
      <c r="JLA511" s="4"/>
      <c r="JLB511" s="4"/>
      <c r="JLC511" s="4"/>
      <c r="JLD511" s="4"/>
      <c r="JLE511" s="4"/>
      <c r="JLF511" s="4"/>
      <c r="JLG511" s="4"/>
      <c r="JLH511" s="4"/>
      <c r="JLI511" s="4"/>
      <c r="JLJ511" s="4"/>
      <c r="JLK511" s="4"/>
      <c r="JLL511" s="4"/>
      <c r="JLM511" s="4"/>
      <c r="JLN511" s="4"/>
      <c r="JLO511" s="4"/>
      <c r="JLP511" s="4"/>
      <c r="JLQ511" s="4"/>
      <c r="JLR511" s="4"/>
      <c r="JLS511" s="4"/>
      <c r="JLT511" s="4"/>
      <c r="JLU511" s="4"/>
      <c r="JLV511" s="4"/>
      <c r="JLW511" s="4"/>
      <c r="JLX511" s="4"/>
      <c r="JLY511" s="4"/>
      <c r="JLZ511" s="4"/>
      <c r="JMA511" s="4"/>
      <c r="JMB511" s="4"/>
      <c r="JMC511" s="4"/>
      <c r="JMD511" s="4"/>
      <c r="JME511" s="4"/>
      <c r="JMF511" s="4"/>
      <c r="JMG511" s="4"/>
      <c r="JMH511" s="4"/>
      <c r="JMI511" s="4"/>
      <c r="JMJ511" s="4"/>
      <c r="JMK511" s="4"/>
      <c r="JML511" s="4"/>
      <c r="JMM511" s="4"/>
      <c r="JMN511" s="4"/>
      <c r="JMO511" s="4"/>
      <c r="JMP511" s="4"/>
      <c r="JMQ511" s="4"/>
      <c r="JMR511" s="4"/>
      <c r="JMS511" s="4"/>
      <c r="JMT511" s="4"/>
      <c r="JMU511" s="4"/>
      <c r="JMV511" s="4"/>
      <c r="JMW511" s="4"/>
      <c r="JMX511" s="4"/>
      <c r="JMY511" s="4"/>
      <c r="JMZ511" s="4"/>
      <c r="JNA511" s="4"/>
      <c r="JNB511" s="4"/>
      <c r="JNC511" s="4"/>
      <c r="JND511" s="4"/>
      <c r="JNE511" s="4"/>
      <c r="JNF511" s="4"/>
      <c r="JNG511" s="4"/>
      <c r="JNH511" s="4"/>
      <c r="JNI511" s="4"/>
      <c r="JNJ511" s="4"/>
      <c r="JNK511" s="4"/>
      <c r="JNL511" s="4"/>
      <c r="JNM511" s="4"/>
      <c r="JNN511" s="4"/>
      <c r="JNO511" s="4"/>
      <c r="JNP511" s="4"/>
      <c r="JNQ511" s="4"/>
      <c r="JNR511" s="4"/>
      <c r="JNS511" s="4"/>
      <c r="JNT511" s="4"/>
      <c r="JNU511" s="4"/>
      <c r="JNV511" s="4"/>
      <c r="JNW511" s="4"/>
      <c r="JNX511" s="4"/>
      <c r="JNY511" s="4"/>
      <c r="JNZ511" s="4"/>
      <c r="JOA511" s="4"/>
      <c r="JOB511" s="4"/>
      <c r="JOC511" s="4"/>
      <c r="JOD511" s="4"/>
      <c r="JOE511" s="4"/>
      <c r="JOF511" s="4"/>
      <c r="JOG511" s="4"/>
      <c r="JOH511" s="4"/>
      <c r="JOI511" s="4"/>
      <c r="JOJ511" s="4"/>
      <c r="JOK511" s="4"/>
      <c r="JOL511" s="4"/>
      <c r="JOM511" s="4"/>
      <c r="JON511" s="4"/>
      <c r="JOO511" s="4"/>
      <c r="JOP511" s="4"/>
      <c r="JOQ511" s="4"/>
      <c r="JOR511" s="4"/>
      <c r="JOS511" s="4"/>
      <c r="JOT511" s="4"/>
      <c r="JOU511" s="4"/>
      <c r="JOV511" s="4"/>
      <c r="JOW511" s="4"/>
      <c r="JOX511" s="4"/>
      <c r="JOY511" s="4"/>
      <c r="JOZ511" s="4"/>
      <c r="JPA511" s="4"/>
      <c r="JPB511" s="4"/>
      <c r="JPC511" s="4"/>
      <c r="JPD511" s="4"/>
      <c r="JPE511" s="4"/>
      <c r="JPF511" s="4"/>
      <c r="JPG511" s="4"/>
      <c r="JPH511" s="4"/>
      <c r="JPI511" s="4"/>
      <c r="JPJ511" s="4"/>
      <c r="JPK511" s="4"/>
      <c r="JPL511" s="4"/>
      <c r="JPM511" s="4"/>
      <c r="JPN511" s="4"/>
      <c r="JPO511" s="4"/>
      <c r="JPP511" s="4"/>
      <c r="JPQ511" s="4"/>
      <c r="JPR511" s="4"/>
      <c r="JPS511" s="4"/>
      <c r="JPT511" s="4"/>
      <c r="JPU511" s="4"/>
      <c r="JPV511" s="4"/>
      <c r="JPW511" s="4"/>
      <c r="JPX511" s="4"/>
      <c r="JPY511" s="4"/>
      <c r="JPZ511" s="4"/>
      <c r="JQA511" s="4"/>
      <c r="JQB511" s="4"/>
      <c r="JQC511" s="4"/>
      <c r="JQD511" s="4"/>
      <c r="JQE511" s="4"/>
      <c r="JQF511" s="4"/>
      <c r="JQG511" s="4"/>
      <c r="JQH511" s="4"/>
      <c r="JQI511" s="4"/>
      <c r="JQJ511" s="4"/>
      <c r="JQK511" s="4"/>
      <c r="JQL511" s="4"/>
      <c r="JQM511" s="4"/>
      <c r="JQN511" s="4"/>
      <c r="JQO511" s="4"/>
      <c r="JQP511" s="4"/>
      <c r="JQQ511" s="4"/>
      <c r="JQR511" s="4"/>
      <c r="JQS511" s="4"/>
      <c r="JQT511" s="4"/>
      <c r="JQU511" s="4"/>
      <c r="JQV511" s="4"/>
      <c r="JQW511" s="4"/>
      <c r="JQX511" s="4"/>
      <c r="JQY511" s="4"/>
      <c r="JQZ511" s="4"/>
      <c r="JRA511" s="4"/>
      <c r="JRB511" s="4"/>
      <c r="JRC511" s="4"/>
      <c r="JRD511" s="4"/>
      <c r="JRE511" s="4"/>
      <c r="JRF511" s="4"/>
      <c r="JRG511" s="4"/>
      <c r="JRH511" s="4"/>
      <c r="JRI511" s="4"/>
      <c r="JRJ511" s="4"/>
      <c r="JRK511" s="4"/>
      <c r="JRL511" s="4"/>
      <c r="JRM511" s="4"/>
      <c r="JRN511" s="4"/>
      <c r="JRO511" s="4"/>
      <c r="JRP511" s="4"/>
      <c r="JRQ511" s="4"/>
      <c r="JRR511" s="4"/>
      <c r="JRS511" s="4"/>
      <c r="JRT511" s="4"/>
      <c r="JRU511" s="4"/>
      <c r="JRV511" s="4"/>
      <c r="JRW511" s="4"/>
      <c r="JRX511" s="4"/>
      <c r="JRY511" s="4"/>
      <c r="JRZ511" s="4"/>
      <c r="JSA511" s="4"/>
      <c r="JSB511" s="4"/>
      <c r="JSC511" s="4"/>
      <c r="JSD511" s="4"/>
      <c r="JSE511" s="4"/>
      <c r="JSF511" s="4"/>
      <c r="JSG511" s="4"/>
      <c r="JSH511" s="4"/>
      <c r="JSI511" s="4"/>
      <c r="JSJ511" s="4"/>
      <c r="JSK511" s="4"/>
      <c r="JSL511" s="4"/>
      <c r="JSM511" s="4"/>
      <c r="JSN511" s="4"/>
      <c r="JSO511" s="4"/>
      <c r="JSP511" s="4"/>
      <c r="JSQ511" s="4"/>
      <c r="JSR511" s="4"/>
      <c r="JSS511" s="4"/>
      <c r="JST511" s="4"/>
      <c r="JSU511" s="4"/>
      <c r="JSV511" s="4"/>
      <c r="JSW511" s="4"/>
      <c r="JSX511" s="4"/>
      <c r="JSY511" s="4"/>
      <c r="JSZ511" s="4"/>
      <c r="JTA511" s="4"/>
      <c r="JTB511" s="4"/>
      <c r="JTC511" s="4"/>
      <c r="JTD511" s="4"/>
      <c r="JTE511" s="4"/>
      <c r="JTF511" s="4"/>
      <c r="JTG511" s="4"/>
      <c r="JTH511" s="4"/>
      <c r="JTI511" s="4"/>
      <c r="JTJ511" s="4"/>
      <c r="JTK511" s="4"/>
      <c r="JTL511" s="4"/>
      <c r="JTM511" s="4"/>
      <c r="JTN511" s="4"/>
      <c r="JTO511" s="4"/>
      <c r="JTP511" s="4"/>
      <c r="JTQ511" s="4"/>
      <c r="JTR511" s="4"/>
      <c r="JTS511" s="4"/>
      <c r="JTT511" s="4"/>
      <c r="JTU511" s="4"/>
      <c r="JTV511" s="4"/>
      <c r="JTW511" s="4"/>
      <c r="JTX511" s="4"/>
      <c r="JTY511" s="4"/>
      <c r="JTZ511" s="4"/>
      <c r="JUA511" s="4"/>
      <c r="JUB511" s="4"/>
      <c r="JUC511" s="4"/>
      <c r="JUD511" s="4"/>
      <c r="JUE511" s="4"/>
      <c r="JUF511" s="4"/>
      <c r="JUG511" s="4"/>
      <c r="JUH511" s="4"/>
      <c r="JUI511" s="4"/>
      <c r="JUJ511" s="4"/>
      <c r="JUK511" s="4"/>
      <c r="JUL511" s="4"/>
      <c r="JUM511" s="4"/>
      <c r="JUN511" s="4"/>
      <c r="JUO511" s="4"/>
      <c r="JUP511" s="4"/>
      <c r="JUQ511" s="4"/>
      <c r="JUR511" s="4"/>
      <c r="JUS511" s="4"/>
      <c r="JUT511" s="4"/>
      <c r="JUU511" s="4"/>
      <c r="JUV511" s="4"/>
      <c r="JUW511" s="4"/>
      <c r="JUX511" s="4"/>
      <c r="JUY511" s="4"/>
      <c r="JUZ511" s="4"/>
      <c r="JVA511" s="4"/>
      <c r="JVB511" s="4"/>
      <c r="JVC511" s="4"/>
      <c r="JVD511" s="4"/>
      <c r="JVE511" s="4"/>
      <c r="JVF511" s="4"/>
      <c r="JVG511" s="4"/>
      <c r="JVH511" s="4"/>
      <c r="JVI511" s="4"/>
      <c r="JVJ511" s="4"/>
      <c r="JVK511" s="4"/>
      <c r="JVL511" s="4"/>
      <c r="JVM511" s="4"/>
      <c r="JVN511" s="4"/>
      <c r="JVO511" s="4"/>
      <c r="JVP511" s="4"/>
      <c r="JVQ511" s="4"/>
      <c r="JVR511" s="4"/>
      <c r="JVS511" s="4"/>
      <c r="JVT511" s="4"/>
      <c r="JVU511" s="4"/>
      <c r="JVV511" s="4"/>
      <c r="JVW511" s="4"/>
      <c r="JVX511" s="4"/>
      <c r="JVY511" s="4"/>
      <c r="JVZ511" s="4"/>
      <c r="JWA511" s="4"/>
      <c r="JWB511" s="4"/>
      <c r="JWC511" s="4"/>
      <c r="JWD511" s="4"/>
      <c r="JWE511" s="4"/>
      <c r="JWF511" s="4"/>
      <c r="JWG511" s="4"/>
      <c r="JWH511" s="4"/>
      <c r="JWI511" s="4"/>
      <c r="JWJ511" s="4"/>
      <c r="JWK511" s="4"/>
      <c r="JWL511" s="4"/>
      <c r="JWM511" s="4"/>
      <c r="JWN511" s="4"/>
      <c r="JWO511" s="4"/>
      <c r="JWP511" s="4"/>
      <c r="JWQ511" s="4"/>
      <c r="JWR511" s="4"/>
      <c r="JWS511" s="4"/>
      <c r="JWT511" s="4"/>
      <c r="JWU511" s="4"/>
      <c r="JWV511" s="4"/>
      <c r="JWW511" s="4"/>
      <c r="JWX511" s="4"/>
      <c r="JWY511" s="4"/>
      <c r="JWZ511" s="4"/>
      <c r="JXA511" s="4"/>
      <c r="JXB511" s="4"/>
      <c r="JXC511" s="4"/>
      <c r="JXD511" s="4"/>
      <c r="JXE511" s="4"/>
      <c r="JXF511" s="4"/>
      <c r="JXG511" s="4"/>
      <c r="JXH511" s="4"/>
      <c r="JXI511" s="4"/>
      <c r="JXJ511" s="4"/>
      <c r="JXK511" s="4"/>
      <c r="JXL511" s="4"/>
      <c r="JXM511" s="4"/>
      <c r="JXN511" s="4"/>
      <c r="JXO511" s="4"/>
      <c r="JXP511" s="4"/>
      <c r="JXQ511" s="4"/>
      <c r="JXR511" s="4"/>
      <c r="JXS511" s="4"/>
      <c r="JXT511" s="4"/>
      <c r="JXU511" s="4"/>
      <c r="JXV511" s="4"/>
      <c r="JXW511" s="4"/>
      <c r="JXX511" s="4"/>
      <c r="JXY511" s="4"/>
      <c r="JXZ511" s="4"/>
      <c r="JYA511" s="4"/>
      <c r="JYB511" s="4"/>
      <c r="JYC511" s="4"/>
      <c r="JYD511" s="4"/>
      <c r="JYE511" s="4"/>
      <c r="JYF511" s="4"/>
      <c r="JYG511" s="4"/>
      <c r="JYH511" s="4"/>
      <c r="JYI511" s="4"/>
      <c r="JYJ511" s="4"/>
      <c r="JYK511" s="4"/>
      <c r="JYL511" s="4"/>
      <c r="JYM511" s="4"/>
      <c r="JYN511" s="4"/>
      <c r="JYO511" s="4"/>
      <c r="JYP511" s="4"/>
      <c r="JYQ511" s="4"/>
      <c r="JYR511" s="4"/>
      <c r="JYS511" s="4"/>
      <c r="JYT511" s="4"/>
      <c r="JYU511" s="4"/>
      <c r="JYV511" s="4"/>
      <c r="JYW511" s="4"/>
      <c r="JYX511" s="4"/>
      <c r="JYY511" s="4"/>
      <c r="JYZ511" s="4"/>
      <c r="JZA511" s="4"/>
      <c r="JZB511" s="4"/>
      <c r="JZC511" s="4"/>
      <c r="JZD511" s="4"/>
      <c r="JZE511" s="4"/>
      <c r="JZF511" s="4"/>
      <c r="JZG511" s="4"/>
      <c r="JZH511" s="4"/>
      <c r="JZI511" s="4"/>
      <c r="JZJ511" s="4"/>
      <c r="JZK511" s="4"/>
      <c r="JZL511" s="4"/>
      <c r="JZM511" s="4"/>
      <c r="JZN511" s="4"/>
      <c r="JZO511" s="4"/>
      <c r="JZP511" s="4"/>
      <c r="JZQ511" s="4"/>
      <c r="JZR511" s="4"/>
      <c r="JZS511" s="4"/>
      <c r="JZT511" s="4"/>
      <c r="JZU511" s="4"/>
      <c r="JZV511" s="4"/>
      <c r="JZW511" s="4"/>
      <c r="JZX511" s="4"/>
      <c r="JZY511" s="4"/>
      <c r="JZZ511" s="4"/>
      <c r="KAA511" s="4"/>
      <c r="KAB511" s="4"/>
      <c r="KAC511" s="4"/>
      <c r="KAD511" s="4"/>
      <c r="KAE511" s="4"/>
      <c r="KAF511" s="4"/>
      <c r="KAG511" s="4"/>
      <c r="KAH511" s="4"/>
      <c r="KAI511" s="4"/>
      <c r="KAJ511" s="4"/>
      <c r="KAK511" s="4"/>
      <c r="KAL511" s="4"/>
      <c r="KAM511" s="4"/>
      <c r="KAN511" s="4"/>
      <c r="KAO511" s="4"/>
      <c r="KAP511" s="4"/>
      <c r="KAQ511" s="4"/>
      <c r="KAR511" s="4"/>
      <c r="KAS511" s="4"/>
      <c r="KAT511" s="4"/>
      <c r="KAU511" s="4"/>
      <c r="KAV511" s="4"/>
      <c r="KAW511" s="4"/>
      <c r="KAX511" s="4"/>
      <c r="KAY511" s="4"/>
      <c r="KAZ511" s="4"/>
      <c r="KBA511" s="4"/>
      <c r="KBB511" s="4"/>
      <c r="KBC511" s="4"/>
      <c r="KBD511" s="4"/>
      <c r="KBE511" s="4"/>
      <c r="KBF511" s="4"/>
      <c r="KBG511" s="4"/>
      <c r="KBH511" s="4"/>
      <c r="KBI511" s="4"/>
      <c r="KBJ511" s="4"/>
      <c r="KBK511" s="4"/>
      <c r="KBL511" s="4"/>
      <c r="KBM511" s="4"/>
      <c r="KBN511" s="4"/>
      <c r="KBO511" s="4"/>
      <c r="KBP511" s="4"/>
      <c r="KBQ511" s="4"/>
      <c r="KBR511" s="4"/>
      <c r="KBS511" s="4"/>
      <c r="KBT511" s="4"/>
      <c r="KBU511" s="4"/>
      <c r="KBV511" s="4"/>
      <c r="KBW511" s="4"/>
      <c r="KBX511" s="4"/>
      <c r="KBY511" s="4"/>
      <c r="KBZ511" s="4"/>
      <c r="KCA511" s="4"/>
      <c r="KCB511" s="4"/>
      <c r="KCC511" s="4"/>
      <c r="KCD511" s="4"/>
      <c r="KCE511" s="4"/>
      <c r="KCF511" s="4"/>
      <c r="KCG511" s="4"/>
      <c r="KCH511" s="4"/>
      <c r="KCI511" s="4"/>
      <c r="KCJ511" s="4"/>
      <c r="KCK511" s="4"/>
      <c r="KCL511" s="4"/>
      <c r="KCM511" s="4"/>
      <c r="KCN511" s="4"/>
      <c r="KCO511" s="4"/>
      <c r="KCP511" s="4"/>
      <c r="KCQ511" s="4"/>
      <c r="KCR511" s="4"/>
      <c r="KCS511" s="4"/>
      <c r="KCT511" s="4"/>
      <c r="KCU511" s="4"/>
      <c r="KCV511" s="4"/>
      <c r="KCW511" s="4"/>
      <c r="KCX511" s="4"/>
      <c r="KCY511" s="4"/>
      <c r="KCZ511" s="4"/>
      <c r="KDA511" s="4"/>
      <c r="KDB511" s="4"/>
      <c r="KDC511" s="4"/>
      <c r="KDD511" s="4"/>
      <c r="KDE511" s="4"/>
      <c r="KDF511" s="4"/>
      <c r="KDG511" s="4"/>
      <c r="KDH511" s="4"/>
      <c r="KDI511" s="4"/>
      <c r="KDJ511" s="4"/>
      <c r="KDK511" s="4"/>
      <c r="KDL511" s="4"/>
      <c r="KDM511" s="4"/>
      <c r="KDN511" s="4"/>
      <c r="KDO511" s="4"/>
      <c r="KDP511" s="4"/>
      <c r="KDQ511" s="4"/>
      <c r="KDR511" s="4"/>
      <c r="KDS511" s="4"/>
      <c r="KDT511" s="4"/>
      <c r="KDU511" s="4"/>
      <c r="KDV511" s="4"/>
      <c r="KDW511" s="4"/>
      <c r="KDX511" s="4"/>
      <c r="KDY511" s="4"/>
      <c r="KDZ511" s="4"/>
      <c r="KEA511" s="4"/>
      <c r="KEB511" s="4"/>
      <c r="KEC511" s="4"/>
      <c r="KED511" s="4"/>
      <c r="KEE511" s="4"/>
      <c r="KEF511" s="4"/>
      <c r="KEG511" s="4"/>
      <c r="KEH511" s="4"/>
      <c r="KEI511" s="4"/>
      <c r="KEJ511" s="4"/>
      <c r="KEK511" s="4"/>
      <c r="KEL511" s="4"/>
      <c r="KEM511" s="4"/>
      <c r="KEN511" s="4"/>
      <c r="KEO511" s="4"/>
      <c r="KEP511" s="4"/>
      <c r="KEQ511" s="4"/>
      <c r="KER511" s="4"/>
      <c r="KES511" s="4"/>
      <c r="KET511" s="4"/>
      <c r="KEU511" s="4"/>
      <c r="KEV511" s="4"/>
      <c r="KEW511" s="4"/>
      <c r="KEX511" s="4"/>
      <c r="KEY511" s="4"/>
      <c r="KEZ511" s="4"/>
      <c r="KFA511" s="4"/>
      <c r="KFB511" s="4"/>
      <c r="KFC511" s="4"/>
      <c r="KFD511" s="4"/>
      <c r="KFE511" s="4"/>
      <c r="KFF511" s="4"/>
      <c r="KFG511" s="4"/>
      <c r="KFH511" s="4"/>
      <c r="KFI511" s="4"/>
      <c r="KFJ511" s="4"/>
      <c r="KFK511" s="4"/>
      <c r="KFL511" s="4"/>
      <c r="KFM511" s="4"/>
      <c r="KFN511" s="4"/>
      <c r="KFO511" s="4"/>
      <c r="KFP511" s="4"/>
      <c r="KFQ511" s="4"/>
      <c r="KFR511" s="4"/>
      <c r="KFS511" s="4"/>
      <c r="KFT511" s="4"/>
      <c r="KFU511" s="4"/>
      <c r="KFV511" s="4"/>
      <c r="KFW511" s="4"/>
      <c r="KFX511" s="4"/>
      <c r="KFY511" s="4"/>
      <c r="KFZ511" s="4"/>
      <c r="KGA511" s="4"/>
      <c r="KGB511" s="4"/>
      <c r="KGC511" s="4"/>
      <c r="KGD511" s="4"/>
      <c r="KGE511" s="4"/>
      <c r="KGF511" s="4"/>
      <c r="KGG511" s="4"/>
      <c r="KGH511" s="4"/>
      <c r="KGI511" s="4"/>
      <c r="KGJ511" s="4"/>
      <c r="KGK511" s="4"/>
      <c r="KGL511" s="4"/>
      <c r="KGM511" s="4"/>
      <c r="KGN511" s="4"/>
      <c r="KGO511" s="4"/>
      <c r="KGP511" s="4"/>
      <c r="KGQ511" s="4"/>
      <c r="KGR511" s="4"/>
      <c r="KGS511" s="4"/>
      <c r="KGT511" s="4"/>
      <c r="KGU511" s="4"/>
      <c r="KGV511" s="4"/>
      <c r="KGW511" s="4"/>
      <c r="KGX511" s="4"/>
      <c r="KGY511" s="4"/>
      <c r="KGZ511" s="4"/>
      <c r="KHA511" s="4"/>
      <c r="KHB511" s="4"/>
      <c r="KHC511" s="4"/>
      <c r="KHD511" s="4"/>
      <c r="KHE511" s="4"/>
      <c r="KHF511" s="4"/>
      <c r="KHG511" s="4"/>
      <c r="KHH511" s="4"/>
      <c r="KHI511" s="4"/>
      <c r="KHJ511" s="4"/>
      <c r="KHK511" s="4"/>
      <c r="KHL511" s="4"/>
      <c r="KHM511" s="4"/>
      <c r="KHN511" s="4"/>
      <c r="KHO511" s="4"/>
      <c r="KHP511" s="4"/>
      <c r="KHQ511" s="4"/>
      <c r="KHR511" s="4"/>
      <c r="KHS511" s="4"/>
      <c r="KHT511" s="4"/>
      <c r="KHU511" s="4"/>
      <c r="KHV511" s="4"/>
      <c r="KHW511" s="4"/>
      <c r="KHX511" s="4"/>
      <c r="KHY511" s="4"/>
      <c r="KHZ511" s="4"/>
      <c r="KIA511" s="4"/>
      <c r="KIB511" s="4"/>
      <c r="KIC511" s="4"/>
      <c r="KID511" s="4"/>
      <c r="KIE511" s="4"/>
      <c r="KIF511" s="4"/>
      <c r="KIG511" s="4"/>
      <c r="KIH511" s="4"/>
      <c r="KII511" s="4"/>
      <c r="KIJ511" s="4"/>
      <c r="KIK511" s="4"/>
      <c r="KIL511" s="4"/>
      <c r="KIM511" s="4"/>
      <c r="KIN511" s="4"/>
      <c r="KIO511" s="4"/>
      <c r="KIP511" s="4"/>
      <c r="KIQ511" s="4"/>
      <c r="KIR511" s="4"/>
      <c r="KIS511" s="4"/>
      <c r="KIT511" s="4"/>
      <c r="KIU511" s="4"/>
      <c r="KIV511" s="4"/>
      <c r="KIW511" s="4"/>
      <c r="KIX511" s="4"/>
      <c r="KIY511" s="4"/>
      <c r="KIZ511" s="4"/>
      <c r="KJA511" s="4"/>
      <c r="KJB511" s="4"/>
      <c r="KJC511" s="4"/>
      <c r="KJD511" s="4"/>
      <c r="KJE511" s="4"/>
      <c r="KJF511" s="4"/>
      <c r="KJG511" s="4"/>
      <c r="KJH511" s="4"/>
      <c r="KJI511" s="4"/>
      <c r="KJJ511" s="4"/>
      <c r="KJK511" s="4"/>
      <c r="KJL511" s="4"/>
      <c r="KJM511" s="4"/>
      <c r="KJN511" s="4"/>
      <c r="KJO511" s="4"/>
      <c r="KJP511" s="4"/>
      <c r="KJQ511" s="4"/>
      <c r="KJR511" s="4"/>
      <c r="KJS511" s="4"/>
      <c r="KJT511" s="4"/>
      <c r="KJU511" s="4"/>
      <c r="KJV511" s="4"/>
      <c r="KJW511" s="4"/>
      <c r="KJX511" s="4"/>
      <c r="KJY511" s="4"/>
      <c r="KJZ511" s="4"/>
      <c r="KKA511" s="4"/>
      <c r="KKB511" s="4"/>
      <c r="KKC511" s="4"/>
      <c r="KKD511" s="4"/>
      <c r="KKE511" s="4"/>
      <c r="KKF511" s="4"/>
      <c r="KKG511" s="4"/>
      <c r="KKH511" s="4"/>
      <c r="KKI511" s="4"/>
      <c r="KKJ511" s="4"/>
      <c r="KKK511" s="4"/>
      <c r="KKL511" s="4"/>
      <c r="KKM511" s="4"/>
      <c r="KKN511" s="4"/>
      <c r="KKO511" s="4"/>
      <c r="KKP511" s="4"/>
      <c r="KKQ511" s="4"/>
      <c r="KKR511" s="4"/>
      <c r="KKS511" s="4"/>
      <c r="KKT511" s="4"/>
      <c r="KKU511" s="4"/>
      <c r="KKV511" s="4"/>
      <c r="KKW511" s="4"/>
      <c r="KKX511" s="4"/>
      <c r="KKY511" s="4"/>
      <c r="KKZ511" s="4"/>
      <c r="KLA511" s="4"/>
      <c r="KLB511" s="4"/>
      <c r="KLC511" s="4"/>
      <c r="KLD511" s="4"/>
      <c r="KLE511" s="4"/>
      <c r="KLF511" s="4"/>
      <c r="KLG511" s="4"/>
      <c r="KLH511" s="4"/>
      <c r="KLI511" s="4"/>
      <c r="KLJ511" s="4"/>
      <c r="KLK511" s="4"/>
      <c r="KLL511" s="4"/>
      <c r="KLM511" s="4"/>
      <c r="KLN511" s="4"/>
      <c r="KLO511" s="4"/>
      <c r="KLP511" s="4"/>
      <c r="KLQ511" s="4"/>
      <c r="KLR511" s="4"/>
      <c r="KLS511" s="4"/>
      <c r="KLT511" s="4"/>
      <c r="KLU511" s="4"/>
      <c r="KLV511" s="4"/>
      <c r="KLW511" s="4"/>
      <c r="KLX511" s="4"/>
      <c r="KLY511" s="4"/>
      <c r="KLZ511" s="4"/>
      <c r="KMA511" s="4"/>
      <c r="KMB511" s="4"/>
      <c r="KMC511" s="4"/>
      <c r="KMD511" s="4"/>
      <c r="KME511" s="4"/>
      <c r="KMF511" s="4"/>
      <c r="KMG511" s="4"/>
      <c r="KMH511" s="4"/>
      <c r="KMI511" s="4"/>
      <c r="KMJ511" s="4"/>
      <c r="KMK511" s="4"/>
      <c r="KML511" s="4"/>
      <c r="KMM511" s="4"/>
      <c r="KMN511" s="4"/>
      <c r="KMO511" s="4"/>
      <c r="KMP511" s="4"/>
      <c r="KMQ511" s="4"/>
      <c r="KMR511" s="4"/>
      <c r="KMS511" s="4"/>
      <c r="KMT511" s="4"/>
      <c r="KMU511" s="4"/>
      <c r="KMV511" s="4"/>
      <c r="KMW511" s="4"/>
      <c r="KMX511" s="4"/>
      <c r="KMY511" s="4"/>
      <c r="KMZ511" s="4"/>
      <c r="KNA511" s="4"/>
      <c r="KNB511" s="4"/>
      <c r="KNC511" s="4"/>
      <c r="KND511" s="4"/>
      <c r="KNE511" s="4"/>
      <c r="KNF511" s="4"/>
      <c r="KNG511" s="4"/>
      <c r="KNH511" s="4"/>
      <c r="KNI511" s="4"/>
      <c r="KNJ511" s="4"/>
      <c r="KNK511" s="4"/>
      <c r="KNL511" s="4"/>
      <c r="KNM511" s="4"/>
      <c r="KNN511" s="4"/>
      <c r="KNO511" s="4"/>
      <c r="KNP511" s="4"/>
      <c r="KNQ511" s="4"/>
      <c r="KNR511" s="4"/>
      <c r="KNS511" s="4"/>
      <c r="KNT511" s="4"/>
      <c r="KNU511" s="4"/>
      <c r="KNV511" s="4"/>
      <c r="KNW511" s="4"/>
      <c r="KNX511" s="4"/>
      <c r="KNY511" s="4"/>
      <c r="KNZ511" s="4"/>
      <c r="KOA511" s="4"/>
      <c r="KOB511" s="4"/>
      <c r="KOC511" s="4"/>
      <c r="KOD511" s="4"/>
      <c r="KOE511" s="4"/>
      <c r="KOF511" s="4"/>
      <c r="KOG511" s="4"/>
      <c r="KOH511" s="4"/>
      <c r="KOI511" s="4"/>
      <c r="KOJ511" s="4"/>
      <c r="KOK511" s="4"/>
      <c r="KOL511" s="4"/>
      <c r="KOM511" s="4"/>
      <c r="KON511" s="4"/>
      <c r="KOO511" s="4"/>
      <c r="KOP511" s="4"/>
      <c r="KOQ511" s="4"/>
      <c r="KOR511" s="4"/>
      <c r="KOS511" s="4"/>
      <c r="KOT511" s="4"/>
      <c r="KOU511" s="4"/>
      <c r="KOV511" s="4"/>
      <c r="KOW511" s="4"/>
      <c r="KOX511" s="4"/>
      <c r="KOY511" s="4"/>
      <c r="KOZ511" s="4"/>
      <c r="KPA511" s="4"/>
      <c r="KPB511" s="4"/>
      <c r="KPC511" s="4"/>
      <c r="KPD511" s="4"/>
      <c r="KPE511" s="4"/>
      <c r="KPF511" s="4"/>
      <c r="KPG511" s="4"/>
      <c r="KPH511" s="4"/>
      <c r="KPI511" s="4"/>
      <c r="KPJ511" s="4"/>
      <c r="KPK511" s="4"/>
      <c r="KPL511" s="4"/>
      <c r="KPM511" s="4"/>
      <c r="KPN511" s="4"/>
      <c r="KPO511" s="4"/>
      <c r="KPP511" s="4"/>
      <c r="KPQ511" s="4"/>
      <c r="KPR511" s="4"/>
      <c r="KPS511" s="4"/>
      <c r="KPT511" s="4"/>
      <c r="KPU511" s="4"/>
      <c r="KPV511" s="4"/>
      <c r="KPW511" s="4"/>
      <c r="KPX511" s="4"/>
      <c r="KPY511" s="4"/>
      <c r="KPZ511" s="4"/>
      <c r="KQA511" s="4"/>
      <c r="KQB511" s="4"/>
      <c r="KQC511" s="4"/>
      <c r="KQD511" s="4"/>
      <c r="KQE511" s="4"/>
      <c r="KQF511" s="4"/>
      <c r="KQG511" s="4"/>
      <c r="KQH511" s="4"/>
      <c r="KQI511" s="4"/>
      <c r="KQJ511" s="4"/>
      <c r="KQK511" s="4"/>
      <c r="KQL511" s="4"/>
      <c r="KQM511" s="4"/>
      <c r="KQN511" s="4"/>
      <c r="KQO511" s="4"/>
      <c r="KQP511" s="4"/>
      <c r="KQQ511" s="4"/>
      <c r="KQR511" s="4"/>
      <c r="KQS511" s="4"/>
      <c r="KQT511" s="4"/>
      <c r="KQU511" s="4"/>
      <c r="KQV511" s="4"/>
      <c r="KQW511" s="4"/>
      <c r="KQX511" s="4"/>
      <c r="KQY511" s="4"/>
      <c r="KQZ511" s="4"/>
      <c r="KRA511" s="4"/>
      <c r="KRB511" s="4"/>
      <c r="KRC511" s="4"/>
      <c r="KRD511" s="4"/>
      <c r="KRE511" s="4"/>
      <c r="KRF511" s="4"/>
      <c r="KRG511" s="4"/>
      <c r="KRH511" s="4"/>
      <c r="KRI511" s="4"/>
      <c r="KRJ511" s="4"/>
      <c r="KRK511" s="4"/>
      <c r="KRL511" s="4"/>
      <c r="KRM511" s="4"/>
      <c r="KRN511" s="4"/>
      <c r="KRO511" s="4"/>
      <c r="KRP511" s="4"/>
      <c r="KRQ511" s="4"/>
      <c r="KRR511" s="4"/>
      <c r="KRS511" s="4"/>
      <c r="KRT511" s="4"/>
      <c r="KRU511" s="4"/>
      <c r="KRV511" s="4"/>
      <c r="KRW511" s="4"/>
      <c r="KRX511" s="4"/>
      <c r="KRY511" s="4"/>
      <c r="KRZ511" s="4"/>
      <c r="KSA511" s="4"/>
      <c r="KSB511" s="4"/>
      <c r="KSC511" s="4"/>
      <c r="KSD511" s="4"/>
      <c r="KSE511" s="4"/>
      <c r="KSF511" s="4"/>
      <c r="KSG511" s="4"/>
      <c r="KSH511" s="4"/>
      <c r="KSI511" s="4"/>
      <c r="KSJ511" s="4"/>
      <c r="KSK511" s="4"/>
      <c r="KSL511" s="4"/>
      <c r="KSM511" s="4"/>
      <c r="KSN511" s="4"/>
      <c r="KSO511" s="4"/>
      <c r="KSP511" s="4"/>
      <c r="KSQ511" s="4"/>
      <c r="KSR511" s="4"/>
      <c r="KSS511" s="4"/>
      <c r="KST511" s="4"/>
      <c r="KSU511" s="4"/>
      <c r="KSV511" s="4"/>
      <c r="KSW511" s="4"/>
      <c r="KSX511" s="4"/>
      <c r="KSY511" s="4"/>
      <c r="KSZ511" s="4"/>
      <c r="KTA511" s="4"/>
      <c r="KTB511" s="4"/>
      <c r="KTC511" s="4"/>
      <c r="KTD511" s="4"/>
      <c r="KTE511" s="4"/>
      <c r="KTF511" s="4"/>
      <c r="KTG511" s="4"/>
      <c r="KTH511" s="4"/>
      <c r="KTI511" s="4"/>
      <c r="KTJ511" s="4"/>
      <c r="KTK511" s="4"/>
      <c r="KTL511" s="4"/>
      <c r="KTM511" s="4"/>
      <c r="KTN511" s="4"/>
      <c r="KTO511" s="4"/>
      <c r="KTP511" s="4"/>
      <c r="KTQ511" s="4"/>
      <c r="KTR511" s="4"/>
      <c r="KTS511" s="4"/>
      <c r="KTT511" s="4"/>
      <c r="KTU511" s="4"/>
      <c r="KTV511" s="4"/>
      <c r="KTW511" s="4"/>
      <c r="KTX511" s="4"/>
      <c r="KTY511" s="4"/>
      <c r="KTZ511" s="4"/>
      <c r="KUA511" s="4"/>
      <c r="KUB511" s="4"/>
      <c r="KUC511" s="4"/>
      <c r="KUD511" s="4"/>
      <c r="KUE511" s="4"/>
      <c r="KUF511" s="4"/>
      <c r="KUG511" s="4"/>
      <c r="KUH511" s="4"/>
      <c r="KUI511" s="4"/>
      <c r="KUJ511" s="4"/>
      <c r="KUK511" s="4"/>
      <c r="KUL511" s="4"/>
      <c r="KUM511" s="4"/>
      <c r="KUN511" s="4"/>
      <c r="KUO511" s="4"/>
      <c r="KUP511" s="4"/>
      <c r="KUQ511" s="4"/>
      <c r="KUR511" s="4"/>
      <c r="KUS511" s="4"/>
      <c r="KUT511" s="4"/>
      <c r="KUU511" s="4"/>
      <c r="KUV511" s="4"/>
      <c r="KUW511" s="4"/>
      <c r="KUX511" s="4"/>
      <c r="KUY511" s="4"/>
      <c r="KUZ511" s="4"/>
      <c r="KVA511" s="4"/>
      <c r="KVB511" s="4"/>
      <c r="KVC511" s="4"/>
      <c r="KVD511" s="4"/>
      <c r="KVE511" s="4"/>
      <c r="KVF511" s="4"/>
      <c r="KVG511" s="4"/>
      <c r="KVH511" s="4"/>
      <c r="KVI511" s="4"/>
      <c r="KVJ511" s="4"/>
      <c r="KVK511" s="4"/>
      <c r="KVL511" s="4"/>
      <c r="KVM511" s="4"/>
      <c r="KVN511" s="4"/>
      <c r="KVO511" s="4"/>
      <c r="KVP511" s="4"/>
      <c r="KVQ511" s="4"/>
      <c r="KVR511" s="4"/>
      <c r="KVS511" s="4"/>
      <c r="KVT511" s="4"/>
      <c r="KVU511" s="4"/>
      <c r="KVV511" s="4"/>
      <c r="KVW511" s="4"/>
      <c r="KVX511" s="4"/>
      <c r="KVY511" s="4"/>
      <c r="KVZ511" s="4"/>
      <c r="KWA511" s="4"/>
      <c r="KWB511" s="4"/>
      <c r="KWC511" s="4"/>
      <c r="KWD511" s="4"/>
      <c r="KWE511" s="4"/>
      <c r="KWF511" s="4"/>
      <c r="KWG511" s="4"/>
      <c r="KWH511" s="4"/>
      <c r="KWI511" s="4"/>
      <c r="KWJ511" s="4"/>
      <c r="KWK511" s="4"/>
      <c r="KWL511" s="4"/>
      <c r="KWM511" s="4"/>
      <c r="KWN511" s="4"/>
      <c r="KWO511" s="4"/>
      <c r="KWP511" s="4"/>
      <c r="KWQ511" s="4"/>
      <c r="KWR511" s="4"/>
      <c r="KWS511" s="4"/>
      <c r="KWT511" s="4"/>
      <c r="KWU511" s="4"/>
      <c r="KWV511" s="4"/>
      <c r="KWW511" s="4"/>
      <c r="KWX511" s="4"/>
      <c r="KWY511" s="4"/>
      <c r="KWZ511" s="4"/>
      <c r="KXA511" s="4"/>
      <c r="KXB511" s="4"/>
      <c r="KXC511" s="4"/>
      <c r="KXD511" s="4"/>
      <c r="KXE511" s="4"/>
      <c r="KXF511" s="4"/>
      <c r="KXG511" s="4"/>
      <c r="KXH511" s="4"/>
      <c r="KXI511" s="4"/>
      <c r="KXJ511" s="4"/>
      <c r="KXK511" s="4"/>
      <c r="KXL511" s="4"/>
      <c r="KXM511" s="4"/>
      <c r="KXN511" s="4"/>
      <c r="KXO511" s="4"/>
      <c r="KXP511" s="4"/>
      <c r="KXQ511" s="4"/>
      <c r="KXR511" s="4"/>
      <c r="KXS511" s="4"/>
      <c r="KXT511" s="4"/>
      <c r="KXU511" s="4"/>
      <c r="KXV511" s="4"/>
      <c r="KXW511" s="4"/>
      <c r="KXX511" s="4"/>
      <c r="KXY511" s="4"/>
      <c r="KXZ511" s="4"/>
      <c r="KYA511" s="4"/>
      <c r="KYB511" s="4"/>
      <c r="KYC511" s="4"/>
      <c r="KYD511" s="4"/>
      <c r="KYE511" s="4"/>
      <c r="KYF511" s="4"/>
      <c r="KYG511" s="4"/>
      <c r="KYH511" s="4"/>
      <c r="KYI511" s="4"/>
      <c r="KYJ511" s="4"/>
      <c r="KYK511" s="4"/>
      <c r="KYL511" s="4"/>
      <c r="KYM511" s="4"/>
      <c r="KYN511" s="4"/>
      <c r="KYO511" s="4"/>
      <c r="KYP511" s="4"/>
      <c r="KYQ511" s="4"/>
      <c r="KYR511" s="4"/>
      <c r="KYS511" s="4"/>
      <c r="KYT511" s="4"/>
      <c r="KYU511" s="4"/>
      <c r="KYV511" s="4"/>
      <c r="KYW511" s="4"/>
      <c r="KYX511" s="4"/>
      <c r="KYY511" s="4"/>
      <c r="KYZ511" s="4"/>
      <c r="KZA511" s="4"/>
      <c r="KZB511" s="4"/>
      <c r="KZC511" s="4"/>
      <c r="KZD511" s="4"/>
      <c r="KZE511" s="4"/>
      <c r="KZF511" s="4"/>
      <c r="KZG511" s="4"/>
      <c r="KZH511" s="4"/>
      <c r="KZI511" s="4"/>
      <c r="KZJ511" s="4"/>
      <c r="KZK511" s="4"/>
      <c r="KZL511" s="4"/>
      <c r="KZM511" s="4"/>
      <c r="KZN511" s="4"/>
      <c r="KZO511" s="4"/>
      <c r="KZP511" s="4"/>
      <c r="KZQ511" s="4"/>
      <c r="KZR511" s="4"/>
      <c r="KZS511" s="4"/>
      <c r="KZT511" s="4"/>
      <c r="KZU511" s="4"/>
      <c r="KZV511" s="4"/>
      <c r="KZW511" s="4"/>
      <c r="KZX511" s="4"/>
      <c r="KZY511" s="4"/>
      <c r="KZZ511" s="4"/>
      <c r="LAA511" s="4"/>
      <c r="LAB511" s="4"/>
      <c r="LAC511" s="4"/>
      <c r="LAD511" s="4"/>
      <c r="LAE511" s="4"/>
      <c r="LAF511" s="4"/>
      <c r="LAG511" s="4"/>
      <c r="LAH511" s="4"/>
      <c r="LAI511" s="4"/>
      <c r="LAJ511" s="4"/>
      <c r="LAK511" s="4"/>
      <c r="LAL511" s="4"/>
      <c r="LAM511" s="4"/>
      <c r="LAN511" s="4"/>
      <c r="LAO511" s="4"/>
      <c r="LAP511" s="4"/>
      <c r="LAQ511" s="4"/>
      <c r="LAR511" s="4"/>
      <c r="LAS511" s="4"/>
      <c r="LAT511" s="4"/>
      <c r="LAU511" s="4"/>
      <c r="LAV511" s="4"/>
      <c r="LAW511" s="4"/>
      <c r="LAX511" s="4"/>
      <c r="LAY511" s="4"/>
      <c r="LAZ511" s="4"/>
      <c r="LBA511" s="4"/>
      <c r="LBB511" s="4"/>
      <c r="LBC511" s="4"/>
      <c r="LBD511" s="4"/>
      <c r="LBE511" s="4"/>
      <c r="LBF511" s="4"/>
      <c r="LBG511" s="4"/>
      <c r="LBH511" s="4"/>
      <c r="LBI511" s="4"/>
      <c r="LBJ511" s="4"/>
      <c r="LBK511" s="4"/>
      <c r="LBL511" s="4"/>
      <c r="LBM511" s="4"/>
      <c r="LBN511" s="4"/>
      <c r="LBO511" s="4"/>
      <c r="LBP511" s="4"/>
      <c r="LBQ511" s="4"/>
      <c r="LBR511" s="4"/>
      <c r="LBS511" s="4"/>
      <c r="LBT511" s="4"/>
      <c r="LBU511" s="4"/>
      <c r="LBV511" s="4"/>
      <c r="LBW511" s="4"/>
      <c r="LBX511" s="4"/>
      <c r="LBY511" s="4"/>
      <c r="LBZ511" s="4"/>
      <c r="LCA511" s="4"/>
      <c r="LCB511" s="4"/>
      <c r="LCC511" s="4"/>
      <c r="LCD511" s="4"/>
      <c r="LCE511" s="4"/>
      <c r="LCF511" s="4"/>
      <c r="LCG511" s="4"/>
      <c r="LCH511" s="4"/>
      <c r="LCI511" s="4"/>
      <c r="LCJ511" s="4"/>
      <c r="LCK511" s="4"/>
      <c r="LCL511" s="4"/>
      <c r="LCM511" s="4"/>
      <c r="LCN511" s="4"/>
      <c r="LCO511" s="4"/>
      <c r="LCP511" s="4"/>
      <c r="LCQ511" s="4"/>
      <c r="LCR511" s="4"/>
      <c r="LCS511" s="4"/>
      <c r="LCT511" s="4"/>
      <c r="LCU511" s="4"/>
      <c r="LCV511" s="4"/>
      <c r="LCW511" s="4"/>
      <c r="LCX511" s="4"/>
      <c r="LCY511" s="4"/>
      <c r="LCZ511" s="4"/>
      <c r="LDA511" s="4"/>
      <c r="LDB511" s="4"/>
      <c r="LDC511" s="4"/>
      <c r="LDD511" s="4"/>
      <c r="LDE511" s="4"/>
      <c r="LDF511" s="4"/>
      <c r="LDG511" s="4"/>
      <c r="LDH511" s="4"/>
      <c r="LDI511" s="4"/>
      <c r="LDJ511" s="4"/>
      <c r="LDK511" s="4"/>
      <c r="LDL511" s="4"/>
      <c r="LDM511" s="4"/>
      <c r="LDN511" s="4"/>
      <c r="LDO511" s="4"/>
      <c r="LDP511" s="4"/>
      <c r="LDQ511" s="4"/>
      <c r="LDR511" s="4"/>
      <c r="LDS511" s="4"/>
      <c r="LDT511" s="4"/>
      <c r="LDU511" s="4"/>
      <c r="LDV511" s="4"/>
      <c r="LDW511" s="4"/>
      <c r="LDX511" s="4"/>
      <c r="LDY511" s="4"/>
      <c r="LDZ511" s="4"/>
      <c r="LEA511" s="4"/>
      <c r="LEB511" s="4"/>
      <c r="LEC511" s="4"/>
      <c r="LED511" s="4"/>
      <c r="LEE511" s="4"/>
      <c r="LEF511" s="4"/>
      <c r="LEG511" s="4"/>
      <c r="LEH511" s="4"/>
      <c r="LEI511" s="4"/>
      <c r="LEJ511" s="4"/>
      <c r="LEK511" s="4"/>
      <c r="LEL511" s="4"/>
      <c r="LEM511" s="4"/>
      <c r="LEN511" s="4"/>
      <c r="LEO511" s="4"/>
      <c r="LEP511" s="4"/>
      <c r="LEQ511" s="4"/>
      <c r="LER511" s="4"/>
      <c r="LES511" s="4"/>
      <c r="LET511" s="4"/>
      <c r="LEU511" s="4"/>
      <c r="LEV511" s="4"/>
      <c r="LEW511" s="4"/>
      <c r="LEX511" s="4"/>
      <c r="LEY511" s="4"/>
      <c r="LEZ511" s="4"/>
      <c r="LFA511" s="4"/>
      <c r="LFB511" s="4"/>
      <c r="LFC511" s="4"/>
      <c r="LFD511" s="4"/>
      <c r="LFE511" s="4"/>
      <c r="LFF511" s="4"/>
      <c r="LFG511" s="4"/>
      <c r="LFH511" s="4"/>
      <c r="LFI511" s="4"/>
      <c r="LFJ511" s="4"/>
      <c r="LFK511" s="4"/>
      <c r="LFL511" s="4"/>
      <c r="LFM511" s="4"/>
      <c r="LFN511" s="4"/>
      <c r="LFO511" s="4"/>
      <c r="LFP511" s="4"/>
      <c r="LFQ511" s="4"/>
      <c r="LFR511" s="4"/>
      <c r="LFS511" s="4"/>
      <c r="LFT511" s="4"/>
      <c r="LFU511" s="4"/>
      <c r="LFV511" s="4"/>
      <c r="LFW511" s="4"/>
      <c r="LFX511" s="4"/>
      <c r="LFY511" s="4"/>
      <c r="LFZ511" s="4"/>
      <c r="LGA511" s="4"/>
      <c r="LGB511" s="4"/>
      <c r="LGC511" s="4"/>
      <c r="LGD511" s="4"/>
      <c r="LGE511" s="4"/>
      <c r="LGF511" s="4"/>
      <c r="LGG511" s="4"/>
      <c r="LGH511" s="4"/>
      <c r="LGI511" s="4"/>
      <c r="LGJ511" s="4"/>
      <c r="LGK511" s="4"/>
      <c r="LGL511" s="4"/>
      <c r="LGM511" s="4"/>
      <c r="LGN511" s="4"/>
      <c r="LGO511" s="4"/>
      <c r="LGP511" s="4"/>
      <c r="LGQ511" s="4"/>
      <c r="LGR511" s="4"/>
      <c r="LGS511" s="4"/>
      <c r="LGT511" s="4"/>
      <c r="LGU511" s="4"/>
      <c r="LGV511" s="4"/>
      <c r="LGW511" s="4"/>
      <c r="LGX511" s="4"/>
      <c r="LGY511" s="4"/>
      <c r="LGZ511" s="4"/>
      <c r="LHA511" s="4"/>
      <c r="LHB511" s="4"/>
      <c r="LHC511" s="4"/>
      <c r="LHD511" s="4"/>
      <c r="LHE511" s="4"/>
      <c r="LHF511" s="4"/>
      <c r="LHG511" s="4"/>
      <c r="LHH511" s="4"/>
      <c r="LHI511" s="4"/>
      <c r="LHJ511" s="4"/>
      <c r="LHK511" s="4"/>
      <c r="LHL511" s="4"/>
      <c r="LHM511" s="4"/>
      <c r="LHN511" s="4"/>
      <c r="LHO511" s="4"/>
      <c r="LHP511" s="4"/>
      <c r="LHQ511" s="4"/>
      <c r="LHR511" s="4"/>
      <c r="LHS511" s="4"/>
      <c r="LHT511" s="4"/>
      <c r="LHU511" s="4"/>
      <c r="LHV511" s="4"/>
      <c r="LHW511" s="4"/>
      <c r="LHX511" s="4"/>
      <c r="LHY511" s="4"/>
      <c r="LHZ511" s="4"/>
      <c r="LIA511" s="4"/>
      <c r="LIB511" s="4"/>
      <c r="LIC511" s="4"/>
      <c r="LID511" s="4"/>
      <c r="LIE511" s="4"/>
      <c r="LIF511" s="4"/>
      <c r="LIG511" s="4"/>
      <c r="LIH511" s="4"/>
      <c r="LII511" s="4"/>
      <c r="LIJ511" s="4"/>
      <c r="LIK511" s="4"/>
      <c r="LIL511" s="4"/>
      <c r="LIM511" s="4"/>
      <c r="LIN511" s="4"/>
      <c r="LIO511" s="4"/>
      <c r="LIP511" s="4"/>
      <c r="LIQ511" s="4"/>
      <c r="LIR511" s="4"/>
      <c r="LIS511" s="4"/>
      <c r="LIT511" s="4"/>
      <c r="LIU511" s="4"/>
      <c r="LIV511" s="4"/>
      <c r="LIW511" s="4"/>
      <c r="LIX511" s="4"/>
      <c r="LIY511" s="4"/>
      <c r="LIZ511" s="4"/>
      <c r="LJA511" s="4"/>
      <c r="LJB511" s="4"/>
      <c r="LJC511" s="4"/>
      <c r="LJD511" s="4"/>
      <c r="LJE511" s="4"/>
      <c r="LJF511" s="4"/>
      <c r="LJG511" s="4"/>
      <c r="LJH511" s="4"/>
      <c r="LJI511" s="4"/>
      <c r="LJJ511" s="4"/>
      <c r="LJK511" s="4"/>
      <c r="LJL511" s="4"/>
      <c r="LJM511" s="4"/>
      <c r="LJN511" s="4"/>
      <c r="LJO511" s="4"/>
      <c r="LJP511" s="4"/>
      <c r="LJQ511" s="4"/>
      <c r="LJR511" s="4"/>
      <c r="LJS511" s="4"/>
      <c r="LJT511" s="4"/>
      <c r="LJU511" s="4"/>
      <c r="LJV511" s="4"/>
      <c r="LJW511" s="4"/>
      <c r="LJX511" s="4"/>
      <c r="LJY511" s="4"/>
      <c r="LJZ511" s="4"/>
      <c r="LKA511" s="4"/>
      <c r="LKB511" s="4"/>
      <c r="LKC511" s="4"/>
      <c r="LKD511" s="4"/>
      <c r="LKE511" s="4"/>
      <c r="LKF511" s="4"/>
      <c r="LKG511" s="4"/>
      <c r="LKH511" s="4"/>
      <c r="LKI511" s="4"/>
      <c r="LKJ511" s="4"/>
      <c r="LKK511" s="4"/>
      <c r="LKL511" s="4"/>
      <c r="LKM511" s="4"/>
      <c r="LKN511" s="4"/>
      <c r="LKO511" s="4"/>
      <c r="LKP511" s="4"/>
      <c r="LKQ511" s="4"/>
      <c r="LKR511" s="4"/>
      <c r="LKS511" s="4"/>
      <c r="LKT511" s="4"/>
      <c r="LKU511" s="4"/>
      <c r="LKV511" s="4"/>
      <c r="LKW511" s="4"/>
      <c r="LKX511" s="4"/>
      <c r="LKY511" s="4"/>
      <c r="LKZ511" s="4"/>
      <c r="LLA511" s="4"/>
      <c r="LLB511" s="4"/>
      <c r="LLC511" s="4"/>
      <c r="LLD511" s="4"/>
      <c r="LLE511" s="4"/>
      <c r="LLF511" s="4"/>
      <c r="LLG511" s="4"/>
      <c r="LLH511" s="4"/>
      <c r="LLI511" s="4"/>
      <c r="LLJ511" s="4"/>
      <c r="LLK511" s="4"/>
      <c r="LLL511" s="4"/>
      <c r="LLM511" s="4"/>
      <c r="LLN511" s="4"/>
      <c r="LLO511" s="4"/>
      <c r="LLP511" s="4"/>
      <c r="LLQ511" s="4"/>
      <c r="LLR511" s="4"/>
      <c r="LLS511" s="4"/>
      <c r="LLT511" s="4"/>
      <c r="LLU511" s="4"/>
      <c r="LLV511" s="4"/>
      <c r="LLW511" s="4"/>
      <c r="LLX511" s="4"/>
      <c r="LLY511" s="4"/>
      <c r="LLZ511" s="4"/>
      <c r="LMA511" s="4"/>
      <c r="LMB511" s="4"/>
      <c r="LMC511" s="4"/>
      <c r="LMD511" s="4"/>
      <c r="LME511" s="4"/>
      <c r="LMF511" s="4"/>
      <c r="LMG511" s="4"/>
      <c r="LMH511" s="4"/>
      <c r="LMI511" s="4"/>
      <c r="LMJ511" s="4"/>
      <c r="LMK511" s="4"/>
      <c r="LML511" s="4"/>
      <c r="LMM511" s="4"/>
      <c r="LMN511" s="4"/>
      <c r="LMO511" s="4"/>
      <c r="LMP511" s="4"/>
      <c r="LMQ511" s="4"/>
      <c r="LMR511" s="4"/>
      <c r="LMS511" s="4"/>
      <c r="LMT511" s="4"/>
      <c r="LMU511" s="4"/>
      <c r="LMV511" s="4"/>
      <c r="LMW511" s="4"/>
      <c r="LMX511" s="4"/>
      <c r="LMY511" s="4"/>
      <c r="LMZ511" s="4"/>
      <c r="LNA511" s="4"/>
      <c r="LNB511" s="4"/>
      <c r="LNC511" s="4"/>
      <c r="LND511" s="4"/>
      <c r="LNE511" s="4"/>
      <c r="LNF511" s="4"/>
      <c r="LNG511" s="4"/>
      <c r="LNH511" s="4"/>
      <c r="LNI511" s="4"/>
      <c r="LNJ511" s="4"/>
      <c r="LNK511" s="4"/>
      <c r="LNL511" s="4"/>
      <c r="LNM511" s="4"/>
      <c r="LNN511" s="4"/>
      <c r="LNO511" s="4"/>
      <c r="LNP511" s="4"/>
      <c r="LNQ511" s="4"/>
      <c r="LNR511" s="4"/>
      <c r="LNS511" s="4"/>
      <c r="LNT511" s="4"/>
      <c r="LNU511" s="4"/>
      <c r="LNV511" s="4"/>
      <c r="LNW511" s="4"/>
      <c r="LNX511" s="4"/>
      <c r="LNY511" s="4"/>
      <c r="LNZ511" s="4"/>
      <c r="LOA511" s="4"/>
      <c r="LOB511" s="4"/>
      <c r="LOC511" s="4"/>
      <c r="LOD511" s="4"/>
      <c r="LOE511" s="4"/>
      <c r="LOF511" s="4"/>
      <c r="LOG511" s="4"/>
      <c r="LOH511" s="4"/>
      <c r="LOI511" s="4"/>
      <c r="LOJ511" s="4"/>
      <c r="LOK511" s="4"/>
      <c r="LOL511" s="4"/>
      <c r="LOM511" s="4"/>
      <c r="LON511" s="4"/>
      <c r="LOO511" s="4"/>
      <c r="LOP511" s="4"/>
      <c r="LOQ511" s="4"/>
      <c r="LOR511" s="4"/>
      <c r="LOS511" s="4"/>
      <c r="LOT511" s="4"/>
      <c r="LOU511" s="4"/>
      <c r="LOV511" s="4"/>
      <c r="LOW511" s="4"/>
      <c r="LOX511" s="4"/>
      <c r="LOY511" s="4"/>
      <c r="LOZ511" s="4"/>
      <c r="LPA511" s="4"/>
      <c r="LPB511" s="4"/>
      <c r="LPC511" s="4"/>
      <c r="LPD511" s="4"/>
      <c r="LPE511" s="4"/>
      <c r="LPF511" s="4"/>
      <c r="LPG511" s="4"/>
      <c r="LPH511" s="4"/>
      <c r="LPI511" s="4"/>
      <c r="LPJ511" s="4"/>
      <c r="LPK511" s="4"/>
      <c r="LPL511" s="4"/>
      <c r="LPM511" s="4"/>
      <c r="LPN511" s="4"/>
      <c r="LPO511" s="4"/>
      <c r="LPP511" s="4"/>
      <c r="LPQ511" s="4"/>
      <c r="LPR511" s="4"/>
      <c r="LPS511" s="4"/>
      <c r="LPT511" s="4"/>
      <c r="LPU511" s="4"/>
      <c r="LPV511" s="4"/>
      <c r="LPW511" s="4"/>
      <c r="LPX511" s="4"/>
      <c r="LPY511" s="4"/>
      <c r="LPZ511" s="4"/>
      <c r="LQA511" s="4"/>
      <c r="LQB511" s="4"/>
      <c r="LQC511" s="4"/>
      <c r="LQD511" s="4"/>
      <c r="LQE511" s="4"/>
      <c r="LQF511" s="4"/>
      <c r="LQG511" s="4"/>
      <c r="LQH511" s="4"/>
      <c r="LQI511" s="4"/>
      <c r="LQJ511" s="4"/>
      <c r="LQK511" s="4"/>
      <c r="LQL511" s="4"/>
      <c r="LQM511" s="4"/>
      <c r="LQN511" s="4"/>
      <c r="LQO511" s="4"/>
      <c r="LQP511" s="4"/>
      <c r="LQQ511" s="4"/>
      <c r="LQR511" s="4"/>
      <c r="LQS511" s="4"/>
      <c r="LQT511" s="4"/>
      <c r="LQU511" s="4"/>
      <c r="LQV511" s="4"/>
      <c r="LQW511" s="4"/>
      <c r="LQX511" s="4"/>
      <c r="LQY511" s="4"/>
      <c r="LQZ511" s="4"/>
      <c r="LRA511" s="4"/>
      <c r="LRB511" s="4"/>
      <c r="LRC511" s="4"/>
      <c r="LRD511" s="4"/>
      <c r="LRE511" s="4"/>
      <c r="LRF511" s="4"/>
      <c r="LRG511" s="4"/>
      <c r="LRH511" s="4"/>
      <c r="LRI511" s="4"/>
      <c r="LRJ511" s="4"/>
      <c r="LRK511" s="4"/>
      <c r="LRL511" s="4"/>
      <c r="LRM511" s="4"/>
      <c r="LRN511" s="4"/>
      <c r="LRO511" s="4"/>
      <c r="LRP511" s="4"/>
      <c r="LRQ511" s="4"/>
      <c r="LRR511" s="4"/>
      <c r="LRS511" s="4"/>
      <c r="LRT511" s="4"/>
      <c r="LRU511" s="4"/>
      <c r="LRV511" s="4"/>
      <c r="LRW511" s="4"/>
      <c r="LRX511" s="4"/>
      <c r="LRY511" s="4"/>
      <c r="LRZ511" s="4"/>
      <c r="LSA511" s="4"/>
      <c r="LSB511" s="4"/>
      <c r="LSC511" s="4"/>
      <c r="LSD511" s="4"/>
      <c r="LSE511" s="4"/>
      <c r="LSF511" s="4"/>
      <c r="LSG511" s="4"/>
      <c r="LSH511" s="4"/>
      <c r="LSI511" s="4"/>
      <c r="LSJ511" s="4"/>
      <c r="LSK511" s="4"/>
      <c r="LSL511" s="4"/>
      <c r="LSM511" s="4"/>
      <c r="LSN511" s="4"/>
      <c r="LSO511" s="4"/>
      <c r="LSP511" s="4"/>
      <c r="LSQ511" s="4"/>
      <c r="LSR511" s="4"/>
      <c r="LSS511" s="4"/>
      <c r="LST511" s="4"/>
      <c r="LSU511" s="4"/>
      <c r="LSV511" s="4"/>
      <c r="LSW511" s="4"/>
      <c r="LSX511" s="4"/>
      <c r="LSY511" s="4"/>
      <c r="LSZ511" s="4"/>
      <c r="LTA511" s="4"/>
      <c r="LTB511" s="4"/>
      <c r="LTC511" s="4"/>
      <c r="LTD511" s="4"/>
      <c r="LTE511" s="4"/>
      <c r="LTF511" s="4"/>
      <c r="LTG511" s="4"/>
      <c r="LTH511" s="4"/>
      <c r="LTI511" s="4"/>
      <c r="LTJ511" s="4"/>
      <c r="LTK511" s="4"/>
      <c r="LTL511" s="4"/>
      <c r="LTM511" s="4"/>
      <c r="LTN511" s="4"/>
      <c r="LTO511" s="4"/>
      <c r="LTP511" s="4"/>
      <c r="LTQ511" s="4"/>
      <c r="LTR511" s="4"/>
      <c r="LTS511" s="4"/>
      <c r="LTT511" s="4"/>
      <c r="LTU511" s="4"/>
      <c r="LTV511" s="4"/>
      <c r="LTW511" s="4"/>
      <c r="LTX511" s="4"/>
      <c r="LTY511" s="4"/>
      <c r="LTZ511" s="4"/>
      <c r="LUA511" s="4"/>
      <c r="LUB511" s="4"/>
      <c r="LUC511" s="4"/>
      <c r="LUD511" s="4"/>
      <c r="LUE511" s="4"/>
      <c r="LUF511" s="4"/>
      <c r="LUG511" s="4"/>
      <c r="LUH511" s="4"/>
      <c r="LUI511" s="4"/>
      <c r="LUJ511" s="4"/>
      <c r="LUK511" s="4"/>
      <c r="LUL511" s="4"/>
      <c r="LUM511" s="4"/>
      <c r="LUN511" s="4"/>
      <c r="LUO511" s="4"/>
      <c r="LUP511" s="4"/>
      <c r="LUQ511" s="4"/>
      <c r="LUR511" s="4"/>
      <c r="LUS511" s="4"/>
      <c r="LUT511" s="4"/>
      <c r="LUU511" s="4"/>
      <c r="LUV511" s="4"/>
      <c r="LUW511" s="4"/>
      <c r="LUX511" s="4"/>
      <c r="LUY511" s="4"/>
      <c r="LUZ511" s="4"/>
      <c r="LVA511" s="4"/>
      <c r="LVB511" s="4"/>
      <c r="LVC511" s="4"/>
      <c r="LVD511" s="4"/>
      <c r="LVE511" s="4"/>
      <c r="LVF511" s="4"/>
      <c r="LVG511" s="4"/>
      <c r="LVH511" s="4"/>
      <c r="LVI511" s="4"/>
      <c r="LVJ511" s="4"/>
      <c r="LVK511" s="4"/>
      <c r="LVL511" s="4"/>
      <c r="LVM511" s="4"/>
      <c r="LVN511" s="4"/>
      <c r="LVO511" s="4"/>
      <c r="LVP511" s="4"/>
      <c r="LVQ511" s="4"/>
      <c r="LVR511" s="4"/>
      <c r="LVS511" s="4"/>
      <c r="LVT511" s="4"/>
      <c r="LVU511" s="4"/>
      <c r="LVV511" s="4"/>
      <c r="LVW511" s="4"/>
      <c r="LVX511" s="4"/>
      <c r="LVY511" s="4"/>
      <c r="LVZ511" s="4"/>
      <c r="LWA511" s="4"/>
      <c r="LWB511" s="4"/>
      <c r="LWC511" s="4"/>
      <c r="LWD511" s="4"/>
      <c r="LWE511" s="4"/>
      <c r="LWF511" s="4"/>
      <c r="LWG511" s="4"/>
      <c r="LWH511" s="4"/>
      <c r="LWI511" s="4"/>
      <c r="LWJ511" s="4"/>
      <c r="LWK511" s="4"/>
      <c r="LWL511" s="4"/>
      <c r="LWM511" s="4"/>
      <c r="LWN511" s="4"/>
      <c r="LWO511" s="4"/>
      <c r="LWP511" s="4"/>
      <c r="LWQ511" s="4"/>
      <c r="LWR511" s="4"/>
      <c r="LWS511" s="4"/>
      <c r="LWT511" s="4"/>
      <c r="LWU511" s="4"/>
      <c r="LWV511" s="4"/>
      <c r="LWW511" s="4"/>
      <c r="LWX511" s="4"/>
      <c r="LWY511" s="4"/>
      <c r="LWZ511" s="4"/>
      <c r="LXA511" s="4"/>
      <c r="LXB511" s="4"/>
      <c r="LXC511" s="4"/>
      <c r="LXD511" s="4"/>
      <c r="LXE511" s="4"/>
      <c r="LXF511" s="4"/>
      <c r="LXG511" s="4"/>
      <c r="LXH511" s="4"/>
      <c r="LXI511" s="4"/>
      <c r="LXJ511" s="4"/>
      <c r="LXK511" s="4"/>
      <c r="LXL511" s="4"/>
      <c r="LXM511" s="4"/>
      <c r="LXN511" s="4"/>
      <c r="LXO511" s="4"/>
      <c r="LXP511" s="4"/>
      <c r="LXQ511" s="4"/>
      <c r="LXR511" s="4"/>
      <c r="LXS511" s="4"/>
      <c r="LXT511" s="4"/>
      <c r="LXU511" s="4"/>
      <c r="LXV511" s="4"/>
      <c r="LXW511" s="4"/>
      <c r="LXX511" s="4"/>
      <c r="LXY511" s="4"/>
      <c r="LXZ511" s="4"/>
      <c r="LYA511" s="4"/>
      <c r="LYB511" s="4"/>
      <c r="LYC511" s="4"/>
      <c r="LYD511" s="4"/>
      <c r="LYE511" s="4"/>
      <c r="LYF511" s="4"/>
      <c r="LYG511" s="4"/>
      <c r="LYH511" s="4"/>
      <c r="LYI511" s="4"/>
      <c r="LYJ511" s="4"/>
      <c r="LYK511" s="4"/>
      <c r="LYL511" s="4"/>
      <c r="LYM511" s="4"/>
      <c r="LYN511" s="4"/>
      <c r="LYO511" s="4"/>
      <c r="LYP511" s="4"/>
      <c r="LYQ511" s="4"/>
      <c r="LYR511" s="4"/>
      <c r="LYS511" s="4"/>
      <c r="LYT511" s="4"/>
      <c r="LYU511" s="4"/>
      <c r="LYV511" s="4"/>
      <c r="LYW511" s="4"/>
      <c r="LYX511" s="4"/>
      <c r="LYY511" s="4"/>
      <c r="LYZ511" s="4"/>
      <c r="LZA511" s="4"/>
      <c r="LZB511" s="4"/>
      <c r="LZC511" s="4"/>
      <c r="LZD511" s="4"/>
      <c r="LZE511" s="4"/>
      <c r="LZF511" s="4"/>
      <c r="LZG511" s="4"/>
      <c r="LZH511" s="4"/>
      <c r="LZI511" s="4"/>
      <c r="LZJ511" s="4"/>
      <c r="LZK511" s="4"/>
      <c r="LZL511" s="4"/>
      <c r="LZM511" s="4"/>
      <c r="LZN511" s="4"/>
      <c r="LZO511" s="4"/>
      <c r="LZP511" s="4"/>
      <c r="LZQ511" s="4"/>
      <c r="LZR511" s="4"/>
      <c r="LZS511" s="4"/>
      <c r="LZT511" s="4"/>
      <c r="LZU511" s="4"/>
      <c r="LZV511" s="4"/>
      <c r="LZW511" s="4"/>
      <c r="LZX511" s="4"/>
      <c r="LZY511" s="4"/>
      <c r="LZZ511" s="4"/>
      <c r="MAA511" s="4"/>
      <c r="MAB511" s="4"/>
      <c r="MAC511" s="4"/>
      <c r="MAD511" s="4"/>
      <c r="MAE511" s="4"/>
      <c r="MAF511" s="4"/>
      <c r="MAG511" s="4"/>
      <c r="MAH511" s="4"/>
      <c r="MAI511" s="4"/>
      <c r="MAJ511" s="4"/>
      <c r="MAK511" s="4"/>
      <c r="MAL511" s="4"/>
      <c r="MAM511" s="4"/>
      <c r="MAN511" s="4"/>
      <c r="MAO511" s="4"/>
      <c r="MAP511" s="4"/>
      <c r="MAQ511" s="4"/>
      <c r="MAR511" s="4"/>
      <c r="MAS511" s="4"/>
      <c r="MAT511" s="4"/>
      <c r="MAU511" s="4"/>
      <c r="MAV511" s="4"/>
      <c r="MAW511" s="4"/>
      <c r="MAX511" s="4"/>
      <c r="MAY511" s="4"/>
      <c r="MAZ511" s="4"/>
      <c r="MBA511" s="4"/>
      <c r="MBB511" s="4"/>
      <c r="MBC511" s="4"/>
      <c r="MBD511" s="4"/>
      <c r="MBE511" s="4"/>
      <c r="MBF511" s="4"/>
      <c r="MBG511" s="4"/>
      <c r="MBH511" s="4"/>
      <c r="MBI511" s="4"/>
      <c r="MBJ511" s="4"/>
      <c r="MBK511" s="4"/>
      <c r="MBL511" s="4"/>
      <c r="MBM511" s="4"/>
      <c r="MBN511" s="4"/>
      <c r="MBO511" s="4"/>
      <c r="MBP511" s="4"/>
      <c r="MBQ511" s="4"/>
      <c r="MBR511" s="4"/>
      <c r="MBS511" s="4"/>
      <c r="MBT511" s="4"/>
      <c r="MBU511" s="4"/>
      <c r="MBV511" s="4"/>
      <c r="MBW511" s="4"/>
      <c r="MBX511" s="4"/>
      <c r="MBY511" s="4"/>
      <c r="MBZ511" s="4"/>
      <c r="MCA511" s="4"/>
      <c r="MCB511" s="4"/>
      <c r="MCC511" s="4"/>
      <c r="MCD511" s="4"/>
      <c r="MCE511" s="4"/>
      <c r="MCF511" s="4"/>
      <c r="MCG511" s="4"/>
      <c r="MCH511" s="4"/>
      <c r="MCI511" s="4"/>
      <c r="MCJ511" s="4"/>
      <c r="MCK511" s="4"/>
      <c r="MCL511" s="4"/>
      <c r="MCM511" s="4"/>
      <c r="MCN511" s="4"/>
      <c r="MCO511" s="4"/>
      <c r="MCP511" s="4"/>
      <c r="MCQ511" s="4"/>
      <c r="MCR511" s="4"/>
      <c r="MCS511" s="4"/>
      <c r="MCT511" s="4"/>
      <c r="MCU511" s="4"/>
      <c r="MCV511" s="4"/>
      <c r="MCW511" s="4"/>
      <c r="MCX511" s="4"/>
      <c r="MCY511" s="4"/>
      <c r="MCZ511" s="4"/>
      <c r="MDA511" s="4"/>
      <c r="MDB511" s="4"/>
      <c r="MDC511" s="4"/>
      <c r="MDD511" s="4"/>
      <c r="MDE511" s="4"/>
      <c r="MDF511" s="4"/>
      <c r="MDG511" s="4"/>
      <c r="MDH511" s="4"/>
      <c r="MDI511" s="4"/>
      <c r="MDJ511" s="4"/>
      <c r="MDK511" s="4"/>
      <c r="MDL511" s="4"/>
      <c r="MDM511" s="4"/>
      <c r="MDN511" s="4"/>
      <c r="MDO511" s="4"/>
      <c r="MDP511" s="4"/>
      <c r="MDQ511" s="4"/>
      <c r="MDR511" s="4"/>
      <c r="MDS511" s="4"/>
      <c r="MDT511" s="4"/>
      <c r="MDU511" s="4"/>
      <c r="MDV511" s="4"/>
      <c r="MDW511" s="4"/>
      <c r="MDX511" s="4"/>
      <c r="MDY511" s="4"/>
      <c r="MDZ511" s="4"/>
      <c r="MEA511" s="4"/>
      <c r="MEB511" s="4"/>
      <c r="MEC511" s="4"/>
      <c r="MED511" s="4"/>
      <c r="MEE511" s="4"/>
      <c r="MEF511" s="4"/>
      <c r="MEG511" s="4"/>
      <c r="MEH511" s="4"/>
      <c r="MEI511" s="4"/>
      <c r="MEJ511" s="4"/>
      <c r="MEK511" s="4"/>
      <c r="MEL511" s="4"/>
      <c r="MEM511" s="4"/>
      <c r="MEN511" s="4"/>
      <c r="MEO511" s="4"/>
      <c r="MEP511" s="4"/>
      <c r="MEQ511" s="4"/>
      <c r="MER511" s="4"/>
      <c r="MES511" s="4"/>
      <c r="MET511" s="4"/>
      <c r="MEU511" s="4"/>
      <c r="MEV511" s="4"/>
      <c r="MEW511" s="4"/>
      <c r="MEX511" s="4"/>
      <c r="MEY511" s="4"/>
      <c r="MEZ511" s="4"/>
      <c r="MFA511" s="4"/>
      <c r="MFB511" s="4"/>
      <c r="MFC511" s="4"/>
      <c r="MFD511" s="4"/>
      <c r="MFE511" s="4"/>
      <c r="MFF511" s="4"/>
      <c r="MFG511" s="4"/>
      <c r="MFH511" s="4"/>
      <c r="MFI511" s="4"/>
      <c r="MFJ511" s="4"/>
      <c r="MFK511" s="4"/>
      <c r="MFL511" s="4"/>
      <c r="MFM511" s="4"/>
      <c r="MFN511" s="4"/>
      <c r="MFO511" s="4"/>
      <c r="MFP511" s="4"/>
      <c r="MFQ511" s="4"/>
      <c r="MFR511" s="4"/>
      <c r="MFS511" s="4"/>
      <c r="MFT511" s="4"/>
      <c r="MFU511" s="4"/>
      <c r="MFV511" s="4"/>
      <c r="MFW511" s="4"/>
      <c r="MFX511" s="4"/>
      <c r="MFY511" s="4"/>
      <c r="MFZ511" s="4"/>
      <c r="MGA511" s="4"/>
      <c r="MGB511" s="4"/>
      <c r="MGC511" s="4"/>
      <c r="MGD511" s="4"/>
      <c r="MGE511" s="4"/>
      <c r="MGF511" s="4"/>
      <c r="MGG511" s="4"/>
      <c r="MGH511" s="4"/>
      <c r="MGI511" s="4"/>
      <c r="MGJ511" s="4"/>
      <c r="MGK511" s="4"/>
      <c r="MGL511" s="4"/>
      <c r="MGM511" s="4"/>
      <c r="MGN511" s="4"/>
      <c r="MGO511" s="4"/>
      <c r="MGP511" s="4"/>
      <c r="MGQ511" s="4"/>
      <c r="MGR511" s="4"/>
      <c r="MGS511" s="4"/>
      <c r="MGT511" s="4"/>
      <c r="MGU511" s="4"/>
      <c r="MGV511" s="4"/>
      <c r="MGW511" s="4"/>
      <c r="MGX511" s="4"/>
      <c r="MGY511" s="4"/>
      <c r="MGZ511" s="4"/>
      <c r="MHA511" s="4"/>
      <c r="MHB511" s="4"/>
      <c r="MHC511" s="4"/>
      <c r="MHD511" s="4"/>
      <c r="MHE511" s="4"/>
      <c r="MHF511" s="4"/>
      <c r="MHG511" s="4"/>
      <c r="MHH511" s="4"/>
      <c r="MHI511" s="4"/>
      <c r="MHJ511" s="4"/>
      <c r="MHK511" s="4"/>
      <c r="MHL511" s="4"/>
      <c r="MHM511" s="4"/>
      <c r="MHN511" s="4"/>
      <c r="MHO511" s="4"/>
      <c r="MHP511" s="4"/>
      <c r="MHQ511" s="4"/>
      <c r="MHR511" s="4"/>
      <c r="MHS511" s="4"/>
      <c r="MHT511" s="4"/>
      <c r="MHU511" s="4"/>
      <c r="MHV511" s="4"/>
      <c r="MHW511" s="4"/>
      <c r="MHX511" s="4"/>
      <c r="MHY511" s="4"/>
      <c r="MHZ511" s="4"/>
      <c r="MIA511" s="4"/>
      <c r="MIB511" s="4"/>
      <c r="MIC511" s="4"/>
      <c r="MID511" s="4"/>
      <c r="MIE511" s="4"/>
      <c r="MIF511" s="4"/>
      <c r="MIG511" s="4"/>
      <c r="MIH511" s="4"/>
      <c r="MII511" s="4"/>
      <c r="MIJ511" s="4"/>
      <c r="MIK511" s="4"/>
      <c r="MIL511" s="4"/>
      <c r="MIM511" s="4"/>
      <c r="MIN511" s="4"/>
      <c r="MIO511" s="4"/>
      <c r="MIP511" s="4"/>
      <c r="MIQ511" s="4"/>
      <c r="MIR511" s="4"/>
      <c r="MIS511" s="4"/>
      <c r="MIT511" s="4"/>
      <c r="MIU511" s="4"/>
      <c r="MIV511" s="4"/>
      <c r="MIW511" s="4"/>
      <c r="MIX511" s="4"/>
      <c r="MIY511" s="4"/>
      <c r="MIZ511" s="4"/>
      <c r="MJA511" s="4"/>
      <c r="MJB511" s="4"/>
      <c r="MJC511" s="4"/>
      <c r="MJD511" s="4"/>
      <c r="MJE511" s="4"/>
      <c r="MJF511" s="4"/>
      <c r="MJG511" s="4"/>
      <c r="MJH511" s="4"/>
      <c r="MJI511" s="4"/>
      <c r="MJJ511" s="4"/>
      <c r="MJK511" s="4"/>
      <c r="MJL511" s="4"/>
      <c r="MJM511" s="4"/>
      <c r="MJN511" s="4"/>
      <c r="MJO511" s="4"/>
      <c r="MJP511" s="4"/>
      <c r="MJQ511" s="4"/>
      <c r="MJR511" s="4"/>
      <c r="MJS511" s="4"/>
      <c r="MJT511" s="4"/>
      <c r="MJU511" s="4"/>
      <c r="MJV511" s="4"/>
      <c r="MJW511" s="4"/>
      <c r="MJX511" s="4"/>
      <c r="MJY511" s="4"/>
      <c r="MJZ511" s="4"/>
      <c r="MKA511" s="4"/>
      <c r="MKB511" s="4"/>
      <c r="MKC511" s="4"/>
      <c r="MKD511" s="4"/>
      <c r="MKE511" s="4"/>
      <c r="MKF511" s="4"/>
      <c r="MKG511" s="4"/>
      <c r="MKH511" s="4"/>
      <c r="MKI511" s="4"/>
      <c r="MKJ511" s="4"/>
      <c r="MKK511" s="4"/>
      <c r="MKL511" s="4"/>
      <c r="MKM511" s="4"/>
      <c r="MKN511" s="4"/>
      <c r="MKO511" s="4"/>
      <c r="MKP511" s="4"/>
      <c r="MKQ511" s="4"/>
      <c r="MKR511" s="4"/>
      <c r="MKS511" s="4"/>
      <c r="MKT511" s="4"/>
      <c r="MKU511" s="4"/>
      <c r="MKV511" s="4"/>
      <c r="MKW511" s="4"/>
      <c r="MKX511" s="4"/>
      <c r="MKY511" s="4"/>
      <c r="MKZ511" s="4"/>
      <c r="MLA511" s="4"/>
      <c r="MLB511" s="4"/>
      <c r="MLC511" s="4"/>
      <c r="MLD511" s="4"/>
      <c r="MLE511" s="4"/>
      <c r="MLF511" s="4"/>
      <c r="MLG511" s="4"/>
      <c r="MLH511" s="4"/>
      <c r="MLI511" s="4"/>
      <c r="MLJ511" s="4"/>
      <c r="MLK511" s="4"/>
      <c r="MLL511" s="4"/>
      <c r="MLM511" s="4"/>
      <c r="MLN511" s="4"/>
      <c r="MLO511" s="4"/>
      <c r="MLP511" s="4"/>
      <c r="MLQ511" s="4"/>
      <c r="MLR511" s="4"/>
      <c r="MLS511" s="4"/>
      <c r="MLT511" s="4"/>
      <c r="MLU511" s="4"/>
      <c r="MLV511" s="4"/>
      <c r="MLW511" s="4"/>
      <c r="MLX511" s="4"/>
      <c r="MLY511" s="4"/>
      <c r="MLZ511" s="4"/>
      <c r="MMA511" s="4"/>
      <c r="MMB511" s="4"/>
      <c r="MMC511" s="4"/>
      <c r="MMD511" s="4"/>
      <c r="MME511" s="4"/>
      <c r="MMF511" s="4"/>
      <c r="MMG511" s="4"/>
      <c r="MMH511" s="4"/>
      <c r="MMI511" s="4"/>
      <c r="MMJ511" s="4"/>
      <c r="MMK511" s="4"/>
      <c r="MML511" s="4"/>
      <c r="MMM511" s="4"/>
      <c r="MMN511" s="4"/>
      <c r="MMO511" s="4"/>
      <c r="MMP511" s="4"/>
      <c r="MMQ511" s="4"/>
      <c r="MMR511" s="4"/>
      <c r="MMS511" s="4"/>
      <c r="MMT511" s="4"/>
      <c r="MMU511" s="4"/>
      <c r="MMV511" s="4"/>
      <c r="MMW511" s="4"/>
      <c r="MMX511" s="4"/>
      <c r="MMY511" s="4"/>
      <c r="MMZ511" s="4"/>
      <c r="MNA511" s="4"/>
      <c r="MNB511" s="4"/>
      <c r="MNC511" s="4"/>
      <c r="MND511" s="4"/>
      <c r="MNE511" s="4"/>
      <c r="MNF511" s="4"/>
      <c r="MNG511" s="4"/>
      <c r="MNH511" s="4"/>
      <c r="MNI511" s="4"/>
      <c r="MNJ511" s="4"/>
      <c r="MNK511" s="4"/>
      <c r="MNL511" s="4"/>
      <c r="MNM511" s="4"/>
      <c r="MNN511" s="4"/>
      <c r="MNO511" s="4"/>
      <c r="MNP511" s="4"/>
      <c r="MNQ511" s="4"/>
      <c r="MNR511" s="4"/>
      <c r="MNS511" s="4"/>
      <c r="MNT511" s="4"/>
      <c r="MNU511" s="4"/>
      <c r="MNV511" s="4"/>
      <c r="MNW511" s="4"/>
      <c r="MNX511" s="4"/>
      <c r="MNY511" s="4"/>
      <c r="MNZ511" s="4"/>
      <c r="MOA511" s="4"/>
      <c r="MOB511" s="4"/>
      <c r="MOC511" s="4"/>
      <c r="MOD511" s="4"/>
      <c r="MOE511" s="4"/>
      <c r="MOF511" s="4"/>
      <c r="MOG511" s="4"/>
      <c r="MOH511" s="4"/>
      <c r="MOI511" s="4"/>
      <c r="MOJ511" s="4"/>
      <c r="MOK511" s="4"/>
      <c r="MOL511" s="4"/>
      <c r="MOM511" s="4"/>
      <c r="MON511" s="4"/>
      <c r="MOO511" s="4"/>
      <c r="MOP511" s="4"/>
      <c r="MOQ511" s="4"/>
      <c r="MOR511" s="4"/>
      <c r="MOS511" s="4"/>
      <c r="MOT511" s="4"/>
      <c r="MOU511" s="4"/>
      <c r="MOV511" s="4"/>
      <c r="MOW511" s="4"/>
      <c r="MOX511" s="4"/>
      <c r="MOY511" s="4"/>
      <c r="MOZ511" s="4"/>
      <c r="MPA511" s="4"/>
      <c r="MPB511" s="4"/>
      <c r="MPC511" s="4"/>
      <c r="MPD511" s="4"/>
      <c r="MPE511" s="4"/>
      <c r="MPF511" s="4"/>
      <c r="MPG511" s="4"/>
      <c r="MPH511" s="4"/>
      <c r="MPI511" s="4"/>
      <c r="MPJ511" s="4"/>
      <c r="MPK511" s="4"/>
      <c r="MPL511" s="4"/>
      <c r="MPM511" s="4"/>
      <c r="MPN511" s="4"/>
      <c r="MPO511" s="4"/>
      <c r="MPP511" s="4"/>
      <c r="MPQ511" s="4"/>
      <c r="MPR511" s="4"/>
      <c r="MPS511" s="4"/>
      <c r="MPT511" s="4"/>
      <c r="MPU511" s="4"/>
      <c r="MPV511" s="4"/>
      <c r="MPW511" s="4"/>
      <c r="MPX511" s="4"/>
      <c r="MPY511" s="4"/>
      <c r="MPZ511" s="4"/>
      <c r="MQA511" s="4"/>
      <c r="MQB511" s="4"/>
      <c r="MQC511" s="4"/>
      <c r="MQD511" s="4"/>
      <c r="MQE511" s="4"/>
      <c r="MQF511" s="4"/>
      <c r="MQG511" s="4"/>
      <c r="MQH511" s="4"/>
      <c r="MQI511" s="4"/>
      <c r="MQJ511" s="4"/>
      <c r="MQK511" s="4"/>
      <c r="MQL511" s="4"/>
      <c r="MQM511" s="4"/>
      <c r="MQN511" s="4"/>
      <c r="MQO511" s="4"/>
      <c r="MQP511" s="4"/>
      <c r="MQQ511" s="4"/>
      <c r="MQR511" s="4"/>
      <c r="MQS511" s="4"/>
      <c r="MQT511" s="4"/>
      <c r="MQU511" s="4"/>
      <c r="MQV511" s="4"/>
      <c r="MQW511" s="4"/>
      <c r="MQX511" s="4"/>
      <c r="MQY511" s="4"/>
      <c r="MQZ511" s="4"/>
      <c r="MRA511" s="4"/>
      <c r="MRB511" s="4"/>
      <c r="MRC511" s="4"/>
      <c r="MRD511" s="4"/>
      <c r="MRE511" s="4"/>
      <c r="MRF511" s="4"/>
      <c r="MRG511" s="4"/>
      <c r="MRH511" s="4"/>
      <c r="MRI511" s="4"/>
      <c r="MRJ511" s="4"/>
      <c r="MRK511" s="4"/>
      <c r="MRL511" s="4"/>
      <c r="MRM511" s="4"/>
      <c r="MRN511" s="4"/>
      <c r="MRO511" s="4"/>
      <c r="MRP511" s="4"/>
      <c r="MRQ511" s="4"/>
      <c r="MRR511" s="4"/>
      <c r="MRS511" s="4"/>
      <c r="MRT511" s="4"/>
      <c r="MRU511" s="4"/>
      <c r="MRV511" s="4"/>
      <c r="MRW511" s="4"/>
      <c r="MRX511" s="4"/>
      <c r="MRY511" s="4"/>
      <c r="MRZ511" s="4"/>
      <c r="MSA511" s="4"/>
      <c r="MSB511" s="4"/>
      <c r="MSC511" s="4"/>
      <c r="MSD511" s="4"/>
      <c r="MSE511" s="4"/>
      <c r="MSF511" s="4"/>
      <c r="MSG511" s="4"/>
      <c r="MSH511" s="4"/>
      <c r="MSI511" s="4"/>
      <c r="MSJ511" s="4"/>
      <c r="MSK511" s="4"/>
      <c r="MSL511" s="4"/>
      <c r="MSM511" s="4"/>
      <c r="MSN511" s="4"/>
      <c r="MSO511" s="4"/>
      <c r="MSP511" s="4"/>
      <c r="MSQ511" s="4"/>
      <c r="MSR511" s="4"/>
      <c r="MSS511" s="4"/>
      <c r="MST511" s="4"/>
      <c r="MSU511" s="4"/>
      <c r="MSV511" s="4"/>
      <c r="MSW511" s="4"/>
      <c r="MSX511" s="4"/>
      <c r="MSY511" s="4"/>
      <c r="MSZ511" s="4"/>
      <c r="MTA511" s="4"/>
      <c r="MTB511" s="4"/>
      <c r="MTC511" s="4"/>
      <c r="MTD511" s="4"/>
      <c r="MTE511" s="4"/>
      <c r="MTF511" s="4"/>
      <c r="MTG511" s="4"/>
      <c r="MTH511" s="4"/>
      <c r="MTI511" s="4"/>
      <c r="MTJ511" s="4"/>
      <c r="MTK511" s="4"/>
      <c r="MTL511" s="4"/>
      <c r="MTM511" s="4"/>
      <c r="MTN511" s="4"/>
      <c r="MTO511" s="4"/>
      <c r="MTP511" s="4"/>
      <c r="MTQ511" s="4"/>
      <c r="MTR511" s="4"/>
      <c r="MTS511" s="4"/>
      <c r="MTT511" s="4"/>
      <c r="MTU511" s="4"/>
      <c r="MTV511" s="4"/>
      <c r="MTW511" s="4"/>
      <c r="MTX511" s="4"/>
      <c r="MTY511" s="4"/>
      <c r="MTZ511" s="4"/>
      <c r="MUA511" s="4"/>
      <c r="MUB511" s="4"/>
      <c r="MUC511" s="4"/>
      <c r="MUD511" s="4"/>
      <c r="MUE511" s="4"/>
      <c r="MUF511" s="4"/>
      <c r="MUG511" s="4"/>
      <c r="MUH511" s="4"/>
      <c r="MUI511" s="4"/>
      <c r="MUJ511" s="4"/>
      <c r="MUK511" s="4"/>
      <c r="MUL511" s="4"/>
      <c r="MUM511" s="4"/>
      <c r="MUN511" s="4"/>
      <c r="MUO511" s="4"/>
      <c r="MUP511" s="4"/>
      <c r="MUQ511" s="4"/>
      <c r="MUR511" s="4"/>
      <c r="MUS511" s="4"/>
      <c r="MUT511" s="4"/>
      <c r="MUU511" s="4"/>
      <c r="MUV511" s="4"/>
      <c r="MUW511" s="4"/>
      <c r="MUX511" s="4"/>
      <c r="MUY511" s="4"/>
      <c r="MUZ511" s="4"/>
      <c r="MVA511" s="4"/>
      <c r="MVB511" s="4"/>
      <c r="MVC511" s="4"/>
      <c r="MVD511" s="4"/>
      <c r="MVE511" s="4"/>
      <c r="MVF511" s="4"/>
      <c r="MVG511" s="4"/>
      <c r="MVH511" s="4"/>
      <c r="MVI511" s="4"/>
      <c r="MVJ511" s="4"/>
      <c r="MVK511" s="4"/>
      <c r="MVL511" s="4"/>
      <c r="MVM511" s="4"/>
      <c r="MVN511" s="4"/>
      <c r="MVO511" s="4"/>
      <c r="MVP511" s="4"/>
      <c r="MVQ511" s="4"/>
      <c r="MVR511" s="4"/>
      <c r="MVS511" s="4"/>
      <c r="MVT511" s="4"/>
      <c r="MVU511" s="4"/>
      <c r="MVV511" s="4"/>
      <c r="MVW511" s="4"/>
      <c r="MVX511" s="4"/>
      <c r="MVY511" s="4"/>
      <c r="MVZ511" s="4"/>
      <c r="MWA511" s="4"/>
      <c r="MWB511" s="4"/>
      <c r="MWC511" s="4"/>
      <c r="MWD511" s="4"/>
      <c r="MWE511" s="4"/>
      <c r="MWF511" s="4"/>
      <c r="MWG511" s="4"/>
      <c r="MWH511" s="4"/>
      <c r="MWI511" s="4"/>
      <c r="MWJ511" s="4"/>
      <c r="MWK511" s="4"/>
      <c r="MWL511" s="4"/>
      <c r="MWM511" s="4"/>
      <c r="MWN511" s="4"/>
      <c r="MWO511" s="4"/>
      <c r="MWP511" s="4"/>
      <c r="MWQ511" s="4"/>
      <c r="MWR511" s="4"/>
      <c r="MWS511" s="4"/>
      <c r="MWT511" s="4"/>
      <c r="MWU511" s="4"/>
      <c r="MWV511" s="4"/>
      <c r="MWW511" s="4"/>
      <c r="MWX511" s="4"/>
      <c r="MWY511" s="4"/>
      <c r="MWZ511" s="4"/>
      <c r="MXA511" s="4"/>
      <c r="MXB511" s="4"/>
      <c r="MXC511" s="4"/>
      <c r="MXD511" s="4"/>
      <c r="MXE511" s="4"/>
      <c r="MXF511" s="4"/>
      <c r="MXG511" s="4"/>
      <c r="MXH511" s="4"/>
      <c r="MXI511" s="4"/>
      <c r="MXJ511" s="4"/>
      <c r="MXK511" s="4"/>
      <c r="MXL511" s="4"/>
      <c r="MXM511" s="4"/>
      <c r="MXN511" s="4"/>
      <c r="MXO511" s="4"/>
      <c r="MXP511" s="4"/>
      <c r="MXQ511" s="4"/>
      <c r="MXR511" s="4"/>
      <c r="MXS511" s="4"/>
      <c r="MXT511" s="4"/>
      <c r="MXU511" s="4"/>
      <c r="MXV511" s="4"/>
      <c r="MXW511" s="4"/>
      <c r="MXX511" s="4"/>
      <c r="MXY511" s="4"/>
      <c r="MXZ511" s="4"/>
      <c r="MYA511" s="4"/>
      <c r="MYB511" s="4"/>
      <c r="MYC511" s="4"/>
      <c r="MYD511" s="4"/>
      <c r="MYE511" s="4"/>
      <c r="MYF511" s="4"/>
      <c r="MYG511" s="4"/>
      <c r="MYH511" s="4"/>
      <c r="MYI511" s="4"/>
      <c r="MYJ511" s="4"/>
      <c r="MYK511" s="4"/>
      <c r="MYL511" s="4"/>
      <c r="MYM511" s="4"/>
      <c r="MYN511" s="4"/>
      <c r="MYO511" s="4"/>
      <c r="MYP511" s="4"/>
      <c r="MYQ511" s="4"/>
      <c r="MYR511" s="4"/>
      <c r="MYS511" s="4"/>
      <c r="MYT511" s="4"/>
      <c r="MYU511" s="4"/>
      <c r="MYV511" s="4"/>
      <c r="MYW511" s="4"/>
      <c r="MYX511" s="4"/>
      <c r="MYY511" s="4"/>
      <c r="MYZ511" s="4"/>
      <c r="MZA511" s="4"/>
      <c r="MZB511" s="4"/>
      <c r="MZC511" s="4"/>
      <c r="MZD511" s="4"/>
      <c r="MZE511" s="4"/>
      <c r="MZF511" s="4"/>
      <c r="MZG511" s="4"/>
      <c r="MZH511" s="4"/>
      <c r="MZI511" s="4"/>
      <c r="MZJ511" s="4"/>
      <c r="MZK511" s="4"/>
      <c r="MZL511" s="4"/>
      <c r="MZM511" s="4"/>
      <c r="MZN511" s="4"/>
      <c r="MZO511" s="4"/>
      <c r="MZP511" s="4"/>
      <c r="MZQ511" s="4"/>
      <c r="MZR511" s="4"/>
      <c r="MZS511" s="4"/>
      <c r="MZT511" s="4"/>
      <c r="MZU511" s="4"/>
      <c r="MZV511" s="4"/>
      <c r="MZW511" s="4"/>
      <c r="MZX511" s="4"/>
      <c r="MZY511" s="4"/>
      <c r="MZZ511" s="4"/>
      <c r="NAA511" s="4"/>
      <c r="NAB511" s="4"/>
      <c r="NAC511" s="4"/>
      <c r="NAD511" s="4"/>
      <c r="NAE511" s="4"/>
      <c r="NAF511" s="4"/>
      <c r="NAG511" s="4"/>
      <c r="NAH511" s="4"/>
      <c r="NAI511" s="4"/>
      <c r="NAJ511" s="4"/>
      <c r="NAK511" s="4"/>
      <c r="NAL511" s="4"/>
      <c r="NAM511" s="4"/>
      <c r="NAN511" s="4"/>
      <c r="NAO511" s="4"/>
      <c r="NAP511" s="4"/>
      <c r="NAQ511" s="4"/>
      <c r="NAR511" s="4"/>
      <c r="NAS511" s="4"/>
      <c r="NAT511" s="4"/>
      <c r="NAU511" s="4"/>
      <c r="NAV511" s="4"/>
      <c r="NAW511" s="4"/>
      <c r="NAX511" s="4"/>
      <c r="NAY511" s="4"/>
      <c r="NAZ511" s="4"/>
      <c r="NBA511" s="4"/>
      <c r="NBB511" s="4"/>
      <c r="NBC511" s="4"/>
      <c r="NBD511" s="4"/>
      <c r="NBE511" s="4"/>
      <c r="NBF511" s="4"/>
      <c r="NBG511" s="4"/>
      <c r="NBH511" s="4"/>
      <c r="NBI511" s="4"/>
      <c r="NBJ511" s="4"/>
      <c r="NBK511" s="4"/>
      <c r="NBL511" s="4"/>
      <c r="NBM511" s="4"/>
      <c r="NBN511" s="4"/>
      <c r="NBO511" s="4"/>
      <c r="NBP511" s="4"/>
      <c r="NBQ511" s="4"/>
      <c r="NBR511" s="4"/>
      <c r="NBS511" s="4"/>
      <c r="NBT511" s="4"/>
      <c r="NBU511" s="4"/>
      <c r="NBV511" s="4"/>
      <c r="NBW511" s="4"/>
      <c r="NBX511" s="4"/>
      <c r="NBY511" s="4"/>
      <c r="NBZ511" s="4"/>
      <c r="NCA511" s="4"/>
      <c r="NCB511" s="4"/>
      <c r="NCC511" s="4"/>
      <c r="NCD511" s="4"/>
      <c r="NCE511" s="4"/>
      <c r="NCF511" s="4"/>
      <c r="NCG511" s="4"/>
      <c r="NCH511" s="4"/>
      <c r="NCI511" s="4"/>
      <c r="NCJ511" s="4"/>
      <c r="NCK511" s="4"/>
      <c r="NCL511" s="4"/>
      <c r="NCM511" s="4"/>
      <c r="NCN511" s="4"/>
      <c r="NCO511" s="4"/>
      <c r="NCP511" s="4"/>
      <c r="NCQ511" s="4"/>
      <c r="NCR511" s="4"/>
      <c r="NCS511" s="4"/>
      <c r="NCT511" s="4"/>
      <c r="NCU511" s="4"/>
      <c r="NCV511" s="4"/>
      <c r="NCW511" s="4"/>
      <c r="NCX511" s="4"/>
      <c r="NCY511" s="4"/>
      <c r="NCZ511" s="4"/>
      <c r="NDA511" s="4"/>
      <c r="NDB511" s="4"/>
      <c r="NDC511" s="4"/>
      <c r="NDD511" s="4"/>
      <c r="NDE511" s="4"/>
      <c r="NDF511" s="4"/>
      <c r="NDG511" s="4"/>
      <c r="NDH511" s="4"/>
      <c r="NDI511" s="4"/>
      <c r="NDJ511" s="4"/>
      <c r="NDK511" s="4"/>
      <c r="NDL511" s="4"/>
      <c r="NDM511" s="4"/>
      <c r="NDN511" s="4"/>
      <c r="NDO511" s="4"/>
      <c r="NDP511" s="4"/>
      <c r="NDQ511" s="4"/>
      <c r="NDR511" s="4"/>
      <c r="NDS511" s="4"/>
      <c r="NDT511" s="4"/>
      <c r="NDU511" s="4"/>
      <c r="NDV511" s="4"/>
      <c r="NDW511" s="4"/>
      <c r="NDX511" s="4"/>
      <c r="NDY511" s="4"/>
      <c r="NDZ511" s="4"/>
      <c r="NEA511" s="4"/>
      <c r="NEB511" s="4"/>
      <c r="NEC511" s="4"/>
      <c r="NED511" s="4"/>
      <c r="NEE511" s="4"/>
      <c r="NEF511" s="4"/>
      <c r="NEG511" s="4"/>
      <c r="NEH511" s="4"/>
      <c r="NEI511" s="4"/>
      <c r="NEJ511" s="4"/>
      <c r="NEK511" s="4"/>
      <c r="NEL511" s="4"/>
      <c r="NEM511" s="4"/>
      <c r="NEN511" s="4"/>
      <c r="NEO511" s="4"/>
      <c r="NEP511" s="4"/>
      <c r="NEQ511" s="4"/>
      <c r="NER511" s="4"/>
      <c r="NES511" s="4"/>
      <c r="NET511" s="4"/>
      <c r="NEU511" s="4"/>
      <c r="NEV511" s="4"/>
      <c r="NEW511" s="4"/>
      <c r="NEX511" s="4"/>
      <c r="NEY511" s="4"/>
      <c r="NEZ511" s="4"/>
      <c r="NFA511" s="4"/>
      <c r="NFB511" s="4"/>
      <c r="NFC511" s="4"/>
      <c r="NFD511" s="4"/>
      <c r="NFE511" s="4"/>
      <c r="NFF511" s="4"/>
      <c r="NFG511" s="4"/>
      <c r="NFH511" s="4"/>
      <c r="NFI511" s="4"/>
      <c r="NFJ511" s="4"/>
      <c r="NFK511" s="4"/>
      <c r="NFL511" s="4"/>
      <c r="NFM511" s="4"/>
      <c r="NFN511" s="4"/>
      <c r="NFO511" s="4"/>
      <c r="NFP511" s="4"/>
      <c r="NFQ511" s="4"/>
      <c r="NFR511" s="4"/>
      <c r="NFS511" s="4"/>
      <c r="NFT511" s="4"/>
      <c r="NFU511" s="4"/>
      <c r="NFV511" s="4"/>
      <c r="NFW511" s="4"/>
      <c r="NFX511" s="4"/>
      <c r="NFY511" s="4"/>
      <c r="NFZ511" s="4"/>
      <c r="NGA511" s="4"/>
      <c r="NGB511" s="4"/>
      <c r="NGC511" s="4"/>
      <c r="NGD511" s="4"/>
      <c r="NGE511" s="4"/>
      <c r="NGF511" s="4"/>
      <c r="NGG511" s="4"/>
      <c r="NGH511" s="4"/>
      <c r="NGI511" s="4"/>
      <c r="NGJ511" s="4"/>
      <c r="NGK511" s="4"/>
      <c r="NGL511" s="4"/>
      <c r="NGM511" s="4"/>
      <c r="NGN511" s="4"/>
      <c r="NGO511" s="4"/>
      <c r="NGP511" s="4"/>
      <c r="NGQ511" s="4"/>
      <c r="NGR511" s="4"/>
      <c r="NGS511" s="4"/>
      <c r="NGT511" s="4"/>
      <c r="NGU511" s="4"/>
      <c r="NGV511" s="4"/>
      <c r="NGW511" s="4"/>
      <c r="NGX511" s="4"/>
      <c r="NGY511" s="4"/>
      <c r="NGZ511" s="4"/>
      <c r="NHA511" s="4"/>
      <c r="NHB511" s="4"/>
      <c r="NHC511" s="4"/>
      <c r="NHD511" s="4"/>
      <c r="NHE511" s="4"/>
      <c r="NHF511" s="4"/>
      <c r="NHG511" s="4"/>
      <c r="NHH511" s="4"/>
      <c r="NHI511" s="4"/>
      <c r="NHJ511" s="4"/>
      <c r="NHK511" s="4"/>
      <c r="NHL511" s="4"/>
      <c r="NHM511" s="4"/>
      <c r="NHN511" s="4"/>
      <c r="NHO511" s="4"/>
      <c r="NHP511" s="4"/>
      <c r="NHQ511" s="4"/>
      <c r="NHR511" s="4"/>
      <c r="NHS511" s="4"/>
      <c r="NHT511" s="4"/>
      <c r="NHU511" s="4"/>
      <c r="NHV511" s="4"/>
      <c r="NHW511" s="4"/>
      <c r="NHX511" s="4"/>
      <c r="NHY511" s="4"/>
      <c r="NHZ511" s="4"/>
      <c r="NIA511" s="4"/>
      <c r="NIB511" s="4"/>
      <c r="NIC511" s="4"/>
      <c r="NID511" s="4"/>
      <c r="NIE511" s="4"/>
      <c r="NIF511" s="4"/>
      <c r="NIG511" s="4"/>
      <c r="NIH511" s="4"/>
      <c r="NII511" s="4"/>
      <c r="NIJ511" s="4"/>
      <c r="NIK511" s="4"/>
      <c r="NIL511" s="4"/>
      <c r="NIM511" s="4"/>
      <c r="NIN511" s="4"/>
      <c r="NIO511" s="4"/>
      <c r="NIP511" s="4"/>
      <c r="NIQ511" s="4"/>
      <c r="NIR511" s="4"/>
      <c r="NIS511" s="4"/>
      <c r="NIT511" s="4"/>
      <c r="NIU511" s="4"/>
      <c r="NIV511" s="4"/>
      <c r="NIW511" s="4"/>
      <c r="NIX511" s="4"/>
      <c r="NIY511" s="4"/>
      <c r="NIZ511" s="4"/>
      <c r="NJA511" s="4"/>
      <c r="NJB511" s="4"/>
      <c r="NJC511" s="4"/>
      <c r="NJD511" s="4"/>
      <c r="NJE511" s="4"/>
      <c r="NJF511" s="4"/>
      <c r="NJG511" s="4"/>
      <c r="NJH511" s="4"/>
      <c r="NJI511" s="4"/>
      <c r="NJJ511" s="4"/>
      <c r="NJK511" s="4"/>
      <c r="NJL511" s="4"/>
      <c r="NJM511" s="4"/>
      <c r="NJN511" s="4"/>
      <c r="NJO511" s="4"/>
      <c r="NJP511" s="4"/>
      <c r="NJQ511" s="4"/>
      <c r="NJR511" s="4"/>
      <c r="NJS511" s="4"/>
      <c r="NJT511" s="4"/>
      <c r="NJU511" s="4"/>
      <c r="NJV511" s="4"/>
      <c r="NJW511" s="4"/>
      <c r="NJX511" s="4"/>
      <c r="NJY511" s="4"/>
      <c r="NJZ511" s="4"/>
      <c r="NKA511" s="4"/>
      <c r="NKB511" s="4"/>
      <c r="NKC511" s="4"/>
      <c r="NKD511" s="4"/>
      <c r="NKE511" s="4"/>
      <c r="NKF511" s="4"/>
      <c r="NKG511" s="4"/>
      <c r="NKH511" s="4"/>
      <c r="NKI511" s="4"/>
      <c r="NKJ511" s="4"/>
      <c r="NKK511" s="4"/>
      <c r="NKL511" s="4"/>
      <c r="NKM511" s="4"/>
      <c r="NKN511" s="4"/>
      <c r="NKO511" s="4"/>
      <c r="NKP511" s="4"/>
      <c r="NKQ511" s="4"/>
      <c r="NKR511" s="4"/>
      <c r="NKS511" s="4"/>
      <c r="NKT511" s="4"/>
      <c r="NKU511" s="4"/>
      <c r="NKV511" s="4"/>
      <c r="NKW511" s="4"/>
      <c r="NKX511" s="4"/>
      <c r="NKY511" s="4"/>
      <c r="NKZ511" s="4"/>
      <c r="NLA511" s="4"/>
      <c r="NLB511" s="4"/>
      <c r="NLC511" s="4"/>
      <c r="NLD511" s="4"/>
      <c r="NLE511" s="4"/>
      <c r="NLF511" s="4"/>
      <c r="NLG511" s="4"/>
      <c r="NLH511" s="4"/>
      <c r="NLI511" s="4"/>
      <c r="NLJ511" s="4"/>
      <c r="NLK511" s="4"/>
      <c r="NLL511" s="4"/>
      <c r="NLM511" s="4"/>
      <c r="NLN511" s="4"/>
      <c r="NLO511" s="4"/>
      <c r="NLP511" s="4"/>
      <c r="NLQ511" s="4"/>
      <c r="NLR511" s="4"/>
      <c r="NLS511" s="4"/>
      <c r="NLT511" s="4"/>
      <c r="NLU511" s="4"/>
      <c r="NLV511" s="4"/>
      <c r="NLW511" s="4"/>
      <c r="NLX511" s="4"/>
      <c r="NLY511" s="4"/>
      <c r="NLZ511" s="4"/>
      <c r="NMA511" s="4"/>
      <c r="NMB511" s="4"/>
      <c r="NMC511" s="4"/>
      <c r="NMD511" s="4"/>
      <c r="NME511" s="4"/>
      <c r="NMF511" s="4"/>
      <c r="NMG511" s="4"/>
      <c r="NMH511" s="4"/>
      <c r="NMI511" s="4"/>
      <c r="NMJ511" s="4"/>
      <c r="NMK511" s="4"/>
      <c r="NML511" s="4"/>
      <c r="NMM511" s="4"/>
      <c r="NMN511" s="4"/>
      <c r="NMO511" s="4"/>
      <c r="NMP511" s="4"/>
      <c r="NMQ511" s="4"/>
      <c r="NMR511" s="4"/>
      <c r="NMS511" s="4"/>
      <c r="NMT511" s="4"/>
      <c r="NMU511" s="4"/>
      <c r="NMV511" s="4"/>
      <c r="NMW511" s="4"/>
      <c r="NMX511" s="4"/>
      <c r="NMY511" s="4"/>
      <c r="NMZ511" s="4"/>
      <c r="NNA511" s="4"/>
      <c r="NNB511" s="4"/>
      <c r="NNC511" s="4"/>
      <c r="NND511" s="4"/>
      <c r="NNE511" s="4"/>
      <c r="NNF511" s="4"/>
      <c r="NNG511" s="4"/>
      <c r="NNH511" s="4"/>
      <c r="NNI511" s="4"/>
      <c r="NNJ511" s="4"/>
      <c r="NNK511" s="4"/>
      <c r="NNL511" s="4"/>
      <c r="NNM511" s="4"/>
      <c r="NNN511" s="4"/>
      <c r="NNO511" s="4"/>
      <c r="NNP511" s="4"/>
      <c r="NNQ511" s="4"/>
      <c r="NNR511" s="4"/>
      <c r="NNS511" s="4"/>
      <c r="NNT511" s="4"/>
      <c r="NNU511" s="4"/>
      <c r="NNV511" s="4"/>
      <c r="NNW511" s="4"/>
      <c r="NNX511" s="4"/>
      <c r="NNY511" s="4"/>
      <c r="NNZ511" s="4"/>
      <c r="NOA511" s="4"/>
      <c r="NOB511" s="4"/>
      <c r="NOC511" s="4"/>
      <c r="NOD511" s="4"/>
      <c r="NOE511" s="4"/>
      <c r="NOF511" s="4"/>
      <c r="NOG511" s="4"/>
      <c r="NOH511" s="4"/>
      <c r="NOI511" s="4"/>
      <c r="NOJ511" s="4"/>
      <c r="NOK511" s="4"/>
      <c r="NOL511" s="4"/>
      <c r="NOM511" s="4"/>
      <c r="NON511" s="4"/>
      <c r="NOO511" s="4"/>
      <c r="NOP511" s="4"/>
      <c r="NOQ511" s="4"/>
      <c r="NOR511" s="4"/>
      <c r="NOS511" s="4"/>
      <c r="NOT511" s="4"/>
      <c r="NOU511" s="4"/>
      <c r="NOV511" s="4"/>
      <c r="NOW511" s="4"/>
      <c r="NOX511" s="4"/>
      <c r="NOY511" s="4"/>
      <c r="NOZ511" s="4"/>
      <c r="NPA511" s="4"/>
      <c r="NPB511" s="4"/>
      <c r="NPC511" s="4"/>
      <c r="NPD511" s="4"/>
      <c r="NPE511" s="4"/>
      <c r="NPF511" s="4"/>
      <c r="NPG511" s="4"/>
      <c r="NPH511" s="4"/>
      <c r="NPI511" s="4"/>
      <c r="NPJ511" s="4"/>
      <c r="NPK511" s="4"/>
      <c r="NPL511" s="4"/>
      <c r="NPM511" s="4"/>
      <c r="NPN511" s="4"/>
      <c r="NPO511" s="4"/>
      <c r="NPP511" s="4"/>
      <c r="NPQ511" s="4"/>
      <c r="NPR511" s="4"/>
      <c r="NPS511" s="4"/>
      <c r="NPT511" s="4"/>
      <c r="NPU511" s="4"/>
      <c r="NPV511" s="4"/>
      <c r="NPW511" s="4"/>
      <c r="NPX511" s="4"/>
      <c r="NPY511" s="4"/>
      <c r="NPZ511" s="4"/>
      <c r="NQA511" s="4"/>
      <c r="NQB511" s="4"/>
      <c r="NQC511" s="4"/>
      <c r="NQD511" s="4"/>
      <c r="NQE511" s="4"/>
      <c r="NQF511" s="4"/>
      <c r="NQG511" s="4"/>
      <c r="NQH511" s="4"/>
      <c r="NQI511" s="4"/>
      <c r="NQJ511" s="4"/>
      <c r="NQK511" s="4"/>
      <c r="NQL511" s="4"/>
      <c r="NQM511" s="4"/>
      <c r="NQN511" s="4"/>
      <c r="NQO511" s="4"/>
      <c r="NQP511" s="4"/>
      <c r="NQQ511" s="4"/>
      <c r="NQR511" s="4"/>
      <c r="NQS511" s="4"/>
      <c r="NQT511" s="4"/>
      <c r="NQU511" s="4"/>
      <c r="NQV511" s="4"/>
      <c r="NQW511" s="4"/>
      <c r="NQX511" s="4"/>
      <c r="NQY511" s="4"/>
      <c r="NQZ511" s="4"/>
      <c r="NRA511" s="4"/>
      <c r="NRB511" s="4"/>
      <c r="NRC511" s="4"/>
      <c r="NRD511" s="4"/>
      <c r="NRE511" s="4"/>
      <c r="NRF511" s="4"/>
      <c r="NRG511" s="4"/>
      <c r="NRH511" s="4"/>
      <c r="NRI511" s="4"/>
      <c r="NRJ511" s="4"/>
      <c r="NRK511" s="4"/>
      <c r="NRL511" s="4"/>
      <c r="NRM511" s="4"/>
      <c r="NRN511" s="4"/>
      <c r="NRO511" s="4"/>
      <c r="NRP511" s="4"/>
      <c r="NRQ511" s="4"/>
      <c r="NRR511" s="4"/>
      <c r="NRS511" s="4"/>
      <c r="NRT511" s="4"/>
      <c r="NRU511" s="4"/>
      <c r="NRV511" s="4"/>
      <c r="NRW511" s="4"/>
      <c r="NRX511" s="4"/>
      <c r="NRY511" s="4"/>
      <c r="NRZ511" s="4"/>
      <c r="NSA511" s="4"/>
      <c r="NSB511" s="4"/>
      <c r="NSC511" s="4"/>
      <c r="NSD511" s="4"/>
      <c r="NSE511" s="4"/>
      <c r="NSF511" s="4"/>
      <c r="NSG511" s="4"/>
      <c r="NSH511" s="4"/>
      <c r="NSI511" s="4"/>
      <c r="NSJ511" s="4"/>
      <c r="NSK511" s="4"/>
      <c r="NSL511" s="4"/>
      <c r="NSM511" s="4"/>
      <c r="NSN511" s="4"/>
      <c r="NSO511" s="4"/>
      <c r="NSP511" s="4"/>
      <c r="NSQ511" s="4"/>
      <c r="NSR511" s="4"/>
      <c r="NSS511" s="4"/>
      <c r="NST511" s="4"/>
      <c r="NSU511" s="4"/>
      <c r="NSV511" s="4"/>
      <c r="NSW511" s="4"/>
      <c r="NSX511" s="4"/>
      <c r="NSY511" s="4"/>
      <c r="NSZ511" s="4"/>
      <c r="NTA511" s="4"/>
      <c r="NTB511" s="4"/>
      <c r="NTC511" s="4"/>
      <c r="NTD511" s="4"/>
      <c r="NTE511" s="4"/>
      <c r="NTF511" s="4"/>
      <c r="NTG511" s="4"/>
      <c r="NTH511" s="4"/>
      <c r="NTI511" s="4"/>
      <c r="NTJ511" s="4"/>
      <c r="NTK511" s="4"/>
      <c r="NTL511" s="4"/>
      <c r="NTM511" s="4"/>
      <c r="NTN511" s="4"/>
      <c r="NTO511" s="4"/>
      <c r="NTP511" s="4"/>
      <c r="NTQ511" s="4"/>
      <c r="NTR511" s="4"/>
      <c r="NTS511" s="4"/>
      <c r="NTT511" s="4"/>
      <c r="NTU511" s="4"/>
      <c r="NTV511" s="4"/>
      <c r="NTW511" s="4"/>
      <c r="NTX511" s="4"/>
      <c r="NTY511" s="4"/>
      <c r="NTZ511" s="4"/>
      <c r="NUA511" s="4"/>
      <c r="NUB511" s="4"/>
      <c r="NUC511" s="4"/>
      <c r="NUD511" s="4"/>
      <c r="NUE511" s="4"/>
      <c r="NUF511" s="4"/>
      <c r="NUG511" s="4"/>
      <c r="NUH511" s="4"/>
      <c r="NUI511" s="4"/>
      <c r="NUJ511" s="4"/>
      <c r="NUK511" s="4"/>
      <c r="NUL511" s="4"/>
      <c r="NUM511" s="4"/>
      <c r="NUN511" s="4"/>
      <c r="NUO511" s="4"/>
      <c r="NUP511" s="4"/>
      <c r="NUQ511" s="4"/>
      <c r="NUR511" s="4"/>
      <c r="NUS511" s="4"/>
      <c r="NUT511" s="4"/>
      <c r="NUU511" s="4"/>
      <c r="NUV511" s="4"/>
      <c r="NUW511" s="4"/>
      <c r="NUX511" s="4"/>
      <c r="NUY511" s="4"/>
      <c r="NUZ511" s="4"/>
      <c r="NVA511" s="4"/>
      <c r="NVB511" s="4"/>
      <c r="NVC511" s="4"/>
      <c r="NVD511" s="4"/>
      <c r="NVE511" s="4"/>
      <c r="NVF511" s="4"/>
      <c r="NVG511" s="4"/>
      <c r="NVH511" s="4"/>
      <c r="NVI511" s="4"/>
      <c r="NVJ511" s="4"/>
      <c r="NVK511" s="4"/>
      <c r="NVL511" s="4"/>
      <c r="NVM511" s="4"/>
      <c r="NVN511" s="4"/>
      <c r="NVO511" s="4"/>
      <c r="NVP511" s="4"/>
      <c r="NVQ511" s="4"/>
      <c r="NVR511" s="4"/>
      <c r="NVS511" s="4"/>
      <c r="NVT511" s="4"/>
      <c r="NVU511" s="4"/>
      <c r="NVV511" s="4"/>
      <c r="NVW511" s="4"/>
      <c r="NVX511" s="4"/>
      <c r="NVY511" s="4"/>
      <c r="NVZ511" s="4"/>
      <c r="NWA511" s="4"/>
      <c r="NWB511" s="4"/>
      <c r="NWC511" s="4"/>
      <c r="NWD511" s="4"/>
      <c r="NWE511" s="4"/>
      <c r="NWF511" s="4"/>
      <c r="NWG511" s="4"/>
      <c r="NWH511" s="4"/>
      <c r="NWI511" s="4"/>
      <c r="NWJ511" s="4"/>
      <c r="NWK511" s="4"/>
      <c r="NWL511" s="4"/>
      <c r="NWM511" s="4"/>
      <c r="NWN511" s="4"/>
      <c r="NWO511" s="4"/>
      <c r="NWP511" s="4"/>
      <c r="NWQ511" s="4"/>
      <c r="NWR511" s="4"/>
      <c r="NWS511" s="4"/>
      <c r="NWT511" s="4"/>
      <c r="NWU511" s="4"/>
      <c r="NWV511" s="4"/>
      <c r="NWW511" s="4"/>
      <c r="NWX511" s="4"/>
      <c r="NWY511" s="4"/>
      <c r="NWZ511" s="4"/>
      <c r="NXA511" s="4"/>
      <c r="NXB511" s="4"/>
      <c r="NXC511" s="4"/>
      <c r="NXD511" s="4"/>
      <c r="NXE511" s="4"/>
      <c r="NXF511" s="4"/>
      <c r="NXG511" s="4"/>
      <c r="NXH511" s="4"/>
      <c r="NXI511" s="4"/>
      <c r="NXJ511" s="4"/>
      <c r="NXK511" s="4"/>
      <c r="NXL511" s="4"/>
      <c r="NXM511" s="4"/>
      <c r="NXN511" s="4"/>
      <c r="NXO511" s="4"/>
      <c r="NXP511" s="4"/>
      <c r="NXQ511" s="4"/>
      <c r="NXR511" s="4"/>
      <c r="NXS511" s="4"/>
      <c r="NXT511" s="4"/>
      <c r="NXU511" s="4"/>
      <c r="NXV511" s="4"/>
      <c r="NXW511" s="4"/>
      <c r="NXX511" s="4"/>
      <c r="NXY511" s="4"/>
      <c r="NXZ511" s="4"/>
      <c r="NYA511" s="4"/>
      <c r="NYB511" s="4"/>
      <c r="NYC511" s="4"/>
      <c r="NYD511" s="4"/>
      <c r="NYE511" s="4"/>
      <c r="NYF511" s="4"/>
      <c r="NYG511" s="4"/>
      <c r="NYH511" s="4"/>
      <c r="NYI511" s="4"/>
      <c r="NYJ511" s="4"/>
      <c r="NYK511" s="4"/>
      <c r="NYL511" s="4"/>
      <c r="NYM511" s="4"/>
      <c r="NYN511" s="4"/>
      <c r="NYO511" s="4"/>
      <c r="NYP511" s="4"/>
      <c r="NYQ511" s="4"/>
      <c r="NYR511" s="4"/>
      <c r="NYS511" s="4"/>
      <c r="NYT511" s="4"/>
      <c r="NYU511" s="4"/>
      <c r="NYV511" s="4"/>
      <c r="NYW511" s="4"/>
      <c r="NYX511" s="4"/>
      <c r="NYY511" s="4"/>
      <c r="NYZ511" s="4"/>
      <c r="NZA511" s="4"/>
      <c r="NZB511" s="4"/>
      <c r="NZC511" s="4"/>
      <c r="NZD511" s="4"/>
      <c r="NZE511" s="4"/>
      <c r="NZF511" s="4"/>
      <c r="NZG511" s="4"/>
      <c r="NZH511" s="4"/>
      <c r="NZI511" s="4"/>
      <c r="NZJ511" s="4"/>
      <c r="NZK511" s="4"/>
      <c r="NZL511" s="4"/>
      <c r="NZM511" s="4"/>
      <c r="NZN511" s="4"/>
      <c r="NZO511" s="4"/>
      <c r="NZP511" s="4"/>
      <c r="NZQ511" s="4"/>
      <c r="NZR511" s="4"/>
      <c r="NZS511" s="4"/>
      <c r="NZT511" s="4"/>
      <c r="NZU511" s="4"/>
      <c r="NZV511" s="4"/>
      <c r="NZW511" s="4"/>
      <c r="NZX511" s="4"/>
      <c r="NZY511" s="4"/>
      <c r="NZZ511" s="4"/>
      <c r="OAA511" s="4"/>
      <c r="OAB511" s="4"/>
      <c r="OAC511" s="4"/>
      <c r="OAD511" s="4"/>
      <c r="OAE511" s="4"/>
      <c r="OAF511" s="4"/>
      <c r="OAG511" s="4"/>
      <c r="OAH511" s="4"/>
      <c r="OAI511" s="4"/>
      <c r="OAJ511" s="4"/>
      <c r="OAK511" s="4"/>
      <c r="OAL511" s="4"/>
      <c r="OAM511" s="4"/>
      <c r="OAN511" s="4"/>
      <c r="OAO511" s="4"/>
      <c r="OAP511" s="4"/>
      <c r="OAQ511" s="4"/>
      <c r="OAR511" s="4"/>
      <c r="OAS511" s="4"/>
      <c r="OAT511" s="4"/>
      <c r="OAU511" s="4"/>
      <c r="OAV511" s="4"/>
      <c r="OAW511" s="4"/>
      <c r="OAX511" s="4"/>
      <c r="OAY511" s="4"/>
      <c r="OAZ511" s="4"/>
      <c r="OBA511" s="4"/>
      <c r="OBB511" s="4"/>
      <c r="OBC511" s="4"/>
      <c r="OBD511" s="4"/>
      <c r="OBE511" s="4"/>
      <c r="OBF511" s="4"/>
      <c r="OBG511" s="4"/>
      <c r="OBH511" s="4"/>
      <c r="OBI511" s="4"/>
      <c r="OBJ511" s="4"/>
      <c r="OBK511" s="4"/>
      <c r="OBL511" s="4"/>
      <c r="OBM511" s="4"/>
      <c r="OBN511" s="4"/>
      <c r="OBO511" s="4"/>
      <c r="OBP511" s="4"/>
      <c r="OBQ511" s="4"/>
      <c r="OBR511" s="4"/>
      <c r="OBS511" s="4"/>
      <c r="OBT511" s="4"/>
      <c r="OBU511" s="4"/>
      <c r="OBV511" s="4"/>
      <c r="OBW511" s="4"/>
      <c r="OBX511" s="4"/>
      <c r="OBY511" s="4"/>
      <c r="OBZ511" s="4"/>
      <c r="OCA511" s="4"/>
      <c r="OCB511" s="4"/>
      <c r="OCC511" s="4"/>
      <c r="OCD511" s="4"/>
      <c r="OCE511" s="4"/>
      <c r="OCF511" s="4"/>
      <c r="OCG511" s="4"/>
      <c r="OCH511" s="4"/>
      <c r="OCI511" s="4"/>
      <c r="OCJ511" s="4"/>
      <c r="OCK511" s="4"/>
      <c r="OCL511" s="4"/>
      <c r="OCM511" s="4"/>
      <c r="OCN511" s="4"/>
      <c r="OCO511" s="4"/>
      <c r="OCP511" s="4"/>
      <c r="OCQ511" s="4"/>
      <c r="OCR511" s="4"/>
      <c r="OCS511" s="4"/>
      <c r="OCT511" s="4"/>
      <c r="OCU511" s="4"/>
      <c r="OCV511" s="4"/>
      <c r="OCW511" s="4"/>
      <c r="OCX511" s="4"/>
      <c r="OCY511" s="4"/>
      <c r="OCZ511" s="4"/>
      <c r="ODA511" s="4"/>
      <c r="ODB511" s="4"/>
      <c r="ODC511" s="4"/>
      <c r="ODD511" s="4"/>
      <c r="ODE511" s="4"/>
      <c r="ODF511" s="4"/>
      <c r="ODG511" s="4"/>
      <c r="ODH511" s="4"/>
      <c r="ODI511" s="4"/>
      <c r="ODJ511" s="4"/>
      <c r="ODK511" s="4"/>
      <c r="ODL511" s="4"/>
      <c r="ODM511" s="4"/>
      <c r="ODN511" s="4"/>
      <c r="ODO511" s="4"/>
      <c r="ODP511" s="4"/>
      <c r="ODQ511" s="4"/>
      <c r="ODR511" s="4"/>
      <c r="ODS511" s="4"/>
      <c r="ODT511" s="4"/>
      <c r="ODU511" s="4"/>
      <c r="ODV511" s="4"/>
      <c r="ODW511" s="4"/>
      <c r="ODX511" s="4"/>
      <c r="ODY511" s="4"/>
      <c r="ODZ511" s="4"/>
      <c r="OEA511" s="4"/>
      <c r="OEB511" s="4"/>
      <c r="OEC511" s="4"/>
      <c r="OED511" s="4"/>
      <c r="OEE511" s="4"/>
      <c r="OEF511" s="4"/>
      <c r="OEG511" s="4"/>
      <c r="OEH511" s="4"/>
      <c r="OEI511" s="4"/>
      <c r="OEJ511" s="4"/>
      <c r="OEK511" s="4"/>
      <c r="OEL511" s="4"/>
      <c r="OEM511" s="4"/>
      <c r="OEN511" s="4"/>
      <c r="OEO511" s="4"/>
      <c r="OEP511" s="4"/>
      <c r="OEQ511" s="4"/>
      <c r="OER511" s="4"/>
      <c r="OES511" s="4"/>
      <c r="OET511" s="4"/>
      <c r="OEU511" s="4"/>
      <c r="OEV511" s="4"/>
      <c r="OEW511" s="4"/>
      <c r="OEX511" s="4"/>
      <c r="OEY511" s="4"/>
      <c r="OEZ511" s="4"/>
      <c r="OFA511" s="4"/>
      <c r="OFB511" s="4"/>
      <c r="OFC511" s="4"/>
      <c r="OFD511" s="4"/>
      <c r="OFE511" s="4"/>
      <c r="OFF511" s="4"/>
      <c r="OFG511" s="4"/>
      <c r="OFH511" s="4"/>
      <c r="OFI511" s="4"/>
      <c r="OFJ511" s="4"/>
      <c r="OFK511" s="4"/>
      <c r="OFL511" s="4"/>
      <c r="OFM511" s="4"/>
      <c r="OFN511" s="4"/>
      <c r="OFO511" s="4"/>
      <c r="OFP511" s="4"/>
      <c r="OFQ511" s="4"/>
      <c r="OFR511" s="4"/>
      <c r="OFS511" s="4"/>
      <c r="OFT511" s="4"/>
      <c r="OFU511" s="4"/>
      <c r="OFV511" s="4"/>
      <c r="OFW511" s="4"/>
      <c r="OFX511" s="4"/>
      <c r="OFY511" s="4"/>
      <c r="OFZ511" s="4"/>
      <c r="OGA511" s="4"/>
      <c r="OGB511" s="4"/>
      <c r="OGC511" s="4"/>
      <c r="OGD511" s="4"/>
      <c r="OGE511" s="4"/>
      <c r="OGF511" s="4"/>
      <c r="OGG511" s="4"/>
      <c r="OGH511" s="4"/>
      <c r="OGI511" s="4"/>
      <c r="OGJ511" s="4"/>
      <c r="OGK511" s="4"/>
      <c r="OGL511" s="4"/>
      <c r="OGM511" s="4"/>
      <c r="OGN511" s="4"/>
      <c r="OGO511" s="4"/>
      <c r="OGP511" s="4"/>
      <c r="OGQ511" s="4"/>
      <c r="OGR511" s="4"/>
      <c r="OGS511" s="4"/>
      <c r="OGT511" s="4"/>
      <c r="OGU511" s="4"/>
      <c r="OGV511" s="4"/>
      <c r="OGW511" s="4"/>
      <c r="OGX511" s="4"/>
      <c r="OGY511" s="4"/>
      <c r="OGZ511" s="4"/>
      <c r="OHA511" s="4"/>
      <c r="OHB511" s="4"/>
      <c r="OHC511" s="4"/>
      <c r="OHD511" s="4"/>
      <c r="OHE511" s="4"/>
      <c r="OHF511" s="4"/>
      <c r="OHG511" s="4"/>
      <c r="OHH511" s="4"/>
      <c r="OHI511" s="4"/>
      <c r="OHJ511" s="4"/>
      <c r="OHK511" s="4"/>
      <c r="OHL511" s="4"/>
      <c r="OHM511" s="4"/>
      <c r="OHN511" s="4"/>
      <c r="OHO511" s="4"/>
      <c r="OHP511" s="4"/>
      <c r="OHQ511" s="4"/>
      <c r="OHR511" s="4"/>
      <c r="OHS511" s="4"/>
      <c r="OHT511" s="4"/>
      <c r="OHU511" s="4"/>
      <c r="OHV511" s="4"/>
      <c r="OHW511" s="4"/>
      <c r="OHX511" s="4"/>
      <c r="OHY511" s="4"/>
      <c r="OHZ511" s="4"/>
      <c r="OIA511" s="4"/>
      <c r="OIB511" s="4"/>
      <c r="OIC511" s="4"/>
      <c r="OID511" s="4"/>
      <c r="OIE511" s="4"/>
      <c r="OIF511" s="4"/>
      <c r="OIG511" s="4"/>
      <c r="OIH511" s="4"/>
      <c r="OII511" s="4"/>
      <c r="OIJ511" s="4"/>
      <c r="OIK511" s="4"/>
      <c r="OIL511" s="4"/>
      <c r="OIM511" s="4"/>
      <c r="OIN511" s="4"/>
      <c r="OIO511" s="4"/>
      <c r="OIP511" s="4"/>
      <c r="OIQ511" s="4"/>
      <c r="OIR511" s="4"/>
      <c r="OIS511" s="4"/>
      <c r="OIT511" s="4"/>
      <c r="OIU511" s="4"/>
      <c r="OIV511" s="4"/>
      <c r="OIW511" s="4"/>
      <c r="OIX511" s="4"/>
      <c r="OIY511" s="4"/>
      <c r="OIZ511" s="4"/>
      <c r="OJA511" s="4"/>
      <c r="OJB511" s="4"/>
      <c r="OJC511" s="4"/>
      <c r="OJD511" s="4"/>
      <c r="OJE511" s="4"/>
      <c r="OJF511" s="4"/>
      <c r="OJG511" s="4"/>
      <c r="OJH511" s="4"/>
      <c r="OJI511" s="4"/>
      <c r="OJJ511" s="4"/>
      <c r="OJK511" s="4"/>
      <c r="OJL511" s="4"/>
      <c r="OJM511" s="4"/>
      <c r="OJN511" s="4"/>
      <c r="OJO511" s="4"/>
      <c r="OJP511" s="4"/>
      <c r="OJQ511" s="4"/>
      <c r="OJR511" s="4"/>
      <c r="OJS511" s="4"/>
      <c r="OJT511" s="4"/>
      <c r="OJU511" s="4"/>
      <c r="OJV511" s="4"/>
      <c r="OJW511" s="4"/>
      <c r="OJX511" s="4"/>
      <c r="OJY511" s="4"/>
      <c r="OJZ511" s="4"/>
      <c r="OKA511" s="4"/>
      <c r="OKB511" s="4"/>
      <c r="OKC511" s="4"/>
      <c r="OKD511" s="4"/>
      <c r="OKE511" s="4"/>
      <c r="OKF511" s="4"/>
      <c r="OKG511" s="4"/>
      <c r="OKH511" s="4"/>
      <c r="OKI511" s="4"/>
      <c r="OKJ511" s="4"/>
      <c r="OKK511" s="4"/>
      <c r="OKL511" s="4"/>
      <c r="OKM511" s="4"/>
      <c r="OKN511" s="4"/>
      <c r="OKO511" s="4"/>
      <c r="OKP511" s="4"/>
      <c r="OKQ511" s="4"/>
      <c r="OKR511" s="4"/>
      <c r="OKS511" s="4"/>
      <c r="OKT511" s="4"/>
      <c r="OKU511" s="4"/>
      <c r="OKV511" s="4"/>
      <c r="OKW511" s="4"/>
      <c r="OKX511" s="4"/>
      <c r="OKY511" s="4"/>
      <c r="OKZ511" s="4"/>
      <c r="OLA511" s="4"/>
      <c r="OLB511" s="4"/>
      <c r="OLC511" s="4"/>
      <c r="OLD511" s="4"/>
      <c r="OLE511" s="4"/>
      <c r="OLF511" s="4"/>
      <c r="OLG511" s="4"/>
      <c r="OLH511" s="4"/>
      <c r="OLI511" s="4"/>
      <c r="OLJ511" s="4"/>
      <c r="OLK511" s="4"/>
      <c r="OLL511" s="4"/>
      <c r="OLM511" s="4"/>
      <c r="OLN511" s="4"/>
      <c r="OLO511" s="4"/>
      <c r="OLP511" s="4"/>
      <c r="OLQ511" s="4"/>
      <c r="OLR511" s="4"/>
      <c r="OLS511" s="4"/>
      <c r="OLT511" s="4"/>
      <c r="OLU511" s="4"/>
      <c r="OLV511" s="4"/>
      <c r="OLW511" s="4"/>
      <c r="OLX511" s="4"/>
      <c r="OLY511" s="4"/>
      <c r="OLZ511" s="4"/>
      <c r="OMA511" s="4"/>
      <c r="OMB511" s="4"/>
      <c r="OMC511" s="4"/>
      <c r="OMD511" s="4"/>
      <c r="OME511" s="4"/>
      <c r="OMF511" s="4"/>
      <c r="OMG511" s="4"/>
      <c r="OMH511" s="4"/>
      <c r="OMI511" s="4"/>
      <c r="OMJ511" s="4"/>
      <c r="OMK511" s="4"/>
      <c r="OML511" s="4"/>
      <c r="OMM511" s="4"/>
      <c r="OMN511" s="4"/>
      <c r="OMO511" s="4"/>
      <c r="OMP511" s="4"/>
      <c r="OMQ511" s="4"/>
      <c r="OMR511" s="4"/>
      <c r="OMS511" s="4"/>
      <c r="OMT511" s="4"/>
      <c r="OMU511" s="4"/>
      <c r="OMV511" s="4"/>
      <c r="OMW511" s="4"/>
      <c r="OMX511" s="4"/>
      <c r="OMY511" s="4"/>
      <c r="OMZ511" s="4"/>
      <c r="ONA511" s="4"/>
      <c r="ONB511" s="4"/>
      <c r="ONC511" s="4"/>
      <c r="OND511" s="4"/>
      <c r="ONE511" s="4"/>
      <c r="ONF511" s="4"/>
      <c r="ONG511" s="4"/>
      <c r="ONH511" s="4"/>
      <c r="ONI511" s="4"/>
      <c r="ONJ511" s="4"/>
      <c r="ONK511" s="4"/>
      <c r="ONL511" s="4"/>
      <c r="ONM511" s="4"/>
      <c r="ONN511" s="4"/>
      <c r="ONO511" s="4"/>
      <c r="ONP511" s="4"/>
      <c r="ONQ511" s="4"/>
      <c r="ONR511" s="4"/>
      <c r="ONS511" s="4"/>
      <c r="ONT511" s="4"/>
      <c r="ONU511" s="4"/>
      <c r="ONV511" s="4"/>
      <c r="ONW511" s="4"/>
      <c r="ONX511" s="4"/>
      <c r="ONY511" s="4"/>
      <c r="ONZ511" s="4"/>
      <c r="OOA511" s="4"/>
      <c r="OOB511" s="4"/>
      <c r="OOC511" s="4"/>
      <c r="OOD511" s="4"/>
      <c r="OOE511" s="4"/>
      <c r="OOF511" s="4"/>
      <c r="OOG511" s="4"/>
      <c r="OOH511" s="4"/>
      <c r="OOI511" s="4"/>
      <c r="OOJ511" s="4"/>
      <c r="OOK511" s="4"/>
      <c r="OOL511" s="4"/>
      <c r="OOM511" s="4"/>
      <c r="OON511" s="4"/>
      <c r="OOO511" s="4"/>
      <c r="OOP511" s="4"/>
      <c r="OOQ511" s="4"/>
      <c r="OOR511" s="4"/>
      <c r="OOS511" s="4"/>
      <c r="OOT511" s="4"/>
      <c r="OOU511" s="4"/>
      <c r="OOV511" s="4"/>
      <c r="OOW511" s="4"/>
      <c r="OOX511" s="4"/>
      <c r="OOY511" s="4"/>
      <c r="OOZ511" s="4"/>
      <c r="OPA511" s="4"/>
      <c r="OPB511" s="4"/>
      <c r="OPC511" s="4"/>
      <c r="OPD511" s="4"/>
      <c r="OPE511" s="4"/>
      <c r="OPF511" s="4"/>
      <c r="OPG511" s="4"/>
      <c r="OPH511" s="4"/>
      <c r="OPI511" s="4"/>
      <c r="OPJ511" s="4"/>
      <c r="OPK511" s="4"/>
      <c r="OPL511" s="4"/>
      <c r="OPM511" s="4"/>
      <c r="OPN511" s="4"/>
      <c r="OPO511" s="4"/>
      <c r="OPP511" s="4"/>
      <c r="OPQ511" s="4"/>
      <c r="OPR511" s="4"/>
      <c r="OPS511" s="4"/>
      <c r="OPT511" s="4"/>
      <c r="OPU511" s="4"/>
      <c r="OPV511" s="4"/>
      <c r="OPW511" s="4"/>
      <c r="OPX511" s="4"/>
      <c r="OPY511" s="4"/>
      <c r="OPZ511" s="4"/>
      <c r="OQA511" s="4"/>
      <c r="OQB511" s="4"/>
      <c r="OQC511" s="4"/>
      <c r="OQD511" s="4"/>
      <c r="OQE511" s="4"/>
      <c r="OQF511" s="4"/>
      <c r="OQG511" s="4"/>
      <c r="OQH511" s="4"/>
      <c r="OQI511" s="4"/>
      <c r="OQJ511" s="4"/>
      <c r="OQK511" s="4"/>
      <c r="OQL511" s="4"/>
      <c r="OQM511" s="4"/>
      <c r="OQN511" s="4"/>
      <c r="OQO511" s="4"/>
      <c r="OQP511" s="4"/>
      <c r="OQQ511" s="4"/>
      <c r="OQR511" s="4"/>
      <c r="OQS511" s="4"/>
      <c r="OQT511" s="4"/>
      <c r="OQU511" s="4"/>
      <c r="OQV511" s="4"/>
      <c r="OQW511" s="4"/>
      <c r="OQX511" s="4"/>
      <c r="OQY511" s="4"/>
      <c r="OQZ511" s="4"/>
      <c r="ORA511" s="4"/>
      <c r="ORB511" s="4"/>
      <c r="ORC511" s="4"/>
      <c r="ORD511" s="4"/>
      <c r="ORE511" s="4"/>
      <c r="ORF511" s="4"/>
      <c r="ORG511" s="4"/>
      <c r="ORH511" s="4"/>
      <c r="ORI511" s="4"/>
      <c r="ORJ511" s="4"/>
      <c r="ORK511" s="4"/>
      <c r="ORL511" s="4"/>
      <c r="ORM511" s="4"/>
      <c r="ORN511" s="4"/>
      <c r="ORO511" s="4"/>
      <c r="ORP511" s="4"/>
      <c r="ORQ511" s="4"/>
      <c r="ORR511" s="4"/>
      <c r="ORS511" s="4"/>
      <c r="ORT511" s="4"/>
      <c r="ORU511" s="4"/>
      <c r="ORV511" s="4"/>
      <c r="ORW511" s="4"/>
      <c r="ORX511" s="4"/>
      <c r="ORY511" s="4"/>
      <c r="ORZ511" s="4"/>
      <c r="OSA511" s="4"/>
      <c r="OSB511" s="4"/>
      <c r="OSC511" s="4"/>
      <c r="OSD511" s="4"/>
      <c r="OSE511" s="4"/>
      <c r="OSF511" s="4"/>
      <c r="OSG511" s="4"/>
      <c r="OSH511" s="4"/>
      <c r="OSI511" s="4"/>
      <c r="OSJ511" s="4"/>
      <c r="OSK511" s="4"/>
      <c r="OSL511" s="4"/>
      <c r="OSM511" s="4"/>
      <c r="OSN511" s="4"/>
      <c r="OSO511" s="4"/>
      <c r="OSP511" s="4"/>
      <c r="OSQ511" s="4"/>
      <c r="OSR511" s="4"/>
      <c r="OSS511" s="4"/>
      <c r="OST511" s="4"/>
      <c r="OSU511" s="4"/>
      <c r="OSV511" s="4"/>
      <c r="OSW511" s="4"/>
      <c r="OSX511" s="4"/>
      <c r="OSY511" s="4"/>
      <c r="OSZ511" s="4"/>
      <c r="OTA511" s="4"/>
      <c r="OTB511" s="4"/>
      <c r="OTC511" s="4"/>
      <c r="OTD511" s="4"/>
      <c r="OTE511" s="4"/>
      <c r="OTF511" s="4"/>
      <c r="OTG511" s="4"/>
      <c r="OTH511" s="4"/>
      <c r="OTI511" s="4"/>
      <c r="OTJ511" s="4"/>
      <c r="OTK511" s="4"/>
      <c r="OTL511" s="4"/>
      <c r="OTM511" s="4"/>
      <c r="OTN511" s="4"/>
      <c r="OTO511" s="4"/>
      <c r="OTP511" s="4"/>
      <c r="OTQ511" s="4"/>
      <c r="OTR511" s="4"/>
      <c r="OTS511" s="4"/>
      <c r="OTT511" s="4"/>
      <c r="OTU511" s="4"/>
      <c r="OTV511" s="4"/>
      <c r="OTW511" s="4"/>
      <c r="OTX511" s="4"/>
      <c r="OTY511" s="4"/>
      <c r="OTZ511" s="4"/>
      <c r="OUA511" s="4"/>
      <c r="OUB511" s="4"/>
      <c r="OUC511" s="4"/>
      <c r="OUD511" s="4"/>
      <c r="OUE511" s="4"/>
      <c r="OUF511" s="4"/>
      <c r="OUG511" s="4"/>
      <c r="OUH511" s="4"/>
      <c r="OUI511" s="4"/>
      <c r="OUJ511" s="4"/>
      <c r="OUK511" s="4"/>
      <c r="OUL511" s="4"/>
      <c r="OUM511" s="4"/>
      <c r="OUN511" s="4"/>
      <c r="OUO511" s="4"/>
      <c r="OUP511" s="4"/>
      <c r="OUQ511" s="4"/>
      <c r="OUR511" s="4"/>
      <c r="OUS511" s="4"/>
      <c r="OUT511" s="4"/>
      <c r="OUU511" s="4"/>
      <c r="OUV511" s="4"/>
      <c r="OUW511" s="4"/>
      <c r="OUX511" s="4"/>
      <c r="OUY511" s="4"/>
      <c r="OUZ511" s="4"/>
      <c r="OVA511" s="4"/>
      <c r="OVB511" s="4"/>
      <c r="OVC511" s="4"/>
      <c r="OVD511" s="4"/>
      <c r="OVE511" s="4"/>
      <c r="OVF511" s="4"/>
      <c r="OVG511" s="4"/>
      <c r="OVH511" s="4"/>
      <c r="OVI511" s="4"/>
      <c r="OVJ511" s="4"/>
      <c r="OVK511" s="4"/>
      <c r="OVL511" s="4"/>
      <c r="OVM511" s="4"/>
      <c r="OVN511" s="4"/>
      <c r="OVO511" s="4"/>
      <c r="OVP511" s="4"/>
      <c r="OVQ511" s="4"/>
      <c r="OVR511" s="4"/>
      <c r="OVS511" s="4"/>
      <c r="OVT511" s="4"/>
      <c r="OVU511" s="4"/>
      <c r="OVV511" s="4"/>
      <c r="OVW511" s="4"/>
      <c r="OVX511" s="4"/>
      <c r="OVY511" s="4"/>
      <c r="OVZ511" s="4"/>
      <c r="OWA511" s="4"/>
      <c r="OWB511" s="4"/>
      <c r="OWC511" s="4"/>
      <c r="OWD511" s="4"/>
      <c r="OWE511" s="4"/>
      <c r="OWF511" s="4"/>
      <c r="OWG511" s="4"/>
      <c r="OWH511" s="4"/>
      <c r="OWI511" s="4"/>
      <c r="OWJ511" s="4"/>
      <c r="OWK511" s="4"/>
      <c r="OWL511" s="4"/>
      <c r="OWM511" s="4"/>
      <c r="OWN511" s="4"/>
      <c r="OWO511" s="4"/>
      <c r="OWP511" s="4"/>
      <c r="OWQ511" s="4"/>
      <c r="OWR511" s="4"/>
      <c r="OWS511" s="4"/>
      <c r="OWT511" s="4"/>
      <c r="OWU511" s="4"/>
      <c r="OWV511" s="4"/>
      <c r="OWW511" s="4"/>
      <c r="OWX511" s="4"/>
      <c r="OWY511" s="4"/>
      <c r="OWZ511" s="4"/>
      <c r="OXA511" s="4"/>
      <c r="OXB511" s="4"/>
      <c r="OXC511" s="4"/>
      <c r="OXD511" s="4"/>
      <c r="OXE511" s="4"/>
      <c r="OXF511" s="4"/>
      <c r="OXG511" s="4"/>
      <c r="OXH511" s="4"/>
      <c r="OXI511" s="4"/>
      <c r="OXJ511" s="4"/>
      <c r="OXK511" s="4"/>
      <c r="OXL511" s="4"/>
      <c r="OXM511" s="4"/>
      <c r="OXN511" s="4"/>
      <c r="OXO511" s="4"/>
      <c r="OXP511" s="4"/>
      <c r="OXQ511" s="4"/>
      <c r="OXR511" s="4"/>
      <c r="OXS511" s="4"/>
      <c r="OXT511" s="4"/>
      <c r="OXU511" s="4"/>
      <c r="OXV511" s="4"/>
      <c r="OXW511" s="4"/>
      <c r="OXX511" s="4"/>
      <c r="OXY511" s="4"/>
      <c r="OXZ511" s="4"/>
      <c r="OYA511" s="4"/>
      <c r="OYB511" s="4"/>
      <c r="OYC511" s="4"/>
      <c r="OYD511" s="4"/>
      <c r="OYE511" s="4"/>
      <c r="OYF511" s="4"/>
      <c r="OYG511" s="4"/>
      <c r="OYH511" s="4"/>
      <c r="OYI511" s="4"/>
      <c r="OYJ511" s="4"/>
      <c r="OYK511" s="4"/>
      <c r="OYL511" s="4"/>
      <c r="OYM511" s="4"/>
      <c r="OYN511" s="4"/>
      <c r="OYO511" s="4"/>
      <c r="OYP511" s="4"/>
      <c r="OYQ511" s="4"/>
      <c r="OYR511" s="4"/>
      <c r="OYS511" s="4"/>
      <c r="OYT511" s="4"/>
      <c r="OYU511" s="4"/>
      <c r="OYV511" s="4"/>
      <c r="OYW511" s="4"/>
      <c r="OYX511" s="4"/>
      <c r="OYY511" s="4"/>
      <c r="OYZ511" s="4"/>
      <c r="OZA511" s="4"/>
      <c r="OZB511" s="4"/>
      <c r="OZC511" s="4"/>
      <c r="OZD511" s="4"/>
      <c r="OZE511" s="4"/>
      <c r="OZF511" s="4"/>
      <c r="OZG511" s="4"/>
      <c r="OZH511" s="4"/>
      <c r="OZI511" s="4"/>
      <c r="OZJ511" s="4"/>
      <c r="OZK511" s="4"/>
      <c r="OZL511" s="4"/>
      <c r="OZM511" s="4"/>
      <c r="OZN511" s="4"/>
      <c r="OZO511" s="4"/>
      <c r="OZP511" s="4"/>
      <c r="OZQ511" s="4"/>
      <c r="OZR511" s="4"/>
      <c r="OZS511" s="4"/>
      <c r="OZT511" s="4"/>
      <c r="OZU511" s="4"/>
      <c r="OZV511" s="4"/>
      <c r="OZW511" s="4"/>
      <c r="OZX511" s="4"/>
      <c r="OZY511" s="4"/>
      <c r="OZZ511" s="4"/>
      <c r="PAA511" s="4"/>
      <c r="PAB511" s="4"/>
      <c r="PAC511" s="4"/>
      <c r="PAD511" s="4"/>
      <c r="PAE511" s="4"/>
      <c r="PAF511" s="4"/>
      <c r="PAG511" s="4"/>
      <c r="PAH511" s="4"/>
      <c r="PAI511" s="4"/>
      <c r="PAJ511" s="4"/>
      <c r="PAK511" s="4"/>
      <c r="PAL511" s="4"/>
      <c r="PAM511" s="4"/>
      <c r="PAN511" s="4"/>
      <c r="PAO511" s="4"/>
      <c r="PAP511" s="4"/>
      <c r="PAQ511" s="4"/>
      <c r="PAR511" s="4"/>
      <c r="PAS511" s="4"/>
      <c r="PAT511" s="4"/>
      <c r="PAU511" s="4"/>
      <c r="PAV511" s="4"/>
      <c r="PAW511" s="4"/>
      <c r="PAX511" s="4"/>
      <c r="PAY511" s="4"/>
      <c r="PAZ511" s="4"/>
      <c r="PBA511" s="4"/>
      <c r="PBB511" s="4"/>
      <c r="PBC511" s="4"/>
      <c r="PBD511" s="4"/>
      <c r="PBE511" s="4"/>
      <c r="PBF511" s="4"/>
      <c r="PBG511" s="4"/>
      <c r="PBH511" s="4"/>
      <c r="PBI511" s="4"/>
      <c r="PBJ511" s="4"/>
      <c r="PBK511" s="4"/>
      <c r="PBL511" s="4"/>
      <c r="PBM511" s="4"/>
      <c r="PBN511" s="4"/>
      <c r="PBO511" s="4"/>
      <c r="PBP511" s="4"/>
      <c r="PBQ511" s="4"/>
      <c r="PBR511" s="4"/>
      <c r="PBS511" s="4"/>
      <c r="PBT511" s="4"/>
      <c r="PBU511" s="4"/>
      <c r="PBV511" s="4"/>
      <c r="PBW511" s="4"/>
      <c r="PBX511" s="4"/>
      <c r="PBY511" s="4"/>
      <c r="PBZ511" s="4"/>
      <c r="PCA511" s="4"/>
      <c r="PCB511" s="4"/>
      <c r="PCC511" s="4"/>
      <c r="PCD511" s="4"/>
      <c r="PCE511" s="4"/>
      <c r="PCF511" s="4"/>
      <c r="PCG511" s="4"/>
      <c r="PCH511" s="4"/>
      <c r="PCI511" s="4"/>
      <c r="PCJ511" s="4"/>
      <c r="PCK511" s="4"/>
      <c r="PCL511" s="4"/>
      <c r="PCM511" s="4"/>
      <c r="PCN511" s="4"/>
      <c r="PCO511" s="4"/>
      <c r="PCP511" s="4"/>
      <c r="PCQ511" s="4"/>
      <c r="PCR511" s="4"/>
      <c r="PCS511" s="4"/>
      <c r="PCT511" s="4"/>
      <c r="PCU511" s="4"/>
      <c r="PCV511" s="4"/>
      <c r="PCW511" s="4"/>
      <c r="PCX511" s="4"/>
      <c r="PCY511" s="4"/>
      <c r="PCZ511" s="4"/>
      <c r="PDA511" s="4"/>
      <c r="PDB511" s="4"/>
      <c r="PDC511" s="4"/>
      <c r="PDD511" s="4"/>
      <c r="PDE511" s="4"/>
      <c r="PDF511" s="4"/>
      <c r="PDG511" s="4"/>
      <c r="PDH511" s="4"/>
      <c r="PDI511" s="4"/>
      <c r="PDJ511" s="4"/>
      <c r="PDK511" s="4"/>
      <c r="PDL511" s="4"/>
      <c r="PDM511" s="4"/>
      <c r="PDN511" s="4"/>
      <c r="PDO511" s="4"/>
      <c r="PDP511" s="4"/>
      <c r="PDQ511" s="4"/>
      <c r="PDR511" s="4"/>
      <c r="PDS511" s="4"/>
      <c r="PDT511" s="4"/>
      <c r="PDU511" s="4"/>
      <c r="PDV511" s="4"/>
      <c r="PDW511" s="4"/>
      <c r="PDX511" s="4"/>
      <c r="PDY511" s="4"/>
      <c r="PDZ511" s="4"/>
      <c r="PEA511" s="4"/>
      <c r="PEB511" s="4"/>
      <c r="PEC511" s="4"/>
      <c r="PED511" s="4"/>
      <c r="PEE511" s="4"/>
      <c r="PEF511" s="4"/>
      <c r="PEG511" s="4"/>
      <c r="PEH511" s="4"/>
      <c r="PEI511" s="4"/>
      <c r="PEJ511" s="4"/>
      <c r="PEK511" s="4"/>
      <c r="PEL511" s="4"/>
      <c r="PEM511" s="4"/>
      <c r="PEN511" s="4"/>
      <c r="PEO511" s="4"/>
      <c r="PEP511" s="4"/>
      <c r="PEQ511" s="4"/>
      <c r="PER511" s="4"/>
      <c r="PES511" s="4"/>
      <c r="PET511" s="4"/>
      <c r="PEU511" s="4"/>
      <c r="PEV511" s="4"/>
      <c r="PEW511" s="4"/>
      <c r="PEX511" s="4"/>
      <c r="PEY511" s="4"/>
      <c r="PEZ511" s="4"/>
      <c r="PFA511" s="4"/>
      <c r="PFB511" s="4"/>
      <c r="PFC511" s="4"/>
      <c r="PFD511" s="4"/>
      <c r="PFE511" s="4"/>
      <c r="PFF511" s="4"/>
      <c r="PFG511" s="4"/>
      <c r="PFH511" s="4"/>
      <c r="PFI511" s="4"/>
      <c r="PFJ511" s="4"/>
      <c r="PFK511" s="4"/>
      <c r="PFL511" s="4"/>
      <c r="PFM511" s="4"/>
      <c r="PFN511" s="4"/>
      <c r="PFO511" s="4"/>
      <c r="PFP511" s="4"/>
      <c r="PFQ511" s="4"/>
      <c r="PFR511" s="4"/>
      <c r="PFS511" s="4"/>
      <c r="PFT511" s="4"/>
      <c r="PFU511" s="4"/>
      <c r="PFV511" s="4"/>
      <c r="PFW511" s="4"/>
      <c r="PFX511" s="4"/>
      <c r="PFY511" s="4"/>
      <c r="PFZ511" s="4"/>
      <c r="PGA511" s="4"/>
      <c r="PGB511" s="4"/>
      <c r="PGC511" s="4"/>
      <c r="PGD511" s="4"/>
      <c r="PGE511" s="4"/>
      <c r="PGF511" s="4"/>
      <c r="PGG511" s="4"/>
      <c r="PGH511" s="4"/>
      <c r="PGI511" s="4"/>
      <c r="PGJ511" s="4"/>
      <c r="PGK511" s="4"/>
      <c r="PGL511" s="4"/>
      <c r="PGM511" s="4"/>
      <c r="PGN511" s="4"/>
      <c r="PGO511" s="4"/>
      <c r="PGP511" s="4"/>
      <c r="PGQ511" s="4"/>
      <c r="PGR511" s="4"/>
      <c r="PGS511" s="4"/>
      <c r="PGT511" s="4"/>
      <c r="PGU511" s="4"/>
      <c r="PGV511" s="4"/>
      <c r="PGW511" s="4"/>
      <c r="PGX511" s="4"/>
      <c r="PGY511" s="4"/>
      <c r="PGZ511" s="4"/>
      <c r="PHA511" s="4"/>
      <c r="PHB511" s="4"/>
      <c r="PHC511" s="4"/>
      <c r="PHD511" s="4"/>
      <c r="PHE511" s="4"/>
      <c r="PHF511" s="4"/>
      <c r="PHG511" s="4"/>
      <c r="PHH511" s="4"/>
      <c r="PHI511" s="4"/>
      <c r="PHJ511" s="4"/>
      <c r="PHK511" s="4"/>
      <c r="PHL511" s="4"/>
      <c r="PHM511" s="4"/>
      <c r="PHN511" s="4"/>
      <c r="PHO511" s="4"/>
      <c r="PHP511" s="4"/>
      <c r="PHQ511" s="4"/>
      <c r="PHR511" s="4"/>
      <c r="PHS511" s="4"/>
      <c r="PHT511" s="4"/>
      <c r="PHU511" s="4"/>
      <c r="PHV511" s="4"/>
      <c r="PHW511" s="4"/>
      <c r="PHX511" s="4"/>
      <c r="PHY511" s="4"/>
      <c r="PHZ511" s="4"/>
      <c r="PIA511" s="4"/>
      <c r="PIB511" s="4"/>
      <c r="PIC511" s="4"/>
      <c r="PID511" s="4"/>
      <c r="PIE511" s="4"/>
      <c r="PIF511" s="4"/>
      <c r="PIG511" s="4"/>
      <c r="PIH511" s="4"/>
      <c r="PII511" s="4"/>
      <c r="PIJ511" s="4"/>
      <c r="PIK511" s="4"/>
      <c r="PIL511" s="4"/>
      <c r="PIM511" s="4"/>
      <c r="PIN511" s="4"/>
      <c r="PIO511" s="4"/>
      <c r="PIP511" s="4"/>
      <c r="PIQ511" s="4"/>
      <c r="PIR511" s="4"/>
      <c r="PIS511" s="4"/>
      <c r="PIT511" s="4"/>
      <c r="PIU511" s="4"/>
      <c r="PIV511" s="4"/>
      <c r="PIW511" s="4"/>
      <c r="PIX511" s="4"/>
      <c r="PIY511" s="4"/>
      <c r="PIZ511" s="4"/>
      <c r="PJA511" s="4"/>
      <c r="PJB511" s="4"/>
      <c r="PJC511" s="4"/>
      <c r="PJD511" s="4"/>
      <c r="PJE511" s="4"/>
      <c r="PJF511" s="4"/>
      <c r="PJG511" s="4"/>
      <c r="PJH511" s="4"/>
      <c r="PJI511" s="4"/>
      <c r="PJJ511" s="4"/>
      <c r="PJK511" s="4"/>
      <c r="PJL511" s="4"/>
      <c r="PJM511" s="4"/>
      <c r="PJN511" s="4"/>
      <c r="PJO511" s="4"/>
      <c r="PJP511" s="4"/>
      <c r="PJQ511" s="4"/>
      <c r="PJR511" s="4"/>
      <c r="PJS511" s="4"/>
      <c r="PJT511" s="4"/>
      <c r="PJU511" s="4"/>
      <c r="PJV511" s="4"/>
      <c r="PJW511" s="4"/>
      <c r="PJX511" s="4"/>
      <c r="PJY511" s="4"/>
      <c r="PJZ511" s="4"/>
      <c r="PKA511" s="4"/>
      <c r="PKB511" s="4"/>
      <c r="PKC511" s="4"/>
      <c r="PKD511" s="4"/>
      <c r="PKE511" s="4"/>
      <c r="PKF511" s="4"/>
      <c r="PKG511" s="4"/>
      <c r="PKH511" s="4"/>
      <c r="PKI511" s="4"/>
      <c r="PKJ511" s="4"/>
      <c r="PKK511" s="4"/>
      <c r="PKL511" s="4"/>
      <c r="PKM511" s="4"/>
      <c r="PKN511" s="4"/>
      <c r="PKO511" s="4"/>
      <c r="PKP511" s="4"/>
      <c r="PKQ511" s="4"/>
      <c r="PKR511" s="4"/>
      <c r="PKS511" s="4"/>
      <c r="PKT511" s="4"/>
      <c r="PKU511" s="4"/>
      <c r="PKV511" s="4"/>
      <c r="PKW511" s="4"/>
      <c r="PKX511" s="4"/>
      <c r="PKY511" s="4"/>
      <c r="PKZ511" s="4"/>
      <c r="PLA511" s="4"/>
      <c r="PLB511" s="4"/>
      <c r="PLC511" s="4"/>
      <c r="PLD511" s="4"/>
      <c r="PLE511" s="4"/>
      <c r="PLF511" s="4"/>
      <c r="PLG511" s="4"/>
      <c r="PLH511" s="4"/>
      <c r="PLI511" s="4"/>
      <c r="PLJ511" s="4"/>
      <c r="PLK511" s="4"/>
      <c r="PLL511" s="4"/>
      <c r="PLM511" s="4"/>
      <c r="PLN511" s="4"/>
      <c r="PLO511" s="4"/>
      <c r="PLP511" s="4"/>
      <c r="PLQ511" s="4"/>
      <c r="PLR511" s="4"/>
      <c r="PLS511" s="4"/>
      <c r="PLT511" s="4"/>
      <c r="PLU511" s="4"/>
      <c r="PLV511" s="4"/>
      <c r="PLW511" s="4"/>
      <c r="PLX511" s="4"/>
      <c r="PLY511" s="4"/>
      <c r="PLZ511" s="4"/>
      <c r="PMA511" s="4"/>
      <c r="PMB511" s="4"/>
      <c r="PMC511" s="4"/>
      <c r="PMD511" s="4"/>
      <c r="PME511" s="4"/>
      <c r="PMF511" s="4"/>
      <c r="PMG511" s="4"/>
      <c r="PMH511" s="4"/>
      <c r="PMI511" s="4"/>
      <c r="PMJ511" s="4"/>
      <c r="PMK511" s="4"/>
      <c r="PML511" s="4"/>
      <c r="PMM511" s="4"/>
      <c r="PMN511" s="4"/>
      <c r="PMO511" s="4"/>
      <c r="PMP511" s="4"/>
      <c r="PMQ511" s="4"/>
      <c r="PMR511" s="4"/>
      <c r="PMS511" s="4"/>
      <c r="PMT511" s="4"/>
      <c r="PMU511" s="4"/>
      <c r="PMV511" s="4"/>
      <c r="PMW511" s="4"/>
      <c r="PMX511" s="4"/>
      <c r="PMY511" s="4"/>
      <c r="PMZ511" s="4"/>
      <c r="PNA511" s="4"/>
      <c r="PNB511" s="4"/>
      <c r="PNC511" s="4"/>
      <c r="PND511" s="4"/>
      <c r="PNE511" s="4"/>
      <c r="PNF511" s="4"/>
      <c r="PNG511" s="4"/>
      <c r="PNH511" s="4"/>
      <c r="PNI511" s="4"/>
      <c r="PNJ511" s="4"/>
      <c r="PNK511" s="4"/>
      <c r="PNL511" s="4"/>
      <c r="PNM511" s="4"/>
      <c r="PNN511" s="4"/>
      <c r="PNO511" s="4"/>
      <c r="PNP511" s="4"/>
      <c r="PNQ511" s="4"/>
      <c r="PNR511" s="4"/>
      <c r="PNS511" s="4"/>
      <c r="PNT511" s="4"/>
      <c r="PNU511" s="4"/>
      <c r="PNV511" s="4"/>
      <c r="PNW511" s="4"/>
      <c r="PNX511" s="4"/>
      <c r="PNY511" s="4"/>
      <c r="PNZ511" s="4"/>
      <c r="POA511" s="4"/>
      <c r="POB511" s="4"/>
      <c r="POC511" s="4"/>
      <c r="POD511" s="4"/>
      <c r="POE511" s="4"/>
      <c r="POF511" s="4"/>
      <c r="POG511" s="4"/>
      <c r="POH511" s="4"/>
      <c r="POI511" s="4"/>
      <c r="POJ511" s="4"/>
      <c r="POK511" s="4"/>
      <c r="POL511" s="4"/>
      <c r="POM511" s="4"/>
      <c r="PON511" s="4"/>
      <c r="POO511" s="4"/>
      <c r="POP511" s="4"/>
      <c r="POQ511" s="4"/>
      <c r="POR511" s="4"/>
      <c r="POS511" s="4"/>
      <c r="POT511" s="4"/>
      <c r="POU511" s="4"/>
      <c r="POV511" s="4"/>
      <c r="POW511" s="4"/>
      <c r="POX511" s="4"/>
      <c r="POY511" s="4"/>
      <c r="POZ511" s="4"/>
      <c r="PPA511" s="4"/>
      <c r="PPB511" s="4"/>
      <c r="PPC511" s="4"/>
      <c r="PPD511" s="4"/>
      <c r="PPE511" s="4"/>
      <c r="PPF511" s="4"/>
      <c r="PPG511" s="4"/>
      <c r="PPH511" s="4"/>
      <c r="PPI511" s="4"/>
      <c r="PPJ511" s="4"/>
      <c r="PPK511" s="4"/>
      <c r="PPL511" s="4"/>
      <c r="PPM511" s="4"/>
      <c r="PPN511" s="4"/>
      <c r="PPO511" s="4"/>
      <c r="PPP511" s="4"/>
      <c r="PPQ511" s="4"/>
      <c r="PPR511" s="4"/>
      <c r="PPS511" s="4"/>
      <c r="PPT511" s="4"/>
      <c r="PPU511" s="4"/>
      <c r="PPV511" s="4"/>
      <c r="PPW511" s="4"/>
      <c r="PPX511" s="4"/>
      <c r="PPY511" s="4"/>
      <c r="PPZ511" s="4"/>
      <c r="PQA511" s="4"/>
      <c r="PQB511" s="4"/>
      <c r="PQC511" s="4"/>
      <c r="PQD511" s="4"/>
      <c r="PQE511" s="4"/>
      <c r="PQF511" s="4"/>
      <c r="PQG511" s="4"/>
      <c r="PQH511" s="4"/>
      <c r="PQI511" s="4"/>
      <c r="PQJ511" s="4"/>
      <c r="PQK511" s="4"/>
      <c r="PQL511" s="4"/>
      <c r="PQM511" s="4"/>
      <c r="PQN511" s="4"/>
      <c r="PQO511" s="4"/>
      <c r="PQP511" s="4"/>
      <c r="PQQ511" s="4"/>
      <c r="PQR511" s="4"/>
      <c r="PQS511" s="4"/>
      <c r="PQT511" s="4"/>
      <c r="PQU511" s="4"/>
      <c r="PQV511" s="4"/>
      <c r="PQW511" s="4"/>
      <c r="PQX511" s="4"/>
      <c r="PQY511" s="4"/>
      <c r="PQZ511" s="4"/>
      <c r="PRA511" s="4"/>
      <c r="PRB511" s="4"/>
      <c r="PRC511" s="4"/>
      <c r="PRD511" s="4"/>
      <c r="PRE511" s="4"/>
      <c r="PRF511" s="4"/>
      <c r="PRG511" s="4"/>
      <c r="PRH511" s="4"/>
      <c r="PRI511" s="4"/>
      <c r="PRJ511" s="4"/>
      <c r="PRK511" s="4"/>
      <c r="PRL511" s="4"/>
      <c r="PRM511" s="4"/>
      <c r="PRN511" s="4"/>
      <c r="PRO511" s="4"/>
      <c r="PRP511" s="4"/>
      <c r="PRQ511" s="4"/>
      <c r="PRR511" s="4"/>
      <c r="PRS511" s="4"/>
      <c r="PRT511" s="4"/>
      <c r="PRU511" s="4"/>
      <c r="PRV511" s="4"/>
      <c r="PRW511" s="4"/>
      <c r="PRX511" s="4"/>
      <c r="PRY511" s="4"/>
      <c r="PRZ511" s="4"/>
      <c r="PSA511" s="4"/>
      <c r="PSB511" s="4"/>
      <c r="PSC511" s="4"/>
      <c r="PSD511" s="4"/>
      <c r="PSE511" s="4"/>
      <c r="PSF511" s="4"/>
      <c r="PSG511" s="4"/>
      <c r="PSH511" s="4"/>
      <c r="PSI511" s="4"/>
      <c r="PSJ511" s="4"/>
      <c r="PSK511" s="4"/>
      <c r="PSL511" s="4"/>
      <c r="PSM511" s="4"/>
      <c r="PSN511" s="4"/>
      <c r="PSO511" s="4"/>
      <c r="PSP511" s="4"/>
      <c r="PSQ511" s="4"/>
      <c r="PSR511" s="4"/>
      <c r="PSS511" s="4"/>
      <c r="PST511" s="4"/>
      <c r="PSU511" s="4"/>
      <c r="PSV511" s="4"/>
      <c r="PSW511" s="4"/>
      <c r="PSX511" s="4"/>
      <c r="PSY511" s="4"/>
      <c r="PSZ511" s="4"/>
      <c r="PTA511" s="4"/>
      <c r="PTB511" s="4"/>
      <c r="PTC511" s="4"/>
      <c r="PTD511" s="4"/>
      <c r="PTE511" s="4"/>
      <c r="PTF511" s="4"/>
      <c r="PTG511" s="4"/>
      <c r="PTH511" s="4"/>
      <c r="PTI511" s="4"/>
      <c r="PTJ511" s="4"/>
      <c r="PTK511" s="4"/>
      <c r="PTL511" s="4"/>
      <c r="PTM511" s="4"/>
      <c r="PTN511" s="4"/>
      <c r="PTO511" s="4"/>
      <c r="PTP511" s="4"/>
      <c r="PTQ511" s="4"/>
      <c r="PTR511" s="4"/>
      <c r="PTS511" s="4"/>
      <c r="PTT511" s="4"/>
      <c r="PTU511" s="4"/>
      <c r="PTV511" s="4"/>
      <c r="PTW511" s="4"/>
      <c r="PTX511" s="4"/>
      <c r="PTY511" s="4"/>
      <c r="PTZ511" s="4"/>
      <c r="PUA511" s="4"/>
      <c r="PUB511" s="4"/>
      <c r="PUC511" s="4"/>
      <c r="PUD511" s="4"/>
      <c r="PUE511" s="4"/>
      <c r="PUF511" s="4"/>
      <c r="PUG511" s="4"/>
      <c r="PUH511" s="4"/>
      <c r="PUI511" s="4"/>
      <c r="PUJ511" s="4"/>
      <c r="PUK511" s="4"/>
      <c r="PUL511" s="4"/>
      <c r="PUM511" s="4"/>
      <c r="PUN511" s="4"/>
      <c r="PUO511" s="4"/>
      <c r="PUP511" s="4"/>
      <c r="PUQ511" s="4"/>
      <c r="PUR511" s="4"/>
      <c r="PUS511" s="4"/>
      <c r="PUT511" s="4"/>
      <c r="PUU511" s="4"/>
      <c r="PUV511" s="4"/>
      <c r="PUW511" s="4"/>
      <c r="PUX511" s="4"/>
      <c r="PUY511" s="4"/>
      <c r="PUZ511" s="4"/>
      <c r="PVA511" s="4"/>
      <c r="PVB511" s="4"/>
      <c r="PVC511" s="4"/>
      <c r="PVD511" s="4"/>
      <c r="PVE511" s="4"/>
      <c r="PVF511" s="4"/>
      <c r="PVG511" s="4"/>
      <c r="PVH511" s="4"/>
      <c r="PVI511" s="4"/>
      <c r="PVJ511" s="4"/>
      <c r="PVK511" s="4"/>
      <c r="PVL511" s="4"/>
      <c r="PVM511" s="4"/>
      <c r="PVN511" s="4"/>
      <c r="PVO511" s="4"/>
      <c r="PVP511" s="4"/>
      <c r="PVQ511" s="4"/>
      <c r="PVR511" s="4"/>
      <c r="PVS511" s="4"/>
      <c r="PVT511" s="4"/>
      <c r="PVU511" s="4"/>
      <c r="PVV511" s="4"/>
      <c r="PVW511" s="4"/>
      <c r="PVX511" s="4"/>
      <c r="PVY511" s="4"/>
      <c r="PVZ511" s="4"/>
      <c r="PWA511" s="4"/>
      <c r="PWB511" s="4"/>
      <c r="PWC511" s="4"/>
      <c r="PWD511" s="4"/>
      <c r="PWE511" s="4"/>
      <c r="PWF511" s="4"/>
      <c r="PWG511" s="4"/>
      <c r="PWH511" s="4"/>
      <c r="PWI511" s="4"/>
      <c r="PWJ511" s="4"/>
      <c r="PWK511" s="4"/>
      <c r="PWL511" s="4"/>
      <c r="PWM511" s="4"/>
      <c r="PWN511" s="4"/>
      <c r="PWO511" s="4"/>
      <c r="PWP511" s="4"/>
      <c r="PWQ511" s="4"/>
      <c r="PWR511" s="4"/>
      <c r="PWS511" s="4"/>
      <c r="PWT511" s="4"/>
      <c r="PWU511" s="4"/>
      <c r="PWV511" s="4"/>
      <c r="PWW511" s="4"/>
      <c r="PWX511" s="4"/>
      <c r="PWY511" s="4"/>
      <c r="PWZ511" s="4"/>
      <c r="PXA511" s="4"/>
      <c r="PXB511" s="4"/>
      <c r="PXC511" s="4"/>
      <c r="PXD511" s="4"/>
      <c r="PXE511" s="4"/>
      <c r="PXF511" s="4"/>
      <c r="PXG511" s="4"/>
      <c r="PXH511" s="4"/>
      <c r="PXI511" s="4"/>
      <c r="PXJ511" s="4"/>
      <c r="PXK511" s="4"/>
      <c r="PXL511" s="4"/>
      <c r="PXM511" s="4"/>
      <c r="PXN511" s="4"/>
      <c r="PXO511" s="4"/>
      <c r="PXP511" s="4"/>
      <c r="PXQ511" s="4"/>
      <c r="PXR511" s="4"/>
      <c r="PXS511" s="4"/>
      <c r="PXT511" s="4"/>
      <c r="PXU511" s="4"/>
      <c r="PXV511" s="4"/>
      <c r="PXW511" s="4"/>
      <c r="PXX511" s="4"/>
      <c r="PXY511" s="4"/>
      <c r="PXZ511" s="4"/>
      <c r="PYA511" s="4"/>
      <c r="PYB511" s="4"/>
      <c r="PYC511" s="4"/>
      <c r="PYD511" s="4"/>
      <c r="PYE511" s="4"/>
      <c r="PYF511" s="4"/>
      <c r="PYG511" s="4"/>
      <c r="PYH511" s="4"/>
      <c r="PYI511" s="4"/>
      <c r="PYJ511" s="4"/>
      <c r="PYK511" s="4"/>
      <c r="PYL511" s="4"/>
      <c r="PYM511" s="4"/>
      <c r="PYN511" s="4"/>
      <c r="PYO511" s="4"/>
      <c r="PYP511" s="4"/>
      <c r="PYQ511" s="4"/>
      <c r="PYR511" s="4"/>
      <c r="PYS511" s="4"/>
      <c r="PYT511" s="4"/>
      <c r="PYU511" s="4"/>
      <c r="PYV511" s="4"/>
      <c r="PYW511" s="4"/>
      <c r="PYX511" s="4"/>
      <c r="PYY511" s="4"/>
      <c r="PYZ511" s="4"/>
      <c r="PZA511" s="4"/>
      <c r="PZB511" s="4"/>
      <c r="PZC511" s="4"/>
      <c r="PZD511" s="4"/>
      <c r="PZE511" s="4"/>
      <c r="PZF511" s="4"/>
      <c r="PZG511" s="4"/>
      <c r="PZH511" s="4"/>
      <c r="PZI511" s="4"/>
      <c r="PZJ511" s="4"/>
      <c r="PZK511" s="4"/>
      <c r="PZL511" s="4"/>
      <c r="PZM511" s="4"/>
      <c r="PZN511" s="4"/>
      <c r="PZO511" s="4"/>
      <c r="PZP511" s="4"/>
      <c r="PZQ511" s="4"/>
      <c r="PZR511" s="4"/>
      <c r="PZS511" s="4"/>
      <c r="PZT511" s="4"/>
      <c r="PZU511" s="4"/>
      <c r="PZV511" s="4"/>
      <c r="PZW511" s="4"/>
      <c r="PZX511" s="4"/>
      <c r="PZY511" s="4"/>
      <c r="PZZ511" s="4"/>
      <c r="QAA511" s="4"/>
      <c r="QAB511" s="4"/>
      <c r="QAC511" s="4"/>
      <c r="QAD511" s="4"/>
      <c r="QAE511" s="4"/>
      <c r="QAF511" s="4"/>
      <c r="QAG511" s="4"/>
      <c r="QAH511" s="4"/>
      <c r="QAI511" s="4"/>
      <c r="QAJ511" s="4"/>
      <c r="QAK511" s="4"/>
      <c r="QAL511" s="4"/>
      <c r="QAM511" s="4"/>
      <c r="QAN511" s="4"/>
      <c r="QAO511" s="4"/>
      <c r="QAP511" s="4"/>
      <c r="QAQ511" s="4"/>
      <c r="QAR511" s="4"/>
      <c r="QAS511" s="4"/>
      <c r="QAT511" s="4"/>
      <c r="QAU511" s="4"/>
      <c r="QAV511" s="4"/>
      <c r="QAW511" s="4"/>
      <c r="QAX511" s="4"/>
      <c r="QAY511" s="4"/>
      <c r="QAZ511" s="4"/>
      <c r="QBA511" s="4"/>
      <c r="QBB511" s="4"/>
      <c r="QBC511" s="4"/>
      <c r="QBD511" s="4"/>
      <c r="QBE511" s="4"/>
      <c r="QBF511" s="4"/>
      <c r="QBG511" s="4"/>
      <c r="QBH511" s="4"/>
      <c r="QBI511" s="4"/>
      <c r="QBJ511" s="4"/>
      <c r="QBK511" s="4"/>
      <c r="QBL511" s="4"/>
      <c r="QBM511" s="4"/>
      <c r="QBN511" s="4"/>
      <c r="QBO511" s="4"/>
      <c r="QBP511" s="4"/>
      <c r="QBQ511" s="4"/>
      <c r="QBR511" s="4"/>
      <c r="QBS511" s="4"/>
      <c r="QBT511" s="4"/>
      <c r="QBU511" s="4"/>
      <c r="QBV511" s="4"/>
      <c r="QBW511" s="4"/>
      <c r="QBX511" s="4"/>
      <c r="QBY511" s="4"/>
      <c r="QBZ511" s="4"/>
      <c r="QCA511" s="4"/>
      <c r="QCB511" s="4"/>
      <c r="QCC511" s="4"/>
      <c r="QCD511" s="4"/>
      <c r="QCE511" s="4"/>
      <c r="QCF511" s="4"/>
      <c r="QCG511" s="4"/>
      <c r="QCH511" s="4"/>
      <c r="QCI511" s="4"/>
      <c r="QCJ511" s="4"/>
      <c r="QCK511" s="4"/>
      <c r="QCL511" s="4"/>
      <c r="QCM511" s="4"/>
      <c r="QCN511" s="4"/>
      <c r="QCO511" s="4"/>
      <c r="QCP511" s="4"/>
      <c r="QCQ511" s="4"/>
      <c r="QCR511" s="4"/>
      <c r="QCS511" s="4"/>
      <c r="QCT511" s="4"/>
      <c r="QCU511" s="4"/>
      <c r="QCV511" s="4"/>
      <c r="QCW511" s="4"/>
      <c r="QCX511" s="4"/>
      <c r="QCY511" s="4"/>
      <c r="QCZ511" s="4"/>
      <c r="QDA511" s="4"/>
      <c r="QDB511" s="4"/>
      <c r="QDC511" s="4"/>
      <c r="QDD511" s="4"/>
      <c r="QDE511" s="4"/>
      <c r="QDF511" s="4"/>
      <c r="QDG511" s="4"/>
      <c r="QDH511" s="4"/>
      <c r="QDI511" s="4"/>
      <c r="QDJ511" s="4"/>
      <c r="QDK511" s="4"/>
      <c r="QDL511" s="4"/>
      <c r="QDM511" s="4"/>
      <c r="QDN511" s="4"/>
      <c r="QDO511" s="4"/>
      <c r="QDP511" s="4"/>
      <c r="QDQ511" s="4"/>
      <c r="QDR511" s="4"/>
      <c r="QDS511" s="4"/>
      <c r="QDT511" s="4"/>
      <c r="QDU511" s="4"/>
      <c r="QDV511" s="4"/>
      <c r="QDW511" s="4"/>
      <c r="QDX511" s="4"/>
      <c r="QDY511" s="4"/>
      <c r="QDZ511" s="4"/>
      <c r="QEA511" s="4"/>
      <c r="QEB511" s="4"/>
      <c r="QEC511" s="4"/>
      <c r="QED511" s="4"/>
      <c r="QEE511" s="4"/>
      <c r="QEF511" s="4"/>
      <c r="QEG511" s="4"/>
      <c r="QEH511" s="4"/>
      <c r="QEI511" s="4"/>
      <c r="QEJ511" s="4"/>
      <c r="QEK511" s="4"/>
      <c r="QEL511" s="4"/>
      <c r="QEM511" s="4"/>
      <c r="QEN511" s="4"/>
      <c r="QEO511" s="4"/>
      <c r="QEP511" s="4"/>
      <c r="QEQ511" s="4"/>
      <c r="QER511" s="4"/>
      <c r="QES511" s="4"/>
      <c r="QET511" s="4"/>
      <c r="QEU511" s="4"/>
      <c r="QEV511" s="4"/>
      <c r="QEW511" s="4"/>
      <c r="QEX511" s="4"/>
      <c r="QEY511" s="4"/>
      <c r="QEZ511" s="4"/>
      <c r="QFA511" s="4"/>
      <c r="QFB511" s="4"/>
      <c r="QFC511" s="4"/>
      <c r="QFD511" s="4"/>
      <c r="QFE511" s="4"/>
      <c r="QFF511" s="4"/>
      <c r="QFG511" s="4"/>
      <c r="QFH511" s="4"/>
      <c r="QFI511" s="4"/>
      <c r="QFJ511" s="4"/>
      <c r="QFK511" s="4"/>
      <c r="QFL511" s="4"/>
      <c r="QFM511" s="4"/>
      <c r="QFN511" s="4"/>
      <c r="QFO511" s="4"/>
      <c r="QFP511" s="4"/>
      <c r="QFQ511" s="4"/>
      <c r="QFR511" s="4"/>
      <c r="QFS511" s="4"/>
      <c r="QFT511" s="4"/>
      <c r="QFU511" s="4"/>
      <c r="QFV511" s="4"/>
      <c r="QFW511" s="4"/>
      <c r="QFX511" s="4"/>
      <c r="QFY511" s="4"/>
      <c r="QFZ511" s="4"/>
      <c r="QGA511" s="4"/>
      <c r="QGB511" s="4"/>
      <c r="QGC511" s="4"/>
      <c r="QGD511" s="4"/>
      <c r="QGE511" s="4"/>
      <c r="QGF511" s="4"/>
      <c r="QGG511" s="4"/>
      <c r="QGH511" s="4"/>
      <c r="QGI511" s="4"/>
      <c r="QGJ511" s="4"/>
      <c r="QGK511" s="4"/>
      <c r="QGL511" s="4"/>
      <c r="QGM511" s="4"/>
      <c r="QGN511" s="4"/>
      <c r="QGO511" s="4"/>
      <c r="QGP511" s="4"/>
      <c r="QGQ511" s="4"/>
      <c r="QGR511" s="4"/>
      <c r="QGS511" s="4"/>
      <c r="QGT511" s="4"/>
      <c r="QGU511" s="4"/>
      <c r="QGV511" s="4"/>
      <c r="QGW511" s="4"/>
      <c r="QGX511" s="4"/>
      <c r="QGY511" s="4"/>
      <c r="QGZ511" s="4"/>
      <c r="QHA511" s="4"/>
      <c r="QHB511" s="4"/>
      <c r="QHC511" s="4"/>
      <c r="QHD511" s="4"/>
      <c r="QHE511" s="4"/>
      <c r="QHF511" s="4"/>
      <c r="QHG511" s="4"/>
      <c r="QHH511" s="4"/>
      <c r="QHI511" s="4"/>
      <c r="QHJ511" s="4"/>
      <c r="QHK511" s="4"/>
      <c r="QHL511" s="4"/>
      <c r="QHM511" s="4"/>
      <c r="QHN511" s="4"/>
      <c r="QHO511" s="4"/>
      <c r="QHP511" s="4"/>
      <c r="QHQ511" s="4"/>
      <c r="QHR511" s="4"/>
      <c r="QHS511" s="4"/>
      <c r="QHT511" s="4"/>
      <c r="QHU511" s="4"/>
      <c r="QHV511" s="4"/>
      <c r="QHW511" s="4"/>
      <c r="QHX511" s="4"/>
      <c r="QHY511" s="4"/>
      <c r="QHZ511" s="4"/>
      <c r="QIA511" s="4"/>
      <c r="QIB511" s="4"/>
      <c r="QIC511" s="4"/>
      <c r="QID511" s="4"/>
      <c r="QIE511" s="4"/>
      <c r="QIF511" s="4"/>
      <c r="QIG511" s="4"/>
      <c r="QIH511" s="4"/>
      <c r="QII511" s="4"/>
      <c r="QIJ511" s="4"/>
      <c r="QIK511" s="4"/>
      <c r="QIL511" s="4"/>
      <c r="QIM511" s="4"/>
      <c r="QIN511" s="4"/>
      <c r="QIO511" s="4"/>
      <c r="QIP511" s="4"/>
      <c r="QIQ511" s="4"/>
      <c r="QIR511" s="4"/>
      <c r="QIS511" s="4"/>
      <c r="QIT511" s="4"/>
      <c r="QIU511" s="4"/>
      <c r="QIV511" s="4"/>
      <c r="QIW511" s="4"/>
      <c r="QIX511" s="4"/>
      <c r="QIY511" s="4"/>
      <c r="QIZ511" s="4"/>
      <c r="QJA511" s="4"/>
      <c r="QJB511" s="4"/>
      <c r="QJC511" s="4"/>
      <c r="QJD511" s="4"/>
      <c r="QJE511" s="4"/>
      <c r="QJF511" s="4"/>
      <c r="QJG511" s="4"/>
      <c r="QJH511" s="4"/>
      <c r="QJI511" s="4"/>
      <c r="QJJ511" s="4"/>
      <c r="QJK511" s="4"/>
      <c r="QJL511" s="4"/>
      <c r="QJM511" s="4"/>
      <c r="QJN511" s="4"/>
      <c r="QJO511" s="4"/>
      <c r="QJP511" s="4"/>
      <c r="QJQ511" s="4"/>
      <c r="QJR511" s="4"/>
      <c r="QJS511" s="4"/>
      <c r="QJT511" s="4"/>
      <c r="QJU511" s="4"/>
      <c r="QJV511" s="4"/>
      <c r="QJW511" s="4"/>
      <c r="QJX511" s="4"/>
      <c r="QJY511" s="4"/>
      <c r="QJZ511" s="4"/>
      <c r="QKA511" s="4"/>
      <c r="QKB511" s="4"/>
      <c r="QKC511" s="4"/>
      <c r="QKD511" s="4"/>
      <c r="QKE511" s="4"/>
      <c r="QKF511" s="4"/>
      <c r="QKG511" s="4"/>
      <c r="QKH511" s="4"/>
      <c r="QKI511" s="4"/>
      <c r="QKJ511" s="4"/>
      <c r="QKK511" s="4"/>
      <c r="QKL511" s="4"/>
      <c r="QKM511" s="4"/>
      <c r="QKN511" s="4"/>
      <c r="QKO511" s="4"/>
      <c r="QKP511" s="4"/>
      <c r="QKQ511" s="4"/>
      <c r="QKR511" s="4"/>
      <c r="QKS511" s="4"/>
      <c r="QKT511" s="4"/>
      <c r="QKU511" s="4"/>
      <c r="QKV511" s="4"/>
      <c r="QKW511" s="4"/>
      <c r="QKX511" s="4"/>
      <c r="QKY511" s="4"/>
      <c r="QKZ511" s="4"/>
      <c r="QLA511" s="4"/>
      <c r="QLB511" s="4"/>
      <c r="QLC511" s="4"/>
      <c r="QLD511" s="4"/>
      <c r="QLE511" s="4"/>
      <c r="QLF511" s="4"/>
      <c r="QLG511" s="4"/>
      <c r="QLH511" s="4"/>
      <c r="QLI511" s="4"/>
      <c r="QLJ511" s="4"/>
      <c r="QLK511" s="4"/>
      <c r="QLL511" s="4"/>
      <c r="QLM511" s="4"/>
      <c r="QLN511" s="4"/>
      <c r="QLO511" s="4"/>
      <c r="QLP511" s="4"/>
      <c r="QLQ511" s="4"/>
      <c r="QLR511" s="4"/>
      <c r="QLS511" s="4"/>
      <c r="QLT511" s="4"/>
      <c r="QLU511" s="4"/>
      <c r="QLV511" s="4"/>
      <c r="QLW511" s="4"/>
      <c r="QLX511" s="4"/>
      <c r="QLY511" s="4"/>
      <c r="QLZ511" s="4"/>
      <c r="QMA511" s="4"/>
      <c r="QMB511" s="4"/>
      <c r="QMC511" s="4"/>
      <c r="QMD511" s="4"/>
      <c r="QME511" s="4"/>
      <c r="QMF511" s="4"/>
      <c r="QMG511" s="4"/>
      <c r="QMH511" s="4"/>
      <c r="QMI511" s="4"/>
      <c r="QMJ511" s="4"/>
      <c r="QMK511" s="4"/>
      <c r="QML511" s="4"/>
      <c r="QMM511" s="4"/>
      <c r="QMN511" s="4"/>
      <c r="QMO511" s="4"/>
      <c r="QMP511" s="4"/>
      <c r="QMQ511" s="4"/>
      <c r="QMR511" s="4"/>
      <c r="QMS511" s="4"/>
      <c r="QMT511" s="4"/>
      <c r="QMU511" s="4"/>
      <c r="QMV511" s="4"/>
      <c r="QMW511" s="4"/>
      <c r="QMX511" s="4"/>
      <c r="QMY511" s="4"/>
      <c r="QMZ511" s="4"/>
      <c r="QNA511" s="4"/>
      <c r="QNB511" s="4"/>
      <c r="QNC511" s="4"/>
      <c r="QND511" s="4"/>
      <c r="QNE511" s="4"/>
      <c r="QNF511" s="4"/>
      <c r="QNG511" s="4"/>
      <c r="QNH511" s="4"/>
      <c r="QNI511" s="4"/>
      <c r="QNJ511" s="4"/>
      <c r="QNK511" s="4"/>
      <c r="QNL511" s="4"/>
      <c r="QNM511" s="4"/>
      <c r="QNN511" s="4"/>
      <c r="QNO511" s="4"/>
      <c r="QNP511" s="4"/>
      <c r="QNQ511" s="4"/>
      <c r="QNR511" s="4"/>
      <c r="QNS511" s="4"/>
      <c r="QNT511" s="4"/>
      <c r="QNU511" s="4"/>
      <c r="QNV511" s="4"/>
      <c r="QNW511" s="4"/>
      <c r="QNX511" s="4"/>
      <c r="QNY511" s="4"/>
      <c r="QNZ511" s="4"/>
      <c r="QOA511" s="4"/>
      <c r="QOB511" s="4"/>
      <c r="QOC511" s="4"/>
      <c r="QOD511" s="4"/>
      <c r="QOE511" s="4"/>
      <c r="QOF511" s="4"/>
      <c r="QOG511" s="4"/>
      <c r="QOH511" s="4"/>
      <c r="QOI511" s="4"/>
      <c r="QOJ511" s="4"/>
      <c r="QOK511" s="4"/>
      <c r="QOL511" s="4"/>
      <c r="QOM511" s="4"/>
      <c r="QON511" s="4"/>
      <c r="QOO511" s="4"/>
      <c r="QOP511" s="4"/>
      <c r="QOQ511" s="4"/>
      <c r="QOR511" s="4"/>
      <c r="QOS511" s="4"/>
      <c r="QOT511" s="4"/>
      <c r="QOU511" s="4"/>
      <c r="QOV511" s="4"/>
      <c r="QOW511" s="4"/>
      <c r="QOX511" s="4"/>
      <c r="QOY511" s="4"/>
      <c r="QOZ511" s="4"/>
      <c r="QPA511" s="4"/>
      <c r="QPB511" s="4"/>
      <c r="QPC511" s="4"/>
      <c r="QPD511" s="4"/>
      <c r="QPE511" s="4"/>
      <c r="QPF511" s="4"/>
      <c r="QPG511" s="4"/>
      <c r="QPH511" s="4"/>
      <c r="QPI511" s="4"/>
      <c r="QPJ511" s="4"/>
      <c r="QPK511" s="4"/>
      <c r="QPL511" s="4"/>
      <c r="QPM511" s="4"/>
      <c r="QPN511" s="4"/>
      <c r="QPO511" s="4"/>
      <c r="QPP511" s="4"/>
      <c r="QPQ511" s="4"/>
      <c r="QPR511" s="4"/>
      <c r="QPS511" s="4"/>
      <c r="QPT511" s="4"/>
      <c r="QPU511" s="4"/>
      <c r="QPV511" s="4"/>
      <c r="QPW511" s="4"/>
      <c r="QPX511" s="4"/>
      <c r="QPY511" s="4"/>
      <c r="QPZ511" s="4"/>
      <c r="QQA511" s="4"/>
      <c r="QQB511" s="4"/>
      <c r="QQC511" s="4"/>
      <c r="QQD511" s="4"/>
      <c r="QQE511" s="4"/>
      <c r="QQF511" s="4"/>
      <c r="QQG511" s="4"/>
      <c r="QQH511" s="4"/>
      <c r="QQI511" s="4"/>
      <c r="QQJ511" s="4"/>
      <c r="QQK511" s="4"/>
      <c r="QQL511" s="4"/>
      <c r="QQM511" s="4"/>
      <c r="QQN511" s="4"/>
      <c r="QQO511" s="4"/>
      <c r="QQP511" s="4"/>
      <c r="QQQ511" s="4"/>
      <c r="QQR511" s="4"/>
      <c r="QQS511" s="4"/>
      <c r="QQT511" s="4"/>
      <c r="QQU511" s="4"/>
      <c r="QQV511" s="4"/>
      <c r="QQW511" s="4"/>
      <c r="QQX511" s="4"/>
      <c r="QQY511" s="4"/>
      <c r="QQZ511" s="4"/>
      <c r="QRA511" s="4"/>
      <c r="QRB511" s="4"/>
      <c r="QRC511" s="4"/>
      <c r="QRD511" s="4"/>
      <c r="QRE511" s="4"/>
      <c r="QRF511" s="4"/>
      <c r="QRG511" s="4"/>
      <c r="QRH511" s="4"/>
      <c r="QRI511" s="4"/>
      <c r="QRJ511" s="4"/>
      <c r="QRK511" s="4"/>
      <c r="QRL511" s="4"/>
      <c r="QRM511" s="4"/>
      <c r="QRN511" s="4"/>
      <c r="QRO511" s="4"/>
      <c r="QRP511" s="4"/>
      <c r="QRQ511" s="4"/>
      <c r="QRR511" s="4"/>
      <c r="QRS511" s="4"/>
      <c r="QRT511" s="4"/>
      <c r="QRU511" s="4"/>
      <c r="QRV511" s="4"/>
      <c r="QRW511" s="4"/>
      <c r="QRX511" s="4"/>
      <c r="QRY511" s="4"/>
      <c r="QRZ511" s="4"/>
      <c r="QSA511" s="4"/>
      <c r="QSB511" s="4"/>
      <c r="QSC511" s="4"/>
      <c r="QSD511" s="4"/>
      <c r="QSE511" s="4"/>
      <c r="QSF511" s="4"/>
      <c r="QSG511" s="4"/>
      <c r="QSH511" s="4"/>
      <c r="QSI511" s="4"/>
      <c r="QSJ511" s="4"/>
      <c r="QSK511" s="4"/>
      <c r="QSL511" s="4"/>
      <c r="QSM511" s="4"/>
      <c r="QSN511" s="4"/>
      <c r="QSO511" s="4"/>
      <c r="QSP511" s="4"/>
      <c r="QSQ511" s="4"/>
      <c r="QSR511" s="4"/>
      <c r="QSS511" s="4"/>
      <c r="QST511" s="4"/>
      <c r="QSU511" s="4"/>
      <c r="QSV511" s="4"/>
      <c r="QSW511" s="4"/>
      <c r="QSX511" s="4"/>
      <c r="QSY511" s="4"/>
      <c r="QSZ511" s="4"/>
      <c r="QTA511" s="4"/>
      <c r="QTB511" s="4"/>
      <c r="QTC511" s="4"/>
      <c r="QTD511" s="4"/>
      <c r="QTE511" s="4"/>
      <c r="QTF511" s="4"/>
      <c r="QTG511" s="4"/>
      <c r="QTH511" s="4"/>
      <c r="QTI511" s="4"/>
      <c r="QTJ511" s="4"/>
      <c r="QTK511" s="4"/>
      <c r="QTL511" s="4"/>
      <c r="QTM511" s="4"/>
      <c r="QTN511" s="4"/>
      <c r="QTO511" s="4"/>
      <c r="QTP511" s="4"/>
      <c r="QTQ511" s="4"/>
      <c r="QTR511" s="4"/>
      <c r="QTS511" s="4"/>
      <c r="QTT511" s="4"/>
      <c r="QTU511" s="4"/>
      <c r="QTV511" s="4"/>
      <c r="QTW511" s="4"/>
      <c r="QTX511" s="4"/>
      <c r="QTY511" s="4"/>
      <c r="QTZ511" s="4"/>
      <c r="QUA511" s="4"/>
      <c r="QUB511" s="4"/>
      <c r="QUC511" s="4"/>
      <c r="QUD511" s="4"/>
      <c r="QUE511" s="4"/>
      <c r="QUF511" s="4"/>
      <c r="QUG511" s="4"/>
      <c r="QUH511" s="4"/>
      <c r="QUI511" s="4"/>
      <c r="QUJ511" s="4"/>
      <c r="QUK511" s="4"/>
      <c r="QUL511" s="4"/>
      <c r="QUM511" s="4"/>
      <c r="QUN511" s="4"/>
      <c r="QUO511" s="4"/>
      <c r="QUP511" s="4"/>
      <c r="QUQ511" s="4"/>
      <c r="QUR511" s="4"/>
      <c r="QUS511" s="4"/>
      <c r="QUT511" s="4"/>
      <c r="QUU511" s="4"/>
      <c r="QUV511" s="4"/>
      <c r="QUW511" s="4"/>
      <c r="QUX511" s="4"/>
      <c r="QUY511" s="4"/>
      <c r="QUZ511" s="4"/>
      <c r="QVA511" s="4"/>
      <c r="QVB511" s="4"/>
      <c r="QVC511" s="4"/>
      <c r="QVD511" s="4"/>
      <c r="QVE511" s="4"/>
      <c r="QVF511" s="4"/>
      <c r="QVG511" s="4"/>
      <c r="QVH511" s="4"/>
      <c r="QVI511" s="4"/>
      <c r="QVJ511" s="4"/>
      <c r="QVK511" s="4"/>
      <c r="QVL511" s="4"/>
      <c r="QVM511" s="4"/>
      <c r="QVN511" s="4"/>
      <c r="QVO511" s="4"/>
      <c r="QVP511" s="4"/>
      <c r="QVQ511" s="4"/>
      <c r="QVR511" s="4"/>
      <c r="QVS511" s="4"/>
      <c r="QVT511" s="4"/>
      <c r="QVU511" s="4"/>
      <c r="QVV511" s="4"/>
      <c r="QVW511" s="4"/>
      <c r="QVX511" s="4"/>
      <c r="QVY511" s="4"/>
      <c r="QVZ511" s="4"/>
      <c r="QWA511" s="4"/>
      <c r="QWB511" s="4"/>
      <c r="QWC511" s="4"/>
      <c r="QWD511" s="4"/>
      <c r="QWE511" s="4"/>
      <c r="QWF511" s="4"/>
      <c r="QWG511" s="4"/>
      <c r="QWH511" s="4"/>
      <c r="QWI511" s="4"/>
      <c r="QWJ511" s="4"/>
      <c r="QWK511" s="4"/>
      <c r="QWL511" s="4"/>
      <c r="QWM511" s="4"/>
      <c r="QWN511" s="4"/>
      <c r="QWO511" s="4"/>
      <c r="QWP511" s="4"/>
      <c r="QWQ511" s="4"/>
      <c r="QWR511" s="4"/>
      <c r="QWS511" s="4"/>
      <c r="QWT511" s="4"/>
      <c r="QWU511" s="4"/>
      <c r="QWV511" s="4"/>
      <c r="QWW511" s="4"/>
      <c r="QWX511" s="4"/>
      <c r="QWY511" s="4"/>
      <c r="QWZ511" s="4"/>
      <c r="QXA511" s="4"/>
      <c r="QXB511" s="4"/>
      <c r="QXC511" s="4"/>
      <c r="QXD511" s="4"/>
      <c r="QXE511" s="4"/>
      <c r="QXF511" s="4"/>
      <c r="QXG511" s="4"/>
      <c r="QXH511" s="4"/>
      <c r="QXI511" s="4"/>
      <c r="QXJ511" s="4"/>
      <c r="QXK511" s="4"/>
      <c r="QXL511" s="4"/>
      <c r="QXM511" s="4"/>
      <c r="QXN511" s="4"/>
      <c r="QXO511" s="4"/>
      <c r="QXP511" s="4"/>
      <c r="QXQ511" s="4"/>
      <c r="QXR511" s="4"/>
      <c r="QXS511" s="4"/>
      <c r="QXT511" s="4"/>
      <c r="QXU511" s="4"/>
      <c r="QXV511" s="4"/>
      <c r="QXW511" s="4"/>
      <c r="QXX511" s="4"/>
      <c r="QXY511" s="4"/>
      <c r="QXZ511" s="4"/>
      <c r="QYA511" s="4"/>
      <c r="QYB511" s="4"/>
      <c r="QYC511" s="4"/>
      <c r="QYD511" s="4"/>
      <c r="QYE511" s="4"/>
      <c r="QYF511" s="4"/>
      <c r="QYG511" s="4"/>
      <c r="QYH511" s="4"/>
      <c r="QYI511" s="4"/>
      <c r="QYJ511" s="4"/>
      <c r="QYK511" s="4"/>
      <c r="QYL511" s="4"/>
      <c r="QYM511" s="4"/>
      <c r="QYN511" s="4"/>
      <c r="QYO511" s="4"/>
      <c r="QYP511" s="4"/>
      <c r="QYQ511" s="4"/>
      <c r="QYR511" s="4"/>
      <c r="QYS511" s="4"/>
      <c r="QYT511" s="4"/>
      <c r="QYU511" s="4"/>
      <c r="QYV511" s="4"/>
      <c r="QYW511" s="4"/>
      <c r="QYX511" s="4"/>
      <c r="QYY511" s="4"/>
      <c r="QYZ511" s="4"/>
      <c r="QZA511" s="4"/>
      <c r="QZB511" s="4"/>
      <c r="QZC511" s="4"/>
      <c r="QZD511" s="4"/>
      <c r="QZE511" s="4"/>
      <c r="QZF511" s="4"/>
      <c r="QZG511" s="4"/>
      <c r="QZH511" s="4"/>
      <c r="QZI511" s="4"/>
      <c r="QZJ511" s="4"/>
      <c r="QZK511" s="4"/>
      <c r="QZL511" s="4"/>
      <c r="QZM511" s="4"/>
      <c r="QZN511" s="4"/>
      <c r="QZO511" s="4"/>
      <c r="QZP511" s="4"/>
      <c r="QZQ511" s="4"/>
      <c r="QZR511" s="4"/>
      <c r="QZS511" s="4"/>
      <c r="QZT511" s="4"/>
      <c r="QZU511" s="4"/>
      <c r="QZV511" s="4"/>
      <c r="QZW511" s="4"/>
      <c r="QZX511" s="4"/>
      <c r="QZY511" s="4"/>
      <c r="QZZ511" s="4"/>
      <c r="RAA511" s="4"/>
      <c r="RAB511" s="4"/>
      <c r="RAC511" s="4"/>
      <c r="RAD511" s="4"/>
      <c r="RAE511" s="4"/>
      <c r="RAF511" s="4"/>
      <c r="RAG511" s="4"/>
      <c r="RAH511" s="4"/>
      <c r="RAI511" s="4"/>
      <c r="RAJ511" s="4"/>
      <c r="RAK511" s="4"/>
      <c r="RAL511" s="4"/>
      <c r="RAM511" s="4"/>
      <c r="RAN511" s="4"/>
      <c r="RAO511" s="4"/>
      <c r="RAP511" s="4"/>
      <c r="RAQ511" s="4"/>
      <c r="RAR511" s="4"/>
      <c r="RAS511" s="4"/>
      <c r="RAT511" s="4"/>
      <c r="RAU511" s="4"/>
      <c r="RAV511" s="4"/>
      <c r="RAW511" s="4"/>
      <c r="RAX511" s="4"/>
      <c r="RAY511" s="4"/>
      <c r="RAZ511" s="4"/>
      <c r="RBA511" s="4"/>
      <c r="RBB511" s="4"/>
      <c r="RBC511" s="4"/>
      <c r="RBD511" s="4"/>
      <c r="RBE511" s="4"/>
      <c r="RBF511" s="4"/>
      <c r="RBG511" s="4"/>
      <c r="RBH511" s="4"/>
      <c r="RBI511" s="4"/>
      <c r="RBJ511" s="4"/>
      <c r="RBK511" s="4"/>
      <c r="RBL511" s="4"/>
      <c r="RBM511" s="4"/>
      <c r="RBN511" s="4"/>
      <c r="RBO511" s="4"/>
      <c r="RBP511" s="4"/>
      <c r="RBQ511" s="4"/>
      <c r="RBR511" s="4"/>
      <c r="RBS511" s="4"/>
      <c r="RBT511" s="4"/>
      <c r="RBU511" s="4"/>
      <c r="RBV511" s="4"/>
      <c r="RBW511" s="4"/>
      <c r="RBX511" s="4"/>
      <c r="RBY511" s="4"/>
      <c r="RBZ511" s="4"/>
      <c r="RCA511" s="4"/>
      <c r="RCB511" s="4"/>
      <c r="RCC511" s="4"/>
      <c r="RCD511" s="4"/>
      <c r="RCE511" s="4"/>
      <c r="RCF511" s="4"/>
      <c r="RCG511" s="4"/>
      <c r="RCH511" s="4"/>
      <c r="RCI511" s="4"/>
      <c r="RCJ511" s="4"/>
      <c r="RCK511" s="4"/>
      <c r="RCL511" s="4"/>
      <c r="RCM511" s="4"/>
      <c r="RCN511" s="4"/>
      <c r="RCO511" s="4"/>
      <c r="RCP511" s="4"/>
      <c r="RCQ511" s="4"/>
      <c r="RCR511" s="4"/>
      <c r="RCS511" s="4"/>
      <c r="RCT511" s="4"/>
      <c r="RCU511" s="4"/>
      <c r="RCV511" s="4"/>
      <c r="RCW511" s="4"/>
      <c r="RCX511" s="4"/>
      <c r="RCY511" s="4"/>
      <c r="RCZ511" s="4"/>
      <c r="RDA511" s="4"/>
      <c r="RDB511" s="4"/>
      <c r="RDC511" s="4"/>
      <c r="RDD511" s="4"/>
      <c r="RDE511" s="4"/>
      <c r="RDF511" s="4"/>
      <c r="RDG511" s="4"/>
      <c r="RDH511" s="4"/>
      <c r="RDI511" s="4"/>
      <c r="RDJ511" s="4"/>
      <c r="RDK511" s="4"/>
      <c r="RDL511" s="4"/>
      <c r="RDM511" s="4"/>
      <c r="RDN511" s="4"/>
      <c r="RDO511" s="4"/>
      <c r="RDP511" s="4"/>
      <c r="RDQ511" s="4"/>
      <c r="RDR511" s="4"/>
      <c r="RDS511" s="4"/>
      <c r="RDT511" s="4"/>
      <c r="RDU511" s="4"/>
      <c r="RDV511" s="4"/>
      <c r="RDW511" s="4"/>
      <c r="RDX511" s="4"/>
      <c r="RDY511" s="4"/>
      <c r="RDZ511" s="4"/>
      <c r="REA511" s="4"/>
      <c r="REB511" s="4"/>
      <c r="REC511" s="4"/>
      <c r="RED511" s="4"/>
      <c r="REE511" s="4"/>
      <c r="REF511" s="4"/>
      <c r="REG511" s="4"/>
      <c r="REH511" s="4"/>
      <c r="REI511" s="4"/>
      <c r="REJ511" s="4"/>
      <c r="REK511" s="4"/>
      <c r="REL511" s="4"/>
      <c r="REM511" s="4"/>
      <c r="REN511" s="4"/>
      <c r="REO511" s="4"/>
      <c r="REP511" s="4"/>
      <c r="REQ511" s="4"/>
      <c r="RER511" s="4"/>
      <c r="RES511" s="4"/>
      <c r="RET511" s="4"/>
      <c r="REU511" s="4"/>
      <c r="REV511" s="4"/>
      <c r="REW511" s="4"/>
      <c r="REX511" s="4"/>
      <c r="REY511" s="4"/>
      <c r="REZ511" s="4"/>
      <c r="RFA511" s="4"/>
      <c r="RFB511" s="4"/>
      <c r="RFC511" s="4"/>
      <c r="RFD511" s="4"/>
      <c r="RFE511" s="4"/>
      <c r="RFF511" s="4"/>
      <c r="RFG511" s="4"/>
      <c r="RFH511" s="4"/>
      <c r="RFI511" s="4"/>
      <c r="RFJ511" s="4"/>
      <c r="RFK511" s="4"/>
      <c r="RFL511" s="4"/>
      <c r="RFM511" s="4"/>
      <c r="RFN511" s="4"/>
      <c r="RFO511" s="4"/>
      <c r="RFP511" s="4"/>
      <c r="RFQ511" s="4"/>
      <c r="RFR511" s="4"/>
      <c r="RFS511" s="4"/>
      <c r="RFT511" s="4"/>
      <c r="RFU511" s="4"/>
      <c r="RFV511" s="4"/>
      <c r="RFW511" s="4"/>
      <c r="RFX511" s="4"/>
      <c r="RFY511" s="4"/>
      <c r="RFZ511" s="4"/>
      <c r="RGA511" s="4"/>
      <c r="RGB511" s="4"/>
      <c r="RGC511" s="4"/>
      <c r="RGD511" s="4"/>
      <c r="RGE511" s="4"/>
      <c r="RGF511" s="4"/>
      <c r="RGG511" s="4"/>
      <c r="RGH511" s="4"/>
      <c r="RGI511" s="4"/>
      <c r="RGJ511" s="4"/>
      <c r="RGK511" s="4"/>
      <c r="RGL511" s="4"/>
      <c r="RGM511" s="4"/>
      <c r="RGN511" s="4"/>
      <c r="RGO511" s="4"/>
      <c r="RGP511" s="4"/>
      <c r="RGQ511" s="4"/>
      <c r="RGR511" s="4"/>
      <c r="RGS511" s="4"/>
      <c r="RGT511" s="4"/>
      <c r="RGU511" s="4"/>
      <c r="RGV511" s="4"/>
      <c r="RGW511" s="4"/>
      <c r="RGX511" s="4"/>
      <c r="RGY511" s="4"/>
      <c r="RGZ511" s="4"/>
      <c r="RHA511" s="4"/>
      <c r="RHB511" s="4"/>
      <c r="RHC511" s="4"/>
      <c r="RHD511" s="4"/>
      <c r="RHE511" s="4"/>
      <c r="RHF511" s="4"/>
      <c r="RHG511" s="4"/>
      <c r="RHH511" s="4"/>
      <c r="RHI511" s="4"/>
      <c r="RHJ511" s="4"/>
      <c r="RHK511" s="4"/>
      <c r="RHL511" s="4"/>
      <c r="RHM511" s="4"/>
      <c r="RHN511" s="4"/>
      <c r="RHO511" s="4"/>
      <c r="RHP511" s="4"/>
      <c r="RHQ511" s="4"/>
      <c r="RHR511" s="4"/>
      <c r="RHS511" s="4"/>
      <c r="RHT511" s="4"/>
      <c r="RHU511" s="4"/>
      <c r="RHV511" s="4"/>
      <c r="RHW511" s="4"/>
      <c r="RHX511" s="4"/>
      <c r="RHY511" s="4"/>
      <c r="RHZ511" s="4"/>
      <c r="RIA511" s="4"/>
      <c r="RIB511" s="4"/>
      <c r="RIC511" s="4"/>
      <c r="RID511" s="4"/>
      <c r="RIE511" s="4"/>
      <c r="RIF511" s="4"/>
      <c r="RIG511" s="4"/>
      <c r="RIH511" s="4"/>
      <c r="RII511" s="4"/>
      <c r="RIJ511" s="4"/>
      <c r="RIK511" s="4"/>
      <c r="RIL511" s="4"/>
      <c r="RIM511" s="4"/>
      <c r="RIN511" s="4"/>
      <c r="RIO511" s="4"/>
      <c r="RIP511" s="4"/>
      <c r="RIQ511" s="4"/>
      <c r="RIR511" s="4"/>
      <c r="RIS511" s="4"/>
      <c r="RIT511" s="4"/>
      <c r="RIU511" s="4"/>
      <c r="RIV511" s="4"/>
      <c r="RIW511" s="4"/>
      <c r="RIX511" s="4"/>
      <c r="RIY511" s="4"/>
      <c r="RIZ511" s="4"/>
      <c r="RJA511" s="4"/>
      <c r="RJB511" s="4"/>
      <c r="RJC511" s="4"/>
      <c r="RJD511" s="4"/>
      <c r="RJE511" s="4"/>
      <c r="RJF511" s="4"/>
      <c r="RJG511" s="4"/>
      <c r="RJH511" s="4"/>
      <c r="RJI511" s="4"/>
      <c r="RJJ511" s="4"/>
      <c r="RJK511" s="4"/>
      <c r="RJL511" s="4"/>
      <c r="RJM511" s="4"/>
      <c r="RJN511" s="4"/>
      <c r="RJO511" s="4"/>
      <c r="RJP511" s="4"/>
      <c r="RJQ511" s="4"/>
      <c r="RJR511" s="4"/>
      <c r="RJS511" s="4"/>
      <c r="RJT511" s="4"/>
      <c r="RJU511" s="4"/>
      <c r="RJV511" s="4"/>
      <c r="RJW511" s="4"/>
      <c r="RJX511" s="4"/>
      <c r="RJY511" s="4"/>
      <c r="RJZ511" s="4"/>
      <c r="RKA511" s="4"/>
      <c r="RKB511" s="4"/>
      <c r="RKC511" s="4"/>
      <c r="RKD511" s="4"/>
      <c r="RKE511" s="4"/>
      <c r="RKF511" s="4"/>
      <c r="RKG511" s="4"/>
      <c r="RKH511" s="4"/>
      <c r="RKI511" s="4"/>
      <c r="RKJ511" s="4"/>
      <c r="RKK511" s="4"/>
      <c r="RKL511" s="4"/>
      <c r="RKM511" s="4"/>
      <c r="RKN511" s="4"/>
      <c r="RKO511" s="4"/>
      <c r="RKP511" s="4"/>
      <c r="RKQ511" s="4"/>
      <c r="RKR511" s="4"/>
      <c r="RKS511" s="4"/>
      <c r="RKT511" s="4"/>
      <c r="RKU511" s="4"/>
      <c r="RKV511" s="4"/>
      <c r="RKW511" s="4"/>
      <c r="RKX511" s="4"/>
      <c r="RKY511" s="4"/>
      <c r="RKZ511" s="4"/>
      <c r="RLA511" s="4"/>
      <c r="RLB511" s="4"/>
      <c r="RLC511" s="4"/>
      <c r="RLD511" s="4"/>
      <c r="RLE511" s="4"/>
      <c r="RLF511" s="4"/>
      <c r="RLG511" s="4"/>
      <c r="RLH511" s="4"/>
      <c r="RLI511" s="4"/>
      <c r="RLJ511" s="4"/>
      <c r="RLK511" s="4"/>
      <c r="RLL511" s="4"/>
      <c r="RLM511" s="4"/>
      <c r="RLN511" s="4"/>
      <c r="RLO511" s="4"/>
      <c r="RLP511" s="4"/>
      <c r="RLQ511" s="4"/>
      <c r="RLR511" s="4"/>
      <c r="RLS511" s="4"/>
      <c r="RLT511" s="4"/>
      <c r="RLU511" s="4"/>
      <c r="RLV511" s="4"/>
      <c r="RLW511" s="4"/>
      <c r="RLX511" s="4"/>
      <c r="RLY511" s="4"/>
      <c r="RLZ511" s="4"/>
      <c r="RMA511" s="4"/>
      <c r="RMB511" s="4"/>
      <c r="RMC511" s="4"/>
      <c r="RMD511" s="4"/>
      <c r="RME511" s="4"/>
      <c r="RMF511" s="4"/>
      <c r="RMG511" s="4"/>
      <c r="RMH511" s="4"/>
      <c r="RMI511" s="4"/>
      <c r="RMJ511" s="4"/>
      <c r="RMK511" s="4"/>
      <c r="RML511" s="4"/>
      <c r="RMM511" s="4"/>
      <c r="RMN511" s="4"/>
      <c r="RMO511" s="4"/>
      <c r="RMP511" s="4"/>
      <c r="RMQ511" s="4"/>
      <c r="RMR511" s="4"/>
      <c r="RMS511" s="4"/>
      <c r="RMT511" s="4"/>
      <c r="RMU511" s="4"/>
      <c r="RMV511" s="4"/>
      <c r="RMW511" s="4"/>
      <c r="RMX511" s="4"/>
      <c r="RMY511" s="4"/>
      <c r="RMZ511" s="4"/>
      <c r="RNA511" s="4"/>
      <c r="RNB511" s="4"/>
      <c r="RNC511" s="4"/>
      <c r="RND511" s="4"/>
      <c r="RNE511" s="4"/>
      <c r="RNF511" s="4"/>
      <c r="RNG511" s="4"/>
      <c r="RNH511" s="4"/>
      <c r="RNI511" s="4"/>
      <c r="RNJ511" s="4"/>
      <c r="RNK511" s="4"/>
      <c r="RNL511" s="4"/>
      <c r="RNM511" s="4"/>
      <c r="RNN511" s="4"/>
      <c r="RNO511" s="4"/>
      <c r="RNP511" s="4"/>
      <c r="RNQ511" s="4"/>
      <c r="RNR511" s="4"/>
      <c r="RNS511" s="4"/>
      <c r="RNT511" s="4"/>
      <c r="RNU511" s="4"/>
      <c r="RNV511" s="4"/>
      <c r="RNW511" s="4"/>
      <c r="RNX511" s="4"/>
      <c r="RNY511" s="4"/>
      <c r="RNZ511" s="4"/>
      <c r="ROA511" s="4"/>
      <c r="ROB511" s="4"/>
      <c r="ROC511" s="4"/>
      <c r="ROD511" s="4"/>
      <c r="ROE511" s="4"/>
      <c r="ROF511" s="4"/>
      <c r="ROG511" s="4"/>
      <c r="ROH511" s="4"/>
      <c r="ROI511" s="4"/>
      <c r="ROJ511" s="4"/>
      <c r="ROK511" s="4"/>
      <c r="ROL511" s="4"/>
      <c r="ROM511" s="4"/>
      <c r="RON511" s="4"/>
      <c r="ROO511" s="4"/>
      <c r="ROP511" s="4"/>
      <c r="ROQ511" s="4"/>
      <c r="ROR511" s="4"/>
      <c r="ROS511" s="4"/>
      <c r="ROT511" s="4"/>
      <c r="ROU511" s="4"/>
      <c r="ROV511" s="4"/>
      <c r="ROW511" s="4"/>
      <c r="ROX511" s="4"/>
      <c r="ROY511" s="4"/>
      <c r="ROZ511" s="4"/>
      <c r="RPA511" s="4"/>
      <c r="RPB511" s="4"/>
      <c r="RPC511" s="4"/>
      <c r="RPD511" s="4"/>
      <c r="RPE511" s="4"/>
      <c r="RPF511" s="4"/>
      <c r="RPG511" s="4"/>
      <c r="RPH511" s="4"/>
      <c r="RPI511" s="4"/>
      <c r="RPJ511" s="4"/>
      <c r="RPK511" s="4"/>
      <c r="RPL511" s="4"/>
      <c r="RPM511" s="4"/>
      <c r="RPN511" s="4"/>
      <c r="RPO511" s="4"/>
      <c r="RPP511" s="4"/>
      <c r="RPQ511" s="4"/>
      <c r="RPR511" s="4"/>
      <c r="RPS511" s="4"/>
      <c r="RPT511" s="4"/>
      <c r="RPU511" s="4"/>
      <c r="RPV511" s="4"/>
      <c r="RPW511" s="4"/>
      <c r="RPX511" s="4"/>
      <c r="RPY511" s="4"/>
      <c r="RPZ511" s="4"/>
      <c r="RQA511" s="4"/>
      <c r="RQB511" s="4"/>
      <c r="RQC511" s="4"/>
      <c r="RQD511" s="4"/>
      <c r="RQE511" s="4"/>
      <c r="RQF511" s="4"/>
      <c r="RQG511" s="4"/>
      <c r="RQH511" s="4"/>
      <c r="RQI511" s="4"/>
      <c r="RQJ511" s="4"/>
      <c r="RQK511" s="4"/>
      <c r="RQL511" s="4"/>
      <c r="RQM511" s="4"/>
      <c r="RQN511" s="4"/>
      <c r="RQO511" s="4"/>
      <c r="RQP511" s="4"/>
      <c r="RQQ511" s="4"/>
      <c r="RQR511" s="4"/>
      <c r="RQS511" s="4"/>
      <c r="RQT511" s="4"/>
      <c r="RQU511" s="4"/>
      <c r="RQV511" s="4"/>
      <c r="RQW511" s="4"/>
      <c r="RQX511" s="4"/>
      <c r="RQY511" s="4"/>
      <c r="RQZ511" s="4"/>
      <c r="RRA511" s="4"/>
      <c r="RRB511" s="4"/>
      <c r="RRC511" s="4"/>
      <c r="RRD511" s="4"/>
      <c r="RRE511" s="4"/>
      <c r="RRF511" s="4"/>
      <c r="RRG511" s="4"/>
      <c r="RRH511" s="4"/>
      <c r="RRI511" s="4"/>
      <c r="RRJ511" s="4"/>
      <c r="RRK511" s="4"/>
      <c r="RRL511" s="4"/>
      <c r="RRM511" s="4"/>
      <c r="RRN511" s="4"/>
      <c r="RRO511" s="4"/>
      <c r="RRP511" s="4"/>
      <c r="RRQ511" s="4"/>
      <c r="RRR511" s="4"/>
      <c r="RRS511" s="4"/>
      <c r="RRT511" s="4"/>
      <c r="RRU511" s="4"/>
      <c r="RRV511" s="4"/>
      <c r="RRW511" s="4"/>
      <c r="RRX511" s="4"/>
      <c r="RRY511" s="4"/>
      <c r="RRZ511" s="4"/>
      <c r="RSA511" s="4"/>
      <c r="RSB511" s="4"/>
      <c r="RSC511" s="4"/>
      <c r="RSD511" s="4"/>
      <c r="RSE511" s="4"/>
      <c r="RSF511" s="4"/>
      <c r="RSG511" s="4"/>
      <c r="RSH511" s="4"/>
      <c r="RSI511" s="4"/>
      <c r="RSJ511" s="4"/>
      <c r="RSK511" s="4"/>
      <c r="RSL511" s="4"/>
      <c r="RSM511" s="4"/>
      <c r="RSN511" s="4"/>
      <c r="RSO511" s="4"/>
      <c r="RSP511" s="4"/>
      <c r="RSQ511" s="4"/>
      <c r="RSR511" s="4"/>
      <c r="RSS511" s="4"/>
      <c r="RST511" s="4"/>
      <c r="RSU511" s="4"/>
      <c r="RSV511" s="4"/>
      <c r="RSW511" s="4"/>
      <c r="RSX511" s="4"/>
      <c r="RSY511" s="4"/>
      <c r="RSZ511" s="4"/>
      <c r="RTA511" s="4"/>
      <c r="RTB511" s="4"/>
      <c r="RTC511" s="4"/>
      <c r="RTD511" s="4"/>
      <c r="RTE511" s="4"/>
      <c r="RTF511" s="4"/>
      <c r="RTG511" s="4"/>
      <c r="RTH511" s="4"/>
      <c r="RTI511" s="4"/>
      <c r="RTJ511" s="4"/>
      <c r="RTK511" s="4"/>
      <c r="RTL511" s="4"/>
      <c r="RTM511" s="4"/>
      <c r="RTN511" s="4"/>
      <c r="RTO511" s="4"/>
      <c r="RTP511" s="4"/>
      <c r="RTQ511" s="4"/>
      <c r="RTR511" s="4"/>
      <c r="RTS511" s="4"/>
      <c r="RTT511" s="4"/>
      <c r="RTU511" s="4"/>
      <c r="RTV511" s="4"/>
      <c r="RTW511" s="4"/>
      <c r="RTX511" s="4"/>
      <c r="RTY511" s="4"/>
      <c r="RTZ511" s="4"/>
      <c r="RUA511" s="4"/>
      <c r="RUB511" s="4"/>
      <c r="RUC511" s="4"/>
      <c r="RUD511" s="4"/>
      <c r="RUE511" s="4"/>
      <c r="RUF511" s="4"/>
      <c r="RUG511" s="4"/>
      <c r="RUH511" s="4"/>
      <c r="RUI511" s="4"/>
      <c r="RUJ511" s="4"/>
      <c r="RUK511" s="4"/>
      <c r="RUL511" s="4"/>
      <c r="RUM511" s="4"/>
      <c r="RUN511" s="4"/>
      <c r="RUO511" s="4"/>
      <c r="RUP511" s="4"/>
      <c r="RUQ511" s="4"/>
      <c r="RUR511" s="4"/>
      <c r="RUS511" s="4"/>
      <c r="RUT511" s="4"/>
      <c r="RUU511" s="4"/>
      <c r="RUV511" s="4"/>
      <c r="RUW511" s="4"/>
      <c r="RUX511" s="4"/>
      <c r="RUY511" s="4"/>
      <c r="RUZ511" s="4"/>
      <c r="RVA511" s="4"/>
      <c r="RVB511" s="4"/>
      <c r="RVC511" s="4"/>
      <c r="RVD511" s="4"/>
      <c r="RVE511" s="4"/>
      <c r="RVF511" s="4"/>
      <c r="RVG511" s="4"/>
      <c r="RVH511" s="4"/>
      <c r="RVI511" s="4"/>
      <c r="RVJ511" s="4"/>
      <c r="RVK511" s="4"/>
      <c r="RVL511" s="4"/>
      <c r="RVM511" s="4"/>
      <c r="RVN511" s="4"/>
      <c r="RVO511" s="4"/>
      <c r="RVP511" s="4"/>
      <c r="RVQ511" s="4"/>
      <c r="RVR511" s="4"/>
      <c r="RVS511" s="4"/>
      <c r="RVT511" s="4"/>
      <c r="RVU511" s="4"/>
      <c r="RVV511" s="4"/>
      <c r="RVW511" s="4"/>
      <c r="RVX511" s="4"/>
      <c r="RVY511" s="4"/>
      <c r="RVZ511" s="4"/>
      <c r="RWA511" s="4"/>
      <c r="RWB511" s="4"/>
      <c r="RWC511" s="4"/>
      <c r="RWD511" s="4"/>
      <c r="RWE511" s="4"/>
      <c r="RWF511" s="4"/>
      <c r="RWG511" s="4"/>
      <c r="RWH511" s="4"/>
      <c r="RWI511" s="4"/>
      <c r="RWJ511" s="4"/>
      <c r="RWK511" s="4"/>
      <c r="RWL511" s="4"/>
      <c r="RWM511" s="4"/>
      <c r="RWN511" s="4"/>
      <c r="RWO511" s="4"/>
      <c r="RWP511" s="4"/>
      <c r="RWQ511" s="4"/>
      <c r="RWR511" s="4"/>
      <c r="RWS511" s="4"/>
      <c r="RWT511" s="4"/>
      <c r="RWU511" s="4"/>
      <c r="RWV511" s="4"/>
      <c r="RWW511" s="4"/>
      <c r="RWX511" s="4"/>
      <c r="RWY511" s="4"/>
      <c r="RWZ511" s="4"/>
      <c r="RXA511" s="4"/>
      <c r="RXB511" s="4"/>
      <c r="RXC511" s="4"/>
      <c r="RXD511" s="4"/>
      <c r="RXE511" s="4"/>
      <c r="RXF511" s="4"/>
      <c r="RXG511" s="4"/>
      <c r="RXH511" s="4"/>
      <c r="RXI511" s="4"/>
      <c r="RXJ511" s="4"/>
      <c r="RXK511" s="4"/>
      <c r="RXL511" s="4"/>
      <c r="RXM511" s="4"/>
      <c r="RXN511" s="4"/>
      <c r="RXO511" s="4"/>
      <c r="RXP511" s="4"/>
      <c r="RXQ511" s="4"/>
      <c r="RXR511" s="4"/>
      <c r="RXS511" s="4"/>
      <c r="RXT511" s="4"/>
      <c r="RXU511" s="4"/>
      <c r="RXV511" s="4"/>
      <c r="RXW511" s="4"/>
      <c r="RXX511" s="4"/>
      <c r="RXY511" s="4"/>
      <c r="RXZ511" s="4"/>
      <c r="RYA511" s="4"/>
      <c r="RYB511" s="4"/>
      <c r="RYC511" s="4"/>
      <c r="RYD511" s="4"/>
      <c r="RYE511" s="4"/>
      <c r="RYF511" s="4"/>
      <c r="RYG511" s="4"/>
      <c r="RYH511" s="4"/>
      <c r="RYI511" s="4"/>
      <c r="RYJ511" s="4"/>
      <c r="RYK511" s="4"/>
      <c r="RYL511" s="4"/>
      <c r="RYM511" s="4"/>
      <c r="RYN511" s="4"/>
      <c r="RYO511" s="4"/>
      <c r="RYP511" s="4"/>
      <c r="RYQ511" s="4"/>
      <c r="RYR511" s="4"/>
      <c r="RYS511" s="4"/>
      <c r="RYT511" s="4"/>
      <c r="RYU511" s="4"/>
      <c r="RYV511" s="4"/>
      <c r="RYW511" s="4"/>
      <c r="RYX511" s="4"/>
      <c r="RYY511" s="4"/>
      <c r="RYZ511" s="4"/>
      <c r="RZA511" s="4"/>
      <c r="RZB511" s="4"/>
      <c r="RZC511" s="4"/>
      <c r="RZD511" s="4"/>
      <c r="RZE511" s="4"/>
      <c r="RZF511" s="4"/>
      <c r="RZG511" s="4"/>
      <c r="RZH511" s="4"/>
      <c r="RZI511" s="4"/>
      <c r="RZJ511" s="4"/>
      <c r="RZK511" s="4"/>
      <c r="RZL511" s="4"/>
      <c r="RZM511" s="4"/>
      <c r="RZN511" s="4"/>
      <c r="RZO511" s="4"/>
      <c r="RZP511" s="4"/>
      <c r="RZQ511" s="4"/>
      <c r="RZR511" s="4"/>
      <c r="RZS511" s="4"/>
      <c r="RZT511" s="4"/>
      <c r="RZU511" s="4"/>
      <c r="RZV511" s="4"/>
      <c r="RZW511" s="4"/>
      <c r="RZX511" s="4"/>
      <c r="RZY511" s="4"/>
      <c r="RZZ511" s="4"/>
      <c r="SAA511" s="4"/>
      <c r="SAB511" s="4"/>
      <c r="SAC511" s="4"/>
      <c r="SAD511" s="4"/>
      <c r="SAE511" s="4"/>
      <c r="SAF511" s="4"/>
      <c r="SAG511" s="4"/>
      <c r="SAH511" s="4"/>
      <c r="SAI511" s="4"/>
      <c r="SAJ511" s="4"/>
      <c r="SAK511" s="4"/>
      <c r="SAL511" s="4"/>
      <c r="SAM511" s="4"/>
      <c r="SAN511" s="4"/>
      <c r="SAO511" s="4"/>
      <c r="SAP511" s="4"/>
      <c r="SAQ511" s="4"/>
      <c r="SAR511" s="4"/>
      <c r="SAS511" s="4"/>
      <c r="SAT511" s="4"/>
      <c r="SAU511" s="4"/>
      <c r="SAV511" s="4"/>
      <c r="SAW511" s="4"/>
      <c r="SAX511" s="4"/>
      <c r="SAY511" s="4"/>
      <c r="SAZ511" s="4"/>
      <c r="SBA511" s="4"/>
      <c r="SBB511" s="4"/>
      <c r="SBC511" s="4"/>
      <c r="SBD511" s="4"/>
      <c r="SBE511" s="4"/>
      <c r="SBF511" s="4"/>
      <c r="SBG511" s="4"/>
      <c r="SBH511" s="4"/>
      <c r="SBI511" s="4"/>
      <c r="SBJ511" s="4"/>
      <c r="SBK511" s="4"/>
      <c r="SBL511" s="4"/>
      <c r="SBM511" s="4"/>
      <c r="SBN511" s="4"/>
      <c r="SBO511" s="4"/>
      <c r="SBP511" s="4"/>
      <c r="SBQ511" s="4"/>
      <c r="SBR511" s="4"/>
      <c r="SBS511" s="4"/>
      <c r="SBT511" s="4"/>
      <c r="SBU511" s="4"/>
      <c r="SBV511" s="4"/>
      <c r="SBW511" s="4"/>
      <c r="SBX511" s="4"/>
      <c r="SBY511" s="4"/>
      <c r="SBZ511" s="4"/>
      <c r="SCA511" s="4"/>
      <c r="SCB511" s="4"/>
      <c r="SCC511" s="4"/>
      <c r="SCD511" s="4"/>
      <c r="SCE511" s="4"/>
      <c r="SCF511" s="4"/>
      <c r="SCG511" s="4"/>
      <c r="SCH511" s="4"/>
      <c r="SCI511" s="4"/>
      <c r="SCJ511" s="4"/>
      <c r="SCK511" s="4"/>
      <c r="SCL511" s="4"/>
      <c r="SCM511" s="4"/>
      <c r="SCN511" s="4"/>
      <c r="SCO511" s="4"/>
      <c r="SCP511" s="4"/>
      <c r="SCQ511" s="4"/>
      <c r="SCR511" s="4"/>
      <c r="SCS511" s="4"/>
      <c r="SCT511" s="4"/>
      <c r="SCU511" s="4"/>
      <c r="SCV511" s="4"/>
      <c r="SCW511" s="4"/>
      <c r="SCX511" s="4"/>
      <c r="SCY511" s="4"/>
      <c r="SCZ511" s="4"/>
      <c r="SDA511" s="4"/>
      <c r="SDB511" s="4"/>
      <c r="SDC511" s="4"/>
      <c r="SDD511" s="4"/>
      <c r="SDE511" s="4"/>
      <c r="SDF511" s="4"/>
      <c r="SDG511" s="4"/>
      <c r="SDH511" s="4"/>
      <c r="SDI511" s="4"/>
      <c r="SDJ511" s="4"/>
      <c r="SDK511" s="4"/>
      <c r="SDL511" s="4"/>
      <c r="SDM511" s="4"/>
      <c r="SDN511" s="4"/>
      <c r="SDO511" s="4"/>
      <c r="SDP511" s="4"/>
      <c r="SDQ511" s="4"/>
      <c r="SDR511" s="4"/>
      <c r="SDS511" s="4"/>
      <c r="SDT511" s="4"/>
      <c r="SDU511" s="4"/>
      <c r="SDV511" s="4"/>
      <c r="SDW511" s="4"/>
      <c r="SDX511" s="4"/>
      <c r="SDY511" s="4"/>
      <c r="SDZ511" s="4"/>
      <c r="SEA511" s="4"/>
      <c r="SEB511" s="4"/>
      <c r="SEC511" s="4"/>
      <c r="SED511" s="4"/>
      <c r="SEE511" s="4"/>
      <c r="SEF511" s="4"/>
      <c r="SEG511" s="4"/>
      <c r="SEH511" s="4"/>
      <c r="SEI511" s="4"/>
      <c r="SEJ511" s="4"/>
      <c r="SEK511" s="4"/>
      <c r="SEL511" s="4"/>
      <c r="SEM511" s="4"/>
      <c r="SEN511" s="4"/>
      <c r="SEO511" s="4"/>
      <c r="SEP511" s="4"/>
      <c r="SEQ511" s="4"/>
      <c r="SER511" s="4"/>
      <c r="SES511" s="4"/>
      <c r="SET511" s="4"/>
      <c r="SEU511" s="4"/>
      <c r="SEV511" s="4"/>
      <c r="SEW511" s="4"/>
      <c r="SEX511" s="4"/>
      <c r="SEY511" s="4"/>
      <c r="SEZ511" s="4"/>
      <c r="SFA511" s="4"/>
      <c r="SFB511" s="4"/>
      <c r="SFC511" s="4"/>
      <c r="SFD511" s="4"/>
      <c r="SFE511" s="4"/>
      <c r="SFF511" s="4"/>
      <c r="SFG511" s="4"/>
      <c r="SFH511" s="4"/>
      <c r="SFI511" s="4"/>
      <c r="SFJ511" s="4"/>
      <c r="SFK511" s="4"/>
      <c r="SFL511" s="4"/>
      <c r="SFM511" s="4"/>
      <c r="SFN511" s="4"/>
      <c r="SFO511" s="4"/>
      <c r="SFP511" s="4"/>
      <c r="SFQ511" s="4"/>
      <c r="SFR511" s="4"/>
      <c r="SFS511" s="4"/>
      <c r="SFT511" s="4"/>
      <c r="SFU511" s="4"/>
      <c r="SFV511" s="4"/>
      <c r="SFW511" s="4"/>
      <c r="SFX511" s="4"/>
      <c r="SFY511" s="4"/>
      <c r="SFZ511" s="4"/>
      <c r="SGA511" s="4"/>
      <c r="SGB511" s="4"/>
      <c r="SGC511" s="4"/>
      <c r="SGD511" s="4"/>
      <c r="SGE511" s="4"/>
      <c r="SGF511" s="4"/>
      <c r="SGG511" s="4"/>
      <c r="SGH511" s="4"/>
      <c r="SGI511" s="4"/>
      <c r="SGJ511" s="4"/>
      <c r="SGK511" s="4"/>
      <c r="SGL511" s="4"/>
      <c r="SGM511" s="4"/>
      <c r="SGN511" s="4"/>
      <c r="SGO511" s="4"/>
      <c r="SGP511" s="4"/>
      <c r="SGQ511" s="4"/>
      <c r="SGR511" s="4"/>
      <c r="SGS511" s="4"/>
      <c r="SGT511" s="4"/>
      <c r="SGU511" s="4"/>
      <c r="SGV511" s="4"/>
      <c r="SGW511" s="4"/>
      <c r="SGX511" s="4"/>
      <c r="SGY511" s="4"/>
      <c r="SGZ511" s="4"/>
      <c r="SHA511" s="4"/>
      <c r="SHB511" s="4"/>
      <c r="SHC511" s="4"/>
      <c r="SHD511" s="4"/>
      <c r="SHE511" s="4"/>
      <c r="SHF511" s="4"/>
      <c r="SHG511" s="4"/>
      <c r="SHH511" s="4"/>
      <c r="SHI511" s="4"/>
      <c r="SHJ511" s="4"/>
      <c r="SHK511" s="4"/>
      <c r="SHL511" s="4"/>
      <c r="SHM511" s="4"/>
      <c r="SHN511" s="4"/>
      <c r="SHO511" s="4"/>
      <c r="SHP511" s="4"/>
      <c r="SHQ511" s="4"/>
      <c r="SHR511" s="4"/>
      <c r="SHS511" s="4"/>
      <c r="SHT511" s="4"/>
      <c r="SHU511" s="4"/>
      <c r="SHV511" s="4"/>
      <c r="SHW511" s="4"/>
      <c r="SHX511" s="4"/>
      <c r="SHY511" s="4"/>
      <c r="SHZ511" s="4"/>
      <c r="SIA511" s="4"/>
      <c r="SIB511" s="4"/>
      <c r="SIC511" s="4"/>
      <c r="SID511" s="4"/>
      <c r="SIE511" s="4"/>
      <c r="SIF511" s="4"/>
      <c r="SIG511" s="4"/>
      <c r="SIH511" s="4"/>
      <c r="SII511" s="4"/>
      <c r="SIJ511" s="4"/>
      <c r="SIK511" s="4"/>
      <c r="SIL511" s="4"/>
      <c r="SIM511" s="4"/>
      <c r="SIN511" s="4"/>
      <c r="SIO511" s="4"/>
      <c r="SIP511" s="4"/>
      <c r="SIQ511" s="4"/>
      <c r="SIR511" s="4"/>
      <c r="SIS511" s="4"/>
      <c r="SIT511" s="4"/>
      <c r="SIU511" s="4"/>
      <c r="SIV511" s="4"/>
      <c r="SIW511" s="4"/>
      <c r="SIX511" s="4"/>
      <c r="SIY511" s="4"/>
      <c r="SIZ511" s="4"/>
      <c r="SJA511" s="4"/>
      <c r="SJB511" s="4"/>
      <c r="SJC511" s="4"/>
      <c r="SJD511" s="4"/>
      <c r="SJE511" s="4"/>
      <c r="SJF511" s="4"/>
      <c r="SJG511" s="4"/>
      <c r="SJH511" s="4"/>
      <c r="SJI511" s="4"/>
      <c r="SJJ511" s="4"/>
      <c r="SJK511" s="4"/>
      <c r="SJL511" s="4"/>
      <c r="SJM511" s="4"/>
      <c r="SJN511" s="4"/>
      <c r="SJO511" s="4"/>
      <c r="SJP511" s="4"/>
      <c r="SJQ511" s="4"/>
      <c r="SJR511" s="4"/>
      <c r="SJS511" s="4"/>
      <c r="SJT511" s="4"/>
      <c r="SJU511" s="4"/>
      <c r="SJV511" s="4"/>
      <c r="SJW511" s="4"/>
      <c r="SJX511" s="4"/>
      <c r="SJY511" s="4"/>
      <c r="SJZ511" s="4"/>
      <c r="SKA511" s="4"/>
      <c r="SKB511" s="4"/>
      <c r="SKC511" s="4"/>
      <c r="SKD511" s="4"/>
      <c r="SKE511" s="4"/>
      <c r="SKF511" s="4"/>
      <c r="SKG511" s="4"/>
      <c r="SKH511" s="4"/>
      <c r="SKI511" s="4"/>
      <c r="SKJ511" s="4"/>
      <c r="SKK511" s="4"/>
      <c r="SKL511" s="4"/>
      <c r="SKM511" s="4"/>
      <c r="SKN511" s="4"/>
      <c r="SKO511" s="4"/>
      <c r="SKP511" s="4"/>
      <c r="SKQ511" s="4"/>
      <c r="SKR511" s="4"/>
      <c r="SKS511" s="4"/>
      <c r="SKT511" s="4"/>
      <c r="SKU511" s="4"/>
      <c r="SKV511" s="4"/>
      <c r="SKW511" s="4"/>
      <c r="SKX511" s="4"/>
      <c r="SKY511" s="4"/>
      <c r="SKZ511" s="4"/>
      <c r="SLA511" s="4"/>
      <c r="SLB511" s="4"/>
      <c r="SLC511" s="4"/>
      <c r="SLD511" s="4"/>
      <c r="SLE511" s="4"/>
      <c r="SLF511" s="4"/>
      <c r="SLG511" s="4"/>
      <c r="SLH511" s="4"/>
      <c r="SLI511" s="4"/>
      <c r="SLJ511" s="4"/>
      <c r="SLK511" s="4"/>
      <c r="SLL511" s="4"/>
      <c r="SLM511" s="4"/>
      <c r="SLN511" s="4"/>
      <c r="SLO511" s="4"/>
      <c r="SLP511" s="4"/>
      <c r="SLQ511" s="4"/>
      <c r="SLR511" s="4"/>
      <c r="SLS511" s="4"/>
      <c r="SLT511" s="4"/>
      <c r="SLU511" s="4"/>
      <c r="SLV511" s="4"/>
      <c r="SLW511" s="4"/>
      <c r="SLX511" s="4"/>
      <c r="SLY511" s="4"/>
      <c r="SLZ511" s="4"/>
      <c r="SMA511" s="4"/>
      <c r="SMB511" s="4"/>
      <c r="SMC511" s="4"/>
      <c r="SMD511" s="4"/>
      <c r="SME511" s="4"/>
      <c r="SMF511" s="4"/>
      <c r="SMG511" s="4"/>
      <c r="SMH511" s="4"/>
      <c r="SMI511" s="4"/>
      <c r="SMJ511" s="4"/>
      <c r="SMK511" s="4"/>
      <c r="SML511" s="4"/>
      <c r="SMM511" s="4"/>
      <c r="SMN511" s="4"/>
      <c r="SMO511" s="4"/>
      <c r="SMP511" s="4"/>
      <c r="SMQ511" s="4"/>
      <c r="SMR511" s="4"/>
      <c r="SMS511" s="4"/>
      <c r="SMT511" s="4"/>
      <c r="SMU511" s="4"/>
      <c r="SMV511" s="4"/>
      <c r="SMW511" s="4"/>
      <c r="SMX511" s="4"/>
      <c r="SMY511" s="4"/>
      <c r="SMZ511" s="4"/>
      <c r="SNA511" s="4"/>
      <c r="SNB511" s="4"/>
      <c r="SNC511" s="4"/>
      <c r="SND511" s="4"/>
      <c r="SNE511" s="4"/>
      <c r="SNF511" s="4"/>
      <c r="SNG511" s="4"/>
      <c r="SNH511" s="4"/>
      <c r="SNI511" s="4"/>
      <c r="SNJ511" s="4"/>
      <c r="SNK511" s="4"/>
      <c r="SNL511" s="4"/>
      <c r="SNM511" s="4"/>
      <c r="SNN511" s="4"/>
      <c r="SNO511" s="4"/>
      <c r="SNP511" s="4"/>
      <c r="SNQ511" s="4"/>
      <c r="SNR511" s="4"/>
      <c r="SNS511" s="4"/>
      <c r="SNT511" s="4"/>
      <c r="SNU511" s="4"/>
      <c r="SNV511" s="4"/>
      <c r="SNW511" s="4"/>
      <c r="SNX511" s="4"/>
      <c r="SNY511" s="4"/>
      <c r="SNZ511" s="4"/>
      <c r="SOA511" s="4"/>
      <c r="SOB511" s="4"/>
      <c r="SOC511" s="4"/>
      <c r="SOD511" s="4"/>
      <c r="SOE511" s="4"/>
      <c r="SOF511" s="4"/>
      <c r="SOG511" s="4"/>
      <c r="SOH511" s="4"/>
      <c r="SOI511" s="4"/>
      <c r="SOJ511" s="4"/>
      <c r="SOK511" s="4"/>
      <c r="SOL511" s="4"/>
      <c r="SOM511" s="4"/>
      <c r="SON511" s="4"/>
      <c r="SOO511" s="4"/>
      <c r="SOP511" s="4"/>
      <c r="SOQ511" s="4"/>
      <c r="SOR511" s="4"/>
      <c r="SOS511" s="4"/>
      <c r="SOT511" s="4"/>
      <c r="SOU511" s="4"/>
      <c r="SOV511" s="4"/>
      <c r="SOW511" s="4"/>
      <c r="SOX511" s="4"/>
      <c r="SOY511" s="4"/>
      <c r="SOZ511" s="4"/>
      <c r="SPA511" s="4"/>
      <c r="SPB511" s="4"/>
      <c r="SPC511" s="4"/>
      <c r="SPD511" s="4"/>
      <c r="SPE511" s="4"/>
      <c r="SPF511" s="4"/>
      <c r="SPG511" s="4"/>
      <c r="SPH511" s="4"/>
      <c r="SPI511" s="4"/>
      <c r="SPJ511" s="4"/>
      <c r="SPK511" s="4"/>
      <c r="SPL511" s="4"/>
      <c r="SPM511" s="4"/>
      <c r="SPN511" s="4"/>
      <c r="SPO511" s="4"/>
      <c r="SPP511" s="4"/>
      <c r="SPQ511" s="4"/>
      <c r="SPR511" s="4"/>
      <c r="SPS511" s="4"/>
      <c r="SPT511" s="4"/>
      <c r="SPU511" s="4"/>
      <c r="SPV511" s="4"/>
      <c r="SPW511" s="4"/>
      <c r="SPX511" s="4"/>
      <c r="SPY511" s="4"/>
      <c r="SPZ511" s="4"/>
      <c r="SQA511" s="4"/>
      <c r="SQB511" s="4"/>
      <c r="SQC511" s="4"/>
      <c r="SQD511" s="4"/>
      <c r="SQE511" s="4"/>
      <c r="SQF511" s="4"/>
      <c r="SQG511" s="4"/>
      <c r="SQH511" s="4"/>
      <c r="SQI511" s="4"/>
      <c r="SQJ511" s="4"/>
      <c r="SQK511" s="4"/>
      <c r="SQL511" s="4"/>
      <c r="SQM511" s="4"/>
      <c r="SQN511" s="4"/>
      <c r="SQO511" s="4"/>
      <c r="SQP511" s="4"/>
      <c r="SQQ511" s="4"/>
      <c r="SQR511" s="4"/>
      <c r="SQS511" s="4"/>
      <c r="SQT511" s="4"/>
      <c r="SQU511" s="4"/>
      <c r="SQV511" s="4"/>
      <c r="SQW511" s="4"/>
      <c r="SQX511" s="4"/>
      <c r="SQY511" s="4"/>
      <c r="SQZ511" s="4"/>
      <c r="SRA511" s="4"/>
      <c r="SRB511" s="4"/>
      <c r="SRC511" s="4"/>
      <c r="SRD511" s="4"/>
      <c r="SRE511" s="4"/>
      <c r="SRF511" s="4"/>
      <c r="SRG511" s="4"/>
      <c r="SRH511" s="4"/>
      <c r="SRI511" s="4"/>
      <c r="SRJ511" s="4"/>
      <c r="SRK511" s="4"/>
      <c r="SRL511" s="4"/>
      <c r="SRM511" s="4"/>
      <c r="SRN511" s="4"/>
      <c r="SRO511" s="4"/>
      <c r="SRP511" s="4"/>
      <c r="SRQ511" s="4"/>
      <c r="SRR511" s="4"/>
      <c r="SRS511" s="4"/>
      <c r="SRT511" s="4"/>
      <c r="SRU511" s="4"/>
      <c r="SRV511" s="4"/>
      <c r="SRW511" s="4"/>
      <c r="SRX511" s="4"/>
      <c r="SRY511" s="4"/>
      <c r="SRZ511" s="4"/>
      <c r="SSA511" s="4"/>
      <c r="SSB511" s="4"/>
      <c r="SSC511" s="4"/>
      <c r="SSD511" s="4"/>
      <c r="SSE511" s="4"/>
      <c r="SSF511" s="4"/>
      <c r="SSG511" s="4"/>
      <c r="SSH511" s="4"/>
      <c r="SSI511" s="4"/>
      <c r="SSJ511" s="4"/>
      <c r="SSK511" s="4"/>
      <c r="SSL511" s="4"/>
      <c r="SSM511" s="4"/>
      <c r="SSN511" s="4"/>
      <c r="SSO511" s="4"/>
      <c r="SSP511" s="4"/>
      <c r="SSQ511" s="4"/>
      <c r="SSR511" s="4"/>
      <c r="SSS511" s="4"/>
      <c r="SST511" s="4"/>
      <c r="SSU511" s="4"/>
      <c r="SSV511" s="4"/>
      <c r="SSW511" s="4"/>
      <c r="SSX511" s="4"/>
      <c r="SSY511" s="4"/>
      <c r="SSZ511" s="4"/>
      <c r="STA511" s="4"/>
      <c r="STB511" s="4"/>
      <c r="STC511" s="4"/>
      <c r="STD511" s="4"/>
      <c r="STE511" s="4"/>
      <c r="STF511" s="4"/>
      <c r="STG511" s="4"/>
      <c r="STH511" s="4"/>
      <c r="STI511" s="4"/>
      <c r="STJ511" s="4"/>
      <c r="STK511" s="4"/>
      <c r="STL511" s="4"/>
      <c r="STM511" s="4"/>
      <c r="STN511" s="4"/>
      <c r="STO511" s="4"/>
      <c r="STP511" s="4"/>
      <c r="STQ511" s="4"/>
      <c r="STR511" s="4"/>
      <c r="STS511" s="4"/>
      <c r="STT511" s="4"/>
      <c r="STU511" s="4"/>
      <c r="STV511" s="4"/>
      <c r="STW511" s="4"/>
      <c r="STX511" s="4"/>
      <c r="STY511" s="4"/>
      <c r="STZ511" s="4"/>
      <c r="SUA511" s="4"/>
      <c r="SUB511" s="4"/>
      <c r="SUC511" s="4"/>
      <c r="SUD511" s="4"/>
      <c r="SUE511" s="4"/>
      <c r="SUF511" s="4"/>
      <c r="SUG511" s="4"/>
      <c r="SUH511" s="4"/>
      <c r="SUI511" s="4"/>
      <c r="SUJ511" s="4"/>
      <c r="SUK511" s="4"/>
      <c r="SUL511" s="4"/>
      <c r="SUM511" s="4"/>
      <c r="SUN511" s="4"/>
      <c r="SUO511" s="4"/>
      <c r="SUP511" s="4"/>
      <c r="SUQ511" s="4"/>
      <c r="SUR511" s="4"/>
      <c r="SUS511" s="4"/>
      <c r="SUT511" s="4"/>
      <c r="SUU511" s="4"/>
      <c r="SUV511" s="4"/>
      <c r="SUW511" s="4"/>
      <c r="SUX511" s="4"/>
      <c r="SUY511" s="4"/>
      <c r="SUZ511" s="4"/>
      <c r="SVA511" s="4"/>
      <c r="SVB511" s="4"/>
      <c r="SVC511" s="4"/>
      <c r="SVD511" s="4"/>
      <c r="SVE511" s="4"/>
      <c r="SVF511" s="4"/>
      <c r="SVG511" s="4"/>
      <c r="SVH511" s="4"/>
      <c r="SVI511" s="4"/>
      <c r="SVJ511" s="4"/>
      <c r="SVK511" s="4"/>
      <c r="SVL511" s="4"/>
      <c r="SVM511" s="4"/>
      <c r="SVN511" s="4"/>
      <c r="SVO511" s="4"/>
      <c r="SVP511" s="4"/>
      <c r="SVQ511" s="4"/>
      <c r="SVR511" s="4"/>
      <c r="SVS511" s="4"/>
      <c r="SVT511" s="4"/>
      <c r="SVU511" s="4"/>
      <c r="SVV511" s="4"/>
      <c r="SVW511" s="4"/>
      <c r="SVX511" s="4"/>
      <c r="SVY511" s="4"/>
      <c r="SVZ511" s="4"/>
      <c r="SWA511" s="4"/>
      <c r="SWB511" s="4"/>
      <c r="SWC511" s="4"/>
      <c r="SWD511" s="4"/>
      <c r="SWE511" s="4"/>
      <c r="SWF511" s="4"/>
      <c r="SWG511" s="4"/>
      <c r="SWH511" s="4"/>
      <c r="SWI511" s="4"/>
      <c r="SWJ511" s="4"/>
      <c r="SWK511" s="4"/>
      <c r="SWL511" s="4"/>
      <c r="SWM511" s="4"/>
      <c r="SWN511" s="4"/>
      <c r="SWO511" s="4"/>
      <c r="SWP511" s="4"/>
      <c r="SWQ511" s="4"/>
      <c r="SWR511" s="4"/>
      <c r="SWS511" s="4"/>
      <c r="SWT511" s="4"/>
      <c r="SWU511" s="4"/>
      <c r="SWV511" s="4"/>
      <c r="SWW511" s="4"/>
      <c r="SWX511" s="4"/>
      <c r="SWY511" s="4"/>
      <c r="SWZ511" s="4"/>
      <c r="SXA511" s="4"/>
      <c r="SXB511" s="4"/>
      <c r="SXC511" s="4"/>
      <c r="SXD511" s="4"/>
      <c r="SXE511" s="4"/>
      <c r="SXF511" s="4"/>
      <c r="SXG511" s="4"/>
      <c r="SXH511" s="4"/>
      <c r="SXI511" s="4"/>
      <c r="SXJ511" s="4"/>
      <c r="SXK511" s="4"/>
      <c r="SXL511" s="4"/>
      <c r="SXM511" s="4"/>
      <c r="SXN511" s="4"/>
      <c r="SXO511" s="4"/>
      <c r="SXP511" s="4"/>
      <c r="SXQ511" s="4"/>
      <c r="SXR511" s="4"/>
      <c r="SXS511" s="4"/>
      <c r="SXT511" s="4"/>
      <c r="SXU511" s="4"/>
      <c r="SXV511" s="4"/>
      <c r="SXW511" s="4"/>
      <c r="SXX511" s="4"/>
      <c r="SXY511" s="4"/>
      <c r="SXZ511" s="4"/>
      <c r="SYA511" s="4"/>
      <c r="SYB511" s="4"/>
      <c r="SYC511" s="4"/>
      <c r="SYD511" s="4"/>
      <c r="SYE511" s="4"/>
      <c r="SYF511" s="4"/>
      <c r="SYG511" s="4"/>
      <c r="SYH511" s="4"/>
      <c r="SYI511" s="4"/>
      <c r="SYJ511" s="4"/>
      <c r="SYK511" s="4"/>
      <c r="SYL511" s="4"/>
      <c r="SYM511" s="4"/>
      <c r="SYN511" s="4"/>
      <c r="SYO511" s="4"/>
      <c r="SYP511" s="4"/>
      <c r="SYQ511" s="4"/>
      <c r="SYR511" s="4"/>
      <c r="SYS511" s="4"/>
      <c r="SYT511" s="4"/>
      <c r="SYU511" s="4"/>
      <c r="SYV511" s="4"/>
      <c r="SYW511" s="4"/>
      <c r="SYX511" s="4"/>
      <c r="SYY511" s="4"/>
      <c r="SYZ511" s="4"/>
      <c r="SZA511" s="4"/>
      <c r="SZB511" s="4"/>
      <c r="SZC511" s="4"/>
      <c r="SZD511" s="4"/>
      <c r="SZE511" s="4"/>
      <c r="SZF511" s="4"/>
      <c r="SZG511" s="4"/>
      <c r="SZH511" s="4"/>
      <c r="SZI511" s="4"/>
      <c r="SZJ511" s="4"/>
      <c r="SZK511" s="4"/>
      <c r="SZL511" s="4"/>
      <c r="SZM511" s="4"/>
      <c r="SZN511" s="4"/>
      <c r="SZO511" s="4"/>
      <c r="SZP511" s="4"/>
      <c r="SZQ511" s="4"/>
      <c r="SZR511" s="4"/>
      <c r="SZS511" s="4"/>
      <c r="SZT511" s="4"/>
      <c r="SZU511" s="4"/>
      <c r="SZV511" s="4"/>
      <c r="SZW511" s="4"/>
      <c r="SZX511" s="4"/>
      <c r="SZY511" s="4"/>
      <c r="SZZ511" s="4"/>
      <c r="TAA511" s="4"/>
      <c r="TAB511" s="4"/>
      <c r="TAC511" s="4"/>
      <c r="TAD511" s="4"/>
      <c r="TAE511" s="4"/>
      <c r="TAF511" s="4"/>
      <c r="TAG511" s="4"/>
      <c r="TAH511" s="4"/>
      <c r="TAI511" s="4"/>
      <c r="TAJ511" s="4"/>
      <c r="TAK511" s="4"/>
      <c r="TAL511" s="4"/>
      <c r="TAM511" s="4"/>
      <c r="TAN511" s="4"/>
      <c r="TAO511" s="4"/>
      <c r="TAP511" s="4"/>
      <c r="TAQ511" s="4"/>
      <c r="TAR511" s="4"/>
      <c r="TAS511" s="4"/>
      <c r="TAT511" s="4"/>
      <c r="TAU511" s="4"/>
      <c r="TAV511" s="4"/>
      <c r="TAW511" s="4"/>
      <c r="TAX511" s="4"/>
      <c r="TAY511" s="4"/>
      <c r="TAZ511" s="4"/>
      <c r="TBA511" s="4"/>
      <c r="TBB511" s="4"/>
      <c r="TBC511" s="4"/>
      <c r="TBD511" s="4"/>
      <c r="TBE511" s="4"/>
      <c r="TBF511" s="4"/>
      <c r="TBG511" s="4"/>
      <c r="TBH511" s="4"/>
      <c r="TBI511" s="4"/>
      <c r="TBJ511" s="4"/>
      <c r="TBK511" s="4"/>
      <c r="TBL511" s="4"/>
      <c r="TBM511" s="4"/>
      <c r="TBN511" s="4"/>
      <c r="TBO511" s="4"/>
      <c r="TBP511" s="4"/>
      <c r="TBQ511" s="4"/>
      <c r="TBR511" s="4"/>
      <c r="TBS511" s="4"/>
      <c r="TBT511" s="4"/>
      <c r="TBU511" s="4"/>
      <c r="TBV511" s="4"/>
      <c r="TBW511" s="4"/>
      <c r="TBX511" s="4"/>
      <c r="TBY511" s="4"/>
      <c r="TBZ511" s="4"/>
      <c r="TCA511" s="4"/>
      <c r="TCB511" s="4"/>
      <c r="TCC511" s="4"/>
      <c r="TCD511" s="4"/>
      <c r="TCE511" s="4"/>
      <c r="TCF511" s="4"/>
      <c r="TCG511" s="4"/>
      <c r="TCH511" s="4"/>
      <c r="TCI511" s="4"/>
      <c r="TCJ511" s="4"/>
      <c r="TCK511" s="4"/>
      <c r="TCL511" s="4"/>
      <c r="TCM511" s="4"/>
      <c r="TCN511" s="4"/>
      <c r="TCO511" s="4"/>
      <c r="TCP511" s="4"/>
      <c r="TCQ511" s="4"/>
      <c r="TCR511" s="4"/>
      <c r="TCS511" s="4"/>
      <c r="TCT511" s="4"/>
      <c r="TCU511" s="4"/>
      <c r="TCV511" s="4"/>
      <c r="TCW511" s="4"/>
      <c r="TCX511" s="4"/>
      <c r="TCY511" s="4"/>
      <c r="TCZ511" s="4"/>
      <c r="TDA511" s="4"/>
      <c r="TDB511" s="4"/>
      <c r="TDC511" s="4"/>
      <c r="TDD511" s="4"/>
      <c r="TDE511" s="4"/>
      <c r="TDF511" s="4"/>
      <c r="TDG511" s="4"/>
      <c r="TDH511" s="4"/>
      <c r="TDI511" s="4"/>
      <c r="TDJ511" s="4"/>
      <c r="TDK511" s="4"/>
      <c r="TDL511" s="4"/>
      <c r="TDM511" s="4"/>
      <c r="TDN511" s="4"/>
      <c r="TDO511" s="4"/>
      <c r="TDP511" s="4"/>
      <c r="TDQ511" s="4"/>
      <c r="TDR511" s="4"/>
      <c r="TDS511" s="4"/>
      <c r="TDT511" s="4"/>
      <c r="TDU511" s="4"/>
      <c r="TDV511" s="4"/>
      <c r="TDW511" s="4"/>
      <c r="TDX511" s="4"/>
      <c r="TDY511" s="4"/>
      <c r="TDZ511" s="4"/>
      <c r="TEA511" s="4"/>
      <c r="TEB511" s="4"/>
      <c r="TEC511" s="4"/>
      <c r="TED511" s="4"/>
      <c r="TEE511" s="4"/>
      <c r="TEF511" s="4"/>
      <c r="TEG511" s="4"/>
      <c r="TEH511" s="4"/>
      <c r="TEI511" s="4"/>
      <c r="TEJ511" s="4"/>
      <c r="TEK511" s="4"/>
      <c r="TEL511" s="4"/>
      <c r="TEM511" s="4"/>
      <c r="TEN511" s="4"/>
      <c r="TEO511" s="4"/>
      <c r="TEP511" s="4"/>
      <c r="TEQ511" s="4"/>
      <c r="TER511" s="4"/>
      <c r="TES511" s="4"/>
      <c r="TET511" s="4"/>
      <c r="TEU511" s="4"/>
      <c r="TEV511" s="4"/>
      <c r="TEW511" s="4"/>
      <c r="TEX511" s="4"/>
      <c r="TEY511" s="4"/>
      <c r="TEZ511" s="4"/>
      <c r="TFA511" s="4"/>
      <c r="TFB511" s="4"/>
      <c r="TFC511" s="4"/>
      <c r="TFD511" s="4"/>
      <c r="TFE511" s="4"/>
      <c r="TFF511" s="4"/>
      <c r="TFG511" s="4"/>
      <c r="TFH511" s="4"/>
      <c r="TFI511" s="4"/>
      <c r="TFJ511" s="4"/>
      <c r="TFK511" s="4"/>
      <c r="TFL511" s="4"/>
      <c r="TFM511" s="4"/>
      <c r="TFN511" s="4"/>
      <c r="TFO511" s="4"/>
      <c r="TFP511" s="4"/>
      <c r="TFQ511" s="4"/>
      <c r="TFR511" s="4"/>
      <c r="TFS511" s="4"/>
      <c r="TFT511" s="4"/>
      <c r="TFU511" s="4"/>
      <c r="TFV511" s="4"/>
      <c r="TFW511" s="4"/>
      <c r="TFX511" s="4"/>
      <c r="TFY511" s="4"/>
      <c r="TFZ511" s="4"/>
      <c r="TGA511" s="4"/>
      <c r="TGB511" s="4"/>
      <c r="TGC511" s="4"/>
      <c r="TGD511" s="4"/>
      <c r="TGE511" s="4"/>
      <c r="TGF511" s="4"/>
      <c r="TGG511" s="4"/>
      <c r="TGH511" s="4"/>
      <c r="TGI511" s="4"/>
      <c r="TGJ511" s="4"/>
      <c r="TGK511" s="4"/>
      <c r="TGL511" s="4"/>
      <c r="TGM511" s="4"/>
      <c r="TGN511" s="4"/>
      <c r="TGO511" s="4"/>
      <c r="TGP511" s="4"/>
      <c r="TGQ511" s="4"/>
      <c r="TGR511" s="4"/>
      <c r="TGS511" s="4"/>
      <c r="TGT511" s="4"/>
      <c r="TGU511" s="4"/>
      <c r="TGV511" s="4"/>
      <c r="TGW511" s="4"/>
      <c r="TGX511" s="4"/>
      <c r="TGY511" s="4"/>
      <c r="TGZ511" s="4"/>
      <c r="THA511" s="4"/>
      <c r="THB511" s="4"/>
      <c r="THC511" s="4"/>
      <c r="THD511" s="4"/>
      <c r="THE511" s="4"/>
      <c r="THF511" s="4"/>
      <c r="THG511" s="4"/>
      <c r="THH511" s="4"/>
      <c r="THI511" s="4"/>
      <c r="THJ511" s="4"/>
      <c r="THK511" s="4"/>
      <c r="THL511" s="4"/>
      <c r="THM511" s="4"/>
      <c r="THN511" s="4"/>
      <c r="THO511" s="4"/>
      <c r="THP511" s="4"/>
      <c r="THQ511" s="4"/>
      <c r="THR511" s="4"/>
      <c r="THS511" s="4"/>
      <c r="THT511" s="4"/>
      <c r="THU511" s="4"/>
      <c r="THV511" s="4"/>
      <c r="THW511" s="4"/>
      <c r="THX511" s="4"/>
      <c r="THY511" s="4"/>
      <c r="THZ511" s="4"/>
      <c r="TIA511" s="4"/>
      <c r="TIB511" s="4"/>
      <c r="TIC511" s="4"/>
      <c r="TID511" s="4"/>
      <c r="TIE511" s="4"/>
      <c r="TIF511" s="4"/>
      <c r="TIG511" s="4"/>
      <c r="TIH511" s="4"/>
      <c r="TII511" s="4"/>
      <c r="TIJ511" s="4"/>
      <c r="TIK511" s="4"/>
      <c r="TIL511" s="4"/>
      <c r="TIM511" s="4"/>
      <c r="TIN511" s="4"/>
      <c r="TIO511" s="4"/>
      <c r="TIP511" s="4"/>
      <c r="TIQ511" s="4"/>
      <c r="TIR511" s="4"/>
      <c r="TIS511" s="4"/>
      <c r="TIT511" s="4"/>
      <c r="TIU511" s="4"/>
      <c r="TIV511" s="4"/>
      <c r="TIW511" s="4"/>
      <c r="TIX511" s="4"/>
      <c r="TIY511" s="4"/>
      <c r="TIZ511" s="4"/>
      <c r="TJA511" s="4"/>
      <c r="TJB511" s="4"/>
      <c r="TJC511" s="4"/>
      <c r="TJD511" s="4"/>
      <c r="TJE511" s="4"/>
      <c r="TJF511" s="4"/>
      <c r="TJG511" s="4"/>
      <c r="TJH511" s="4"/>
      <c r="TJI511" s="4"/>
      <c r="TJJ511" s="4"/>
      <c r="TJK511" s="4"/>
      <c r="TJL511" s="4"/>
      <c r="TJM511" s="4"/>
      <c r="TJN511" s="4"/>
      <c r="TJO511" s="4"/>
      <c r="TJP511" s="4"/>
      <c r="TJQ511" s="4"/>
      <c r="TJR511" s="4"/>
      <c r="TJS511" s="4"/>
      <c r="TJT511" s="4"/>
      <c r="TJU511" s="4"/>
      <c r="TJV511" s="4"/>
      <c r="TJW511" s="4"/>
      <c r="TJX511" s="4"/>
      <c r="TJY511" s="4"/>
      <c r="TJZ511" s="4"/>
      <c r="TKA511" s="4"/>
      <c r="TKB511" s="4"/>
      <c r="TKC511" s="4"/>
      <c r="TKD511" s="4"/>
      <c r="TKE511" s="4"/>
      <c r="TKF511" s="4"/>
      <c r="TKG511" s="4"/>
      <c r="TKH511" s="4"/>
      <c r="TKI511" s="4"/>
      <c r="TKJ511" s="4"/>
      <c r="TKK511" s="4"/>
      <c r="TKL511" s="4"/>
      <c r="TKM511" s="4"/>
      <c r="TKN511" s="4"/>
      <c r="TKO511" s="4"/>
      <c r="TKP511" s="4"/>
      <c r="TKQ511" s="4"/>
      <c r="TKR511" s="4"/>
      <c r="TKS511" s="4"/>
      <c r="TKT511" s="4"/>
      <c r="TKU511" s="4"/>
      <c r="TKV511" s="4"/>
      <c r="TKW511" s="4"/>
      <c r="TKX511" s="4"/>
      <c r="TKY511" s="4"/>
      <c r="TKZ511" s="4"/>
      <c r="TLA511" s="4"/>
      <c r="TLB511" s="4"/>
      <c r="TLC511" s="4"/>
      <c r="TLD511" s="4"/>
      <c r="TLE511" s="4"/>
      <c r="TLF511" s="4"/>
      <c r="TLG511" s="4"/>
      <c r="TLH511" s="4"/>
      <c r="TLI511" s="4"/>
      <c r="TLJ511" s="4"/>
      <c r="TLK511" s="4"/>
      <c r="TLL511" s="4"/>
      <c r="TLM511" s="4"/>
      <c r="TLN511" s="4"/>
      <c r="TLO511" s="4"/>
      <c r="TLP511" s="4"/>
      <c r="TLQ511" s="4"/>
      <c r="TLR511" s="4"/>
      <c r="TLS511" s="4"/>
      <c r="TLT511" s="4"/>
      <c r="TLU511" s="4"/>
      <c r="TLV511" s="4"/>
      <c r="TLW511" s="4"/>
      <c r="TLX511" s="4"/>
      <c r="TLY511" s="4"/>
      <c r="TLZ511" s="4"/>
      <c r="TMA511" s="4"/>
      <c r="TMB511" s="4"/>
      <c r="TMC511" s="4"/>
      <c r="TMD511" s="4"/>
      <c r="TME511" s="4"/>
      <c r="TMF511" s="4"/>
      <c r="TMG511" s="4"/>
      <c r="TMH511" s="4"/>
      <c r="TMI511" s="4"/>
      <c r="TMJ511" s="4"/>
      <c r="TMK511" s="4"/>
      <c r="TML511" s="4"/>
      <c r="TMM511" s="4"/>
      <c r="TMN511" s="4"/>
      <c r="TMO511" s="4"/>
      <c r="TMP511" s="4"/>
      <c r="TMQ511" s="4"/>
      <c r="TMR511" s="4"/>
      <c r="TMS511" s="4"/>
      <c r="TMT511" s="4"/>
      <c r="TMU511" s="4"/>
      <c r="TMV511" s="4"/>
      <c r="TMW511" s="4"/>
      <c r="TMX511" s="4"/>
      <c r="TMY511" s="4"/>
      <c r="TMZ511" s="4"/>
      <c r="TNA511" s="4"/>
      <c r="TNB511" s="4"/>
      <c r="TNC511" s="4"/>
      <c r="TND511" s="4"/>
      <c r="TNE511" s="4"/>
      <c r="TNF511" s="4"/>
      <c r="TNG511" s="4"/>
      <c r="TNH511" s="4"/>
      <c r="TNI511" s="4"/>
      <c r="TNJ511" s="4"/>
      <c r="TNK511" s="4"/>
      <c r="TNL511" s="4"/>
      <c r="TNM511" s="4"/>
      <c r="TNN511" s="4"/>
      <c r="TNO511" s="4"/>
      <c r="TNP511" s="4"/>
      <c r="TNQ511" s="4"/>
      <c r="TNR511" s="4"/>
      <c r="TNS511" s="4"/>
      <c r="TNT511" s="4"/>
      <c r="TNU511" s="4"/>
      <c r="TNV511" s="4"/>
      <c r="TNW511" s="4"/>
      <c r="TNX511" s="4"/>
      <c r="TNY511" s="4"/>
      <c r="TNZ511" s="4"/>
      <c r="TOA511" s="4"/>
      <c r="TOB511" s="4"/>
      <c r="TOC511" s="4"/>
      <c r="TOD511" s="4"/>
      <c r="TOE511" s="4"/>
      <c r="TOF511" s="4"/>
      <c r="TOG511" s="4"/>
      <c r="TOH511" s="4"/>
      <c r="TOI511" s="4"/>
      <c r="TOJ511" s="4"/>
      <c r="TOK511" s="4"/>
      <c r="TOL511" s="4"/>
      <c r="TOM511" s="4"/>
      <c r="TON511" s="4"/>
      <c r="TOO511" s="4"/>
      <c r="TOP511" s="4"/>
      <c r="TOQ511" s="4"/>
      <c r="TOR511" s="4"/>
      <c r="TOS511" s="4"/>
      <c r="TOT511" s="4"/>
      <c r="TOU511" s="4"/>
      <c r="TOV511" s="4"/>
      <c r="TOW511" s="4"/>
      <c r="TOX511" s="4"/>
      <c r="TOY511" s="4"/>
      <c r="TOZ511" s="4"/>
      <c r="TPA511" s="4"/>
      <c r="TPB511" s="4"/>
      <c r="TPC511" s="4"/>
      <c r="TPD511" s="4"/>
      <c r="TPE511" s="4"/>
      <c r="TPF511" s="4"/>
      <c r="TPG511" s="4"/>
      <c r="TPH511" s="4"/>
      <c r="TPI511" s="4"/>
      <c r="TPJ511" s="4"/>
      <c r="TPK511" s="4"/>
      <c r="TPL511" s="4"/>
      <c r="TPM511" s="4"/>
      <c r="TPN511" s="4"/>
      <c r="TPO511" s="4"/>
      <c r="TPP511" s="4"/>
      <c r="TPQ511" s="4"/>
      <c r="TPR511" s="4"/>
      <c r="TPS511" s="4"/>
      <c r="TPT511" s="4"/>
      <c r="TPU511" s="4"/>
      <c r="TPV511" s="4"/>
      <c r="TPW511" s="4"/>
      <c r="TPX511" s="4"/>
      <c r="TPY511" s="4"/>
      <c r="TPZ511" s="4"/>
      <c r="TQA511" s="4"/>
      <c r="TQB511" s="4"/>
      <c r="TQC511" s="4"/>
      <c r="TQD511" s="4"/>
      <c r="TQE511" s="4"/>
      <c r="TQF511" s="4"/>
      <c r="TQG511" s="4"/>
      <c r="TQH511" s="4"/>
      <c r="TQI511" s="4"/>
      <c r="TQJ511" s="4"/>
      <c r="TQK511" s="4"/>
      <c r="TQL511" s="4"/>
      <c r="TQM511" s="4"/>
      <c r="TQN511" s="4"/>
      <c r="TQO511" s="4"/>
      <c r="TQP511" s="4"/>
      <c r="TQQ511" s="4"/>
      <c r="TQR511" s="4"/>
      <c r="TQS511" s="4"/>
      <c r="TQT511" s="4"/>
      <c r="TQU511" s="4"/>
      <c r="TQV511" s="4"/>
      <c r="TQW511" s="4"/>
      <c r="TQX511" s="4"/>
      <c r="TQY511" s="4"/>
      <c r="TQZ511" s="4"/>
      <c r="TRA511" s="4"/>
      <c r="TRB511" s="4"/>
      <c r="TRC511" s="4"/>
      <c r="TRD511" s="4"/>
      <c r="TRE511" s="4"/>
      <c r="TRF511" s="4"/>
      <c r="TRG511" s="4"/>
      <c r="TRH511" s="4"/>
      <c r="TRI511" s="4"/>
      <c r="TRJ511" s="4"/>
      <c r="TRK511" s="4"/>
      <c r="TRL511" s="4"/>
      <c r="TRM511" s="4"/>
      <c r="TRN511" s="4"/>
      <c r="TRO511" s="4"/>
      <c r="TRP511" s="4"/>
      <c r="TRQ511" s="4"/>
      <c r="TRR511" s="4"/>
      <c r="TRS511" s="4"/>
      <c r="TRT511" s="4"/>
      <c r="TRU511" s="4"/>
      <c r="TRV511" s="4"/>
      <c r="TRW511" s="4"/>
      <c r="TRX511" s="4"/>
      <c r="TRY511" s="4"/>
      <c r="TRZ511" s="4"/>
      <c r="TSA511" s="4"/>
      <c r="TSB511" s="4"/>
      <c r="TSC511" s="4"/>
      <c r="TSD511" s="4"/>
      <c r="TSE511" s="4"/>
      <c r="TSF511" s="4"/>
      <c r="TSG511" s="4"/>
      <c r="TSH511" s="4"/>
      <c r="TSI511" s="4"/>
      <c r="TSJ511" s="4"/>
      <c r="TSK511" s="4"/>
      <c r="TSL511" s="4"/>
      <c r="TSM511" s="4"/>
      <c r="TSN511" s="4"/>
      <c r="TSO511" s="4"/>
      <c r="TSP511" s="4"/>
      <c r="TSQ511" s="4"/>
      <c r="TSR511" s="4"/>
      <c r="TSS511" s="4"/>
      <c r="TST511" s="4"/>
      <c r="TSU511" s="4"/>
      <c r="TSV511" s="4"/>
      <c r="TSW511" s="4"/>
      <c r="TSX511" s="4"/>
      <c r="TSY511" s="4"/>
      <c r="TSZ511" s="4"/>
      <c r="TTA511" s="4"/>
      <c r="TTB511" s="4"/>
      <c r="TTC511" s="4"/>
      <c r="TTD511" s="4"/>
      <c r="TTE511" s="4"/>
      <c r="TTF511" s="4"/>
      <c r="TTG511" s="4"/>
      <c r="TTH511" s="4"/>
      <c r="TTI511" s="4"/>
      <c r="TTJ511" s="4"/>
      <c r="TTK511" s="4"/>
      <c r="TTL511" s="4"/>
      <c r="TTM511" s="4"/>
      <c r="TTN511" s="4"/>
      <c r="TTO511" s="4"/>
      <c r="TTP511" s="4"/>
      <c r="TTQ511" s="4"/>
      <c r="TTR511" s="4"/>
      <c r="TTS511" s="4"/>
      <c r="TTT511" s="4"/>
      <c r="TTU511" s="4"/>
      <c r="TTV511" s="4"/>
      <c r="TTW511" s="4"/>
      <c r="TTX511" s="4"/>
      <c r="TTY511" s="4"/>
      <c r="TTZ511" s="4"/>
      <c r="TUA511" s="4"/>
      <c r="TUB511" s="4"/>
      <c r="TUC511" s="4"/>
      <c r="TUD511" s="4"/>
      <c r="TUE511" s="4"/>
      <c r="TUF511" s="4"/>
      <c r="TUG511" s="4"/>
      <c r="TUH511" s="4"/>
      <c r="TUI511" s="4"/>
      <c r="TUJ511" s="4"/>
      <c r="TUK511" s="4"/>
      <c r="TUL511" s="4"/>
      <c r="TUM511" s="4"/>
      <c r="TUN511" s="4"/>
      <c r="TUO511" s="4"/>
      <c r="TUP511" s="4"/>
      <c r="TUQ511" s="4"/>
      <c r="TUR511" s="4"/>
      <c r="TUS511" s="4"/>
      <c r="TUT511" s="4"/>
      <c r="TUU511" s="4"/>
      <c r="TUV511" s="4"/>
      <c r="TUW511" s="4"/>
      <c r="TUX511" s="4"/>
      <c r="TUY511" s="4"/>
      <c r="TUZ511" s="4"/>
      <c r="TVA511" s="4"/>
      <c r="TVB511" s="4"/>
      <c r="TVC511" s="4"/>
      <c r="TVD511" s="4"/>
      <c r="TVE511" s="4"/>
      <c r="TVF511" s="4"/>
      <c r="TVG511" s="4"/>
      <c r="TVH511" s="4"/>
      <c r="TVI511" s="4"/>
      <c r="TVJ511" s="4"/>
      <c r="TVK511" s="4"/>
      <c r="TVL511" s="4"/>
      <c r="TVM511" s="4"/>
      <c r="TVN511" s="4"/>
      <c r="TVO511" s="4"/>
      <c r="TVP511" s="4"/>
      <c r="TVQ511" s="4"/>
      <c r="TVR511" s="4"/>
      <c r="TVS511" s="4"/>
      <c r="TVT511" s="4"/>
      <c r="TVU511" s="4"/>
      <c r="TVV511" s="4"/>
      <c r="TVW511" s="4"/>
      <c r="TVX511" s="4"/>
      <c r="TVY511" s="4"/>
      <c r="TVZ511" s="4"/>
      <c r="TWA511" s="4"/>
      <c r="TWB511" s="4"/>
      <c r="TWC511" s="4"/>
      <c r="TWD511" s="4"/>
      <c r="TWE511" s="4"/>
      <c r="TWF511" s="4"/>
      <c r="TWG511" s="4"/>
      <c r="TWH511" s="4"/>
      <c r="TWI511" s="4"/>
      <c r="TWJ511" s="4"/>
      <c r="TWK511" s="4"/>
      <c r="TWL511" s="4"/>
      <c r="TWM511" s="4"/>
      <c r="TWN511" s="4"/>
      <c r="TWO511" s="4"/>
      <c r="TWP511" s="4"/>
      <c r="TWQ511" s="4"/>
      <c r="TWR511" s="4"/>
      <c r="TWS511" s="4"/>
      <c r="TWT511" s="4"/>
      <c r="TWU511" s="4"/>
      <c r="TWV511" s="4"/>
      <c r="TWW511" s="4"/>
      <c r="TWX511" s="4"/>
      <c r="TWY511" s="4"/>
      <c r="TWZ511" s="4"/>
      <c r="TXA511" s="4"/>
      <c r="TXB511" s="4"/>
      <c r="TXC511" s="4"/>
      <c r="TXD511" s="4"/>
      <c r="TXE511" s="4"/>
      <c r="TXF511" s="4"/>
      <c r="TXG511" s="4"/>
      <c r="TXH511" s="4"/>
      <c r="TXI511" s="4"/>
      <c r="TXJ511" s="4"/>
      <c r="TXK511" s="4"/>
      <c r="TXL511" s="4"/>
      <c r="TXM511" s="4"/>
      <c r="TXN511" s="4"/>
      <c r="TXO511" s="4"/>
      <c r="TXP511" s="4"/>
      <c r="TXQ511" s="4"/>
      <c r="TXR511" s="4"/>
      <c r="TXS511" s="4"/>
      <c r="TXT511" s="4"/>
      <c r="TXU511" s="4"/>
      <c r="TXV511" s="4"/>
      <c r="TXW511" s="4"/>
      <c r="TXX511" s="4"/>
      <c r="TXY511" s="4"/>
      <c r="TXZ511" s="4"/>
      <c r="TYA511" s="4"/>
      <c r="TYB511" s="4"/>
      <c r="TYC511" s="4"/>
      <c r="TYD511" s="4"/>
      <c r="TYE511" s="4"/>
      <c r="TYF511" s="4"/>
      <c r="TYG511" s="4"/>
      <c r="TYH511" s="4"/>
      <c r="TYI511" s="4"/>
      <c r="TYJ511" s="4"/>
      <c r="TYK511" s="4"/>
      <c r="TYL511" s="4"/>
      <c r="TYM511" s="4"/>
      <c r="TYN511" s="4"/>
      <c r="TYO511" s="4"/>
      <c r="TYP511" s="4"/>
      <c r="TYQ511" s="4"/>
      <c r="TYR511" s="4"/>
      <c r="TYS511" s="4"/>
      <c r="TYT511" s="4"/>
      <c r="TYU511" s="4"/>
      <c r="TYV511" s="4"/>
      <c r="TYW511" s="4"/>
      <c r="TYX511" s="4"/>
      <c r="TYY511" s="4"/>
      <c r="TYZ511" s="4"/>
      <c r="TZA511" s="4"/>
      <c r="TZB511" s="4"/>
      <c r="TZC511" s="4"/>
      <c r="TZD511" s="4"/>
      <c r="TZE511" s="4"/>
      <c r="TZF511" s="4"/>
      <c r="TZG511" s="4"/>
      <c r="TZH511" s="4"/>
      <c r="TZI511" s="4"/>
      <c r="TZJ511" s="4"/>
      <c r="TZK511" s="4"/>
      <c r="TZL511" s="4"/>
      <c r="TZM511" s="4"/>
      <c r="TZN511" s="4"/>
      <c r="TZO511" s="4"/>
      <c r="TZP511" s="4"/>
      <c r="TZQ511" s="4"/>
      <c r="TZR511" s="4"/>
      <c r="TZS511" s="4"/>
      <c r="TZT511" s="4"/>
      <c r="TZU511" s="4"/>
      <c r="TZV511" s="4"/>
      <c r="TZW511" s="4"/>
      <c r="TZX511" s="4"/>
      <c r="TZY511" s="4"/>
      <c r="TZZ511" s="4"/>
      <c r="UAA511" s="4"/>
      <c r="UAB511" s="4"/>
      <c r="UAC511" s="4"/>
      <c r="UAD511" s="4"/>
      <c r="UAE511" s="4"/>
      <c r="UAF511" s="4"/>
      <c r="UAG511" s="4"/>
      <c r="UAH511" s="4"/>
      <c r="UAI511" s="4"/>
      <c r="UAJ511" s="4"/>
      <c r="UAK511" s="4"/>
      <c r="UAL511" s="4"/>
      <c r="UAM511" s="4"/>
      <c r="UAN511" s="4"/>
      <c r="UAO511" s="4"/>
      <c r="UAP511" s="4"/>
      <c r="UAQ511" s="4"/>
      <c r="UAR511" s="4"/>
      <c r="UAS511" s="4"/>
      <c r="UAT511" s="4"/>
      <c r="UAU511" s="4"/>
      <c r="UAV511" s="4"/>
      <c r="UAW511" s="4"/>
      <c r="UAX511" s="4"/>
      <c r="UAY511" s="4"/>
      <c r="UAZ511" s="4"/>
      <c r="UBA511" s="4"/>
      <c r="UBB511" s="4"/>
      <c r="UBC511" s="4"/>
      <c r="UBD511" s="4"/>
      <c r="UBE511" s="4"/>
      <c r="UBF511" s="4"/>
      <c r="UBG511" s="4"/>
      <c r="UBH511" s="4"/>
      <c r="UBI511" s="4"/>
      <c r="UBJ511" s="4"/>
      <c r="UBK511" s="4"/>
      <c r="UBL511" s="4"/>
      <c r="UBM511" s="4"/>
      <c r="UBN511" s="4"/>
      <c r="UBO511" s="4"/>
      <c r="UBP511" s="4"/>
      <c r="UBQ511" s="4"/>
      <c r="UBR511" s="4"/>
      <c r="UBS511" s="4"/>
      <c r="UBT511" s="4"/>
      <c r="UBU511" s="4"/>
      <c r="UBV511" s="4"/>
      <c r="UBW511" s="4"/>
      <c r="UBX511" s="4"/>
      <c r="UBY511" s="4"/>
      <c r="UBZ511" s="4"/>
      <c r="UCA511" s="4"/>
      <c r="UCB511" s="4"/>
      <c r="UCC511" s="4"/>
      <c r="UCD511" s="4"/>
      <c r="UCE511" s="4"/>
      <c r="UCF511" s="4"/>
      <c r="UCG511" s="4"/>
      <c r="UCH511" s="4"/>
      <c r="UCI511" s="4"/>
      <c r="UCJ511" s="4"/>
      <c r="UCK511" s="4"/>
      <c r="UCL511" s="4"/>
      <c r="UCM511" s="4"/>
      <c r="UCN511" s="4"/>
      <c r="UCO511" s="4"/>
      <c r="UCP511" s="4"/>
      <c r="UCQ511" s="4"/>
      <c r="UCR511" s="4"/>
      <c r="UCS511" s="4"/>
      <c r="UCT511" s="4"/>
      <c r="UCU511" s="4"/>
      <c r="UCV511" s="4"/>
      <c r="UCW511" s="4"/>
      <c r="UCX511" s="4"/>
      <c r="UCY511" s="4"/>
      <c r="UCZ511" s="4"/>
      <c r="UDA511" s="4"/>
      <c r="UDB511" s="4"/>
      <c r="UDC511" s="4"/>
      <c r="UDD511" s="4"/>
      <c r="UDE511" s="4"/>
      <c r="UDF511" s="4"/>
      <c r="UDG511" s="4"/>
      <c r="UDH511" s="4"/>
      <c r="UDI511" s="4"/>
      <c r="UDJ511" s="4"/>
      <c r="UDK511" s="4"/>
      <c r="UDL511" s="4"/>
      <c r="UDM511" s="4"/>
      <c r="UDN511" s="4"/>
      <c r="UDO511" s="4"/>
      <c r="UDP511" s="4"/>
      <c r="UDQ511" s="4"/>
      <c r="UDR511" s="4"/>
      <c r="UDS511" s="4"/>
      <c r="UDT511" s="4"/>
      <c r="UDU511" s="4"/>
      <c r="UDV511" s="4"/>
      <c r="UDW511" s="4"/>
      <c r="UDX511" s="4"/>
      <c r="UDY511" s="4"/>
      <c r="UDZ511" s="4"/>
      <c r="UEA511" s="4"/>
      <c r="UEB511" s="4"/>
      <c r="UEC511" s="4"/>
      <c r="UED511" s="4"/>
      <c r="UEE511" s="4"/>
      <c r="UEF511" s="4"/>
      <c r="UEG511" s="4"/>
      <c r="UEH511" s="4"/>
      <c r="UEI511" s="4"/>
      <c r="UEJ511" s="4"/>
      <c r="UEK511" s="4"/>
      <c r="UEL511" s="4"/>
      <c r="UEM511" s="4"/>
      <c r="UEN511" s="4"/>
      <c r="UEO511" s="4"/>
      <c r="UEP511" s="4"/>
      <c r="UEQ511" s="4"/>
      <c r="UER511" s="4"/>
      <c r="UES511" s="4"/>
      <c r="UET511" s="4"/>
      <c r="UEU511" s="4"/>
      <c r="UEV511" s="4"/>
      <c r="UEW511" s="4"/>
      <c r="UEX511" s="4"/>
      <c r="UEY511" s="4"/>
      <c r="UEZ511" s="4"/>
      <c r="UFA511" s="4"/>
      <c r="UFB511" s="4"/>
      <c r="UFC511" s="4"/>
      <c r="UFD511" s="4"/>
      <c r="UFE511" s="4"/>
      <c r="UFF511" s="4"/>
      <c r="UFG511" s="4"/>
      <c r="UFH511" s="4"/>
      <c r="UFI511" s="4"/>
      <c r="UFJ511" s="4"/>
      <c r="UFK511" s="4"/>
      <c r="UFL511" s="4"/>
      <c r="UFM511" s="4"/>
      <c r="UFN511" s="4"/>
      <c r="UFO511" s="4"/>
      <c r="UFP511" s="4"/>
      <c r="UFQ511" s="4"/>
      <c r="UFR511" s="4"/>
      <c r="UFS511" s="4"/>
      <c r="UFT511" s="4"/>
      <c r="UFU511" s="4"/>
      <c r="UFV511" s="4"/>
      <c r="UFW511" s="4"/>
      <c r="UFX511" s="4"/>
      <c r="UFY511" s="4"/>
      <c r="UFZ511" s="4"/>
      <c r="UGA511" s="4"/>
      <c r="UGB511" s="4"/>
      <c r="UGC511" s="4"/>
      <c r="UGD511" s="4"/>
      <c r="UGE511" s="4"/>
      <c r="UGF511" s="4"/>
      <c r="UGG511" s="4"/>
      <c r="UGH511" s="4"/>
      <c r="UGI511" s="4"/>
      <c r="UGJ511" s="4"/>
      <c r="UGK511" s="4"/>
      <c r="UGL511" s="4"/>
      <c r="UGM511" s="4"/>
      <c r="UGN511" s="4"/>
      <c r="UGO511" s="4"/>
      <c r="UGP511" s="4"/>
      <c r="UGQ511" s="4"/>
      <c r="UGR511" s="4"/>
      <c r="UGS511" s="4"/>
      <c r="UGT511" s="4"/>
      <c r="UGU511" s="4"/>
      <c r="UGV511" s="4"/>
      <c r="UGW511" s="4"/>
      <c r="UGX511" s="4"/>
      <c r="UGY511" s="4"/>
      <c r="UGZ511" s="4"/>
      <c r="UHA511" s="4"/>
      <c r="UHB511" s="4"/>
      <c r="UHC511" s="4"/>
      <c r="UHD511" s="4"/>
      <c r="UHE511" s="4"/>
      <c r="UHF511" s="4"/>
      <c r="UHG511" s="4"/>
      <c r="UHH511" s="4"/>
      <c r="UHI511" s="4"/>
      <c r="UHJ511" s="4"/>
      <c r="UHK511" s="4"/>
      <c r="UHL511" s="4"/>
      <c r="UHM511" s="4"/>
      <c r="UHN511" s="4"/>
      <c r="UHO511" s="4"/>
      <c r="UHP511" s="4"/>
      <c r="UHQ511" s="4"/>
      <c r="UHR511" s="4"/>
      <c r="UHS511" s="4"/>
      <c r="UHT511" s="4"/>
      <c r="UHU511" s="4"/>
      <c r="UHV511" s="4"/>
      <c r="UHW511" s="4"/>
      <c r="UHX511" s="4"/>
      <c r="UHY511" s="4"/>
      <c r="UHZ511" s="4"/>
      <c r="UIA511" s="4"/>
      <c r="UIB511" s="4"/>
      <c r="UIC511" s="4"/>
      <c r="UID511" s="4"/>
      <c r="UIE511" s="4"/>
      <c r="UIF511" s="4"/>
      <c r="UIG511" s="4"/>
      <c r="UIH511" s="4"/>
      <c r="UII511" s="4"/>
      <c r="UIJ511" s="4"/>
      <c r="UIK511" s="4"/>
      <c r="UIL511" s="4"/>
      <c r="UIM511" s="4"/>
      <c r="UIN511" s="4"/>
      <c r="UIO511" s="4"/>
      <c r="UIP511" s="4"/>
      <c r="UIQ511" s="4"/>
      <c r="UIR511" s="4"/>
      <c r="UIS511" s="4"/>
      <c r="UIT511" s="4"/>
      <c r="UIU511" s="4"/>
      <c r="UIV511" s="4"/>
      <c r="UIW511" s="4"/>
      <c r="UIX511" s="4"/>
      <c r="UIY511" s="4"/>
      <c r="UIZ511" s="4"/>
      <c r="UJA511" s="4"/>
      <c r="UJB511" s="4"/>
      <c r="UJC511" s="4"/>
      <c r="UJD511" s="4"/>
      <c r="UJE511" s="4"/>
      <c r="UJF511" s="4"/>
      <c r="UJG511" s="4"/>
      <c r="UJH511" s="4"/>
      <c r="UJI511" s="4"/>
      <c r="UJJ511" s="4"/>
      <c r="UJK511" s="4"/>
      <c r="UJL511" s="4"/>
      <c r="UJM511" s="4"/>
      <c r="UJN511" s="4"/>
      <c r="UJO511" s="4"/>
      <c r="UJP511" s="4"/>
      <c r="UJQ511" s="4"/>
      <c r="UJR511" s="4"/>
      <c r="UJS511" s="4"/>
      <c r="UJT511" s="4"/>
      <c r="UJU511" s="4"/>
      <c r="UJV511" s="4"/>
      <c r="UJW511" s="4"/>
      <c r="UJX511" s="4"/>
      <c r="UJY511" s="4"/>
      <c r="UJZ511" s="4"/>
      <c r="UKA511" s="4"/>
      <c r="UKB511" s="4"/>
      <c r="UKC511" s="4"/>
      <c r="UKD511" s="4"/>
      <c r="UKE511" s="4"/>
      <c r="UKF511" s="4"/>
      <c r="UKG511" s="4"/>
      <c r="UKH511" s="4"/>
      <c r="UKI511" s="4"/>
      <c r="UKJ511" s="4"/>
      <c r="UKK511" s="4"/>
      <c r="UKL511" s="4"/>
      <c r="UKM511" s="4"/>
      <c r="UKN511" s="4"/>
      <c r="UKO511" s="4"/>
      <c r="UKP511" s="4"/>
      <c r="UKQ511" s="4"/>
      <c r="UKR511" s="4"/>
      <c r="UKS511" s="4"/>
      <c r="UKT511" s="4"/>
      <c r="UKU511" s="4"/>
      <c r="UKV511" s="4"/>
      <c r="UKW511" s="4"/>
      <c r="UKX511" s="4"/>
      <c r="UKY511" s="4"/>
      <c r="UKZ511" s="4"/>
      <c r="ULA511" s="4"/>
      <c r="ULB511" s="4"/>
      <c r="ULC511" s="4"/>
      <c r="ULD511" s="4"/>
      <c r="ULE511" s="4"/>
      <c r="ULF511" s="4"/>
      <c r="ULG511" s="4"/>
      <c r="ULH511" s="4"/>
      <c r="ULI511" s="4"/>
      <c r="ULJ511" s="4"/>
      <c r="ULK511" s="4"/>
      <c r="ULL511" s="4"/>
      <c r="ULM511" s="4"/>
      <c r="ULN511" s="4"/>
      <c r="ULO511" s="4"/>
      <c r="ULP511" s="4"/>
      <c r="ULQ511" s="4"/>
      <c r="ULR511" s="4"/>
      <c r="ULS511" s="4"/>
      <c r="ULT511" s="4"/>
      <c r="ULU511" s="4"/>
      <c r="ULV511" s="4"/>
      <c r="ULW511" s="4"/>
      <c r="ULX511" s="4"/>
      <c r="ULY511" s="4"/>
      <c r="ULZ511" s="4"/>
      <c r="UMA511" s="4"/>
      <c r="UMB511" s="4"/>
      <c r="UMC511" s="4"/>
      <c r="UMD511" s="4"/>
      <c r="UME511" s="4"/>
      <c r="UMF511" s="4"/>
      <c r="UMG511" s="4"/>
      <c r="UMH511" s="4"/>
      <c r="UMI511" s="4"/>
      <c r="UMJ511" s="4"/>
      <c r="UMK511" s="4"/>
      <c r="UML511" s="4"/>
      <c r="UMM511" s="4"/>
      <c r="UMN511" s="4"/>
      <c r="UMO511" s="4"/>
      <c r="UMP511" s="4"/>
      <c r="UMQ511" s="4"/>
      <c r="UMR511" s="4"/>
      <c r="UMS511" s="4"/>
      <c r="UMT511" s="4"/>
      <c r="UMU511" s="4"/>
      <c r="UMV511" s="4"/>
      <c r="UMW511" s="4"/>
      <c r="UMX511" s="4"/>
      <c r="UMY511" s="4"/>
      <c r="UMZ511" s="4"/>
      <c r="UNA511" s="4"/>
      <c r="UNB511" s="4"/>
      <c r="UNC511" s="4"/>
      <c r="UND511" s="4"/>
      <c r="UNE511" s="4"/>
      <c r="UNF511" s="4"/>
      <c r="UNG511" s="4"/>
      <c r="UNH511" s="4"/>
      <c r="UNI511" s="4"/>
      <c r="UNJ511" s="4"/>
      <c r="UNK511" s="4"/>
      <c r="UNL511" s="4"/>
      <c r="UNM511" s="4"/>
      <c r="UNN511" s="4"/>
      <c r="UNO511" s="4"/>
      <c r="UNP511" s="4"/>
      <c r="UNQ511" s="4"/>
      <c r="UNR511" s="4"/>
      <c r="UNS511" s="4"/>
      <c r="UNT511" s="4"/>
      <c r="UNU511" s="4"/>
      <c r="UNV511" s="4"/>
      <c r="UNW511" s="4"/>
      <c r="UNX511" s="4"/>
      <c r="UNY511" s="4"/>
      <c r="UNZ511" s="4"/>
      <c r="UOA511" s="4"/>
      <c r="UOB511" s="4"/>
      <c r="UOC511" s="4"/>
      <c r="UOD511" s="4"/>
      <c r="UOE511" s="4"/>
      <c r="UOF511" s="4"/>
      <c r="UOG511" s="4"/>
      <c r="UOH511" s="4"/>
      <c r="UOI511" s="4"/>
      <c r="UOJ511" s="4"/>
      <c r="UOK511" s="4"/>
      <c r="UOL511" s="4"/>
      <c r="UOM511" s="4"/>
      <c r="UON511" s="4"/>
      <c r="UOO511" s="4"/>
      <c r="UOP511" s="4"/>
      <c r="UOQ511" s="4"/>
      <c r="UOR511" s="4"/>
      <c r="UOS511" s="4"/>
      <c r="UOT511" s="4"/>
      <c r="UOU511" s="4"/>
      <c r="UOV511" s="4"/>
      <c r="UOW511" s="4"/>
      <c r="UOX511" s="4"/>
      <c r="UOY511" s="4"/>
      <c r="UOZ511" s="4"/>
      <c r="UPA511" s="4"/>
      <c r="UPB511" s="4"/>
      <c r="UPC511" s="4"/>
      <c r="UPD511" s="4"/>
      <c r="UPE511" s="4"/>
      <c r="UPF511" s="4"/>
      <c r="UPG511" s="4"/>
      <c r="UPH511" s="4"/>
      <c r="UPI511" s="4"/>
      <c r="UPJ511" s="4"/>
      <c r="UPK511" s="4"/>
      <c r="UPL511" s="4"/>
      <c r="UPM511" s="4"/>
      <c r="UPN511" s="4"/>
      <c r="UPO511" s="4"/>
      <c r="UPP511" s="4"/>
      <c r="UPQ511" s="4"/>
      <c r="UPR511" s="4"/>
      <c r="UPS511" s="4"/>
      <c r="UPT511" s="4"/>
      <c r="UPU511" s="4"/>
      <c r="UPV511" s="4"/>
      <c r="UPW511" s="4"/>
      <c r="UPX511" s="4"/>
      <c r="UPY511" s="4"/>
      <c r="UPZ511" s="4"/>
      <c r="UQA511" s="4"/>
      <c r="UQB511" s="4"/>
      <c r="UQC511" s="4"/>
      <c r="UQD511" s="4"/>
      <c r="UQE511" s="4"/>
      <c r="UQF511" s="4"/>
      <c r="UQG511" s="4"/>
      <c r="UQH511" s="4"/>
      <c r="UQI511" s="4"/>
      <c r="UQJ511" s="4"/>
      <c r="UQK511" s="4"/>
      <c r="UQL511" s="4"/>
      <c r="UQM511" s="4"/>
      <c r="UQN511" s="4"/>
      <c r="UQO511" s="4"/>
      <c r="UQP511" s="4"/>
      <c r="UQQ511" s="4"/>
      <c r="UQR511" s="4"/>
      <c r="UQS511" s="4"/>
      <c r="UQT511" s="4"/>
      <c r="UQU511" s="4"/>
      <c r="UQV511" s="4"/>
      <c r="UQW511" s="4"/>
      <c r="UQX511" s="4"/>
      <c r="UQY511" s="4"/>
      <c r="UQZ511" s="4"/>
      <c r="URA511" s="4"/>
      <c r="URB511" s="4"/>
      <c r="URC511" s="4"/>
      <c r="URD511" s="4"/>
      <c r="URE511" s="4"/>
      <c r="URF511" s="4"/>
      <c r="URG511" s="4"/>
      <c r="URH511" s="4"/>
      <c r="URI511" s="4"/>
      <c r="URJ511" s="4"/>
      <c r="URK511" s="4"/>
      <c r="URL511" s="4"/>
      <c r="URM511" s="4"/>
      <c r="URN511" s="4"/>
      <c r="URO511" s="4"/>
      <c r="URP511" s="4"/>
      <c r="URQ511" s="4"/>
      <c r="URR511" s="4"/>
      <c r="URS511" s="4"/>
      <c r="URT511" s="4"/>
      <c r="URU511" s="4"/>
      <c r="URV511" s="4"/>
      <c r="URW511" s="4"/>
      <c r="URX511" s="4"/>
      <c r="URY511" s="4"/>
      <c r="URZ511" s="4"/>
      <c r="USA511" s="4"/>
      <c r="USB511" s="4"/>
      <c r="USC511" s="4"/>
      <c r="USD511" s="4"/>
      <c r="USE511" s="4"/>
      <c r="USF511" s="4"/>
      <c r="USG511" s="4"/>
      <c r="USH511" s="4"/>
      <c r="USI511" s="4"/>
      <c r="USJ511" s="4"/>
      <c r="USK511" s="4"/>
      <c r="USL511" s="4"/>
      <c r="USM511" s="4"/>
      <c r="USN511" s="4"/>
      <c r="USO511" s="4"/>
      <c r="USP511" s="4"/>
      <c r="USQ511" s="4"/>
      <c r="USR511" s="4"/>
      <c r="USS511" s="4"/>
      <c r="UST511" s="4"/>
      <c r="USU511" s="4"/>
      <c r="USV511" s="4"/>
      <c r="USW511" s="4"/>
      <c r="USX511" s="4"/>
      <c r="USY511" s="4"/>
      <c r="USZ511" s="4"/>
      <c r="UTA511" s="4"/>
      <c r="UTB511" s="4"/>
      <c r="UTC511" s="4"/>
      <c r="UTD511" s="4"/>
      <c r="UTE511" s="4"/>
      <c r="UTF511" s="4"/>
      <c r="UTG511" s="4"/>
      <c r="UTH511" s="4"/>
      <c r="UTI511" s="4"/>
      <c r="UTJ511" s="4"/>
      <c r="UTK511" s="4"/>
      <c r="UTL511" s="4"/>
      <c r="UTM511" s="4"/>
      <c r="UTN511" s="4"/>
      <c r="UTO511" s="4"/>
      <c r="UTP511" s="4"/>
      <c r="UTQ511" s="4"/>
      <c r="UTR511" s="4"/>
      <c r="UTS511" s="4"/>
      <c r="UTT511" s="4"/>
      <c r="UTU511" s="4"/>
      <c r="UTV511" s="4"/>
      <c r="UTW511" s="4"/>
      <c r="UTX511" s="4"/>
      <c r="UTY511" s="4"/>
      <c r="UTZ511" s="4"/>
      <c r="UUA511" s="4"/>
      <c r="UUB511" s="4"/>
      <c r="UUC511" s="4"/>
      <c r="UUD511" s="4"/>
      <c r="UUE511" s="4"/>
      <c r="UUF511" s="4"/>
      <c r="UUG511" s="4"/>
      <c r="UUH511" s="4"/>
      <c r="UUI511" s="4"/>
      <c r="UUJ511" s="4"/>
      <c r="UUK511" s="4"/>
      <c r="UUL511" s="4"/>
      <c r="UUM511" s="4"/>
      <c r="UUN511" s="4"/>
      <c r="UUO511" s="4"/>
      <c r="UUP511" s="4"/>
      <c r="UUQ511" s="4"/>
      <c r="UUR511" s="4"/>
      <c r="UUS511" s="4"/>
      <c r="UUT511" s="4"/>
      <c r="UUU511" s="4"/>
      <c r="UUV511" s="4"/>
      <c r="UUW511" s="4"/>
      <c r="UUX511" s="4"/>
      <c r="UUY511" s="4"/>
      <c r="UUZ511" s="4"/>
      <c r="UVA511" s="4"/>
      <c r="UVB511" s="4"/>
      <c r="UVC511" s="4"/>
      <c r="UVD511" s="4"/>
      <c r="UVE511" s="4"/>
      <c r="UVF511" s="4"/>
      <c r="UVG511" s="4"/>
      <c r="UVH511" s="4"/>
      <c r="UVI511" s="4"/>
      <c r="UVJ511" s="4"/>
      <c r="UVK511" s="4"/>
      <c r="UVL511" s="4"/>
      <c r="UVM511" s="4"/>
      <c r="UVN511" s="4"/>
      <c r="UVO511" s="4"/>
      <c r="UVP511" s="4"/>
      <c r="UVQ511" s="4"/>
      <c r="UVR511" s="4"/>
      <c r="UVS511" s="4"/>
      <c r="UVT511" s="4"/>
      <c r="UVU511" s="4"/>
      <c r="UVV511" s="4"/>
      <c r="UVW511" s="4"/>
      <c r="UVX511" s="4"/>
      <c r="UVY511" s="4"/>
      <c r="UVZ511" s="4"/>
      <c r="UWA511" s="4"/>
      <c r="UWB511" s="4"/>
      <c r="UWC511" s="4"/>
      <c r="UWD511" s="4"/>
      <c r="UWE511" s="4"/>
      <c r="UWF511" s="4"/>
      <c r="UWG511" s="4"/>
      <c r="UWH511" s="4"/>
      <c r="UWI511" s="4"/>
      <c r="UWJ511" s="4"/>
      <c r="UWK511" s="4"/>
      <c r="UWL511" s="4"/>
      <c r="UWM511" s="4"/>
      <c r="UWN511" s="4"/>
      <c r="UWO511" s="4"/>
      <c r="UWP511" s="4"/>
      <c r="UWQ511" s="4"/>
      <c r="UWR511" s="4"/>
      <c r="UWS511" s="4"/>
      <c r="UWT511" s="4"/>
      <c r="UWU511" s="4"/>
      <c r="UWV511" s="4"/>
      <c r="UWW511" s="4"/>
      <c r="UWX511" s="4"/>
      <c r="UWY511" s="4"/>
      <c r="UWZ511" s="4"/>
      <c r="UXA511" s="4"/>
      <c r="UXB511" s="4"/>
      <c r="UXC511" s="4"/>
      <c r="UXD511" s="4"/>
      <c r="UXE511" s="4"/>
      <c r="UXF511" s="4"/>
      <c r="UXG511" s="4"/>
      <c r="UXH511" s="4"/>
      <c r="UXI511" s="4"/>
      <c r="UXJ511" s="4"/>
      <c r="UXK511" s="4"/>
      <c r="UXL511" s="4"/>
      <c r="UXM511" s="4"/>
      <c r="UXN511" s="4"/>
      <c r="UXO511" s="4"/>
      <c r="UXP511" s="4"/>
      <c r="UXQ511" s="4"/>
      <c r="UXR511" s="4"/>
      <c r="UXS511" s="4"/>
      <c r="UXT511" s="4"/>
      <c r="UXU511" s="4"/>
      <c r="UXV511" s="4"/>
      <c r="UXW511" s="4"/>
      <c r="UXX511" s="4"/>
      <c r="UXY511" s="4"/>
      <c r="UXZ511" s="4"/>
      <c r="UYA511" s="4"/>
      <c r="UYB511" s="4"/>
      <c r="UYC511" s="4"/>
      <c r="UYD511" s="4"/>
      <c r="UYE511" s="4"/>
      <c r="UYF511" s="4"/>
      <c r="UYG511" s="4"/>
      <c r="UYH511" s="4"/>
      <c r="UYI511" s="4"/>
      <c r="UYJ511" s="4"/>
      <c r="UYK511" s="4"/>
      <c r="UYL511" s="4"/>
      <c r="UYM511" s="4"/>
      <c r="UYN511" s="4"/>
      <c r="UYO511" s="4"/>
      <c r="UYP511" s="4"/>
      <c r="UYQ511" s="4"/>
      <c r="UYR511" s="4"/>
      <c r="UYS511" s="4"/>
      <c r="UYT511" s="4"/>
      <c r="UYU511" s="4"/>
      <c r="UYV511" s="4"/>
      <c r="UYW511" s="4"/>
      <c r="UYX511" s="4"/>
      <c r="UYY511" s="4"/>
      <c r="UYZ511" s="4"/>
      <c r="UZA511" s="4"/>
      <c r="UZB511" s="4"/>
      <c r="UZC511" s="4"/>
      <c r="UZD511" s="4"/>
      <c r="UZE511" s="4"/>
      <c r="UZF511" s="4"/>
      <c r="UZG511" s="4"/>
      <c r="UZH511" s="4"/>
      <c r="UZI511" s="4"/>
      <c r="UZJ511" s="4"/>
      <c r="UZK511" s="4"/>
      <c r="UZL511" s="4"/>
      <c r="UZM511" s="4"/>
      <c r="UZN511" s="4"/>
      <c r="UZO511" s="4"/>
      <c r="UZP511" s="4"/>
      <c r="UZQ511" s="4"/>
      <c r="UZR511" s="4"/>
      <c r="UZS511" s="4"/>
      <c r="UZT511" s="4"/>
      <c r="UZU511" s="4"/>
      <c r="UZV511" s="4"/>
      <c r="UZW511" s="4"/>
      <c r="UZX511" s="4"/>
      <c r="UZY511" s="4"/>
      <c r="UZZ511" s="4"/>
      <c r="VAA511" s="4"/>
      <c r="VAB511" s="4"/>
      <c r="VAC511" s="4"/>
      <c r="VAD511" s="4"/>
      <c r="VAE511" s="4"/>
      <c r="VAF511" s="4"/>
      <c r="VAG511" s="4"/>
      <c r="VAH511" s="4"/>
      <c r="VAI511" s="4"/>
      <c r="VAJ511" s="4"/>
      <c r="VAK511" s="4"/>
      <c r="VAL511" s="4"/>
      <c r="VAM511" s="4"/>
      <c r="VAN511" s="4"/>
      <c r="VAO511" s="4"/>
      <c r="VAP511" s="4"/>
      <c r="VAQ511" s="4"/>
      <c r="VAR511" s="4"/>
      <c r="VAS511" s="4"/>
      <c r="VAT511" s="4"/>
      <c r="VAU511" s="4"/>
      <c r="VAV511" s="4"/>
      <c r="VAW511" s="4"/>
      <c r="VAX511" s="4"/>
      <c r="VAY511" s="4"/>
      <c r="VAZ511" s="4"/>
      <c r="VBA511" s="4"/>
      <c r="VBB511" s="4"/>
      <c r="VBC511" s="4"/>
      <c r="VBD511" s="4"/>
      <c r="VBE511" s="4"/>
      <c r="VBF511" s="4"/>
      <c r="VBG511" s="4"/>
      <c r="VBH511" s="4"/>
      <c r="VBI511" s="4"/>
      <c r="VBJ511" s="4"/>
      <c r="VBK511" s="4"/>
      <c r="VBL511" s="4"/>
      <c r="VBM511" s="4"/>
      <c r="VBN511" s="4"/>
      <c r="VBO511" s="4"/>
      <c r="VBP511" s="4"/>
      <c r="VBQ511" s="4"/>
      <c r="VBR511" s="4"/>
      <c r="VBS511" s="4"/>
      <c r="VBT511" s="4"/>
      <c r="VBU511" s="4"/>
      <c r="VBV511" s="4"/>
      <c r="VBW511" s="4"/>
      <c r="VBX511" s="4"/>
      <c r="VBY511" s="4"/>
      <c r="VBZ511" s="4"/>
      <c r="VCA511" s="4"/>
      <c r="VCB511" s="4"/>
      <c r="VCC511" s="4"/>
      <c r="VCD511" s="4"/>
      <c r="VCE511" s="4"/>
      <c r="VCF511" s="4"/>
      <c r="VCG511" s="4"/>
      <c r="VCH511" s="4"/>
      <c r="VCI511" s="4"/>
      <c r="VCJ511" s="4"/>
      <c r="VCK511" s="4"/>
      <c r="VCL511" s="4"/>
      <c r="VCM511" s="4"/>
      <c r="VCN511" s="4"/>
      <c r="VCO511" s="4"/>
      <c r="VCP511" s="4"/>
      <c r="VCQ511" s="4"/>
      <c r="VCR511" s="4"/>
      <c r="VCS511" s="4"/>
      <c r="VCT511" s="4"/>
      <c r="VCU511" s="4"/>
      <c r="VCV511" s="4"/>
      <c r="VCW511" s="4"/>
      <c r="VCX511" s="4"/>
      <c r="VCY511" s="4"/>
      <c r="VCZ511" s="4"/>
      <c r="VDA511" s="4"/>
      <c r="VDB511" s="4"/>
      <c r="VDC511" s="4"/>
      <c r="VDD511" s="4"/>
      <c r="VDE511" s="4"/>
      <c r="VDF511" s="4"/>
      <c r="VDG511" s="4"/>
      <c r="VDH511" s="4"/>
      <c r="VDI511" s="4"/>
      <c r="VDJ511" s="4"/>
      <c r="VDK511" s="4"/>
      <c r="VDL511" s="4"/>
      <c r="VDM511" s="4"/>
      <c r="VDN511" s="4"/>
      <c r="VDO511" s="4"/>
      <c r="VDP511" s="4"/>
      <c r="VDQ511" s="4"/>
      <c r="VDR511" s="4"/>
      <c r="VDS511" s="4"/>
      <c r="VDT511" s="4"/>
      <c r="VDU511" s="4"/>
      <c r="VDV511" s="4"/>
      <c r="VDW511" s="4"/>
      <c r="VDX511" s="4"/>
      <c r="VDY511" s="4"/>
      <c r="VDZ511" s="4"/>
      <c r="VEA511" s="4"/>
      <c r="VEB511" s="4"/>
      <c r="VEC511" s="4"/>
      <c r="VED511" s="4"/>
      <c r="VEE511" s="4"/>
      <c r="VEF511" s="4"/>
      <c r="VEG511" s="4"/>
      <c r="VEH511" s="4"/>
      <c r="VEI511" s="4"/>
      <c r="VEJ511" s="4"/>
      <c r="VEK511" s="4"/>
      <c r="VEL511" s="4"/>
      <c r="VEM511" s="4"/>
      <c r="VEN511" s="4"/>
      <c r="VEO511" s="4"/>
      <c r="VEP511" s="4"/>
      <c r="VEQ511" s="4"/>
      <c r="VER511" s="4"/>
      <c r="VES511" s="4"/>
      <c r="VET511" s="4"/>
      <c r="VEU511" s="4"/>
      <c r="VEV511" s="4"/>
      <c r="VEW511" s="4"/>
      <c r="VEX511" s="4"/>
      <c r="VEY511" s="4"/>
      <c r="VEZ511" s="4"/>
      <c r="VFA511" s="4"/>
      <c r="VFB511" s="4"/>
      <c r="VFC511" s="4"/>
      <c r="VFD511" s="4"/>
      <c r="VFE511" s="4"/>
      <c r="VFF511" s="4"/>
      <c r="VFG511" s="4"/>
      <c r="VFH511" s="4"/>
      <c r="VFI511" s="4"/>
      <c r="VFJ511" s="4"/>
      <c r="VFK511" s="4"/>
      <c r="VFL511" s="4"/>
      <c r="VFM511" s="4"/>
      <c r="VFN511" s="4"/>
      <c r="VFO511" s="4"/>
      <c r="VFP511" s="4"/>
      <c r="VFQ511" s="4"/>
      <c r="VFR511" s="4"/>
      <c r="VFS511" s="4"/>
      <c r="VFT511" s="4"/>
      <c r="VFU511" s="4"/>
      <c r="VFV511" s="4"/>
      <c r="VFW511" s="4"/>
      <c r="VFX511" s="4"/>
      <c r="VFY511" s="4"/>
      <c r="VFZ511" s="4"/>
      <c r="VGA511" s="4"/>
      <c r="VGB511" s="4"/>
      <c r="VGC511" s="4"/>
      <c r="VGD511" s="4"/>
      <c r="VGE511" s="4"/>
      <c r="VGF511" s="4"/>
      <c r="VGG511" s="4"/>
      <c r="VGH511" s="4"/>
      <c r="VGI511" s="4"/>
      <c r="VGJ511" s="4"/>
      <c r="VGK511" s="4"/>
      <c r="VGL511" s="4"/>
      <c r="VGM511" s="4"/>
      <c r="VGN511" s="4"/>
      <c r="VGO511" s="4"/>
      <c r="VGP511" s="4"/>
      <c r="VGQ511" s="4"/>
      <c r="VGR511" s="4"/>
      <c r="VGS511" s="4"/>
      <c r="VGT511" s="4"/>
      <c r="VGU511" s="4"/>
      <c r="VGV511" s="4"/>
      <c r="VGW511" s="4"/>
      <c r="VGX511" s="4"/>
      <c r="VGY511" s="4"/>
      <c r="VGZ511" s="4"/>
      <c r="VHA511" s="4"/>
      <c r="VHB511" s="4"/>
      <c r="VHC511" s="4"/>
      <c r="VHD511" s="4"/>
      <c r="VHE511" s="4"/>
      <c r="VHF511" s="4"/>
      <c r="VHG511" s="4"/>
      <c r="VHH511" s="4"/>
      <c r="VHI511" s="4"/>
      <c r="VHJ511" s="4"/>
      <c r="VHK511" s="4"/>
      <c r="VHL511" s="4"/>
      <c r="VHM511" s="4"/>
      <c r="VHN511" s="4"/>
      <c r="VHO511" s="4"/>
      <c r="VHP511" s="4"/>
      <c r="VHQ511" s="4"/>
      <c r="VHR511" s="4"/>
      <c r="VHS511" s="4"/>
      <c r="VHT511" s="4"/>
      <c r="VHU511" s="4"/>
      <c r="VHV511" s="4"/>
      <c r="VHW511" s="4"/>
      <c r="VHX511" s="4"/>
      <c r="VHY511" s="4"/>
      <c r="VHZ511" s="4"/>
      <c r="VIA511" s="4"/>
      <c r="VIB511" s="4"/>
      <c r="VIC511" s="4"/>
      <c r="VID511" s="4"/>
      <c r="VIE511" s="4"/>
      <c r="VIF511" s="4"/>
      <c r="VIG511" s="4"/>
      <c r="VIH511" s="4"/>
      <c r="VII511" s="4"/>
      <c r="VIJ511" s="4"/>
      <c r="VIK511" s="4"/>
      <c r="VIL511" s="4"/>
      <c r="VIM511" s="4"/>
      <c r="VIN511" s="4"/>
      <c r="VIO511" s="4"/>
      <c r="VIP511" s="4"/>
      <c r="VIQ511" s="4"/>
      <c r="VIR511" s="4"/>
      <c r="VIS511" s="4"/>
      <c r="VIT511" s="4"/>
      <c r="VIU511" s="4"/>
      <c r="VIV511" s="4"/>
      <c r="VIW511" s="4"/>
      <c r="VIX511" s="4"/>
      <c r="VIY511" s="4"/>
      <c r="VIZ511" s="4"/>
      <c r="VJA511" s="4"/>
      <c r="VJB511" s="4"/>
      <c r="VJC511" s="4"/>
      <c r="VJD511" s="4"/>
      <c r="VJE511" s="4"/>
      <c r="VJF511" s="4"/>
      <c r="VJG511" s="4"/>
      <c r="VJH511" s="4"/>
      <c r="VJI511" s="4"/>
      <c r="VJJ511" s="4"/>
      <c r="VJK511" s="4"/>
      <c r="VJL511" s="4"/>
      <c r="VJM511" s="4"/>
      <c r="VJN511" s="4"/>
      <c r="VJO511" s="4"/>
      <c r="VJP511" s="4"/>
      <c r="VJQ511" s="4"/>
      <c r="VJR511" s="4"/>
      <c r="VJS511" s="4"/>
      <c r="VJT511" s="4"/>
      <c r="VJU511" s="4"/>
      <c r="VJV511" s="4"/>
      <c r="VJW511" s="4"/>
      <c r="VJX511" s="4"/>
      <c r="VJY511" s="4"/>
      <c r="VJZ511" s="4"/>
      <c r="VKA511" s="4"/>
      <c r="VKB511" s="4"/>
      <c r="VKC511" s="4"/>
      <c r="VKD511" s="4"/>
      <c r="VKE511" s="4"/>
      <c r="VKF511" s="4"/>
      <c r="VKG511" s="4"/>
      <c r="VKH511" s="4"/>
      <c r="VKI511" s="4"/>
      <c r="VKJ511" s="4"/>
      <c r="VKK511" s="4"/>
      <c r="VKL511" s="4"/>
      <c r="VKM511" s="4"/>
      <c r="VKN511" s="4"/>
      <c r="VKO511" s="4"/>
      <c r="VKP511" s="4"/>
      <c r="VKQ511" s="4"/>
      <c r="VKR511" s="4"/>
      <c r="VKS511" s="4"/>
      <c r="VKT511" s="4"/>
      <c r="VKU511" s="4"/>
      <c r="VKV511" s="4"/>
      <c r="VKW511" s="4"/>
      <c r="VKX511" s="4"/>
      <c r="VKY511" s="4"/>
      <c r="VKZ511" s="4"/>
      <c r="VLA511" s="4"/>
      <c r="VLB511" s="4"/>
      <c r="VLC511" s="4"/>
      <c r="VLD511" s="4"/>
      <c r="VLE511" s="4"/>
      <c r="VLF511" s="4"/>
      <c r="VLG511" s="4"/>
      <c r="VLH511" s="4"/>
      <c r="VLI511" s="4"/>
      <c r="VLJ511" s="4"/>
      <c r="VLK511" s="4"/>
      <c r="VLL511" s="4"/>
      <c r="VLM511" s="4"/>
      <c r="VLN511" s="4"/>
      <c r="VLO511" s="4"/>
      <c r="VLP511" s="4"/>
      <c r="VLQ511" s="4"/>
      <c r="VLR511" s="4"/>
      <c r="VLS511" s="4"/>
      <c r="VLT511" s="4"/>
      <c r="VLU511" s="4"/>
      <c r="VLV511" s="4"/>
      <c r="VLW511" s="4"/>
      <c r="VLX511" s="4"/>
      <c r="VLY511" s="4"/>
      <c r="VLZ511" s="4"/>
      <c r="VMA511" s="4"/>
      <c r="VMB511" s="4"/>
      <c r="VMC511" s="4"/>
      <c r="VMD511" s="4"/>
      <c r="VME511" s="4"/>
      <c r="VMF511" s="4"/>
      <c r="VMG511" s="4"/>
      <c r="VMH511" s="4"/>
      <c r="VMI511" s="4"/>
      <c r="VMJ511" s="4"/>
      <c r="VMK511" s="4"/>
      <c r="VML511" s="4"/>
      <c r="VMM511" s="4"/>
      <c r="VMN511" s="4"/>
      <c r="VMO511" s="4"/>
      <c r="VMP511" s="4"/>
      <c r="VMQ511" s="4"/>
      <c r="VMR511" s="4"/>
      <c r="VMS511" s="4"/>
      <c r="VMT511" s="4"/>
      <c r="VMU511" s="4"/>
      <c r="VMV511" s="4"/>
      <c r="VMW511" s="4"/>
      <c r="VMX511" s="4"/>
      <c r="VMY511" s="4"/>
      <c r="VMZ511" s="4"/>
      <c r="VNA511" s="4"/>
      <c r="VNB511" s="4"/>
      <c r="VNC511" s="4"/>
      <c r="VND511" s="4"/>
      <c r="VNE511" s="4"/>
      <c r="VNF511" s="4"/>
      <c r="VNG511" s="4"/>
      <c r="VNH511" s="4"/>
      <c r="VNI511" s="4"/>
      <c r="VNJ511" s="4"/>
      <c r="VNK511" s="4"/>
      <c r="VNL511" s="4"/>
      <c r="VNM511" s="4"/>
      <c r="VNN511" s="4"/>
      <c r="VNO511" s="4"/>
      <c r="VNP511" s="4"/>
      <c r="VNQ511" s="4"/>
      <c r="VNR511" s="4"/>
      <c r="VNS511" s="4"/>
      <c r="VNT511" s="4"/>
      <c r="VNU511" s="4"/>
      <c r="VNV511" s="4"/>
      <c r="VNW511" s="4"/>
      <c r="VNX511" s="4"/>
      <c r="VNY511" s="4"/>
      <c r="VNZ511" s="4"/>
      <c r="VOA511" s="4"/>
      <c r="VOB511" s="4"/>
      <c r="VOC511" s="4"/>
      <c r="VOD511" s="4"/>
      <c r="VOE511" s="4"/>
      <c r="VOF511" s="4"/>
      <c r="VOG511" s="4"/>
      <c r="VOH511" s="4"/>
      <c r="VOI511" s="4"/>
      <c r="VOJ511" s="4"/>
      <c r="VOK511" s="4"/>
      <c r="VOL511" s="4"/>
      <c r="VOM511" s="4"/>
      <c r="VON511" s="4"/>
      <c r="VOO511" s="4"/>
      <c r="VOP511" s="4"/>
      <c r="VOQ511" s="4"/>
      <c r="VOR511" s="4"/>
      <c r="VOS511" s="4"/>
      <c r="VOT511" s="4"/>
      <c r="VOU511" s="4"/>
      <c r="VOV511" s="4"/>
      <c r="VOW511" s="4"/>
      <c r="VOX511" s="4"/>
      <c r="VOY511" s="4"/>
      <c r="VOZ511" s="4"/>
      <c r="VPA511" s="4"/>
      <c r="VPB511" s="4"/>
      <c r="VPC511" s="4"/>
      <c r="VPD511" s="4"/>
      <c r="VPE511" s="4"/>
      <c r="VPF511" s="4"/>
      <c r="VPG511" s="4"/>
      <c r="VPH511" s="4"/>
      <c r="VPI511" s="4"/>
      <c r="VPJ511" s="4"/>
      <c r="VPK511" s="4"/>
      <c r="VPL511" s="4"/>
      <c r="VPM511" s="4"/>
      <c r="VPN511" s="4"/>
      <c r="VPO511" s="4"/>
      <c r="VPP511" s="4"/>
      <c r="VPQ511" s="4"/>
      <c r="VPR511" s="4"/>
      <c r="VPS511" s="4"/>
      <c r="VPT511" s="4"/>
      <c r="VPU511" s="4"/>
      <c r="VPV511" s="4"/>
      <c r="VPW511" s="4"/>
      <c r="VPX511" s="4"/>
      <c r="VPY511" s="4"/>
      <c r="VPZ511" s="4"/>
      <c r="VQA511" s="4"/>
      <c r="VQB511" s="4"/>
      <c r="VQC511" s="4"/>
      <c r="VQD511" s="4"/>
      <c r="VQE511" s="4"/>
      <c r="VQF511" s="4"/>
      <c r="VQG511" s="4"/>
      <c r="VQH511" s="4"/>
      <c r="VQI511" s="4"/>
      <c r="VQJ511" s="4"/>
      <c r="VQK511" s="4"/>
      <c r="VQL511" s="4"/>
      <c r="VQM511" s="4"/>
      <c r="VQN511" s="4"/>
      <c r="VQO511" s="4"/>
      <c r="VQP511" s="4"/>
      <c r="VQQ511" s="4"/>
      <c r="VQR511" s="4"/>
      <c r="VQS511" s="4"/>
      <c r="VQT511" s="4"/>
      <c r="VQU511" s="4"/>
      <c r="VQV511" s="4"/>
      <c r="VQW511" s="4"/>
      <c r="VQX511" s="4"/>
      <c r="VQY511" s="4"/>
      <c r="VQZ511" s="4"/>
      <c r="VRA511" s="4"/>
      <c r="VRB511" s="4"/>
      <c r="VRC511" s="4"/>
      <c r="VRD511" s="4"/>
      <c r="VRE511" s="4"/>
      <c r="VRF511" s="4"/>
      <c r="VRG511" s="4"/>
      <c r="VRH511" s="4"/>
      <c r="VRI511" s="4"/>
      <c r="VRJ511" s="4"/>
      <c r="VRK511" s="4"/>
      <c r="VRL511" s="4"/>
      <c r="VRM511" s="4"/>
      <c r="VRN511" s="4"/>
      <c r="VRO511" s="4"/>
      <c r="VRP511" s="4"/>
      <c r="VRQ511" s="4"/>
      <c r="VRR511" s="4"/>
      <c r="VRS511" s="4"/>
      <c r="VRT511" s="4"/>
      <c r="VRU511" s="4"/>
      <c r="VRV511" s="4"/>
      <c r="VRW511" s="4"/>
      <c r="VRX511" s="4"/>
      <c r="VRY511" s="4"/>
      <c r="VRZ511" s="4"/>
      <c r="VSA511" s="4"/>
      <c r="VSB511" s="4"/>
      <c r="VSC511" s="4"/>
      <c r="VSD511" s="4"/>
      <c r="VSE511" s="4"/>
      <c r="VSF511" s="4"/>
      <c r="VSG511" s="4"/>
      <c r="VSH511" s="4"/>
      <c r="VSI511" s="4"/>
      <c r="VSJ511" s="4"/>
      <c r="VSK511" s="4"/>
      <c r="VSL511" s="4"/>
      <c r="VSM511" s="4"/>
      <c r="VSN511" s="4"/>
      <c r="VSO511" s="4"/>
      <c r="VSP511" s="4"/>
      <c r="VSQ511" s="4"/>
      <c r="VSR511" s="4"/>
      <c r="VSS511" s="4"/>
      <c r="VST511" s="4"/>
      <c r="VSU511" s="4"/>
      <c r="VSV511" s="4"/>
      <c r="VSW511" s="4"/>
      <c r="VSX511" s="4"/>
      <c r="VSY511" s="4"/>
      <c r="VSZ511" s="4"/>
      <c r="VTA511" s="4"/>
      <c r="VTB511" s="4"/>
      <c r="VTC511" s="4"/>
      <c r="VTD511" s="4"/>
      <c r="VTE511" s="4"/>
      <c r="VTF511" s="4"/>
      <c r="VTG511" s="4"/>
      <c r="VTH511" s="4"/>
      <c r="VTI511" s="4"/>
      <c r="VTJ511" s="4"/>
      <c r="VTK511" s="4"/>
      <c r="VTL511" s="4"/>
      <c r="VTM511" s="4"/>
      <c r="VTN511" s="4"/>
      <c r="VTO511" s="4"/>
      <c r="VTP511" s="4"/>
      <c r="VTQ511" s="4"/>
      <c r="VTR511" s="4"/>
      <c r="VTS511" s="4"/>
      <c r="VTT511" s="4"/>
      <c r="VTU511" s="4"/>
      <c r="VTV511" s="4"/>
      <c r="VTW511" s="4"/>
      <c r="VTX511" s="4"/>
      <c r="VTY511" s="4"/>
      <c r="VTZ511" s="4"/>
      <c r="VUA511" s="4"/>
      <c r="VUB511" s="4"/>
      <c r="VUC511" s="4"/>
      <c r="VUD511" s="4"/>
      <c r="VUE511" s="4"/>
      <c r="VUF511" s="4"/>
      <c r="VUG511" s="4"/>
      <c r="VUH511" s="4"/>
      <c r="VUI511" s="4"/>
      <c r="VUJ511" s="4"/>
      <c r="VUK511" s="4"/>
      <c r="VUL511" s="4"/>
      <c r="VUM511" s="4"/>
      <c r="VUN511" s="4"/>
      <c r="VUO511" s="4"/>
      <c r="VUP511" s="4"/>
      <c r="VUQ511" s="4"/>
      <c r="VUR511" s="4"/>
      <c r="VUS511" s="4"/>
      <c r="VUT511" s="4"/>
      <c r="VUU511" s="4"/>
      <c r="VUV511" s="4"/>
      <c r="VUW511" s="4"/>
      <c r="VUX511" s="4"/>
      <c r="VUY511" s="4"/>
      <c r="VUZ511" s="4"/>
      <c r="VVA511" s="4"/>
      <c r="VVB511" s="4"/>
      <c r="VVC511" s="4"/>
      <c r="VVD511" s="4"/>
      <c r="VVE511" s="4"/>
      <c r="VVF511" s="4"/>
      <c r="VVG511" s="4"/>
      <c r="VVH511" s="4"/>
      <c r="VVI511" s="4"/>
      <c r="VVJ511" s="4"/>
      <c r="VVK511" s="4"/>
      <c r="VVL511" s="4"/>
      <c r="VVM511" s="4"/>
      <c r="VVN511" s="4"/>
      <c r="VVO511" s="4"/>
      <c r="VVP511" s="4"/>
      <c r="VVQ511" s="4"/>
      <c r="VVR511" s="4"/>
      <c r="VVS511" s="4"/>
      <c r="VVT511" s="4"/>
      <c r="VVU511" s="4"/>
      <c r="VVV511" s="4"/>
      <c r="VVW511" s="4"/>
      <c r="VVX511" s="4"/>
      <c r="VVY511" s="4"/>
      <c r="VVZ511" s="4"/>
      <c r="VWA511" s="4"/>
      <c r="VWB511" s="4"/>
      <c r="VWC511" s="4"/>
      <c r="VWD511" s="4"/>
      <c r="VWE511" s="4"/>
      <c r="VWF511" s="4"/>
      <c r="VWG511" s="4"/>
      <c r="VWH511" s="4"/>
      <c r="VWI511" s="4"/>
      <c r="VWJ511" s="4"/>
      <c r="VWK511" s="4"/>
      <c r="VWL511" s="4"/>
      <c r="VWM511" s="4"/>
      <c r="VWN511" s="4"/>
      <c r="VWO511" s="4"/>
      <c r="VWP511" s="4"/>
      <c r="VWQ511" s="4"/>
      <c r="VWR511" s="4"/>
      <c r="VWS511" s="4"/>
      <c r="VWT511" s="4"/>
      <c r="VWU511" s="4"/>
      <c r="VWV511" s="4"/>
      <c r="VWW511" s="4"/>
      <c r="VWX511" s="4"/>
      <c r="VWY511" s="4"/>
      <c r="VWZ511" s="4"/>
      <c r="VXA511" s="4"/>
      <c r="VXB511" s="4"/>
      <c r="VXC511" s="4"/>
      <c r="VXD511" s="4"/>
      <c r="VXE511" s="4"/>
      <c r="VXF511" s="4"/>
      <c r="VXG511" s="4"/>
      <c r="VXH511" s="4"/>
      <c r="VXI511" s="4"/>
      <c r="VXJ511" s="4"/>
      <c r="VXK511" s="4"/>
      <c r="VXL511" s="4"/>
      <c r="VXM511" s="4"/>
      <c r="VXN511" s="4"/>
      <c r="VXO511" s="4"/>
      <c r="VXP511" s="4"/>
      <c r="VXQ511" s="4"/>
      <c r="VXR511" s="4"/>
      <c r="VXS511" s="4"/>
      <c r="VXT511" s="4"/>
      <c r="VXU511" s="4"/>
      <c r="VXV511" s="4"/>
      <c r="VXW511" s="4"/>
      <c r="VXX511" s="4"/>
      <c r="VXY511" s="4"/>
      <c r="VXZ511" s="4"/>
      <c r="VYA511" s="4"/>
      <c r="VYB511" s="4"/>
      <c r="VYC511" s="4"/>
      <c r="VYD511" s="4"/>
      <c r="VYE511" s="4"/>
      <c r="VYF511" s="4"/>
      <c r="VYG511" s="4"/>
      <c r="VYH511" s="4"/>
      <c r="VYI511" s="4"/>
      <c r="VYJ511" s="4"/>
      <c r="VYK511" s="4"/>
      <c r="VYL511" s="4"/>
      <c r="VYM511" s="4"/>
      <c r="VYN511" s="4"/>
      <c r="VYO511" s="4"/>
      <c r="VYP511" s="4"/>
      <c r="VYQ511" s="4"/>
      <c r="VYR511" s="4"/>
      <c r="VYS511" s="4"/>
      <c r="VYT511" s="4"/>
      <c r="VYU511" s="4"/>
      <c r="VYV511" s="4"/>
      <c r="VYW511" s="4"/>
      <c r="VYX511" s="4"/>
      <c r="VYY511" s="4"/>
      <c r="VYZ511" s="4"/>
      <c r="VZA511" s="4"/>
      <c r="VZB511" s="4"/>
      <c r="VZC511" s="4"/>
      <c r="VZD511" s="4"/>
      <c r="VZE511" s="4"/>
      <c r="VZF511" s="4"/>
      <c r="VZG511" s="4"/>
      <c r="VZH511" s="4"/>
      <c r="VZI511" s="4"/>
      <c r="VZJ511" s="4"/>
      <c r="VZK511" s="4"/>
      <c r="VZL511" s="4"/>
      <c r="VZM511" s="4"/>
      <c r="VZN511" s="4"/>
      <c r="VZO511" s="4"/>
      <c r="VZP511" s="4"/>
      <c r="VZQ511" s="4"/>
      <c r="VZR511" s="4"/>
      <c r="VZS511" s="4"/>
      <c r="VZT511" s="4"/>
      <c r="VZU511" s="4"/>
      <c r="VZV511" s="4"/>
      <c r="VZW511" s="4"/>
      <c r="VZX511" s="4"/>
      <c r="VZY511" s="4"/>
      <c r="VZZ511" s="4"/>
      <c r="WAA511" s="4"/>
      <c r="WAB511" s="4"/>
      <c r="WAC511" s="4"/>
      <c r="WAD511" s="4"/>
      <c r="WAE511" s="4"/>
      <c r="WAF511" s="4"/>
      <c r="WAG511" s="4"/>
      <c r="WAH511" s="4"/>
      <c r="WAI511" s="4"/>
      <c r="WAJ511" s="4"/>
      <c r="WAK511" s="4"/>
      <c r="WAL511" s="4"/>
      <c r="WAM511" s="4"/>
      <c r="WAN511" s="4"/>
      <c r="WAO511" s="4"/>
      <c r="WAP511" s="4"/>
      <c r="WAQ511" s="4"/>
      <c r="WAR511" s="4"/>
      <c r="WAS511" s="4"/>
      <c r="WAT511" s="4"/>
      <c r="WAU511" s="4"/>
      <c r="WAV511" s="4"/>
      <c r="WAW511" s="4"/>
      <c r="WAX511" s="4"/>
      <c r="WAY511" s="4"/>
      <c r="WAZ511" s="4"/>
      <c r="WBA511" s="4"/>
      <c r="WBB511" s="4"/>
      <c r="WBC511" s="4"/>
      <c r="WBD511" s="4"/>
      <c r="WBE511" s="4"/>
      <c r="WBF511" s="4"/>
      <c r="WBG511" s="4"/>
      <c r="WBH511" s="4"/>
      <c r="WBI511" s="4"/>
      <c r="WBJ511" s="4"/>
      <c r="WBK511" s="4"/>
      <c r="WBL511" s="4"/>
      <c r="WBM511" s="4"/>
      <c r="WBN511" s="4"/>
      <c r="WBO511" s="4"/>
      <c r="WBP511" s="4"/>
      <c r="WBQ511" s="4"/>
      <c r="WBR511" s="4"/>
      <c r="WBS511" s="4"/>
      <c r="WBT511" s="4"/>
      <c r="WBU511" s="4"/>
      <c r="WBV511" s="4"/>
      <c r="WBW511" s="4"/>
      <c r="WBX511" s="4"/>
      <c r="WBY511" s="4"/>
      <c r="WBZ511" s="4"/>
      <c r="WCA511" s="4"/>
      <c r="WCB511" s="4"/>
      <c r="WCC511" s="4"/>
      <c r="WCD511" s="4"/>
      <c r="WCE511" s="4"/>
      <c r="WCF511" s="4"/>
      <c r="WCG511" s="4"/>
      <c r="WCH511" s="4"/>
      <c r="WCI511" s="4"/>
      <c r="WCJ511" s="4"/>
      <c r="WCK511" s="4"/>
      <c r="WCL511" s="4"/>
      <c r="WCM511" s="4"/>
      <c r="WCN511" s="4"/>
      <c r="WCO511" s="4"/>
      <c r="WCP511" s="4"/>
      <c r="WCQ511" s="4"/>
      <c r="WCR511" s="4"/>
      <c r="WCS511" s="4"/>
      <c r="WCT511" s="4"/>
      <c r="WCU511" s="4"/>
      <c r="WCV511" s="4"/>
      <c r="WCW511" s="4"/>
      <c r="WCX511" s="4"/>
      <c r="WCY511" s="4"/>
      <c r="WCZ511" s="4"/>
      <c r="WDA511" s="4"/>
      <c r="WDB511" s="4"/>
      <c r="WDC511" s="4"/>
      <c r="WDD511" s="4"/>
      <c r="WDE511" s="4"/>
      <c r="WDF511" s="4"/>
      <c r="WDG511" s="4"/>
      <c r="WDH511" s="4"/>
      <c r="WDI511" s="4"/>
      <c r="WDJ511" s="4"/>
      <c r="WDK511" s="4"/>
      <c r="WDL511" s="4"/>
      <c r="WDM511" s="4"/>
      <c r="WDN511" s="4"/>
      <c r="WDO511" s="4"/>
      <c r="WDP511" s="4"/>
      <c r="WDQ511" s="4"/>
      <c r="WDR511" s="4"/>
      <c r="WDS511" s="4"/>
      <c r="WDT511" s="4"/>
      <c r="WDU511" s="4"/>
      <c r="WDV511" s="4"/>
      <c r="WDW511" s="4"/>
      <c r="WDX511" s="4"/>
      <c r="WDY511" s="4"/>
      <c r="WDZ511" s="4"/>
      <c r="WEA511" s="4"/>
      <c r="WEB511" s="4"/>
      <c r="WEC511" s="4"/>
      <c r="WED511" s="4"/>
      <c r="WEE511" s="4"/>
      <c r="WEF511" s="4"/>
      <c r="WEG511" s="4"/>
      <c r="WEH511" s="4"/>
      <c r="WEI511" s="4"/>
      <c r="WEJ511" s="4"/>
      <c r="WEK511" s="4"/>
      <c r="WEL511" s="4"/>
      <c r="WEM511" s="4"/>
      <c r="WEN511" s="4"/>
      <c r="WEO511" s="4"/>
      <c r="WEP511" s="4"/>
      <c r="WEQ511" s="4"/>
      <c r="WER511" s="4"/>
      <c r="WES511" s="4"/>
      <c r="WET511" s="4"/>
      <c r="WEU511" s="4"/>
      <c r="WEV511" s="4"/>
      <c r="WEW511" s="4"/>
      <c r="WEX511" s="4"/>
      <c r="WEY511" s="4"/>
      <c r="WEZ511" s="4"/>
      <c r="WFA511" s="4"/>
      <c r="WFB511" s="4"/>
      <c r="WFC511" s="4"/>
      <c r="WFD511" s="4"/>
      <c r="WFE511" s="4"/>
      <c r="WFF511" s="4"/>
      <c r="WFG511" s="4"/>
      <c r="WFH511" s="4"/>
      <c r="WFI511" s="4"/>
      <c r="WFJ511" s="4"/>
      <c r="WFK511" s="4"/>
      <c r="WFL511" s="4"/>
      <c r="WFM511" s="4"/>
      <c r="WFN511" s="4"/>
      <c r="WFO511" s="4"/>
      <c r="WFP511" s="4"/>
      <c r="WFQ511" s="4"/>
      <c r="WFR511" s="4"/>
      <c r="WFS511" s="4"/>
      <c r="WFT511" s="4"/>
      <c r="WFU511" s="4"/>
      <c r="WFV511" s="4"/>
      <c r="WFW511" s="4"/>
      <c r="WFX511" s="4"/>
      <c r="WFY511" s="4"/>
      <c r="WFZ511" s="4"/>
      <c r="WGA511" s="4"/>
      <c r="WGB511" s="4"/>
      <c r="WGC511" s="4"/>
      <c r="WGD511" s="4"/>
      <c r="WGE511" s="4"/>
      <c r="WGF511" s="4"/>
      <c r="WGG511" s="4"/>
      <c r="WGH511" s="4"/>
      <c r="WGI511" s="4"/>
      <c r="WGJ511" s="4"/>
      <c r="WGK511" s="4"/>
      <c r="WGL511" s="4"/>
      <c r="WGM511" s="4"/>
      <c r="WGN511" s="4"/>
      <c r="WGO511" s="4"/>
      <c r="WGP511" s="4"/>
      <c r="WGQ511" s="4"/>
      <c r="WGR511" s="4"/>
      <c r="WGS511" s="4"/>
      <c r="WGT511" s="4"/>
      <c r="WGU511" s="4"/>
      <c r="WGV511" s="4"/>
      <c r="WGW511" s="4"/>
      <c r="WGX511" s="4"/>
      <c r="WGY511" s="4"/>
      <c r="WGZ511" s="4"/>
      <c r="WHA511" s="4"/>
      <c r="WHB511" s="4"/>
      <c r="WHC511" s="4"/>
      <c r="WHD511" s="4"/>
      <c r="WHE511" s="4"/>
      <c r="WHF511" s="4"/>
      <c r="WHG511" s="4"/>
      <c r="WHH511" s="4"/>
      <c r="WHI511" s="4"/>
      <c r="WHJ511" s="4"/>
      <c r="WHK511" s="4"/>
      <c r="WHL511" s="4"/>
      <c r="WHM511" s="4"/>
      <c r="WHN511" s="4"/>
      <c r="WHO511" s="4"/>
      <c r="WHP511" s="4"/>
      <c r="WHQ511" s="4"/>
      <c r="WHR511" s="4"/>
      <c r="WHS511" s="4"/>
      <c r="WHT511" s="4"/>
      <c r="WHU511" s="4"/>
      <c r="WHV511" s="4"/>
      <c r="WHW511" s="4"/>
      <c r="WHX511" s="4"/>
      <c r="WHY511" s="4"/>
      <c r="WHZ511" s="4"/>
      <c r="WIA511" s="4"/>
      <c r="WIB511" s="4"/>
      <c r="WIC511" s="4"/>
      <c r="WID511" s="4"/>
      <c r="WIE511" s="4"/>
      <c r="WIF511" s="4"/>
      <c r="WIG511" s="4"/>
      <c r="WIH511" s="4"/>
      <c r="WII511" s="4"/>
      <c r="WIJ511" s="4"/>
      <c r="WIK511" s="4"/>
      <c r="WIL511" s="4"/>
      <c r="WIM511" s="4"/>
      <c r="WIN511" s="4"/>
      <c r="WIO511" s="4"/>
      <c r="WIP511" s="4"/>
      <c r="WIQ511" s="4"/>
      <c r="WIR511" s="4"/>
      <c r="WIS511" s="4"/>
      <c r="WIT511" s="4"/>
      <c r="WIU511" s="4"/>
      <c r="WIV511" s="4"/>
      <c r="WIW511" s="4"/>
      <c r="WIX511" s="4"/>
      <c r="WIY511" s="4"/>
      <c r="WIZ511" s="4"/>
      <c r="WJA511" s="4"/>
      <c r="WJB511" s="4"/>
      <c r="WJC511" s="4"/>
      <c r="WJD511" s="4"/>
      <c r="WJE511" s="4"/>
      <c r="WJF511" s="4"/>
      <c r="WJG511" s="4"/>
      <c r="WJH511" s="4"/>
      <c r="WJI511" s="4"/>
      <c r="WJJ511" s="4"/>
      <c r="WJK511" s="4"/>
      <c r="WJL511" s="4"/>
      <c r="WJM511" s="4"/>
      <c r="WJN511" s="4"/>
      <c r="WJO511" s="4"/>
      <c r="WJP511" s="4"/>
      <c r="WJQ511" s="4"/>
      <c r="WJR511" s="4"/>
      <c r="WJS511" s="4"/>
      <c r="WJT511" s="4"/>
      <c r="WJU511" s="4"/>
      <c r="WJV511" s="4"/>
      <c r="WJW511" s="4"/>
      <c r="WJX511" s="4"/>
      <c r="WJY511" s="4"/>
      <c r="WJZ511" s="4"/>
      <c r="WKA511" s="4"/>
      <c r="WKB511" s="4"/>
      <c r="WKC511" s="4"/>
      <c r="WKD511" s="4"/>
      <c r="WKE511" s="4"/>
      <c r="WKF511" s="4"/>
      <c r="WKG511" s="4"/>
      <c r="WKH511" s="4"/>
      <c r="WKI511" s="4"/>
      <c r="WKJ511" s="4"/>
      <c r="WKK511" s="4"/>
      <c r="WKL511" s="4"/>
      <c r="WKM511" s="4"/>
      <c r="WKN511" s="4"/>
      <c r="WKO511" s="4"/>
      <c r="WKP511" s="4"/>
      <c r="WKQ511" s="4"/>
      <c r="WKR511" s="4"/>
      <c r="WKS511" s="4"/>
      <c r="WKT511" s="4"/>
      <c r="WKU511" s="4"/>
      <c r="WKV511" s="4"/>
      <c r="WKW511" s="4"/>
      <c r="WKX511" s="4"/>
      <c r="WKY511" s="4"/>
      <c r="WKZ511" s="4"/>
      <c r="WLA511" s="4"/>
      <c r="WLB511" s="4"/>
      <c r="WLC511" s="4"/>
      <c r="WLD511" s="4"/>
      <c r="WLE511" s="4"/>
      <c r="WLF511" s="4"/>
      <c r="WLG511" s="4"/>
      <c r="WLH511" s="4"/>
      <c r="WLI511" s="4"/>
      <c r="WLJ511" s="4"/>
      <c r="WLK511" s="4"/>
      <c r="WLL511" s="4"/>
      <c r="WLM511" s="4"/>
      <c r="WLN511" s="4"/>
      <c r="WLO511" s="4"/>
      <c r="WLP511" s="4"/>
      <c r="WLQ511" s="4"/>
      <c r="WLR511" s="4"/>
      <c r="WLS511" s="4"/>
      <c r="WLT511" s="4"/>
      <c r="WLU511" s="4"/>
      <c r="WLV511" s="4"/>
      <c r="WLW511" s="4"/>
      <c r="WLX511" s="4"/>
      <c r="WLY511" s="4"/>
      <c r="WLZ511" s="4"/>
      <c r="WMA511" s="4"/>
      <c r="WMB511" s="4"/>
      <c r="WMC511" s="4"/>
      <c r="WMD511" s="4"/>
      <c r="WME511" s="4"/>
      <c r="WMF511" s="4"/>
      <c r="WMG511" s="4"/>
      <c r="WMH511" s="4"/>
      <c r="WMI511" s="4"/>
      <c r="WMJ511" s="4"/>
      <c r="WMK511" s="4"/>
      <c r="WML511" s="4"/>
      <c r="WMM511" s="4"/>
      <c r="WMN511" s="4"/>
      <c r="WMO511" s="4"/>
      <c r="WMP511" s="4"/>
      <c r="WMQ511" s="4"/>
      <c r="WMR511" s="4"/>
      <c r="WMS511" s="4"/>
      <c r="WMT511" s="4"/>
      <c r="WMU511" s="4"/>
      <c r="WMV511" s="4"/>
      <c r="WMW511" s="4"/>
      <c r="WMX511" s="4"/>
      <c r="WMY511" s="4"/>
      <c r="WMZ511" s="4"/>
      <c r="WNA511" s="4"/>
      <c r="WNB511" s="4"/>
      <c r="WNC511" s="4"/>
      <c r="WND511" s="4"/>
      <c r="WNE511" s="4"/>
      <c r="WNF511" s="4"/>
      <c r="WNG511" s="4"/>
      <c r="WNH511" s="4"/>
      <c r="WNI511" s="4"/>
      <c r="WNJ511" s="4"/>
      <c r="WNK511" s="4"/>
      <c r="WNL511" s="4"/>
      <c r="WNM511" s="4"/>
      <c r="WNN511" s="4"/>
      <c r="WNO511" s="4"/>
      <c r="WNP511" s="4"/>
      <c r="WNQ511" s="4"/>
      <c r="WNR511" s="4"/>
      <c r="WNS511" s="4"/>
      <c r="WNT511" s="4"/>
      <c r="WNU511" s="4"/>
      <c r="WNV511" s="4"/>
      <c r="WNW511" s="4"/>
      <c r="WNX511" s="4"/>
      <c r="WNY511" s="4"/>
      <c r="WNZ511" s="4"/>
      <c r="WOA511" s="4"/>
      <c r="WOB511" s="4"/>
      <c r="WOC511" s="4"/>
      <c r="WOD511" s="4"/>
      <c r="WOE511" s="4"/>
      <c r="WOF511" s="4"/>
      <c r="WOG511" s="4"/>
      <c r="WOH511" s="4"/>
      <c r="WOI511" s="4"/>
      <c r="WOJ511" s="4"/>
      <c r="WOK511" s="4"/>
      <c r="WOL511" s="4"/>
      <c r="WOM511" s="4"/>
      <c r="WON511" s="4"/>
      <c r="WOO511" s="4"/>
      <c r="WOP511" s="4"/>
      <c r="WOQ511" s="4"/>
      <c r="WOR511" s="4"/>
      <c r="WOS511" s="4"/>
      <c r="WOT511" s="4"/>
      <c r="WOU511" s="4"/>
      <c r="WOV511" s="4"/>
      <c r="WOW511" s="4"/>
      <c r="WOX511" s="4"/>
      <c r="WOY511" s="4"/>
      <c r="WOZ511" s="4"/>
      <c r="WPA511" s="4"/>
      <c r="WPB511" s="4"/>
      <c r="WPC511" s="4"/>
      <c r="WPD511" s="4"/>
      <c r="WPE511" s="4"/>
      <c r="WPF511" s="4"/>
      <c r="WPG511" s="4"/>
      <c r="WPH511" s="4"/>
      <c r="WPI511" s="4"/>
      <c r="WPJ511" s="4"/>
      <c r="WPK511" s="4"/>
      <c r="WPL511" s="4"/>
      <c r="WPM511" s="4"/>
      <c r="WPN511" s="4"/>
      <c r="WPO511" s="4"/>
      <c r="WPP511" s="4"/>
      <c r="WPQ511" s="4"/>
      <c r="WPR511" s="4"/>
      <c r="WPS511" s="4"/>
      <c r="WPT511" s="4"/>
      <c r="WPU511" s="4"/>
      <c r="WPV511" s="4"/>
      <c r="WPW511" s="4"/>
      <c r="WPX511" s="4"/>
      <c r="WPY511" s="4"/>
      <c r="WPZ511" s="4"/>
      <c r="WQA511" s="4"/>
      <c r="WQB511" s="4"/>
      <c r="WQC511" s="4"/>
      <c r="WQD511" s="4"/>
      <c r="WQE511" s="4"/>
      <c r="WQF511" s="4"/>
      <c r="WQG511" s="4"/>
      <c r="WQH511" s="4"/>
      <c r="WQI511" s="4"/>
      <c r="WQJ511" s="4"/>
      <c r="WQK511" s="4"/>
      <c r="WQL511" s="4"/>
      <c r="WQM511" s="4"/>
      <c r="WQN511" s="4"/>
      <c r="WQO511" s="4"/>
      <c r="WQP511" s="4"/>
      <c r="WQQ511" s="4"/>
      <c r="WQR511" s="4"/>
      <c r="WQS511" s="4"/>
      <c r="WQT511" s="4"/>
      <c r="WQU511" s="4"/>
      <c r="WQV511" s="4"/>
      <c r="WQW511" s="4"/>
      <c r="WQX511" s="4"/>
      <c r="WQY511" s="4"/>
      <c r="WQZ511" s="4"/>
      <c r="WRA511" s="4"/>
      <c r="WRB511" s="4"/>
      <c r="WRC511" s="4"/>
      <c r="WRD511" s="4"/>
      <c r="WRE511" s="4"/>
      <c r="WRF511" s="4"/>
      <c r="WRG511" s="4"/>
      <c r="WRH511" s="4"/>
      <c r="WRI511" s="4"/>
      <c r="WRJ511" s="4"/>
      <c r="WRK511" s="4"/>
      <c r="WRL511" s="4"/>
      <c r="WRM511" s="4"/>
      <c r="WRN511" s="4"/>
      <c r="WRO511" s="4"/>
      <c r="WRP511" s="4"/>
      <c r="WRQ511" s="4"/>
      <c r="WRR511" s="4"/>
      <c r="WRS511" s="4"/>
      <c r="WRT511" s="4"/>
      <c r="WRU511" s="4"/>
      <c r="WRV511" s="4"/>
      <c r="WRW511" s="4"/>
      <c r="WRX511" s="4"/>
      <c r="WRY511" s="4"/>
      <c r="WRZ511" s="4"/>
      <c r="WSA511" s="4"/>
      <c r="WSB511" s="4"/>
      <c r="WSC511" s="4"/>
      <c r="WSD511" s="4"/>
      <c r="WSE511" s="4"/>
      <c r="WSF511" s="4"/>
      <c r="WSG511" s="4"/>
      <c r="WSH511" s="4"/>
      <c r="WSI511" s="4"/>
      <c r="WSJ511" s="4"/>
      <c r="WSK511" s="4"/>
      <c r="WSL511" s="4"/>
      <c r="WSM511" s="4"/>
      <c r="WSN511" s="4"/>
      <c r="WSO511" s="4"/>
      <c r="WSP511" s="4"/>
      <c r="WSQ511" s="4"/>
      <c r="WSR511" s="4"/>
      <c r="WSS511" s="4"/>
      <c r="WST511" s="4"/>
      <c r="WSU511" s="4"/>
      <c r="WSV511" s="4"/>
      <c r="WSW511" s="4"/>
      <c r="WSX511" s="4"/>
      <c r="WSY511" s="4"/>
      <c r="WSZ511" s="4"/>
      <c r="WTA511" s="4"/>
      <c r="WTB511" s="4"/>
      <c r="WTC511" s="4"/>
      <c r="WTD511" s="4"/>
      <c r="WTE511" s="4"/>
      <c r="WTF511" s="4"/>
      <c r="WTG511" s="4"/>
      <c r="WTH511" s="4"/>
      <c r="WTI511" s="4"/>
      <c r="WTJ511" s="4"/>
      <c r="WTK511" s="4"/>
      <c r="WTL511" s="4"/>
      <c r="WTM511" s="4"/>
      <c r="WTN511" s="4"/>
      <c r="WTO511" s="4"/>
      <c r="WTP511" s="4"/>
      <c r="WTQ511" s="4"/>
      <c r="WTR511" s="4"/>
      <c r="WTS511" s="4"/>
      <c r="WTT511" s="4"/>
      <c r="WTU511" s="4"/>
      <c r="WTV511" s="4"/>
      <c r="WTW511" s="4"/>
      <c r="WTX511" s="4"/>
      <c r="WTY511" s="4"/>
      <c r="WTZ511" s="4"/>
      <c r="WUA511" s="4"/>
      <c r="WUB511" s="4"/>
      <c r="WUC511" s="4"/>
      <c r="WUD511" s="4"/>
      <c r="WUE511" s="4"/>
      <c r="WUF511" s="4"/>
      <c r="WUG511" s="4"/>
      <c r="WUH511" s="4"/>
      <c r="WUI511" s="4"/>
      <c r="WUJ511" s="4"/>
      <c r="WUK511" s="4"/>
      <c r="WUL511" s="4"/>
      <c r="WUM511" s="4"/>
      <c r="WUN511" s="4"/>
      <c r="WUO511" s="4"/>
      <c r="WUP511" s="4"/>
      <c r="WUQ511" s="4"/>
      <c r="WUR511" s="4"/>
      <c r="WUS511" s="4"/>
      <c r="WUT511" s="4"/>
      <c r="WUU511" s="4"/>
      <c r="WUV511" s="4"/>
      <c r="WUW511" s="4"/>
      <c r="WUX511" s="4"/>
      <c r="WUY511" s="4"/>
      <c r="WUZ511" s="4"/>
      <c r="WVA511" s="4"/>
      <c r="WVB511" s="4"/>
      <c r="WVC511" s="4"/>
      <c r="WVD511" s="4"/>
      <c r="WVE511" s="4"/>
      <c r="WVF511" s="4"/>
      <c r="WVG511" s="4"/>
      <c r="WVH511" s="4"/>
      <c r="WVI511" s="4"/>
      <c r="WVJ511" s="4"/>
      <c r="WVK511" s="4"/>
      <c r="WVL511" s="4"/>
      <c r="WVM511" s="4"/>
      <c r="WVN511" s="4"/>
      <c r="WVO511" s="4"/>
      <c r="WVP511" s="4"/>
      <c r="WVQ511" s="4"/>
      <c r="WVR511" s="4"/>
      <c r="WVS511" s="4"/>
      <c r="WVT511" s="4"/>
      <c r="WVU511" s="4"/>
      <c r="WVV511" s="4"/>
      <c r="WVW511" s="4"/>
      <c r="WVX511" s="4"/>
      <c r="WVY511" s="4"/>
      <c r="WVZ511" s="4"/>
      <c r="WWA511" s="4"/>
      <c r="WWB511" s="4"/>
      <c r="WWC511" s="4"/>
      <c r="WWD511" s="4"/>
      <c r="WWE511" s="4"/>
      <c r="WWF511" s="4"/>
      <c r="WWG511" s="4"/>
      <c r="WWH511" s="4"/>
      <c r="WWI511" s="4"/>
      <c r="WWJ511" s="4"/>
      <c r="WWK511" s="4"/>
      <c r="WWL511" s="4"/>
      <c r="WWM511" s="4"/>
      <c r="WWN511" s="4"/>
      <c r="WWO511" s="4"/>
      <c r="WWP511" s="4"/>
      <c r="WWQ511" s="4"/>
      <c r="WWR511" s="4"/>
      <c r="WWS511" s="4"/>
      <c r="WWT511" s="4"/>
      <c r="WWU511" s="4"/>
      <c r="WWV511" s="4"/>
      <c r="WWW511" s="4"/>
      <c r="WWX511" s="4"/>
      <c r="WWY511" s="4"/>
      <c r="WWZ511" s="4"/>
      <c r="WXA511" s="4"/>
      <c r="WXB511" s="4"/>
      <c r="WXC511" s="4"/>
      <c r="WXD511" s="4"/>
      <c r="WXE511" s="4"/>
      <c r="WXF511" s="4"/>
      <c r="WXG511" s="4"/>
      <c r="WXH511" s="4"/>
      <c r="WXI511" s="4"/>
      <c r="WXJ511" s="4"/>
      <c r="WXK511" s="4"/>
      <c r="WXL511" s="4"/>
      <c r="WXM511" s="4"/>
      <c r="WXN511" s="4"/>
      <c r="WXO511" s="4"/>
      <c r="WXP511" s="4"/>
      <c r="WXQ511" s="4"/>
      <c r="WXR511" s="4"/>
      <c r="WXS511" s="4"/>
      <c r="WXT511" s="4"/>
      <c r="WXU511" s="4"/>
      <c r="WXV511" s="4"/>
      <c r="WXW511" s="4"/>
      <c r="WXX511" s="4"/>
      <c r="WXY511" s="4"/>
      <c r="WXZ511" s="4"/>
      <c r="WYA511" s="4"/>
      <c r="WYB511" s="4"/>
      <c r="WYC511" s="4"/>
      <c r="WYD511" s="4"/>
      <c r="WYE511" s="4"/>
      <c r="WYF511" s="4"/>
      <c r="WYG511" s="4"/>
      <c r="WYH511" s="4"/>
      <c r="WYI511" s="4"/>
      <c r="WYJ511" s="4"/>
      <c r="WYK511" s="4"/>
      <c r="WYL511" s="4"/>
      <c r="WYM511" s="4"/>
      <c r="WYN511" s="4"/>
      <c r="WYO511" s="4"/>
      <c r="WYP511" s="4"/>
      <c r="WYQ511" s="4"/>
      <c r="WYR511" s="4"/>
      <c r="WYS511" s="4"/>
      <c r="WYT511" s="4"/>
      <c r="WYU511" s="4"/>
      <c r="WYV511" s="4"/>
      <c r="WYW511" s="4"/>
      <c r="WYX511" s="4"/>
      <c r="WYY511" s="4"/>
      <c r="WYZ511" s="4"/>
      <c r="WZA511" s="4"/>
      <c r="WZB511" s="4"/>
      <c r="WZC511" s="4"/>
      <c r="WZD511" s="4"/>
      <c r="WZE511" s="4"/>
      <c r="WZF511" s="4"/>
      <c r="WZG511" s="4"/>
      <c r="WZH511" s="4"/>
      <c r="WZI511" s="4"/>
      <c r="WZJ511" s="4"/>
      <c r="WZK511" s="4"/>
      <c r="WZL511" s="4"/>
      <c r="WZM511" s="4"/>
      <c r="WZN511" s="4"/>
      <c r="WZO511" s="4"/>
      <c r="WZP511" s="4"/>
      <c r="WZQ511" s="4"/>
      <c r="WZR511" s="4"/>
      <c r="WZS511" s="4"/>
      <c r="WZT511" s="4"/>
      <c r="WZU511" s="4"/>
      <c r="WZV511" s="4"/>
      <c r="WZW511" s="4"/>
      <c r="WZX511" s="4"/>
      <c r="WZY511" s="4"/>
      <c r="WZZ511" s="4"/>
      <c r="XAA511" s="4"/>
      <c r="XAB511" s="4"/>
      <c r="XAC511" s="4"/>
      <c r="XAD511" s="4"/>
      <c r="XAE511" s="4"/>
      <c r="XAF511" s="4"/>
      <c r="XAG511" s="4"/>
      <c r="XAH511" s="4"/>
      <c r="XAI511" s="4"/>
      <c r="XAJ511" s="4"/>
      <c r="XAK511" s="4"/>
      <c r="XAL511" s="4"/>
      <c r="XAM511" s="4"/>
      <c r="XAN511" s="4"/>
      <c r="XAO511" s="4"/>
      <c r="XAP511" s="4"/>
      <c r="XAQ511" s="4"/>
      <c r="XAR511" s="4"/>
      <c r="XAS511" s="4"/>
      <c r="XAT511" s="4"/>
      <c r="XAU511" s="4"/>
      <c r="XAV511" s="4"/>
      <c r="XAW511" s="4"/>
      <c r="XAX511" s="4"/>
      <c r="XAY511" s="4"/>
      <c r="XAZ511" s="4"/>
      <c r="XBA511" s="4"/>
      <c r="XBB511" s="4"/>
      <c r="XBC511" s="4"/>
      <c r="XBD511" s="4"/>
      <c r="XBE511" s="4"/>
      <c r="XBF511" s="4"/>
      <c r="XBG511" s="4"/>
      <c r="XBH511" s="4"/>
      <c r="XBI511" s="4"/>
      <c r="XBJ511" s="4"/>
      <c r="XBK511" s="4"/>
      <c r="XBL511" s="4"/>
      <c r="XBM511" s="4"/>
      <c r="XBN511" s="4"/>
      <c r="XBO511" s="4"/>
      <c r="XBP511" s="4"/>
      <c r="XBQ511" s="4"/>
      <c r="XBR511" s="4"/>
      <c r="XBS511" s="4"/>
      <c r="XBT511" s="4"/>
      <c r="XBU511" s="4"/>
      <c r="XBV511" s="4"/>
      <c r="XBW511" s="4"/>
      <c r="XBX511" s="4"/>
      <c r="XBY511" s="4"/>
      <c r="XBZ511" s="4"/>
      <c r="XCA511" s="4"/>
      <c r="XCB511" s="47"/>
      <c r="XCC511" s="47"/>
      <c r="XCD511" s="47"/>
      <c r="XCE511" s="47"/>
      <c r="XCF511" s="47"/>
      <c r="XCG511" s="47"/>
      <c r="XCH511" s="47"/>
      <c r="XCI511" s="47"/>
      <c r="XCJ511" s="47"/>
      <c r="XCK511" s="47"/>
      <c r="XCL511" s="47"/>
      <c r="XCM511" s="47"/>
      <c r="XCN511" s="47"/>
      <c r="XCO511" s="47"/>
      <c r="XCP511" s="47"/>
      <c r="XCQ511" s="47"/>
      <c r="XCR511" s="47"/>
      <c r="XCS511" s="47"/>
      <c r="XCT511" s="47"/>
      <c r="XCU511" s="47"/>
      <c r="XCV511" s="47"/>
      <c r="XCW511" s="47"/>
      <c r="XCX511" s="47"/>
      <c r="XCY511" s="47"/>
      <c r="XCZ511" s="47"/>
      <c r="XDA511" s="47"/>
      <c r="XDB511" s="47"/>
      <c r="XDC511" s="47"/>
      <c r="XDD511" s="47"/>
      <c r="XDE511" s="47"/>
      <c r="XDF511" s="47"/>
      <c r="XDG511" s="47"/>
      <c r="XDH511" s="47"/>
      <c r="XDI511" s="47"/>
      <c r="XDJ511" s="47"/>
      <c r="XDK511" s="47"/>
      <c r="XDL511" s="47"/>
      <c r="XDM511" s="47"/>
      <c r="XDN511" s="47"/>
      <c r="XDO511" s="47"/>
      <c r="XDP511" s="47"/>
      <c r="XDQ511" s="47"/>
      <c r="XDR511" s="47"/>
      <c r="XDS511" s="47"/>
      <c r="XDT511" s="47"/>
      <c r="XDU511" s="47"/>
      <c r="XDV511" s="47"/>
      <c r="XDW511" s="47"/>
      <c r="XDX511" s="47"/>
      <c r="XDY511" s="47"/>
      <c r="XDZ511" s="47"/>
      <c r="XEA511" s="47"/>
      <c r="XEB511" s="47"/>
      <c r="XEC511" s="47"/>
      <c r="XED511" s="47"/>
      <c r="XEE511" s="47"/>
      <c r="XEF511" s="47"/>
      <c r="XEG511" s="47"/>
      <c r="XEH511" s="47"/>
      <c r="XEI511" s="47"/>
      <c r="XEJ511" s="47"/>
      <c r="XEK511" s="47"/>
      <c r="XEL511" s="47"/>
      <c r="XEM511" s="47"/>
      <c r="XEN511" s="47"/>
      <c r="XEO511" s="47"/>
      <c r="XEP511" s="47"/>
      <c r="XEQ511" s="47"/>
      <c r="XER511" s="47"/>
      <c r="XES511" s="47"/>
      <c r="XET511" s="47"/>
      <c r="XEU511" s="47"/>
      <c r="XEV511" s="47"/>
      <c r="XEW511" s="47"/>
      <c r="XEX511" s="47"/>
      <c r="XEY511" s="47"/>
      <c r="XEZ511" s="47"/>
      <c r="XFA511" s="47"/>
      <c r="XFB511" s="47"/>
      <c r="XFC511" s="47"/>
      <c r="XFD511" s="47"/>
    </row>
    <row r="512" ht="98" customHeight="1" spans="1:20">
      <c r="A512" s="66">
        <v>15</v>
      </c>
      <c r="B512" s="71" t="s">
        <v>33</v>
      </c>
      <c r="C512" s="15">
        <v>2</v>
      </c>
      <c r="D512" s="15">
        <v>7</v>
      </c>
      <c r="E512" s="15">
        <v>25</v>
      </c>
      <c r="F512" s="15">
        <v>0</v>
      </c>
      <c r="G512" s="16">
        <v>15</v>
      </c>
      <c r="H512" s="15">
        <v>0.3</v>
      </c>
      <c r="I512" s="75">
        <v>0</v>
      </c>
      <c r="J512" s="15">
        <f t="shared" si="10"/>
        <v>0.02</v>
      </c>
      <c r="K512" s="75">
        <v>0</v>
      </c>
      <c r="L512" s="18">
        <v>0</v>
      </c>
      <c r="M512" s="30">
        <v>0</v>
      </c>
      <c r="N512" s="30">
        <v>0</v>
      </c>
      <c r="O512" s="18">
        <v>0</v>
      </c>
      <c r="P512" s="15">
        <v>100</v>
      </c>
      <c r="Q512" s="15">
        <v>0</v>
      </c>
      <c r="R512" s="15">
        <v>0</v>
      </c>
      <c r="S512" s="15">
        <v>0</v>
      </c>
      <c r="T512" s="15">
        <v>0</v>
      </c>
    </row>
    <row r="513" ht="20" customHeight="1" spans="1:20">
      <c r="A513" s="66"/>
      <c r="B513" s="52"/>
      <c r="C513" s="15">
        <v>6</v>
      </c>
      <c r="D513" s="15">
        <v>7</v>
      </c>
      <c r="E513" s="15">
        <v>25</v>
      </c>
      <c r="F513" s="15">
        <v>0</v>
      </c>
      <c r="G513" s="16">
        <v>15</v>
      </c>
      <c r="H513" s="15">
        <v>0.3</v>
      </c>
      <c r="I513" s="75">
        <v>0</v>
      </c>
      <c r="J513" s="15">
        <f t="shared" si="10"/>
        <v>0.02</v>
      </c>
      <c r="K513" s="75">
        <v>0</v>
      </c>
      <c r="L513" s="18">
        <v>0</v>
      </c>
      <c r="M513" s="30">
        <v>0</v>
      </c>
      <c r="N513" s="30">
        <v>0</v>
      </c>
      <c r="O513" s="18">
        <v>0</v>
      </c>
      <c r="P513" s="15">
        <v>99</v>
      </c>
      <c r="Q513" s="15">
        <v>1</v>
      </c>
      <c r="R513" s="15">
        <v>0</v>
      </c>
      <c r="S513" s="15">
        <v>0</v>
      </c>
      <c r="T513" s="15">
        <v>0</v>
      </c>
    </row>
    <row r="514" ht="20" customHeight="1" spans="1:20">
      <c r="A514" s="66"/>
      <c r="B514" s="52"/>
      <c r="C514" s="15">
        <v>24</v>
      </c>
      <c r="D514" s="15">
        <v>7</v>
      </c>
      <c r="E514" s="15">
        <v>25</v>
      </c>
      <c r="F514" s="15">
        <v>0</v>
      </c>
      <c r="G514" s="16">
        <v>15</v>
      </c>
      <c r="H514" s="15">
        <v>0.3</v>
      </c>
      <c r="I514" s="75">
        <v>0</v>
      </c>
      <c r="J514" s="15">
        <f t="shared" si="10"/>
        <v>0.02</v>
      </c>
      <c r="K514" s="75">
        <v>0</v>
      </c>
      <c r="L514" s="18">
        <v>0</v>
      </c>
      <c r="M514" s="30">
        <v>0</v>
      </c>
      <c r="N514" s="30">
        <v>0</v>
      </c>
      <c r="O514" s="18">
        <v>0</v>
      </c>
      <c r="P514" s="15">
        <v>90</v>
      </c>
      <c r="Q514" s="15">
        <v>7</v>
      </c>
      <c r="R514" s="15">
        <v>3</v>
      </c>
      <c r="S514" s="15">
        <v>0</v>
      </c>
      <c r="T514" s="15">
        <v>0</v>
      </c>
    </row>
    <row r="515" ht="20" customHeight="1" spans="1:20">
      <c r="A515" s="66"/>
      <c r="B515" s="52"/>
      <c r="C515" s="15">
        <v>72</v>
      </c>
      <c r="D515" s="15">
        <v>7</v>
      </c>
      <c r="E515" s="15">
        <v>25</v>
      </c>
      <c r="F515" s="15">
        <v>0</v>
      </c>
      <c r="G515" s="16">
        <v>15</v>
      </c>
      <c r="H515" s="15">
        <v>0.3</v>
      </c>
      <c r="I515" s="75">
        <v>0</v>
      </c>
      <c r="J515" s="15">
        <f t="shared" si="10"/>
        <v>0.02</v>
      </c>
      <c r="K515" s="75">
        <v>0</v>
      </c>
      <c r="L515" s="18">
        <v>0</v>
      </c>
      <c r="M515" s="30">
        <v>0</v>
      </c>
      <c r="N515" s="30">
        <v>0</v>
      </c>
      <c r="O515" s="18">
        <v>0</v>
      </c>
      <c r="P515" s="15">
        <v>75</v>
      </c>
      <c r="Q515" s="15">
        <v>7</v>
      </c>
      <c r="R515" s="15">
        <v>18</v>
      </c>
      <c r="S515" s="15">
        <v>0</v>
      </c>
      <c r="T515" s="15">
        <v>0</v>
      </c>
    </row>
    <row r="516" ht="20" customHeight="1" spans="1:20">
      <c r="A516" s="66"/>
      <c r="B516" s="52"/>
      <c r="C516" s="15">
        <v>168</v>
      </c>
      <c r="D516" s="15">
        <v>7</v>
      </c>
      <c r="E516" s="15">
        <v>25</v>
      </c>
      <c r="F516" s="15">
        <v>0</v>
      </c>
      <c r="G516" s="16">
        <v>15</v>
      </c>
      <c r="H516" s="15">
        <v>0.3</v>
      </c>
      <c r="I516" s="75">
        <v>0</v>
      </c>
      <c r="J516" s="15">
        <f t="shared" si="10"/>
        <v>0.02</v>
      </c>
      <c r="K516" s="75">
        <v>0</v>
      </c>
      <c r="L516" s="18">
        <v>0</v>
      </c>
      <c r="M516" s="30">
        <v>0</v>
      </c>
      <c r="N516" s="30">
        <v>0</v>
      </c>
      <c r="O516" s="18">
        <v>0</v>
      </c>
      <c r="P516" s="15">
        <v>58</v>
      </c>
      <c r="Q516" s="15">
        <v>10</v>
      </c>
      <c r="R516" s="15">
        <v>32</v>
      </c>
      <c r="S516" s="15">
        <v>0</v>
      </c>
      <c r="T516" s="15">
        <v>0</v>
      </c>
    </row>
    <row r="517" ht="20" customHeight="1" spans="1:20">
      <c r="A517" s="66"/>
      <c r="B517" s="52"/>
      <c r="C517" s="30">
        <v>672</v>
      </c>
      <c r="D517" s="15">
        <v>7</v>
      </c>
      <c r="E517" s="15">
        <v>25</v>
      </c>
      <c r="F517" s="15">
        <v>0</v>
      </c>
      <c r="G517" s="32">
        <v>15</v>
      </c>
      <c r="H517" s="30">
        <v>0.3</v>
      </c>
      <c r="I517" s="75">
        <v>0</v>
      </c>
      <c r="J517" s="15">
        <f t="shared" si="10"/>
        <v>0.02</v>
      </c>
      <c r="K517" s="75">
        <v>0</v>
      </c>
      <c r="L517" s="18">
        <v>0</v>
      </c>
      <c r="M517" s="30">
        <v>0</v>
      </c>
      <c r="N517" s="30">
        <v>0</v>
      </c>
      <c r="O517" s="18">
        <v>0</v>
      </c>
      <c r="P517" s="30">
        <v>34</v>
      </c>
      <c r="Q517" s="30">
        <v>0</v>
      </c>
      <c r="R517" s="30">
        <v>66</v>
      </c>
      <c r="S517" s="15">
        <v>0</v>
      </c>
      <c r="T517" s="15">
        <v>0</v>
      </c>
    </row>
    <row r="518" ht="20" customHeight="1" spans="1:20">
      <c r="A518" s="66"/>
      <c r="B518" s="52"/>
      <c r="C518" s="15">
        <v>2</v>
      </c>
      <c r="D518" s="15">
        <v>7</v>
      </c>
      <c r="E518" s="15">
        <v>25</v>
      </c>
      <c r="F518" s="15">
        <v>0</v>
      </c>
      <c r="G518" s="16">
        <v>15</v>
      </c>
      <c r="H518" s="15">
        <v>3</v>
      </c>
      <c r="I518" s="75">
        <v>0</v>
      </c>
      <c r="J518" s="15">
        <f t="shared" si="10"/>
        <v>0.2</v>
      </c>
      <c r="K518" s="75">
        <v>0</v>
      </c>
      <c r="L518" s="18">
        <v>0</v>
      </c>
      <c r="M518" s="30">
        <v>0</v>
      </c>
      <c r="N518" s="30">
        <v>0</v>
      </c>
      <c r="O518" s="18">
        <v>0</v>
      </c>
      <c r="P518" s="15">
        <v>77</v>
      </c>
      <c r="Q518" s="15">
        <v>15</v>
      </c>
      <c r="R518" s="15">
        <v>8</v>
      </c>
      <c r="S518" s="15">
        <v>0</v>
      </c>
      <c r="T518" s="15">
        <v>0</v>
      </c>
    </row>
    <row r="519" ht="20" customHeight="1" spans="1:20">
      <c r="A519" s="66"/>
      <c r="B519" s="52"/>
      <c r="C519" s="15">
        <v>6</v>
      </c>
      <c r="D519" s="15">
        <v>7</v>
      </c>
      <c r="E519" s="15">
        <v>25</v>
      </c>
      <c r="F519" s="15">
        <v>0</v>
      </c>
      <c r="G519" s="16">
        <v>15</v>
      </c>
      <c r="H519" s="15">
        <v>3</v>
      </c>
      <c r="I519" s="75">
        <v>0</v>
      </c>
      <c r="J519" s="15">
        <f t="shared" si="10"/>
        <v>0.2</v>
      </c>
      <c r="K519" s="75">
        <v>0</v>
      </c>
      <c r="L519" s="18">
        <v>0</v>
      </c>
      <c r="M519" s="30">
        <v>0</v>
      </c>
      <c r="N519" s="30">
        <v>0</v>
      </c>
      <c r="O519" s="18">
        <v>0</v>
      </c>
      <c r="P519" s="15">
        <v>69</v>
      </c>
      <c r="Q519" s="15">
        <v>25</v>
      </c>
      <c r="R519" s="15">
        <v>7</v>
      </c>
      <c r="S519" s="15">
        <v>0</v>
      </c>
      <c r="T519" s="15">
        <v>0</v>
      </c>
    </row>
    <row r="520" ht="20" customHeight="1" spans="1:20">
      <c r="A520" s="66"/>
      <c r="B520" s="52"/>
      <c r="C520" s="15">
        <v>24</v>
      </c>
      <c r="D520" s="15">
        <v>7</v>
      </c>
      <c r="E520" s="15">
        <v>25</v>
      </c>
      <c r="F520" s="15">
        <v>0</v>
      </c>
      <c r="G520" s="16">
        <v>15</v>
      </c>
      <c r="H520" s="15">
        <v>3</v>
      </c>
      <c r="I520" s="75">
        <v>0</v>
      </c>
      <c r="J520" s="15">
        <f t="shared" si="10"/>
        <v>0.2</v>
      </c>
      <c r="K520" s="75">
        <v>0</v>
      </c>
      <c r="L520" s="18">
        <v>0</v>
      </c>
      <c r="M520" s="30">
        <v>0</v>
      </c>
      <c r="N520" s="30">
        <v>0</v>
      </c>
      <c r="O520" s="18">
        <v>0</v>
      </c>
      <c r="P520" s="15">
        <v>44</v>
      </c>
      <c r="Q520" s="15">
        <v>38</v>
      </c>
      <c r="R520" s="15">
        <v>10</v>
      </c>
      <c r="S520" s="15">
        <v>8</v>
      </c>
      <c r="T520" s="15">
        <v>0</v>
      </c>
    </row>
    <row r="521" ht="20" customHeight="1" spans="1:20">
      <c r="A521" s="66"/>
      <c r="B521" s="52"/>
      <c r="C521" s="15">
        <v>72</v>
      </c>
      <c r="D521" s="15">
        <v>7</v>
      </c>
      <c r="E521" s="15">
        <v>25</v>
      </c>
      <c r="F521" s="15">
        <v>0</v>
      </c>
      <c r="G521" s="16">
        <v>15</v>
      </c>
      <c r="H521" s="15">
        <v>3</v>
      </c>
      <c r="I521" s="75">
        <v>0</v>
      </c>
      <c r="J521" s="15">
        <f t="shared" si="10"/>
        <v>0.2</v>
      </c>
      <c r="K521" s="75">
        <v>0</v>
      </c>
      <c r="L521" s="18">
        <v>0</v>
      </c>
      <c r="M521" s="30">
        <v>0</v>
      </c>
      <c r="N521" s="30">
        <v>0</v>
      </c>
      <c r="O521" s="18">
        <v>0</v>
      </c>
      <c r="P521" s="15">
        <v>36</v>
      </c>
      <c r="Q521" s="15">
        <v>22</v>
      </c>
      <c r="R521" s="15">
        <v>16</v>
      </c>
      <c r="S521" s="15">
        <v>26</v>
      </c>
      <c r="T521" s="15">
        <v>0</v>
      </c>
    </row>
    <row r="522" ht="20" customHeight="1" spans="1:20">
      <c r="A522" s="66"/>
      <c r="B522" s="52"/>
      <c r="C522" s="15">
        <v>168</v>
      </c>
      <c r="D522" s="15">
        <v>7</v>
      </c>
      <c r="E522" s="15">
        <v>25</v>
      </c>
      <c r="F522" s="15">
        <v>0</v>
      </c>
      <c r="G522" s="16">
        <v>15</v>
      </c>
      <c r="H522" s="15">
        <v>3</v>
      </c>
      <c r="I522" s="75">
        <v>0</v>
      </c>
      <c r="J522" s="15">
        <f t="shared" si="10"/>
        <v>0.2</v>
      </c>
      <c r="K522" s="75">
        <v>0</v>
      </c>
      <c r="L522" s="18">
        <v>0</v>
      </c>
      <c r="M522" s="30">
        <v>0</v>
      </c>
      <c r="N522" s="30">
        <v>0</v>
      </c>
      <c r="O522" s="18">
        <v>0</v>
      </c>
      <c r="P522" s="15">
        <v>37</v>
      </c>
      <c r="Q522" s="15">
        <v>25</v>
      </c>
      <c r="R522" s="15">
        <v>13</v>
      </c>
      <c r="S522" s="15">
        <v>26</v>
      </c>
      <c r="T522" s="15">
        <v>0</v>
      </c>
    </row>
    <row r="523" ht="20" customHeight="1" spans="1:20">
      <c r="A523" s="66"/>
      <c r="B523" s="52"/>
      <c r="C523" s="15">
        <v>672</v>
      </c>
      <c r="D523" s="15">
        <v>7</v>
      </c>
      <c r="E523" s="15">
        <v>25</v>
      </c>
      <c r="F523" s="15">
        <v>0</v>
      </c>
      <c r="G523" s="16">
        <v>15</v>
      </c>
      <c r="H523" s="15">
        <v>3</v>
      </c>
      <c r="I523" s="75">
        <v>0</v>
      </c>
      <c r="J523" s="15">
        <f t="shared" si="10"/>
        <v>0.2</v>
      </c>
      <c r="K523" s="75">
        <v>0</v>
      </c>
      <c r="L523" s="18">
        <v>0</v>
      </c>
      <c r="M523" s="30">
        <v>0</v>
      </c>
      <c r="N523" s="30">
        <v>0</v>
      </c>
      <c r="O523" s="18">
        <v>0</v>
      </c>
      <c r="P523" s="15">
        <v>35</v>
      </c>
      <c r="Q523" s="15">
        <v>19</v>
      </c>
      <c r="R523" s="15">
        <v>19</v>
      </c>
      <c r="S523" s="15">
        <v>28</v>
      </c>
      <c r="T523" s="15">
        <v>0</v>
      </c>
    </row>
    <row r="524" ht="20" customHeight="1" spans="1:20">
      <c r="A524" s="66"/>
      <c r="B524" s="52"/>
      <c r="C524" s="15">
        <v>2</v>
      </c>
      <c r="D524" s="15">
        <v>7</v>
      </c>
      <c r="E524" s="15">
        <v>25</v>
      </c>
      <c r="F524" s="15">
        <v>0</v>
      </c>
      <c r="G524" s="16">
        <v>15</v>
      </c>
      <c r="H524" s="15">
        <v>0.3</v>
      </c>
      <c r="I524" s="75">
        <v>0</v>
      </c>
      <c r="J524" s="15">
        <f t="shared" si="10"/>
        <v>0.02</v>
      </c>
      <c r="K524" s="75">
        <v>0</v>
      </c>
      <c r="L524" s="18">
        <v>0</v>
      </c>
      <c r="M524" s="15">
        <v>0.007</v>
      </c>
      <c r="N524" s="30">
        <v>0</v>
      </c>
      <c r="O524" s="18">
        <v>0</v>
      </c>
      <c r="P524" s="15">
        <v>100</v>
      </c>
      <c r="Q524" s="15">
        <v>0</v>
      </c>
      <c r="R524" s="15">
        <v>0</v>
      </c>
      <c r="S524" s="15">
        <v>0</v>
      </c>
      <c r="T524" s="15">
        <v>0</v>
      </c>
    </row>
    <row r="525" ht="20" customHeight="1" spans="1:20">
      <c r="A525" s="66"/>
      <c r="B525" s="52"/>
      <c r="C525" s="15">
        <v>6</v>
      </c>
      <c r="D525" s="15">
        <v>7</v>
      </c>
      <c r="E525" s="15">
        <v>25</v>
      </c>
      <c r="F525" s="15">
        <v>0</v>
      </c>
      <c r="G525" s="16">
        <v>15</v>
      </c>
      <c r="H525" s="15">
        <v>0.3</v>
      </c>
      <c r="I525" s="75">
        <v>0</v>
      </c>
      <c r="J525" s="15">
        <f t="shared" si="10"/>
        <v>0.02</v>
      </c>
      <c r="K525" s="75">
        <v>0</v>
      </c>
      <c r="L525" s="18">
        <v>0</v>
      </c>
      <c r="M525" s="15">
        <v>0.007</v>
      </c>
      <c r="N525" s="30">
        <v>0</v>
      </c>
      <c r="O525" s="18">
        <v>0</v>
      </c>
      <c r="P525" s="15">
        <v>99</v>
      </c>
      <c r="Q525" s="15">
        <v>1</v>
      </c>
      <c r="R525" s="15">
        <v>0</v>
      </c>
      <c r="S525" s="15">
        <v>0</v>
      </c>
      <c r="T525" s="15">
        <v>0</v>
      </c>
    </row>
    <row r="526" ht="20" customHeight="1" spans="1:20">
      <c r="A526" s="66"/>
      <c r="B526" s="52"/>
      <c r="C526" s="15">
        <v>24</v>
      </c>
      <c r="D526" s="15">
        <v>7</v>
      </c>
      <c r="E526" s="15">
        <v>25</v>
      </c>
      <c r="F526" s="15">
        <v>0</v>
      </c>
      <c r="G526" s="16">
        <v>15</v>
      </c>
      <c r="H526" s="15">
        <v>0.3</v>
      </c>
      <c r="I526" s="75">
        <v>0</v>
      </c>
      <c r="J526" s="15">
        <f t="shared" si="10"/>
        <v>0.02</v>
      </c>
      <c r="K526" s="75">
        <v>0</v>
      </c>
      <c r="L526" s="18">
        <v>0</v>
      </c>
      <c r="M526" s="15">
        <v>0.007</v>
      </c>
      <c r="N526" s="30">
        <v>0</v>
      </c>
      <c r="O526" s="18">
        <v>0</v>
      </c>
      <c r="P526" s="15">
        <v>95</v>
      </c>
      <c r="Q526" s="15">
        <v>5</v>
      </c>
      <c r="R526" s="15">
        <v>0</v>
      </c>
      <c r="S526" s="15">
        <v>0</v>
      </c>
      <c r="T526" s="15">
        <v>0</v>
      </c>
    </row>
    <row r="527" ht="20" customHeight="1" spans="1:20">
      <c r="A527" s="66"/>
      <c r="B527" s="52"/>
      <c r="C527" s="15">
        <v>72</v>
      </c>
      <c r="D527" s="15">
        <v>7</v>
      </c>
      <c r="E527" s="15">
        <v>25</v>
      </c>
      <c r="F527" s="15">
        <v>0</v>
      </c>
      <c r="G527" s="16">
        <v>15</v>
      </c>
      <c r="H527" s="15">
        <v>0.3</v>
      </c>
      <c r="I527" s="75">
        <v>0</v>
      </c>
      <c r="J527" s="15">
        <f t="shared" si="10"/>
        <v>0.02</v>
      </c>
      <c r="K527" s="75">
        <v>0</v>
      </c>
      <c r="L527" s="18">
        <v>0</v>
      </c>
      <c r="M527" s="15">
        <v>0.007</v>
      </c>
      <c r="N527" s="30">
        <v>0</v>
      </c>
      <c r="O527" s="18">
        <v>0</v>
      </c>
      <c r="P527" s="15">
        <v>83</v>
      </c>
      <c r="Q527" s="15">
        <v>17</v>
      </c>
      <c r="R527" s="15">
        <v>0</v>
      </c>
      <c r="S527" s="15">
        <v>0</v>
      </c>
      <c r="T527" s="15">
        <v>0</v>
      </c>
    </row>
    <row r="528" ht="20" customHeight="1" spans="1:20">
      <c r="A528" s="66"/>
      <c r="B528" s="52"/>
      <c r="C528" s="15">
        <v>168</v>
      </c>
      <c r="D528" s="15">
        <v>7</v>
      </c>
      <c r="E528" s="15">
        <v>25</v>
      </c>
      <c r="F528" s="15">
        <v>0</v>
      </c>
      <c r="G528" s="16">
        <v>15</v>
      </c>
      <c r="H528" s="15">
        <v>0.3</v>
      </c>
      <c r="I528" s="75">
        <v>0</v>
      </c>
      <c r="J528" s="15">
        <f t="shared" si="10"/>
        <v>0.02</v>
      </c>
      <c r="K528" s="75">
        <v>0</v>
      </c>
      <c r="L528" s="18">
        <v>0</v>
      </c>
      <c r="M528" s="15">
        <v>0.007</v>
      </c>
      <c r="N528" s="30">
        <v>0</v>
      </c>
      <c r="O528" s="18">
        <v>0</v>
      </c>
      <c r="P528" s="15">
        <v>65</v>
      </c>
      <c r="Q528" s="15">
        <v>36</v>
      </c>
      <c r="R528" s="15">
        <v>0</v>
      </c>
      <c r="S528" s="15">
        <v>0</v>
      </c>
      <c r="T528" s="15">
        <v>0</v>
      </c>
    </row>
    <row r="529" ht="20" customHeight="1" spans="1:20">
      <c r="A529" s="66"/>
      <c r="B529" s="52"/>
      <c r="C529" s="15">
        <v>672</v>
      </c>
      <c r="D529" s="15">
        <v>7</v>
      </c>
      <c r="E529" s="15">
        <v>25</v>
      </c>
      <c r="F529" s="15">
        <v>0</v>
      </c>
      <c r="G529" s="16">
        <v>15</v>
      </c>
      <c r="H529" s="15">
        <v>0.3</v>
      </c>
      <c r="I529" s="75">
        <v>0</v>
      </c>
      <c r="J529" s="15">
        <f t="shared" si="10"/>
        <v>0.02</v>
      </c>
      <c r="K529" s="75">
        <v>0</v>
      </c>
      <c r="L529" s="18">
        <v>0</v>
      </c>
      <c r="M529" s="15">
        <v>0.007</v>
      </c>
      <c r="N529" s="30">
        <v>0</v>
      </c>
      <c r="O529" s="18">
        <v>0</v>
      </c>
      <c r="P529" s="15">
        <v>56</v>
      </c>
      <c r="Q529" s="15">
        <v>44</v>
      </c>
      <c r="R529" s="15">
        <v>0</v>
      </c>
      <c r="S529" s="15">
        <v>0</v>
      </c>
      <c r="T529" s="15">
        <v>0</v>
      </c>
    </row>
    <row r="530" ht="20" customHeight="1" spans="1:20">
      <c r="A530" s="66"/>
      <c r="B530" s="52"/>
      <c r="C530" s="15">
        <v>2</v>
      </c>
      <c r="D530" s="15">
        <v>7</v>
      </c>
      <c r="E530" s="15">
        <v>25</v>
      </c>
      <c r="F530" s="15">
        <v>0</v>
      </c>
      <c r="G530" s="16">
        <v>15</v>
      </c>
      <c r="H530" s="15">
        <v>3</v>
      </c>
      <c r="I530" s="75">
        <v>0</v>
      </c>
      <c r="J530" s="15">
        <f t="shared" si="10"/>
        <v>0.2</v>
      </c>
      <c r="K530" s="75">
        <v>0</v>
      </c>
      <c r="L530" s="18">
        <v>0</v>
      </c>
      <c r="M530" s="15">
        <v>0.007</v>
      </c>
      <c r="N530" s="30">
        <v>0</v>
      </c>
      <c r="O530" s="18">
        <v>0</v>
      </c>
      <c r="P530" s="15">
        <v>83</v>
      </c>
      <c r="Q530" s="15">
        <v>7</v>
      </c>
      <c r="R530" s="15">
        <v>0</v>
      </c>
      <c r="S530" s="15">
        <v>0</v>
      </c>
      <c r="T530" s="15">
        <v>0</v>
      </c>
    </row>
    <row r="531" ht="20" customHeight="1" spans="1:20">
      <c r="A531" s="66"/>
      <c r="B531" s="52"/>
      <c r="C531" s="15">
        <v>6</v>
      </c>
      <c r="D531" s="15">
        <v>7</v>
      </c>
      <c r="E531" s="15">
        <v>25</v>
      </c>
      <c r="F531" s="15">
        <v>0</v>
      </c>
      <c r="G531" s="16">
        <v>15</v>
      </c>
      <c r="H531" s="15">
        <v>3</v>
      </c>
      <c r="I531" s="75">
        <v>0</v>
      </c>
      <c r="J531" s="15">
        <f t="shared" si="10"/>
        <v>0.2</v>
      </c>
      <c r="K531" s="75">
        <v>0</v>
      </c>
      <c r="L531" s="18">
        <v>0</v>
      </c>
      <c r="M531" s="15">
        <v>0.007</v>
      </c>
      <c r="N531" s="30">
        <v>0</v>
      </c>
      <c r="O531" s="18">
        <v>0</v>
      </c>
      <c r="P531" s="15">
        <v>87</v>
      </c>
      <c r="Q531" s="15">
        <v>13</v>
      </c>
      <c r="R531" s="15">
        <v>0</v>
      </c>
      <c r="S531" s="15">
        <v>0</v>
      </c>
      <c r="T531" s="15">
        <v>0</v>
      </c>
    </row>
    <row r="532" ht="20" customHeight="1" spans="1:20">
      <c r="A532" s="66"/>
      <c r="B532" s="52"/>
      <c r="C532" s="15">
        <v>24</v>
      </c>
      <c r="D532" s="15">
        <v>7</v>
      </c>
      <c r="E532" s="15">
        <v>25</v>
      </c>
      <c r="F532" s="15">
        <v>0</v>
      </c>
      <c r="G532" s="16">
        <v>15</v>
      </c>
      <c r="H532" s="15">
        <v>3</v>
      </c>
      <c r="I532" s="75">
        <v>0</v>
      </c>
      <c r="J532" s="15">
        <f t="shared" si="10"/>
        <v>0.2</v>
      </c>
      <c r="K532" s="75">
        <v>0</v>
      </c>
      <c r="L532" s="18">
        <v>0</v>
      </c>
      <c r="M532" s="15">
        <v>0.007</v>
      </c>
      <c r="N532" s="30">
        <v>0</v>
      </c>
      <c r="O532" s="18">
        <v>0</v>
      </c>
      <c r="P532" s="15">
        <v>75</v>
      </c>
      <c r="Q532" s="15">
        <v>25</v>
      </c>
      <c r="R532" s="15">
        <v>0</v>
      </c>
      <c r="S532" s="15">
        <v>0</v>
      </c>
      <c r="T532" s="15">
        <v>0</v>
      </c>
    </row>
    <row r="533" ht="20" customHeight="1" spans="1:20">
      <c r="A533" s="66"/>
      <c r="B533" s="52"/>
      <c r="C533" s="15">
        <v>72</v>
      </c>
      <c r="D533" s="15">
        <v>7</v>
      </c>
      <c r="E533" s="15">
        <v>25</v>
      </c>
      <c r="F533" s="15">
        <v>0</v>
      </c>
      <c r="G533" s="16">
        <v>15</v>
      </c>
      <c r="H533" s="15">
        <v>3</v>
      </c>
      <c r="I533" s="75">
        <v>0</v>
      </c>
      <c r="J533" s="15">
        <f t="shared" si="10"/>
        <v>0.2</v>
      </c>
      <c r="K533" s="75">
        <v>0</v>
      </c>
      <c r="L533" s="18">
        <v>0</v>
      </c>
      <c r="M533" s="15">
        <v>0.007</v>
      </c>
      <c r="N533" s="30">
        <v>0</v>
      </c>
      <c r="O533" s="18">
        <v>0</v>
      </c>
      <c r="P533" s="15">
        <v>63</v>
      </c>
      <c r="Q533" s="15">
        <v>37</v>
      </c>
      <c r="R533" s="15">
        <v>0</v>
      </c>
      <c r="S533" s="15">
        <v>0</v>
      </c>
      <c r="T533" s="15">
        <v>0</v>
      </c>
    </row>
    <row r="534" ht="20" customHeight="1" spans="1:20">
      <c r="A534" s="66"/>
      <c r="B534" s="52"/>
      <c r="C534" s="15">
        <v>168</v>
      </c>
      <c r="D534" s="15">
        <v>7</v>
      </c>
      <c r="E534" s="15">
        <v>25</v>
      </c>
      <c r="F534" s="15">
        <v>0</v>
      </c>
      <c r="G534" s="16">
        <v>15</v>
      </c>
      <c r="H534" s="15">
        <v>3</v>
      </c>
      <c r="I534" s="75">
        <v>0</v>
      </c>
      <c r="J534" s="15">
        <f t="shared" si="10"/>
        <v>0.2</v>
      </c>
      <c r="K534" s="75">
        <v>0</v>
      </c>
      <c r="L534" s="18">
        <v>0</v>
      </c>
      <c r="M534" s="15">
        <v>0.007</v>
      </c>
      <c r="N534" s="30">
        <v>0</v>
      </c>
      <c r="O534" s="18">
        <v>0</v>
      </c>
      <c r="P534" s="15">
        <v>59</v>
      </c>
      <c r="Q534" s="15">
        <v>41</v>
      </c>
      <c r="R534" s="15">
        <v>0</v>
      </c>
      <c r="S534" s="15">
        <v>0</v>
      </c>
      <c r="T534" s="15">
        <v>0</v>
      </c>
    </row>
    <row r="535" ht="20" customHeight="1" spans="1:20">
      <c r="A535" s="66"/>
      <c r="B535" s="52"/>
      <c r="C535" s="15">
        <v>672</v>
      </c>
      <c r="D535" s="15">
        <v>7</v>
      </c>
      <c r="E535" s="15">
        <v>25</v>
      </c>
      <c r="F535" s="15">
        <v>0</v>
      </c>
      <c r="G535" s="16">
        <v>15</v>
      </c>
      <c r="H535" s="15">
        <v>3</v>
      </c>
      <c r="I535" s="75">
        <v>0</v>
      </c>
      <c r="J535" s="15">
        <f t="shared" si="10"/>
        <v>0.2</v>
      </c>
      <c r="K535" s="75">
        <v>0</v>
      </c>
      <c r="L535" s="18">
        <v>0</v>
      </c>
      <c r="M535" s="15">
        <v>0.007</v>
      </c>
      <c r="N535" s="30">
        <v>0</v>
      </c>
      <c r="O535" s="18">
        <v>0</v>
      </c>
      <c r="P535" s="15">
        <v>49</v>
      </c>
      <c r="Q535" s="15">
        <v>47</v>
      </c>
      <c r="R535" s="15">
        <v>4</v>
      </c>
      <c r="S535" s="15">
        <v>0</v>
      </c>
      <c r="T535" s="15">
        <v>0</v>
      </c>
    </row>
    <row r="536" ht="20" customHeight="1" spans="1:20">
      <c r="A536" s="66"/>
      <c r="B536" s="52"/>
      <c r="C536" s="15">
        <v>2</v>
      </c>
      <c r="D536" s="15">
        <v>7</v>
      </c>
      <c r="E536" s="15">
        <v>25</v>
      </c>
      <c r="F536" s="15">
        <v>0</v>
      </c>
      <c r="G536" s="16">
        <v>15</v>
      </c>
      <c r="H536" s="15">
        <v>0.3</v>
      </c>
      <c r="I536" s="75">
        <v>0</v>
      </c>
      <c r="J536" s="15">
        <f t="shared" si="10"/>
        <v>0.02</v>
      </c>
      <c r="K536" s="75">
        <v>0</v>
      </c>
      <c r="L536" s="18">
        <v>0</v>
      </c>
      <c r="M536" s="15">
        <v>0.178</v>
      </c>
      <c r="N536" s="30">
        <v>0</v>
      </c>
      <c r="O536" s="18">
        <v>0</v>
      </c>
      <c r="P536" s="15">
        <v>100</v>
      </c>
      <c r="Q536" s="15">
        <v>0</v>
      </c>
      <c r="R536" s="15">
        <v>0</v>
      </c>
      <c r="S536" s="15">
        <v>0</v>
      </c>
      <c r="T536" s="15">
        <v>0</v>
      </c>
    </row>
    <row r="537" ht="20" customHeight="1" spans="1:20">
      <c r="A537" s="66"/>
      <c r="B537" s="52"/>
      <c r="C537" s="15">
        <v>6</v>
      </c>
      <c r="D537" s="15">
        <v>7</v>
      </c>
      <c r="E537" s="15">
        <v>25</v>
      </c>
      <c r="F537" s="15">
        <v>0</v>
      </c>
      <c r="G537" s="16">
        <v>15</v>
      </c>
      <c r="H537" s="15">
        <v>0.3</v>
      </c>
      <c r="I537" s="75">
        <v>0</v>
      </c>
      <c r="J537" s="15">
        <f t="shared" si="10"/>
        <v>0.02</v>
      </c>
      <c r="K537" s="75">
        <v>0</v>
      </c>
      <c r="L537" s="18">
        <v>0</v>
      </c>
      <c r="M537" s="15">
        <v>0.178</v>
      </c>
      <c r="N537" s="30">
        <v>0</v>
      </c>
      <c r="O537" s="18">
        <v>0</v>
      </c>
      <c r="P537" s="15">
        <v>100</v>
      </c>
      <c r="Q537" s="15">
        <v>0</v>
      </c>
      <c r="R537" s="15">
        <v>0</v>
      </c>
      <c r="S537" s="15">
        <v>0</v>
      </c>
      <c r="T537" s="15">
        <v>0</v>
      </c>
    </row>
    <row r="538" ht="20" customHeight="1" spans="1:20">
      <c r="A538" s="66"/>
      <c r="B538" s="52"/>
      <c r="C538" s="15">
        <v>24</v>
      </c>
      <c r="D538" s="15">
        <v>7</v>
      </c>
      <c r="E538" s="15">
        <v>25</v>
      </c>
      <c r="F538" s="15">
        <v>0</v>
      </c>
      <c r="G538" s="16">
        <v>15</v>
      </c>
      <c r="H538" s="15">
        <v>0.3</v>
      </c>
      <c r="I538" s="75">
        <v>0</v>
      </c>
      <c r="J538" s="15">
        <f t="shared" si="10"/>
        <v>0.02</v>
      </c>
      <c r="K538" s="75">
        <v>0</v>
      </c>
      <c r="L538" s="18">
        <v>0</v>
      </c>
      <c r="M538" s="15">
        <v>0.178</v>
      </c>
      <c r="N538" s="30">
        <v>0</v>
      </c>
      <c r="O538" s="18">
        <v>0</v>
      </c>
      <c r="P538" s="15">
        <v>100</v>
      </c>
      <c r="Q538" s="15">
        <v>0</v>
      </c>
      <c r="R538" s="15">
        <v>0</v>
      </c>
      <c r="S538" s="15">
        <v>0</v>
      </c>
      <c r="T538" s="15">
        <v>0</v>
      </c>
    </row>
    <row r="539" ht="20" customHeight="1" spans="1:20">
      <c r="A539" s="66"/>
      <c r="B539" s="52"/>
      <c r="C539" s="15">
        <v>72</v>
      </c>
      <c r="D539" s="15">
        <v>7</v>
      </c>
      <c r="E539" s="15">
        <v>25</v>
      </c>
      <c r="F539" s="15">
        <v>0</v>
      </c>
      <c r="G539" s="16">
        <v>15</v>
      </c>
      <c r="H539" s="15">
        <v>0.3</v>
      </c>
      <c r="I539" s="75">
        <v>0</v>
      </c>
      <c r="J539" s="15">
        <f t="shared" si="10"/>
        <v>0.02</v>
      </c>
      <c r="K539" s="75">
        <v>0</v>
      </c>
      <c r="L539" s="18">
        <v>0</v>
      </c>
      <c r="M539" s="15">
        <v>0.178</v>
      </c>
      <c r="N539" s="30">
        <v>0</v>
      </c>
      <c r="O539" s="18">
        <v>0</v>
      </c>
      <c r="P539" s="15">
        <v>100</v>
      </c>
      <c r="Q539" s="15">
        <v>0</v>
      </c>
      <c r="R539" s="15">
        <v>0</v>
      </c>
      <c r="S539" s="15">
        <v>0</v>
      </c>
      <c r="T539" s="15">
        <v>0</v>
      </c>
    </row>
    <row r="540" ht="20" customHeight="1" spans="1:20">
      <c r="A540" s="66"/>
      <c r="B540" s="52"/>
      <c r="C540" s="15">
        <v>168</v>
      </c>
      <c r="D540" s="15">
        <v>7</v>
      </c>
      <c r="E540" s="15">
        <v>25</v>
      </c>
      <c r="F540" s="15">
        <v>0</v>
      </c>
      <c r="G540" s="16">
        <v>15</v>
      </c>
      <c r="H540" s="15">
        <v>0.3</v>
      </c>
      <c r="I540" s="75">
        <v>0</v>
      </c>
      <c r="J540" s="15">
        <f t="shared" si="10"/>
        <v>0.02</v>
      </c>
      <c r="K540" s="75">
        <v>0</v>
      </c>
      <c r="L540" s="18">
        <v>0</v>
      </c>
      <c r="M540" s="15">
        <v>0.178</v>
      </c>
      <c r="N540" s="30">
        <v>0</v>
      </c>
      <c r="O540" s="18">
        <v>0</v>
      </c>
      <c r="P540" s="15">
        <v>100</v>
      </c>
      <c r="Q540" s="15">
        <v>0</v>
      </c>
      <c r="R540" s="15">
        <v>0</v>
      </c>
      <c r="S540" s="15">
        <v>0</v>
      </c>
      <c r="T540" s="15">
        <v>0</v>
      </c>
    </row>
    <row r="541" ht="20" customHeight="1" spans="1:20">
      <c r="A541" s="66"/>
      <c r="B541" s="52"/>
      <c r="C541" s="15">
        <v>672</v>
      </c>
      <c r="D541" s="15">
        <v>7</v>
      </c>
      <c r="E541" s="15">
        <v>25</v>
      </c>
      <c r="F541" s="15">
        <v>0</v>
      </c>
      <c r="G541" s="16">
        <v>15</v>
      </c>
      <c r="H541" s="15">
        <v>0.3</v>
      </c>
      <c r="I541" s="75">
        <v>0</v>
      </c>
      <c r="J541" s="15">
        <f t="shared" si="10"/>
        <v>0.02</v>
      </c>
      <c r="K541" s="75">
        <v>0</v>
      </c>
      <c r="L541" s="18">
        <v>0</v>
      </c>
      <c r="M541" s="15">
        <v>0.178</v>
      </c>
      <c r="N541" s="30">
        <v>0</v>
      </c>
      <c r="O541" s="18">
        <v>0</v>
      </c>
      <c r="P541" s="15">
        <v>100</v>
      </c>
      <c r="Q541" s="15">
        <v>0</v>
      </c>
      <c r="R541" s="15">
        <v>0</v>
      </c>
      <c r="S541" s="15">
        <v>0</v>
      </c>
      <c r="T541" s="15">
        <v>0</v>
      </c>
    </row>
    <row r="542" ht="20" customHeight="1" spans="1:20">
      <c r="A542" s="66"/>
      <c r="B542" s="52"/>
      <c r="C542" s="15">
        <v>2</v>
      </c>
      <c r="D542" s="15">
        <v>7</v>
      </c>
      <c r="E542" s="15">
        <v>25</v>
      </c>
      <c r="F542" s="15">
        <v>0</v>
      </c>
      <c r="G542" s="16">
        <v>15</v>
      </c>
      <c r="H542" s="15">
        <v>3</v>
      </c>
      <c r="I542" s="75">
        <v>0</v>
      </c>
      <c r="J542" s="15">
        <f t="shared" si="10"/>
        <v>0.2</v>
      </c>
      <c r="K542" s="75">
        <v>0</v>
      </c>
      <c r="L542" s="18">
        <v>0</v>
      </c>
      <c r="M542" s="15">
        <v>0.178</v>
      </c>
      <c r="N542" s="30">
        <v>0</v>
      </c>
      <c r="O542" s="18">
        <v>0</v>
      </c>
      <c r="P542" s="15">
        <v>99</v>
      </c>
      <c r="Q542" s="15">
        <v>1</v>
      </c>
      <c r="R542" s="15">
        <v>0</v>
      </c>
      <c r="S542" s="15">
        <v>0</v>
      </c>
      <c r="T542" s="15">
        <v>0</v>
      </c>
    </row>
    <row r="543" ht="20" customHeight="1" spans="1:20">
      <c r="A543" s="66"/>
      <c r="B543" s="52"/>
      <c r="C543" s="15">
        <v>6</v>
      </c>
      <c r="D543" s="15">
        <v>7</v>
      </c>
      <c r="E543" s="15">
        <v>25</v>
      </c>
      <c r="F543" s="15">
        <v>0</v>
      </c>
      <c r="G543" s="16">
        <v>15</v>
      </c>
      <c r="H543" s="15">
        <v>3</v>
      </c>
      <c r="I543" s="75">
        <v>0</v>
      </c>
      <c r="J543" s="15">
        <f t="shared" si="10"/>
        <v>0.2</v>
      </c>
      <c r="K543" s="75">
        <v>0</v>
      </c>
      <c r="L543" s="18">
        <v>0</v>
      </c>
      <c r="M543" s="15">
        <v>0.178</v>
      </c>
      <c r="N543" s="30">
        <v>0</v>
      </c>
      <c r="O543" s="18">
        <v>0</v>
      </c>
      <c r="P543" s="15">
        <v>98</v>
      </c>
      <c r="Q543" s="15">
        <v>2</v>
      </c>
      <c r="R543" s="15">
        <v>0</v>
      </c>
      <c r="S543" s="15">
        <v>0</v>
      </c>
      <c r="T543" s="15">
        <v>0</v>
      </c>
    </row>
    <row r="544" ht="20" customHeight="1" spans="1:20">
      <c r="A544" s="66"/>
      <c r="B544" s="52"/>
      <c r="C544" s="15">
        <v>24</v>
      </c>
      <c r="D544" s="15">
        <v>7</v>
      </c>
      <c r="E544" s="15">
        <v>25</v>
      </c>
      <c r="F544" s="15">
        <v>0</v>
      </c>
      <c r="G544" s="16">
        <v>15</v>
      </c>
      <c r="H544" s="15">
        <v>3</v>
      </c>
      <c r="I544" s="75">
        <v>0</v>
      </c>
      <c r="J544" s="15">
        <f t="shared" si="10"/>
        <v>0.2</v>
      </c>
      <c r="K544" s="75">
        <v>0</v>
      </c>
      <c r="L544" s="18">
        <v>0</v>
      </c>
      <c r="M544" s="15">
        <v>0.178</v>
      </c>
      <c r="N544" s="30">
        <v>0</v>
      </c>
      <c r="O544" s="18">
        <v>0</v>
      </c>
      <c r="P544" s="15">
        <v>98</v>
      </c>
      <c r="Q544" s="15">
        <v>2</v>
      </c>
      <c r="R544" s="15">
        <v>0</v>
      </c>
      <c r="S544" s="15">
        <v>0</v>
      </c>
      <c r="T544" s="15">
        <v>0</v>
      </c>
    </row>
    <row r="545" ht="20" customHeight="1" spans="1:20">
      <c r="A545" s="66"/>
      <c r="B545" s="52"/>
      <c r="C545" s="15">
        <v>72</v>
      </c>
      <c r="D545" s="15">
        <v>7</v>
      </c>
      <c r="E545" s="15">
        <v>25</v>
      </c>
      <c r="F545" s="15">
        <v>0</v>
      </c>
      <c r="G545" s="16">
        <v>15</v>
      </c>
      <c r="H545" s="15">
        <v>3</v>
      </c>
      <c r="I545" s="75">
        <v>0</v>
      </c>
      <c r="J545" s="15">
        <f t="shared" si="10"/>
        <v>0.2</v>
      </c>
      <c r="K545" s="75">
        <v>0</v>
      </c>
      <c r="L545" s="18">
        <v>0</v>
      </c>
      <c r="M545" s="15">
        <v>0.178</v>
      </c>
      <c r="N545" s="30">
        <v>0</v>
      </c>
      <c r="O545" s="18">
        <v>0</v>
      </c>
      <c r="P545" s="15">
        <v>97</v>
      </c>
      <c r="Q545" s="15">
        <v>3</v>
      </c>
      <c r="R545" s="15">
        <v>0</v>
      </c>
      <c r="S545" s="15">
        <v>0</v>
      </c>
      <c r="T545" s="15">
        <v>0</v>
      </c>
    </row>
    <row r="546" ht="20" customHeight="1" spans="1:20">
      <c r="A546" s="66"/>
      <c r="B546" s="52"/>
      <c r="C546" s="15">
        <v>168</v>
      </c>
      <c r="D546" s="15">
        <v>7</v>
      </c>
      <c r="E546" s="15">
        <v>25</v>
      </c>
      <c r="F546" s="15">
        <v>0</v>
      </c>
      <c r="G546" s="16">
        <v>15</v>
      </c>
      <c r="H546" s="15">
        <v>3</v>
      </c>
      <c r="I546" s="75">
        <v>0</v>
      </c>
      <c r="J546" s="15">
        <f t="shared" si="10"/>
        <v>0.2</v>
      </c>
      <c r="K546" s="75">
        <v>0</v>
      </c>
      <c r="L546" s="18">
        <v>0</v>
      </c>
      <c r="M546" s="15">
        <v>0.178</v>
      </c>
      <c r="N546" s="30">
        <v>0</v>
      </c>
      <c r="O546" s="18">
        <v>0</v>
      </c>
      <c r="P546" s="15">
        <v>96</v>
      </c>
      <c r="Q546" s="15">
        <v>4</v>
      </c>
      <c r="R546" s="15">
        <v>0</v>
      </c>
      <c r="S546" s="15">
        <v>0</v>
      </c>
      <c r="T546" s="15">
        <v>0</v>
      </c>
    </row>
    <row r="547" ht="20" customHeight="1" spans="1:20">
      <c r="A547" s="66"/>
      <c r="B547" s="52"/>
      <c r="C547" s="15">
        <v>672</v>
      </c>
      <c r="D547" s="15">
        <v>7</v>
      </c>
      <c r="E547" s="15">
        <v>25</v>
      </c>
      <c r="F547" s="15">
        <v>0</v>
      </c>
      <c r="G547" s="16">
        <v>15</v>
      </c>
      <c r="H547" s="15">
        <v>3</v>
      </c>
      <c r="I547" s="75">
        <v>0</v>
      </c>
      <c r="J547" s="15">
        <f t="shared" si="10"/>
        <v>0.2</v>
      </c>
      <c r="K547" s="75">
        <v>0</v>
      </c>
      <c r="L547" s="18">
        <v>0</v>
      </c>
      <c r="M547" s="15">
        <v>0.178</v>
      </c>
      <c r="N547" s="30">
        <v>0</v>
      </c>
      <c r="O547" s="18">
        <v>0</v>
      </c>
      <c r="P547" s="15">
        <v>93</v>
      </c>
      <c r="Q547" s="15">
        <v>4</v>
      </c>
      <c r="R547" s="15">
        <v>3</v>
      </c>
      <c r="S547" s="15">
        <v>0</v>
      </c>
      <c r="T547" s="15">
        <v>0</v>
      </c>
    </row>
    <row r="548" s="8" customFormat="1" spans="1:20">
      <c r="A548" s="65"/>
      <c r="B548" s="76"/>
      <c r="C548" s="77">
        <v>5</v>
      </c>
      <c r="D548" s="77">
        <v>7</v>
      </c>
      <c r="E548" s="78">
        <v>25.4983533964686</v>
      </c>
      <c r="F548" s="77">
        <v>0</v>
      </c>
      <c r="G548" s="79">
        <v>0.5</v>
      </c>
      <c r="H548" s="78">
        <v>2</v>
      </c>
      <c r="I548" s="85">
        <v>0</v>
      </c>
      <c r="J548" s="77">
        <f t="shared" si="10"/>
        <v>4</v>
      </c>
      <c r="K548" s="85">
        <v>0</v>
      </c>
      <c r="L548" s="78">
        <v>0</v>
      </c>
      <c r="M548" s="77">
        <v>0</v>
      </c>
      <c r="N548" s="78">
        <v>0</v>
      </c>
      <c r="O548" s="78">
        <v>0</v>
      </c>
      <c r="P548" s="77">
        <v>89.1485416240286</v>
      </c>
      <c r="Q548" s="77">
        <v>11.876631874027</v>
      </c>
      <c r="R548" s="78">
        <v>0</v>
      </c>
      <c r="S548" s="77">
        <v>0</v>
      </c>
      <c r="T548" s="77">
        <v>0.456459585341193</v>
      </c>
    </row>
    <row r="549" s="9" customFormat="1" spans="1:20">
      <c r="A549" s="80"/>
      <c r="B549" s="81"/>
      <c r="C549" s="82">
        <v>5</v>
      </c>
      <c r="D549" s="82">
        <v>7</v>
      </c>
      <c r="E549" s="83">
        <v>33.3067892161423</v>
      </c>
      <c r="F549" s="82">
        <v>0</v>
      </c>
      <c r="G549" s="84">
        <v>0.5</v>
      </c>
      <c r="H549" s="83">
        <v>2</v>
      </c>
      <c r="I549" s="86">
        <v>0</v>
      </c>
      <c r="J549" s="82">
        <f t="shared" si="10"/>
        <v>4</v>
      </c>
      <c r="K549" s="86">
        <v>0</v>
      </c>
      <c r="L549" s="83">
        <v>0</v>
      </c>
      <c r="M549" s="82">
        <v>0</v>
      </c>
      <c r="N549" s="83">
        <v>0</v>
      </c>
      <c r="O549" s="83">
        <v>0</v>
      </c>
      <c r="P549" s="82">
        <v>93.4352925124503</v>
      </c>
      <c r="Q549" s="82">
        <v>9.01879794841262</v>
      </c>
      <c r="R549" s="83">
        <v>0</v>
      </c>
      <c r="S549" s="82">
        <v>0</v>
      </c>
      <c r="T549" s="82">
        <v>0.20280883894294</v>
      </c>
    </row>
    <row r="550" s="10" customFormat="1" ht="175.5" spans="1:16303">
      <c r="A550" s="66">
        <v>16</v>
      </c>
      <c r="B550" s="71" t="s">
        <v>34</v>
      </c>
      <c r="C550" s="31">
        <v>2.44154027711003</v>
      </c>
      <c r="D550" s="31">
        <v>7</v>
      </c>
      <c r="E550" s="31">
        <v>30</v>
      </c>
      <c r="F550" s="15">
        <v>0</v>
      </c>
      <c r="G550" s="32">
        <v>10</v>
      </c>
      <c r="H550" s="30">
        <v>1.2</v>
      </c>
      <c r="I550" s="31">
        <v>0</v>
      </c>
      <c r="J550" s="30">
        <f t="shared" si="10"/>
        <v>0.12</v>
      </c>
      <c r="K550" s="30">
        <v>0</v>
      </c>
      <c r="L550" s="43">
        <v>0</v>
      </c>
      <c r="M550" s="30">
        <v>0</v>
      </c>
      <c r="N550" s="43">
        <v>0</v>
      </c>
      <c r="O550" s="43">
        <v>0</v>
      </c>
      <c r="P550" s="31">
        <v>65.43</v>
      </c>
      <c r="Q550" s="30">
        <v>3</v>
      </c>
      <c r="R550" s="31">
        <v>33.9065484262618</v>
      </c>
      <c r="S550" s="30">
        <v>4.15569108865901</v>
      </c>
      <c r="T550" s="30">
        <v>0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  <c r="QT550" s="3"/>
      <c r="QU550" s="3"/>
      <c r="QV550" s="3"/>
      <c r="QW550" s="3"/>
      <c r="QX550" s="3"/>
      <c r="QY550" s="3"/>
      <c r="QZ550" s="3"/>
      <c r="RA550" s="3"/>
      <c r="RB550" s="3"/>
      <c r="RC550" s="3"/>
      <c r="RD550" s="3"/>
      <c r="RE550" s="3"/>
      <c r="RF550" s="3"/>
      <c r="RG550" s="3"/>
      <c r="RH550" s="3"/>
      <c r="RI550" s="3"/>
      <c r="RJ550" s="3"/>
      <c r="RK550" s="3"/>
      <c r="RL550" s="3"/>
      <c r="RM550" s="3"/>
      <c r="RN550" s="3"/>
      <c r="RO550" s="3"/>
      <c r="RP550" s="3"/>
      <c r="RQ550" s="3"/>
      <c r="RR550" s="3"/>
      <c r="RS550" s="3"/>
      <c r="RT550" s="3"/>
      <c r="RU550" s="3"/>
      <c r="RV550" s="3"/>
      <c r="RW550" s="3"/>
      <c r="RX550" s="3"/>
      <c r="RY550" s="3"/>
      <c r="RZ550" s="3"/>
      <c r="SA550" s="3"/>
      <c r="SB550" s="3"/>
      <c r="SC550" s="3"/>
      <c r="SD550" s="3"/>
      <c r="SE550" s="3"/>
      <c r="SF550" s="3"/>
      <c r="SG550" s="3"/>
      <c r="SH550" s="3"/>
      <c r="SI550" s="3"/>
      <c r="SJ550" s="3"/>
      <c r="SK550" s="3"/>
      <c r="SL550" s="3"/>
      <c r="SM550" s="3"/>
      <c r="SN550" s="3"/>
      <c r="SO550" s="3"/>
      <c r="SP550" s="3"/>
      <c r="SQ550" s="3"/>
      <c r="SR550" s="3"/>
      <c r="SS550" s="3"/>
      <c r="ST550" s="3"/>
      <c r="SU550" s="3"/>
      <c r="SV550" s="3"/>
      <c r="SW550" s="3"/>
      <c r="SX550" s="3"/>
      <c r="SY550" s="3"/>
      <c r="SZ550" s="3"/>
      <c r="TA550" s="3"/>
      <c r="TB550" s="3"/>
      <c r="TC550" s="3"/>
      <c r="TD550" s="3"/>
      <c r="TE550" s="3"/>
      <c r="TF550" s="3"/>
      <c r="TG550" s="3"/>
      <c r="TH550" s="3"/>
      <c r="TI550" s="3"/>
      <c r="TJ550" s="3"/>
      <c r="TK550" s="3"/>
      <c r="TL550" s="3"/>
      <c r="TM550" s="3"/>
      <c r="TN550" s="3"/>
      <c r="TO550" s="3"/>
      <c r="TP550" s="3"/>
      <c r="TQ550" s="3"/>
      <c r="TR550" s="3"/>
      <c r="TS550" s="3"/>
      <c r="TT550" s="3"/>
      <c r="TU550" s="3"/>
      <c r="TV550" s="3"/>
      <c r="TW550" s="3"/>
      <c r="TX550" s="3"/>
      <c r="TY550" s="3"/>
      <c r="TZ550" s="3"/>
      <c r="UA550" s="3"/>
      <c r="UB550" s="3"/>
      <c r="UC550" s="3"/>
      <c r="UD550" s="3"/>
      <c r="UE550" s="3"/>
      <c r="UF550" s="3"/>
      <c r="UG550" s="3"/>
      <c r="UH550" s="3"/>
      <c r="UI550" s="3"/>
      <c r="UJ550" s="3"/>
      <c r="UK550" s="3"/>
      <c r="UL550" s="3"/>
      <c r="UM550" s="3"/>
      <c r="UN550" s="3"/>
      <c r="UO550" s="3"/>
      <c r="UP550" s="3"/>
      <c r="UQ550" s="3"/>
      <c r="UR550" s="3"/>
      <c r="US550" s="3"/>
      <c r="UT550" s="3"/>
      <c r="UU550" s="3"/>
      <c r="UV550" s="3"/>
      <c r="UW550" s="3"/>
      <c r="UX550" s="3"/>
      <c r="UY550" s="3"/>
      <c r="UZ550" s="3"/>
      <c r="VA550" s="3"/>
      <c r="VB550" s="3"/>
      <c r="VC550" s="3"/>
      <c r="VD550" s="3"/>
      <c r="VE550" s="3"/>
      <c r="VF550" s="3"/>
      <c r="VG550" s="3"/>
      <c r="VH550" s="3"/>
      <c r="VI550" s="3"/>
      <c r="VJ550" s="3"/>
      <c r="VK550" s="3"/>
      <c r="VL550" s="3"/>
      <c r="VM550" s="3"/>
      <c r="VN550" s="3"/>
      <c r="VO550" s="3"/>
      <c r="VP550" s="3"/>
      <c r="VQ550" s="3"/>
      <c r="VR550" s="3"/>
      <c r="VS550" s="3"/>
      <c r="VT550" s="3"/>
      <c r="VU550" s="3"/>
      <c r="VV550" s="3"/>
      <c r="VW550" s="3"/>
      <c r="VX550" s="3"/>
      <c r="VY550" s="3"/>
      <c r="VZ550" s="3"/>
      <c r="WA550" s="3"/>
      <c r="WB550" s="3"/>
      <c r="WC550" s="3"/>
      <c r="WD550" s="3"/>
      <c r="WE550" s="3"/>
      <c r="WF550" s="3"/>
      <c r="WG550" s="3"/>
      <c r="WH550" s="3"/>
      <c r="WI550" s="3"/>
      <c r="WJ550" s="3"/>
      <c r="WK550" s="3"/>
      <c r="WL550" s="3"/>
      <c r="WM550" s="3"/>
      <c r="WN550" s="3"/>
      <c r="WO550" s="3"/>
      <c r="WP550" s="3"/>
      <c r="WQ550" s="3"/>
      <c r="WR550" s="3"/>
      <c r="WS550" s="3"/>
      <c r="WT550" s="3"/>
      <c r="WU550" s="3"/>
      <c r="WV550" s="3"/>
      <c r="WW550" s="3"/>
      <c r="WX550" s="3"/>
      <c r="WY550" s="3"/>
      <c r="WZ550" s="3"/>
      <c r="XA550" s="3"/>
      <c r="XB550" s="3"/>
      <c r="XC550" s="3"/>
      <c r="XD550" s="3"/>
      <c r="XE550" s="3"/>
      <c r="XF550" s="3"/>
      <c r="XG550" s="3"/>
      <c r="XH550" s="3"/>
      <c r="XI550" s="3"/>
      <c r="XJ550" s="3"/>
      <c r="XK550" s="3"/>
      <c r="XL550" s="3"/>
      <c r="XM550" s="3"/>
      <c r="XN550" s="3"/>
      <c r="XO550" s="3"/>
      <c r="XP550" s="3"/>
      <c r="XQ550" s="3"/>
      <c r="XR550" s="3"/>
      <c r="XS550" s="3"/>
      <c r="XT550" s="3"/>
      <c r="XU550" s="3"/>
      <c r="XV550" s="3"/>
      <c r="XW550" s="3"/>
      <c r="XX550" s="3"/>
      <c r="XY550" s="3"/>
      <c r="XZ550" s="3"/>
      <c r="YA550" s="3"/>
      <c r="YB550" s="3"/>
      <c r="YC550" s="3"/>
      <c r="YD550" s="3"/>
      <c r="YE550" s="3"/>
      <c r="YF550" s="3"/>
      <c r="YG550" s="3"/>
      <c r="YH550" s="3"/>
      <c r="YI550" s="3"/>
      <c r="YJ550" s="3"/>
      <c r="YK550" s="3"/>
      <c r="YL550" s="3"/>
      <c r="YM550" s="3"/>
      <c r="YN550" s="3"/>
      <c r="YO550" s="3"/>
      <c r="YP550" s="3"/>
      <c r="YQ550" s="3"/>
      <c r="YR550" s="3"/>
      <c r="YS550" s="3"/>
      <c r="YT550" s="3"/>
      <c r="YU550" s="3"/>
      <c r="YV550" s="3"/>
      <c r="YW550" s="3"/>
      <c r="YX550" s="3"/>
      <c r="YY550" s="3"/>
      <c r="YZ550" s="3"/>
      <c r="ZA550" s="3"/>
      <c r="ZB550" s="3"/>
      <c r="ZC550" s="3"/>
      <c r="ZD550" s="3"/>
      <c r="ZE550" s="3"/>
      <c r="ZF550" s="3"/>
      <c r="ZG550" s="3"/>
      <c r="ZH550" s="3"/>
      <c r="ZI550" s="3"/>
      <c r="ZJ550" s="3"/>
      <c r="ZK550" s="3"/>
      <c r="ZL550" s="3"/>
      <c r="ZM550" s="3"/>
      <c r="ZN550" s="3"/>
      <c r="ZO550" s="3"/>
      <c r="ZP550" s="3"/>
      <c r="ZQ550" s="3"/>
      <c r="ZR550" s="3"/>
      <c r="ZS550" s="3"/>
      <c r="ZT550" s="3"/>
      <c r="ZU550" s="3"/>
      <c r="ZV550" s="3"/>
      <c r="ZW550" s="3"/>
      <c r="ZX550" s="3"/>
      <c r="ZY550" s="3"/>
      <c r="ZZ550" s="3"/>
      <c r="AAA550" s="3"/>
      <c r="AAB550" s="3"/>
      <c r="AAC550" s="3"/>
      <c r="AAD550" s="3"/>
      <c r="AAE550" s="3"/>
      <c r="AAF550" s="3"/>
      <c r="AAG550" s="3"/>
      <c r="AAH550" s="3"/>
      <c r="AAI550" s="3"/>
      <c r="AAJ550" s="3"/>
      <c r="AAK550" s="3"/>
      <c r="AAL550" s="3"/>
      <c r="AAM550" s="3"/>
      <c r="AAN550" s="3"/>
      <c r="AAO550" s="3"/>
      <c r="AAP550" s="3"/>
      <c r="AAQ550" s="3"/>
      <c r="AAR550" s="3"/>
      <c r="AAS550" s="3"/>
      <c r="AAT550" s="3"/>
      <c r="AAU550" s="3"/>
      <c r="AAV550" s="3"/>
      <c r="AAW550" s="3"/>
      <c r="AAX550" s="3"/>
      <c r="AAY550" s="3"/>
      <c r="AAZ550" s="3"/>
      <c r="ABA550" s="3"/>
      <c r="ABB550" s="3"/>
      <c r="ABC550" s="3"/>
      <c r="ABD550" s="3"/>
      <c r="ABE550" s="3"/>
      <c r="ABF550" s="3"/>
      <c r="ABG550" s="3"/>
      <c r="ABH550" s="3"/>
      <c r="ABI550" s="3"/>
      <c r="ABJ550" s="3"/>
      <c r="ABK550" s="3"/>
      <c r="ABL550" s="3"/>
      <c r="ABM550" s="3"/>
      <c r="ABN550" s="3"/>
      <c r="ABO550" s="3"/>
      <c r="ABP550" s="3"/>
      <c r="ABQ550" s="3"/>
      <c r="ABR550" s="3"/>
      <c r="ABS550" s="3"/>
      <c r="ABT550" s="3"/>
      <c r="ABU550" s="3"/>
      <c r="ABV550" s="3"/>
      <c r="ABW550" s="3"/>
      <c r="ABX550" s="3"/>
      <c r="ABY550" s="3"/>
      <c r="ABZ550" s="3"/>
      <c r="ACA550" s="3"/>
      <c r="ACB550" s="3"/>
      <c r="ACC550" s="3"/>
      <c r="ACD550" s="3"/>
      <c r="ACE550" s="3"/>
      <c r="ACF550" s="3"/>
      <c r="ACG550" s="3"/>
      <c r="ACH550" s="3"/>
      <c r="ACI550" s="3"/>
      <c r="ACJ550" s="3"/>
      <c r="ACK550" s="3"/>
      <c r="ACL550" s="3"/>
      <c r="ACM550" s="3"/>
      <c r="ACN550" s="3"/>
      <c r="ACO550" s="3"/>
      <c r="ACP550" s="3"/>
      <c r="ACQ550" s="3"/>
      <c r="ACR550" s="3"/>
      <c r="ACS550" s="3"/>
      <c r="ACT550" s="3"/>
      <c r="ACU550" s="3"/>
      <c r="ACV550" s="3"/>
      <c r="ACW550" s="3"/>
      <c r="ACX550" s="3"/>
      <c r="ACY550" s="3"/>
      <c r="ACZ550" s="3"/>
      <c r="ADA550" s="3"/>
      <c r="ADB550" s="3"/>
      <c r="ADC550" s="3"/>
      <c r="ADD550" s="3"/>
      <c r="ADE550" s="3"/>
      <c r="ADF550" s="3"/>
      <c r="ADG550" s="3"/>
      <c r="ADH550" s="3"/>
      <c r="ADI550" s="3"/>
      <c r="ADJ550" s="3"/>
      <c r="ADK550" s="3"/>
      <c r="ADL550" s="3"/>
      <c r="ADM550" s="3"/>
      <c r="ADN550" s="3"/>
      <c r="ADO550" s="3"/>
      <c r="ADP550" s="3"/>
      <c r="ADQ550" s="3"/>
      <c r="ADR550" s="3"/>
      <c r="ADS550" s="3"/>
      <c r="ADT550" s="3"/>
      <c r="ADU550" s="3"/>
      <c r="ADV550" s="3"/>
      <c r="ADW550" s="3"/>
      <c r="ADX550" s="3"/>
      <c r="ADY550" s="3"/>
      <c r="ADZ550" s="3"/>
      <c r="AEA550" s="3"/>
      <c r="AEB550" s="3"/>
      <c r="AEC550" s="3"/>
      <c r="AED550" s="3"/>
      <c r="AEE550" s="3"/>
      <c r="AEF550" s="3"/>
      <c r="AEG550" s="3"/>
      <c r="AEH550" s="3"/>
      <c r="AEI550" s="3"/>
      <c r="AEJ550" s="3"/>
      <c r="AEK550" s="3"/>
      <c r="AEL550" s="3"/>
      <c r="AEM550" s="3"/>
      <c r="AEN550" s="3"/>
      <c r="AEO550" s="3"/>
      <c r="AEP550" s="3"/>
      <c r="AEQ550" s="3"/>
      <c r="AER550" s="3"/>
      <c r="AES550" s="3"/>
      <c r="AET550" s="3"/>
      <c r="AEU550" s="3"/>
      <c r="AEV550" s="3"/>
      <c r="AEW550" s="3"/>
      <c r="AEX550" s="3"/>
      <c r="AEY550" s="3"/>
      <c r="AEZ550" s="3"/>
      <c r="AFA550" s="3"/>
      <c r="AFB550" s="3"/>
      <c r="AFC550" s="3"/>
      <c r="AFD550" s="3"/>
      <c r="AFE550" s="3"/>
      <c r="AFF550" s="3"/>
      <c r="AFG550" s="3"/>
      <c r="AFH550" s="3"/>
      <c r="AFI550" s="3"/>
      <c r="AFJ550" s="3"/>
      <c r="AFK550" s="3"/>
      <c r="AFL550" s="3"/>
      <c r="AFM550" s="3"/>
      <c r="AFN550" s="3"/>
      <c r="AFO550" s="3"/>
      <c r="AFP550" s="3"/>
      <c r="AFQ550" s="3"/>
      <c r="AFR550" s="3"/>
      <c r="AFS550" s="3"/>
      <c r="AFT550" s="3"/>
      <c r="AFU550" s="3"/>
      <c r="AFV550" s="3"/>
      <c r="AFW550" s="3"/>
      <c r="AFX550" s="3"/>
      <c r="AFY550" s="3"/>
      <c r="AFZ550" s="3"/>
      <c r="AGA550" s="3"/>
      <c r="AGB550" s="3"/>
      <c r="AGC550" s="3"/>
      <c r="AGD550" s="3"/>
      <c r="AGE550" s="3"/>
      <c r="AGF550" s="3"/>
      <c r="AGG550" s="3"/>
      <c r="AGH550" s="3"/>
      <c r="AGI550" s="3"/>
      <c r="AGJ550" s="3"/>
      <c r="AGK550" s="3"/>
      <c r="AGL550" s="3"/>
      <c r="AGM550" s="3"/>
      <c r="AGN550" s="3"/>
      <c r="AGO550" s="3"/>
      <c r="AGP550" s="3"/>
      <c r="AGQ550" s="3"/>
      <c r="AGR550" s="3"/>
      <c r="AGS550" s="3"/>
      <c r="AGT550" s="3"/>
      <c r="AGU550" s="3"/>
      <c r="AGV550" s="3"/>
      <c r="AGW550" s="3"/>
      <c r="AGX550" s="3"/>
      <c r="AGY550" s="3"/>
      <c r="AGZ550" s="3"/>
      <c r="AHA550" s="3"/>
      <c r="AHB550" s="3"/>
      <c r="AHC550" s="3"/>
      <c r="AHD550" s="3"/>
      <c r="AHE550" s="3"/>
      <c r="AHF550" s="3"/>
      <c r="AHG550" s="3"/>
      <c r="AHH550" s="3"/>
      <c r="AHI550" s="3"/>
      <c r="AHJ550" s="3"/>
      <c r="AHK550" s="3"/>
      <c r="AHL550" s="3"/>
      <c r="AHM550" s="3"/>
      <c r="AHN550" s="3"/>
      <c r="AHO550" s="3"/>
      <c r="AHP550" s="3"/>
      <c r="AHQ550" s="3"/>
      <c r="AHR550" s="3"/>
      <c r="AHS550" s="3"/>
      <c r="AHT550" s="3"/>
      <c r="AHU550" s="3"/>
      <c r="AHV550" s="3"/>
      <c r="AHW550" s="3"/>
      <c r="AHX550" s="3"/>
      <c r="AHY550" s="3"/>
      <c r="AHZ550" s="3"/>
      <c r="AIA550" s="3"/>
      <c r="AIB550" s="3"/>
      <c r="AIC550" s="3"/>
      <c r="AID550" s="3"/>
      <c r="AIE550" s="3"/>
      <c r="AIF550" s="3"/>
      <c r="AIG550" s="3"/>
      <c r="AIH550" s="3"/>
      <c r="AII550" s="3"/>
      <c r="AIJ550" s="3"/>
      <c r="AIK550" s="3"/>
      <c r="AIL550" s="3"/>
      <c r="AIM550" s="3"/>
      <c r="AIN550" s="3"/>
      <c r="AIO550" s="3"/>
      <c r="AIP550" s="3"/>
      <c r="AIQ550" s="3"/>
      <c r="AIR550" s="3"/>
      <c r="AIS550" s="3"/>
      <c r="AIT550" s="3"/>
      <c r="AIU550" s="3"/>
      <c r="AIV550" s="3"/>
      <c r="AIW550" s="3"/>
      <c r="AIX550" s="3"/>
      <c r="AIY550" s="3"/>
      <c r="AIZ550" s="3"/>
      <c r="AJA550" s="3"/>
      <c r="AJB550" s="3"/>
      <c r="AJC550" s="3"/>
      <c r="AJD550" s="3"/>
      <c r="AJE550" s="3"/>
      <c r="AJF550" s="3"/>
      <c r="AJG550" s="3"/>
      <c r="AJH550" s="3"/>
      <c r="AJI550" s="3"/>
      <c r="AJJ550" s="3"/>
      <c r="AJK550" s="3"/>
      <c r="AJL550" s="3"/>
      <c r="AJM550" s="3"/>
      <c r="AJN550" s="3"/>
      <c r="AJO550" s="3"/>
      <c r="AJP550" s="3"/>
      <c r="AJQ550" s="3"/>
      <c r="AJR550" s="3"/>
      <c r="AJS550" s="3"/>
      <c r="AJT550" s="3"/>
      <c r="AJU550" s="3"/>
      <c r="AJV550" s="3"/>
      <c r="AJW550" s="3"/>
      <c r="AJX550" s="3"/>
      <c r="AJY550" s="3"/>
      <c r="AJZ550" s="3"/>
      <c r="AKA550" s="3"/>
      <c r="AKB550" s="3"/>
      <c r="AKC550" s="3"/>
      <c r="AKD550" s="3"/>
      <c r="AKE550" s="3"/>
      <c r="AKF550" s="3"/>
      <c r="AKG550" s="3"/>
      <c r="AKH550" s="3"/>
      <c r="AKI550" s="3"/>
      <c r="AKJ550" s="3"/>
      <c r="AKK550" s="3"/>
      <c r="AKL550" s="3"/>
      <c r="AKM550" s="3"/>
      <c r="AKN550" s="3"/>
      <c r="AKO550" s="3"/>
      <c r="AKP550" s="3"/>
      <c r="AKQ550" s="3"/>
      <c r="AKR550" s="3"/>
      <c r="AKS550" s="3"/>
      <c r="AKT550" s="3"/>
      <c r="AKU550" s="3"/>
      <c r="AKV550" s="3"/>
      <c r="AKW550" s="3"/>
      <c r="AKX550" s="3"/>
      <c r="AKY550" s="3"/>
      <c r="AKZ550" s="3"/>
      <c r="ALA550" s="3"/>
      <c r="ALB550" s="3"/>
      <c r="ALC550" s="3"/>
      <c r="ALD550" s="3"/>
      <c r="ALE550" s="3"/>
      <c r="ALF550" s="3"/>
      <c r="ALG550" s="3"/>
      <c r="ALH550" s="3"/>
      <c r="ALI550" s="3"/>
      <c r="ALJ550" s="3"/>
      <c r="ALK550" s="3"/>
      <c r="ALL550" s="3"/>
      <c r="ALM550" s="3"/>
      <c r="ALN550" s="3"/>
      <c r="ALO550" s="3"/>
      <c r="ALP550" s="3"/>
      <c r="ALQ550" s="3"/>
      <c r="ALR550" s="3"/>
      <c r="ALS550" s="3"/>
      <c r="ALT550" s="3"/>
      <c r="ALU550" s="3"/>
      <c r="ALV550" s="3"/>
      <c r="ALW550" s="3"/>
      <c r="ALX550" s="3"/>
      <c r="ALY550" s="3"/>
      <c r="ALZ550" s="3"/>
      <c r="AMA550" s="3"/>
      <c r="AMB550" s="3"/>
      <c r="AMC550" s="3"/>
      <c r="AMD550" s="3"/>
      <c r="AME550" s="3"/>
      <c r="AMF550" s="3"/>
      <c r="AMG550" s="3"/>
      <c r="AMH550" s="3"/>
      <c r="AMI550" s="3"/>
      <c r="AMJ550" s="3"/>
      <c r="AMK550" s="3"/>
      <c r="AML550" s="3"/>
      <c r="AMM550" s="3"/>
      <c r="AMN550" s="3"/>
      <c r="AMO550" s="3"/>
      <c r="AMP550" s="3"/>
      <c r="AMQ550" s="3"/>
      <c r="AMR550" s="3"/>
      <c r="AMS550" s="3"/>
      <c r="AMT550" s="3"/>
      <c r="AMU550" s="3"/>
      <c r="AMV550" s="3"/>
      <c r="AMW550" s="3"/>
      <c r="AMX550" s="3"/>
      <c r="AMY550" s="3"/>
      <c r="AMZ550" s="3"/>
      <c r="ANA550" s="3"/>
      <c r="ANB550" s="3"/>
      <c r="ANC550" s="3"/>
      <c r="AND550" s="3"/>
      <c r="ANE550" s="3"/>
      <c r="ANF550" s="3"/>
      <c r="ANG550" s="3"/>
      <c r="ANH550" s="3"/>
      <c r="ANI550" s="3"/>
      <c r="ANJ550" s="3"/>
      <c r="ANK550" s="3"/>
      <c r="ANL550" s="3"/>
      <c r="ANM550" s="3"/>
      <c r="ANN550" s="3"/>
      <c r="ANO550" s="3"/>
      <c r="ANP550" s="3"/>
      <c r="ANQ550" s="3"/>
      <c r="ANR550" s="3"/>
      <c r="ANS550" s="3"/>
      <c r="ANT550" s="3"/>
      <c r="ANU550" s="3"/>
      <c r="ANV550" s="3"/>
      <c r="ANW550" s="3"/>
      <c r="ANX550" s="3"/>
      <c r="ANY550" s="3"/>
      <c r="ANZ550" s="3"/>
      <c r="AOA550" s="3"/>
      <c r="AOB550" s="3"/>
      <c r="AOC550" s="3"/>
      <c r="AOD550" s="3"/>
      <c r="AOE550" s="3"/>
      <c r="AOF550" s="3"/>
      <c r="AOG550" s="3"/>
      <c r="AOH550" s="3"/>
      <c r="AOI550" s="3"/>
      <c r="AOJ550" s="3"/>
      <c r="AOK550" s="3"/>
      <c r="AOL550" s="3"/>
      <c r="AOM550" s="3"/>
      <c r="AON550" s="3"/>
      <c r="AOO550" s="3"/>
      <c r="AOP550" s="3"/>
      <c r="AOQ550" s="3"/>
      <c r="AOR550" s="3"/>
      <c r="AOS550" s="3"/>
      <c r="AOT550" s="3"/>
      <c r="AOU550" s="3"/>
      <c r="AOV550" s="3"/>
      <c r="AOW550" s="3"/>
      <c r="AOX550" s="3"/>
      <c r="AOY550" s="3"/>
      <c r="AOZ550" s="3"/>
      <c r="APA550" s="3"/>
      <c r="APB550" s="3"/>
      <c r="APC550" s="3"/>
      <c r="APD550" s="3"/>
      <c r="APE550" s="3"/>
      <c r="APF550" s="3"/>
      <c r="APG550" s="3"/>
      <c r="APH550" s="3"/>
      <c r="API550" s="3"/>
      <c r="APJ550" s="3"/>
      <c r="APK550" s="3"/>
      <c r="APL550" s="3"/>
      <c r="APM550" s="3"/>
      <c r="APN550" s="3"/>
      <c r="APO550" s="3"/>
      <c r="APP550" s="3"/>
      <c r="APQ550" s="3"/>
      <c r="APR550" s="3"/>
      <c r="APS550" s="3"/>
      <c r="APT550" s="3"/>
      <c r="APU550" s="3"/>
      <c r="APV550" s="3"/>
      <c r="APW550" s="3"/>
      <c r="APX550" s="3"/>
      <c r="APY550" s="3"/>
      <c r="APZ550" s="3"/>
      <c r="AQA550" s="3"/>
      <c r="AQB550" s="3"/>
      <c r="AQC550" s="3"/>
      <c r="AQD550" s="3"/>
      <c r="AQE550" s="3"/>
      <c r="AQF550" s="3"/>
      <c r="AQG550" s="3"/>
      <c r="AQH550" s="3"/>
      <c r="AQI550" s="3"/>
      <c r="AQJ550" s="3"/>
      <c r="AQK550" s="3"/>
      <c r="AQL550" s="3"/>
      <c r="AQM550" s="3"/>
      <c r="AQN550" s="3"/>
      <c r="AQO550" s="3"/>
      <c r="AQP550" s="3"/>
      <c r="AQQ550" s="3"/>
      <c r="AQR550" s="3"/>
      <c r="AQS550" s="3"/>
      <c r="AQT550" s="3"/>
      <c r="AQU550" s="3"/>
      <c r="AQV550" s="3"/>
      <c r="AQW550" s="3"/>
      <c r="AQX550" s="3"/>
      <c r="AQY550" s="3"/>
      <c r="AQZ550" s="3"/>
      <c r="ARA550" s="3"/>
      <c r="ARB550" s="3"/>
      <c r="ARC550" s="3"/>
      <c r="ARD550" s="3"/>
      <c r="ARE550" s="3"/>
      <c r="ARF550" s="3"/>
      <c r="ARG550" s="3"/>
      <c r="ARH550" s="3"/>
      <c r="ARI550" s="3"/>
      <c r="ARJ550" s="3"/>
      <c r="ARK550" s="3"/>
      <c r="ARL550" s="3"/>
      <c r="ARM550" s="3"/>
      <c r="ARN550" s="3"/>
      <c r="ARO550" s="3"/>
      <c r="ARP550" s="3"/>
      <c r="ARQ550" s="3"/>
      <c r="ARR550" s="3"/>
      <c r="ARS550" s="3"/>
      <c r="ART550" s="3"/>
      <c r="ARU550" s="3"/>
      <c r="ARV550" s="3"/>
      <c r="ARW550" s="3"/>
      <c r="ARX550" s="3"/>
      <c r="ARY550" s="3"/>
      <c r="ARZ550" s="3"/>
      <c r="ASA550" s="3"/>
      <c r="ASB550" s="3"/>
      <c r="ASC550" s="3"/>
      <c r="ASD550" s="3"/>
      <c r="ASE550" s="3"/>
      <c r="ASF550" s="3"/>
      <c r="ASG550" s="3"/>
      <c r="ASH550" s="3"/>
      <c r="ASI550" s="3"/>
      <c r="ASJ550" s="3"/>
      <c r="ASK550" s="3"/>
      <c r="ASL550" s="3"/>
      <c r="ASM550" s="3"/>
      <c r="ASN550" s="3"/>
      <c r="ASO550" s="3"/>
      <c r="ASP550" s="3"/>
      <c r="ASQ550" s="3"/>
      <c r="ASR550" s="3"/>
      <c r="ASS550" s="3"/>
      <c r="AST550" s="3"/>
      <c r="ASU550" s="3"/>
      <c r="ASV550" s="3"/>
      <c r="ASW550" s="3"/>
      <c r="ASX550" s="3"/>
      <c r="ASY550" s="3"/>
      <c r="ASZ550" s="3"/>
      <c r="ATA550" s="3"/>
      <c r="ATB550" s="3"/>
      <c r="ATC550" s="3"/>
      <c r="ATD550" s="3"/>
      <c r="ATE550" s="3"/>
      <c r="ATF550" s="3"/>
      <c r="ATG550" s="3"/>
      <c r="ATH550" s="3"/>
      <c r="ATI550" s="3"/>
      <c r="ATJ550" s="3"/>
      <c r="ATK550" s="3"/>
      <c r="ATL550" s="3"/>
      <c r="ATM550" s="3"/>
      <c r="ATN550" s="3"/>
      <c r="ATO550" s="3"/>
      <c r="ATP550" s="3"/>
      <c r="ATQ550" s="3"/>
      <c r="ATR550" s="3"/>
      <c r="ATS550" s="3"/>
      <c r="ATT550" s="3"/>
      <c r="ATU550" s="3"/>
      <c r="ATV550" s="3"/>
      <c r="ATW550" s="3"/>
      <c r="ATX550" s="3"/>
      <c r="ATY550" s="3"/>
      <c r="ATZ550" s="3"/>
      <c r="AUA550" s="3"/>
      <c r="AUB550" s="3"/>
      <c r="AUC550" s="3"/>
      <c r="AUD550" s="3"/>
      <c r="AUE550" s="3"/>
      <c r="AUF550" s="3"/>
      <c r="AUG550" s="3"/>
      <c r="AUH550" s="3"/>
      <c r="AUI550" s="3"/>
      <c r="AUJ550" s="3"/>
      <c r="AUK550" s="3"/>
      <c r="AUL550" s="3"/>
      <c r="AUM550" s="3"/>
      <c r="AUN550" s="3"/>
      <c r="AUO550" s="3"/>
      <c r="AUP550" s="3"/>
      <c r="AUQ550" s="3"/>
      <c r="AUR550" s="3"/>
      <c r="AUS550" s="3"/>
      <c r="AUT550" s="3"/>
      <c r="AUU550" s="3"/>
      <c r="AUV550" s="3"/>
      <c r="AUW550" s="3"/>
      <c r="AUX550" s="3"/>
      <c r="AUY550" s="3"/>
      <c r="AUZ550" s="3"/>
      <c r="AVA550" s="3"/>
      <c r="AVB550" s="3"/>
      <c r="AVC550" s="3"/>
      <c r="AVD550" s="3"/>
      <c r="AVE550" s="3"/>
      <c r="AVF550" s="3"/>
      <c r="AVG550" s="3"/>
      <c r="AVH550" s="3"/>
      <c r="AVI550" s="3"/>
      <c r="AVJ550" s="3"/>
      <c r="AVK550" s="3"/>
      <c r="AVL550" s="3"/>
      <c r="AVM550" s="3"/>
      <c r="AVN550" s="3"/>
      <c r="AVO550" s="3"/>
      <c r="AVP550" s="3"/>
      <c r="AVQ550" s="3"/>
      <c r="AVR550" s="3"/>
      <c r="AVS550" s="3"/>
      <c r="AVT550" s="3"/>
      <c r="AVU550" s="3"/>
      <c r="AVV550" s="3"/>
      <c r="AVW550" s="3"/>
      <c r="AVX550" s="3"/>
      <c r="AVY550" s="3"/>
      <c r="AVZ550" s="3"/>
      <c r="AWA550" s="3"/>
      <c r="AWB550" s="3"/>
      <c r="AWC550" s="3"/>
      <c r="AWD550" s="3"/>
      <c r="AWE550" s="3"/>
      <c r="AWF550" s="3"/>
      <c r="AWG550" s="3"/>
      <c r="AWH550" s="3"/>
      <c r="AWI550" s="3"/>
      <c r="AWJ550" s="3"/>
      <c r="AWK550" s="3"/>
      <c r="AWL550" s="3"/>
      <c r="AWM550" s="3"/>
      <c r="AWN550" s="3"/>
      <c r="AWO550" s="3"/>
      <c r="AWP550" s="3"/>
      <c r="AWQ550" s="3"/>
      <c r="AWR550" s="3"/>
      <c r="AWS550" s="3"/>
      <c r="AWT550" s="3"/>
      <c r="AWU550" s="3"/>
      <c r="AWV550" s="3"/>
      <c r="AWW550" s="3"/>
      <c r="AWX550" s="3"/>
      <c r="AWY550" s="3"/>
      <c r="AWZ550" s="3"/>
      <c r="AXA550" s="3"/>
      <c r="AXB550" s="3"/>
      <c r="AXC550" s="3"/>
      <c r="AXD550" s="3"/>
      <c r="AXE550" s="3"/>
      <c r="AXF550" s="3"/>
      <c r="AXG550" s="3"/>
      <c r="AXH550" s="3"/>
      <c r="AXI550" s="3"/>
      <c r="AXJ550" s="3"/>
      <c r="AXK550" s="3"/>
      <c r="AXL550" s="3"/>
      <c r="AXM550" s="3"/>
      <c r="AXN550" s="3"/>
      <c r="AXO550" s="3"/>
      <c r="AXP550" s="3"/>
      <c r="AXQ550" s="3"/>
      <c r="AXR550" s="3"/>
      <c r="AXS550" s="3"/>
      <c r="AXT550" s="3"/>
      <c r="AXU550" s="3"/>
      <c r="AXV550" s="3"/>
      <c r="AXW550" s="3"/>
      <c r="AXX550" s="3"/>
      <c r="AXY550" s="3"/>
      <c r="AXZ550" s="3"/>
      <c r="AYA550" s="3"/>
      <c r="AYB550" s="3"/>
      <c r="AYC550" s="3"/>
      <c r="AYD550" s="3"/>
      <c r="AYE550" s="3"/>
      <c r="AYF550" s="3"/>
      <c r="AYG550" s="3"/>
      <c r="AYH550" s="3"/>
      <c r="AYI550" s="3"/>
      <c r="AYJ550" s="3"/>
      <c r="AYK550" s="3"/>
      <c r="AYL550" s="3"/>
      <c r="AYM550" s="3"/>
      <c r="AYN550" s="3"/>
      <c r="AYO550" s="3"/>
      <c r="AYP550" s="3"/>
      <c r="AYQ550" s="3"/>
      <c r="AYR550" s="3"/>
      <c r="AYS550" s="3"/>
      <c r="AYT550" s="3"/>
      <c r="AYU550" s="3"/>
      <c r="AYV550" s="3"/>
      <c r="AYW550" s="3"/>
      <c r="AYX550" s="3"/>
      <c r="AYY550" s="3"/>
      <c r="AYZ550" s="3"/>
      <c r="AZA550" s="3"/>
      <c r="AZB550" s="3"/>
      <c r="AZC550" s="3"/>
      <c r="AZD550" s="3"/>
      <c r="AZE550" s="3"/>
      <c r="AZF550" s="3"/>
      <c r="AZG550" s="3"/>
      <c r="AZH550" s="3"/>
      <c r="AZI550" s="3"/>
      <c r="AZJ550" s="3"/>
      <c r="AZK550" s="3"/>
      <c r="AZL550" s="3"/>
      <c r="AZM550" s="3"/>
      <c r="AZN550" s="3"/>
      <c r="AZO550" s="3"/>
      <c r="AZP550" s="3"/>
      <c r="AZQ550" s="3"/>
      <c r="AZR550" s="3"/>
      <c r="AZS550" s="3"/>
      <c r="AZT550" s="3"/>
      <c r="AZU550" s="3"/>
      <c r="AZV550" s="3"/>
      <c r="AZW550" s="3"/>
      <c r="AZX550" s="3"/>
      <c r="AZY550" s="3"/>
      <c r="AZZ550" s="3"/>
      <c r="BAA550" s="3"/>
      <c r="BAB550" s="3"/>
      <c r="BAC550" s="3"/>
      <c r="BAD550" s="3"/>
      <c r="BAE550" s="3"/>
      <c r="BAF550" s="3"/>
      <c r="BAG550" s="3"/>
      <c r="BAH550" s="3"/>
      <c r="BAI550" s="3"/>
      <c r="BAJ550" s="3"/>
      <c r="BAK550" s="3"/>
      <c r="BAL550" s="3"/>
      <c r="BAM550" s="3"/>
      <c r="BAN550" s="3"/>
      <c r="BAO550" s="3"/>
      <c r="BAP550" s="3"/>
      <c r="BAQ550" s="3"/>
      <c r="BAR550" s="3"/>
      <c r="BAS550" s="3"/>
      <c r="BAT550" s="3"/>
      <c r="BAU550" s="3"/>
      <c r="BAV550" s="3"/>
      <c r="BAW550" s="3"/>
      <c r="BAX550" s="3"/>
      <c r="BAY550" s="3"/>
      <c r="BAZ550" s="3"/>
      <c r="BBA550" s="3"/>
      <c r="BBB550" s="3"/>
      <c r="BBC550" s="3"/>
      <c r="BBD550" s="3"/>
      <c r="BBE550" s="3"/>
      <c r="BBF550" s="3"/>
      <c r="BBG550" s="3"/>
      <c r="BBH550" s="3"/>
      <c r="BBI550" s="3"/>
      <c r="BBJ550" s="3"/>
      <c r="BBK550" s="3"/>
      <c r="BBL550" s="3"/>
      <c r="BBM550" s="3"/>
      <c r="BBN550" s="3"/>
      <c r="BBO550" s="3"/>
      <c r="BBP550" s="3"/>
      <c r="BBQ550" s="3"/>
      <c r="BBR550" s="3"/>
      <c r="BBS550" s="3"/>
      <c r="BBT550" s="3"/>
      <c r="BBU550" s="3"/>
      <c r="BBV550" s="3"/>
      <c r="BBW550" s="3"/>
      <c r="BBX550" s="3"/>
      <c r="BBY550" s="3"/>
      <c r="BBZ550" s="3"/>
      <c r="BCA550" s="3"/>
      <c r="BCB550" s="3"/>
      <c r="BCC550" s="3"/>
      <c r="BCD550" s="3"/>
      <c r="BCE550" s="3"/>
      <c r="BCF550" s="3"/>
      <c r="BCG550" s="3"/>
      <c r="BCH550" s="3"/>
      <c r="BCI550" s="3"/>
      <c r="BCJ550" s="3"/>
      <c r="BCK550" s="3"/>
      <c r="BCL550" s="3"/>
      <c r="BCM550" s="3"/>
      <c r="BCN550" s="3"/>
      <c r="BCO550" s="3"/>
      <c r="BCP550" s="3"/>
      <c r="BCQ550" s="3"/>
      <c r="BCR550" s="3"/>
      <c r="BCS550" s="3"/>
      <c r="BCT550" s="3"/>
      <c r="BCU550" s="3"/>
      <c r="BCV550" s="3"/>
      <c r="BCW550" s="3"/>
      <c r="BCX550" s="3"/>
      <c r="BCY550" s="3"/>
      <c r="BCZ550" s="3"/>
      <c r="BDA550" s="3"/>
      <c r="BDB550" s="3"/>
      <c r="BDC550" s="3"/>
      <c r="BDD550" s="3"/>
      <c r="BDE550" s="3"/>
      <c r="BDF550" s="3"/>
      <c r="BDG550" s="3"/>
      <c r="BDH550" s="3"/>
      <c r="BDI550" s="3"/>
      <c r="BDJ550" s="3"/>
      <c r="BDK550" s="3"/>
      <c r="BDL550" s="3"/>
      <c r="BDM550" s="3"/>
      <c r="BDN550" s="3"/>
      <c r="BDO550" s="3"/>
      <c r="BDP550" s="3"/>
      <c r="BDQ550" s="3"/>
      <c r="BDR550" s="3"/>
      <c r="BDS550" s="3"/>
      <c r="BDT550" s="3"/>
      <c r="BDU550" s="3"/>
      <c r="BDV550" s="3"/>
      <c r="BDW550" s="3"/>
      <c r="BDX550" s="3"/>
      <c r="BDY550" s="3"/>
      <c r="BDZ550" s="3"/>
      <c r="BEA550" s="3"/>
      <c r="BEB550" s="3"/>
      <c r="BEC550" s="3"/>
      <c r="BED550" s="3"/>
      <c r="BEE550" s="3"/>
      <c r="BEF550" s="3"/>
      <c r="BEG550" s="3"/>
      <c r="BEH550" s="3"/>
      <c r="BEI550" s="3"/>
      <c r="BEJ550" s="3"/>
      <c r="BEK550" s="3"/>
      <c r="BEL550" s="3"/>
      <c r="BEM550" s="3"/>
      <c r="BEN550" s="3"/>
      <c r="BEO550" s="3"/>
      <c r="BEP550" s="3"/>
      <c r="BEQ550" s="3"/>
      <c r="BER550" s="3"/>
      <c r="BES550" s="3"/>
      <c r="BET550" s="3"/>
      <c r="BEU550" s="3"/>
      <c r="BEV550" s="3"/>
      <c r="BEW550" s="3"/>
      <c r="BEX550" s="3"/>
      <c r="BEY550" s="3"/>
      <c r="BEZ550" s="3"/>
      <c r="BFA550" s="3"/>
      <c r="BFB550" s="3"/>
      <c r="BFC550" s="3"/>
      <c r="BFD550" s="3"/>
      <c r="BFE550" s="3"/>
      <c r="BFF550" s="3"/>
      <c r="BFG550" s="3"/>
      <c r="BFH550" s="3"/>
      <c r="BFI550" s="3"/>
      <c r="BFJ550" s="3"/>
      <c r="BFK550" s="3"/>
      <c r="BFL550" s="3"/>
      <c r="BFM550" s="3"/>
      <c r="BFN550" s="3"/>
      <c r="BFO550" s="3"/>
      <c r="BFP550" s="3"/>
      <c r="BFQ550" s="3"/>
      <c r="BFR550" s="3"/>
      <c r="BFS550" s="3"/>
      <c r="BFT550" s="3"/>
      <c r="BFU550" s="3"/>
      <c r="BFV550" s="3"/>
      <c r="BFW550" s="3"/>
      <c r="BFX550" s="3"/>
      <c r="BFY550" s="3"/>
      <c r="BFZ550" s="3"/>
      <c r="BGA550" s="3"/>
      <c r="BGB550" s="3"/>
      <c r="BGC550" s="3"/>
      <c r="BGD550" s="3"/>
      <c r="BGE550" s="3"/>
      <c r="BGF550" s="3"/>
      <c r="BGG550" s="3"/>
      <c r="BGH550" s="3"/>
      <c r="BGI550" s="3"/>
      <c r="BGJ550" s="3"/>
      <c r="BGK550" s="3"/>
      <c r="BGL550" s="3"/>
      <c r="BGM550" s="3"/>
      <c r="BGN550" s="3"/>
      <c r="BGO550" s="3"/>
      <c r="BGP550" s="3"/>
      <c r="BGQ550" s="3"/>
      <c r="BGR550" s="3"/>
      <c r="BGS550" s="3"/>
      <c r="BGT550" s="3"/>
      <c r="BGU550" s="3"/>
      <c r="BGV550" s="3"/>
      <c r="BGW550" s="3"/>
      <c r="BGX550" s="3"/>
      <c r="BGY550" s="3"/>
      <c r="BGZ550" s="3"/>
      <c r="BHA550" s="3"/>
      <c r="BHB550" s="3"/>
      <c r="BHC550" s="3"/>
      <c r="BHD550" s="3"/>
      <c r="BHE550" s="3"/>
      <c r="BHF550" s="3"/>
      <c r="BHG550" s="3"/>
      <c r="BHH550" s="3"/>
      <c r="BHI550" s="3"/>
      <c r="BHJ550" s="3"/>
      <c r="BHK550" s="3"/>
      <c r="BHL550" s="3"/>
      <c r="BHM550" s="3"/>
      <c r="BHN550" s="3"/>
      <c r="BHO550" s="3"/>
      <c r="BHP550" s="3"/>
      <c r="BHQ550" s="3"/>
      <c r="BHR550" s="3"/>
      <c r="BHS550" s="3"/>
      <c r="BHT550" s="3"/>
      <c r="BHU550" s="3"/>
      <c r="BHV550" s="3"/>
      <c r="BHW550" s="3"/>
      <c r="BHX550" s="3"/>
      <c r="BHY550" s="3"/>
      <c r="BHZ550" s="3"/>
      <c r="BIA550" s="3"/>
      <c r="BIB550" s="3"/>
      <c r="BIC550" s="3"/>
      <c r="BID550" s="3"/>
      <c r="BIE550" s="3"/>
      <c r="BIF550" s="3"/>
      <c r="BIG550" s="3"/>
      <c r="BIH550" s="3"/>
      <c r="BII550" s="3"/>
      <c r="BIJ550" s="3"/>
      <c r="BIK550" s="3"/>
      <c r="BIL550" s="3"/>
      <c r="BIM550" s="3"/>
      <c r="BIN550" s="3"/>
      <c r="BIO550" s="3"/>
      <c r="BIP550" s="3"/>
      <c r="BIQ550" s="3"/>
      <c r="BIR550" s="3"/>
      <c r="BIS550" s="3"/>
      <c r="BIT550" s="3"/>
      <c r="BIU550" s="3"/>
      <c r="BIV550" s="3"/>
      <c r="BIW550" s="3"/>
      <c r="BIX550" s="3"/>
      <c r="BIY550" s="3"/>
      <c r="BIZ550" s="3"/>
      <c r="BJA550" s="3"/>
      <c r="BJB550" s="3"/>
      <c r="BJC550" s="3"/>
      <c r="BJD550" s="3"/>
      <c r="BJE550" s="3"/>
      <c r="BJF550" s="3"/>
      <c r="BJG550" s="3"/>
      <c r="BJH550" s="3"/>
      <c r="BJI550" s="3"/>
      <c r="BJJ550" s="3"/>
      <c r="BJK550" s="3"/>
      <c r="BJL550" s="3"/>
      <c r="BJM550" s="3"/>
      <c r="BJN550" s="3"/>
      <c r="BJO550" s="3"/>
      <c r="BJP550" s="3"/>
      <c r="BJQ550" s="3"/>
      <c r="BJR550" s="3"/>
      <c r="BJS550" s="3"/>
      <c r="BJT550" s="3"/>
      <c r="BJU550" s="3"/>
      <c r="BJV550" s="3"/>
      <c r="BJW550" s="3"/>
      <c r="BJX550" s="3"/>
      <c r="BJY550" s="3"/>
      <c r="BJZ550" s="3"/>
      <c r="BKA550" s="3"/>
      <c r="BKB550" s="3"/>
      <c r="BKC550" s="3"/>
      <c r="BKD550" s="3"/>
      <c r="BKE550" s="3"/>
      <c r="BKF550" s="3"/>
      <c r="BKG550" s="3"/>
      <c r="BKH550" s="3"/>
      <c r="BKI550" s="3"/>
      <c r="BKJ550" s="3"/>
      <c r="BKK550" s="3"/>
      <c r="BKL550" s="3"/>
      <c r="BKM550" s="3"/>
      <c r="BKN550" s="3"/>
      <c r="BKO550" s="3"/>
      <c r="BKP550" s="3"/>
      <c r="BKQ550" s="3"/>
      <c r="BKR550" s="3"/>
      <c r="BKS550" s="3"/>
      <c r="BKT550" s="3"/>
      <c r="BKU550" s="3"/>
      <c r="BKV550" s="3"/>
      <c r="BKW550" s="3"/>
      <c r="BKX550" s="3"/>
      <c r="BKY550" s="3"/>
      <c r="BKZ550" s="3"/>
      <c r="BLA550" s="3"/>
      <c r="BLB550" s="3"/>
      <c r="BLC550" s="3"/>
      <c r="BLD550" s="3"/>
      <c r="BLE550" s="3"/>
      <c r="BLF550" s="3"/>
      <c r="BLG550" s="3"/>
      <c r="BLH550" s="3"/>
      <c r="BLI550" s="3"/>
      <c r="BLJ550" s="3"/>
      <c r="BLK550" s="3"/>
      <c r="BLL550" s="3"/>
      <c r="BLM550" s="3"/>
      <c r="BLN550" s="3"/>
      <c r="BLO550" s="3"/>
      <c r="BLP550" s="3"/>
      <c r="BLQ550" s="3"/>
      <c r="BLR550" s="3"/>
      <c r="BLS550" s="3"/>
      <c r="BLT550" s="3"/>
      <c r="BLU550" s="3"/>
      <c r="BLV550" s="3"/>
      <c r="BLW550" s="3"/>
      <c r="BLX550" s="3"/>
      <c r="BLY550" s="3"/>
      <c r="BLZ550" s="3"/>
      <c r="BMA550" s="3"/>
      <c r="BMB550" s="3"/>
      <c r="BMC550" s="3"/>
      <c r="BMD550" s="3"/>
      <c r="BME550" s="3"/>
      <c r="BMF550" s="3"/>
      <c r="BMG550" s="3"/>
      <c r="BMH550" s="3"/>
      <c r="BMI550" s="3"/>
      <c r="BMJ550" s="3"/>
      <c r="BMK550" s="3"/>
      <c r="BML550" s="3"/>
      <c r="BMM550" s="3"/>
      <c r="BMN550" s="3"/>
      <c r="BMO550" s="3"/>
      <c r="BMP550" s="3"/>
      <c r="BMQ550" s="3"/>
      <c r="BMR550" s="3"/>
      <c r="BMS550" s="3"/>
      <c r="BMT550" s="3"/>
      <c r="BMU550" s="3"/>
      <c r="BMV550" s="3"/>
      <c r="BMW550" s="3"/>
      <c r="BMX550" s="3"/>
      <c r="BMY550" s="3"/>
      <c r="BMZ550" s="3"/>
      <c r="BNA550" s="3"/>
      <c r="BNB550" s="3"/>
      <c r="BNC550" s="3"/>
      <c r="BND550" s="3"/>
      <c r="BNE550" s="3"/>
      <c r="BNF550" s="3"/>
      <c r="BNG550" s="3"/>
      <c r="BNH550" s="3"/>
      <c r="BNI550" s="3"/>
      <c r="BNJ550" s="3"/>
      <c r="BNK550" s="3"/>
      <c r="BNL550" s="3"/>
      <c r="BNM550" s="3"/>
      <c r="BNN550" s="3"/>
      <c r="BNO550" s="3"/>
      <c r="BNP550" s="3"/>
      <c r="BNQ550" s="3"/>
      <c r="BNR550" s="3"/>
      <c r="BNS550" s="3"/>
      <c r="BNT550" s="3"/>
      <c r="BNU550" s="3"/>
      <c r="BNV550" s="3"/>
      <c r="BNW550" s="3"/>
      <c r="BNX550" s="3"/>
      <c r="BNY550" s="3"/>
      <c r="BNZ550" s="3"/>
      <c r="BOA550" s="3"/>
      <c r="BOB550" s="3"/>
      <c r="BOC550" s="3"/>
      <c r="BOD550" s="3"/>
      <c r="BOE550" s="3"/>
      <c r="BOF550" s="3"/>
      <c r="BOG550" s="3"/>
      <c r="BOH550" s="3"/>
      <c r="BOI550" s="3"/>
      <c r="BOJ550" s="3"/>
      <c r="BOK550" s="3"/>
      <c r="BOL550" s="3"/>
      <c r="BOM550" s="3"/>
      <c r="BON550" s="3"/>
      <c r="BOO550" s="3"/>
      <c r="BOP550" s="3"/>
      <c r="BOQ550" s="3"/>
      <c r="BOR550" s="3"/>
      <c r="BOS550" s="3"/>
      <c r="BOT550" s="3"/>
      <c r="BOU550" s="3"/>
      <c r="BOV550" s="3"/>
      <c r="BOW550" s="3"/>
      <c r="BOX550" s="3"/>
      <c r="BOY550" s="3"/>
      <c r="BOZ550" s="3"/>
      <c r="BPA550" s="3"/>
      <c r="BPB550" s="3"/>
      <c r="BPC550" s="3"/>
      <c r="BPD550" s="3"/>
      <c r="BPE550" s="3"/>
      <c r="BPF550" s="3"/>
      <c r="BPG550" s="3"/>
      <c r="BPH550" s="3"/>
      <c r="BPI550" s="3"/>
      <c r="BPJ550" s="3"/>
      <c r="BPK550" s="3"/>
      <c r="BPL550" s="3"/>
      <c r="BPM550" s="3"/>
      <c r="BPN550" s="3"/>
      <c r="BPO550" s="3"/>
      <c r="BPP550" s="3"/>
      <c r="BPQ550" s="3"/>
      <c r="BPR550" s="3"/>
      <c r="BPS550" s="3"/>
      <c r="BPT550" s="3"/>
      <c r="BPU550" s="3"/>
      <c r="BPV550" s="3"/>
      <c r="BPW550" s="3"/>
      <c r="BPX550" s="3"/>
      <c r="BPY550" s="3"/>
      <c r="BPZ550" s="3"/>
      <c r="BQA550" s="3"/>
      <c r="BQB550" s="3"/>
      <c r="BQC550" s="3"/>
      <c r="BQD550" s="3"/>
      <c r="BQE550" s="3"/>
      <c r="BQF550" s="3"/>
      <c r="BQG550" s="3"/>
      <c r="BQH550" s="3"/>
      <c r="BQI550" s="3"/>
      <c r="BQJ550" s="3"/>
      <c r="BQK550" s="3"/>
      <c r="BQL550" s="3"/>
      <c r="BQM550" s="3"/>
      <c r="BQN550" s="3"/>
      <c r="BQO550" s="3"/>
      <c r="BQP550" s="3"/>
      <c r="BQQ550" s="3"/>
      <c r="BQR550" s="3"/>
      <c r="BQS550" s="3"/>
      <c r="BQT550" s="3"/>
      <c r="BQU550" s="3"/>
      <c r="BQV550" s="3"/>
      <c r="BQW550" s="3"/>
      <c r="BQX550" s="3"/>
      <c r="BQY550" s="3"/>
      <c r="BQZ550" s="3"/>
      <c r="BRA550" s="3"/>
      <c r="BRB550" s="3"/>
      <c r="BRC550" s="3"/>
      <c r="BRD550" s="3"/>
      <c r="BRE550" s="3"/>
      <c r="BRF550" s="3"/>
      <c r="BRG550" s="3"/>
      <c r="BRH550" s="3"/>
      <c r="BRI550" s="3"/>
      <c r="BRJ550" s="3"/>
      <c r="BRK550" s="3"/>
      <c r="BRL550" s="3"/>
      <c r="BRM550" s="3"/>
      <c r="BRN550" s="3"/>
      <c r="BRO550" s="3"/>
      <c r="BRP550" s="3"/>
      <c r="BRQ550" s="3"/>
      <c r="BRR550" s="3"/>
      <c r="BRS550" s="3"/>
      <c r="BRT550" s="3"/>
      <c r="BRU550" s="3"/>
      <c r="BRV550" s="3"/>
      <c r="BRW550" s="3"/>
      <c r="BRX550" s="3"/>
      <c r="BRY550" s="3"/>
      <c r="BRZ550" s="3"/>
      <c r="BSA550" s="3"/>
      <c r="BSB550" s="3"/>
      <c r="BSC550" s="3"/>
      <c r="BSD550" s="3"/>
      <c r="BSE550" s="3"/>
      <c r="BSF550" s="3"/>
      <c r="BSG550" s="3"/>
      <c r="BSH550" s="3"/>
      <c r="BSI550" s="3"/>
      <c r="BSJ550" s="3"/>
      <c r="BSK550" s="3"/>
      <c r="BSL550" s="3"/>
      <c r="BSM550" s="3"/>
      <c r="BSN550" s="3"/>
      <c r="BSO550" s="3"/>
      <c r="BSP550" s="3"/>
      <c r="BSQ550" s="3"/>
      <c r="BSR550" s="3"/>
      <c r="BSS550" s="3"/>
      <c r="BST550" s="3"/>
      <c r="BSU550" s="3"/>
      <c r="BSV550" s="3"/>
      <c r="BSW550" s="3"/>
      <c r="BSX550" s="3"/>
      <c r="BSY550" s="3"/>
      <c r="BSZ550" s="3"/>
      <c r="BTA550" s="3"/>
      <c r="BTB550" s="3"/>
      <c r="BTC550" s="3"/>
      <c r="BTD550" s="3"/>
      <c r="BTE550" s="3"/>
      <c r="BTF550" s="3"/>
      <c r="BTG550" s="3"/>
      <c r="BTH550" s="3"/>
      <c r="BTI550" s="3"/>
      <c r="BTJ550" s="3"/>
      <c r="BTK550" s="3"/>
      <c r="BTL550" s="3"/>
      <c r="BTM550" s="3"/>
      <c r="BTN550" s="3"/>
      <c r="BTO550" s="3"/>
      <c r="BTP550" s="3"/>
      <c r="BTQ550" s="3"/>
      <c r="BTR550" s="3"/>
      <c r="BTS550" s="3"/>
      <c r="BTT550" s="3"/>
      <c r="BTU550" s="3"/>
      <c r="BTV550" s="3"/>
      <c r="BTW550" s="3"/>
      <c r="BTX550" s="3"/>
      <c r="BTY550" s="3"/>
      <c r="BTZ550" s="3"/>
      <c r="BUA550" s="3"/>
      <c r="BUB550" s="3"/>
      <c r="BUC550" s="3"/>
      <c r="BUD550" s="3"/>
      <c r="BUE550" s="3"/>
      <c r="BUF550" s="3"/>
      <c r="BUG550" s="3"/>
      <c r="BUH550" s="3"/>
      <c r="BUI550" s="3"/>
      <c r="BUJ550" s="3"/>
      <c r="BUK550" s="3"/>
      <c r="BUL550" s="3"/>
      <c r="BUM550" s="3"/>
      <c r="BUN550" s="3"/>
      <c r="BUO550" s="3"/>
      <c r="BUP550" s="3"/>
      <c r="BUQ550" s="3"/>
      <c r="BUR550" s="3"/>
      <c r="BUS550" s="3"/>
      <c r="BUT550" s="3"/>
      <c r="BUU550" s="3"/>
      <c r="BUV550" s="3"/>
      <c r="BUW550" s="3"/>
      <c r="BUX550" s="3"/>
      <c r="BUY550" s="3"/>
      <c r="BUZ550" s="3"/>
      <c r="BVA550" s="3"/>
      <c r="BVB550" s="3"/>
      <c r="BVC550" s="3"/>
      <c r="BVD550" s="3"/>
      <c r="BVE550" s="3"/>
      <c r="BVF550" s="3"/>
      <c r="BVG550" s="3"/>
      <c r="BVH550" s="3"/>
      <c r="BVI550" s="3"/>
      <c r="BVJ550" s="3"/>
      <c r="BVK550" s="3"/>
      <c r="BVL550" s="3"/>
      <c r="BVM550" s="3"/>
      <c r="BVN550" s="3"/>
      <c r="BVO550" s="3"/>
      <c r="BVP550" s="3"/>
      <c r="BVQ550" s="3"/>
      <c r="BVR550" s="3"/>
      <c r="BVS550" s="3"/>
      <c r="BVT550" s="3"/>
      <c r="BVU550" s="3"/>
      <c r="BVV550" s="3"/>
      <c r="BVW550" s="3"/>
      <c r="BVX550" s="3"/>
      <c r="BVY550" s="3"/>
      <c r="BVZ550" s="3"/>
      <c r="BWA550" s="3"/>
      <c r="BWB550" s="3"/>
      <c r="BWC550" s="3"/>
      <c r="BWD550" s="3"/>
      <c r="BWE550" s="3"/>
      <c r="BWF550" s="3"/>
      <c r="BWG550" s="3"/>
      <c r="BWH550" s="3"/>
      <c r="BWI550" s="3"/>
      <c r="BWJ550" s="3"/>
      <c r="BWK550" s="3"/>
      <c r="BWL550" s="3"/>
      <c r="BWM550" s="3"/>
      <c r="BWN550" s="3"/>
      <c r="BWO550" s="3"/>
      <c r="BWP550" s="3"/>
      <c r="BWQ550" s="3"/>
      <c r="BWR550" s="3"/>
      <c r="BWS550" s="3"/>
      <c r="BWT550" s="3"/>
      <c r="BWU550" s="3"/>
      <c r="BWV550" s="3"/>
      <c r="BWW550" s="3"/>
      <c r="BWX550" s="3"/>
      <c r="BWY550" s="3"/>
      <c r="BWZ550" s="3"/>
      <c r="BXA550" s="3"/>
      <c r="BXB550" s="3"/>
      <c r="BXC550" s="3"/>
      <c r="BXD550" s="3"/>
      <c r="BXE550" s="3"/>
      <c r="BXF550" s="3"/>
      <c r="BXG550" s="3"/>
      <c r="BXH550" s="3"/>
      <c r="BXI550" s="3"/>
      <c r="BXJ550" s="3"/>
      <c r="BXK550" s="3"/>
      <c r="BXL550" s="3"/>
      <c r="BXM550" s="3"/>
      <c r="BXN550" s="3"/>
      <c r="BXO550" s="3"/>
      <c r="BXP550" s="3"/>
      <c r="BXQ550" s="3"/>
      <c r="BXR550" s="3"/>
      <c r="BXS550" s="3"/>
      <c r="BXT550" s="3"/>
      <c r="BXU550" s="3"/>
      <c r="BXV550" s="3"/>
      <c r="BXW550" s="3"/>
      <c r="BXX550" s="3"/>
      <c r="BXY550" s="3"/>
      <c r="BXZ550" s="3"/>
      <c r="BYA550" s="3"/>
      <c r="BYB550" s="3"/>
      <c r="BYC550" s="3"/>
      <c r="BYD550" s="3"/>
      <c r="BYE550" s="3"/>
      <c r="BYF550" s="3"/>
      <c r="BYG550" s="3"/>
      <c r="BYH550" s="3"/>
      <c r="BYI550" s="3"/>
      <c r="BYJ550" s="3"/>
      <c r="BYK550" s="3"/>
      <c r="BYL550" s="3"/>
      <c r="BYM550" s="3"/>
      <c r="BYN550" s="3"/>
      <c r="BYO550" s="3"/>
      <c r="BYP550" s="3"/>
      <c r="BYQ550" s="3"/>
      <c r="BYR550" s="3"/>
      <c r="BYS550" s="3"/>
      <c r="BYT550" s="3"/>
      <c r="BYU550" s="3"/>
      <c r="BYV550" s="3"/>
      <c r="BYW550" s="3"/>
      <c r="BYX550" s="3"/>
      <c r="BYY550" s="3"/>
      <c r="BYZ550" s="3"/>
      <c r="BZA550" s="3"/>
      <c r="BZB550" s="3"/>
      <c r="BZC550" s="3"/>
      <c r="BZD550" s="3"/>
      <c r="BZE550" s="3"/>
      <c r="BZF550" s="3"/>
      <c r="BZG550" s="3"/>
      <c r="BZH550" s="3"/>
      <c r="BZI550" s="3"/>
      <c r="BZJ550" s="3"/>
      <c r="BZK550" s="3"/>
      <c r="BZL550" s="3"/>
      <c r="BZM550" s="3"/>
      <c r="BZN550" s="3"/>
      <c r="BZO550" s="3"/>
      <c r="BZP550" s="3"/>
      <c r="BZQ550" s="3"/>
      <c r="BZR550" s="3"/>
      <c r="BZS550" s="3"/>
      <c r="BZT550" s="3"/>
      <c r="BZU550" s="3"/>
      <c r="BZV550" s="3"/>
      <c r="BZW550" s="3"/>
      <c r="BZX550" s="3"/>
      <c r="BZY550" s="3"/>
      <c r="BZZ550" s="3"/>
      <c r="CAA550" s="3"/>
      <c r="CAB550" s="3"/>
      <c r="CAC550" s="3"/>
      <c r="CAD550" s="3"/>
      <c r="CAE550" s="3"/>
      <c r="CAF550" s="3"/>
      <c r="CAG550" s="3"/>
      <c r="CAH550" s="3"/>
      <c r="CAI550" s="3"/>
      <c r="CAJ550" s="3"/>
      <c r="CAK550" s="3"/>
      <c r="CAL550" s="3"/>
      <c r="CAM550" s="3"/>
      <c r="CAN550" s="3"/>
      <c r="CAO550" s="3"/>
      <c r="CAP550" s="3"/>
      <c r="CAQ550" s="3"/>
      <c r="CAR550" s="3"/>
      <c r="CAS550" s="3"/>
      <c r="CAT550" s="3"/>
      <c r="CAU550" s="3"/>
      <c r="CAV550" s="3"/>
      <c r="CAW550" s="3"/>
      <c r="CAX550" s="3"/>
      <c r="CAY550" s="3"/>
      <c r="CAZ550" s="3"/>
      <c r="CBA550" s="3"/>
      <c r="CBB550" s="3"/>
      <c r="CBC550" s="3"/>
      <c r="CBD550" s="3"/>
      <c r="CBE550" s="3"/>
      <c r="CBF550" s="3"/>
      <c r="CBG550" s="3"/>
      <c r="CBH550" s="3"/>
      <c r="CBI550" s="3"/>
      <c r="CBJ550" s="3"/>
      <c r="CBK550" s="3"/>
      <c r="CBL550" s="3"/>
      <c r="CBM550" s="3"/>
      <c r="CBN550" s="3"/>
      <c r="CBO550" s="3"/>
      <c r="CBP550" s="3"/>
      <c r="CBQ550" s="3"/>
      <c r="CBR550" s="3"/>
      <c r="CBS550" s="3"/>
      <c r="CBT550" s="3"/>
      <c r="CBU550" s="3"/>
      <c r="CBV550" s="3"/>
      <c r="CBW550" s="3"/>
      <c r="CBX550" s="3"/>
      <c r="CBY550" s="3"/>
      <c r="CBZ550" s="3"/>
      <c r="CCA550" s="3"/>
      <c r="CCB550" s="3"/>
      <c r="CCC550" s="3"/>
      <c r="CCD550" s="3"/>
      <c r="CCE550" s="3"/>
      <c r="CCF550" s="3"/>
      <c r="CCG550" s="3"/>
      <c r="CCH550" s="3"/>
      <c r="CCI550" s="3"/>
      <c r="CCJ550" s="3"/>
      <c r="CCK550" s="3"/>
      <c r="CCL550" s="3"/>
      <c r="CCM550" s="3"/>
      <c r="CCN550" s="3"/>
      <c r="CCO550" s="3"/>
      <c r="CCP550" s="3"/>
      <c r="CCQ550" s="3"/>
      <c r="CCR550" s="3"/>
      <c r="CCS550" s="3"/>
      <c r="CCT550" s="3"/>
      <c r="CCU550" s="3"/>
      <c r="CCV550" s="3"/>
      <c r="CCW550" s="3"/>
      <c r="CCX550" s="3"/>
      <c r="CCY550" s="3"/>
      <c r="CCZ550" s="3"/>
      <c r="CDA550" s="3"/>
      <c r="CDB550" s="3"/>
      <c r="CDC550" s="3"/>
      <c r="CDD550" s="3"/>
      <c r="CDE550" s="3"/>
      <c r="CDF550" s="3"/>
      <c r="CDG550" s="3"/>
      <c r="CDH550" s="3"/>
      <c r="CDI550" s="3"/>
      <c r="CDJ550" s="3"/>
      <c r="CDK550" s="3"/>
      <c r="CDL550" s="3"/>
      <c r="CDM550" s="3"/>
      <c r="CDN550" s="3"/>
      <c r="CDO550" s="3"/>
      <c r="CDP550" s="3"/>
      <c r="CDQ550" s="3"/>
      <c r="CDR550" s="3"/>
      <c r="CDS550" s="3"/>
      <c r="CDT550" s="3"/>
      <c r="CDU550" s="3"/>
      <c r="CDV550" s="3"/>
      <c r="CDW550" s="3"/>
      <c r="CDX550" s="3"/>
      <c r="CDY550" s="3"/>
      <c r="CDZ550" s="3"/>
      <c r="CEA550" s="3"/>
      <c r="CEB550" s="3"/>
      <c r="CEC550" s="3"/>
      <c r="CED550" s="3"/>
      <c r="CEE550" s="3"/>
      <c r="CEF550" s="3"/>
      <c r="CEG550" s="3"/>
      <c r="CEH550" s="3"/>
      <c r="CEI550" s="3"/>
      <c r="CEJ550" s="3"/>
      <c r="CEK550" s="3"/>
      <c r="CEL550" s="3"/>
      <c r="CEM550" s="3"/>
      <c r="CEN550" s="3"/>
      <c r="CEO550" s="3"/>
      <c r="CEP550" s="3"/>
      <c r="CEQ550" s="3"/>
      <c r="CER550" s="3"/>
      <c r="CES550" s="3"/>
      <c r="CET550" s="3"/>
      <c r="CEU550" s="3"/>
      <c r="CEV550" s="3"/>
      <c r="CEW550" s="3"/>
      <c r="CEX550" s="3"/>
      <c r="CEY550" s="3"/>
      <c r="CEZ550" s="3"/>
      <c r="CFA550" s="3"/>
      <c r="CFB550" s="3"/>
      <c r="CFC550" s="3"/>
      <c r="CFD550" s="3"/>
      <c r="CFE550" s="3"/>
      <c r="CFF550" s="3"/>
      <c r="CFG550" s="3"/>
      <c r="CFH550" s="3"/>
      <c r="CFI550" s="3"/>
      <c r="CFJ550" s="3"/>
      <c r="CFK550" s="3"/>
      <c r="CFL550" s="3"/>
      <c r="CFM550" s="3"/>
      <c r="CFN550" s="3"/>
      <c r="CFO550" s="3"/>
      <c r="CFP550" s="3"/>
      <c r="CFQ550" s="3"/>
      <c r="CFR550" s="3"/>
      <c r="CFS550" s="3"/>
      <c r="CFT550" s="3"/>
      <c r="CFU550" s="3"/>
      <c r="CFV550" s="3"/>
      <c r="CFW550" s="3"/>
      <c r="CFX550" s="3"/>
      <c r="CFY550" s="3"/>
      <c r="CFZ550" s="3"/>
      <c r="CGA550" s="3"/>
      <c r="CGB550" s="3"/>
      <c r="CGC550" s="3"/>
      <c r="CGD550" s="3"/>
      <c r="CGE550" s="3"/>
      <c r="CGF550" s="3"/>
      <c r="CGG550" s="3"/>
      <c r="CGH550" s="3"/>
      <c r="CGI550" s="3"/>
      <c r="CGJ550" s="3"/>
      <c r="CGK550" s="3"/>
      <c r="CGL550" s="3"/>
      <c r="CGM550" s="3"/>
      <c r="CGN550" s="3"/>
      <c r="CGO550" s="3"/>
      <c r="CGP550" s="3"/>
      <c r="CGQ550" s="3"/>
      <c r="CGR550" s="3"/>
      <c r="CGS550" s="3"/>
      <c r="CGT550" s="3"/>
      <c r="CGU550" s="3"/>
      <c r="CGV550" s="3"/>
      <c r="CGW550" s="3"/>
      <c r="CGX550" s="3"/>
      <c r="CGY550" s="3"/>
      <c r="CGZ550" s="3"/>
      <c r="CHA550" s="3"/>
      <c r="CHB550" s="3"/>
      <c r="CHC550" s="3"/>
      <c r="CHD550" s="3"/>
      <c r="CHE550" s="3"/>
      <c r="CHF550" s="3"/>
      <c r="CHG550" s="3"/>
      <c r="CHH550" s="3"/>
      <c r="CHI550" s="3"/>
      <c r="CHJ550" s="3"/>
      <c r="CHK550" s="3"/>
      <c r="CHL550" s="3"/>
      <c r="CHM550" s="3"/>
      <c r="CHN550" s="3"/>
      <c r="CHO550" s="3"/>
      <c r="CHP550" s="3"/>
      <c r="CHQ550" s="3"/>
      <c r="CHR550" s="3"/>
      <c r="CHS550" s="3"/>
      <c r="CHT550" s="3"/>
      <c r="CHU550" s="3"/>
      <c r="CHV550" s="3"/>
      <c r="CHW550" s="3"/>
      <c r="CHX550" s="3"/>
      <c r="CHY550" s="3"/>
      <c r="CHZ550" s="3"/>
      <c r="CIA550" s="3"/>
      <c r="CIB550" s="3"/>
      <c r="CIC550" s="3"/>
      <c r="CID550" s="3"/>
      <c r="CIE550" s="3"/>
      <c r="CIF550" s="3"/>
      <c r="CIG550" s="3"/>
      <c r="CIH550" s="3"/>
      <c r="CII550" s="3"/>
      <c r="CIJ550" s="3"/>
      <c r="CIK550" s="3"/>
      <c r="CIL550" s="3"/>
      <c r="CIM550" s="3"/>
      <c r="CIN550" s="3"/>
      <c r="CIO550" s="3"/>
      <c r="CIP550" s="3"/>
      <c r="CIQ550" s="3"/>
      <c r="CIR550" s="3"/>
      <c r="CIS550" s="3"/>
      <c r="CIT550" s="3"/>
      <c r="CIU550" s="3"/>
      <c r="CIV550" s="3"/>
      <c r="CIW550" s="3"/>
      <c r="CIX550" s="3"/>
      <c r="CIY550" s="3"/>
      <c r="CIZ550" s="3"/>
      <c r="CJA550" s="3"/>
      <c r="CJB550" s="3"/>
      <c r="CJC550" s="3"/>
      <c r="CJD550" s="3"/>
      <c r="CJE550" s="3"/>
      <c r="CJF550" s="3"/>
      <c r="CJG550" s="3"/>
      <c r="CJH550" s="3"/>
      <c r="CJI550" s="3"/>
      <c r="CJJ550" s="3"/>
      <c r="CJK550" s="3"/>
      <c r="CJL550" s="3"/>
      <c r="CJM550" s="3"/>
      <c r="CJN550" s="3"/>
      <c r="CJO550" s="3"/>
      <c r="CJP550" s="3"/>
      <c r="CJQ550" s="3"/>
      <c r="CJR550" s="3"/>
      <c r="CJS550" s="3"/>
      <c r="CJT550" s="3"/>
      <c r="CJU550" s="3"/>
      <c r="CJV550" s="3"/>
      <c r="CJW550" s="3"/>
      <c r="CJX550" s="3"/>
      <c r="CJY550" s="3"/>
      <c r="CJZ550" s="3"/>
      <c r="CKA550" s="3"/>
      <c r="CKB550" s="3"/>
      <c r="CKC550" s="3"/>
      <c r="CKD550" s="3"/>
      <c r="CKE550" s="3"/>
      <c r="CKF550" s="3"/>
      <c r="CKG550" s="3"/>
      <c r="CKH550" s="3"/>
      <c r="CKI550" s="3"/>
      <c r="CKJ550" s="3"/>
      <c r="CKK550" s="3"/>
      <c r="CKL550" s="3"/>
      <c r="CKM550" s="3"/>
      <c r="CKN550" s="3"/>
      <c r="CKO550" s="3"/>
      <c r="CKP550" s="3"/>
      <c r="CKQ550" s="3"/>
      <c r="CKR550" s="3"/>
      <c r="CKS550" s="3"/>
      <c r="CKT550" s="3"/>
      <c r="CKU550" s="3"/>
      <c r="CKV550" s="3"/>
      <c r="CKW550" s="3"/>
      <c r="CKX550" s="3"/>
      <c r="CKY550" s="3"/>
      <c r="CKZ550" s="3"/>
      <c r="CLA550" s="3"/>
      <c r="CLB550" s="3"/>
      <c r="CLC550" s="3"/>
      <c r="CLD550" s="3"/>
      <c r="CLE550" s="3"/>
      <c r="CLF550" s="3"/>
      <c r="CLG550" s="3"/>
      <c r="CLH550" s="3"/>
      <c r="CLI550" s="3"/>
      <c r="CLJ550" s="3"/>
      <c r="CLK550" s="3"/>
      <c r="CLL550" s="3"/>
      <c r="CLM550" s="3"/>
      <c r="CLN550" s="3"/>
      <c r="CLO550" s="3"/>
      <c r="CLP550" s="3"/>
      <c r="CLQ550" s="3"/>
      <c r="CLR550" s="3"/>
      <c r="CLS550" s="3"/>
      <c r="CLT550" s="3"/>
      <c r="CLU550" s="3"/>
      <c r="CLV550" s="3"/>
      <c r="CLW550" s="3"/>
      <c r="CLX550" s="3"/>
      <c r="CLY550" s="3"/>
      <c r="CLZ550" s="3"/>
      <c r="CMA550" s="3"/>
      <c r="CMB550" s="3"/>
      <c r="CMC550" s="3"/>
      <c r="CMD550" s="3"/>
      <c r="CME550" s="3"/>
      <c r="CMF550" s="3"/>
      <c r="CMG550" s="3"/>
      <c r="CMH550" s="3"/>
      <c r="CMI550" s="3"/>
      <c r="CMJ550" s="3"/>
      <c r="CMK550" s="3"/>
      <c r="CML550" s="3"/>
      <c r="CMM550" s="3"/>
      <c r="CMN550" s="3"/>
      <c r="CMO550" s="3"/>
      <c r="CMP550" s="3"/>
      <c r="CMQ550" s="3"/>
      <c r="CMR550" s="3"/>
      <c r="CMS550" s="3"/>
      <c r="CMT550" s="3"/>
      <c r="CMU550" s="3"/>
      <c r="CMV550" s="3"/>
      <c r="CMW550" s="3"/>
      <c r="CMX550" s="3"/>
      <c r="CMY550" s="3"/>
      <c r="CMZ550" s="3"/>
      <c r="CNA550" s="3"/>
      <c r="CNB550" s="3"/>
      <c r="CNC550" s="3"/>
      <c r="CND550" s="3"/>
      <c r="CNE550" s="3"/>
      <c r="CNF550" s="3"/>
      <c r="CNG550" s="3"/>
      <c r="CNH550" s="3"/>
      <c r="CNI550" s="3"/>
      <c r="CNJ550" s="3"/>
      <c r="CNK550" s="3"/>
      <c r="CNL550" s="3"/>
      <c r="CNM550" s="3"/>
      <c r="CNN550" s="3"/>
      <c r="CNO550" s="3"/>
      <c r="CNP550" s="3"/>
      <c r="CNQ550" s="3"/>
      <c r="CNR550" s="3"/>
      <c r="CNS550" s="3"/>
      <c r="CNT550" s="3"/>
      <c r="CNU550" s="3"/>
      <c r="CNV550" s="3"/>
      <c r="CNW550" s="3"/>
      <c r="CNX550" s="3"/>
      <c r="CNY550" s="3"/>
      <c r="CNZ550" s="3"/>
      <c r="COA550" s="3"/>
      <c r="COB550" s="3"/>
      <c r="COC550" s="3"/>
      <c r="COD550" s="3"/>
      <c r="COE550" s="3"/>
      <c r="COF550" s="3"/>
      <c r="COG550" s="3"/>
      <c r="COH550" s="3"/>
      <c r="COI550" s="3"/>
      <c r="COJ550" s="3"/>
      <c r="COK550" s="3"/>
      <c r="COL550" s="3"/>
      <c r="COM550" s="3"/>
      <c r="CON550" s="3"/>
      <c r="COO550" s="3"/>
      <c r="COP550" s="3"/>
      <c r="COQ550" s="3"/>
      <c r="COR550" s="3"/>
      <c r="COS550" s="3"/>
      <c r="COT550" s="3"/>
      <c r="COU550" s="3"/>
      <c r="COV550" s="3"/>
      <c r="COW550" s="3"/>
      <c r="COX550" s="3"/>
      <c r="COY550" s="3"/>
      <c r="COZ550" s="3"/>
      <c r="CPA550" s="3"/>
      <c r="CPB550" s="3"/>
      <c r="CPC550" s="3"/>
      <c r="CPD550" s="3"/>
      <c r="CPE550" s="3"/>
      <c r="CPF550" s="3"/>
      <c r="CPG550" s="3"/>
      <c r="CPH550" s="3"/>
      <c r="CPI550" s="3"/>
      <c r="CPJ550" s="3"/>
      <c r="CPK550" s="3"/>
      <c r="CPL550" s="3"/>
      <c r="CPM550" s="3"/>
      <c r="CPN550" s="3"/>
      <c r="CPO550" s="3"/>
      <c r="CPP550" s="3"/>
      <c r="CPQ550" s="3"/>
      <c r="CPR550" s="3"/>
      <c r="CPS550" s="3"/>
      <c r="CPT550" s="3"/>
      <c r="CPU550" s="3"/>
      <c r="CPV550" s="3"/>
      <c r="CPW550" s="3"/>
      <c r="CPX550" s="3"/>
      <c r="CPY550" s="3"/>
      <c r="CPZ550" s="3"/>
      <c r="CQA550" s="3"/>
      <c r="CQB550" s="3"/>
      <c r="CQC550" s="3"/>
      <c r="CQD550" s="3"/>
      <c r="CQE550" s="3"/>
      <c r="CQF550" s="3"/>
      <c r="CQG550" s="3"/>
      <c r="CQH550" s="3"/>
      <c r="CQI550" s="3"/>
      <c r="CQJ550" s="3"/>
      <c r="CQK550" s="3"/>
      <c r="CQL550" s="3"/>
      <c r="CQM550" s="3"/>
      <c r="CQN550" s="3"/>
      <c r="CQO550" s="3"/>
      <c r="CQP550" s="3"/>
      <c r="CQQ550" s="3"/>
      <c r="CQR550" s="3"/>
      <c r="CQS550" s="3"/>
      <c r="CQT550" s="3"/>
      <c r="CQU550" s="3"/>
      <c r="CQV550" s="3"/>
      <c r="CQW550" s="3"/>
      <c r="CQX550" s="3"/>
      <c r="CQY550" s="3"/>
      <c r="CQZ550" s="3"/>
      <c r="CRA550" s="3"/>
      <c r="CRB550" s="3"/>
      <c r="CRC550" s="3"/>
      <c r="CRD550" s="3"/>
      <c r="CRE550" s="3"/>
      <c r="CRF550" s="3"/>
      <c r="CRG550" s="3"/>
      <c r="CRH550" s="3"/>
      <c r="CRI550" s="3"/>
      <c r="CRJ550" s="3"/>
      <c r="CRK550" s="3"/>
      <c r="CRL550" s="3"/>
      <c r="CRM550" s="3"/>
      <c r="CRN550" s="3"/>
      <c r="CRO550" s="3"/>
      <c r="CRP550" s="3"/>
      <c r="CRQ550" s="3"/>
      <c r="CRR550" s="3"/>
      <c r="CRS550" s="3"/>
      <c r="CRT550" s="3"/>
      <c r="CRU550" s="3"/>
      <c r="CRV550" s="3"/>
      <c r="CRW550" s="3"/>
      <c r="CRX550" s="3"/>
      <c r="CRY550" s="3"/>
      <c r="CRZ550" s="3"/>
      <c r="CSA550" s="3"/>
      <c r="CSB550" s="3"/>
      <c r="CSC550" s="3"/>
      <c r="CSD550" s="3"/>
      <c r="CSE550" s="3"/>
      <c r="CSF550" s="3"/>
      <c r="CSG550" s="3"/>
      <c r="CSH550" s="3"/>
      <c r="CSI550" s="3"/>
      <c r="CSJ550" s="3"/>
      <c r="CSK550" s="3"/>
      <c r="CSL550" s="3"/>
      <c r="CSM550" s="3"/>
      <c r="CSN550" s="3"/>
      <c r="CSO550" s="3"/>
      <c r="CSP550" s="3"/>
      <c r="CSQ550" s="3"/>
      <c r="CSR550" s="3"/>
      <c r="CSS550" s="3"/>
      <c r="CST550" s="3"/>
      <c r="CSU550" s="3"/>
      <c r="CSV550" s="3"/>
      <c r="CSW550" s="3"/>
      <c r="CSX550" s="3"/>
      <c r="CSY550" s="3"/>
      <c r="CSZ550" s="3"/>
      <c r="CTA550" s="3"/>
      <c r="CTB550" s="3"/>
      <c r="CTC550" s="3"/>
      <c r="CTD550" s="3"/>
      <c r="CTE550" s="3"/>
      <c r="CTF550" s="3"/>
      <c r="CTG550" s="3"/>
      <c r="CTH550" s="3"/>
      <c r="CTI550" s="3"/>
      <c r="CTJ550" s="3"/>
      <c r="CTK550" s="3"/>
      <c r="CTL550" s="3"/>
      <c r="CTM550" s="3"/>
      <c r="CTN550" s="3"/>
      <c r="CTO550" s="3"/>
      <c r="CTP550" s="3"/>
      <c r="CTQ550" s="3"/>
      <c r="CTR550" s="3"/>
      <c r="CTS550" s="3"/>
      <c r="CTT550" s="3"/>
      <c r="CTU550" s="3"/>
      <c r="CTV550" s="3"/>
      <c r="CTW550" s="3"/>
      <c r="CTX550" s="3"/>
      <c r="CTY550" s="3"/>
      <c r="CTZ550" s="3"/>
      <c r="CUA550" s="3"/>
      <c r="CUB550" s="3"/>
      <c r="CUC550" s="3"/>
      <c r="CUD550" s="3"/>
      <c r="CUE550" s="3"/>
      <c r="CUF550" s="3"/>
      <c r="CUG550" s="3"/>
      <c r="CUH550" s="3"/>
      <c r="CUI550" s="3"/>
      <c r="CUJ550" s="3"/>
      <c r="CUK550" s="3"/>
      <c r="CUL550" s="3"/>
      <c r="CUM550" s="3"/>
      <c r="CUN550" s="3"/>
      <c r="CUO550" s="3"/>
      <c r="CUP550" s="3"/>
      <c r="CUQ550" s="3"/>
      <c r="CUR550" s="3"/>
      <c r="CUS550" s="3"/>
      <c r="CUT550" s="3"/>
      <c r="CUU550" s="3"/>
      <c r="CUV550" s="3"/>
      <c r="CUW550" s="3"/>
      <c r="CUX550" s="3"/>
      <c r="CUY550" s="3"/>
      <c r="CUZ550" s="3"/>
      <c r="CVA550" s="3"/>
      <c r="CVB550" s="3"/>
      <c r="CVC550" s="3"/>
      <c r="CVD550" s="3"/>
      <c r="CVE550" s="3"/>
      <c r="CVF550" s="3"/>
      <c r="CVG550" s="3"/>
      <c r="CVH550" s="3"/>
      <c r="CVI550" s="3"/>
      <c r="CVJ550" s="3"/>
      <c r="CVK550" s="3"/>
      <c r="CVL550" s="3"/>
      <c r="CVM550" s="3"/>
      <c r="CVN550" s="3"/>
      <c r="CVO550" s="3"/>
      <c r="CVP550" s="3"/>
      <c r="CVQ550" s="3"/>
      <c r="CVR550" s="3"/>
      <c r="CVS550" s="3"/>
      <c r="CVT550" s="3"/>
      <c r="CVU550" s="3"/>
      <c r="CVV550" s="3"/>
      <c r="CVW550" s="3"/>
      <c r="CVX550" s="3"/>
      <c r="CVY550" s="3"/>
      <c r="CVZ550" s="3"/>
      <c r="CWA550" s="3"/>
      <c r="CWB550" s="3"/>
      <c r="CWC550" s="3"/>
      <c r="CWD550" s="3"/>
      <c r="CWE550" s="3"/>
      <c r="CWF550" s="3"/>
      <c r="CWG550" s="3"/>
      <c r="CWH550" s="3"/>
      <c r="CWI550" s="3"/>
      <c r="CWJ550" s="3"/>
      <c r="CWK550" s="3"/>
      <c r="CWL550" s="3"/>
      <c r="CWM550" s="3"/>
      <c r="CWN550" s="3"/>
      <c r="CWO550" s="3"/>
      <c r="CWP550" s="3"/>
      <c r="CWQ550" s="3"/>
      <c r="CWR550" s="3"/>
      <c r="CWS550" s="3"/>
      <c r="CWT550" s="3"/>
      <c r="CWU550" s="3"/>
      <c r="CWV550" s="3"/>
      <c r="CWW550" s="3"/>
      <c r="CWX550" s="3"/>
      <c r="CWY550" s="3"/>
      <c r="CWZ550" s="3"/>
      <c r="CXA550" s="3"/>
      <c r="CXB550" s="3"/>
      <c r="CXC550" s="3"/>
      <c r="CXD550" s="3"/>
      <c r="CXE550" s="3"/>
      <c r="CXF550" s="3"/>
      <c r="CXG550" s="3"/>
      <c r="CXH550" s="3"/>
      <c r="CXI550" s="3"/>
      <c r="CXJ550" s="3"/>
      <c r="CXK550" s="3"/>
      <c r="CXL550" s="3"/>
      <c r="CXM550" s="3"/>
      <c r="CXN550" s="3"/>
      <c r="CXO550" s="3"/>
      <c r="CXP550" s="3"/>
      <c r="CXQ550" s="3"/>
      <c r="CXR550" s="3"/>
      <c r="CXS550" s="3"/>
      <c r="CXT550" s="3"/>
      <c r="CXU550" s="3"/>
      <c r="CXV550" s="3"/>
      <c r="CXW550" s="3"/>
      <c r="CXX550" s="3"/>
      <c r="CXY550" s="3"/>
      <c r="CXZ550" s="3"/>
      <c r="CYA550" s="3"/>
      <c r="CYB550" s="3"/>
      <c r="CYC550" s="3"/>
      <c r="CYD550" s="3"/>
      <c r="CYE550" s="3"/>
      <c r="CYF550" s="3"/>
      <c r="CYG550" s="3"/>
      <c r="CYH550" s="3"/>
      <c r="CYI550" s="3"/>
      <c r="CYJ550" s="3"/>
      <c r="CYK550" s="3"/>
      <c r="CYL550" s="3"/>
      <c r="CYM550" s="3"/>
      <c r="CYN550" s="3"/>
      <c r="CYO550" s="3"/>
      <c r="CYP550" s="3"/>
      <c r="CYQ550" s="3"/>
      <c r="CYR550" s="3"/>
      <c r="CYS550" s="3"/>
      <c r="CYT550" s="3"/>
      <c r="CYU550" s="3"/>
      <c r="CYV550" s="3"/>
      <c r="CYW550" s="3"/>
      <c r="CYX550" s="3"/>
      <c r="CYY550" s="3"/>
      <c r="CYZ550" s="3"/>
      <c r="CZA550" s="3"/>
      <c r="CZB550" s="3"/>
      <c r="CZC550" s="3"/>
      <c r="CZD550" s="3"/>
      <c r="CZE550" s="3"/>
      <c r="CZF550" s="3"/>
      <c r="CZG550" s="3"/>
      <c r="CZH550" s="3"/>
      <c r="CZI550" s="3"/>
      <c r="CZJ550" s="3"/>
      <c r="CZK550" s="3"/>
      <c r="CZL550" s="3"/>
      <c r="CZM550" s="3"/>
      <c r="CZN550" s="3"/>
      <c r="CZO550" s="3"/>
      <c r="CZP550" s="3"/>
      <c r="CZQ550" s="3"/>
      <c r="CZR550" s="3"/>
      <c r="CZS550" s="3"/>
      <c r="CZT550" s="3"/>
      <c r="CZU550" s="3"/>
      <c r="CZV550" s="3"/>
      <c r="CZW550" s="3"/>
      <c r="CZX550" s="3"/>
      <c r="CZY550" s="3"/>
      <c r="CZZ550" s="3"/>
      <c r="DAA550" s="3"/>
      <c r="DAB550" s="3"/>
      <c r="DAC550" s="3"/>
      <c r="DAD550" s="3"/>
      <c r="DAE550" s="3"/>
      <c r="DAF550" s="3"/>
      <c r="DAG550" s="3"/>
      <c r="DAH550" s="3"/>
      <c r="DAI550" s="3"/>
      <c r="DAJ550" s="3"/>
      <c r="DAK550" s="3"/>
      <c r="DAL550" s="3"/>
      <c r="DAM550" s="3"/>
      <c r="DAN550" s="3"/>
      <c r="DAO550" s="3"/>
      <c r="DAP550" s="3"/>
      <c r="DAQ550" s="3"/>
      <c r="DAR550" s="3"/>
      <c r="DAS550" s="3"/>
      <c r="DAT550" s="3"/>
      <c r="DAU550" s="3"/>
      <c r="DAV550" s="3"/>
      <c r="DAW550" s="3"/>
      <c r="DAX550" s="3"/>
      <c r="DAY550" s="3"/>
      <c r="DAZ550" s="3"/>
      <c r="DBA550" s="3"/>
      <c r="DBB550" s="3"/>
      <c r="DBC550" s="3"/>
      <c r="DBD550" s="3"/>
      <c r="DBE550" s="3"/>
      <c r="DBF550" s="3"/>
      <c r="DBG550" s="3"/>
      <c r="DBH550" s="3"/>
      <c r="DBI550" s="3"/>
      <c r="DBJ550" s="3"/>
      <c r="DBK550" s="3"/>
      <c r="DBL550" s="3"/>
      <c r="DBM550" s="3"/>
      <c r="DBN550" s="3"/>
      <c r="DBO550" s="3"/>
      <c r="DBP550" s="3"/>
      <c r="DBQ550" s="3"/>
      <c r="DBR550" s="3"/>
      <c r="DBS550" s="3"/>
      <c r="DBT550" s="3"/>
      <c r="DBU550" s="3"/>
      <c r="DBV550" s="3"/>
      <c r="DBW550" s="3"/>
      <c r="DBX550" s="3"/>
      <c r="DBY550" s="3"/>
      <c r="DBZ550" s="3"/>
      <c r="DCA550" s="3"/>
      <c r="DCB550" s="3"/>
      <c r="DCC550" s="3"/>
      <c r="DCD550" s="3"/>
      <c r="DCE550" s="3"/>
      <c r="DCF550" s="3"/>
      <c r="DCG550" s="3"/>
      <c r="DCH550" s="3"/>
      <c r="DCI550" s="3"/>
      <c r="DCJ550" s="3"/>
      <c r="DCK550" s="3"/>
      <c r="DCL550" s="3"/>
      <c r="DCM550" s="3"/>
      <c r="DCN550" s="3"/>
      <c r="DCO550" s="3"/>
      <c r="DCP550" s="3"/>
      <c r="DCQ550" s="3"/>
      <c r="DCR550" s="3"/>
      <c r="DCS550" s="3"/>
      <c r="DCT550" s="3"/>
      <c r="DCU550" s="3"/>
      <c r="DCV550" s="3"/>
      <c r="DCW550" s="3"/>
      <c r="DCX550" s="3"/>
      <c r="DCY550" s="3"/>
      <c r="DCZ550" s="3"/>
      <c r="DDA550" s="3"/>
      <c r="DDB550" s="3"/>
      <c r="DDC550" s="3"/>
      <c r="DDD550" s="3"/>
      <c r="DDE550" s="3"/>
      <c r="DDF550" s="3"/>
      <c r="DDG550" s="3"/>
      <c r="DDH550" s="3"/>
      <c r="DDI550" s="3"/>
      <c r="DDJ550" s="3"/>
      <c r="DDK550" s="3"/>
      <c r="DDL550" s="3"/>
      <c r="DDM550" s="3"/>
      <c r="DDN550" s="3"/>
      <c r="DDO550" s="3"/>
      <c r="DDP550" s="3"/>
      <c r="DDQ550" s="3"/>
      <c r="DDR550" s="3"/>
      <c r="DDS550" s="3"/>
      <c r="DDT550" s="3"/>
      <c r="DDU550" s="3"/>
      <c r="DDV550" s="3"/>
      <c r="DDW550" s="3"/>
      <c r="DDX550" s="3"/>
      <c r="DDY550" s="3"/>
      <c r="DDZ550" s="3"/>
      <c r="DEA550" s="3"/>
      <c r="DEB550" s="3"/>
      <c r="DEC550" s="3"/>
      <c r="DED550" s="3"/>
      <c r="DEE550" s="3"/>
      <c r="DEF550" s="3"/>
      <c r="DEG550" s="3"/>
      <c r="DEH550" s="3"/>
      <c r="DEI550" s="3"/>
      <c r="DEJ550" s="3"/>
      <c r="DEK550" s="3"/>
      <c r="DEL550" s="3"/>
      <c r="DEM550" s="3"/>
      <c r="DEN550" s="3"/>
      <c r="DEO550" s="3"/>
      <c r="DEP550" s="3"/>
      <c r="DEQ550" s="3"/>
      <c r="DER550" s="3"/>
      <c r="DES550" s="3"/>
      <c r="DET550" s="3"/>
      <c r="DEU550" s="3"/>
      <c r="DEV550" s="3"/>
      <c r="DEW550" s="3"/>
      <c r="DEX550" s="3"/>
      <c r="DEY550" s="3"/>
      <c r="DEZ550" s="3"/>
      <c r="DFA550" s="3"/>
      <c r="DFB550" s="3"/>
      <c r="DFC550" s="3"/>
      <c r="DFD550" s="3"/>
      <c r="DFE550" s="3"/>
      <c r="DFF550" s="3"/>
      <c r="DFG550" s="3"/>
      <c r="DFH550" s="3"/>
      <c r="DFI550" s="3"/>
      <c r="DFJ550" s="3"/>
      <c r="DFK550" s="3"/>
      <c r="DFL550" s="3"/>
      <c r="DFM550" s="3"/>
      <c r="DFN550" s="3"/>
      <c r="DFO550" s="3"/>
      <c r="DFP550" s="3"/>
      <c r="DFQ550" s="3"/>
      <c r="DFR550" s="3"/>
      <c r="DFS550" s="3"/>
      <c r="DFT550" s="3"/>
      <c r="DFU550" s="3"/>
      <c r="DFV550" s="3"/>
      <c r="DFW550" s="3"/>
      <c r="DFX550" s="3"/>
      <c r="DFY550" s="3"/>
      <c r="DFZ550" s="3"/>
      <c r="DGA550" s="3"/>
      <c r="DGB550" s="3"/>
      <c r="DGC550" s="3"/>
      <c r="DGD550" s="3"/>
      <c r="DGE550" s="3"/>
      <c r="DGF550" s="3"/>
      <c r="DGG550" s="3"/>
      <c r="DGH550" s="3"/>
      <c r="DGI550" s="3"/>
      <c r="DGJ550" s="3"/>
      <c r="DGK550" s="3"/>
      <c r="DGL550" s="3"/>
      <c r="DGM550" s="3"/>
      <c r="DGN550" s="3"/>
      <c r="DGO550" s="3"/>
      <c r="DGP550" s="3"/>
      <c r="DGQ550" s="3"/>
      <c r="DGR550" s="3"/>
      <c r="DGS550" s="3"/>
      <c r="DGT550" s="3"/>
      <c r="DGU550" s="3"/>
      <c r="DGV550" s="3"/>
      <c r="DGW550" s="3"/>
      <c r="DGX550" s="3"/>
      <c r="DGY550" s="3"/>
      <c r="DGZ550" s="3"/>
      <c r="DHA550" s="3"/>
      <c r="DHB550" s="3"/>
      <c r="DHC550" s="3"/>
      <c r="DHD550" s="3"/>
      <c r="DHE550" s="3"/>
      <c r="DHF550" s="3"/>
      <c r="DHG550" s="3"/>
      <c r="DHH550" s="3"/>
      <c r="DHI550" s="3"/>
      <c r="DHJ550" s="3"/>
      <c r="DHK550" s="3"/>
      <c r="DHL550" s="3"/>
      <c r="DHM550" s="3"/>
      <c r="DHN550" s="3"/>
      <c r="DHO550" s="3"/>
      <c r="DHP550" s="3"/>
      <c r="DHQ550" s="3"/>
      <c r="DHR550" s="3"/>
      <c r="DHS550" s="3"/>
      <c r="DHT550" s="3"/>
      <c r="DHU550" s="3"/>
      <c r="DHV550" s="3"/>
      <c r="DHW550" s="3"/>
      <c r="DHX550" s="3"/>
      <c r="DHY550" s="3"/>
      <c r="DHZ550" s="3"/>
      <c r="DIA550" s="3"/>
      <c r="DIB550" s="3"/>
      <c r="DIC550" s="3"/>
      <c r="DID550" s="3"/>
      <c r="DIE550" s="3"/>
      <c r="DIF550" s="3"/>
      <c r="DIG550" s="3"/>
      <c r="DIH550" s="3"/>
      <c r="DII550" s="3"/>
      <c r="DIJ550" s="3"/>
      <c r="DIK550" s="3"/>
      <c r="DIL550" s="3"/>
      <c r="DIM550" s="3"/>
      <c r="DIN550" s="3"/>
      <c r="DIO550" s="3"/>
      <c r="DIP550" s="3"/>
      <c r="DIQ550" s="3"/>
      <c r="DIR550" s="3"/>
      <c r="DIS550" s="3"/>
      <c r="DIT550" s="3"/>
      <c r="DIU550" s="3"/>
      <c r="DIV550" s="3"/>
      <c r="DIW550" s="3"/>
      <c r="DIX550" s="3"/>
      <c r="DIY550" s="3"/>
      <c r="DIZ550" s="3"/>
      <c r="DJA550" s="3"/>
      <c r="DJB550" s="3"/>
      <c r="DJC550" s="3"/>
      <c r="DJD550" s="3"/>
      <c r="DJE550" s="3"/>
      <c r="DJF550" s="3"/>
      <c r="DJG550" s="3"/>
      <c r="DJH550" s="3"/>
      <c r="DJI550" s="3"/>
      <c r="DJJ550" s="3"/>
      <c r="DJK550" s="3"/>
      <c r="DJL550" s="3"/>
      <c r="DJM550" s="3"/>
      <c r="DJN550" s="3"/>
      <c r="DJO550" s="3"/>
      <c r="DJP550" s="3"/>
      <c r="DJQ550" s="3"/>
      <c r="DJR550" s="3"/>
      <c r="DJS550" s="3"/>
      <c r="DJT550" s="3"/>
      <c r="DJU550" s="3"/>
      <c r="DJV550" s="3"/>
      <c r="DJW550" s="3"/>
      <c r="DJX550" s="3"/>
      <c r="DJY550" s="3"/>
      <c r="DJZ550" s="3"/>
      <c r="DKA550" s="3"/>
      <c r="DKB550" s="3"/>
      <c r="DKC550" s="3"/>
      <c r="DKD550" s="3"/>
      <c r="DKE550" s="3"/>
      <c r="DKF550" s="3"/>
      <c r="DKG550" s="3"/>
      <c r="DKH550" s="3"/>
      <c r="DKI550" s="3"/>
      <c r="DKJ550" s="3"/>
      <c r="DKK550" s="3"/>
      <c r="DKL550" s="3"/>
      <c r="DKM550" s="3"/>
      <c r="DKN550" s="3"/>
      <c r="DKO550" s="3"/>
      <c r="DKP550" s="3"/>
      <c r="DKQ550" s="3"/>
      <c r="DKR550" s="3"/>
      <c r="DKS550" s="3"/>
      <c r="DKT550" s="3"/>
      <c r="DKU550" s="3"/>
      <c r="DKV550" s="3"/>
      <c r="DKW550" s="3"/>
      <c r="DKX550" s="3"/>
      <c r="DKY550" s="3"/>
      <c r="DKZ550" s="3"/>
      <c r="DLA550" s="3"/>
      <c r="DLB550" s="3"/>
      <c r="DLC550" s="3"/>
      <c r="DLD550" s="3"/>
      <c r="DLE550" s="3"/>
      <c r="DLF550" s="3"/>
      <c r="DLG550" s="3"/>
      <c r="DLH550" s="3"/>
      <c r="DLI550" s="3"/>
      <c r="DLJ550" s="3"/>
      <c r="DLK550" s="3"/>
      <c r="DLL550" s="3"/>
      <c r="DLM550" s="3"/>
      <c r="DLN550" s="3"/>
      <c r="DLO550" s="3"/>
      <c r="DLP550" s="3"/>
      <c r="DLQ550" s="3"/>
      <c r="DLR550" s="3"/>
      <c r="DLS550" s="3"/>
      <c r="DLT550" s="3"/>
      <c r="DLU550" s="3"/>
      <c r="DLV550" s="3"/>
      <c r="DLW550" s="3"/>
      <c r="DLX550" s="3"/>
      <c r="DLY550" s="3"/>
      <c r="DLZ550" s="3"/>
      <c r="DMA550" s="3"/>
      <c r="DMB550" s="3"/>
      <c r="DMC550" s="3"/>
      <c r="DMD550" s="3"/>
      <c r="DME550" s="3"/>
      <c r="DMF550" s="3"/>
      <c r="DMG550" s="3"/>
      <c r="DMH550" s="3"/>
      <c r="DMI550" s="3"/>
      <c r="DMJ550" s="3"/>
      <c r="DMK550" s="3"/>
      <c r="DML550" s="3"/>
      <c r="DMM550" s="3"/>
      <c r="DMN550" s="3"/>
      <c r="DMO550" s="3"/>
      <c r="DMP550" s="3"/>
      <c r="DMQ550" s="3"/>
      <c r="DMR550" s="3"/>
      <c r="DMS550" s="3"/>
      <c r="DMT550" s="3"/>
      <c r="DMU550" s="3"/>
      <c r="DMV550" s="3"/>
      <c r="DMW550" s="3"/>
      <c r="DMX550" s="3"/>
      <c r="DMY550" s="3"/>
      <c r="DMZ550" s="3"/>
      <c r="DNA550" s="3"/>
      <c r="DNB550" s="3"/>
      <c r="DNC550" s="3"/>
      <c r="DND550" s="3"/>
      <c r="DNE550" s="3"/>
      <c r="DNF550" s="3"/>
      <c r="DNG550" s="3"/>
      <c r="DNH550" s="3"/>
      <c r="DNI550" s="3"/>
      <c r="DNJ550" s="3"/>
      <c r="DNK550" s="3"/>
      <c r="DNL550" s="3"/>
      <c r="DNM550" s="3"/>
      <c r="DNN550" s="3"/>
      <c r="DNO550" s="3"/>
      <c r="DNP550" s="3"/>
      <c r="DNQ550" s="3"/>
      <c r="DNR550" s="3"/>
      <c r="DNS550" s="3"/>
      <c r="DNT550" s="3"/>
      <c r="DNU550" s="3"/>
      <c r="DNV550" s="3"/>
      <c r="DNW550" s="3"/>
      <c r="DNX550" s="3"/>
      <c r="DNY550" s="3"/>
      <c r="DNZ550" s="3"/>
      <c r="DOA550" s="3"/>
      <c r="DOB550" s="3"/>
      <c r="DOC550" s="3"/>
      <c r="DOD550" s="3"/>
      <c r="DOE550" s="3"/>
      <c r="DOF550" s="3"/>
      <c r="DOG550" s="3"/>
      <c r="DOH550" s="3"/>
      <c r="DOI550" s="3"/>
      <c r="DOJ550" s="3"/>
      <c r="DOK550" s="3"/>
      <c r="DOL550" s="3"/>
      <c r="DOM550" s="3"/>
      <c r="DON550" s="3"/>
      <c r="DOO550" s="3"/>
      <c r="DOP550" s="3"/>
      <c r="DOQ550" s="3"/>
      <c r="DOR550" s="3"/>
      <c r="DOS550" s="3"/>
      <c r="DOT550" s="3"/>
      <c r="DOU550" s="3"/>
      <c r="DOV550" s="3"/>
      <c r="DOW550" s="3"/>
      <c r="DOX550" s="3"/>
      <c r="DOY550" s="3"/>
      <c r="DOZ550" s="3"/>
      <c r="DPA550" s="3"/>
      <c r="DPB550" s="3"/>
      <c r="DPC550" s="3"/>
      <c r="DPD550" s="3"/>
      <c r="DPE550" s="3"/>
      <c r="DPF550" s="3"/>
      <c r="DPG550" s="3"/>
      <c r="DPH550" s="3"/>
      <c r="DPI550" s="3"/>
      <c r="DPJ550" s="3"/>
      <c r="DPK550" s="3"/>
      <c r="DPL550" s="3"/>
      <c r="DPM550" s="3"/>
      <c r="DPN550" s="3"/>
      <c r="DPO550" s="3"/>
      <c r="DPP550" s="3"/>
      <c r="DPQ550" s="3"/>
      <c r="DPR550" s="3"/>
      <c r="DPS550" s="3"/>
      <c r="DPT550" s="3"/>
      <c r="DPU550" s="3"/>
      <c r="DPV550" s="3"/>
      <c r="DPW550" s="3"/>
      <c r="DPX550" s="3"/>
      <c r="DPY550" s="3"/>
      <c r="DPZ550" s="3"/>
      <c r="DQA550" s="3"/>
      <c r="DQB550" s="3"/>
      <c r="DQC550" s="3"/>
      <c r="DQD550" s="3"/>
      <c r="DQE550" s="3"/>
      <c r="DQF550" s="3"/>
      <c r="DQG550" s="3"/>
      <c r="DQH550" s="3"/>
      <c r="DQI550" s="3"/>
      <c r="DQJ550" s="3"/>
      <c r="DQK550" s="3"/>
      <c r="DQL550" s="3"/>
      <c r="DQM550" s="3"/>
      <c r="DQN550" s="3"/>
      <c r="DQO550" s="3"/>
      <c r="DQP550" s="3"/>
      <c r="DQQ550" s="3"/>
      <c r="DQR550" s="3"/>
      <c r="DQS550" s="3"/>
      <c r="DQT550" s="3"/>
      <c r="DQU550" s="3"/>
      <c r="DQV550" s="3"/>
      <c r="DQW550" s="3"/>
      <c r="DQX550" s="3"/>
      <c r="DQY550" s="3"/>
      <c r="DQZ550" s="3"/>
      <c r="DRA550" s="3"/>
      <c r="DRB550" s="3"/>
      <c r="DRC550" s="3"/>
      <c r="DRD550" s="3"/>
      <c r="DRE550" s="3"/>
      <c r="DRF550" s="3"/>
      <c r="DRG550" s="3"/>
      <c r="DRH550" s="3"/>
      <c r="DRI550" s="3"/>
      <c r="DRJ550" s="3"/>
      <c r="DRK550" s="3"/>
      <c r="DRL550" s="3"/>
      <c r="DRM550" s="3"/>
      <c r="DRN550" s="3"/>
      <c r="DRO550" s="3"/>
      <c r="DRP550" s="3"/>
      <c r="DRQ550" s="3"/>
      <c r="DRR550" s="3"/>
      <c r="DRS550" s="3"/>
      <c r="DRT550" s="3"/>
      <c r="DRU550" s="3"/>
      <c r="DRV550" s="3"/>
      <c r="DRW550" s="3"/>
      <c r="DRX550" s="3"/>
      <c r="DRY550" s="3"/>
      <c r="DRZ550" s="3"/>
      <c r="DSA550" s="3"/>
      <c r="DSB550" s="3"/>
      <c r="DSC550" s="3"/>
      <c r="DSD550" s="3"/>
      <c r="DSE550" s="3"/>
      <c r="DSF550" s="3"/>
      <c r="DSG550" s="3"/>
      <c r="DSH550" s="3"/>
      <c r="DSI550" s="3"/>
      <c r="DSJ550" s="3"/>
      <c r="DSK550" s="3"/>
      <c r="DSL550" s="3"/>
      <c r="DSM550" s="3"/>
      <c r="DSN550" s="3"/>
      <c r="DSO550" s="3"/>
      <c r="DSP550" s="3"/>
      <c r="DSQ550" s="3"/>
      <c r="DSR550" s="3"/>
      <c r="DSS550" s="3"/>
      <c r="DST550" s="3"/>
      <c r="DSU550" s="3"/>
      <c r="DSV550" s="3"/>
      <c r="DSW550" s="3"/>
      <c r="DSX550" s="3"/>
      <c r="DSY550" s="3"/>
      <c r="DSZ550" s="3"/>
      <c r="DTA550" s="3"/>
      <c r="DTB550" s="3"/>
      <c r="DTC550" s="3"/>
      <c r="DTD550" s="3"/>
      <c r="DTE550" s="3"/>
      <c r="DTF550" s="3"/>
      <c r="DTG550" s="3"/>
      <c r="DTH550" s="3"/>
      <c r="DTI550" s="3"/>
      <c r="DTJ550" s="3"/>
      <c r="DTK550" s="3"/>
      <c r="DTL550" s="3"/>
      <c r="DTM550" s="3"/>
      <c r="DTN550" s="3"/>
      <c r="DTO550" s="3"/>
      <c r="DTP550" s="3"/>
      <c r="DTQ550" s="3"/>
      <c r="DTR550" s="3"/>
      <c r="DTS550" s="3"/>
      <c r="DTT550" s="3"/>
      <c r="DTU550" s="3"/>
      <c r="DTV550" s="3"/>
      <c r="DTW550" s="3"/>
      <c r="DTX550" s="3"/>
      <c r="DTY550" s="3"/>
      <c r="DTZ550" s="3"/>
      <c r="DUA550" s="3"/>
      <c r="DUB550" s="3"/>
      <c r="DUC550" s="3"/>
      <c r="DUD550" s="3"/>
      <c r="DUE550" s="3"/>
      <c r="DUF550" s="3"/>
      <c r="DUG550" s="3"/>
      <c r="DUH550" s="3"/>
      <c r="DUI550" s="3"/>
      <c r="DUJ550" s="3"/>
      <c r="DUK550" s="3"/>
      <c r="DUL550" s="3"/>
      <c r="DUM550" s="3"/>
      <c r="DUN550" s="3"/>
      <c r="DUO550" s="3"/>
      <c r="DUP550" s="3"/>
      <c r="DUQ550" s="3"/>
      <c r="DUR550" s="3"/>
      <c r="DUS550" s="3"/>
      <c r="DUT550" s="3"/>
      <c r="DUU550" s="3"/>
      <c r="DUV550" s="3"/>
      <c r="DUW550" s="3"/>
      <c r="DUX550" s="3"/>
      <c r="DUY550" s="3"/>
      <c r="DUZ550" s="3"/>
      <c r="DVA550" s="3"/>
      <c r="DVB550" s="3"/>
      <c r="DVC550" s="3"/>
      <c r="DVD550" s="3"/>
      <c r="DVE550" s="3"/>
      <c r="DVF550" s="3"/>
      <c r="DVG550" s="3"/>
      <c r="DVH550" s="3"/>
      <c r="DVI550" s="3"/>
      <c r="DVJ550" s="3"/>
      <c r="DVK550" s="3"/>
      <c r="DVL550" s="3"/>
      <c r="DVM550" s="3"/>
      <c r="DVN550" s="3"/>
      <c r="DVO550" s="3"/>
      <c r="DVP550" s="3"/>
      <c r="DVQ550" s="3"/>
      <c r="DVR550" s="3"/>
      <c r="DVS550" s="3"/>
      <c r="DVT550" s="3"/>
      <c r="DVU550" s="3"/>
      <c r="DVV550" s="3"/>
      <c r="DVW550" s="3"/>
      <c r="DVX550" s="3"/>
      <c r="DVY550" s="3"/>
      <c r="DVZ550" s="3"/>
      <c r="DWA550" s="3"/>
      <c r="DWB550" s="3"/>
      <c r="DWC550" s="3"/>
      <c r="DWD550" s="3"/>
      <c r="DWE550" s="3"/>
      <c r="DWF550" s="3"/>
      <c r="DWG550" s="3"/>
      <c r="DWH550" s="3"/>
      <c r="DWI550" s="3"/>
      <c r="DWJ550" s="3"/>
      <c r="DWK550" s="3"/>
      <c r="DWL550" s="3"/>
      <c r="DWM550" s="3"/>
      <c r="DWN550" s="3"/>
      <c r="DWO550" s="3"/>
      <c r="DWP550" s="3"/>
      <c r="DWQ550" s="3"/>
      <c r="DWR550" s="3"/>
      <c r="DWS550" s="3"/>
      <c r="DWT550" s="3"/>
      <c r="DWU550" s="3"/>
      <c r="DWV550" s="3"/>
      <c r="DWW550" s="3"/>
      <c r="DWX550" s="3"/>
      <c r="DWY550" s="3"/>
      <c r="DWZ550" s="3"/>
      <c r="DXA550" s="3"/>
      <c r="DXB550" s="3"/>
      <c r="DXC550" s="3"/>
      <c r="DXD550" s="3"/>
      <c r="DXE550" s="3"/>
      <c r="DXF550" s="3"/>
      <c r="DXG550" s="3"/>
      <c r="DXH550" s="3"/>
      <c r="DXI550" s="3"/>
      <c r="DXJ550" s="3"/>
      <c r="DXK550" s="3"/>
      <c r="DXL550" s="3"/>
      <c r="DXM550" s="3"/>
      <c r="DXN550" s="3"/>
      <c r="DXO550" s="3"/>
      <c r="DXP550" s="3"/>
      <c r="DXQ550" s="3"/>
      <c r="DXR550" s="3"/>
      <c r="DXS550" s="3"/>
      <c r="DXT550" s="3"/>
      <c r="DXU550" s="3"/>
      <c r="DXV550" s="3"/>
      <c r="DXW550" s="3"/>
      <c r="DXX550" s="3"/>
      <c r="DXY550" s="3"/>
      <c r="DXZ550" s="3"/>
      <c r="DYA550" s="3"/>
      <c r="DYB550" s="3"/>
      <c r="DYC550" s="3"/>
      <c r="DYD550" s="3"/>
      <c r="DYE550" s="3"/>
      <c r="DYF550" s="3"/>
      <c r="DYG550" s="3"/>
      <c r="DYH550" s="3"/>
      <c r="DYI550" s="3"/>
      <c r="DYJ550" s="3"/>
      <c r="DYK550" s="3"/>
      <c r="DYL550" s="3"/>
      <c r="DYM550" s="3"/>
      <c r="DYN550" s="3"/>
      <c r="DYO550" s="3"/>
      <c r="DYP550" s="3"/>
      <c r="DYQ550" s="3"/>
      <c r="DYR550" s="3"/>
      <c r="DYS550" s="3"/>
      <c r="DYT550" s="3"/>
      <c r="DYU550" s="3"/>
      <c r="DYV550" s="3"/>
      <c r="DYW550" s="3"/>
      <c r="DYX550" s="3"/>
      <c r="DYY550" s="3"/>
      <c r="DYZ550" s="3"/>
      <c r="DZA550" s="3"/>
      <c r="DZB550" s="3"/>
      <c r="DZC550" s="3"/>
      <c r="DZD550" s="3"/>
      <c r="DZE550" s="3"/>
      <c r="DZF550" s="3"/>
      <c r="DZG550" s="3"/>
      <c r="DZH550" s="3"/>
      <c r="DZI550" s="3"/>
      <c r="DZJ550" s="3"/>
      <c r="DZK550" s="3"/>
      <c r="DZL550" s="3"/>
      <c r="DZM550" s="3"/>
      <c r="DZN550" s="3"/>
      <c r="DZO550" s="3"/>
      <c r="DZP550" s="3"/>
      <c r="DZQ550" s="3"/>
      <c r="DZR550" s="3"/>
      <c r="DZS550" s="3"/>
      <c r="DZT550" s="3"/>
      <c r="DZU550" s="3"/>
      <c r="DZV550" s="3"/>
      <c r="DZW550" s="3"/>
      <c r="DZX550" s="3"/>
      <c r="DZY550" s="3"/>
      <c r="DZZ550" s="3"/>
      <c r="EAA550" s="3"/>
      <c r="EAB550" s="3"/>
      <c r="EAC550" s="3"/>
      <c r="EAD550" s="3"/>
      <c r="EAE550" s="3"/>
      <c r="EAF550" s="3"/>
      <c r="EAG550" s="3"/>
      <c r="EAH550" s="3"/>
      <c r="EAI550" s="3"/>
      <c r="EAJ550" s="3"/>
      <c r="EAK550" s="3"/>
      <c r="EAL550" s="3"/>
      <c r="EAM550" s="3"/>
      <c r="EAN550" s="3"/>
      <c r="EAO550" s="3"/>
      <c r="EAP550" s="3"/>
      <c r="EAQ550" s="3"/>
      <c r="EAR550" s="3"/>
      <c r="EAS550" s="3"/>
      <c r="EAT550" s="3"/>
      <c r="EAU550" s="3"/>
      <c r="EAV550" s="3"/>
      <c r="EAW550" s="3"/>
      <c r="EAX550" s="3"/>
      <c r="EAY550" s="3"/>
      <c r="EAZ550" s="3"/>
      <c r="EBA550" s="3"/>
      <c r="EBB550" s="3"/>
      <c r="EBC550" s="3"/>
      <c r="EBD550" s="3"/>
      <c r="EBE550" s="3"/>
      <c r="EBF550" s="3"/>
      <c r="EBG550" s="3"/>
      <c r="EBH550" s="3"/>
      <c r="EBI550" s="3"/>
      <c r="EBJ550" s="3"/>
      <c r="EBK550" s="3"/>
      <c r="EBL550" s="3"/>
      <c r="EBM550" s="3"/>
      <c r="EBN550" s="3"/>
      <c r="EBO550" s="3"/>
      <c r="EBP550" s="3"/>
      <c r="EBQ550" s="3"/>
      <c r="EBR550" s="3"/>
      <c r="EBS550" s="3"/>
      <c r="EBT550" s="3"/>
      <c r="EBU550" s="3"/>
      <c r="EBV550" s="3"/>
      <c r="EBW550" s="3"/>
      <c r="EBX550" s="3"/>
      <c r="EBY550" s="3"/>
      <c r="EBZ550" s="3"/>
      <c r="ECA550" s="3"/>
      <c r="ECB550" s="3"/>
      <c r="ECC550" s="3"/>
      <c r="ECD550" s="3"/>
      <c r="ECE550" s="3"/>
      <c r="ECF550" s="3"/>
      <c r="ECG550" s="3"/>
      <c r="ECH550" s="3"/>
      <c r="ECI550" s="3"/>
      <c r="ECJ550" s="3"/>
      <c r="ECK550" s="3"/>
      <c r="ECL550" s="3"/>
      <c r="ECM550" s="3"/>
      <c r="ECN550" s="3"/>
      <c r="ECO550" s="3"/>
      <c r="ECP550" s="3"/>
      <c r="ECQ550" s="3"/>
      <c r="ECR550" s="3"/>
      <c r="ECS550" s="3"/>
      <c r="ECT550" s="3"/>
      <c r="ECU550" s="3"/>
      <c r="ECV550" s="3"/>
      <c r="ECW550" s="3"/>
      <c r="ECX550" s="3"/>
      <c r="ECY550" s="3"/>
      <c r="ECZ550" s="3"/>
      <c r="EDA550" s="3"/>
      <c r="EDB550" s="3"/>
      <c r="EDC550" s="3"/>
      <c r="EDD550" s="3"/>
      <c r="EDE550" s="3"/>
      <c r="EDF550" s="3"/>
      <c r="EDG550" s="3"/>
      <c r="EDH550" s="3"/>
      <c r="EDI550" s="3"/>
      <c r="EDJ550" s="3"/>
      <c r="EDK550" s="3"/>
      <c r="EDL550" s="3"/>
      <c r="EDM550" s="3"/>
      <c r="EDN550" s="3"/>
      <c r="EDO550" s="3"/>
      <c r="EDP550" s="3"/>
      <c r="EDQ550" s="3"/>
      <c r="EDR550" s="3"/>
      <c r="EDS550" s="3"/>
      <c r="EDT550" s="3"/>
      <c r="EDU550" s="3"/>
      <c r="EDV550" s="3"/>
      <c r="EDW550" s="3"/>
      <c r="EDX550" s="3"/>
      <c r="EDY550" s="3"/>
      <c r="EDZ550" s="3"/>
      <c r="EEA550" s="3"/>
      <c r="EEB550" s="3"/>
      <c r="EEC550" s="3"/>
      <c r="EED550" s="3"/>
      <c r="EEE550" s="3"/>
      <c r="EEF550" s="3"/>
      <c r="EEG550" s="3"/>
      <c r="EEH550" s="3"/>
      <c r="EEI550" s="3"/>
      <c r="EEJ550" s="3"/>
      <c r="EEK550" s="3"/>
      <c r="EEL550" s="3"/>
      <c r="EEM550" s="3"/>
      <c r="EEN550" s="3"/>
      <c r="EEO550" s="3"/>
      <c r="EEP550" s="3"/>
      <c r="EEQ550" s="3"/>
      <c r="EER550" s="3"/>
      <c r="EES550" s="3"/>
      <c r="EET550" s="3"/>
      <c r="EEU550" s="3"/>
      <c r="EEV550" s="3"/>
      <c r="EEW550" s="3"/>
      <c r="EEX550" s="3"/>
      <c r="EEY550" s="3"/>
      <c r="EEZ550" s="3"/>
      <c r="EFA550" s="3"/>
      <c r="EFB550" s="3"/>
      <c r="EFC550" s="3"/>
      <c r="EFD550" s="3"/>
      <c r="EFE550" s="3"/>
      <c r="EFF550" s="3"/>
      <c r="EFG550" s="3"/>
      <c r="EFH550" s="3"/>
      <c r="EFI550" s="3"/>
      <c r="EFJ550" s="3"/>
      <c r="EFK550" s="3"/>
      <c r="EFL550" s="3"/>
      <c r="EFM550" s="3"/>
      <c r="EFN550" s="3"/>
      <c r="EFO550" s="3"/>
      <c r="EFP550" s="3"/>
      <c r="EFQ550" s="3"/>
      <c r="EFR550" s="3"/>
      <c r="EFS550" s="3"/>
      <c r="EFT550" s="3"/>
      <c r="EFU550" s="3"/>
      <c r="EFV550" s="3"/>
      <c r="EFW550" s="3"/>
      <c r="EFX550" s="3"/>
      <c r="EFY550" s="3"/>
      <c r="EFZ550" s="3"/>
      <c r="EGA550" s="3"/>
      <c r="EGB550" s="3"/>
      <c r="EGC550" s="3"/>
      <c r="EGD550" s="3"/>
      <c r="EGE550" s="3"/>
      <c r="EGF550" s="3"/>
      <c r="EGG550" s="3"/>
      <c r="EGH550" s="3"/>
      <c r="EGI550" s="3"/>
      <c r="EGJ550" s="3"/>
      <c r="EGK550" s="3"/>
      <c r="EGL550" s="3"/>
      <c r="EGM550" s="3"/>
      <c r="EGN550" s="3"/>
      <c r="EGO550" s="3"/>
      <c r="EGP550" s="3"/>
      <c r="EGQ550" s="3"/>
      <c r="EGR550" s="3"/>
      <c r="EGS550" s="3"/>
      <c r="EGT550" s="3"/>
      <c r="EGU550" s="3"/>
      <c r="EGV550" s="3"/>
      <c r="EGW550" s="3"/>
      <c r="EGX550" s="3"/>
      <c r="EGY550" s="3"/>
      <c r="EGZ550" s="3"/>
      <c r="EHA550" s="3"/>
      <c r="EHB550" s="3"/>
      <c r="EHC550" s="3"/>
      <c r="EHD550" s="3"/>
      <c r="EHE550" s="3"/>
      <c r="EHF550" s="3"/>
      <c r="EHG550" s="3"/>
      <c r="EHH550" s="3"/>
      <c r="EHI550" s="3"/>
      <c r="EHJ550" s="3"/>
      <c r="EHK550" s="3"/>
      <c r="EHL550" s="3"/>
      <c r="EHM550" s="3"/>
      <c r="EHN550" s="3"/>
      <c r="EHO550" s="3"/>
      <c r="EHP550" s="3"/>
      <c r="EHQ550" s="3"/>
      <c r="EHR550" s="3"/>
      <c r="EHS550" s="3"/>
      <c r="EHT550" s="3"/>
      <c r="EHU550" s="3"/>
      <c r="EHV550" s="3"/>
      <c r="EHW550" s="3"/>
      <c r="EHX550" s="3"/>
      <c r="EHY550" s="3"/>
      <c r="EHZ550" s="3"/>
      <c r="EIA550" s="3"/>
      <c r="EIB550" s="3"/>
      <c r="EIC550" s="3"/>
      <c r="EID550" s="3"/>
      <c r="EIE550" s="3"/>
      <c r="EIF550" s="3"/>
      <c r="EIG550" s="3"/>
      <c r="EIH550" s="3"/>
      <c r="EII550" s="3"/>
      <c r="EIJ550" s="3"/>
      <c r="EIK550" s="3"/>
      <c r="EIL550" s="3"/>
      <c r="EIM550" s="3"/>
      <c r="EIN550" s="3"/>
      <c r="EIO550" s="3"/>
      <c r="EIP550" s="3"/>
      <c r="EIQ550" s="3"/>
      <c r="EIR550" s="3"/>
      <c r="EIS550" s="3"/>
      <c r="EIT550" s="3"/>
      <c r="EIU550" s="3"/>
      <c r="EIV550" s="3"/>
      <c r="EIW550" s="3"/>
      <c r="EIX550" s="3"/>
      <c r="EIY550" s="3"/>
      <c r="EIZ550" s="3"/>
      <c r="EJA550" s="3"/>
      <c r="EJB550" s="3"/>
      <c r="EJC550" s="3"/>
      <c r="EJD550" s="3"/>
      <c r="EJE550" s="3"/>
      <c r="EJF550" s="3"/>
      <c r="EJG550" s="3"/>
      <c r="EJH550" s="3"/>
      <c r="EJI550" s="3"/>
      <c r="EJJ550" s="3"/>
      <c r="EJK550" s="3"/>
      <c r="EJL550" s="3"/>
      <c r="EJM550" s="3"/>
      <c r="EJN550" s="3"/>
      <c r="EJO550" s="3"/>
      <c r="EJP550" s="3"/>
      <c r="EJQ550" s="3"/>
      <c r="EJR550" s="3"/>
      <c r="EJS550" s="3"/>
      <c r="EJT550" s="3"/>
      <c r="EJU550" s="3"/>
      <c r="EJV550" s="3"/>
      <c r="EJW550" s="3"/>
      <c r="EJX550" s="3"/>
      <c r="EJY550" s="3"/>
      <c r="EJZ550" s="3"/>
      <c r="EKA550" s="3"/>
      <c r="EKB550" s="3"/>
      <c r="EKC550" s="3"/>
      <c r="EKD550" s="3"/>
      <c r="EKE550" s="3"/>
      <c r="EKF550" s="3"/>
      <c r="EKG550" s="3"/>
      <c r="EKH550" s="3"/>
      <c r="EKI550" s="3"/>
      <c r="EKJ550" s="3"/>
      <c r="EKK550" s="3"/>
      <c r="EKL550" s="3"/>
      <c r="EKM550" s="3"/>
      <c r="EKN550" s="3"/>
      <c r="EKO550" s="3"/>
      <c r="EKP550" s="3"/>
      <c r="EKQ550" s="3"/>
      <c r="EKR550" s="3"/>
      <c r="EKS550" s="3"/>
      <c r="EKT550" s="3"/>
      <c r="EKU550" s="3"/>
      <c r="EKV550" s="3"/>
      <c r="EKW550" s="3"/>
      <c r="EKX550" s="3"/>
      <c r="EKY550" s="3"/>
      <c r="EKZ550" s="3"/>
      <c r="ELA550" s="3"/>
      <c r="ELB550" s="3"/>
      <c r="ELC550" s="3"/>
      <c r="ELD550" s="3"/>
      <c r="ELE550" s="3"/>
      <c r="ELF550" s="3"/>
      <c r="ELG550" s="3"/>
      <c r="ELH550" s="3"/>
      <c r="ELI550" s="3"/>
      <c r="ELJ550" s="3"/>
      <c r="ELK550" s="3"/>
      <c r="ELL550" s="3"/>
      <c r="ELM550" s="3"/>
      <c r="ELN550" s="3"/>
      <c r="ELO550" s="3"/>
      <c r="ELP550" s="3"/>
      <c r="ELQ550" s="3"/>
      <c r="ELR550" s="3"/>
      <c r="ELS550" s="3"/>
      <c r="ELT550" s="3"/>
      <c r="ELU550" s="3"/>
      <c r="ELV550" s="3"/>
      <c r="ELW550" s="3"/>
      <c r="ELX550" s="3"/>
      <c r="ELY550" s="3"/>
      <c r="ELZ550" s="3"/>
      <c r="EMA550" s="3"/>
      <c r="EMB550" s="3"/>
      <c r="EMC550" s="3"/>
      <c r="EMD550" s="3"/>
      <c r="EME550" s="3"/>
      <c r="EMF550" s="3"/>
      <c r="EMG550" s="3"/>
      <c r="EMH550" s="3"/>
      <c r="EMI550" s="3"/>
      <c r="EMJ550" s="3"/>
      <c r="EMK550" s="3"/>
      <c r="EML550" s="3"/>
      <c r="EMM550" s="3"/>
      <c r="EMN550" s="3"/>
      <c r="EMO550" s="3"/>
      <c r="EMP550" s="3"/>
      <c r="EMQ550" s="3"/>
      <c r="EMR550" s="3"/>
      <c r="EMS550" s="3"/>
      <c r="EMT550" s="3"/>
      <c r="EMU550" s="3"/>
      <c r="EMV550" s="3"/>
      <c r="EMW550" s="3"/>
      <c r="EMX550" s="3"/>
      <c r="EMY550" s="3"/>
      <c r="EMZ550" s="3"/>
      <c r="ENA550" s="3"/>
      <c r="ENB550" s="3"/>
      <c r="ENC550" s="3"/>
      <c r="END550" s="3"/>
      <c r="ENE550" s="3"/>
      <c r="ENF550" s="3"/>
      <c r="ENG550" s="3"/>
      <c r="ENH550" s="3"/>
      <c r="ENI550" s="3"/>
      <c r="ENJ550" s="3"/>
      <c r="ENK550" s="3"/>
      <c r="ENL550" s="3"/>
      <c r="ENM550" s="3"/>
      <c r="ENN550" s="3"/>
      <c r="ENO550" s="3"/>
      <c r="ENP550" s="3"/>
      <c r="ENQ550" s="3"/>
      <c r="ENR550" s="3"/>
      <c r="ENS550" s="3"/>
      <c r="ENT550" s="3"/>
      <c r="ENU550" s="3"/>
      <c r="ENV550" s="3"/>
      <c r="ENW550" s="3"/>
      <c r="ENX550" s="3"/>
      <c r="ENY550" s="3"/>
      <c r="ENZ550" s="3"/>
      <c r="EOA550" s="3"/>
      <c r="EOB550" s="3"/>
      <c r="EOC550" s="3"/>
      <c r="EOD550" s="3"/>
      <c r="EOE550" s="3"/>
      <c r="EOF550" s="3"/>
      <c r="EOG550" s="3"/>
      <c r="EOH550" s="3"/>
      <c r="EOI550" s="3"/>
      <c r="EOJ550" s="3"/>
      <c r="EOK550" s="3"/>
      <c r="EOL550" s="3"/>
      <c r="EOM550" s="3"/>
      <c r="EON550" s="3"/>
      <c r="EOO550" s="3"/>
      <c r="EOP550" s="3"/>
      <c r="EOQ550" s="3"/>
      <c r="EOR550" s="3"/>
      <c r="EOS550" s="3"/>
      <c r="EOT550" s="3"/>
      <c r="EOU550" s="3"/>
      <c r="EOV550" s="3"/>
      <c r="EOW550" s="3"/>
      <c r="EOX550" s="3"/>
      <c r="EOY550" s="3"/>
      <c r="EOZ550" s="3"/>
      <c r="EPA550" s="3"/>
      <c r="EPB550" s="3"/>
      <c r="EPC550" s="3"/>
      <c r="EPD550" s="3"/>
      <c r="EPE550" s="3"/>
      <c r="EPF550" s="3"/>
      <c r="EPG550" s="3"/>
      <c r="EPH550" s="3"/>
      <c r="EPI550" s="3"/>
      <c r="EPJ550" s="3"/>
      <c r="EPK550" s="3"/>
      <c r="EPL550" s="3"/>
      <c r="EPM550" s="3"/>
      <c r="EPN550" s="3"/>
      <c r="EPO550" s="3"/>
      <c r="EPP550" s="3"/>
      <c r="EPQ550" s="3"/>
      <c r="EPR550" s="3"/>
      <c r="EPS550" s="3"/>
      <c r="EPT550" s="3"/>
      <c r="EPU550" s="3"/>
      <c r="EPV550" s="3"/>
      <c r="EPW550" s="3"/>
      <c r="EPX550" s="3"/>
      <c r="EPY550" s="3"/>
      <c r="EPZ550" s="3"/>
      <c r="EQA550" s="3"/>
      <c r="EQB550" s="3"/>
      <c r="EQC550" s="3"/>
      <c r="EQD550" s="3"/>
      <c r="EQE550" s="3"/>
      <c r="EQF550" s="3"/>
      <c r="EQG550" s="3"/>
      <c r="EQH550" s="3"/>
      <c r="EQI550" s="3"/>
      <c r="EQJ550" s="3"/>
      <c r="EQK550" s="3"/>
      <c r="EQL550" s="3"/>
      <c r="EQM550" s="3"/>
      <c r="EQN550" s="3"/>
      <c r="EQO550" s="3"/>
      <c r="EQP550" s="3"/>
      <c r="EQQ550" s="3"/>
      <c r="EQR550" s="3"/>
      <c r="EQS550" s="3"/>
      <c r="EQT550" s="3"/>
      <c r="EQU550" s="3"/>
      <c r="EQV550" s="3"/>
      <c r="EQW550" s="3"/>
      <c r="EQX550" s="3"/>
      <c r="EQY550" s="3"/>
      <c r="EQZ550" s="3"/>
      <c r="ERA550" s="3"/>
      <c r="ERB550" s="3"/>
      <c r="ERC550" s="3"/>
      <c r="ERD550" s="3"/>
      <c r="ERE550" s="3"/>
      <c r="ERF550" s="3"/>
      <c r="ERG550" s="3"/>
      <c r="ERH550" s="3"/>
      <c r="ERI550" s="3"/>
      <c r="ERJ550" s="3"/>
      <c r="ERK550" s="3"/>
      <c r="ERL550" s="3"/>
      <c r="ERM550" s="3"/>
      <c r="ERN550" s="3"/>
      <c r="ERO550" s="3"/>
      <c r="ERP550" s="3"/>
      <c r="ERQ550" s="3"/>
      <c r="ERR550" s="3"/>
      <c r="ERS550" s="3"/>
      <c r="ERT550" s="3"/>
      <c r="ERU550" s="3"/>
      <c r="ERV550" s="3"/>
      <c r="ERW550" s="3"/>
      <c r="ERX550" s="3"/>
      <c r="ERY550" s="3"/>
      <c r="ERZ550" s="3"/>
      <c r="ESA550" s="3"/>
      <c r="ESB550" s="3"/>
      <c r="ESC550" s="3"/>
      <c r="ESD550" s="3"/>
      <c r="ESE550" s="3"/>
      <c r="ESF550" s="3"/>
      <c r="ESG550" s="3"/>
      <c r="ESH550" s="3"/>
      <c r="ESI550" s="3"/>
      <c r="ESJ550" s="3"/>
      <c r="ESK550" s="3"/>
      <c r="ESL550" s="3"/>
      <c r="ESM550" s="3"/>
      <c r="ESN550" s="3"/>
      <c r="ESO550" s="3"/>
      <c r="ESP550" s="3"/>
      <c r="ESQ550" s="3"/>
      <c r="ESR550" s="3"/>
      <c r="ESS550" s="3"/>
      <c r="EST550" s="3"/>
      <c r="ESU550" s="3"/>
      <c r="ESV550" s="3"/>
      <c r="ESW550" s="3"/>
      <c r="ESX550" s="3"/>
      <c r="ESY550" s="3"/>
      <c r="ESZ550" s="3"/>
      <c r="ETA550" s="3"/>
      <c r="ETB550" s="3"/>
      <c r="ETC550" s="3"/>
      <c r="ETD550" s="3"/>
      <c r="ETE550" s="3"/>
      <c r="ETF550" s="3"/>
      <c r="ETG550" s="3"/>
      <c r="ETH550" s="3"/>
      <c r="ETI550" s="3"/>
      <c r="ETJ550" s="3"/>
      <c r="ETK550" s="3"/>
      <c r="ETL550" s="3"/>
      <c r="ETM550" s="3"/>
      <c r="ETN550" s="3"/>
      <c r="ETO550" s="3"/>
      <c r="ETP550" s="3"/>
      <c r="ETQ550" s="3"/>
      <c r="ETR550" s="3"/>
      <c r="ETS550" s="3"/>
      <c r="ETT550" s="3"/>
      <c r="ETU550" s="3"/>
      <c r="ETV550" s="3"/>
      <c r="ETW550" s="3"/>
      <c r="ETX550" s="3"/>
      <c r="ETY550" s="3"/>
      <c r="ETZ550" s="3"/>
      <c r="EUA550" s="3"/>
      <c r="EUB550" s="3"/>
      <c r="EUC550" s="3"/>
      <c r="EUD550" s="3"/>
      <c r="EUE550" s="3"/>
      <c r="EUF550" s="3"/>
      <c r="EUG550" s="3"/>
      <c r="EUH550" s="3"/>
      <c r="EUI550" s="3"/>
      <c r="EUJ550" s="3"/>
      <c r="EUK550" s="3"/>
      <c r="EUL550" s="3"/>
      <c r="EUM550" s="3"/>
      <c r="EUN550" s="3"/>
      <c r="EUO550" s="3"/>
      <c r="EUP550" s="3"/>
      <c r="EUQ550" s="3"/>
      <c r="EUR550" s="3"/>
      <c r="EUS550" s="3"/>
      <c r="EUT550" s="3"/>
      <c r="EUU550" s="3"/>
      <c r="EUV550" s="3"/>
      <c r="EUW550" s="3"/>
      <c r="EUX550" s="3"/>
      <c r="EUY550" s="3"/>
      <c r="EUZ550" s="3"/>
      <c r="EVA550" s="3"/>
      <c r="EVB550" s="3"/>
      <c r="EVC550" s="3"/>
      <c r="EVD550" s="3"/>
      <c r="EVE550" s="3"/>
      <c r="EVF550" s="3"/>
      <c r="EVG550" s="3"/>
      <c r="EVH550" s="3"/>
      <c r="EVI550" s="3"/>
      <c r="EVJ550" s="3"/>
      <c r="EVK550" s="3"/>
      <c r="EVL550" s="3"/>
      <c r="EVM550" s="3"/>
      <c r="EVN550" s="3"/>
      <c r="EVO550" s="3"/>
      <c r="EVP550" s="3"/>
      <c r="EVQ550" s="3"/>
      <c r="EVR550" s="3"/>
      <c r="EVS550" s="3"/>
      <c r="EVT550" s="3"/>
      <c r="EVU550" s="3"/>
      <c r="EVV550" s="3"/>
      <c r="EVW550" s="3"/>
      <c r="EVX550" s="3"/>
      <c r="EVY550" s="3"/>
      <c r="EVZ550" s="3"/>
      <c r="EWA550" s="3"/>
      <c r="EWB550" s="3"/>
      <c r="EWC550" s="3"/>
      <c r="EWD550" s="3"/>
      <c r="EWE550" s="3"/>
      <c r="EWF550" s="3"/>
      <c r="EWG550" s="3"/>
      <c r="EWH550" s="3"/>
      <c r="EWI550" s="3"/>
      <c r="EWJ550" s="3"/>
      <c r="EWK550" s="3"/>
      <c r="EWL550" s="3"/>
      <c r="EWM550" s="3"/>
      <c r="EWN550" s="3"/>
      <c r="EWO550" s="3"/>
      <c r="EWP550" s="3"/>
      <c r="EWQ550" s="3"/>
      <c r="EWR550" s="3"/>
      <c r="EWS550" s="3"/>
      <c r="EWT550" s="3"/>
      <c r="EWU550" s="3"/>
      <c r="EWV550" s="3"/>
      <c r="EWW550" s="3"/>
      <c r="EWX550" s="3"/>
      <c r="EWY550" s="3"/>
      <c r="EWZ550" s="3"/>
      <c r="EXA550" s="3"/>
      <c r="EXB550" s="3"/>
      <c r="EXC550" s="3"/>
      <c r="EXD550" s="3"/>
      <c r="EXE550" s="3"/>
      <c r="EXF550" s="3"/>
      <c r="EXG550" s="3"/>
      <c r="EXH550" s="3"/>
      <c r="EXI550" s="3"/>
      <c r="EXJ550" s="3"/>
      <c r="EXK550" s="3"/>
      <c r="EXL550" s="3"/>
      <c r="EXM550" s="3"/>
      <c r="EXN550" s="3"/>
      <c r="EXO550" s="3"/>
      <c r="EXP550" s="3"/>
      <c r="EXQ550" s="3"/>
      <c r="EXR550" s="3"/>
      <c r="EXS550" s="3"/>
      <c r="EXT550" s="3"/>
      <c r="EXU550" s="3"/>
      <c r="EXV550" s="3"/>
      <c r="EXW550" s="3"/>
      <c r="EXX550" s="3"/>
      <c r="EXY550" s="3"/>
      <c r="EXZ550" s="3"/>
      <c r="EYA550" s="3"/>
      <c r="EYB550" s="3"/>
      <c r="EYC550" s="3"/>
      <c r="EYD550" s="3"/>
      <c r="EYE550" s="3"/>
      <c r="EYF550" s="3"/>
      <c r="EYG550" s="3"/>
      <c r="EYH550" s="3"/>
      <c r="EYI550" s="3"/>
      <c r="EYJ550" s="3"/>
      <c r="EYK550" s="3"/>
      <c r="EYL550" s="3"/>
      <c r="EYM550" s="3"/>
      <c r="EYN550" s="3"/>
      <c r="EYO550" s="3"/>
      <c r="EYP550" s="3"/>
      <c r="EYQ550" s="3"/>
      <c r="EYR550" s="3"/>
      <c r="EYS550" s="3"/>
      <c r="EYT550" s="3"/>
      <c r="EYU550" s="3"/>
      <c r="EYV550" s="3"/>
      <c r="EYW550" s="3"/>
      <c r="EYX550" s="3"/>
      <c r="EYY550" s="3"/>
      <c r="EYZ550" s="3"/>
      <c r="EZA550" s="3"/>
      <c r="EZB550" s="3"/>
      <c r="EZC550" s="3"/>
      <c r="EZD550" s="3"/>
      <c r="EZE550" s="3"/>
      <c r="EZF550" s="3"/>
      <c r="EZG550" s="3"/>
      <c r="EZH550" s="3"/>
      <c r="EZI550" s="3"/>
      <c r="EZJ550" s="3"/>
      <c r="EZK550" s="3"/>
      <c r="EZL550" s="3"/>
      <c r="EZM550" s="3"/>
      <c r="EZN550" s="3"/>
      <c r="EZO550" s="3"/>
      <c r="EZP550" s="3"/>
      <c r="EZQ550" s="3"/>
      <c r="EZR550" s="3"/>
      <c r="EZS550" s="3"/>
      <c r="EZT550" s="3"/>
      <c r="EZU550" s="3"/>
      <c r="EZV550" s="3"/>
      <c r="EZW550" s="3"/>
      <c r="EZX550" s="3"/>
      <c r="EZY550" s="3"/>
      <c r="EZZ550" s="3"/>
      <c r="FAA550" s="3"/>
      <c r="FAB550" s="3"/>
      <c r="FAC550" s="3"/>
      <c r="FAD550" s="3"/>
      <c r="FAE550" s="3"/>
      <c r="FAF550" s="3"/>
      <c r="FAG550" s="3"/>
      <c r="FAH550" s="3"/>
      <c r="FAI550" s="3"/>
      <c r="FAJ550" s="3"/>
      <c r="FAK550" s="3"/>
      <c r="FAL550" s="3"/>
      <c r="FAM550" s="3"/>
      <c r="FAN550" s="3"/>
      <c r="FAO550" s="3"/>
      <c r="FAP550" s="3"/>
      <c r="FAQ550" s="3"/>
      <c r="FAR550" s="3"/>
      <c r="FAS550" s="3"/>
      <c r="FAT550" s="3"/>
      <c r="FAU550" s="3"/>
      <c r="FAV550" s="3"/>
      <c r="FAW550" s="3"/>
      <c r="FAX550" s="3"/>
      <c r="FAY550" s="3"/>
      <c r="FAZ550" s="3"/>
      <c r="FBA550" s="3"/>
      <c r="FBB550" s="3"/>
      <c r="FBC550" s="3"/>
      <c r="FBD550" s="3"/>
      <c r="FBE550" s="3"/>
      <c r="FBF550" s="3"/>
      <c r="FBG550" s="3"/>
      <c r="FBH550" s="3"/>
      <c r="FBI550" s="3"/>
      <c r="FBJ550" s="3"/>
      <c r="FBK550" s="3"/>
      <c r="FBL550" s="3"/>
      <c r="FBM550" s="3"/>
      <c r="FBN550" s="3"/>
      <c r="FBO550" s="3"/>
      <c r="FBP550" s="3"/>
      <c r="FBQ550" s="3"/>
      <c r="FBR550" s="3"/>
      <c r="FBS550" s="3"/>
      <c r="FBT550" s="3"/>
      <c r="FBU550" s="3"/>
      <c r="FBV550" s="3"/>
      <c r="FBW550" s="3"/>
      <c r="FBX550" s="3"/>
      <c r="FBY550" s="3"/>
      <c r="FBZ550" s="3"/>
      <c r="FCA550" s="3"/>
      <c r="FCB550" s="3"/>
      <c r="FCC550" s="3"/>
      <c r="FCD550" s="3"/>
      <c r="FCE550" s="3"/>
      <c r="FCF550" s="3"/>
      <c r="FCG550" s="3"/>
      <c r="FCH550" s="3"/>
      <c r="FCI550" s="3"/>
      <c r="FCJ550" s="3"/>
      <c r="FCK550" s="3"/>
      <c r="FCL550" s="3"/>
      <c r="FCM550" s="3"/>
      <c r="FCN550" s="3"/>
      <c r="FCO550" s="3"/>
      <c r="FCP550" s="3"/>
      <c r="FCQ550" s="3"/>
      <c r="FCR550" s="3"/>
      <c r="FCS550" s="3"/>
      <c r="FCT550" s="3"/>
      <c r="FCU550" s="3"/>
      <c r="FCV550" s="3"/>
      <c r="FCW550" s="3"/>
      <c r="FCX550" s="3"/>
      <c r="FCY550" s="3"/>
      <c r="FCZ550" s="3"/>
      <c r="FDA550" s="3"/>
      <c r="FDB550" s="3"/>
      <c r="FDC550" s="3"/>
      <c r="FDD550" s="3"/>
      <c r="FDE550" s="3"/>
      <c r="FDF550" s="3"/>
      <c r="FDG550" s="3"/>
      <c r="FDH550" s="3"/>
      <c r="FDI550" s="3"/>
      <c r="FDJ550" s="3"/>
      <c r="FDK550" s="3"/>
      <c r="FDL550" s="3"/>
      <c r="FDM550" s="3"/>
      <c r="FDN550" s="3"/>
      <c r="FDO550" s="3"/>
      <c r="FDP550" s="3"/>
      <c r="FDQ550" s="3"/>
      <c r="FDR550" s="3"/>
      <c r="FDS550" s="3"/>
      <c r="FDT550" s="3"/>
      <c r="FDU550" s="3"/>
      <c r="FDV550" s="3"/>
      <c r="FDW550" s="3"/>
      <c r="FDX550" s="3"/>
      <c r="FDY550" s="3"/>
      <c r="FDZ550" s="3"/>
      <c r="FEA550" s="3"/>
      <c r="FEB550" s="3"/>
      <c r="FEC550" s="3"/>
      <c r="FED550" s="3"/>
      <c r="FEE550" s="3"/>
      <c r="FEF550" s="3"/>
      <c r="FEG550" s="3"/>
      <c r="FEH550" s="3"/>
      <c r="FEI550" s="3"/>
      <c r="FEJ550" s="3"/>
      <c r="FEK550" s="3"/>
      <c r="FEL550" s="3"/>
      <c r="FEM550" s="3"/>
      <c r="FEN550" s="3"/>
      <c r="FEO550" s="3"/>
      <c r="FEP550" s="3"/>
      <c r="FEQ550" s="3"/>
      <c r="FER550" s="3"/>
      <c r="FES550" s="3"/>
      <c r="FET550" s="3"/>
      <c r="FEU550" s="3"/>
      <c r="FEV550" s="3"/>
      <c r="FEW550" s="3"/>
      <c r="FEX550" s="3"/>
      <c r="FEY550" s="3"/>
      <c r="FEZ550" s="3"/>
      <c r="FFA550" s="3"/>
      <c r="FFB550" s="3"/>
      <c r="FFC550" s="3"/>
      <c r="FFD550" s="3"/>
      <c r="FFE550" s="3"/>
      <c r="FFF550" s="3"/>
      <c r="FFG550" s="3"/>
      <c r="FFH550" s="3"/>
      <c r="FFI550" s="3"/>
      <c r="FFJ550" s="3"/>
      <c r="FFK550" s="3"/>
      <c r="FFL550" s="3"/>
      <c r="FFM550" s="3"/>
      <c r="FFN550" s="3"/>
      <c r="FFO550" s="3"/>
      <c r="FFP550" s="3"/>
      <c r="FFQ550" s="3"/>
      <c r="FFR550" s="3"/>
      <c r="FFS550" s="3"/>
      <c r="FFT550" s="3"/>
      <c r="FFU550" s="3"/>
      <c r="FFV550" s="3"/>
      <c r="FFW550" s="3"/>
      <c r="FFX550" s="3"/>
      <c r="FFY550" s="3"/>
      <c r="FFZ550" s="3"/>
      <c r="FGA550" s="3"/>
      <c r="FGB550" s="3"/>
      <c r="FGC550" s="3"/>
      <c r="FGD550" s="3"/>
      <c r="FGE550" s="3"/>
      <c r="FGF550" s="3"/>
      <c r="FGG550" s="3"/>
      <c r="FGH550" s="3"/>
      <c r="FGI550" s="3"/>
      <c r="FGJ550" s="3"/>
      <c r="FGK550" s="3"/>
      <c r="FGL550" s="3"/>
      <c r="FGM550" s="3"/>
      <c r="FGN550" s="3"/>
      <c r="FGO550" s="3"/>
      <c r="FGP550" s="3"/>
      <c r="FGQ550" s="3"/>
      <c r="FGR550" s="3"/>
      <c r="FGS550" s="3"/>
      <c r="FGT550" s="3"/>
      <c r="FGU550" s="3"/>
      <c r="FGV550" s="3"/>
      <c r="FGW550" s="3"/>
      <c r="FGX550" s="3"/>
      <c r="FGY550" s="3"/>
      <c r="FGZ550" s="3"/>
      <c r="FHA550" s="3"/>
      <c r="FHB550" s="3"/>
      <c r="FHC550" s="3"/>
      <c r="FHD550" s="3"/>
      <c r="FHE550" s="3"/>
      <c r="FHF550" s="3"/>
      <c r="FHG550" s="3"/>
      <c r="FHH550" s="3"/>
      <c r="FHI550" s="3"/>
      <c r="FHJ550" s="3"/>
      <c r="FHK550" s="3"/>
      <c r="FHL550" s="3"/>
      <c r="FHM550" s="3"/>
      <c r="FHN550" s="3"/>
      <c r="FHO550" s="3"/>
      <c r="FHP550" s="3"/>
      <c r="FHQ550" s="3"/>
      <c r="FHR550" s="3"/>
      <c r="FHS550" s="3"/>
      <c r="FHT550" s="3"/>
      <c r="FHU550" s="3"/>
      <c r="FHV550" s="3"/>
      <c r="FHW550" s="3"/>
      <c r="FHX550" s="3"/>
      <c r="FHY550" s="3"/>
      <c r="FHZ550" s="3"/>
      <c r="FIA550" s="3"/>
      <c r="FIB550" s="3"/>
      <c r="FIC550" s="3"/>
      <c r="FID550" s="3"/>
      <c r="FIE550" s="3"/>
      <c r="FIF550" s="3"/>
      <c r="FIG550" s="3"/>
      <c r="FIH550" s="3"/>
      <c r="FII550" s="3"/>
      <c r="FIJ550" s="3"/>
      <c r="FIK550" s="3"/>
      <c r="FIL550" s="3"/>
      <c r="FIM550" s="3"/>
      <c r="FIN550" s="3"/>
      <c r="FIO550" s="3"/>
      <c r="FIP550" s="3"/>
      <c r="FIQ550" s="3"/>
      <c r="FIR550" s="3"/>
      <c r="FIS550" s="3"/>
      <c r="FIT550" s="3"/>
      <c r="FIU550" s="3"/>
      <c r="FIV550" s="3"/>
      <c r="FIW550" s="3"/>
      <c r="FIX550" s="3"/>
      <c r="FIY550" s="3"/>
      <c r="FIZ550" s="3"/>
      <c r="FJA550" s="3"/>
      <c r="FJB550" s="3"/>
      <c r="FJC550" s="3"/>
      <c r="FJD550" s="3"/>
      <c r="FJE550" s="3"/>
      <c r="FJF550" s="3"/>
      <c r="FJG550" s="3"/>
      <c r="FJH550" s="3"/>
      <c r="FJI550" s="3"/>
      <c r="FJJ550" s="3"/>
      <c r="FJK550" s="3"/>
      <c r="FJL550" s="3"/>
      <c r="FJM550" s="3"/>
      <c r="FJN550" s="3"/>
      <c r="FJO550" s="3"/>
      <c r="FJP550" s="3"/>
      <c r="FJQ550" s="3"/>
      <c r="FJR550" s="3"/>
      <c r="FJS550" s="3"/>
      <c r="FJT550" s="3"/>
      <c r="FJU550" s="3"/>
      <c r="FJV550" s="3"/>
      <c r="FJW550" s="3"/>
      <c r="FJX550" s="3"/>
      <c r="FJY550" s="3"/>
      <c r="FJZ550" s="3"/>
      <c r="FKA550" s="3"/>
      <c r="FKB550" s="3"/>
      <c r="FKC550" s="3"/>
      <c r="FKD550" s="3"/>
      <c r="FKE550" s="3"/>
      <c r="FKF550" s="3"/>
      <c r="FKG550" s="3"/>
      <c r="FKH550" s="3"/>
      <c r="FKI550" s="3"/>
      <c r="FKJ550" s="3"/>
      <c r="FKK550" s="3"/>
      <c r="FKL550" s="3"/>
      <c r="FKM550" s="3"/>
      <c r="FKN550" s="3"/>
      <c r="FKO550" s="3"/>
      <c r="FKP550" s="3"/>
      <c r="FKQ550" s="3"/>
      <c r="FKR550" s="3"/>
      <c r="FKS550" s="3"/>
      <c r="FKT550" s="3"/>
      <c r="FKU550" s="3"/>
      <c r="FKV550" s="3"/>
      <c r="FKW550" s="3"/>
      <c r="FKX550" s="3"/>
      <c r="FKY550" s="3"/>
      <c r="FKZ550" s="3"/>
      <c r="FLA550" s="3"/>
      <c r="FLB550" s="3"/>
      <c r="FLC550" s="3"/>
      <c r="FLD550" s="3"/>
      <c r="FLE550" s="3"/>
      <c r="FLF550" s="3"/>
      <c r="FLG550" s="3"/>
      <c r="FLH550" s="3"/>
      <c r="FLI550" s="3"/>
      <c r="FLJ550" s="3"/>
      <c r="FLK550" s="3"/>
      <c r="FLL550" s="3"/>
      <c r="FLM550" s="3"/>
      <c r="FLN550" s="3"/>
      <c r="FLO550" s="3"/>
      <c r="FLP550" s="3"/>
      <c r="FLQ550" s="3"/>
      <c r="FLR550" s="3"/>
      <c r="FLS550" s="3"/>
      <c r="FLT550" s="3"/>
      <c r="FLU550" s="3"/>
      <c r="FLV550" s="3"/>
      <c r="FLW550" s="3"/>
      <c r="FLX550" s="3"/>
      <c r="FLY550" s="3"/>
      <c r="FLZ550" s="3"/>
      <c r="FMA550" s="3"/>
      <c r="FMB550" s="3"/>
      <c r="FMC550" s="3"/>
      <c r="FMD550" s="3"/>
      <c r="FME550" s="3"/>
      <c r="FMF550" s="3"/>
      <c r="FMG550" s="3"/>
      <c r="FMH550" s="3"/>
      <c r="FMI550" s="3"/>
      <c r="FMJ550" s="3"/>
      <c r="FMK550" s="3"/>
      <c r="FML550" s="3"/>
      <c r="FMM550" s="3"/>
      <c r="FMN550" s="3"/>
      <c r="FMO550" s="3"/>
      <c r="FMP550" s="3"/>
      <c r="FMQ550" s="3"/>
      <c r="FMR550" s="3"/>
      <c r="FMS550" s="3"/>
      <c r="FMT550" s="3"/>
      <c r="FMU550" s="3"/>
      <c r="FMV550" s="3"/>
      <c r="FMW550" s="3"/>
      <c r="FMX550" s="3"/>
      <c r="FMY550" s="3"/>
      <c r="FMZ550" s="3"/>
      <c r="FNA550" s="3"/>
      <c r="FNB550" s="3"/>
      <c r="FNC550" s="3"/>
      <c r="FND550" s="3"/>
      <c r="FNE550" s="3"/>
      <c r="FNF550" s="3"/>
      <c r="FNG550" s="3"/>
      <c r="FNH550" s="3"/>
      <c r="FNI550" s="3"/>
      <c r="FNJ550" s="3"/>
      <c r="FNK550" s="3"/>
      <c r="FNL550" s="3"/>
      <c r="FNM550" s="3"/>
      <c r="FNN550" s="3"/>
      <c r="FNO550" s="3"/>
      <c r="FNP550" s="3"/>
      <c r="FNQ550" s="3"/>
      <c r="FNR550" s="3"/>
      <c r="FNS550" s="3"/>
      <c r="FNT550" s="3"/>
      <c r="FNU550" s="3"/>
      <c r="FNV550" s="3"/>
      <c r="FNW550" s="3"/>
      <c r="FNX550" s="3"/>
      <c r="FNY550" s="3"/>
      <c r="FNZ550" s="3"/>
      <c r="FOA550" s="3"/>
      <c r="FOB550" s="3"/>
      <c r="FOC550" s="3"/>
      <c r="FOD550" s="3"/>
      <c r="FOE550" s="3"/>
      <c r="FOF550" s="3"/>
      <c r="FOG550" s="3"/>
      <c r="FOH550" s="3"/>
      <c r="FOI550" s="3"/>
      <c r="FOJ550" s="3"/>
      <c r="FOK550" s="3"/>
      <c r="FOL550" s="3"/>
      <c r="FOM550" s="3"/>
      <c r="FON550" s="3"/>
      <c r="FOO550" s="3"/>
      <c r="FOP550" s="3"/>
      <c r="FOQ550" s="3"/>
      <c r="FOR550" s="3"/>
      <c r="FOS550" s="3"/>
      <c r="FOT550" s="3"/>
      <c r="FOU550" s="3"/>
      <c r="FOV550" s="3"/>
      <c r="FOW550" s="3"/>
      <c r="FOX550" s="3"/>
      <c r="FOY550" s="3"/>
      <c r="FOZ550" s="3"/>
      <c r="FPA550" s="3"/>
      <c r="FPB550" s="3"/>
      <c r="FPC550" s="3"/>
      <c r="FPD550" s="3"/>
      <c r="FPE550" s="3"/>
      <c r="FPF550" s="3"/>
      <c r="FPG550" s="3"/>
      <c r="FPH550" s="3"/>
      <c r="FPI550" s="3"/>
      <c r="FPJ550" s="3"/>
      <c r="FPK550" s="3"/>
      <c r="FPL550" s="3"/>
      <c r="FPM550" s="3"/>
      <c r="FPN550" s="3"/>
      <c r="FPO550" s="3"/>
      <c r="FPP550" s="3"/>
      <c r="FPQ550" s="3"/>
      <c r="FPR550" s="3"/>
      <c r="FPS550" s="3"/>
      <c r="FPT550" s="3"/>
      <c r="FPU550" s="3"/>
      <c r="FPV550" s="3"/>
      <c r="FPW550" s="3"/>
      <c r="FPX550" s="3"/>
      <c r="FPY550" s="3"/>
      <c r="FPZ550" s="3"/>
      <c r="FQA550" s="3"/>
      <c r="FQB550" s="3"/>
      <c r="FQC550" s="3"/>
      <c r="FQD550" s="3"/>
      <c r="FQE550" s="3"/>
      <c r="FQF550" s="3"/>
      <c r="FQG550" s="3"/>
      <c r="FQH550" s="3"/>
      <c r="FQI550" s="3"/>
      <c r="FQJ550" s="3"/>
      <c r="FQK550" s="3"/>
      <c r="FQL550" s="3"/>
      <c r="FQM550" s="3"/>
      <c r="FQN550" s="3"/>
      <c r="FQO550" s="3"/>
      <c r="FQP550" s="3"/>
      <c r="FQQ550" s="3"/>
      <c r="FQR550" s="3"/>
      <c r="FQS550" s="3"/>
      <c r="FQT550" s="3"/>
      <c r="FQU550" s="3"/>
      <c r="FQV550" s="3"/>
      <c r="FQW550" s="3"/>
      <c r="FQX550" s="3"/>
      <c r="FQY550" s="3"/>
      <c r="FQZ550" s="3"/>
      <c r="FRA550" s="3"/>
      <c r="FRB550" s="3"/>
      <c r="FRC550" s="3"/>
      <c r="FRD550" s="3"/>
      <c r="FRE550" s="3"/>
      <c r="FRF550" s="3"/>
      <c r="FRG550" s="3"/>
      <c r="FRH550" s="3"/>
      <c r="FRI550" s="3"/>
      <c r="FRJ550" s="3"/>
      <c r="FRK550" s="3"/>
      <c r="FRL550" s="3"/>
      <c r="FRM550" s="3"/>
      <c r="FRN550" s="3"/>
      <c r="FRO550" s="3"/>
      <c r="FRP550" s="3"/>
      <c r="FRQ550" s="3"/>
      <c r="FRR550" s="3"/>
      <c r="FRS550" s="3"/>
      <c r="FRT550" s="3"/>
      <c r="FRU550" s="3"/>
      <c r="FRV550" s="3"/>
      <c r="FRW550" s="3"/>
      <c r="FRX550" s="3"/>
      <c r="FRY550" s="3"/>
      <c r="FRZ550" s="3"/>
      <c r="FSA550" s="3"/>
      <c r="FSB550" s="3"/>
      <c r="FSC550" s="3"/>
      <c r="FSD550" s="3"/>
      <c r="FSE550" s="3"/>
      <c r="FSF550" s="3"/>
      <c r="FSG550" s="3"/>
      <c r="FSH550" s="3"/>
      <c r="FSI550" s="3"/>
      <c r="FSJ550" s="3"/>
      <c r="FSK550" s="3"/>
      <c r="FSL550" s="3"/>
      <c r="FSM550" s="3"/>
      <c r="FSN550" s="3"/>
      <c r="FSO550" s="3"/>
      <c r="FSP550" s="3"/>
      <c r="FSQ550" s="3"/>
      <c r="FSR550" s="3"/>
      <c r="FSS550" s="3"/>
      <c r="FST550" s="3"/>
      <c r="FSU550" s="3"/>
      <c r="FSV550" s="3"/>
      <c r="FSW550" s="3"/>
      <c r="FSX550" s="3"/>
      <c r="FSY550" s="3"/>
      <c r="FSZ550" s="3"/>
      <c r="FTA550" s="3"/>
      <c r="FTB550" s="3"/>
      <c r="FTC550" s="3"/>
      <c r="FTD550" s="3"/>
      <c r="FTE550" s="3"/>
      <c r="FTF550" s="3"/>
      <c r="FTG550" s="3"/>
      <c r="FTH550" s="3"/>
      <c r="FTI550" s="3"/>
      <c r="FTJ550" s="3"/>
      <c r="FTK550" s="3"/>
      <c r="FTL550" s="3"/>
      <c r="FTM550" s="3"/>
      <c r="FTN550" s="3"/>
      <c r="FTO550" s="3"/>
      <c r="FTP550" s="3"/>
      <c r="FTQ550" s="3"/>
      <c r="FTR550" s="3"/>
      <c r="FTS550" s="3"/>
      <c r="FTT550" s="3"/>
      <c r="FTU550" s="3"/>
      <c r="FTV550" s="3"/>
      <c r="FTW550" s="3"/>
      <c r="FTX550" s="3"/>
      <c r="FTY550" s="3"/>
      <c r="FTZ550" s="3"/>
      <c r="FUA550" s="3"/>
      <c r="FUB550" s="3"/>
      <c r="FUC550" s="3"/>
      <c r="FUD550" s="3"/>
      <c r="FUE550" s="3"/>
      <c r="FUF550" s="3"/>
      <c r="FUG550" s="3"/>
      <c r="FUH550" s="3"/>
      <c r="FUI550" s="3"/>
      <c r="FUJ550" s="3"/>
      <c r="FUK550" s="3"/>
      <c r="FUL550" s="3"/>
      <c r="FUM550" s="3"/>
      <c r="FUN550" s="3"/>
      <c r="FUO550" s="3"/>
      <c r="FUP550" s="3"/>
      <c r="FUQ550" s="3"/>
      <c r="FUR550" s="3"/>
      <c r="FUS550" s="3"/>
      <c r="FUT550" s="3"/>
      <c r="FUU550" s="3"/>
      <c r="FUV550" s="3"/>
      <c r="FUW550" s="3"/>
      <c r="FUX550" s="3"/>
      <c r="FUY550" s="3"/>
      <c r="FUZ550" s="3"/>
      <c r="FVA550" s="3"/>
      <c r="FVB550" s="3"/>
      <c r="FVC550" s="3"/>
      <c r="FVD550" s="3"/>
      <c r="FVE550" s="3"/>
      <c r="FVF550" s="3"/>
      <c r="FVG550" s="3"/>
      <c r="FVH550" s="3"/>
      <c r="FVI550" s="3"/>
      <c r="FVJ550" s="3"/>
      <c r="FVK550" s="3"/>
      <c r="FVL550" s="3"/>
      <c r="FVM550" s="3"/>
      <c r="FVN550" s="3"/>
      <c r="FVO550" s="3"/>
      <c r="FVP550" s="3"/>
      <c r="FVQ550" s="3"/>
      <c r="FVR550" s="3"/>
      <c r="FVS550" s="3"/>
      <c r="FVT550" s="3"/>
      <c r="FVU550" s="3"/>
      <c r="FVV550" s="3"/>
      <c r="FVW550" s="3"/>
      <c r="FVX550" s="3"/>
      <c r="FVY550" s="3"/>
      <c r="FVZ550" s="3"/>
      <c r="FWA550" s="3"/>
      <c r="FWB550" s="3"/>
      <c r="FWC550" s="3"/>
      <c r="FWD550" s="3"/>
      <c r="FWE550" s="3"/>
      <c r="FWF550" s="3"/>
      <c r="FWG550" s="3"/>
      <c r="FWH550" s="3"/>
      <c r="FWI550" s="3"/>
      <c r="FWJ550" s="3"/>
      <c r="FWK550" s="3"/>
      <c r="FWL550" s="3"/>
      <c r="FWM550" s="3"/>
      <c r="FWN550" s="3"/>
      <c r="FWO550" s="3"/>
      <c r="FWP550" s="3"/>
      <c r="FWQ550" s="3"/>
      <c r="FWR550" s="3"/>
      <c r="FWS550" s="3"/>
      <c r="FWT550" s="3"/>
      <c r="FWU550" s="3"/>
      <c r="FWV550" s="3"/>
      <c r="FWW550" s="3"/>
      <c r="FWX550" s="3"/>
      <c r="FWY550" s="3"/>
      <c r="FWZ550" s="3"/>
      <c r="FXA550" s="3"/>
      <c r="FXB550" s="3"/>
      <c r="FXC550" s="3"/>
      <c r="FXD550" s="3"/>
      <c r="FXE550" s="3"/>
      <c r="FXF550" s="3"/>
      <c r="FXG550" s="3"/>
      <c r="FXH550" s="3"/>
      <c r="FXI550" s="3"/>
      <c r="FXJ550" s="3"/>
      <c r="FXK550" s="3"/>
      <c r="FXL550" s="3"/>
      <c r="FXM550" s="3"/>
      <c r="FXN550" s="3"/>
      <c r="FXO550" s="3"/>
      <c r="FXP550" s="3"/>
      <c r="FXQ550" s="3"/>
      <c r="FXR550" s="3"/>
      <c r="FXS550" s="3"/>
      <c r="FXT550" s="3"/>
      <c r="FXU550" s="3"/>
      <c r="FXV550" s="3"/>
      <c r="FXW550" s="3"/>
      <c r="FXX550" s="3"/>
      <c r="FXY550" s="3"/>
      <c r="FXZ550" s="3"/>
      <c r="FYA550" s="3"/>
      <c r="FYB550" s="3"/>
      <c r="FYC550" s="3"/>
      <c r="FYD550" s="3"/>
      <c r="FYE550" s="3"/>
      <c r="FYF550" s="3"/>
      <c r="FYG550" s="3"/>
      <c r="FYH550" s="3"/>
      <c r="FYI550" s="3"/>
      <c r="FYJ550" s="3"/>
      <c r="FYK550" s="3"/>
      <c r="FYL550" s="3"/>
      <c r="FYM550" s="3"/>
      <c r="FYN550" s="3"/>
      <c r="FYO550" s="3"/>
      <c r="FYP550" s="3"/>
      <c r="FYQ550" s="3"/>
      <c r="FYR550" s="3"/>
      <c r="FYS550" s="3"/>
      <c r="FYT550" s="3"/>
      <c r="FYU550" s="3"/>
      <c r="FYV550" s="3"/>
      <c r="FYW550" s="3"/>
      <c r="FYX550" s="3"/>
      <c r="FYY550" s="3"/>
      <c r="FYZ550" s="3"/>
      <c r="FZA550" s="3"/>
      <c r="FZB550" s="3"/>
      <c r="FZC550" s="3"/>
      <c r="FZD550" s="3"/>
      <c r="FZE550" s="3"/>
      <c r="FZF550" s="3"/>
      <c r="FZG550" s="3"/>
      <c r="FZH550" s="3"/>
      <c r="FZI550" s="3"/>
      <c r="FZJ550" s="3"/>
      <c r="FZK550" s="3"/>
      <c r="FZL550" s="3"/>
      <c r="FZM550" s="3"/>
      <c r="FZN550" s="3"/>
      <c r="FZO550" s="3"/>
      <c r="FZP550" s="3"/>
      <c r="FZQ550" s="3"/>
      <c r="FZR550" s="3"/>
      <c r="FZS550" s="3"/>
      <c r="FZT550" s="3"/>
      <c r="FZU550" s="3"/>
      <c r="FZV550" s="3"/>
      <c r="FZW550" s="3"/>
      <c r="FZX550" s="3"/>
      <c r="FZY550" s="3"/>
      <c r="FZZ550" s="3"/>
      <c r="GAA550" s="3"/>
      <c r="GAB550" s="3"/>
      <c r="GAC550" s="3"/>
      <c r="GAD550" s="3"/>
      <c r="GAE550" s="3"/>
      <c r="GAF550" s="3"/>
      <c r="GAG550" s="3"/>
      <c r="GAH550" s="3"/>
      <c r="GAI550" s="3"/>
      <c r="GAJ550" s="3"/>
      <c r="GAK550" s="3"/>
      <c r="GAL550" s="3"/>
      <c r="GAM550" s="3"/>
      <c r="GAN550" s="3"/>
      <c r="GAO550" s="3"/>
      <c r="GAP550" s="3"/>
      <c r="GAQ550" s="3"/>
      <c r="GAR550" s="3"/>
      <c r="GAS550" s="3"/>
      <c r="GAT550" s="3"/>
      <c r="GAU550" s="3"/>
      <c r="GAV550" s="3"/>
      <c r="GAW550" s="3"/>
      <c r="GAX550" s="3"/>
      <c r="GAY550" s="3"/>
      <c r="GAZ550" s="3"/>
      <c r="GBA550" s="3"/>
      <c r="GBB550" s="3"/>
      <c r="GBC550" s="3"/>
      <c r="GBD550" s="3"/>
      <c r="GBE550" s="3"/>
      <c r="GBF550" s="3"/>
      <c r="GBG550" s="3"/>
      <c r="GBH550" s="3"/>
      <c r="GBI550" s="3"/>
      <c r="GBJ550" s="3"/>
      <c r="GBK550" s="3"/>
      <c r="GBL550" s="3"/>
      <c r="GBM550" s="3"/>
      <c r="GBN550" s="3"/>
      <c r="GBO550" s="3"/>
      <c r="GBP550" s="3"/>
      <c r="GBQ550" s="3"/>
      <c r="GBR550" s="3"/>
      <c r="GBS550" s="3"/>
      <c r="GBT550" s="3"/>
      <c r="GBU550" s="3"/>
      <c r="GBV550" s="3"/>
      <c r="GBW550" s="3"/>
      <c r="GBX550" s="3"/>
      <c r="GBY550" s="3"/>
      <c r="GBZ550" s="3"/>
      <c r="GCA550" s="3"/>
      <c r="GCB550" s="3"/>
      <c r="GCC550" s="3"/>
      <c r="GCD550" s="3"/>
      <c r="GCE550" s="3"/>
      <c r="GCF550" s="3"/>
      <c r="GCG550" s="3"/>
      <c r="GCH550" s="3"/>
      <c r="GCI550" s="3"/>
      <c r="GCJ550" s="3"/>
      <c r="GCK550" s="3"/>
      <c r="GCL550" s="3"/>
      <c r="GCM550" s="3"/>
      <c r="GCN550" s="3"/>
      <c r="GCO550" s="3"/>
      <c r="GCP550" s="3"/>
      <c r="GCQ550" s="3"/>
      <c r="GCR550" s="3"/>
      <c r="GCS550" s="3"/>
      <c r="GCT550" s="3"/>
      <c r="GCU550" s="3"/>
      <c r="GCV550" s="3"/>
      <c r="GCW550" s="3"/>
      <c r="GCX550" s="3"/>
      <c r="GCY550" s="3"/>
      <c r="GCZ550" s="3"/>
      <c r="GDA550" s="3"/>
      <c r="GDB550" s="3"/>
      <c r="GDC550" s="3"/>
      <c r="GDD550" s="3"/>
      <c r="GDE550" s="3"/>
      <c r="GDF550" s="3"/>
      <c r="GDG550" s="3"/>
      <c r="GDH550" s="3"/>
      <c r="GDI550" s="3"/>
      <c r="GDJ550" s="3"/>
      <c r="GDK550" s="3"/>
      <c r="GDL550" s="3"/>
      <c r="GDM550" s="3"/>
      <c r="GDN550" s="3"/>
      <c r="GDO550" s="3"/>
      <c r="GDP550" s="3"/>
      <c r="GDQ550" s="3"/>
      <c r="GDR550" s="3"/>
      <c r="GDS550" s="3"/>
      <c r="GDT550" s="3"/>
      <c r="GDU550" s="3"/>
      <c r="GDV550" s="3"/>
      <c r="GDW550" s="3"/>
      <c r="GDX550" s="3"/>
      <c r="GDY550" s="3"/>
      <c r="GDZ550" s="3"/>
      <c r="GEA550" s="3"/>
      <c r="GEB550" s="3"/>
      <c r="GEC550" s="3"/>
      <c r="GED550" s="3"/>
      <c r="GEE550" s="3"/>
      <c r="GEF550" s="3"/>
      <c r="GEG550" s="3"/>
      <c r="GEH550" s="3"/>
      <c r="GEI550" s="3"/>
      <c r="GEJ550" s="3"/>
      <c r="GEK550" s="3"/>
      <c r="GEL550" s="3"/>
      <c r="GEM550" s="3"/>
      <c r="GEN550" s="3"/>
      <c r="GEO550" s="3"/>
      <c r="GEP550" s="3"/>
      <c r="GEQ550" s="3"/>
      <c r="GER550" s="3"/>
      <c r="GES550" s="3"/>
      <c r="GET550" s="3"/>
      <c r="GEU550" s="3"/>
      <c r="GEV550" s="3"/>
      <c r="GEW550" s="3"/>
      <c r="GEX550" s="3"/>
      <c r="GEY550" s="3"/>
      <c r="GEZ550" s="3"/>
      <c r="GFA550" s="3"/>
      <c r="GFB550" s="3"/>
      <c r="GFC550" s="3"/>
      <c r="GFD550" s="3"/>
      <c r="GFE550" s="3"/>
      <c r="GFF550" s="3"/>
      <c r="GFG550" s="3"/>
      <c r="GFH550" s="3"/>
      <c r="GFI550" s="3"/>
      <c r="GFJ550" s="3"/>
      <c r="GFK550" s="3"/>
      <c r="GFL550" s="3"/>
      <c r="GFM550" s="3"/>
      <c r="GFN550" s="3"/>
      <c r="GFO550" s="3"/>
      <c r="GFP550" s="3"/>
      <c r="GFQ550" s="3"/>
      <c r="GFR550" s="3"/>
      <c r="GFS550" s="3"/>
      <c r="GFT550" s="3"/>
      <c r="GFU550" s="3"/>
      <c r="GFV550" s="3"/>
      <c r="GFW550" s="3"/>
      <c r="GFX550" s="3"/>
      <c r="GFY550" s="3"/>
      <c r="GFZ550" s="3"/>
      <c r="GGA550" s="3"/>
      <c r="GGB550" s="3"/>
      <c r="GGC550" s="3"/>
      <c r="GGD550" s="3"/>
      <c r="GGE550" s="3"/>
      <c r="GGF550" s="3"/>
      <c r="GGG550" s="3"/>
      <c r="GGH550" s="3"/>
      <c r="GGI550" s="3"/>
      <c r="GGJ550" s="3"/>
      <c r="GGK550" s="3"/>
      <c r="GGL550" s="3"/>
      <c r="GGM550" s="3"/>
      <c r="GGN550" s="3"/>
      <c r="GGO550" s="3"/>
      <c r="GGP550" s="3"/>
      <c r="GGQ550" s="3"/>
      <c r="GGR550" s="3"/>
      <c r="GGS550" s="3"/>
      <c r="GGT550" s="3"/>
      <c r="GGU550" s="3"/>
      <c r="GGV550" s="3"/>
      <c r="GGW550" s="3"/>
      <c r="GGX550" s="3"/>
      <c r="GGY550" s="3"/>
      <c r="GGZ550" s="3"/>
      <c r="GHA550" s="3"/>
      <c r="GHB550" s="3"/>
      <c r="GHC550" s="3"/>
      <c r="GHD550" s="3"/>
      <c r="GHE550" s="3"/>
      <c r="GHF550" s="3"/>
      <c r="GHG550" s="3"/>
      <c r="GHH550" s="3"/>
      <c r="GHI550" s="3"/>
      <c r="GHJ550" s="3"/>
      <c r="GHK550" s="3"/>
      <c r="GHL550" s="3"/>
      <c r="GHM550" s="3"/>
      <c r="GHN550" s="3"/>
      <c r="GHO550" s="3"/>
      <c r="GHP550" s="3"/>
      <c r="GHQ550" s="3"/>
      <c r="GHR550" s="3"/>
      <c r="GHS550" s="3"/>
      <c r="GHT550" s="3"/>
      <c r="GHU550" s="3"/>
      <c r="GHV550" s="3"/>
      <c r="GHW550" s="3"/>
      <c r="GHX550" s="3"/>
      <c r="GHY550" s="3"/>
      <c r="GHZ550" s="3"/>
      <c r="GIA550" s="3"/>
      <c r="GIB550" s="3"/>
      <c r="GIC550" s="3"/>
      <c r="GID550" s="3"/>
      <c r="GIE550" s="3"/>
      <c r="GIF550" s="3"/>
      <c r="GIG550" s="3"/>
      <c r="GIH550" s="3"/>
      <c r="GII550" s="3"/>
      <c r="GIJ550" s="3"/>
      <c r="GIK550" s="3"/>
      <c r="GIL550" s="3"/>
      <c r="GIM550" s="3"/>
      <c r="GIN550" s="3"/>
      <c r="GIO550" s="3"/>
      <c r="GIP550" s="3"/>
      <c r="GIQ550" s="3"/>
      <c r="GIR550" s="3"/>
      <c r="GIS550" s="3"/>
      <c r="GIT550" s="3"/>
      <c r="GIU550" s="3"/>
      <c r="GIV550" s="3"/>
      <c r="GIW550" s="3"/>
      <c r="GIX550" s="3"/>
      <c r="GIY550" s="3"/>
      <c r="GIZ550" s="3"/>
      <c r="GJA550" s="3"/>
      <c r="GJB550" s="3"/>
      <c r="GJC550" s="3"/>
      <c r="GJD550" s="3"/>
      <c r="GJE550" s="3"/>
      <c r="GJF550" s="3"/>
      <c r="GJG550" s="3"/>
      <c r="GJH550" s="3"/>
      <c r="GJI550" s="3"/>
      <c r="GJJ550" s="3"/>
      <c r="GJK550" s="3"/>
      <c r="GJL550" s="3"/>
      <c r="GJM550" s="3"/>
      <c r="GJN550" s="3"/>
      <c r="GJO550" s="3"/>
      <c r="GJP550" s="3"/>
      <c r="GJQ550" s="3"/>
      <c r="GJR550" s="3"/>
      <c r="GJS550" s="3"/>
      <c r="GJT550" s="3"/>
      <c r="GJU550" s="3"/>
      <c r="GJV550" s="3"/>
      <c r="GJW550" s="3"/>
      <c r="GJX550" s="3"/>
      <c r="GJY550" s="3"/>
      <c r="GJZ550" s="3"/>
      <c r="GKA550" s="3"/>
      <c r="GKB550" s="3"/>
      <c r="GKC550" s="3"/>
      <c r="GKD550" s="3"/>
      <c r="GKE550" s="3"/>
      <c r="GKF550" s="3"/>
      <c r="GKG550" s="3"/>
      <c r="GKH550" s="3"/>
      <c r="GKI550" s="3"/>
      <c r="GKJ550" s="3"/>
      <c r="GKK550" s="3"/>
      <c r="GKL550" s="3"/>
      <c r="GKM550" s="3"/>
      <c r="GKN550" s="3"/>
      <c r="GKO550" s="3"/>
      <c r="GKP550" s="3"/>
      <c r="GKQ550" s="3"/>
      <c r="GKR550" s="3"/>
      <c r="GKS550" s="3"/>
      <c r="GKT550" s="3"/>
      <c r="GKU550" s="3"/>
      <c r="GKV550" s="3"/>
      <c r="GKW550" s="3"/>
      <c r="GKX550" s="3"/>
      <c r="GKY550" s="3"/>
      <c r="GKZ550" s="3"/>
      <c r="GLA550" s="3"/>
      <c r="GLB550" s="3"/>
      <c r="GLC550" s="3"/>
      <c r="GLD550" s="3"/>
      <c r="GLE550" s="3"/>
      <c r="GLF550" s="3"/>
      <c r="GLG550" s="3"/>
      <c r="GLH550" s="3"/>
      <c r="GLI550" s="3"/>
      <c r="GLJ550" s="3"/>
      <c r="GLK550" s="3"/>
      <c r="GLL550" s="3"/>
      <c r="GLM550" s="3"/>
      <c r="GLN550" s="3"/>
      <c r="GLO550" s="3"/>
      <c r="GLP550" s="3"/>
      <c r="GLQ550" s="3"/>
      <c r="GLR550" s="3"/>
      <c r="GLS550" s="3"/>
      <c r="GLT550" s="3"/>
      <c r="GLU550" s="3"/>
      <c r="GLV550" s="3"/>
      <c r="GLW550" s="3"/>
      <c r="GLX550" s="3"/>
      <c r="GLY550" s="3"/>
      <c r="GLZ550" s="3"/>
      <c r="GMA550" s="3"/>
      <c r="GMB550" s="3"/>
      <c r="GMC550" s="3"/>
      <c r="GMD550" s="3"/>
      <c r="GME550" s="3"/>
      <c r="GMF550" s="3"/>
      <c r="GMG550" s="3"/>
      <c r="GMH550" s="3"/>
      <c r="GMI550" s="3"/>
      <c r="GMJ550" s="3"/>
      <c r="GMK550" s="3"/>
      <c r="GML550" s="3"/>
      <c r="GMM550" s="3"/>
      <c r="GMN550" s="3"/>
      <c r="GMO550" s="3"/>
      <c r="GMP550" s="3"/>
      <c r="GMQ550" s="3"/>
      <c r="GMR550" s="3"/>
      <c r="GMS550" s="3"/>
      <c r="GMT550" s="3"/>
      <c r="GMU550" s="3"/>
      <c r="GMV550" s="3"/>
      <c r="GMW550" s="3"/>
      <c r="GMX550" s="3"/>
      <c r="GMY550" s="3"/>
      <c r="GMZ550" s="3"/>
      <c r="GNA550" s="3"/>
      <c r="GNB550" s="3"/>
      <c r="GNC550" s="3"/>
      <c r="GND550" s="3"/>
      <c r="GNE550" s="3"/>
      <c r="GNF550" s="3"/>
      <c r="GNG550" s="3"/>
      <c r="GNH550" s="3"/>
      <c r="GNI550" s="3"/>
      <c r="GNJ550" s="3"/>
      <c r="GNK550" s="3"/>
      <c r="GNL550" s="3"/>
      <c r="GNM550" s="3"/>
      <c r="GNN550" s="3"/>
      <c r="GNO550" s="3"/>
      <c r="GNP550" s="3"/>
      <c r="GNQ550" s="3"/>
      <c r="GNR550" s="3"/>
      <c r="GNS550" s="3"/>
      <c r="GNT550" s="3"/>
      <c r="GNU550" s="3"/>
      <c r="GNV550" s="3"/>
      <c r="GNW550" s="3"/>
      <c r="GNX550" s="3"/>
      <c r="GNY550" s="3"/>
      <c r="GNZ550" s="3"/>
      <c r="GOA550" s="3"/>
      <c r="GOB550" s="3"/>
      <c r="GOC550" s="3"/>
      <c r="GOD550" s="3"/>
      <c r="GOE550" s="3"/>
      <c r="GOF550" s="3"/>
      <c r="GOG550" s="3"/>
      <c r="GOH550" s="3"/>
      <c r="GOI550" s="3"/>
      <c r="GOJ550" s="3"/>
      <c r="GOK550" s="3"/>
      <c r="GOL550" s="3"/>
      <c r="GOM550" s="3"/>
      <c r="GON550" s="3"/>
      <c r="GOO550" s="3"/>
      <c r="GOP550" s="3"/>
      <c r="GOQ550" s="3"/>
      <c r="GOR550" s="3"/>
      <c r="GOS550" s="3"/>
      <c r="GOT550" s="3"/>
      <c r="GOU550" s="3"/>
      <c r="GOV550" s="3"/>
      <c r="GOW550" s="3"/>
      <c r="GOX550" s="3"/>
      <c r="GOY550" s="3"/>
      <c r="GOZ550" s="3"/>
      <c r="GPA550" s="3"/>
      <c r="GPB550" s="3"/>
      <c r="GPC550" s="3"/>
      <c r="GPD550" s="3"/>
      <c r="GPE550" s="3"/>
      <c r="GPF550" s="3"/>
      <c r="GPG550" s="3"/>
      <c r="GPH550" s="3"/>
      <c r="GPI550" s="3"/>
      <c r="GPJ550" s="3"/>
      <c r="GPK550" s="3"/>
      <c r="GPL550" s="3"/>
      <c r="GPM550" s="3"/>
      <c r="GPN550" s="3"/>
      <c r="GPO550" s="3"/>
      <c r="GPP550" s="3"/>
      <c r="GPQ550" s="3"/>
      <c r="GPR550" s="3"/>
      <c r="GPS550" s="3"/>
      <c r="GPT550" s="3"/>
      <c r="GPU550" s="3"/>
      <c r="GPV550" s="3"/>
      <c r="GPW550" s="3"/>
      <c r="GPX550" s="3"/>
      <c r="GPY550" s="3"/>
      <c r="GPZ550" s="3"/>
      <c r="GQA550" s="3"/>
      <c r="GQB550" s="3"/>
      <c r="GQC550" s="3"/>
      <c r="GQD550" s="3"/>
      <c r="GQE550" s="3"/>
      <c r="GQF550" s="3"/>
      <c r="GQG550" s="3"/>
      <c r="GQH550" s="3"/>
      <c r="GQI550" s="3"/>
      <c r="GQJ550" s="3"/>
      <c r="GQK550" s="3"/>
      <c r="GQL550" s="3"/>
      <c r="GQM550" s="3"/>
      <c r="GQN550" s="3"/>
      <c r="GQO550" s="3"/>
      <c r="GQP550" s="3"/>
      <c r="GQQ550" s="3"/>
      <c r="GQR550" s="3"/>
      <c r="GQS550" s="3"/>
      <c r="GQT550" s="3"/>
      <c r="GQU550" s="3"/>
      <c r="GQV550" s="3"/>
      <c r="GQW550" s="3"/>
      <c r="GQX550" s="3"/>
      <c r="GQY550" s="3"/>
      <c r="GQZ550" s="3"/>
      <c r="GRA550" s="3"/>
      <c r="GRB550" s="3"/>
      <c r="GRC550" s="3"/>
      <c r="GRD550" s="3"/>
      <c r="GRE550" s="3"/>
      <c r="GRF550" s="3"/>
      <c r="GRG550" s="3"/>
      <c r="GRH550" s="3"/>
      <c r="GRI550" s="3"/>
      <c r="GRJ550" s="3"/>
      <c r="GRK550" s="3"/>
      <c r="GRL550" s="3"/>
      <c r="GRM550" s="3"/>
      <c r="GRN550" s="3"/>
      <c r="GRO550" s="3"/>
      <c r="GRP550" s="3"/>
      <c r="GRQ550" s="3"/>
      <c r="GRR550" s="3"/>
      <c r="GRS550" s="3"/>
      <c r="GRT550" s="3"/>
      <c r="GRU550" s="3"/>
      <c r="GRV550" s="3"/>
      <c r="GRW550" s="3"/>
      <c r="GRX550" s="3"/>
      <c r="GRY550" s="3"/>
      <c r="GRZ550" s="3"/>
      <c r="GSA550" s="3"/>
      <c r="GSB550" s="3"/>
      <c r="GSC550" s="3"/>
      <c r="GSD550" s="3"/>
      <c r="GSE550" s="3"/>
      <c r="GSF550" s="3"/>
      <c r="GSG550" s="3"/>
      <c r="GSH550" s="3"/>
      <c r="GSI550" s="3"/>
      <c r="GSJ550" s="3"/>
      <c r="GSK550" s="3"/>
      <c r="GSL550" s="3"/>
      <c r="GSM550" s="3"/>
      <c r="GSN550" s="3"/>
      <c r="GSO550" s="3"/>
      <c r="GSP550" s="3"/>
      <c r="GSQ550" s="3"/>
      <c r="GSR550" s="3"/>
      <c r="GSS550" s="3"/>
      <c r="GST550" s="3"/>
      <c r="GSU550" s="3"/>
      <c r="GSV550" s="3"/>
      <c r="GSW550" s="3"/>
      <c r="GSX550" s="3"/>
      <c r="GSY550" s="3"/>
      <c r="GSZ550" s="3"/>
      <c r="GTA550" s="3"/>
      <c r="GTB550" s="3"/>
      <c r="GTC550" s="3"/>
      <c r="GTD550" s="3"/>
      <c r="GTE550" s="3"/>
      <c r="GTF550" s="3"/>
      <c r="GTG550" s="3"/>
      <c r="GTH550" s="3"/>
      <c r="GTI550" s="3"/>
      <c r="GTJ550" s="3"/>
      <c r="GTK550" s="3"/>
      <c r="GTL550" s="3"/>
      <c r="GTM550" s="3"/>
      <c r="GTN550" s="3"/>
      <c r="GTO550" s="3"/>
      <c r="GTP550" s="3"/>
      <c r="GTQ550" s="3"/>
      <c r="GTR550" s="3"/>
      <c r="GTS550" s="3"/>
      <c r="GTT550" s="3"/>
      <c r="GTU550" s="3"/>
      <c r="GTV550" s="3"/>
      <c r="GTW550" s="3"/>
      <c r="GTX550" s="3"/>
      <c r="GTY550" s="3"/>
      <c r="GTZ550" s="3"/>
      <c r="GUA550" s="3"/>
      <c r="GUB550" s="3"/>
      <c r="GUC550" s="3"/>
      <c r="GUD550" s="3"/>
      <c r="GUE550" s="3"/>
      <c r="GUF550" s="3"/>
      <c r="GUG550" s="3"/>
      <c r="GUH550" s="3"/>
      <c r="GUI550" s="3"/>
      <c r="GUJ550" s="3"/>
      <c r="GUK550" s="3"/>
      <c r="GUL550" s="3"/>
      <c r="GUM550" s="3"/>
      <c r="GUN550" s="3"/>
      <c r="GUO550" s="3"/>
      <c r="GUP550" s="3"/>
      <c r="GUQ550" s="3"/>
      <c r="GUR550" s="3"/>
      <c r="GUS550" s="3"/>
      <c r="GUT550" s="3"/>
      <c r="GUU550" s="3"/>
      <c r="GUV550" s="3"/>
      <c r="GUW550" s="3"/>
      <c r="GUX550" s="3"/>
      <c r="GUY550" s="3"/>
      <c r="GUZ550" s="3"/>
      <c r="GVA550" s="3"/>
      <c r="GVB550" s="3"/>
      <c r="GVC550" s="3"/>
      <c r="GVD550" s="3"/>
      <c r="GVE550" s="3"/>
      <c r="GVF550" s="3"/>
      <c r="GVG550" s="3"/>
      <c r="GVH550" s="3"/>
      <c r="GVI550" s="3"/>
      <c r="GVJ550" s="3"/>
      <c r="GVK550" s="3"/>
      <c r="GVL550" s="3"/>
      <c r="GVM550" s="3"/>
      <c r="GVN550" s="3"/>
      <c r="GVO550" s="3"/>
      <c r="GVP550" s="3"/>
      <c r="GVQ550" s="3"/>
      <c r="GVR550" s="3"/>
      <c r="GVS550" s="3"/>
      <c r="GVT550" s="3"/>
      <c r="GVU550" s="3"/>
      <c r="GVV550" s="3"/>
      <c r="GVW550" s="3"/>
      <c r="GVX550" s="3"/>
      <c r="GVY550" s="3"/>
      <c r="GVZ550" s="3"/>
      <c r="GWA550" s="3"/>
      <c r="GWB550" s="3"/>
      <c r="GWC550" s="3"/>
      <c r="GWD550" s="3"/>
      <c r="GWE550" s="3"/>
      <c r="GWF550" s="3"/>
      <c r="GWG550" s="3"/>
      <c r="GWH550" s="3"/>
      <c r="GWI550" s="3"/>
      <c r="GWJ550" s="3"/>
      <c r="GWK550" s="3"/>
      <c r="GWL550" s="3"/>
      <c r="GWM550" s="3"/>
      <c r="GWN550" s="3"/>
      <c r="GWO550" s="3"/>
      <c r="GWP550" s="3"/>
      <c r="GWQ550" s="3"/>
      <c r="GWR550" s="3"/>
      <c r="GWS550" s="3"/>
      <c r="GWT550" s="3"/>
      <c r="GWU550" s="3"/>
      <c r="GWV550" s="3"/>
      <c r="GWW550" s="3"/>
      <c r="GWX550" s="3"/>
      <c r="GWY550" s="3"/>
      <c r="GWZ550" s="3"/>
      <c r="GXA550" s="3"/>
      <c r="GXB550" s="3"/>
      <c r="GXC550" s="3"/>
      <c r="GXD550" s="3"/>
      <c r="GXE550" s="3"/>
      <c r="GXF550" s="3"/>
      <c r="GXG550" s="3"/>
      <c r="GXH550" s="3"/>
      <c r="GXI550" s="3"/>
      <c r="GXJ550" s="3"/>
      <c r="GXK550" s="3"/>
      <c r="GXL550" s="3"/>
      <c r="GXM550" s="3"/>
      <c r="GXN550" s="3"/>
      <c r="GXO550" s="3"/>
      <c r="GXP550" s="3"/>
      <c r="GXQ550" s="3"/>
      <c r="GXR550" s="3"/>
      <c r="GXS550" s="3"/>
      <c r="GXT550" s="3"/>
      <c r="GXU550" s="3"/>
      <c r="GXV550" s="3"/>
      <c r="GXW550" s="3"/>
      <c r="GXX550" s="3"/>
      <c r="GXY550" s="3"/>
      <c r="GXZ550" s="3"/>
      <c r="GYA550" s="3"/>
      <c r="GYB550" s="3"/>
      <c r="GYC550" s="3"/>
      <c r="GYD550" s="3"/>
      <c r="GYE550" s="3"/>
      <c r="GYF550" s="3"/>
      <c r="GYG550" s="3"/>
      <c r="GYH550" s="3"/>
      <c r="GYI550" s="3"/>
      <c r="GYJ550" s="3"/>
      <c r="GYK550" s="3"/>
      <c r="GYL550" s="3"/>
      <c r="GYM550" s="3"/>
      <c r="GYN550" s="3"/>
      <c r="GYO550" s="3"/>
      <c r="GYP550" s="3"/>
      <c r="GYQ550" s="3"/>
      <c r="GYR550" s="3"/>
      <c r="GYS550" s="3"/>
      <c r="GYT550" s="3"/>
      <c r="GYU550" s="3"/>
      <c r="GYV550" s="3"/>
      <c r="GYW550" s="3"/>
      <c r="GYX550" s="3"/>
      <c r="GYY550" s="3"/>
      <c r="GYZ550" s="3"/>
      <c r="GZA550" s="3"/>
      <c r="GZB550" s="3"/>
      <c r="GZC550" s="3"/>
      <c r="GZD550" s="3"/>
      <c r="GZE550" s="3"/>
      <c r="GZF550" s="3"/>
      <c r="GZG550" s="3"/>
      <c r="GZH550" s="3"/>
      <c r="GZI550" s="3"/>
      <c r="GZJ550" s="3"/>
      <c r="GZK550" s="3"/>
      <c r="GZL550" s="3"/>
      <c r="GZM550" s="3"/>
      <c r="GZN550" s="3"/>
      <c r="GZO550" s="3"/>
      <c r="GZP550" s="3"/>
      <c r="GZQ550" s="3"/>
      <c r="GZR550" s="3"/>
      <c r="GZS550" s="3"/>
      <c r="GZT550" s="3"/>
      <c r="GZU550" s="3"/>
      <c r="GZV550" s="3"/>
      <c r="GZW550" s="3"/>
      <c r="GZX550" s="3"/>
      <c r="GZY550" s="3"/>
      <c r="GZZ550" s="3"/>
      <c r="HAA550" s="3"/>
      <c r="HAB550" s="3"/>
      <c r="HAC550" s="3"/>
      <c r="HAD550" s="3"/>
      <c r="HAE550" s="3"/>
      <c r="HAF550" s="3"/>
      <c r="HAG550" s="3"/>
      <c r="HAH550" s="3"/>
      <c r="HAI550" s="3"/>
      <c r="HAJ550" s="3"/>
      <c r="HAK550" s="3"/>
      <c r="HAL550" s="3"/>
      <c r="HAM550" s="3"/>
      <c r="HAN550" s="3"/>
      <c r="HAO550" s="3"/>
      <c r="HAP550" s="3"/>
      <c r="HAQ550" s="3"/>
      <c r="HAR550" s="3"/>
      <c r="HAS550" s="3"/>
      <c r="HAT550" s="3"/>
      <c r="HAU550" s="3"/>
      <c r="HAV550" s="3"/>
      <c r="HAW550" s="3"/>
      <c r="HAX550" s="3"/>
      <c r="HAY550" s="3"/>
      <c r="HAZ550" s="3"/>
      <c r="HBA550" s="3"/>
      <c r="HBB550" s="3"/>
      <c r="HBC550" s="3"/>
      <c r="HBD550" s="3"/>
      <c r="HBE550" s="3"/>
      <c r="HBF550" s="3"/>
      <c r="HBG550" s="3"/>
      <c r="HBH550" s="3"/>
      <c r="HBI550" s="3"/>
      <c r="HBJ550" s="3"/>
      <c r="HBK550" s="3"/>
      <c r="HBL550" s="3"/>
      <c r="HBM550" s="3"/>
      <c r="HBN550" s="3"/>
      <c r="HBO550" s="3"/>
      <c r="HBP550" s="3"/>
      <c r="HBQ550" s="3"/>
      <c r="HBR550" s="3"/>
      <c r="HBS550" s="3"/>
      <c r="HBT550" s="3"/>
      <c r="HBU550" s="3"/>
      <c r="HBV550" s="3"/>
      <c r="HBW550" s="3"/>
      <c r="HBX550" s="3"/>
      <c r="HBY550" s="3"/>
      <c r="HBZ550" s="3"/>
      <c r="HCA550" s="3"/>
      <c r="HCB550" s="3"/>
      <c r="HCC550" s="3"/>
      <c r="HCD550" s="3"/>
      <c r="HCE550" s="3"/>
      <c r="HCF550" s="3"/>
      <c r="HCG550" s="3"/>
      <c r="HCH550" s="3"/>
      <c r="HCI550" s="3"/>
      <c r="HCJ550" s="3"/>
      <c r="HCK550" s="3"/>
      <c r="HCL550" s="3"/>
      <c r="HCM550" s="3"/>
      <c r="HCN550" s="3"/>
      <c r="HCO550" s="3"/>
      <c r="HCP550" s="3"/>
      <c r="HCQ550" s="3"/>
      <c r="HCR550" s="3"/>
      <c r="HCS550" s="3"/>
      <c r="HCT550" s="3"/>
      <c r="HCU550" s="3"/>
      <c r="HCV550" s="3"/>
      <c r="HCW550" s="3"/>
      <c r="HCX550" s="3"/>
      <c r="HCY550" s="3"/>
      <c r="HCZ550" s="3"/>
      <c r="HDA550" s="3"/>
      <c r="HDB550" s="3"/>
      <c r="HDC550" s="3"/>
      <c r="HDD550" s="3"/>
      <c r="HDE550" s="3"/>
      <c r="HDF550" s="3"/>
      <c r="HDG550" s="3"/>
      <c r="HDH550" s="3"/>
      <c r="HDI550" s="3"/>
      <c r="HDJ550" s="3"/>
      <c r="HDK550" s="3"/>
      <c r="HDL550" s="3"/>
      <c r="HDM550" s="3"/>
      <c r="HDN550" s="3"/>
      <c r="HDO550" s="3"/>
      <c r="HDP550" s="3"/>
      <c r="HDQ550" s="3"/>
      <c r="HDR550" s="3"/>
      <c r="HDS550" s="3"/>
      <c r="HDT550" s="3"/>
      <c r="HDU550" s="3"/>
      <c r="HDV550" s="3"/>
      <c r="HDW550" s="3"/>
      <c r="HDX550" s="3"/>
      <c r="HDY550" s="3"/>
      <c r="HDZ550" s="3"/>
      <c r="HEA550" s="3"/>
      <c r="HEB550" s="3"/>
      <c r="HEC550" s="3"/>
      <c r="HED550" s="3"/>
      <c r="HEE550" s="3"/>
      <c r="HEF550" s="3"/>
      <c r="HEG550" s="3"/>
      <c r="HEH550" s="3"/>
      <c r="HEI550" s="3"/>
      <c r="HEJ550" s="3"/>
      <c r="HEK550" s="3"/>
      <c r="HEL550" s="3"/>
      <c r="HEM550" s="3"/>
      <c r="HEN550" s="3"/>
      <c r="HEO550" s="3"/>
      <c r="HEP550" s="3"/>
      <c r="HEQ550" s="3"/>
      <c r="HER550" s="3"/>
      <c r="HES550" s="3"/>
      <c r="HET550" s="3"/>
      <c r="HEU550" s="3"/>
      <c r="HEV550" s="3"/>
      <c r="HEW550" s="3"/>
      <c r="HEX550" s="3"/>
      <c r="HEY550" s="3"/>
      <c r="HEZ550" s="3"/>
      <c r="HFA550" s="3"/>
      <c r="HFB550" s="3"/>
      <c r="HFC550" s="3"/>
      <c r="HFD550" s="3"/>
      <c r="HFE550" s="3"/>
      <c r="HFF550" s="3"/>
      <c r="HFG550" s="3"/>
      <c r="HFH550" s="3"/>
      <c r="HFI550" s="3"/>
      <c r="HFJ550" s="3"/>
      <c r="HFK550" s="3"/>
      <c r="HFL550" s="3"/>
      <c r="HFM550" s="3"/>
      <c r="HFN550" s="3"/>
      <c r="HFO550" s="3"/>
      <c r="HFP550" s="3"/>
      <c r="HFQ550" s="3"/>
      <c r="HFR550" s="3"/>
      <c r="HFS550" s="3"/>
      <c r="HFT550" s="3"/>
      <c r="HFU550" s="3"/>
      <c r="HFV550" s="3"/>
      <c r="HFW550" s="3"/>
      <c r="HFX550" s="3"/>
      <c r="HFY550" s="3"/>
      <c r="HFZ550" s="3"/>
      <c r="HGA550" s="3"/>
      <c r="HGB550" s="3"/>
      <c r="HGC550" s="3"/>
      <c r="HGD550" s="3"/>
      <c r="HGE550" s="3"/>
      <c r="HGF550" s="3"/>
      <c r="HGG550" s="3"/>
      <c r="HGH550" s="3"/>
      <c r="HGI550" s="3"/>
      <c r="HGJ550" s="3"/>
      <c r="HGK550" s="3"/>
      <c r="HGL550" s="3"/>
      <c r="HGM550" s="3"/>
      <c r="HGN550" s="3"/>
      <c r="HGO550" s="3"/>
      <c r="HGP550" s="3"/>
      <c r="HGQ550" s="3"/>
      <c r="HGR550" s="3"/>
      <c r="HGS550" s="3"/>
      <c r="HGT550" s="3"/>
      <c r="HGU550" s="3"/>
      <c r="HGV550" s="3"/>
      <c r="HGW550" s="3"/>
      <c r="HGX550" s="3"/>
      <c r="HGY550" s="3"/>
      <c r="HGZ550" s="3"/>
      <c r="HHA550" s="3"/>
      <c r="HHB550" s="3"/>
      <c r="HHC550" s="3"/>
      <c r="HHD550" s="3"/>
      <c r="HHE550" s="3"/>
      <c r="HHF550" s="3"/>
      <c r="HHG550" s="3"/>
      <c r="HHH550" s="3"/>
      <c r="HHI550" s="3"/>
      <c r="HHJ550" s="3"/>
      <c r="HHK550" s="3"/>
      <c r="HHL550" s="3"/>
      <c r="HHM550" s="3"/>
      <c r="HHN550" s="3"/>
      <c r="HHO550" s="3"/>
      <c r="HHP550" s="3"/>
      <c r="HHQ550" s="3"/>
      <c r="HHR550" s="3"/>
      <c r="HHS550" s="3"/>
      <c r="HHT550" s="3"/>
      <c r="HHU550" s="3"/>
      <c r="HHV550" s="3"/>
      <c r="HHW550" s="3"/>
      <c r="HHX550" s="3"/>
      <c r="HHY550" s="3"/>
      <c r="HHZ550" s="3"/>
      <c r="HIA550" s="3"/>
      <c r="HIB550" s="3"/>
      <c r="HIC550" s="3"/>
      <c r="HID550" s="3"/>
      <c r="HIE550" s="3"/>
      <c r="HIF550" s="3"/>
      <c r="HIG550" s="3"/>
      <c r="HIH550" s="3"/>
      <c r="HII550" s="3"/>
      <c r="HIJ550" s="3"/>
      <c r="HIK550" s="3"/>
      <c r="HIL550" s="3"/>
      <c r="HIM550" s="3"/>
      <c r="HIN550" s="3"/>
      <c r="HIO550" s="3"/>
      <c r="HIP550" s="3"/>
      <c r="HIQ550" s="3"/>
      <c r="HIR550" s="3"/>
      <c r="HIS550" s="3"/>
      <c r="HIT550" s="3"/>
      <c r="HIU550" s="3"/>
      <c r="HIV550" s="3"/>
      <c r="HIW550" s="3"/>
      <c r="HIX550" s="3"/>
      <c r="HIY550" s="3"/>
      <c r="HIZ550" s="3"/>
      <c r="HJA550" s="3"/>
      <c r="HJB550" s="3"/>
      <c r="HJC550" s="3"/>
      <c r="HJD550" s="3"/>
      <c r="HJE550" s="3"/>
      <c r="HJF550" s="3"/>
      <c r="HJG550" s="3"/>
      <c r="HJH550" s="3"/>
      <c r="HJI550" s="3"/>
      <c r="HJJ550" s="3"/>
      <c r="HJK550" s="3"/>
      <c r="HJL550" s="3"/>
      <c r="HJM550" s="3"/>
      <c r="HJN550" s="3"/>
      <c r="HJO550" s="3"/>
      <c r="HJP550" s="3"/>
      <c r="HJQ550" s="3"/>
      <c r="HJR550" s="3"/>
      <c r="HJS550" s="3"/>
      <c r="HJT550" s="3"/>
      <c r="HJU550" s="3"/>
      <c r="HJV550" s="3"/>
      <c r="HJW550" s="3"/>
      <c r="HJX550" s="3"/>
      <c r="HJY550" s="3"/>
      <c r="HJZ550" s="3"/>
      <c r="HKA550" s="3"/>
      <c r="HKB550" s="3"/>
      <c r="HKC550" s="3"/>
      <c r="HKD550" s="3"/>
      <c r="HKE550" s="3"/>
      <c r="HKF550" s="3"/>
      <c r="HKG550" s="3"/>
      <c r="HKH550" s="3"/>
      <c r="HKI550" s="3"/>
      <c r="HKJ550" s="3"/>
      <c r="HKK550" s="3"/>
      <c r="HKL550" s="3"/>
      <c r="HKM550" s="3"/>
      <c r="HKN550" s="3"/>
      <c r="HKO550" s="3"/>
      <c r="HKP550" s="3"/>
      <c r="HKQ550" s="3"/>
      <c r="HKR550" s="3"/>
      <c r="HKS550" s="3"/>
      <c r="HKT550" s="3"/>
      <c r="HKU550" s="3"/>
      <c r="HKV550" s="3"/>
      <c r="HKW550" s="3"/>
      <c r="HKX550" s="3"/>
      <c r="HKY550" s="3"/>
      <c r="HKZ550" s="3"/>
      <c r="HLA550" s="3"/>
      <c r="HLB550" s="3"/>
      <c r="HLC550" s="3"/>
      <c r="HLD550" s="3"/>
      <c r="HLE550" s="3"/>
      <c r="HLF550" s="3"/>
      <c r="HLG550" s="3"/>
      <c r="HLH550" s="3"/>
      <c r="HLI550" s="3"/>
      <c r="HLJ550" s="3"/>
      <c r="HLK550" s="3"/>
      <c r="HLL550" s="3"/>
      <c r="HLM550" s="3"/>
      <c r="HLN550" s="3"/>
      <c r="HLO550" s="3"/>
      <c r="HLP550" s="3"/>
      <c r="HLQ550" s="3"/>
      <c r="HLR550" s="3"/>
      <c r="HLS550" s="3"/>
      <c r="HLT550" s="3"/>
      <c r="HLU550" s="3"/>
      <c r="HLV550" s="3"/>
      <c r="HLW550" s="3"/>
      <c r="HLX550" s="3"/>
      <c r="HLY550" s="3"/>
      <c r="HLZ550" s="3"/>
      <c r="HMA550" s="3"/>
      <c r="HMB550" s="3"/>
      <c r="HMC550" s="3"/>
      <c r="HMD550" s="3"/>
      <c r="HME550" s="3"/>
      <c r="HMF550" s="3"/>
      <c r="HMG550" s="3"/>
      <c r="HMH550" s="3"/>
      <c r="HMI550" s="3"/>
      <c r="HMJ550" s="3"/>
      <c r="HMK550" s="3"/>
      <c r="HML550" s="3"/>
      <c r="HMM550" s="3"/>
      <c r="HMN550" s="3"/>
      <c r="HMO550" s="3"/>
      <c r="HMP550" s="3"/>
      <c r="HMQ550" s="3"/>
      <c r="HMR550" s="3"/>
      <c r="HMS550" s="3"/>
      <c r="HMT550" s="3"/>
      <c r="HMU550" s="3"/>
      <c r="HMV550" s="3"/>
      <c r="HMW550" s="3"/>
      <c r="HMX550" s="3"/>
      <c r="HMY550" s="3"/>
      <c r="HMZ550" s="3"/>
      <c r="HNA550" s="3"/>
      <c r="HNB550" s="3"/>
      <c r="HNC550" s="3"/>
      <c r="HND550" s="3"/>
      <c r="HNE550" s="3"/>
      <c r="HNF550" s="3"/>
      <c r="HNG550" s="3"/>
      <c r="HNH550" s="3"/>
      <c r="HNI550" s="3"/>
      <c r="HNJ550" s="3"/>
      <c r="HNK550" s="3"/>
      <c r="HNL550" s="3"/>
      <c r="HNM550" s="3"/>
      <c r="HNN550" s="3"/>
      <c r="HNO550" s="3"/>
      <c r="HNP550" s="3"/>
      <c r="HNQ550" s="3"/>
      <c r="HNR550" s="3"/>
      <c r="HNS550" s="3"/>
      <c r="HNT550" s="3"/>
      <c r="HNU550" s="3"/>
      <c r="HNV550" s="3"/>
      <c r="HNW550" s="3"/>
      <c r="HNX550" s="3"/>
      <c r="HNY550" s="3"/>
      <c r="HNZ550" s="3"/>
      <c r="HOA550" s="3"/>
      <c r="HOB550" s="3"/>
      <c r="HOC550" s="3"/>
      <c r="HOD550" s="3"/>
      <c r="HOE550" s="3"/>
      <c r="HOF550" s="3"/>
      <c r="HOG550" s="3"/>
      <c r="HOH550" s="3"/>
      <c r="HOI550" s="3"/>
      <c r="HOJ550" s="3"/>
      <c r="HOK550" s="3"/>
      <c r="HOL550" s="3"/>
      <c r="HOM550" s="3"/>
      <c r="HON550" s="3"/>
      <c r="HOO550" s="3"/>
      <c r="HOP550" s="3"/>
      <c r="HOQ550" s="3"/>
      <c r="HOR550" s="3"/>
      <c r="HOS550" s="3"/>
      <c r="HOT550" s="3"/>
      <c r="HOU550" s="3"/>
      <c r="HOV550" s="3"/>
      <c r="HOW550" s="3"/>
      <c r="HOX550" s="3"/>
      <c r="HOY550" s="3"/>
      <c r="HOZ550" s="3"/>
      <c r="HPA550" s="3"/>
      <c r="HPB550" s="3"/>
      <c r="HPC550" s="3"/>
      <c r="HPD550" s="3"/>
      <c r="HPE550" s="3"/>
      <c r="HPF550" s="3"/>
      <c r="HPG550" s="3"/>
      <c r="HPH550" s="3"/>
      <c r="HPI550" s="3"/>
      <c r="HPJ550" s="3"/>
      <c r="HPK550" s="3"/>
      <c r="HPL550" s="3"/>
      <c r="HPM550" s="3"/>
      <c r="HPN550" s="3"/>
      <c r="HPO550" s="3"/>
      <c r="HPP550" s="3"/>
      <c r="HPQ550" s="3"/>
      <c r="HPR550" s="3"/>
      <c r="HPS550" s="3"/>
      <c r="HPT550" s="3"/>
      <c r="HPU550" s="3"/>
      <c r="HPV550" s="3"/>
      <c r="HPW550" s="3"/>
      <c r="HPX550" s="3"/>
      <c r="HPY550" s="3"/>
      <c r="HPZ550" s="3"/>
      <c r="HQA550" s="3"/>
      <c r="HQB550" s="3"/>
      <c r="HQC550" s="3"/>
      <c r="HQD550" s="3"/>
      <c r="HQE550" s="3"/>
      <c r="HQF550" s="3"/>
      <c r="HQG550" s="3"/>
      <c r="HQH550" s="3"/>
      <c r="HQI550" s="3"/>
      <c r="HQJ550" s="3"/>
      <c r="HQK550" s="3"/>
      <c r="HQL550" s="3"/>
      <c r="HQM550" s="3"/>
      <c r="HQN550" s="3"/>
      <c r="HQO550" s="3"/>
      <c r="HQP550" s="3"/>
      <c r="HQQ550" s="3"/>
      <c r="HQR550" s="3"/>
      <c r="HQS550" s="3"/>
      <c r="HQT550" s="3"/>
      <c r="HQU550" s="3"/>
      <c r="HQV550" s="3"/>
      <c r="HQW550" s="3"/>
      <c r="HQX550" s="3"/>
      <c r="HQY550" s="3"/>
      <c r="HQZ550" s="3"/>
      <c r="HRA550" s="3"/>
      <c r="HRB550" s="3"/>
      <c r="HRC550" s="3"/>
      <c r="HRD550" s="3"/>
      <c r="HRE550" s="3"/>
      <c r="HRF550" s="3"/>
      <c r="HRG550" s="3"/>
      <c r="HRH550" s="3"/>
      <c r="HRI550" s="3"/>
      <c r="HRJ550" s="3"/>
      <c r="HRK550" s="3"/>
      <c r="HRL550" s="3"/>
      <c r="HRM550" s="3"/>
      <c r="HRN550" s="3"/>
      <c r="HRO550" s="3"/>
      <c r="HRP550" s="3"/>
      <c r="HRQ550" s="3"/>
      <c r="HRR550" s="3"/>
      <c r="HRS550" s="3"/>
      <c r="HRT550" s="3"/>
      <c r="HRU550" s="3"/>
      <c r="HRV550" s="3"/>
      <c r="HRW550" s="3"/>
      <c r="HRX550" s="3"/>
      <c r="HRY550" s="3"/>
      <c r="HRZ550" s="3"/>
      <c r="HSA550" s="3"/>
      <c r="HSB550" s="3"/>
      <c r="HSC550" s="3"/>
      <c r="HSD550" s="3"/>
      <c r="HSE550" s="3"/>
      <c r="HSF550" s="3"/>
      <c r="HSG550" s="3"/>
      <c r="HSH550" s="3"/>
      <c r="HSI550" s="3"/>
      <c r="HSJ550" s="3"/>
      <c r="HSK550" s="3"/>
      <c r="HSL550" s="3"/>
      <c r="HSM550" s="3"/>
      <c r="HSN550" s="3"/>
      <c r="HSO550" s="3"/>
      <c r="HSP550" s="3"/>
      <c r="HSQ550" s="3"/>
      <c r="HSR550" s="3"/>
      <c r="HSS550" s="3"/>
      <c r="HST550" s="3"/>
      <c r="HSU550" s="3"/>
      <c r="HSV550" s="3"/>
      <c r="HSW550" s="3"/>
      <c r="HSX550" s="3"/>
      <c r="HSY550" s="3"/>
      <c r="HSZ550" s="3"/>
      <c r="HTA550" s="3"/>
      <c r="HTB550" s="3"/>
      <c r="HTC550" s="3"/>
      <c r="HTD550" s="3"/>
      <c r="HTE550" s="3"/>
      <c r="HTF550" s="3"/>
      <c r="HTG550" s="3"/>
      <c r="HTH550" s="3"/>
      <c r="HTI550" s="3"/>
      <c r="HTJ550" s="3"/>
      <c r="HTK550" s="3"/>
      <c r="HTL550" s="3"/>
      <c r="HTM550" s="3"/>
      <c r="HTN550" s="3"/>
      <c r="HTO550" s="3"/>
      <c r="HTP550" s="3"/>
      <c r="HTQ550" s="3"/>
      <c r="HTR550" s="3"/>
      <c r="HTS550" s="3"/>
      <c r="HTT550" s="3"/>
      <c r="HTU550" s="3"/>
      <c r="HTV550" s="3"/>
      <c r="HTW550" s="3"/>
      <c r="HTX550" s="3"/>
      <c r="HTY550" s="3"/>
      <c r="HTZ550" s="3"/>
      <c r="HUA550" s="3"/>
      <c r="HUB550" s="3"/>
      <c r="HUC550" s="3"/>
      <c r="HUD550" s="3"/>
      <c r="HUE550" s="3"/>
      <c r="HUF550" s="3"/>
      <c r="HUG550" s="3"/>
      <c r="HUH550" s="3"/>
      <c r="HUI550" s="3"/>
      <c r="HUJ550" s="3"/>
      <c r="HUK550" s="3"/>
      <c r="HUL550" s="3"/>
      <c r="HUM550" s="3"/>
      <c r="HUN550" s="3"/>
      <c r="HUO550" s="3"/>
      <c r="HUP550" s="3"/>
      <c r="HUQ550" s="3"/>
      <c r="HUR550" s="3"/>
      <c r="HUS550" s="3"/>
      <c r="HUT550" s="3"/>
      <c r="HUU550" s="3"/>
      <c r="HUV550" s="3"/>
      <c r="HUW550" s="3"/>
      <c r="HUX550" s="3"/>
      <c r="HUY550" s="3"/>
      <c r="HUZ550" s="3"/>
      <c r="HVA550" s="3"/>
      <c r="HVB550" s="3"/>
      <c r="HVC550" s="3"/>
      <c r="HVD550" s="3"/>
      <c r="HVE550" s="3"/>
      <c r="HVF550" s="3"/>
      <c r="HVG550" s="3"/>
      <c r="HVH550" s="3"/>
      <c r="HVI550" s="3"/>
      <c r="HVJ550" s="3"/>
      <c r="HVK550" s="3"/>
      <c r="HVL550" s="3"/>
      <c r="HVM550" s="3"/>
      <c r="HVN550" s="3"/>
      <c r="HVO550" s="3"/>
      <c r="HVP550" s="3"/>
      <c r="HVQ550" s="3"/>
      <c r="HVR550" s="3"/>
      <c r="HVS550" s="3"/>
      <c r="HVT550" s="3"/>
      <c r="HVU550" s="3"/>
      <c r="HVV550" s="3"/>
      <c r="HVW550" s="3"/>
      <c r="HVX550" s="3"/>
      <c r="HVY550" s="3"/>
      <c r="HVZ550" s="3"/>
      <c r="HWA550" s="3"/>
      <c r="HWB550" s="3"/>
      <c r="HWC550" s="3"/>
      <c r="HWD550" s="3"/>
      <c r="HWE550" s="3"/>
      <c r="HWF550" s="3"/>
      <c r="HWG550" s="3"/>
      <c r="HWH550" s="3"/>
      <c r="HWI550" s="3"/>
      <c r="HWJ550" s="3"/>
      <c r="HWK550" s="3"/>
      <c r="HWL550" s="3"/>
      <c r="HWM550" s="3"/>
      <c r="HWN550" s="3"/>
      <c r="HWO550" s="3"/>
      <c r="HWP550" s="3"/>
      <c r="HWQ550" s="3"/>
      <c r="HWR550" s="3"/>
      <c r="HWS550" s="3"/>
      <c r="HWT550" s="3"/>
      <c r="HWU550" s="3"/>
      <c r="HWV550" s="3"/>
      <c r="HWW550" s="3"/>
      <c r="HWX550" s="3"/>
      <c r="HWY550" s="3"/>
      <c r="HWZ550" s="3"/>
      <c r="HXA550" s="3"/>
      <c r="HXB550" s="3"/>
      <c r="HXC550" s="3"/>
      <c r="HXD550" s="3"/>
      <c r="HXE550" s="3"/>
      <c r="HXF550" s="3"/>
      <c r="HXG550" s="3"/>
      <c r="HXH550" s="3"/>
      <c r="HXI550" s="3"/>
      <c r="HXJ550" s="3"/>
      <c r="HXK550" s="3"/>
      <c r="HXL550" s="3"/>
      <c r="HXM550" s="3"/>
      <c r="HXN550" s="3"/>
      <c r="HXO550" s="3"/>
      <c r="HXP550" s="3"/>
      <c r="HXQ550" s="3"/>
      <c r="HXR550" s="3"/>
      <c r="HXS550" s="3"/>
      <c r="HXT550" s="3"/>
      <c r="HXU550" s="3"/>
      <c r="HXV550" s="3"/>
      <c r="HXW550" s="3"/>
      <c r="HXX550" s="3"/>
      <c r="HXY550" s="3"/>
      <c r="HXZ550" s="3"/>
      <c r="HYA550" s="3"/>
      <c r="HYB550" s="3"/>
      <c r="HYC550" s="3"/>
      <c r="HYD550" s="3"/>
      <c r="HYE550" s="3"/>
      <c r="HYF550" s="3"/>
      <c r="HYG550" s="3"/>
      <c r="HYH550" s="3"/>
      <c r="HYI550" s="3"/>
      <c r="HYJ550" s="3"/>
      <c r="HYK550" s="3"/>
      <c r="HYL550" s="3"/>
      <c r="HYM550" s="3"/>
      <c r="HYN550" s="3"/>
      <c r="HYO550" s="3"/>
      <c r="HYP550" s="3"/>
      <c r="HYQ550" s="3"/>
      <c r="HYR550" s="3"/>
      <c r="HYS550" s="3"/>
      <c r="HYT550" s="3"/>
      <c r="HYU550" s="3"/>
      <c r="HYV550" s="3"/>
      <c r="HYW550" s="3"/>
      <c r="HYX550" s="3"/>
      <c r="HYY550" s="3"/>
      <c r="HYZ550" s="3"/>
      <c r="HZA550" s="3"/>
      <c r="HZB550" s="3"/>
      <c r="HZC550" s="3"/>
      <c r="HZD550" s="3"/>
      <c r="HZE550" s="3"/>
      <c r="HZF550" s="3"/>
      <c r="HZG550" s="3"/>
      <c r="HZH550" s="3"/>
      <c r="HZI550" s="3"/>
      <c r="HZJ550" s="3"/>
      <c r="HZK550" s="3"/>
      <c r="HZL550" s="3"/>
      <c r="HZM550" s="3"/>
      <c r="HZN550" s="3"/>
      <c r="HZO550" s="3"/>
      <c r="HZP550" s="3"/>
      <c r="HZQ550" s="3"/>
      <c r="HZR550" s="3"/>
      <c r="HZS550" s="3"/>
      <c r="HZT550" s="3"/>
      <c r="HZU550" s="3"/>
      <c r="HZV550" s="3"/>
      <c r="HZW550" s="3"/>
      <c r="HZX550" s="3"/>
      <c r="HZY550" s="3"/>
      <c r="HZZ550" s="3"/>
      <c r="IAA550" s="3"/>
      <c r="IAB550" s="3"/>
      <c r="IAC550" s="3"/>
      <c r="IAD550" s="3"/>
      <c r="IAE550" s="3"/>
      <c r="IAF550" s="3"/>
      <c r="IAG550" s="3"/>
      <c r="IAH550" s="3"/>
      <c r="IAI550" s="3"/>
      <c r="IAJ550" s="3"/>
      <c r="IAK550" s="3"/>
      <c r="IAL550" s="3"/>
      <c r="IAM550" s="3"/>
      <c r="IAN550" s="3"/>
      <c r="IAO550" s="3"/>
      <c r="IAP550" s="3"/>
      <c r="IAQ550" s="3"/>
      <c r="IAR550" s="3"/>
      <c r="IAS550" s="3"/>
      <c r="IAT550" s="3"/>
      <c r="IAU550" s="3"/>
      <c r="IAV550" s="3"/>
      <c r="IAW550" s="3"/>
      <c r="IAX550" s="3"/>
      <c r="IAY550" s="3"/>
      <c r="IAZ550" s="3"/>
      <c r="IBA550" s="3"/>
      <c r="IBB550" s="3"/>
      <c r="IBC550" s="3"/>
      <c r="IBD550" s="3"/>
      <c r="IBE550" s="3"/>
      <c r="IBF550" s="3"/>
      <c r="IBG550" s="3"/>
      <c r="IBH550" s="3"/>
      <c r="IBI550" s="3"/>
      <c r="IBJ550" s="3"/>
      <c r="IBK550" s="3"/>
      <c r="IBL550" s="3"/>
      <c r="IBM550" s="3"/>
      <c r="IBN550" s="3"/>
      <c r="IBO550" s="3"/>
      <c r="IBP550" s="3"/>
      <c r="IBQ550" s="3"/>
      <c r="IBR550" s="3"/>
      <c r="IBS550" s="3"/>
      <c r="IBT550" s="3"/>
      <c r="IBU550" s="3"/>
      <c r="IBV550" s="3"/>
      <c r="IBW550" s="3"/>
      <c r="IBX550" s="3"/>
      <c r="IBY550" s="3"/>
      <c r="IBZ550" s="3"/>
      <c r="ICA550" s="3"/>
      <c r="ICB550" s="3"/>
      <c r="ICC550" s="3"/>
      <c r="ICD550" s="3"/>
      <c r="ICE550" s="3"/>
      <c r="ICF550" s="3"/>
      <c r="ICG550" s="3"/>
      <c r="ICH550" s="3"/>
      <c r="ICI550" s="3"/>
      <c r="ICJ550" s="3"/>
      <c r="ICK550" s="3"/>
      <c r="ICL550" s="3"/>
      <c r="ICM550" s="3"/>
      <c r="ICN550" s="3"/>
      <c r="ICO550" s="3"/>
      <c r="ICP550" s="3"/>
      <c r="ICQ550" s="3"/>
      <c r="ICR550" s="3"/>
      <c r="ICS550" s="3"/>
      <c r="ICT550" s="3"/>
      <c r="ICU550" s="3"/>
      <c r="ICV550" s="3"/>
      <c r="ICW550" s="3"/>
      <c r="ICX550" s="3"/>
      <c r="ICY550" s="3"/>
      <c r="ICZ550" s="3"/>
      <c r="IDA550" s="3"/>
      <c r="IDB550" s="3"/>
      <c r="IDC550" s="3"/>
      <c r="IDD550" s="3"/>
      <c r="IDE550" s="3"/>
      <c r="IDF550" s="3"/>
      <c r="IDG550" s="3"/>
      <c r="IDH550" s="3"/>
      <c r="IDI550" s="3"/>
      <c r="IDJ550" s="3"/>
      <c r="IDK550" s="3"/>
      <c r="IDL550" s="3"/>
      <c r="IDM550" s="3"/>
      <c r="IDN550" s="3"/>
      <c r="IDO550" s="3"/>
      <c r="IDP550" s="3"/>
      <c r="IDQ550" s="3"/>
      <c r="IDR550" s="3"/>
      <c r="IDS550" s="3"/>
      <c r="IDT550" s="3"/>
      <c r="IDU550" s="3"/>
      <c r="IDV550" s="3"/>
      <c r="IDW550" s="3"/>
      <c r="IDX550" s="3"/>
      <c r="IDY550" s="3"/>
      <c r="IDZ550" s="3"/>
      <c r="IEA550" s="3"/>
      <c r="IEB550" s="3"/>
      <c r="IEC550" s="3"/>
      <c r="IED550" s="3"/>
      <c r="IEE550" s="3"/>
      <c r="IEF550" s="3"/>
      <c r="IEG550" s="3"/>
      <c r="IEH550" s="3"/>
      <c r="IEI550" s="3"/>
      <c r="IEJ550" s="3"/>
      <c r="IEK550" s="3"/>
      <c r="IEL550" s="3"/>
      <c r="IEM550" s="3"/>
      <c r="IEN550" s="3"/>
      <c r="IEO550" s="3"/>
      <c r="IEP550" s="3"/>
      <c r="IEQ550" s="3"/>
      <c r="IER550" s="3"/>
      <c r="IES550" s="3"/>
      <c r="IET550" s="3"/>
      <c r="IEU550" s="3"/>
      <c r="IEV550" s="3"/>
      <c r="IEW550" s="3"/>
      <c r="IEX550" s="3"/>
      <c r="IEY550" s="3"/>
      <c r="IEZ550" s="3"/>
      <c r="IFA550" s="3"/>
      <c r="IFB550" s="3"/>
      <c r="IFC550" s="3"/>
      <c r="IFD550" s="3"/>
      <c r="IFE550" s="3"/>
      <c r="IFF550" s="3"/>
      <c r="IFG550" s="3"/>
      <c r="IFH550" s="3"/>
      <c r="IFI550" s="3"/>
      <c r="IFJ550" s="3"/>
      <c r="IFK550" s="3"/>
      <c r="IFL550" s="3"/>
      <c r="IFM550" s="3"/>
      <c r="IFN550" s="3"/>
      <c r="IFO550" s="3"/>
      <c r="IFP550" s="3"/>
      <c r="IFQ550" s="3"/>
      <c r="IFR550" s="3"/>
      <c r="IFS550" s="3"/>
      <c r="IFT550" s="3"/>
      <c r="IFU550" s="3"/>
      <c r="IFV550" s="3"/>
      <c r="IFW550" s="3"/>
      <c r="IFX550" s="3"/>
      <c r="IFY550" s="3"/>
      <c r="IFZ550" s="3"/>
      <c r="IGA550" s="3"/>
      <c r="IGB550" s="3"/>
      <c r="IGC550" s="3"/>
      <c r="IGD550" s="3"/>
      <c r="IGE550" s="3"/>
      <c r="IGF550" s="3"/>
      <c r="IGG550" s="3"/>
      <c r="IGH550" s="3"/>
      <c r="IGI550" s="3"/>
      <c r="IGJ550" s="3"/>
      <c r="IGK550" s="3"/>
      <c r="IGL550" s="3"/>
      <c r="IGM550" s="3"/>
      <c r="IGN550" s="3"/>
      <c r="IGO550" s="3"/>
      <c r="IGP550" s="3"/>
      <c r="IGQ550" s="3"/>
      <c r="IGR550" s="3"/>
      <c r="IGS550" s="3"/>
      <c r="IGT550" s="3"/>
      <c r="IGU550" s="3"/>
      <c r="IGV550" s="3"/>
      <c r="IGW550" s="3"/>
      <c r="IGX550" s="3"/>
      <c r="IGY550" s="3"/>
      <c r="IGZ550" s="3"/>
      <c r="IHA550" s="3"/>
      <c r="IHB550" s="3"/>
      <c r="IHC550" s="3"/>
      <c r="IHD550" s="3"/>
      <c r="IHE550" s="3"/>
      <c r="IHF550" s="3"/>
      <c r="IHG550" s="3"/>
      <c r="IHH550" s="3"/>
      <c r="IHI550" s="3"/>
      <c r="IHJ550" s="3"/>
      <c r="IHK550" s="3"/>
      <c r="IHL550" s="3"/>
      <c r="IHM550" s="3"/>
      <c r="IHN550" s="3"/>
      <c r="IHO550" s="3"/>
      <c r="IHP550" s="3"/>
      <c r="IHQ550" s="3"/>
      <c r="IHR550" s="3"/>
      <c r="IHS550" s="3"/>
      <c r="IHT550" s="3"/>
      <c r="IHU550" s="3"/>
      <c r="IHV550" s="3"/>
      <c r="IHW550" s="3"/>
      <c r="IHX550" s="3"/>
      <c r="IHY550" s="3"/>
      <c r="IHZ550" s="3"/>
      <c r="IIA550" s="3"/>
      <c r="IIB550" s="3"/>
      <c r="IIC550" s="3"/>
      <c r="IID550" s="3"/>
      <c r="IIE550" s="3"/>
      <c r="IIF550" s="3"/>
      <c r="IIG550" s="3"/>
      <c r="IIH550" s="3"/>
      <c r="III550" s="3"/>
      <c r="IIJ550" s="3"/>
      <c r="IIK550" s="3"/>
      <c r="IIL550" s="3"/>
      <c r="IIM550" s="3"/>
      <c r="IIN550" s="3"/>
      <c r="IIO550" s="3"/>
      <c r="IIP550" s="3"/>
      <c r="IIQ550" s="3"/>
      <c r="IIR550" s="3"/>
      <c r="IIS550" s="3"/>
      <c r="IIT550" s="3"/>
      <c r="IIU550" s="3"/>
      <c r="IIV550" s="3"/>
      <c r="IIW550" s="3"/>
      <c r="IIX550" s="3"/>
      <c r="IIY550" s="3"/>
      <c r="IIZ550" s="3"/>
      <c r="IJA550" s="3"/>
      <c r="IJB550" s="3"/>
      <c r="IJC550" s="3"/>
      <c r="IJD550" s="3"/>
      <c r="IJE550" s="3"/>
      <c r="IJF550" s="3"/>
      <c r="IJG550" s="3"/>
      <c r="IJH550" s="3"/>
      <c r="IJI550" s="3"/>
      <c r="IJJ550" s="3"/>
      <c r="IJK550" s="3"/>
      <c r="IJL550" s="3"/>
      <c r="IJM550" s="3"/>
      <c r="IJN550" s="3"/>
      <c r="IJO550" s="3"/>
      <c r="IJP550" s="3"/>
      <c r="IJQ550" s="3"/>
      <c r="IJR550" s="3"/>
      <c r="IJS550" s="3"/>
      <c r="IJT550" s="3"/>
      <c r="IJU550" s="3"/>
      <c r="IJV550" s="3"/>
      <c r="IJW550" s="3"/>
      <c r="IJX550" s="3"/>
      <c r="IJY550" s="3"/>
      <c r="IJZ550" s="3"/>
      <c r="IKA550" s="3"/>
      <c r="IKB550" s="3"/>
      <c r="IKC550" s="3"/>
      <c r="IKD550" s="3"/>
      <c r="IKE550" s="3"/>
      <c r="IKF550" s="3"/>
      <c r="IKG550" s="3"/>
      <c r="IKH550" s="3"/>
      <c r="IKI550" s="3"/>
      <c r="IKJ550" s="3"/>
      <c r="IKK550" s="3"/>
      <c r="IKL550" s="3"/>
      <c r="IKM550" s="3"/>
      <c r="IKN550" s="3"/>
      <c r="IKO550" s="3"/>
      <c r="IKP550" s="3"/>
      <c r="IKQ550" s="3"/>
      <c r="IKR550" s="3"/>
      <c r="IKS550" s="3"/>
      <c r="IKT550" s="3"/>
      <c r="IKU550" s="3"/>
      <c r="IKV550" s="3"/>
      <c r="IKW550" s="3"/>
      <c r="IKX550" s="3"/>
      <c r="IKY550" s="3"/>
      <c r="IKZ550" s="3"/>
      <c r="ILA550" s="3"/>
      <c r="ILB550" s="3"/>
      <c r="ILC550" s="3"/>
      <c r="ILD550" s="3"/>
      <c r="ILE550" s="3"/>
      <c r="ILF550" s="3"/>
      <c r="ILG550" s="3"/>
      <c r="ILH550" s="3"/>
      <c r="ILI550" s="3"/>
      <c r="ILJ550" s="3"/>
      <c r="ILK550" s="3"/>
      <c r="ILL550" s="3"/>
      <c r="ILM550" s="3"/>
      <c r="ILN550" s="3"/>
      <c r="ILO550" s="3"/>
      <c r="ILP550" s="3"/>
      <c r="ILQ550" s="3"/>
      <c r="ILR550" s="3"/>
      <c r="ILS550" s="3"/>
      <c r="ILT550" s="3"/>
      <c r="ILU550" s="3"/>
      <c r="ILV550" s="3"/>
      <c r="ILW550" s="3"/>
      <c r="ILX550" s="3"/>
      <c r="ILY550" s="3"/>
      <c r="ILZ550" s="3"/>
      <c r="IMA550" s="3"/>
      <c r="IMB550" s="3"/>
      <c r="IMC550" s="3"/>
      <c r="IMD550" s="3"/>
      <c r="IME550" s="3"/>
      <c r="IMF550" s="3"/>
      <c r="IMG550" s="3"/>
      <c r="IMH550" s="3"/>
      <c r="IMI550" s="3"/>
      <c r="IMJ550" s="3"/>
      <c r="IMK550" s="3"/>
      <c r="IML550" s="3"/>
      <c r="IMM550" s="3"/>
      <c r="IMN550" s="3"/>
      <c r="IMO550" s="3"/>
      <c r="IMP550" s="3"/>
      <c r="IMQ550" s="3"/>
      <c r="IMR550" s="3"/>
      <c r="IMS550" s="3"/>
      <c r="IMT550" s="3"/>
      <c r="IMU550" s="3"/>
      <c r="IMV550" s="3"/>
      <c r="IMW550" s="3"/>
      <c r="IMX550" s="3"/>
      <c r="IMY550" s="3"/>
      <c r="IMZ550" s="3"/>
      <c r="INA550" s="3"/>
      <c r="INB550" s="3"/>
      <c r="INC550" s="3"/>
      <c r="IND550" s="3"/>
      <c r="INE550" s="3"/>
      <c r="INF550" s="3"/>
      <c r="ING550" s="3"/>
      <c r="INH550" s="3"/>
      <c r="INI550" s="3"/>
      <c r="INJ550" s="3"/>
      <c r="INK550" s="3"/>
      <c r="INL550" s="3"/>
      <c r="INM550" s="3"/>
      <c r="INN550" s="3"/>
      <c r="INO550" s="3"/>
      <c r="INP550" s="3"/>
      <c r="INQ550" s="3"/>
      <c r="INR550" s="3"/>
      <c r="INS550" s="3"/>
      <c r="INT550" s="3"/>
      <c r="INU550" s="3"/>
      <c r="INV550" s="3"/>
      <c r="INW550" s="3"/>
      <c r="INX550" s="3"/>
      <c r="INY550" s="3"/>
      <c r="INZ550" s="3"/>
      <c r="IOA550" s="3"/>
      <c r="IOB550" s="3"/>
      <c r="IOC550" s="3"/>
      <c r="IOD550" s="3"/>
      <c r="IOE550" s="3"/>
      <c r="IOF550" s="3"/>
      <c r="IOG550" s="3"/>
      <c r="IOH550" s="3"/>
      <c r="IOI550" s="3"/>
      <c r="IOJ550" s="3"/>
      <c r="IOK550" s="3"/>
      <c r="IOL550" s="3"/>
      <c r="IOM550" s="3"/>
      <c r="ION550" s="3"/>
      <c r="IOO550" s="3"/>
      <c r="IOP550" s="3"/>
      <c r="IOQ550" s="3"/>
      <c r="IOR550" s="3"/>
      <c r="IOS550" s="3"/>
      <c r="IOT550" s="3"/>
      <c r="IOU550" s="3"/>
      <c r="IOV550" s="3"/>
      <c r="IOW550" s="3"/>
      <c r="IOX550" s="3"/>
      <c r="IOY550" s="3"/>
      <c r="IOZ550" s="3"/>
      <c r="IPA550" s="3"/>
      <c r="IPB550" s="3"/>
      <c r="IPC550" s="3"/>
      <c r="IPD550" s="3"/>
      <c r="IPE550" s="3"/>
      <c r="IPF550" s="3"/>
      <c r="IPG550" s="3"/>
      <c r="IPH550" s="3"/>
      <c r="IPI550" s="3"/>
      <c r="IPJ550" s="3"/>
      <c r="IPK550" s="3"/>
      <c r="IPL550" s="3"/>
      <c r="IPM550" s="3"/>
      <c r="IPN550" s="3"/>
      <c r="IPO550" s="3"/>
      <c r="IPP550" s="3"/>
      <c r="IPQ550" s="3"/>
      <c r="IPR550" s="3"/>
      <c r="IPS550" s="3"/>
      <c r="IPT550" s="3"/>
      <c r="IPU550" s="3"/>
      <c r="IPV550" s="3"/>
      <c r="IPW550" s="3"/>
      <c r="IPX550" s="3"/>
      <c r="IPY550" s="3"/>
      <c r="IPZ550" s="3"/>
      <c r="IQA550" s="3"/>
      <c r="IQB550" s="3"/>
      <c r="IQC550" s="3"/>
      <c r="IQD550" s="3"/>
      <c r="IQE550" s="3"/>
      <c r="IQF550" s="3"/>
      <c r="IQG550" s="3"/>
      <c r="IQH550" s="3"/>
      <c r="IQI550" s="3"/>
      <c r="IQJ550" s="3"/>
      <c r="IQK550" s="3"/>
      <c r="IQL550" s="3"/>
      <c r="IQM550" s="3"/>
      <c r="IQN550" s="3"/>
      <c r="IQO550" s="3"/>
      <c r="IQP550" s="3"/>
      <c r="IQQ550" s="3"/>
      <c r="IQR550" s="3"/>
      <c r="IQS550" s="3"/>
      <c r="IQT550" s="3"/>
      <c r="IQU550" s="3"/>
      <c r="IQV550" s="3"/>
      <c r="IQW550" s="3"/>
      <c r="IQX550" s="3"/>
      <c r="IQY550" s="3"/>
      <c r="IQZ550" s="3"/>
      <c r="IRA550" s="3"/>
      <c r="IRB550" s="3"/>
      <c r="IRC550" s="3"/>
      <c r="IRD550" s="3"/>
      <c r="IRE550" s="3"/>
      <c r="IRF550" s="3"/>
      <c r="IRG550" s="3"/>
      <c r="IRH550" s="3"/>
      <c r="IRI550" s="3"/>
      <c r="IRJ550" s="3"/>
      <c r="IRK550" s="3"/>
      <c r="IRL550" s="3"/>
      <c r="IRM550" s="3"/>
      <c r="IRN550" s="3"/>
      <c r="IRO550" s="3"/>
      <c r="IRP550" s="3"/>
      <c r="IRQ550" s="3"/>
      <c r="IRR550" s="3"/>
      <c r="IRS550" s="3"/>
      <c r="IRT550" s="3"/>
      <c r="IRU550" s="3"/>
      <c r="IRV550" s="3"/>
      <c r="IRW550" s="3"/>
      <c r="IRX550" s="3"/>
      <c r="IRY550" s="3"/>
      <c r="IRZ550" s="3"/>
      <c r="ISA550" s="3"/>
      <c r="ISB550" s="3"/>
      <c r="ISC550" s="3"/>
      <c r="ISD550" s="3"/>
      <c r="ISE550" s="3"/>
      <c r="ISF550" s="3"/>
      <c r="ISG550" s="3"/>
      <c r="ISH550" s="3"/>
      <c r="ISI550" s="3"/>
      <c r="ISJ550" s="3"/>
      <c r="ISK550" s="3"/>
      <c r="ISL550" s="3"/>
      <c r="ISM550" s="3"/>
      <c r="ISN550" s="3"/>
      <c r="ISO550" s="3"/>
      <c r="ISP550" s="3"/>
      <c r="ISQ550" s="3"/>
      <c r="ISR550" s="3"/>
      <c r="ISS550" s="3"/>
      <c r="IST550" s="3"/>
      <c r="ISU550" s="3"/>
      <c r="ISV550" s="3"/>
      <c r="ISW550" s="3"/>
      <c r="ISX550" s="3"/>
      <c r="ISY550" s="3"/>
      <c r="ISZ550" s="3"/>
      <c r="ITA550" s="3"/>
      <c r="ITB550" s="3"/>
      <c r="ITC550" s="3"/>
      <c r="ITD550" s="3"/>
      <c r="ITE550" s="3"/>
      <c r="ITF550" s="3"/>
      <c r="ITG550" s="3"/>
      <c r="ITH550" s="3"/>
      <c r="ITI550" s="3"/>
      <c r="ITJ550" s="3"/>
      <c r="ITK550" s="3"/>
      <c r="ITL550" s="3"/>
      <c r="ITM550" s="3"/>
      <c r="ITN550" s="3"/>
      <c r="ITO550" s="3"/>
      <c r="ITP550" s="3"/>
      <c r="ITQ550" s="3"/>
      <c r="ITR550" s="3"/>
      <c r="ITS550" s="3"/>
      <c r="ITT550" s="3"/>
      <c r="ITU550" s="3"/>
      <c r="ITV550" s="3"/>
      <c r="ITW550" s="3"/>
      <c r="ITX550" s="3"/>
      <c r="ITY550" s="3"/>
      <c r="ITZ550" s="3"/>
      <c r="IUA550" s="3"/>
      <c r="IUB550" s="3"/>
      <c r="IUC550" s="3"/>
      <c r="IUD550" s="3"/>
      <c r="IUE550" s="3"/>
      <c r="IUF550" s="3"/>
      <c r="IUG550" s="3"/>
      <c r="IUH550" s="3"/>
      <c r="IUI550" s="3"/>
      <c r="IUJ550" s="3"/>
      <c r="IUK550" s="3"/>
      <c r="IUL550" s="3"/>
      <c r="IUM550" s="3"/>
      <c r="IUN550" s="3"/>
      <c r="IUO550" s="3"/>
      <c r="IUP550" s="3"/>
      <c r="IUQ550" s="3"/>
      <c r="IUR550" s="3"/>
      <c r="IUS550" s="3"/>
      <c r="IUT550" s="3"/>
      <c r="IUU550" s="3"/>
      <c r="IUV550" s="3"/>
      <c r="IUW550" s="3"/>
      <c r="IUX550" s="3"/>
      <c r="IUY550" s="3"/>
      <c r="IUZ550" s="3"/>
      <c r="IVA550" s="3"/>
      <c r="IVB550" s="3"/>
      <c r="IVC550" s="3"/>
      <c r="IVD550" s="3"/>
      <c r="IVE550" s="3"/>
      <c r="IVF550" s="3"/>
      <c r="IVG550" s="3"/>
      <c r="IVH550" s="3"/>
      <c r="IVI550" s="3"/>
      <c r="IVJ550" s="3"/>
      <c r="IVK550" s="3"/>
      <c r="IVL550" s="3"/>
      <c r="IVM550" s="3"/>
      <c r="IVN550" s="3"/>
      <c r="IVO550" s="3"/>
      <c r="IVP550" s="3"/>
      <c r="IVQ550" s="3"/>
      <c r="IVR550" s="3"/>
      <c r="IVS550" s="3"/>
      <c r="IVT550" s="3"/>
      <c r="IVU550" s="3"/>
      <c r="IVV550" s="3"/>
      <c r="IVW550" s="3"/>
      <c r="IVX550" s="3"/>
      <c r="IVY550" s="3"/>
      <c r="IVZ550" s="3"/>
      <c r="IWA550" s="3"/>
      <c r="IWB550" s="3"/>
      <c r="IWC550" s="3"/>
      <c r="IWD550" s="3"/>
      <c r="IWE550" s="3"/>
      <c r="IWF550" s="3"/>
      <c r="IWG550" s="3"/>
      <c r="IWH550" s="3"/>
      <c r="IWI550" s="3"/>
      <c r="IWJ550" s="3"/>
      <c r="IWK550" s="3"/>
      <c r="IWL550" s="3"/>
      <c r="IWM550" s="3"/>
      <c r="IWN550" s="3"/>
      <c r="IWO550" s="3"/>
      <c r="IWP550" s="3"/>
      <c r="IWQ550" s="3"/>
      <c r="IWR550" s="3"/>
      <c r="IWS550" s="3"/>
      <c r="IWT550" s="3"/>
      <c r="IWU550" s="3"/>
      <c r="IWV550" s="3"/>
      <c r="IWW550" s="3"/>
      <c r="IWX550" s="3"/>
      <c r="IWY550" s="3"/>
      <c r="IWZ550" s="3"/>
      <c r="IXA550" s="3"/>
      <c r="IXB550" s="3"/>
      <c r="IXC550" s="3"/>
      <c r="IXD550" s="3"/>
      <c r="IXE550" s="3"/>
      <c r="IXF550" s="3"/>
      <c r="IXG550" s="3"/>
      <c r="IXH550" s="3"/>
      <c r="IXI550" s="3"/>
      <c r="IXJ550" s="3"/>
      <c r="IXK550" s="3"/>
      <c r="IXL550" s="3"/>
      <c r="IXM550" s="3"/>
      <c r="IXN550" s="3"/>
      <c r="IXO550" s="3"/>
      <c r="IXP550" s="3"/>
      <c r="IXQ550" s="3"/>
      <c r="IXR550" s="3"/>
      <c r="IXS550" s="3"/>
      <c r="IXT550" s="3"/>
      <c r="IXU550" s="3"/>
      <c r="IXV550" s="3"/>
      <c r="IXW550" s="3"/>
      <c r="IXX550" s="3"/>
      <c r="IXY550" s="3"/>
      <c r="IXZ550" s="3"/>
      <c r="IYA550" s="3"/>
      <c r="IYB550" s="3"/>
      <c r="IYC550" s="3"/>
      <c r="IYD550" s="3"/>
      <c r="IYE550" s="3"/>
      <c r="IYF550" s="3"/>
      <c r="IYG550" s="3"/>
      <c r="IYH550" s="3"/>
      <c r="IYI550" s="3"/>
      <c r="IYJ550" s="3"/>
      <c r="IYK550" s="3"/>
      <c r="IYL550" s="3"/>
      <c r="IYM550" s="3"/>
      <c r="IYN550" s="3"/>
      <c r="IYO550" s="3"/>
      <c r="IYP550" s="3"/>
      <c r="IYQ550" s="3"/>
      <c r="IYR550" s="3"/>
      <c r="IYS550" s="3"/>
      <c r="IYT550" s="3"/>
      <c r="IYU550" s="3"/>
      <c r="IYV550" s="3"/>
      <c r="IYW550" s="3"/>
      <c r="IYX550" s="3"/>
      <c r="IYY550" s="3"/>
      <c r="IYZ550" s="3"/>
      <c r="IZA550" s="3"/>
      <c r="IZB550" s="3"/>
      <c r="IZC550" s="3"/>
      <c r="IZD550" s="3"/>
      <c r="IZE550" s="3"/>
      <c r="IZF550" s="3"/>
      <c r="IZG550" s="3"/>
      <c r="IZH550" s="3"/>
      <c r="IZI550" s="3"/>
      <c r="IZJ550" s="3"/>
      <c r="IZK550" s="3"/>
      <c r="IZL550" s="3"/>
      <c r="IZM550" s="3"/>
      <c r="IZN550" s="3"/>
      <c r="IZO550" s="3"/>
      <c r="IZP550" s="3"/>
      <c r="IZQ550" s="3"/>
      <c r="IZR550" s="3"/>
      <c r="IZS550" s="3"/>
      <c r="IZT550" s="3"/>
      <c r="IZU550" s="3"/>
      <c r="IZV550" s="3"/>
      <c r="IZW550" s="3"/>
      <c r="IZX550" s="3"/>
      <c r="IZY550" s="3"/>
      <c r="IZZ550" s="3"/>
      <c r="JAA550" s="3"/>
      <c r="JAB550" s="3"/>
      <c r="JAC550" s="3"/>
      <c r="JAD550" s="3"/>
      <c r="JAE550" s="3"/>
      <c r="JAF550" s="3"/>
      <c r="JAG550" s="3"/>
      <c r="JAH550" s="3"/>
      <c r="JAI550" s="3"/>
      <c r="JAJ550" s="3"/>
      <c r="JAK550" s="3"/>
      <c r="JAL550" s="3"/>
      <c r="JAM550" s="3"/>
      <c r="JAN550" s="3"/>
      <c r="JAO550" s="3"/>
      <c r="JAP550" s="3"/>
      <c r="JAQ550" s="3"/>
      <c r="JAR550" s="3"/>
      <c r="JAS550" s="3"/>
      <c r="JAT550" s="3"/>
      <c r="JAU550" s="3"/>
      <c r="JAV550" s="3"/>
      <c r="JAW550" s="3"/>
      <c r="JAX550" s="3"/>
      <c r="JAY550" s="3"/>
      <c r="JAZ550" s="3"/>
      <c r="JBA550" s="3"/>
      <c r="JBB550" s="3"/>
      <c r="JBC550" s="3"/>
      <c r="JBD550" s="3"/>
      <c r="JBE550" s="3"/>
      <c r="JBF550" s="3"/>
      <c r="JBG550" s="3"/>
      <c r="JBH550" s="3"/>
      <c r="JBI550" s="3"/>
      <c r="JBJ550" s="3"/>
      <c r="JBK550" s="3"/>
      <c r="JBL550" s="3"/>
      <c r="JBM550" s="3"/>
      <c r="JBN550" s="3"/>
      <c r="JBO550" s="3"/>
      <c r="JBP550" s="3"/>
      <c r="JBQ550" s="3"/>
      <c r="JBR550" s="3"/>
      <c r="JBS550" s="3"/>
      <c r="JBT550" s="3"/>
      <c r="JBU550" s="3"/>
      <c r="JBV550" s="3"/>
      <c r="JBW550" s="3"/>
      <c r="JBX550" s="3"/>
      <c r="JBY550" s="3"/>
      <c r="JBZ550" s="3"/>
      <c r="JCA550" s="3"/>
      <c r="JCB550" s="3"/>
      <c r="JCC550" s="3"/>
      <c r="JCD550" s="3"/>
      <c r="JCE550" s="3"/>
      <c r="JCF550" s="3"/>
      <c r="JCG550" s="3"/>
      <c r="JCH550" s="3"/>
      <c r="JCI550" s="3"/>
      <c r="JCJ550" s="3"/>
      <c r="JCK550" s="3"/>
      <c r="JCL550" s="3"/>
      <c r="JCM550" s="3"/>
      <c r="JCN550" s="3"/>
      <c r="JCO550" s="3"/>
      <c r="JCP550" s="3"/>
      <c r="JCQ550" s="3"/>
      <c r="JCR550" s="3"/>
      <c r="JCS550" s="3"/>
      <c r="JCT550" s="3"/>
      <c r="JCU550" s="3"/>
      <c r="JCV550" s="3"/>
      <c r="JCW550" s="3"/>
      <c r="JCX550" s="3"/>
      <c r="JCY550" s="3"/>
      <c r="JCZ550" s="3"/>
      <c r="JDA550" s="3"/>
      <c r="JDB550" s="3"/>
      <c r="JDC550" s="3"/>
      <c r="JDD550" s="3"/>
      <c r="JDE550" s="3"/>
      <c r="JDF550" s="3"/>
      <c r="JDG550" s="3"/>
      <c r="JDH550" s="3"/>
      <c r="JDI550" s="3"/>
      <c r="JDJ550" s="3"/>
      <c r="JDK550" s="3"/>
      <c r="JDL550" s="3"/>
      <c r="JDM550" s="3"/>
      <c r="JDN550" s="3"/>
      <c r="JDO550" s="3"/>
      <c r="JDP550" s="3"/>
      <c r="JDQ550" s="3"/>
      <c r="JDR550" s="3"/>
      <c r="JDS550" s="3"/>
      <c r="JDT550" s="3"/>
      <c r="JDU550" s="3"/>
      <c r="JDV550" s="3"/>
      <c r="JDW550" s="3"/>
      <c r="JDX550" s="3"/>
      <c r="JDY550" s="3"/>
      <c r="JDZ550" s="3"/>
      <c r="JEA550" s="3"/>
      <c r="JEB550" s="3"/>
      <c r="JEC550" s="3"/>
      <c r="JED550" s="3"/>
      <c r="JEE550" s="3"/>
      <c r="JEF550" s="3"/>
      <c r="JEG550" s="3"/>
      <c r="JEH550" s="3"/>
      <c r="JEI550" s="3"/>
      <c r="JEJ550" s="3"/>
      <c r="JEK550" s="3"/>
      <c r="JEL550" s="3"/>
      <c r="JEM550" s="3"/>
      <c r="JEN550" s="3"/>
      <c r="JEO550" s="3"/>
      <c r="JEP550" s="3"/>
      <c r="JEQ550" s="3"/>
      <c r="JER550" s="3"/>
      <c r="JES550" s="3"/>
      <c r="JET550" s="3"/>
      <c r="JEU550" s="3"/>
      <c r="JEV550" s="3"/>
      <c r="JEW550" s="3"/>
      <c r="JEX550" s="3"/>
      <c r="JEY550" s="3"/>
      <c r="JEZ550" s="3"/>
      <c r="JFA550" s="3"/>
      <c r="JFB550" s="3"/>
      <c r="JFC550" s="3"/>
      <c r="JFD550" s="3"/>
      <c r="JFE550" s="3"/>
      <c r="JFF550" s="3"/>
      <c r="JFG550" s="3"/>
      <c r="JFH550" s="3"/>
      <c r="JFI550" s="3"/>
      <c r="JFJ550" s="3"/>
      <c r="JFK550" s="3"/>
      <c r="JFL550" s="3"/>
      <c r="JFM550" s="3"/>
      <c r="JFN550" s="3"/>
      <c r="JFO550" s="3"/>
      <c r="JFP550" s="3"/>
      <c r="JFQ550" s="3"/>
      <c r="JFR550" s="3"/>
      <c r="JFS550" s="3"/>
      <c r="JFT550" s="3"/>
      <c r="JFU550" s="3"/>
      <c r="JFV550" s="3"/>
      <c r="JFW550" s="3"/>
      <c r="JFX550" s="3"/>
      <c r="JFY550" s="3"/>
      <c r="JFZ550" s="3"/>
      <c r="JGA550" s="3"/>
      <c r="JGB550" s="3"/>
      <c r="JGC550" s="3"/>
      <c r="JGD550" s="3"/>
      <c r="JGE550" s="3"/>
      <c r="JGF550" s="3"/>
      <c r="JGG550" s="3"/>
      <c r="JGH550" s="3"/>
      <c r="JGI550" s="3"/>
      <c r="JGJ550" s="3"/>
      <c r="JGK550" s="3"/>
      <c r="JGL550" s="3"/>
      <c r="JGM550" s="3"/>
      <c r="JGN550" s="3"/>
      <c r="JGO550" s="3"/>
      <c r="JGP550" s="3"/>
      <c r="JGQ550" s="3"/>
      <c r="JGR550" s="3"/>
      <c r="JGS550" s="3"/>
      <c r="JGT550" s="3"/>
      <c r="JGU550" s="3"/>
      <c r="JGV550" s="3"/>
      <c r="JGW550" s="3"/>
      <c r="JGX550" s="3"/>
      <c r="JGY550" s="3"/>
      <c r="JGZ550" s="3"/>
      <c r="JHA550" s="3"/>
      <c r="JHB550" s="3"/>
      <c r="JHC550" s="3"/>
      <c r="JHD550" s="3"/>
      <c r="JHE550" s="3"/>
      <c r="JHF550" s="3"/>
      <c r="JHG550" s="3"/>
      <c r="JHH550" s="3"/>
      <c r="JHI550" s="3"/>
      <c r="JHJ550" s="3"/>
      <c r="JHK550" s="3"/>
      <c r="JHL550" s="3"/>
      <c r="JHM550" s="3"/>
      <c r="JHN550" s="3"/>
      <c r="JHO550" s="3"/>
      <c r="JHP550" s="3"/>
      <c r="JHQ550" s="3"/>
      <c r="JHR550" s="3"/>
      <c r="JHS550" s="3"/>
      <c r="JHT550" s="3"/>
      <c r="JHU550" s="3"/>
      <c r="JHV550" s="3"/>
      <c r="JHW550" s="3"/>
      <c r="JHX550" s="3"/>
      <c r="JHY550" s="3"/>
      <c r="JHZ550" s="3"/>
      <c r="JIA550" s="3"/>
      <c r="JIB550" s="3"/>
      <c r="JIC550" s="3"/>
      <c r="JID550" s="3"/>
      <c r="JIE550" s="3"/>
      <c r="JIF550" s="3"/>
      <c r="JIG550" s="3"/>
      <c r="JIH550" s="3"/>
      <c r="JII550" s="3"/>
      <c r="JIJ550" s="3"/>
      <c r="JIK550" s="3"/>
      <c r="JIL550" s="3"/>
      <c r="JIM550" s="3"/>
      <c r="JIN550" s="3"/>
      <c r="JIO550" s="3"/>
      <c r="JIP550" s="3"/>
      <c r="JIQ550" s="3"/>
      <c r="JIR550" s="3"/>
      <c r="JIS550" s="3"/>
      <c r="JIT550" s="3"/>
      <c r="JIU550" s="3"/>
      <c r="JIV550" s="3"/>
      <c r="JIW550" s="3"/>
      <c r="JIX550" s="3"/>
      <c r="JIY550" s="3"/>
      <c r="JIZ550" s="3"/>
      <c r="JJA550" s="3"/>
      <c r="JJB550" s="3"/>
      <c r="JJC550" s="3"/>
      <c r="JJD550" s="3"/>
      <c r="JJE550" s="3"/>
      <c r="JJF550" s="3"/>
      <c r="JJG550" s="3"/>
      <c r="JJH550" s="3"/>
      <c r="JJI550" s="3"/>
      <c r="JJJ550" s="3"/>
      <c r="JJK550" s="3"/>
      <c r="JJL550" s="3"/>
      <c r="JJM550" s="3"/>
      <c r="JJN550" s="3"/>
      <c r="JJO550" s="3"/>
      <c r="JJP550" s="3"/>
      <c r="JJQ550" s="3"/>
      <c r="JJR550" s="3"/>
      <c r="JJS550" s="3"/>
      <c r="JJT550" s="3"/>
      <c r="JJU550" s="3"/>
      <c r="JJV550" s="3"/>
      <c r="JJW550" s="3"/>
      <c r="JJX550" s="3"/>
      <c r="JJY550" s="3"/>
      <c r="JJZ550" s="3"/>
      <c r="JKA550" s="3"/>
      <c r="JKB550" s="3"/>
      <c r="JKC550" s="3"/>
      <c r="JKD550" s="3"/>
      <c r="JKE550" s="3"/>
      <c r="JKF550" s="3"/>
      <c r="JKG550" s="3"/>
      <c r="JKH550" s="3"/>
      <c r="JKI550" s="3"/>
      <c r="JKJ550" s="3"/>
      <c r="JKK550" s="3"/>
      <c r="JKL550" s="3"/>
      <c r="JKM550" s="3"/>
      <c r="JKN550" s="3"/>
      <c r="JKO550" s="3"/>
      <c r="JKP550" s="3"/>
      <c r="JKQ550" s="3"/>
      <c r="JKR550" s="3"/>
      <c r="JKS550" s="3"/>
      <c r="JKT550" s="3"/>
      <c r="JKU550" s="3"/>
      <c r="JKV550" s="3"/>
      <c r="JKW550" s="3"/>
      <c r="JKX550" s="3"/>
      <c r="JKY550" s="3"/>
      <c r="JKZ550" s="3"/>
      <c r="JLA550" s="3"/>
      <c r="JLB550" s="3"/>
      <c r="JLC550" s="3"/>
      <c r="JLD550" s="3"/>
      <c r="JLE550" s="3"/>
      <c r="JLF550" s="3"/>
      <c r="JLG550" s="3"/>
      <c r="JLH550" s="3"/>
      <c r="JLI550" s="3"/>
      <c r="JLJ550" s="3"/>
      <c r="JLK550" s="3"/>
      <c r="JLL550" s="3"/>
      <c r="JLM550" s="3"/>
      <c r="JLN550" s="3"/>
      <c r="JLO550" s="3"/>
      <c r="JLP550" s="3"/>
      <c r="JLQ550" s="3"/>
      <c r="JLR550" s="3"/>
      <c r="JLS550" s="3"/>
      <c r="JLT550" s="3"/>
      <c r="JLU550" s="3"/>
      <c r="JLV550" s="3"/>
      <c r="JLW550" s="3"/>
      <c r="JLX550" s="3"/>
      <c r="JLY550" s="3"/>
      <c r="JLZ550" s="3"/>
      <c r="JMA550" s="3"/>
      <c r="JMB550" s="3"/>
      <c r="JMC550" s="3"/>
      <c r="JMD550" s="3"/>
      <c r="JME550" s="3"/>
      <c r="JMF550" s="3"/>
      <c r="JMG550" s="3"/>
      <c r="JMH550" s="3"/>
      <c r="JMI550" s="3"/>
      <c r="JMJ550" s="3"/>
      <c r="JMK550" s="3"/>
      <c r="JML550" s="3"/>
      <c r="JMM550" s="3"/>
      <c r="JMN550" s="3"/>
      <c r="JMO550" s="3"/>
      <c r="JMP550" s="3"/>
      <c r="JMQ550" s="3"/>
      <c r="JMR550" s="3"/>
      <c r="JMS550" s="3"/>
      <c r="JMT550" s="3"/>
      <c r="JMU550" s="3"/>
      <c r="JMV550" s="3"/>
      <c r="JMW550" s="3"/>
      <c r="JMX550" s="3"/>
      <c r="JMY550" s="3"/>
      <c r="JMZ550" s="3"/>
      <c r="JNA550" s="3"/>
      <c r="JNB550" s="3"/>
      <c r="JNC550" s="3"/>
      <c r="JND550" s="3"/>
      <c r="JNE550" s="3"/>
      <c r="JNF550" s="3"/>
      <c r="JNG550" s="3"/>
      <c r="JNH550" s="3"/>
      <c r="JNI550" s="3"/>
      <c r="JNJ550" s="3"/>
      <c r="JNK550" s="3"/>
      <c r="JNL550" s="3"/>
      <c r="JNM550" s="3"/>
      <c r="JNN550" s="3"/>
      <c r="JNO550" s="3"/>
      <c r="JNP550" s="3"/>
      <c r="JNQ550" s="3"/>
      <c r="JNR550" s="3"/>
      <c r="JNS550" s="3"/>
      <c r="JNT550" s="3"/>
      <c r="JNU550" s="3"/>
      <c r="JNV550" s="3"/>
      <c r="JNW550" s="3"/>
      <c r="JNX550" s="3"/>
      <c r="JNY550" s="3"/>
      <c r="JNZ550" s="3"/>
      <c r="JOA550" s="3"/>
      <c r="JOB550" s="3"/>
      <c r="JOC550" s="3"/>
      <c r="JOD550" s="3"/>
      <c r="JOE550" s="3"/>
      <c r="JOF550" s="3"/>
      <c r="JOG550" s="3"/>
      <c r="JOH550" s="3"/>
      <c r="JOI550" s="3"/>
      <c r="JOJ550" s="3"/>
      <c r="JOK550" s="3"/>
      <c r="JOL550" s="3"/>
      <c r="JOM550" s="3"/>
      <c r="JON550" s="3"/>
      <c r="JOO550" s="3"/>
      <c r="JOP550" s="3"/>
      <c r="JOQ550" s="3"/>
      <c r="JOR550" s="3"/>
      <c r="JOS550" s="3"/>
      <c r="JOT550" s="3"/>
      <c r="JOU550" s="3"/>
      <c r="JOV550" s="3"/>
      <c r="JOW550" s="3"/>
      <c r="JOX550" s="3"/>
      <c r="JOY550" s="3"/>
      <c r="JOZ550" s="3"/>
      <c r="JPA550" s="3"/>
      <c r="JPB550" s="3"/>
      <c r="JPC550" s="3"/>
      <c r="JPD550" s="3"/>
      <c r="JPE550" s="3"/>
      <c r="JPF550" s="3"/>
      <c r="JPG550" s="3"/>
      <c r="JPH550" s="3"/>
      <c r="JPI550" s="3"/>
      <c r="JPJ550" s="3"/>
      <c r="JPK550" s="3"/>
      <c r="JPL550" s="3"/>
      <c r="JPM550" s="3"/>
      <c r="JPN550" s="3"/>
      <c r="JPO550" s="3"/>
      <c r="JPP550" s="3"/>
      <c r="JPQ550" s="3"/>
      <c r="JPR550" s="3"/>
      <c r="JPS550" s="3"/>
      <c r="JPT550" s="3"/>
      <c r="JPU550" s="3"/>
      <c r="JPV550" s="3"/>
      <c r="JPW550" s="3"/>
      <c r="JPX550" s="3"/>
      <c r="JPY550" s="3"/>
      <c r="JPZ550" s="3"/>
      <c r="JQA550" s="3"/>
      <c r="JQB550" s="3"/>
      <c r="JQC550" s="3"/>
      <c r="JQD550" s="3"/>
      <c r="JQE550" s="3"/>
      <c r="JQF550" s="3"/>
      <c r="JQG550" s="3"/>
      <c r="JQH550" s="3"/>
      <c r="JQI550" s="3"/>
      <c r="JQJ550" s="3"/>
      <c r="JQK550" s="3"/>
      <c r="JQL550" s="3"/>
      <c r="JQM550" s="3"/>
      <c r="JQN550" s="3"/>
      <c r="JQO550" s="3"/>
      <c r="JQP550" s="3"/>
      <c r="JQQ550" s="3"/>
      <c r="JQR550" s="3"/>
      <c r="JQS550" s="3"/>
      <c r="JQT550" s="3"/>
      <c r="JQU550" s="3"/>
      <c r="JQV550" s="3"/>
      <c r="JQW550" s="3"/>
      <c r="JQX550" s="3"/>
      <c r="JQY550" s="3"/>
      <c r="JQZ550" s="3"/>
      <c r="JRA550" s="3"/>
      <c r="JRB550" s="3"/>
      <c r="JRC550" s="3"/>
      <c r="JRD550" s="3"/>
      <c r="JRE550" s="3"/>
      <c r="JRF550" s="3"/>
      <c r="JRG550" s="3"/>
      <c r="JRH550" s="3"/>
      <c r="JRI550" s="3"/>
      <c r="JRJ550" s="3"/>
      <c r="JRK550" s="3"/>
      <c r="JRL550" s="3"/>
      <c r="JRM550" s="3"/>
      <c r="JRN550" s="3"/>
      <c r="JRO550" s="3"/>
      <c r="JRP550" s="3"/>
      <c r="JRQ550" s="3"/>
      <c r="JRR550" s="3"/>
      <c r="JRS550" s="3"/>
      <c r="JRT550" s="3"/>
      <c r="JRU550" s="3"/>
      <c r="JRV550" s="3"/>
      <c r="JRW550" s="3"/>
      <c r="JRX550" s="3"/>
      <c r="JRY550" s="3"/>
      <c r="JRZ550" s="3"/>
      <c r="JSA550" s="3"/>
      <c r="JSB550" s="3"/>
      <c r="JSC550" s="3"/>
      <c r="JSD550" s="3"/>
      <c r="JSE550" s="3"/>
      <c r="JSF550" s="3"/>
      <c r="JSG550" s="3"/>
      <c r="JSH550" s="3"/>
      <c r="JSI550" s="3"/>
      <c r="JSJ550" s="3"/>
      <c r="JSK550" s="3"/>
      <c r="JSL550" s="3"/>
      <c r="JSM550" s="3"/>
      <c r="JSN550" s="3"/>
      <c r="JSO550" s="3"/>
      <c r="JSP550" s="3"/>
      <c r="JSQ550" s="3"/>
      <c r="JSR550" s="3"/>
      <c r="JSS550" s="3"/>
      <c r="JST550" s="3"/>
      <c r="JSU550" s="3"/>
      <c r="JSV550" s="3"/>
      <c r="JSW550" s="3"/>
      <c r="JSX550" s="3"/>
      <c r="JSY550" s="3"/>
      <c r="JSZ550" s="3"/>
      <c r="JTA550" s="3"/>
      <c r="JTB550" s="3"/>
      <c r="JTC550" s="3"/>
      <c r="JTD550" s="3"/>
      <c r="JTE550" s="3"/>
      <c r="JTF550" s="3"/>
      <c r="JTG550" s="3"/>
      <c r="JTH550" s="3"/>
      <c r="JTI550" s="3"/>
      <c r="JTJ550" s="3"/>
      <c r="JTK550" s="3"/>
      <c r="JTL550" s="3"/>
      <c r="JTM550" s="3"/>
      <c r="JTN550" s="3"/>
      <c r="JTO550" s="3"/>
      <c r="JTP550" s="3"/>
      <c r="JTQ550" s="3"/>
      <c r="JTR550" s="3"/>
      <c r="JTS550" s="3"/>
      <c r="JTT550" s="3"/>
      <c r="JTU550" s="3"/>
      <c r="JTV550" s="3"/>
      <c r="JTW550" s="3"/>
      <c r="JTX550" s="3"/>
      <c r="JTY550" s="3"/>
      <c r="JTZ550" s="3"/>
      <c r="JUA550" s="3"/>
      <c r="JUB550" s="3"/>
      <c r="JUC550" s="3"/>
      <c r="JUD550" s="3"/>
      <c r="JUE550" s="3"/>
      <c r="JUF550" s="3"/>
      <c r="JUG550" s="3"/>
      <c r="JUH550" s="3"/>
      <c r="JUI550" s="3"/>
      <c r="JUJ550" s="3"/>
      <c r="JUK550" s="3"/>
      <c r="JUL550" s="3"/>
      <c r="JUM550" s="3"/>
      <c r="JUN550" s="3"/>
      <c r="JUO550" s="3"/>
      <c r="JUP550" s="3"/>
      <c r="JUQ550" s="3"/>
      <c r="JUR550" s="3"/>
      <c r="JUS550" s="3"/>
      <c r="JUT550" s="3"/>
      <c r="JUU550" s="3"/>
      <c r="JUV550" s="3"/>
      <c r="JUW550" s="3"/>
      <c r="JUX550" s="3"/>
      <c r="JUY550" s="3"/>
      <c r="JUZ550" s="3"/>
      <c r="JVA550" s="3"/>
      <c r="JVB550" s="3"/>
      <c r="JVC550" s="3"/>
      <c r="JVD550" s="3"/>
      <c r="JVE550" s="3"/>
      <c r="JVF550" s="3"/>
      <c r="JVG550" s="3"/>
      <c r="JVH550" s="3"/>
      <c r="JVI550" s="3"/>
      <c r="JVJ550" s="3"/>
      <c r="JVK550" s="3"/>
      <c r="JVL550" s="3"/>
      <c r="JVM550" s="3"/>
      <c r="JVN550" s="3"/>
      <c r="JVO550" s="3"/>
      <c r="JVP550" s="3"/>
      <c r="JVQ550" s="3"/>
      <c r="JVR550" s="3"/>
      <c r="JVS550" s="3"/>
      <c r="JVT550" s="3"/>
      <c r="JVU550" s="3"/>
      <c r="JVV550" s="3"/>
      <c r="JVW550" s="3"/>
      <c r="JVX550" s="3"/>
      <c r="JVY550" s="3"/>
      <c r="JVZ550" s="3"/>
      <c r="JWA550" s="3"/>
      <c r="JWB550" s="3"/>
      <c r="JWC550" s="3"/>
      <c r="JWD550" s="3"/>
      <c r="JWE550" s="3"/>
      <c r="JWF550" s="3"/>
      <c r="JWG550" s="3"/>
      <c r="JWH550" s="3"/>
      <c r="JWI550" s="3"/>
      <c r="JWJ550" s="3"/>
      <c r="JWK550" s="3"/>
      <c r="JWL550" s="3"/>
      <c r="JWM550" s="3"/>
      <c r="JWN550" s="3"/>
      <c r="JWO550" s="3"/>
      <c r="JWP550" s="3"/>
      <c r="JWQ550" s="3"/>
      <c r="JWR550" s="3"/>
      <c r="JWS550" s="3"/>
      <c r="JWT550" s="3"/>
      <c r="JWU550" s="3"/>
      <c r="JWV550" s="3"/>
      <c r="JWW550" s="3"/>
      <c r="JWX550" s="3"/>
      <c r="JWY550" s="3"/>
      <c r="JWZ550" s="3"/>
      <c r="JXA550" s="3"/>
      <c r="JXB550" s="3"/>
      <c r="JXC550" s="3"/>
      <c r="JXD550" s="3"/>
      <c r="JXE550" s="3"/>
      <c r="JXF550" s="3"/>
      <c r="JXG550" s="3"/>
      <c r="JXH550" s="3"/>
      <c r="JXI550" s="3"/>
      <c r="JXJ550" s="3"/>
      <c r="JXK550" s="3"/>
      <c r="JXL550" s="3"/>
      <c r="JXM550" s="3"/>
      <c r="JXN550" s="3"/>
      <c r="JXO550" s="3"/>
      <c r="JXP550" s="3"/>
      <c r="JXQ550" s="3"/>
      <c r="JXR550" s="3"/>
      <c r="JXS550" s="3"/>
      <c r="JXT550" s="3"/>
      <c r="JXU550" s="3"/>
      <c r="JXV550" s="3"/>
      <c r="JXW550" s="3"/>
      <c r="JXX550" s="3"/>
      <c r="JXY550" s="3"/>
      <c r="JXZ550" s="3"/>
      <c r="JYA550" s="3"/>
      <c r="JYB550" s="3"/>
      <c r="JYC550" s="3"/>
      <c r="JYD550" s="3"/>
      <c r="JYE550" s="3"/>
      <c r="JYF550" s="3"/>
      <c r="JYG550" s="3"/>
      <c r="JYH550" s="3"/>
      <c r="JYI550" s="3"/>
      <c r="JYJ550" s="3"/>
      <c r="JYK550" s="3"/>
      <c r="JYL550" s="3"/>
      <c r="JYM550" s="3"/>
      <c r="JYN550" s="3"/>
      <c r="JYO550" s="3"/>
      <c r="JYP550" s="3"/>
      <c r="JYQ550" s="3"/>
      <c r="JYR550" s="3"/>
      <c r="JYS550" s="3"/>
      <c r="JYT550" s="3"/>
      <c r="JYU550" s="3"/>
      <c r="JYV550" s="3"/>
      <c r="JYW550" s="3"/>
      <c r="JYX550" s="3"/>
      <c r="JYY550" s="3"/>
      <c r="JYZ550" s="3"/>
      <c r="JZA550" s="3"/>
      <c r="JZB550" s="3"/>
      <c r="JZC550" s="3"/>
      <c r="JZD550" s="3"/>
      <c r="JZE550" s="3"/>
      <c r="JZF550" s="3"/>
      <c r="JZG550" s="3"/>
      <c r="JZH550" s="3"/>
      <c r="JZI550" s="3"/>
      <c r="JZJ550" s="3"/>
      <c r="JZK550" s="3"/>
      <c r="JZL550" s="3"/>
      <c r="JZM550" s="3"/>
      <c r="JZN550" s="3"/>
      <c r="JZO550" s="3"/>
      <c r="JZP550" s="3"/>
      <c r="JZQ550" s="3"/>
      <c r="JZR550" s="3"/>
      <c r="JZS550" s="3"/>
      <c r="JZT550" s="3"/>
      <c r="JZU550" s="3"/>
      <c r="JZV550" s="3"/>
      <c r="JZW550" s="3"/>
      <c r="JZX550" s="3"/>
      <c r="JZY550" s="3"/>
      <c r="JZZ550" s="3"/>
      <c r="KAA550" s="3"/>
      <c r="KAB550" s="3"/>
      <c r="KAC550" s="3"/>
      <c r="KAD550" s="3"/>
      <c r="KAE550" s="3"/>
      <c r="KAF550" s="3"/>
      <c r="KAG550" s="3"/>
      <c r="KAH550" s="3"/>
      <c r="KAI550" s="3"/>
      <c r="KAJ550" s="3"/>
      <c r="KAK550" s="3"/>
      <c r="KAL550" s="3"/>
      <c r="KAM550" s="3"/>
      <c r="KAN550" s="3"/>
      <c r="KAO550" s="3"/>
      <c r="KAP550" s="3"/>
      <c r="KAQ550" s="3"/>
      <c r="KAR550" s="3"/>
      <c r="KAS550" s="3"/>
      <c r="KAT550" s="3"/>
      <c r="KAU550" s="3"/>
      <c r="KAV550" s="3"/>
      <c r="KAW550" s="3"/>
      <c r="KAX550" s="3"/>
      <c r="KAY550" s="3"/>
      <c r="KAZ550" s="3"/>
      <c r="KBA550" s="3"/>
      <c r="KBB550" s="3"/>
      <c r="KBC550" s="3"/>
      <c r="KBD550" s="3"/>
      <c r="KBE550" s="3"/>
      <c r="KBF550" s="3"/>
      <c r="KBG550" s="3"/>
      <c r="KBH550" s="3"/>
      <c r="KBI550" s="3"/>
      <c r="KBJ550" s="3"/>
      <c r="KBK550" s="3"/>
      <c r="KBL550" s="3"/>
      <c r="KBM550" s="3"/>
      <c r="KBN550" s="3"/>
      <c r="KBO550" s="3"/>
      <c r="KBP550" s="3"/>
      <c r="KBQ550" s="3"/>
      <c r="KBR550" s="3"/>
      <c r="KBS550" s="3"/>
      <c r="KBT550" s="3"/>
      <c r="KBU550" s="3"/>
      <c r="KBV550" s="3"/>
      <c r="KBW550" s="3"/>
      <c r="KBX550" s="3"/>
      <c r="KBY550" s="3"/>
      <c r="KBZ550" s="3"/>
      <c r="KCA550" s="3"/>
      <c r="KCB550" s="3"/>
      <c r="KCC550" s="3"/>
      <c r="KCD550" s="3"/>
      <c r="KCE550" s="3"/>
      <c r="KCF550" s="3"/>
      <c r="KCG550" s="3"/>
      <c r="KCH550" s="3"/>
      <c r="KCI550" s="3"/>
      <c r="KCJ550" s="3"/>
      <c r="KCK550" s="3"/>
      <c r="KCL550" s="3"/>
      <c r="KCM550" s="3"/>
      <c r="KCN550" s="3"/>
      <c r="KCO550" s="3"/>
      <c r="KCP550" s="3"/>
      <c r="KCQ550" s="3"/>
      <c r="KCR550" s="3"/>
      <c r="KCS550" s="3"/>
      <c r="KCT550" s="3"/>
      <c r="KCU550" s="3"/>
      <c r="KCV550" s="3"/>
      <c r="KCW550" s="3"/>
      <c r="KCX550" s="3"/>
      <c r="KCY550" s="3"/>
      <c r="KCZ550" s="3"/>
      <c r="KDA550" s="3"/>
      <c r="KDB550" s="3"/>
      <c r="KDC550" s="3"/>
      <c r="KDD550" s="3"/>
      <c r="KDE550" s="3"/>
      <c r="KDF550" s="3"/>
      <c r="KDG550" s="3"/>
      <c r="KDH550" s="3"/>
      <c r="KDI550" s="3"/>
      <c r="KDJ550" s="3"/>
      <c r="KDK550" s="3"/>
      <c r="KDL550" s="3"/>
      <c r="KDM550" s="3"/>
      <c r="KDN550" s="3"/>
      <c r="KDO550" s="3"/>
      <c r="KDP550" s="3"/>
      <c r="KDQ550" s="3"/>
      <c r="KDR550" s="3"/>
      <c r="KDS550" s="3"/>
      <c r="KDT550" s="3"/>
      <c r="KDU550" s="3"/>
      <c r="KDV550" s="3"/>
      <c r="KDW550" s="3"/>
      <c r="KDX550" s="3"/>
      <c r="KDY550" s="3"/>
      <c r="KDZ550" s="3"/>
      <c r="KEA550" s="3"/>
      <c r="KEB550" s="3"/>
      <c r="KEC550" s="3"/>
      <c r="KED550" s="3"/>
      <c r="KEE550" s="3"/>
      <c r="KEF550" s="3"/>
      <c r="KEG550" s="3"/>
      <c r="KEH550" s="3"/>
      <c r="KEI550" s="3"/>
      <c r="KEJ550" s="3"/>
      <c r="KEK550" s="3"/>
      <c r="KEL550" s="3"/>
      <c r="KEM550" s="3"/>
      <c r="KEN550" s="3"/>
      <c r="KEO550" s="3"/>
      <c r="KEP550" s="3"/>
      <c r="KEQ550" s="3"/>
      <c r="KER550" s="3"/>
      <c r="KES550" s="3"/>
      <c r="KET550" s="3"/>
      <c r="KEU550" s="3"/>
      <c r="KEV550" s="3"/>
      <c r="KEW550" s="3"/>
      <c r="KEX550" s="3"/>
      <c r="KEY550" s="3"/>
      <c r="KEZ550" s="3"/>
      <c r="KFA550" s="3"/>
      <c r="KFB550" s="3"/>
      <c r="KFC550" s="3"/>
      <c r="KFD550" s="3"/>
      <c r="KFE550" s="3"/>
      <c r="KFF550" s="3"/>
      <c r="KFG550" s="3"/>
      <c r="KFH550" s="3"/>
      <c r="KFI550" s="3"/>
      <c r="KFJ550" s="3"/>
      <c r="KFK550" s="3"/>
      <c r="KFL550" s="3"/>
      <c r="KFM550" s="3"/>
      <c r="KFN550" s="3"/>
      <c r="KFO550" s="3"/>
      <c r="KFP550" s="3"/>
      <c r="KFQ550" s="3"/>
      <c r="KFR550" s="3"/>
      <c r="KFS550" s="3"/>
      <c r="KFT550" s="3"/>
      <c r="KFU550" s="3"/>
      <c r="KFV550" s="3"/>
      <c r="KFW550" s="3"/>
      <c r="KFX550" s="3"/>
      <c r="KFY550" s="3"/>
      <c r="KFZ550" s="3"/>
      <c r="KGA550" s="3"/>
      <c r="KGB550" s="3"/>
      <c r="KGC550" s="3"/>
      <c r="KGD550" s="3"/>
      <c r="KGE550" s="3"/>
      <c r="KGF550" s="3"/>
      <c r="KGG550" s="3"/>
      <c r="KGH550" s="3"/>
      <c r="KGI550" s="3"/>
      <c r="KGJ550" s="3"/>
      <c r="KGK550" s="3"/>
      <c r="KGL550" s="3"/>
      <c r="KGM550" s="3"/>
      <c r="KGN550" s="3"/>
      <c r="KGO550" s="3"/>
      <c r="KGP550" s="3"/>
      <c r="KGQ550" s="3"/>
      <c r="KGR550" s="3"/>
      <c r="KGS550" s="3"/>
      <c r="KGT550" s="3"/>
      <c r="KGU550" s="3"/>
      <c r="KGV550" s="3"/>
      <c r="KGW550" s="3"/>
      <c r="KGX550" s="3"/>
      <c r="KGY550" s="3"/>
      <c r="KGZ550" s="3"/>
      <c r="KHA550" s="3"/>
      <c r="KHB550" s="3"/>
      <c r="KHC550" s="3"/>
      <c r="KHD550" s="3"/>
      <c r="KHE550" s="3"/>
      <c r="KHF550" s="3"/>
      <c r="KHG550" s="3"/>
      <c r="KHH550" s="3"/>
      <c r="KHI550" s="3"/>
      <c r="KHJ550" s="3"/>
      <c r="KHK550" s="3"/>
      <c r="KHL550" s="3"/>
      <c r="KHM550" s="3"/>
      <c r="KHN550" s="3"/>
      <c r="KHO550" s="3"/>
      <c r="KHP550" s="3"/>
      <c r="KHQ550" s="3"/>
      <c r="KHR550" s="3"/>
      <c r="KHS550" s="3"/>
      <c r="KHT550" s="3"/>
      <c r="KHU550" s="3"/>
      <c r="KHV550" s="3"/>
      <c r="KHW550" s="3"/>
      <c r="KHX550" s="3"/>
      <c r="KHY550" s="3"/>
      <c r="KHZ550" s="3"/>
      <c r="KIA550" s="3"/>
      <c r="KIB550" s="3"/>
      <c r="KIC550" s="3"/>
      <c r="KID550" s="3"/>
      <c r="KIE550" s="3"/>
      <c r="KIF550" s="3"/>
      <c r="KIG550" s="3"/>
      <c r="KIH550" s="3"/>
      <c r="KII550" s="3"/>
      <c r="KIJ550" s="3"/>
      <c r="KIK550" s="3"/>
      <c r="KIL550" s="3"/>
      <c r="KIM550" s="3"/>
      <c r="KIN550" s="3"/>
      <c r="KIO550" s="3"/>
      <c r="KIP550" s="3"/>
      <c r="KIQ550" s="3"/>
      <c r="KIR550" s="3"/>
      <c r="KIS550" s="3"/>
      <c r="KIT550" s="3"/>
      <c r="KIU550" s="3"/>
      <c r="KIV550" s="3"/>
      <c r="KIW550" s="3"/>
      <c r="KIX550" s="3"/>
      <c r="KIY550" s="3"/>
      <c r="KIZ550" s="3"/>
      <c r="KJA550" s="3"/>
      <c r="KJB550" s="3"/>
      <c r="KJC550" s="3"/>
      <c r="KJD550" s="3"/>
      <c r="KJE550" s="3"/>
      <c r="KJF550" s="3"/>
      <c r="KJG550" s="3"/>
      <c r="KJH550" s="3"/>
      <c r="KJI550" s="3"/>
      <c r="KJJ550" s="3"/>
      <c r="KJK550" s="3"/>
      <c r="KJL550" s="3"/>
      <c r="KJM550" s="3"/>
      <c r="KJN550" s="3"/>
      <c r="KJO550" s="3"/>
      <c r="KJP550" s="3"/>
      <c r="KJQ550" s="3"/>
      <c r="KJR550" s="3"/>
      <c r="KJS550" s="3"/>
      <c r="KJT550" s="3"/>
      <c r="KJU550" s="3"/>
      <c r="KJV550" s="3"/>
      <c r="KJW550" s="3"/>
      <c r="KJX550" s="3"/>
      <c r="KJY550" s="3"/>
      <c r="KJZ550" s="3"/>
      <c r="KKA550" s="3"/>
      <c r="KKB550" s="3"/>
      <c r="KKC550" s="3"/>
      <c r="KKD550" s="3"/>
      <c r="KKE550" s="3"/>
      <c r="KKF550" s="3"/>
      <c r="KKG550" s="3"/>
      <c r="KKH550" s="3"/>
      <c r="KKI550" s="3"/>
      <c r="KKJ550" s="3"/>
      <c r="KKK550" s="3"/>
      <c r="KKL550" s="3"/>
      <c r="KKM550" s="3"/>
      <c r="KKN550" s="3"/>
      <c r="KKO550" s="3"/>
      <c r="KKP550" s="3"/>
      <c r="KKQ550" s="3"/>
      <c r="KKR550" s="3"/>
      <c r="KKS550" s="3"/>
      <c r="KKT550" s="3"/>
      <c r="KKU550" s="3"/>
      <c r="KKV550" s="3"/>
      <c r="KKW550" s="3"/>
      <c r="KKX550" s="3"/>
      <c r="KKY550" s="3"/>
      <c r="KKZ550" s="3"/>
      <c r="KLA550" s="3"/>
      <c r="KLB550" s="3"/>
      <c r="KLC550" s="3"/>
      <c r="KLD550" s="3"/>
      <c r="KLE550" s="3"/>
      <c r="KLF550" s="3"/>
      <c r="KLG550" s="3"/>
      <c r="KLH550" s="3"/>
      <c r="KLI550" s="3"/>
      <c r="KLJ550" s="3"/>
      <c r="KLK550" s="3"/>
      <c r="KLL550" s="3"/>
      <c r="KLM550" s="3"/>
      <c r="KLN550" s="3"/>
      <c r="KLO550" s="3"/>
      <c r="KLP550" s="3"/>
      <c r="KLQ550" s="3"/>
      <c r="KLR550" s="3"/>
      <c r="KLS550" s="3"/>
      <c r="KLT550" s="3"/>
      <c r="KLU550" s="3"/>
      <c r="KLV550" s="3"/>
      <c r="KLW550" s="3"/>
      <c r="KLX550" s="3"/>
      <c r="KLY550" s="3"/>
      <c r="KLZ550" s="3"/>
      <c r="KMA550" s="3"/>
      <c r="KMB550" s="3"/>
      <c r="KMC550" s="3"/>
      <c r="KMD550" s="3"/>
      <c r="KME550" s="3"/>
      <c r="KMF550" s="3"/>
      <c r="KMG550" s="3"/>
      <c r="KMH550" s="3"/>
      <c r="KMI550" s="3"/>
      <c r="KMJ550" s="3"/>
      <c r="KMK550" s="3"/>
      <c r="KML550" s="3"/>
      <c r="KMM550" s="3"/>
      <c r="KMN550" s="3"/>
      <c r="KMO550" s="3"/>
      <c r="KMP550" s="3"/>
      <c r="KMQ550" s="3"/>
      <c r="KMR550" s="3"/>
      <c r="KMS550" s="3"/>
      <c r="KMT550" s="3"/>
      <c r="KMU550" s="3"/>
      <c r="KMV550" s="3"/>
      <c r="KMW550" s="3"/>
      <c r="KMX550" s="3"/>
      <c r="KMY550" s="3"/>
      <c r="KMZ550" s="3"/>
      <c r="KNA550" s="3"/>
      <c r="KNB550" s="3"/>
      <c r="KNC550" s="3"/>
      <c r="KND550" s="3"/>
      <c r="KNE550" s="3"/>
      <c r="KNF550" s="3"/>
      <c r="KNG550" s="3"/>
      <c r="KNH550" s="3"/>
      <c r="KNI550" s="3"/>
      <c r="KNJ550" s="3"/>
      <c r="KNK550" s="3"/>
      <c r="KNL550" s="3"/>
      <c r="KNM550" s="3"/>
      <c r="KNN550" s="3"/>
      <c r="KNO550" s="3"/>
      <c r="KNP550" s="3"/>
      <c r="KNQ550" s="3"/>
      <c r="KNR550" s="3"/>
      <c r="KNS550" s="3"/>
      <c r="KNT550" s="3"/>
      <c r="KNU550" s="3"/>
      <c r="KNV550" s="3"/>
      <c r="KNW550" s="3"/>
      <c r="KNX550" s="3"/>
      <c r="KNY550" s="3"/>
      <c r="KNZ550" s="3"/>
      <c r="KOA550" s="3"/>
      <c r="KOB550" s="3"/>
      <c r="KOC550" s="3"/>
      <c r="KOD550" s="3"/>
      <c r="KOE550" s="3"/>
      <c r="KOF550" s="3"/>
      <c r="KOG550" s="3"/>
      <c r="KOH550" s="3"/>
      <c r="KOI550" s="3"/>
      <c r="KOJ550" s="3"/>
      <c r="KOK550" s="3"/>
      <c r="KOL550" s="3"/>
      <c r="KOM550" s="3"/>
      <c r="KON550" s="3"/>
      <c r="KOO550" s="3"/>
      <c r="KOP550" s="3"/>
      <c r="KOQ550" s="3"/>
      <c r="KOR550" s="3"/>
      <c r="KOS550" s="3"/>
      <c r="KOT550" s="3"/>
      <c r="KOU550" s="3"/>
      <c r="KOV550" s="3"/>
      <c r="KOW550" s="3"/>
      <c r="KOX550" s="3"/>
      <c r="KOY550" s="3"/>
      <c r="KOZ550" s="3"/>
      <c r="KPA550" s="3"/>
      <c r="KPB550" s="3"/>
      <c r="KPC550" s="3"/>
      <c r="KPD550" s="3"/>
      <c r="KPE550" s="3"/>
      <c r="KPF550" s="3"/>
      <c r="KPG550" s="3"/>
      <c r="KPH550" s="3"/>
      <c r="KPI550" s="3"/>
      <c r="KPJ550" s="3"/>
      <c r="KPK550" s="3"/>
      <c r="KPL550" s="3"/>
      <c r="KPM550" s="3"/>
      <c r="KPN550" s="3"/>
      <c r="KPO550" s="3"/>
      <c r="KPP550" s="3"/>
      <c r="KPQ550" s="3"/>
      <c r="KPR550" s="3"/>
      <c r="KPS550" s="3"/>
      <c r="KPT550" s="3"/>
      <c r="KPU550" s="3"/>
      <c r="KPV550" s="3"/>
      <c r="KPW550" s="3"/>
      <c r="KPX550" s="3"/>
      <c r="KPY550" s="3"/>
      <c r="KPZ550" s="3"/>
      <c r="KQA550" s="3"/>
      <c r="KQB550" s="3"/>
      <c r="KQC550" s="3"/>
      <c r="KQD550" s="3"/>
      <c r="KQE550" s="3"/>
      <c r="KQF550" s="3"/>
      <c r="KQG550" s="3"/>
      <c r="KQH550" s="3"/>
      <c r="KQI550" s="3"/>
      <c r="KQJ550" s="3"/>
      <c r="KQK550" s="3"/>
      <c r="KQL550" s="3"/>
      <c r="KQM550" s="3"/>
      <c r="KQN550" s="3"/>
      <c r="KQO550" s="3"/>
      <c r="KQP550" s="3"/>
      <c r="KQQ550" s="3"/>
      <c r="KQR550" s="3"/>
      <c r="KQS550" s="3"/>
      <c r="KQT550" s="3"/>
      <c r="KQU550" s="3"/>
      <c r="KQV550" s="3"/>
      <c r="KQW550" s="3"/>
      <c r="KQX550" s="3"/>
      <c r="KQY550" s="3"/>
      <c r="KQZ550" s="3"/>
      <c r="KRA550" s="3"/>
      <c r="KRB550" s="3"/>
      <c r="KRC550" s="3"/>
      <c r="KRD550" s="3"/>
      <c r="KRE550" s="3"/>
      <c r="KRF550" s="3"/>
      <c r="KRG550" s="3"/>
      <c r="KRH550" s="3"/>
      <c r="KRI550" s="3"/>
      <c r="KRJ550" s="3"/>
      <c r="KRK550" s="3"/>
      <c r="KRL550" s="3"/>
      <c r="KRM550" s="3"/>
      <c r="KRN550" s="3"/>
      <c r="KRO550" s="3"/>
      <c r="KRP550" s="3"/>
      <c r="KRQ550" s="3"/>
      <c r="KRR550" s="3"/>
      <c r="KRS550" s="3"/>
      <c r="KRT550" s="3"/>
      <c r="KRU550" s="3"/>
      <c r="KRV550" s="3"/>
      <c r="KRW550" s="3"/>
      <c r="KRX550" s="3"/>
      <c r="KRY550" s="3"/>
      <c r="KRZ550" s="3"/>
      <c r="KSA550" s="3"/>
      <c r="KSB550" s="3"/>
      <c r="KSC550" s="3"/>
      <c r="KSD550" s="3"/>
      <c r="KSE550" s="3"/>
      <c r="KSF550" s="3"/>
      <c r="KSG550" s="3"/>
      <c r="KSH550" s="3"/>
      <c r="KSI550" s="3"/>
      <c r="KSJ550" s="3"/>
      <c r="KSK550" s="3"/>
      <c r="KSL550" s="3"/>
      <c r="KSM550" s="3"/>
      <c r="KSN550" s="3"/>
      <c r="KSO550" s="3"/>
      <c r="KSP550" s="3"/>
      <c r="KSQ550" s="3"/>
      <c r="KSR550" s="3"/>
      <c r="KSS550" s="3"/>
      <c r="KST550" s="3"/>
      <c r="KSU550" s="3"/>
      <c r="KSV550" s="3"/>
      <c r="KSW550" s="3"/>
      <c r="KSX550" s="3"/>
      <c r="KSY550" s="3"/>
      <c r="KSZ550" s="3"/>
      <c r="KTA550" s="3"/>
      <c r="KTB550" s="3"/>
      <c r="KTC550" s="3"/>
      <c r="KTD550" s="3"/>
      <c r="KTE550" s="3"/>
      <c r="KTF550" s="3"/>
      <c r="KTG550" s="3"/>
      <c r="KTH550" s="3"/>
      <c r="KTI550" s="3"/>
      <c r="KTJ550" s="3"/>
      <c r="KTK550" s="3"/>
      <c r="KTL550" s="3"/>
      <c r="KTM550" s="3"/>
      <c r="KTN550" s="3"/>
      <c r="KTO550" s="3"/>
      <c r="KTP550" s="3"/>
      <c r="KTQ550" s="3"/>
      <c r="KTR550" s="3"/>
      <c r="KTS550" s="3"/>
      <c r="KTT550" s="3"/>
      <c r="KTU550" s="3"/>
      <c r="KTV550" s="3"/>
      <c r="KTW550" s="3"/>
      <c r="KTX550" s="3"/>
      <c r="KTY550" s="3"/>
      <c r="KTZ550" s="3"/>
      <c r="KUA550" s="3"/>
      <c r="KUB550" s="3"/>
      <c r="KUC550" s="3"/>
      <c r="KUD550" s="3"/>
      <c r="KUE550" s="3"/>
      <c r="KUF550" s="3"/>
      <c r="KUG550" s="3"/>
      <c r="KUH550" s="3"/>
      <c r="KUI550" s="3"/>
      <c r="KUJ550" s="3"/>
      <c r="KUK550" s="3"/>
      <c r="KUL550" s="3"/>
      <c r="KUM550" s="3"/>
      <c r="KUN550" s="3"/>
      <c r="KUO550" s="3"/>
      <c r="KUP550" s="3"/>
      <c r="KUQ550" s="3"/>
      <c r="KUR550" s="3"/>
      <c r="KUS550" s="3"/>
      <c r="KUT550" s="3"/>
      <c r="KUU550" s="3"/>
      <c r="KUV550" s="3"/>
      <c r="KUW550" s="3"/>
      <c r="KUX550" s="3"/>
      <c r="KUY550" s="3"/>
      <c r="KUZ550" s="3"/>
      <c r="KVA550" s="3"/>
      <c r="KVB550" s="3"/>
      <c r="KVC550" s="3"/>
      <c r="KVD550" s="3"/>
      <c r="KVE550" s="3"/>
      <c r="KVF550" s="3"/>
      <c r="KVG550" s="3"/>
      <c r="KVH550" s="3"/>
      <c r="KVI550" s="3"/>
      <c r="KVJ550" s="3"/>
      <c r="KVK550" s="3"/>
      <c r="KVL550" s="3"/>
      <c r="KVM550" s="3"/>
      <c r="KVN550" s="3"/>
      <c r="KVO550" s="3"/>
      <c r="KVP550" s="3"/>
      <c r="KVQ550" s="3"/>
      <c r="KVR550" s="3"/>
      <c r="KVS550" s="3"/>
      <c r="KVT550" s="3"/>
      <c r="KVU550" s="3"/>
      <c r="KVV550" s="3"/>
      <c r="KVW550" s="3"/>
      <c r="KVX550" s="3"/>
      <c r="KVY550" s="3"/>
      <c r="KVZ550" s="3"/>
      <c r="KWA550" s="3"/>
      <c r="KWB550" s="3"/>
      <c r="KWC550" s="3"/>
      <c r="KWD550" s="3"/>
      <c r="KWE550" s="3"/>
      <c r="KWF550" s="3"/>
      <c r="KWG550" s="3"/>
      <c r="KWH550" s="3"/>
      <c r="KWI550" s="3"/>
      <c r="KWJ550" s="3"/>
      <c r="KWK550" s="3"/>
      <c r="KWL550" s="3"/>
      <c r="KWM550" s="3"/>
      <c r="KWN550" s="3"/>
      <c r="KWO550" s="3"/>
      <c r="KWP550" s="3"/>
      <c r="KWQ550" s="3"/>
      <c r="KWR550" s="3"/>
      <c r="KWS550" s="3"/>
      <c r="KWT550" s="3"/>
      <c r="KWU550" s="3"/>
      <c r="KWV550" s="3"/>
      <c r="KWW550" s="3"/>
      <c r="KWX550" s="3"/>
      <c r="KWY550" s="3"/>
      <c r="KWZ550" s="3"/>
      <c r="KXA550" s="3"/>
      <c r="KXB550" s="3"/>
      <c r="KXC550" s="3"/>
      <c r="KXD550" s="3"/>
      <c r="KXE550" s="3"/>
      <c r="KXF550" s="3"/>
      <c r="KXG550" s="3"/>
      <c r="KXH550" s="3"/>
      <c r="KXI550" s="3"/>
      <c r="KXJ550" s="3"/>
      <c r="KXK550" s="3"/>
      <c r="KXL550" s="3"/>
      <c r="KXM550" s="3"/>
      <c r="KXN550" s="3"/>
      <c r="KXO550" s="3"/>
      <c r="KXP550" s="3"/>
      <c r="KXQ550" s="3"/>
      <c r="KXR550" s="3"/>
      <c r="KXS550" s="3"/>
      <c r="KXT550" s="3"/>
      <c r="KXU550" s="3"/>
      <c r="KXV550" s="3"/>
      <c r="KXW550" s="3"/>
      <c r="KXX550" s="3"/>
      <c r="KXY550" s="3"/>
      <c r="KXZ550" s="3"/>
      <c r="KYA550" s="3"/>
      <c r="KYB550" s="3"/>
      <c r="KYC550" s="3"/>
      <c r="KYD550" s="3"/>
      <c r="KYE550" s="3"/>
      <c r="KYF550" s="3"/>
      <c r="KYG550" s="3"/>
      <c r="KYH550" s="3"/>
      <c r="KYI550" s="3"/>
      <c r="KYJ550" s="3"/>
      <c r="KYK550" s="3"/>
      <c r="KYL550" s="3"/>
      <c r="KYM550" s="3"/>
      <c r="KYN550" s="3"/>
      <c r="KYO550" s="3"/>
      <c r="KYP550" s="3"/>
      <c r="KYQ550" s="3"/>
      <c r="KYR550" s="3"/>
      <c r="KYS550" s="3"/>
      <c r="KYT550" s="3"/>
      <c r="KYU550" s="3"/>
      <c r="KYV550" s="3"/>
      <c r="KYW550" s="3"/>
      <c r="KYX550" s="3"/>
      <c r="KYY550" s="3"/>
      <c r="KYZ550" s="3"/>
      <c r="KZA550" s="3"/>
      <c r="KZB550" s="3"/>
      <c r="KZC550" s="3"/>
      <c r="KZD550" s="3"/>
      <c r="KZE550" s="3"/>
      <c r="KZF550" s="3"/>
      <c r="KZG550" s="3"/>
      <c r="KZH550" s="3"/>
      <c r="KZI550" s="3"/>
      <c r="KZJ550" s="3"/>
      <c r="KZK550" s="3"/>
      <c r="KZL550" s="3"/>
      <c r="KZM550" s="3"/>
      <c r="KZN550" s="3"/>
      <c r="KZO550" s="3"/>
      <c r="KZP550" s="3"/>
      <c r="KZQ550" s="3"/>
      <c r="KZR550" s="3"/>
      <c r="KZS550" s="3"/>
      <c r="KZT550" s="3"/>
      <c r="KZU550" s="3"/>
      <c r="KZV550" s="3"/>
      <c r="KZW550" s="3"/>
      <c r="KZX550" s="3"/>
      <c r="KZY550" s="3"/>
      <c r="KZZ550" s="3"/>
      <c r="LAA550" s="3"/>
      <c r="LAB550" s="3"/>
      <c r="LAC550" s="3"/>
      <c r="LAD550" s="3"/>
      <c r="LAE550" s="3"/>
      <c r="LAF550" s="3"/>
      <c r="LAG550" s="3"/>
      <c r="LAH550" s="3"/>
      <c r="LAI550" s="3"/>
      <c r="LAJ550" s="3"/>
      <c r="LAK550" s="3"/>
      <c r="LAL550" s="3"/>
      <c r="LAM550" s="3"/>
      <c r="LAN550" s="3"/>
      <c r="LAO550" s="3"/>
      <c r="LAP550" s="3"/>
      <c r="LAQ550" s="3"/>
      <c r="LAR550" s="3"/>
      <c r="LAS550" s="3"/>
      <c r="LAT550" s="3"/>
      <c r="LAU550" s="3"/>
      <c r="LAV550" s="3"/>
      <c r="LAW550" s="3"/>
      <c r="LAX550" s="3"/>
      <c r="LAY550" s="3"/>
      <c r="LAZ550" s="3"/>
      <c r="LBA550" s="3"/>
      <c r="LBB550" s="3"/>
      <c r="LBC550" s="3"/>
      <c r="LBD550" s="3"/>
      <c r="LBE550" s="3"/>
      <c r="LBF550" s="3"/>
      <c r="LBG550" s="3"/>
      <c r="LBH550" s="3"/>
      <c r="LBI550" s="3"/>
      <c r="LBJ550" s="3"/>
      <c r="LBK550" s="3"/>
      <c r="LBL550" s="3"/>
      <c r="LBM550" s="3"/>
      <c r="LBN550" s="3"/>
      <c r="LBO550" s="3"/>
      <c r="LBP550" s="3"/>
      <c r="LBQ550" s="3"/>
      <c r="LBR550" s="3"/>
      <c r="LBS550" s="3"/>
      <c r="LBT550" s="3"/>
      <c r="LBU550" s="3"/>
      <c r="LBV550" s="3"/>
      <c r="LBW550" s="3"/>
      <c r="LBX550" s="3"/>
      <c r="LBY550" s="3"/>
      <c r="LBZ550" s="3"/>
      <c r="LCA550" s="3"/>
      <c r="LCB550" s="3"/>
      <c r="LCC550" s="3"/>
      <c r="LCD550" s="3"/>
      <c r="LCE550" s="3"/>
      <c r="LCF550" s="3"/>
      <c r="LCG550" s="3"/>
      <c r="LCH550" s="3"/>
      <c r="LCI550" s="3"/>
      <c r="LCJ550" s="3"/>
      <c r="LCK550" s="3"/>
      <c r="LCL550" s="3"/>
      <c r="LCM550" s="3"/>
      <c r="LCN550" s="3"/>
      <c r="LCO550" s="3"/>
      <c r="LCP550" s="3"/>
      <c r="LCQ550" s="3"/>
      <c r="LCR550" s="3"/>
      <c r="LCS550" s="3"/>
      <c r="LCT550" s="3"/>
      <c r="LCU550" s="3"/>
      <c r="LCV550" s="3"/>
      <c r="LCW550" s="3"/>
      <c r="LCX550" s="3"/>
      <c r="LCY550" s="3"/>
      <c r="LCZ550" s="3"/>
      <c r="LDA550" s="3"/>
      <c r="LDB550" s="3"/>
      <c r="LDC550" s="3"/>
      <c r="LDD550" s="3"/>
      <c r="LDE550" s="3"/>
      <c r="LDF550" s="3"/>
      <c r="LDG550" s="3"/>
      <c r="LDH550" s="3"/>
      <c r="LDI550" s="3"/>
      <c r="LDJ550" s="3"/>
      <c r="LDK550" s="3"/>
      <c r="LDL550" s="3"/>
      <c r="LDM550" s="3"/>
      <c r="LDN550" s="3"/>
      <c r="LDO550" s="3"/>
      <c r="LDP550" s="3"/>
      <c r="LDQ550" s="3"/>
      <c r="LDR550" s="3"/>
      <c r="LDS550" s="3"/>
      <c r="LDT550" s="3"/>
      <c r="LDU550" s="3"/>
      <c r="LDV550" s="3"/>
      <c r="LDW550" s="3"/>
      <c r="LDX550" s="3"/>
      <c r="LDY550" s="3"/>
      <c r="LDZ550" s="3"/>
      <c r="LEA550" s="3"/>
      <c r="LEB550" s="3"/>
      <c r="LEC550" s="3"/>
      <c r="LED550" s="3"/>
      <c r="LEE550" s="3"/>
      <c r="LEF550" s="3"/>
      <c r="LEG550" s="3"/>
      <c r="LEH550" s="3"/>
      <c r="LEI550" s="3"/>
      <c r="LEJ550" s="3"/>
      <c r="LEK550" s="3"/>
      <c r="LEL550" s="3"/>
      <c r="LEM550" s="3"/>
      <c r="LEN550" s="3"/>
      <c r="LEO550" s="3"/>
      <c r="LEP550" s="3"/>
      <c r="LEQ550" s="3"/>
      <c r="LER550" s="3"/>
      <c r="LES550" s="3"/>
      <c r="LET550" s="3"/>
      <c r="LEU550" s="3"/>
      <c r="LEV550" s="3"/>
      <c r="LEW550" s="3"/>
      <c r="LEX550" s="3"/>
      <c r="LEY550" s="3"/>
      <c r="LEZ550" s="3"/>
      <c r="LFA550" s="3"/>
      <c r="LFB550" s="3"/>
      <c r="LFC550" s="3"/>
      <c r="LFD550" s="3"/>
      <c r="LFE550" s="3"/>
      <c r="LFF550" s="3"/>
      <c r="LFG550" s="3"/>
      <c r="LFH550" s="3"/>
      <c r="LFI550" s="3"/>
      <c r="LFJ550" s="3"/>
      <c r="LFK550" s="3"/>
      <c r="LFL550" s="3"/>
      <c r="LFM550" s="3"/>
      <c r="LFN550" s="3"/>
      <c r="LFO550" s="3"/>
      <c r="LFP550" s="3"/>
      <c r="LFQ550" s="3"/>
      <c r="LFR550" s="3"/>
      <c r="LFS550" s="3"/>
      <c r="LFT550" s="3"/>
      <c r="LFU550" s="3"/>
      <c r="LFV550" s="3"/>
      <c r="LFW550" s="3"/>
      <c r="LFX550" s="3"/>
      <c r="LFY550" s="3"/>
      <c r="LFZ550" s="3"/>
      <c r="LGA550" s="3"/>
      <c r="LGB550" s="3"/>
      <c r="LGC550" s="3"/>
      <c r="LGD550" s="3"/>
      <c r="LGE550" s="3"/>
      <c r="LGF550" s="3"/>
      <c r="LGG550" s="3"/>
      <c r="LGH550" s="3"/>
      <c r="LGI550" s="3"/>
      <c r="LGJ550" s="3"/>
      <c r="LGK550" s="3"/>
      <c r="LGL550" s="3"/>
      <c r="LGM550" s="3"/>
      <c r="LGN550" s="3"/>
      <c r="LGO550" s="3"/>
      <c r="LGP550" s="3"/>
      <c r="LGQ550" s="3"/>
      <c r="LGR550" s="3"/>
      <c r="LGS550" s="3"/>
      <c r="LGT550" s="3"/>
      <c r="LGU550" s="3"/>
      <c r="LGV550" s="3"/>
      <c r="LGW550" s="3"/>
      <c r="LGX550" s="3"/>
      <c r="LGY550" s="3"/>
      <c r="LGZ550" s="3"/>
      <c r="LHA550" s="3"/>
      <c r="LHB550" s="3"/>
      <c r="LHC550" s="3"/>
      <c r="LHD550" s="3"/>
      <c r="LHE550" s="3"/>
      <c r="LHF550" s="3"/>
      <c r="LHG550" s="3"/>
      <c r="LHH550" s="3"/>
      <c r="LHI550" s="3"/>
      <c r="LHJ550" s="3"/>
      <c r="LHK550" s="3"/>
      <c r="LHL550" s="3"/>
      <c r="LHM550" s="3"/>
      <c r="LHN550" s="3"/>
      <c r="LHO550" s="3"/>
      <c r="LHP550" s="3"/>
      <c r="LHQ550" s="3"/>
      <c r="LHR550" s="3"/>
      <c r="LHS550" s="3"/>
      <c r="LHT550" s="3"/>
      <c r="LHU550" s="3"/>
      <c r="LHV550" s="3"/>
      <c r="LHW550" s="3"/>
      <c r="LHX550" s="3"/>
      <c r="LHY550" s="3"/>
      <c r="LHZ550" s="3"/>
      <c r="LIA550" s="3"/>
      <c r="LIB550" s="3"/>
      <c r="LIC550" s="3"/>
      <c r="LID550" s="3"/>
      <c r="LIE550" s="3"/>
      <c r="LIF550" s="3"/>
      <c r="LIG550" s="3"/>
      <c r="LIH550" s="3"/>
      <c r="LII550" s="3"/>
      <c r="LIJ550" s="3"/>
      <c r="LIK550" s="3"/>
      <c r="LIL550" s="3"/>
      <c r="LIM550" s="3"/>
      <c r="LIN550" s="3"/>
      <c r="LIO550" s="3"/>
      <c r="LIP550" s="3"/>
      <c r="LIQ550" s="3"/>
      <c r="LIR550" s="3"/>
      <c r="LIS550" s="3"/>
      <c r="LIT550" s="3"/>
      <c r="LIU550" s="3"/>
      <c r="LIV550" s="3"/>
      <c r="LIW550" s="3"/>
      <c r="LIX550" s="3"/>
      <c r="LIY550" s="3"/>
      <c r="LIZ550" s="3"/>
      <c r="LJA550" s="3"/>
      <c r="LJB550" s="3"/>
      <c r="LJC550" s="3"/>
      <c r="LJD550" s="3"/>
      <c r="LJE550" s="3"/>
      <c r="LJF550" s="3"/>
      <c r="LJG550" s="3"/>
      <c r="LJH550" s="3"/>
      <c r="LJI550" s="3"/>
      <c r="LJJ550" s="3"/>
      <c r="LJK550" s="3"/>
      <c r="LJL550" s="3"/>
      <c r="LJM550" s="3"/>
      <c r="LJN550" s="3"/>
      <c r="LJO550" s="3"/>
      <c r="LJP550" s="3"/>
      <c r="LJQ550" s="3"/>
      <c r="LJR550" s="3"/>
      <c r="LJS550" s="3"/>
      <c r="LJT550" s="3"/>
      <c r="LJU550" s="3"/>
      <c r="LJV550" s="3"/>
      <c r="LJW550" s="3"/>
      <c r="LJX550" s="3"/>
      <c r="LJY550" s="3"/>
      <c r="LJZ550" s="3"/>
      <c r="LKA550" s="3"/>
      <c r="LKB550" s="3"/>
      <c r="LKC550" s="3"/>
      <c r="LKD550" s="3"/>
      <c r="LKE550" s="3"/>
      <c r="LKF550" s="3"/>
      <c r="LKG550" s="3"/>
      <c r="LKH550" s="3"/>
      <c r="LKI550" s="3"/>
      <c r="LKJ550" s="3"/>
      <c r="LKK550" s="3"/>
      <c r="LKL550" s="3"/>
      <c r="LKM550" s="3"/>
      <c r="LKN550" s="3"/>
      <c r="LKO550" s="3"/>
      <c r="LKP550" s="3"/>
      <c r="LKQ550" s="3"/>
      <c r="LKR550" s="3"/>
      <c r="LKS550" s="3"/>
      <c r="LKT550" s="3"/>
      <c r="LKU550" s="3"/>
      <c r="LKV550" s="3"/>
      <c r="LKW550" s="3"/>
      <c r="LKX550" s="3"/>
      <c r="LKY550" s="3"/>
      <c r="LKZ550" s="3"/>
      <c r="LLA550" s="3"/>
      <c r="LLB550" s="3"/>
      <c r="LLC550" s="3"/>
      <c r="LLD550" s="3"/>
      <c r="LLE550" s="3"/>
      <c r="LLF550" s="3"/>
      <c r="LLG550" s="3"/>
      <c r="LLH550" s="3"/>
      <c r="LLI550" s="3"/>
      <c r="LLJ550" s="3"/>
      <c r="LLK550" s="3"/>
      <c r="LLL550" s="3"/>
      <c r="LLM550" s="3"/>
      <c r="LLN550" s="3"/>
      <c r="LLO550" s="3"/>
      <c r="LLP550" s="3"/>
      <c r="LLQ550" s="3"/>
      <c r="LLR550" s="3"/>
      <c r="LLS550" s="3"/>
      <c r="LLT550" s="3"/>
      <c r="LLU550" s="3"/>
      <c r="LLV550" s="3"/>
      <c r="LLW550" s="3"/>
      <c r="LLX550" s="3"/>
      <c r="LLY550" s="3"/>
      <c r="LLZ550" s="3"/>
      <c r="LMA550" s="3"/>
      <c r="LMB550" s="3"/>
      <c r="LMC550" s="3"/>
      <c r="LMD550" s="3"/>
      <c r="LME550" s="3"/>
      <c r="LMF550" s="3"/>
      <c r="LMG550" s="3"/>
      <c r="LMH550" s="3"/>
      <c r="LMI550" s="3"/>
      <c r="LMJ550" s="3"/>
      <c r="LMK550" s="3"/>
      <c r="LML550" s="3"/>
      <c r="LMM550" s="3"/>
      <c r="LMN550" s="3"/>
      <c r="LMO550" s="3"/>
      <c r="LMP550" s="3"/>
      <c r="LMQ550" s="3"/>
      <c r="LMR550" s="3"/>
      <c r="LMS550" s="3"/>
      <c r="LMT550" s="3"/>
      <c r="LMU550" s="3"/>
      <c r="LMV550" s="3"/>
      <c r="LMW550" s="3"/>
      <c r="LMX550" s="3"/>
      <c r="LMY550" s="3"/>
      <c r="LMZ550" s="3"/>
      <c r="LNA550" s="3"/>
      <c r="LNB550" s="3"/>
      <c r="LNC550" s="3"/>
      <c r="LND550" s="3"/>
      <c r="LNE550" s="3"/>
      <c r="LNF550" s="3"/>
      <c r="LNG550" s="3"/>
      <c r="LNH550" s="3"/>
      <c r="LNI550" s="3"/>
      <c r="LNJ550" s="3"/>
      <c r="LNK550" s="3"/>
      <c r="LNL550" s="3"/>
      <c r="LNM550" s="3"/>
      <c r="LNN550" s="3"/>
      <c r="LNO550" s="3"/>
      <c r="LNP550" s="3"/>
      <c r="LNQ550" s="3"/>
      <c r="LNR550" s="3"/>
      <c r="LNS550" s="3"/>
      <c r="LNT550" s="3"/>
      <c r="LNU550" s="3"/>
      <c r="LNV550" s="3"/>
      <c r="LNW550" s="3"/>
      <c r="LNX550" s="3"/>
      <c r="LNY550" s="3"/>
      <c r="LNZ550" s="3"/>
      <c r="LOA550" s="3"/>
      <c r="LOB550" s="3"/>
      <c r="LOC550" s="3"/>
      <c r="LOD550" s="3"/>
      <c r="LOE550" s="3"/>
      <c r="LOF550" s="3"/>
      <c r="LOG550" s="3"/>
      <c r="LOH550" s="3"/>
      <c r="LOI550" s="3"/>
      <c r="LOJ550" s="3"/>
      <c r="LOK550" s="3"/>
      <c r="LOL550" s="3"/>
      <c r="LOM550" s="3"/>
      <c r="LON550" s="3"/>
      <c r="LOO550" s="3"/>
      <c r="LOP550" s="3"/>
      <c r="LOQ550" s="3"/>
      <c r="LOR550" s="3"/>
      <c r="LOS550" s="3"/>
      <c r="LOT550" s="3"/>
      <c r="LOU550" s="3"/>
      <c r="LOV550" s="3"/>
      <c r="LOW550" s="3"/>
      <c r="LOX550" s="3"/>
      <c r="LOY550" s="3"/>
      <c r="LOZ550" s="3"/>
      <c r="LPA550" s="3"/>
      <c r="LPB550" s="3"/>
      <c r="LPC550" s="3"/>
      <c r="LPD550" s="3"/>
      <c r="LPE550" s="3"/>
      <c r="LPF550" s="3"/>
      <c r="LPG550" s="3"/>
      <c r="LPH550" s="3"/>
      <c r="LPI550" s="3"/>
      <c r="LPJ550" s="3"/>
      <c r="LPK550" s="3"/>
      <c r="LPL550" s="3"/>
      <c r="LPM550" s="3"/>
      <c r="LPN550" s="3"/>
      <c r="LPO550" s="3"/>
      <c r="LPP550" s="3"/>
      <c r="LPQ550" s="3"/>
      <c r="LPR550" s="3"/>
      <c r="LPS550" s="3"/>
      <c r="LPT550" s="3"/>
      <c r="LPU550" s="3"/>
      <c r="LPV550" s="3"/>
      <c r="LPW550" s="3"/>
      <c r="LPX550" s="3"/>
      <c r="LPY550" s="3"/>
      <c r="LPZ550" s="3"/>
      <c r="LQA550" s="3"/>
      <c r="LQB550" s="3"/>
      <c r="LQC550" s="3"/>
      <c r="LQD550" s="3"/>
      <c r="LQE550" s="3"/>
      <c r="LQF550" s="3"/>
      <c r="LQG550" s="3"/>
      <c r="LQH550" s="3"/>
      <c r="LQI550" s="3"/>
      <c r="LQJ550" s="3"/>
      <c r="LQK550" s="3"/>
      <c r="LQL550" s="3"/>
      <c r="LQM550" s="3"/>
      <c r="LQN550" s="3"/>
      <c r="LQO550" s="3"/>
      <c r="LQP550" s="3"/>
      <c r="LQQ550" s="3"/>
      <c r="LQR550" s="3"/>
      <c r="LQS550" s="3"/>
      <c r="LQT550" s="3"/>
      <c r="LQU550" s="3"/>
      <c r="LQV550" s="3"/>
      <c r="LQW550" s="3"/>
      <c r="LQX550" s="3"/>
      <c r="LQY550" s="3"/>
      <c r="LQZ550" s="3"/>
      <c r="LRA550" s="3"/>
      <c r="LRB550" s="3"/>
      <c r="LRC550" s="3"/>
      <c r="LRD550" s="3"/>
      <c r="LRE550" s="3"/>
      <c r="LRF550" s="3"/>
      <c r="LRG550" s="3"/>
      <c r="LRH550" s="3"/>
      <c r="LRI550" s="3"/>
      <c r="LRJ550" s="3"/>
      <c r="LRK550" s="3"/>
      <c r="LRL550" s="3"/>
      <c r="LRM550" s="3"/>
      <c r="LRN550" s="3"/>
      <c r="LRO550" s="3"/>
      <c r="LRP550" s="3"/>
      <c r="LRQ550" s="3"/>
      <c r="LRR550" s="3"/>
      <c r="LRS550" s="3"/>
      <c r="LRT550" s="3"/>
      <c r="LRU550" s="3"/>
      <c r="LRV550" s="3"/>
      <c r="LRW550" s="3"/>
      <c r="LRX550" s="3"/>
      <c r="LRY550" s="3"/>
      <c r="LRZ550" s="3"/>
      <c r="LSA550" s="3"/>
      <c r="LSB550" s="3"/>
      <c r="LSC550" s="3"/>
      <c r="LSD550" s="3"/>
      <c r="LSE550" s="3"/>
      <c r="LSF550" s="3"/>
      <c r="LSG550" s="3"/>
      <c r="LSH550" s="3"/>
      <c r="LSI550" s="3"/>
      <c r="LSJ550" s="3"/>
      <c r="LSK550" s="3"/>
      <c r="LSL550" s="3"/>
      <c r="LSM550" s="3"/>
      <c r="LSN550" s="3"/>
      <c r="LSO550" s="3"/>
      <c r="LSP550" s="3"/>
      <c r="LSQ550" s="3"/>
      <c r="LSR550" s="3"/>
      <c r="LSS550" s="3"/>
      <c r="LST550" s="3"/>
      <c r="LSU550" s="3"/>
      <c r="LSV550" s="3"/>
      <c r="LSW550" s="3"/>
      <c r="LSX550" s="3"/>
      <c r="LSY550" s="3"/>
      <c r="LSZ550" s="3"/>
      <c r="LTA550" s="3"/>
      <c r="LTB550" s="3"/>
      <c r="LTC550" s="3"/>
      <c r="LTD550" s="3"/>
      <c r="LTE550" s="3"/>
      <c r="LTF550" s="3"/>
      <c r="LTG550" s="3"/>
      <c r="LTH550" s="3"/>
      <c r="LTI550" s="3"/>
      <c r="LTJ550" s="3"/>
      <c r="LTK550" s="3"/>
      <c r="LTL550" s="3"/>
      <c r="LTM550" s="3"/>
      <c r="LTN550" s="3"/>
      <c r="LTO550" s="3"/>
      <c r="LTP550" s="3"/>
      <c r="LTQ550" s="3"/>
      <c r="LTR550" s="3"/>
      <c r="LTS550" s="3"/>
      <c r="LTT550" s="3"/>
      <c r="LTU550" s="3"/>
      <c r="LTV550" s="3"/>
      <c r="LTW550" s="3"/>
      <c r="LTX550" s="3"/>
      <c r="LTY550" s="3"/>
      <c r="LTZ550" s="3"/>
      <c r="LUA550" s="3"/>
      <c r="LUB550" s="3"/>
      <c r="LUC550" s="3"/>
      <c r="LUD550" s="3"/>
      <c r="LUE550" s="3"/>
      <c r="LUF550" s="3"/>
      <c r="LUG550" s="3"/>
      <c r="LUH550" s="3"/>
      <c r="LUI550" s="3"/>
      <c r="LUJ550" s="3"/>
      <c r="LUK550" s="3"/>
      <c r="LUL550" s="3"/>
      <c r="LUM550" s="3"/>
      <c r="LUN550" s="3"/>
      <c r="LUO550" s="3"/>
      <c r="LUP550" s="3"/>
      <c r="LUQ550" s="3"/>
      <c r="LUR550" s="3"/>
      <c r="LUS550" s="3"/>
      <c r="LUT550" s="3"/>
      <c r="LUU550" s="3"/>
      <c r="LUV550" s="3"/>
      <c r="LUW550" s="3"/>
      <c r="LUX550" s="3"/>
      <c r="LUY550" s="3"/>
      <c r="LUZ550" s="3"/>
      <c r="LVA550" s="3"/>
      <c r="LVB550" s="3"/>
      <c r="LVC550" s="3"/>
      <c r="LVD550" s="3"/>
      <c r="LVE550" s="3"/>
      <c r="LVF550" s="3"/>
      <c r="LVG550" s="3"/>
      <c r="LVH550" s="3"/>
      <c r="LVI550" s="3"/>
      <c r="LVJ550" s="3"/>
      <c r="LVK550" s="3"/>
      <c r="LVL550" s="3"/>
      <c r="LVM550" s="3"/>
      <c r="LVN550" s="3"/>
      <c r="LVO550" s="3"/>
      <c r="LVP550" s="3"/>
      <c r="LVQ550" s="3"/>
      <c r="LVR550" s="3"/>
      <c r="LVS550" s="3"/>
      <c r="LVT550" s="3"/>
      <c r="LVU550" s="3"/>
      <c r="LVV550" s="3"/>
      <c r="LVW550" s="3"/>
      <c r="LVX550" s="3"/>
      <c r="LVY550" s="3"/>
      <c r="LVZ550" s="3"/>
      <c r="LWA550" s="3"/>
      <c r="LWB550" s="3"/>
      <c r="LWC550" s="3"/>
      <c r="LWD550" s="3"/>
      <c r="LWE550" s="3"/>
      <c r="LWF550" s="3"/>
      <c r="LWG550" s="3"/>
      <c r="LWH550" s="3"/>
      <c r="LWI550" s="3"/>
      <c r="LWJ550" s="3"/>
      <c r="LWK550" s="3"/>
      <c r="LWL550" s="3"/>
      <c r="LWM550" s="3"/>
      <c r="LWN550" s="3"/>
      <c r="LWO550" s="3"/>
      <c r="LWP550" s="3"/>
      <c r="LWQ550" s="3"/>
      <c r="LWR550" s="3"/>
      <c r="LWS550" s="3"/>
      <c r="LWT550" s="3"/>
      <c r="LWU550" s="3"/>
      <c r="LWV550" s="3"/>
      <c r="LWW550" s="3"/>
      <c r="LWX550" s="3"/>
      <c r="LWY550" s="3"/>
      <c r="LWZ550" s="3"/>
      <c r="LXA550" s="3"/>
      <c r="LXB550" s="3"/>
      <c r="LXC550" s="3"/>
      <c r="LXD550" s="3"/>
      <c r="LXE550" s="3"/>
      <c r="LXF550" s="3"/>
      <c r="LXG550" s="3"/>
      <c r="LXH550" s="3"/>
      <c r="LXI550" s="3"/>
      <c r="LXJ550" s="3"/>
      <c r="LXK550" s="3"/>
      <c r="LXL550" s="3"/>
      <c r="LXM550" s="3"/>
      <c r="LXN550" s="3"/>
      <c r="LXO550" s="3"/>
      <c r="LXP550" s="3"/>
      <c r="LXQ550" s="3"/>
      <c r="LXR550" s="3"/>
      <c r="LXS550" s="3"/>
      <c r="LXT550" s="3"/>
      <c r="LXU550" s="3"/>
      <c r="LXV550" s="3"/>
      <c r="LXW550" s="3"/>
      <c r="LXX550" s="3"/>
      <c r="LXY550" s="3"/>
      <c r="LXZ550" s="3"/>
      <c r="LYA550" s="3"/>
      <c r="LYB550" s="3"/>
      <c r="LYC550" s="3"/>
      <c r="LYD550" s="3"/>
      <c r="LYE550" s="3"/>
      <c r="LYF550" s="3"/>
      <c r="LYG550" s="3"/>
      <c r="LYH550" s="3"/>
      <c r="LYI550" s="3"/>
      <c r="LYJ550" s="3"/>
      <c r="LYK550" s="3"/>
      <c r="LYL550" s="3"/>
      <c r="LYM550" s="3"/>
      <c r="LYN550" s="3"/>
      <c r="LYO550" s="3"/>
      <c r="LYP550" s="3"/>
      <c r="LYQ550" s="3"/>
      <c r="LYR550" s="3"/>
      <c r="LYS550" s="3"/>
      <c r="LYT550" s="3"/>
      <c r="LYU550" s="3"/>
      <c r="LYV550" s="3"/>
      <c r="LYW550" s="3"/>
      <c r="LYX550" s="3"/>
      <c r="LYY550" s="3"/>
      <c r="LYZ550" s="3"/>
      <c r="LZA550" s="3"/>
      <c r="LZB550" s="3"/>
      <c r="LZC550" s="3"/>
      <c r="LZD550" s="3"/>
      <c r="LZE550" s="3"/>
      <c r="LZF550" s="3"/>
      <c r="LZG550" s="3"/>
      <c r="LZH550" s="3"/>
      <c r="LZI550" s="3"/>
      <c r="LZJ550" s="3"/>
      <c r="LZK550" s="3"/>
      <c r="LZL550" s="3"/>
      <c r="LZM550" s="3"/>
      <c r="LZN550" s="3"/>
      <c r="LZO550" s="3"/>
      <c r="LZP550" s="3"/>
      <c r="LZQ550" s="3"/>
      <c r="LZR550" s="3"/>
      <c r="LZS550" s="3"/>
      <c r="LZT550" s="3"/>
      <c r="LZU550" s="3"/>
      <c r="LZV550" s="3"/>
      <c r="LZW550" s="3"/>
      <c r="LZX550" s="3"/>
      <c r="LZY550" s="3"/>
      <c r="LZZ550" s="3"/>
      <c r="MAA550" s="3"/>
      <c r="MAB550" s="3"/>
      <c r="MAC550" s="3"/>
      <c r="MAD550" s="3"/>
      <c r="MAE550" s="3"/>
      <c r="MAF550" s="3"/>
      <c r="MAG550" s="3"/>
      <c r="MAH550" s="3"/>
      <c r="MAI550" s="3"/>
      <c r="MAJ550" s="3"/>
      <c r="MAK550" s="3"/>
      <c r="MAL550" s="3"/>
      <c r="MAM550" s="3"/>
      <c r="MAN550" s="3"/>
      <c r="MAO550" s="3"/>
      <c r="MAP550" s="3"/>
      <c r="MAQ550" s="3"/>
      <c r="MAR550" s="3"/>
      <c r="MAS550" s="3"/>
      <c r="MAT550" s="3"/>
      <c r="MAU550" s="3"/>
      <c r="MAV550" s="3"/>
      <c r="MAW550" s="3"/>
      <c r="MAX550" s="3"/>
      <c r="MAY550" s="3"/>
      <c r="MAZ550" s="3"/>
      <c r="MBA550" s="3"/>
      <c r="MBB550" s="3"/>
      <c r="MBC550" s="3"/>
      <c r="MBD550" s="3"/>
      <c r="MBE550" s="3"/>
      <c r="MBF550" s="3"/>
      <c r="MBG550" s="3"/>
      <c r="MBH550" s="3"/>
      <c r="MBI550" s="3"/>
      <c r="MBJ550" s="3"/>
      <c r="MBK550" s="3"/>
      <c r="MBL550" s="3"/>
      <c r="MBM550" s="3"/>
      <c r="MBN550" s="3"/>
      <c r="MBO550" s="3"/>
      <c r="MBP550" s="3"/>
      <c r="MBQ550" s="3"/>
      <c r="MBR550" s="3"/>
      <c r="MBS550" s="3"/>
      <c r="MBT550" s="3"/>
      <c r="MBU550" s="3"/>
      <c r="MBV550" s="3"/>
      <c r="MBW550" s="3"/>
      <c r="MBX550" s="3"/>
      <c r="MBY550" s="3"/>
      <c r="MBZ550" s="3"/>
      <c r="MCA550" s="3"/>
      <c r="MCB550" s="3"/>
      <c r="MCC550" s="3"/>
      <c r="MCD550" s="3"/>
      <c r="MCE550" s="3"/>
      <c r="MCF550" s="3"/>
      <c r="MCG550" s="3"/>
      <c r="MCH550" s="3"/>
      <c r="MCI550" s="3"/>
      <c r="MCJ550" s="3"/>
      <c r="MCK550" s="3"/>
      <c r="MCL550" s="3"/>
      <c r="MCM550" s="3"/>
      <c r="MCN550" s="3"/>
      <c r="MCO550" s="3"/>
      <c r="MCP550" s="3"/>
      <c r="MCQ550" s="3"/>
      <c r="MCR550" s="3"/>
      <c r="MCS550" s="3"/>
      <c r="MCT550" s="3"/>
      <c r="MCU550" s="3"/>
      <c r="MCV550" s="3"/>
      <c r="MCW550" s="3"/>
      <c r="MCX550" s="3"/>
      <c r="MCY550" s="3"/>
      <c r="MCZ550" s="3"/>
      <c r="MDA550" s="3"/>
      <c r="MDB550" s="3"/>
      <c r="MDC550" s="3"/>
      <c r="MDD550" s="3"/>
      <c r="MDE550" s="3"/>
      <c r="MDF550" s="3"/>
      <c r="MDG550" s="3"/>
      <c r="MDH550" s="3"/>
      <c r="MDI550" s="3"/>
      <c r="MDJ550" s="3"/>
      <c r="MDK550" s="3"/>
      <c r="MDL550" s="3"/>
      <c r="MDM550" s="3"/>
      <c r="MDN550" s="3"/>
      <c r="MDO550" s="3"/>
      <c r="MDP550" s="3"/>
      <c r="MDQ550" s="3"/>
      <c r="MDR550" s="3"/>
      <c r="MDS550" s="3"/>
      <c r="MDT550" s="3"/>
      <c r="MDU550" s="3"/>
      <c r="MDV550" s="3"/>
      <c r="MDW550" s="3"/>
      <c r="MDX550" s="3"/>
      <c r="MDY550" s="3"/>
      <c r="MDZ550" s="3"/>
      <c r="MEA550" s="3"/>
      <c r="MEB550" s="3"/>
      <c r="MEC550" s="3"/>
      <c r="MED550" s="3"/>
      <c r="MEE550" s="3"/>
      <c r="MEF550" s="3"/>
      <c r="MEG550" s="3"/>
      <c r="MEH550" s="3"/>
      <c r="MEI550" s="3"/>
      <c r="MEJ550" s="3"/>
      <c r="MEK550" s="3"/>
      <c r="MEL550" s="3"/>
      <c r="MEM550" s="3"/>
      <c r="MEN550" s="3"/>
      <c r="MEO550" s="3"/>
      <c r="MEP550" s="3"/>
      <c r="MEQ550" s="3"/>
      <c r="MER550" s="3"/>
      <c r="MES550" s="3"/>
      <c r="MET550" s="3"/>
      <c r="MEU550" s="3"/>
      <c r="MEV550" s="3"/>
      <c r="MEW550" s="3"/>
      <c r="MEX550" s="3"/>
      <c r="MEY550" s="3"/>
      <c r="MEZ550" s="3"/>
      <c r="MFA550" s="3"/>
      <c r="MFB550" s="3"/>
      <c r="MFC550" s="3"/>
      <c r="MFD550" s="3"/>
      <c r="MFE550" s="3"/>
      <c r="MFF550" s="3"/>
      <c r="MFG550" s="3"/>
      <c r="MFH550" s="3"/>
      <c r="MFI550" s="3"/>
      <c r="MFJ550" s="3"/>
      <c r="MFK550" s="3"/>
      <c r="MFL550" s="3"/>
      <c r="MFM550" s="3"/>
      <c r="MFN550" s="3"/>
      <c r="MFO550" s="3"/>
      <c r="MFP550" s="3"/>
      <c r="MFQ550" s="3"/>
      <c r="MFR550" s="3"/>
      <c r="MFS550" s="3"/>
      <c r="MFT550" s="3"/>
      <c r="MFU550" s="3"/>
      <c r="MFV550" s="3"/>
      <c r="MFW550" s="3"/>
      <c r="MFX550" s="3"/>
      <c r="MFY550" s="3"/>
      <c r="MFZ550" s="3"/>
      <c r="MGA550" s="3"/>
      <c r="MGB550" s="3"/>
      <c r="MGC550" s="3"/>
      <c r="MGD550" s="3"/>
      <c r="MGE550" s="3"/>
      <c r="MGF550" s="3"/>
      <c r="MGG550" s="3"/>
      <c r="MGH550" s="3"/>
      <c r="MGI550" s="3"/>
      <c r="MGJ550" s="3"/>
      <c r="MGK550" s="3"/>
      <c r="MGL550" s="3"/>
      <c r="MGM550" s="3"/>
      <c r="MGN550" s="3"/>
      <c r="MGO550" s="3"/>
      <c r="MGP550" s="3"/>
      <c r="MGQ550" s="3"/>
      <c r="MGR550" s="3"/>
      <c r="MGS550" s="3"/>
      <c r="MGT550" s="3"/>
      <c r="MGU550" s="3"/>
      <c r="MGV550" s="3"/>
      <c r="MGW550" s="3"/>
      <c r="MGX550" s="3"/>
      <c r="MGY550" s="3"/>
      <c r="MGZ550" s="3"/>
      <c r="MHA550" s="3"/>
      <c r="MHB550" s="3"/>
      <c r="MHC550" s="3"/>
      <c r="MHD550" s="3"/>
      <c r="MHE550" s="3"/>
      <c r="MHF550" s="3"/>
      <c r="MHG550" s="3"/>
      <c r="MHH550" s="3"/>
      <c r="MHI550" s="3"/>
      <c r="MHJ550" s="3"/>
      <c r="MHK550" s="3"/>
      <c r="MHL550" s="3"/>
      <c r="MHM550" s="3"/>
      <c r="MHN550" s="3"/>
      <c r="MHO550" s="3"/>
      <c r="MHP550" s="3"/>
      <c r="MHQ550" s="3"/>
      <c r="MHR550" s="3"/>
      <c r="MHS550" s="3"/>
      <c r="MHT550" s="3"/>
      <c r="MHU550" s="3"/>
      <c r="MHV550" s="3"/>
      <c r="MHW550" s="3"/>
      <c r="MHX550" s="3"/>
      <c r="MHY550" s="3"/>
      <c r="MHZ550" s="3"/>
      <c r="MIA550" s="3"/>
      <c r="MIB550" s="3"/>
      <c r="MIC550" s="3"/>
      <c r="MID550" s="3"/>
      <c r="MIE550" s="3"/>
      <c r="MIF550" s="3"/>
      <c r="MIG550" s="3"/>
      <c r="MIH550" s="3"/>
      <c r="MII550" s="3"/>
      <c r="MIJ550" s="3"/>
      <c r="MIK550" s="3"/>
      <c r="MIL550" s="3"/>
      <c r="MIM550" s="3"/>
      <c r="MIN550" s="3"/>
      <c r="MIO550" s="3"/>
      <c r="MIP550" s="3"/>
      <c r="MIQ550" s="3"/>
      <c r="MIR550" s="3"/>
      <c r="MIS550" s="3"/>
      <c r="MIT550" s="3"/>
      <c r="MIU550" s="3"/>
      <c r="MIV550" s="3"/>
      <c r="MIW550" s="3"/>
      <c r="MIX550" s="3"/>
      <c r="MIY550" s="3"/>
      <c r="MIZ550" s="3"/>
      <c r="MJA550" s="3"/>
      <c r="MJB550" s="3"/>
      <c r="MJC550" s="3"/>
      <c r="MJD550" s="3"/>
      <c r="MJE550" s="3"/>
      <c r="MJF550" s="3"/>
      <c r="MJG550" s="3"/>
      <c r="MJH550" s="3"/>
      <c r="MJI550" s="3"/>
      <c r="MJJ550" s="3"/>
      <c r="MJK550" s="3"/>
      <c r="MJL550" s="3"/>
      <c r="MJM550" s="3"/>
      <c r="MJN550" s="3"/>
      <c r="MJO550" s="3"/>
      <c r="MJP550" s="3"/>
      <c r="MJQ550" s="3"/>
      <c r="MJR550" s="3"/>
      <c r="MJS550" s="3"/>
      <c r="MJT550" s="3"/>
      <c r="MJU550" s="3"/>
      <c r="MJV550" s="3"/>
      <c r="MJW550" s="3"/>
      <c r="MJX550" s="3"/>
      <c r="MJY550" s="3"/>
      <c r="MJZ550" s="3"/>
      <c r="MKA550" s="3"/>
      <c r="MKB550" s="3"/>
      <c r="MKC550" s="3"/>
      <c r="MKD550" s="3"/>
      <c r="MKE550" s="3"/>
      <c r="MKF550" s="3"/>
      <c r="MKG550" s="3"/>
      <c r="MKH550" s="3"/>
      <c r="MKI550" s="3"/>
      <c r="MKJ550" s="3"/>
      <c r="MKK550" s="3"/>
      <c r="MKL550" s="3"/>
      <c r="MKM550" s="3"/>
      <c r="MKN550" s="3"/>
      <c r="MKO550" s="3"/>
      <c r="MKP550" s="3"/>
      <c r="MKQ550" s="3"/>
      <c r="MKR550" s="3"/>
      <c r="MKS550" s="3"/>
      <c r="MKT550" s="3"/>
      <c r="MKU550" s="3"/>
      <c r="MKV550" s="3"/>
      <c r="MKW550" s="3"/>
      <c r="MKX550" s="3"/>
      <c r="MKY550" s="3"/>
      <c r="MKZ550" s="3"/>
      <c r="MLA550" s="3"/>
      <c r="MLB550" s="3"/>
      <c r="MLC550" s="3"/>
      <c r="MLD550" s="3"/>
      <c r="MLE550" s="3"/>
      <c r="MLF550" s="3"/>
      <c r="MLG550" s="3"/>
      <c r="MLH550" s="3"/>
      <c r="MLI550" s="3"/>
      <c r="MLJ550" s="3"/>
      <c r="MLK550" s="3"/>
      <c r="MLL550" s="3"/>
      <c r="MLM550" s="3"/>
      <c r="MLN550" s="3"/>
      <c r="MLO550" s="3"/>
      <c r="MLP550" s="3"/>
      <c r="MLQ550" s="3"/>
      <c r="MLR550" s="3"/>
      <c r="MLS550" s="3"/>
      <c r="MLT550" s="3"/>
      <c r="MLU550" s="3"/>
      <c r="MLV550" s="3"/>
      <c r="MLW550" s="3"/>
      <c r="MLX550" s="3"/>
      <c r="MLY550" s="3"/>
      <c r="MLZ550" s="3"/>
      <c r="MMA550" s="3"/>
      <c r="MMB550" s="3"/>
      <c r="MMC550" s="3"/>
      <c r="MMD550" s="3"/>
      <c r="MME550" s="3"/>
      <c r="MMF550" s="3"/>
      <c r="MMG550" s="3"/>
      <c r="MMH550" s="3"/>
      <c r="MMI550" s="3"/>
      <c r="MMJ550" s="3"/>
      <c r="MMK550" s="3"/>
      <c r="MML550" s="3"/>
      <c r="MMM550" s="3"/>
      <c r="MMN550" s="3"/>
      <c r="MMO550" s="3"/>
      <c r="MMP550" s="3"/>
      <c r="MMQ550" s="3"/>
      <c r="MMR550" s="3"/>
      <c r="MMS550" s="3"/>
      <c r="MMT550" s="3"/>
      <c r="MMU550" s="3"/>
      <c r="MMV550" s="3"/>
      <c r="MMW550" s="3"/>
      <c r="MMX550" s="3"/>
      <c r="MMY550" s="3"/>
      <c r="MMZ550" s="3"/>
      <c r="MNA550" s="3"/>
      <c r="MNB550" s="3"/>
      <c r="MNC550" s="3"/>
      <c r="MND550" s="3"/>
      <c r="MNE550" s="3"/>
      <c r="MNF550" s="3"/>
      <c r="MNG550" s="3"/>
      <c r="MNH550" s="3"/>
      <c r="MNI550" s="3"/>
      <c r="MNJ550" s="3"/>
      <c r="MNK550" s="3"/>
      <c r="MNL550" s="3"/>
      <c r="MNM550" s="3"/>
      <c r="MNN550" s="3"/>
      <c r="MNO550" s="3"/>
      <c r="MNP550" s="3"/>
      <c r="MNQ550" s="3"/>
      <c r="MNR550" s="3"/>
      <c r="MNS550" s="3"/>
      <c r="MNT550" s="3"/>
      <c r="MNU550" s="3"/>
      <c r="MNV550" s="3"/>
      <c r="MNW550" s="3"/>
      <c r="MNX550" s="3"/>
      <c r="MNY550" s="3"/>
      <c r="MNZ550" s="3"/>
      <c r="MOA550" s="3"/>
      <c r="MOB550" s="3"/>
      <c r="MOC550" s="3"/>
      <c r="MOD550" s="3"/>
      <c r="MOE550" s="3"/>
      <c r="MOF550" s="3"/>
      <c r="MOG550" s="3"/>
      <c r="MOH550" s="3"/>
      <c r="MOI550" s="3"/>
      <c r="MOJ550" s="3"/>
      <c r="MOK550" s="3"/>
      <c r="MOL550" s="3"/>
      <c r="MOM550" s="3"/>
      <c r="MON550" s="3"/>
      <c r="MOO550" s="3"/>
      <c r="MOP550" s="3"/>
      <c r="MOQ550" s="3"/>
      <c r="MOR550" s="3"/>
      <c r="MOS550" s="3"/>
      <c r="MOT550" s="3"/>
      <c r="MOU550" s="3"/>
      <c r="MOV550" s="3"/>
      <c r="MOW550" s="3"/>
      <c r="MOX550" s="3"/>
      <c r="MOY550" s="3"/>
      <c r="MOZ550" s="3"/>
      <c r="MPA550" s="3"/>
      <c r="MPB550" s="3"/>
      <c r="MPC550" s="3"/>
      <c r="MPD550" s="3"/>
      <c r="MPE550" s="3"/>
      <c r="MPF550" s="3"/>
      <c r="MPG550" s="3"/>
      <c r="MPH550" s="3"/>
      <c r="MPI550" s="3"/>
      <c r="MPJ550" s="3"/>
      <c r="MPK550" s="3"/>
      <c r="MPL550" s="3"/>
      <c r="MPM550" s="3"/>
      <c r="MPN550" s="3"/>
      <c r="MPO550" s="3"/>
      <c r="MPP550" s="3"/>
      <c r="MPQ550" s="3"/>
      <c r="MPR550" s="3"/>
      <c r="MPS550" s="3"/>
      <c r="MPT550" s="3"/>
      <c r="MPU550" s="3"/>
      <c r="MPV550" s="3"/>
      <c r="MPW550" s="3"/>
      <c r="MPX550" s="3"/>
      <c r="MPY550" s="3"/>
      <c r="MPZ550" s="3"/>
      <c r="MQA550" s="3"/>
      <c r="MQB550" s="3"/>
      <c r="MQC550" s="3"/>
      <c r="MQD550" s="3"/>
      <c r="MQE550" s="3"/>
      <c r="MQF550" s="3"/>
      <c r="MQG550" s="3"/>
      <c r="MQH550" s="3"/>
      <c r="MQI550" s="3"/>
      <c r="MQJ550" s="3"/>
      <c r="MQK550" s="3"/>
      <c r="MQL550" s="3"/>
      <c r="MQM550" s="3"/>
      <c r="MQN550" s="3"/>
      <c r="MQO550" s="3"/>
      <c r="MQP550" s="3"/>
      <c r="MQQ550" s="3"/>
      <c r="MQR550" s="3"/>
      <c r="MQS550" s="3"/>
      <c r="MQT550" s="3"/>
      <c r="MQU550" s="3"/>
      <c r="MQV550" s="3"/>
      <c r="MQW550" s="3"/>
      <c r="MQX550" s="3"/>
      <c r="MQY550" s="3"/>
      <c r="MQZ550" s="3"/>
      <c r="MRA550" s="3"/>
      <c r="MRB550" s="3"/>
      <c r="MRC550" s="3"/>
      <c r="MRD550" s="3"/>
      <c r="MRE550" s="3"/>
      <c r="MRF550" s="3"/>
      <c r="MRG550" s="3"/>
      <c r="MRH550" s="3"/>
      <c r="MRI550" s="3"/>
      <c r="MRJ550" s="3"/>
      <c r="MRK550" s="3"/>
      <c r="MRL550" s="3"/>
      <c r="MRM550" s="3"/>
      <c r="MRN550" s="3"/>
      <c r="MRO550" s="3"/>
      <c r="MRP550" s="3"/>
      <c r="MRQ550" s="3"/>
      <c r="MRR550" s="3"/>
      <c r="MRS550" s="3"/>
      <c r="MRT550" s="3"/>
      <c r="MRU550" s="3"/>
      <c r="MRV550" s="3"/>
      <c r="MRW550" s="3"/>
      <c r="MRX550" s="3"/>
      <c r="MRY550" s="3"/>
      <c r="MRZ550" s="3"/>
      <c r="MSA550" s="3"/>
      <c r="MSB550" s="3"/>
      <c r="MSC550" s="3"/>
      <c r="MSD550" s="3"/>
      <c r="MSE550" s="3"/>
      <c r="MSF550" s="3"/>
      <c r="MSG550" s="3"/>
      <c r="MSH550" s="3"/>
      <c r="MSI550" s="3"/>
      <c r="MSJ550" s="3"/>
      <c r="MSK550" s="3"/>
      <c r="MSL550" s="3"/>
      <c r="MSM550" s="3"/>
      <c r="MSN550" s="3"/>
      <c r="MSO550" s="3"/>
      <c r="MSP550" s="3"/>
      <c r="MSQ550" s="3"/>
      <c r="MSR550" s="3"/>
      <c r="MSS550" s="3"/>
      <c r="MST550" s="3"/>
      <c r="MSU550" s="3"/>
      <c r="MSV550" s="3"/>
      <c r="MSW550" s="3"/>
      <c r="MSX550" s="3"/>
      <c r="MSY550" s="3"/>
      <c r="MSZ550" s="3"/>
      <c r="MTA550" s="3"/>
      <c r="MTB550" s="3"/>
      <c r="MTC550" s="3"/>
      <c r="MTD550" s="3"/>
      <c r="MTE550" s="3"/>
      <c r="MTF550" s="3"/>
      <c r="MTG550" s="3"/>
      <c r="MTH550" s="3"/>
      <c r="MTI550" s="3"/>
      <c r="MTJ550" s="3"/>
      <c r="MTK550" s="3"/>
      <c r="MTL550" s="3"/>
      <c r="MTM550" s="3"/>
      <c r="MTN550" s="3"/>
      <c r="MTO550" s="3"/>
      <c r="MTP550" s="3"/>
      <c r="MTQ550" s="3"/>
      <c r="MTR550" s="3"/>
      <c r="MTS550" s="3"/>
      <c r="MTT550" s="3"/>
      <c r="MTU550" s="3"/>
      <c r="MTV550" s="3"/>
      <c r="MTW550" s="3"/>
      <c r="MTX550" s="3"/>
      <c r="MTY550" s="3"/>
      <c r="MTZ550" s="3"/>
      <c r="MUA550" s="3"/>
      <c r="MUB550" s="3"/>
      <c r="MUC550" s="3"/>
      <c r="MUD550" s="3"/>
      <c r="MUE550" s="3"/>
      <c r="MUF550" s="3"/>
      <c r="MUG550" s="3"/>
      <c r="MUH550" s="3"/>
      <c r="MUI550" s="3"/>
      <c r="MUJ550" s="3"/>
      <c r="MUK550" s="3"/>
      <c r="MUL550" s="3"/>
      <c r="MUM550" s="3"/>
      <c r="MUN550" s="3"/>
      <c r="MUO550" s="3"/>
      <c r="MUP550" s="3"/>
      <c r="MUQ550" s="3"/>
      <c r="MUR550" s="3"/>
      <c r="MUS550" s="3"/>
      <c r="MUT550" s="3"/>
      <c r="MUU550" s="3"/>
      <c r="MUV550" s="3"/>
      <c r="MUW550" s="3"/>
      <c r="MUX550" s="3"/>
      <c r="MUY550" s="3"/>
      <c r="MUZ550" s="3"/>
      <c r="MVA550" s="3"/>
      <c r="MVB550" s="3"/>
      <c r="MVC550" s="3"/>
      <c r="MVD550" s="3"/>
      <c r="MVE550" s="3"/>
      <c r="MVF550" s="3"/>
      <c r="MVG550" s="3"/>
      <c r="MVH550" s="3"/>
      <c r="MVI550" s="3"/>
      <c r="MVJ550" s="3"/>
      <c r="MVK550" s="3"/>
      <c r="MVL550" s="3"/>
      <c r="MVM550" s="3"/>
      <c r="MVN550" s="3"/>
      <c r="MVO550" s="3"/>
      <c r="MVP550" s="3"/>
      <c r="MVQ550" s="3"/>
      <c r="MVR550" s="3"/>
      <c r="MVS550" s="3"/>
      <c r="MVT550" s="3"/>
      <c r="MVU550" s="3"/>
      <c r="MVV550" s="3"/>
      <c r="MVW550" s="3"/>
      <c r="MVX550" s="3"/>
      <c r="MVY550" s="3"/>
      <c r="MVZ550" s="3"/>
      <c r="MWA550" s="3"/>
      <c r="MWB550" s="3"/>
      <c r="MWC550" s="3"/>
      <c r="MWD550" s="3"/>
      <c r="MWE550" s="3"/>
      <c r="MWF550" s="3"/>
      <c r="MWG550" s="3"/>
      <c r="MWH550" s="3"/>
      <c r="MWI550" s="3"/>
      <c r="MWJ550" s="3"/>
      <c r="MWK550" s="3"/>
      <c r="MWL550" s="3"/>
      <c r="MWM550" s="3"/>
      <c r="MWN550" s="3"/>
      <c r="MWO550" s="3"/>
      <c r="MWP550" s="3"/>
      <c r="MWQ550" s="3"/>
      <c r="MWR550" s="3"/>
      <c r="MWS550" s="3"/>
      <c r="MWT550" s="3"/>
      <c r="MWU550" s="3"/>
      <c r="MWV550" s="3"/>
      <c r="MWW550" s="3"/>
      <c r="MWX550" s="3"/>
      <c r="MWY550" s="3"/>
      <c r="MWZ550" s="3"/>
      <c r="MXA550" s="3"/>
      <c r="MXB550" s="3"/>
      <c r="MXC550" s="3"/>
      <c r="MXD550" s="3"/>
      <c r="MXE550" s="3"/>
      <c r="MXF550" s="3"/>
      <c r="MXG550" s="3"/>
      <c r="MXH550" s="3"/>
      <c r="MXI550" s="3"/>
      <c r="MXJ550" s="3"/>
      <c r="MXK550" s="3"/>
      <c r="MXL550" s="3"/>
      <c r="MXM550" s="3"/>
      <c r="MXN550" s="3"/>
      <c r="MXO550" s="3"/>
      <c r="MXP550" s="3"/>
      <c r="MXQ550" s="3"/>
      <c r="MXR550" s="3"/>
      <c r="MXS550" s="3"/>
      <c r="MXT550" s="3"/>
      <c r="MXU550" s="3"/>
      <c r="MXV550" s="3"/>
      <c r="MXW550" s="3"/>
      <c r="MXX550" s="3"/>
      <c r="MXY550" s="3"/>
      <c r="MXZ550" s="3"/>
      <c r="MYA550" s="3"/>
      <c r="MYB550" s="3"/>
      <c r="MYC550" s="3"/>
      <c r="MYD550" s="3"/>
      <c r="MYE550" s="3"/>
      <c r="MYF550" s="3"/>
      <c r="MYG550" s="3"/>
      <c r="MYH550" s="3"/>
      <c r="MYI550" s="3"/>
      <c r="MYJ550" s="3"/>
      <c r="MYK550" s="3"/>
      <c r="MYL550" s="3"/>
      <c r="MYM550" s="3"/>
      <c r="MYN550" s="3"/>
      <c r="MYO550" s="3"/>
      <c r="MYP550" s="3"/>
      <c r="MYQ550" s="3"/>
      <c r="MYR550" s="3"/>
      <c r="MYS550" s="3"/>
      <c r="MYT550" s="3"/>
      <c r="MYU550" s="3"/>
      <c r="MYV550" s="3"/>
      <c r="MYW550" s="3"/>
      <c r="MYX550" s="3"/>
      <c r="MYY550" s="3"/>
      <c r="MYZ550" s="3"/>
      <c r="MZA550" s="3"/>
      <c r="MZB550" s="3"/>
      <c r="MZC550" s="3"/>
      <c r="MZD550" s="3"/>
      <c r="MZE550" s="3"/>
      <c r="MZF550" s="3"/>
      <c r="MZG550" s="3"/>
      <c r="MZH550" s="3"/>
      <c r="MZI550" s="3"/>
      <c r="MZJ550" s="3"/>
      <c r="MZK550" s="3"/>
      <c r="MZL550" s="3"/>
      <c r="MZM550" s="3"/>
      <c r="MZN550" s="3"/>
      <c r="MZO550" s="3"/>
      <c r="MZP550" s="3"/>
      <c r="MZQ550" s="3"/>
      <c r="MZR550" s="3"/>
      <c r="MZS550" s="3"/>
      <c r="MZT550" s="3"/>
      <c r="MZU550" s="3"/>
      <c r="MZV550" s="3"/>
      <c r="MZW550" s="3"/>
      <c r="MZX550" s="3"/>
      <c r="MZY550" s="3"/>
      <c r="MZZ550" s="3"/>
      <c r="NAA550" s="3"/>
      <c r="NAB550" s="3"/>
      <c r="NAC550" s="3"/>
      <c r="NAD550" s="3"/>
      <c r="NAE550" s="3"/>
      <c r="NAF550" s="3"/>
      <c r="NAG550" s="3"/>
      <c r="NAH550" s="3"/>
      <c r="NAI550" s="3"/>
      <c r="NAJ550" s="3"/>
      <c r="NAK550" s="3"/>
      <c r="NAL550" s="3"/>
      <c r="NAM550" s="3"/>
      <c r="NAN550" s="3"/>
      <c r="NAO550" s="3"/>
      <c r="NAP550" s="3"/>
      <c r="NAQ550" s="3"/>
      <c r="NAR550" s="3"/>
      <c r="NAS550" s="3"/>
      <c r="NAT550" s="3"/>
      <c r="NAU550" s="3"/>
      <c r="NAV550" s="3"/>
      <c r="NAW550" s="3"/>
      <c r="NAX550" s="3"/>
      <c r="NAY550" s="3"/>
      <c r="NAZ550" s="3"/>
      <c r="NBA550" s="3"/>
      <c r="NBB550" s="3"/>
      <c r="NBC550" s="3"/>
      <c r="NBD550" s="3"/>
      <c r="NBE550" s="3"/>
      <c r="NBF550" s="3"/>
      <c r="NBG550" s="3"/>
      <c r="NBH550" s="3"/>
      <c r="NBI550" s="3"/>
      <c r="NBJ550" s="3"/>
      <c r="NBK550" s="3"/>
      <c r="NBL550" s="3"/>
      <c r="NBM550" s="3"/>
      <c r="NBN550" s="3"/>
      <c r="NBO550" s="3"/>
      <c r="NBP550" s="3"/>
      <c r="NBQ550" s="3"/>
      <c r="NBR550" s="3"/>
      <c r="NBS550" s="3"/>
      <c r="NBT550" s="3"/>
      <c r="NBU550" s="3"/>
      <c r="NBV550" s="3"/>
      <c r="NBW550" s="3"/>
      <c r="NBX550" s="3"/>
      <c r="NBY550" s="3"/>
      <c r="NBZ550" s="3"/>
      <c r="NCA550" s="3"/>
      <c r="NCB550" s="3"/>
      <c r="NCC550" s="3"/>
      <c r="NCD550" s="3"/>
      <c r="NCE550" s="3"/>
      <c r="NCF550" s="3"/>
      <c r="NCG550" s="3"/>
      <c r="NCH550" s="3"/>
      <c r="NCI550" s="3"/>
      <c r="NCJ550" s="3"/>
      <c r="NCK550" s="3"/>
      <c r="NCL550" s="3"/>
      <c r="NCM550" s="3"/>
      <c r="NCN550" s="3"/>
      <c r="NCO550" s="3"/>
      <c r="NCP550" s="3"/>
      <c r="NCQ550" s="3"/>
      <c r="NCR550" s="3"/>
      <c r="NCS550" s="3"/>
      <c r="NCT550" s="3"/>
      <c r="NCU550" s="3"/>
      <c r="NCV550" s="3"/>
      <c r="NCW550" s="3"/>
      <c r="NCX550" s="3"/>
      <c r="NCY550" s="3"/>
      <c r="NCZ550" s="3"/>
      <c r="NDA550" s="3"/>
      <c r="NDB550" s="3"/>
      <c r="NDC550" s="3"/>
      <c r="NDD550" s="3"/>
      <c r="NDE550" s="3"/>
      <c r="NDF550" s="3"/>
      <c r="NDG550" s="3"/>
      <c r="NDH550" s="3"/>
      <c r="NDI550" s="3"/>
      <c r="NDJ550" s="3"/>
      <c r="NDK550" s="3"/>
      <c r="NDL550" s="3"/>
      <c r="NDM550" s="3"/>
      <c r="NDN550" s="3"/>
      <c r="NDO550" s="3"/>
      <c r="NDP550" s="3"/>
      <c r="NDQ550" s="3"/>
      <c r="NDR550" s="3"/>
      <c r="NDS550" s="3"/>
      <c r="NDT550" s="3"/>
      <c r="NDU550" s="3"/>
      <c r="NDV550" s="3"/>
      <c r="NDW550" s="3"/>
      <c r="NDX550" s="3"/>
      <c r="NDY550" s="3"/>
      <c r="NDZ550" s="3"/>
      <c r="NEA550" s="3"/>
      <c r="NEB550" s="3"/>
      <c r="NEC550" s="3"/>
      <c r="NED550" s="3"/>
      <c r="NEE550" s="3"/>
      <c r="NEF550" s="3"/>
      <c r="NEG550" s="3"/>
      <c r="NEH550" s="3"/>
      <c r="NEI550" s="3"/>
      <c r="NEJ550" s="3"/>
      <c r="NEK550" s="3"/>
      <c r="NEL550" s="3"/>
      <c r="NEM550" s="3"/>
      <c r="NEN550" s="3"/>
      <c r="NEO550" s="3"/>
      <c r="NEP550" s="3"/>
      <c r="NEQ550" s="3"/>
      <c r="NER550" s="3"/>
      <c r="NES550" s="3"/>
      <c r="NET550" s="3"/>
      <c r="NEU550" s="3"/>
      <c r="NEV550" s="3"/>
      <c r="NEW550" s="3"/>
      <c r="NEX550" s="3"/>
      <c r="NEY550" s="3"/>
      <c r="NEZ550" s="3"/>
      <c r="NFA550" s="3"/>
      <c r="NFB550" s="3"/>
      <c r="NFC550" s="3"/>
      <c r="NFD550" s="3"/>
      <c r="NFE550" s="3"/>
      <c r="NFF550" s="3"/>
      <c r="NFG550" s="3"/>
      <c r="NFH550" s="3"/>
      <c r="NFI550" s="3"/>
      <c r="NFJ550" s="3"/>
      <c r="NFK550" s="3"/>
      <c r="NFL550" s="3"/>
      <c r="NFM550" s="3"/>
      <c r="NFN550" s="3"/>
      <c r="NFO550" s="3"/>
      <c r="NFP550" s="3"/>
      <c r="NFQ550" s="3"/>
      <c r="NFR550" s="3"/>
      <c r="NFS550" s="3"/>
      <c r="NFT550" s="3"/>
      <c r="NFU550" s="3"/>
      <c r="NFV550" s="3"/>
      <c r="NFW550" s="3"/>
      <c r="NFX550" s="3"/>
      <c r="NFY550" s="3"/>
      <c r="NFZ550" s="3"/>
      <c r="NGA550" s="3"/>
      <c r="NGB550" s="3"/>
      <c r="NGC550" s="3"/>
      <c r="NGD550" s="3"/>
      <c r="NGE550" s="3"/>
      <c r="NGF550" s="3"/>
      <c r="NGG550" s="3"/>
      <c r="NGH550" s="3"/>
      <c r="NGI550" s="3"/>
      <c r="NGJ550" s="3"/>
      <c r="NGK550" s="3"/>
      <c r="NGL550" s="3"/>
      <c r="NGM550" s="3"/>
      <c r="NGN550" s="3"/>
      <c r="NGO550" s="3"/>
      <c r="NGP550" s="3"/>
      <c r="NGQ550" s="3"/>
      <c r="NGR550" s="3"/>
      <c r="NGS550" s="3"/>
      <c r="NGT550" s="3"/>
      <c r="NGU550" s="3"/>
      <c r="NGV550" s="3"/>
      <c r="NGW550" s="3"/>
      <c r="NGX550" s="3"/>
      <c r="NGY550" s="3"/>
      <c r="NGZ550" s="3"/>
      <c r="NHA550" s="3"/>
      <c r="NHB550" s="3"/>
      <c r="NHC550" s="3"/>
      <c r="NHD550" s="3"/>
      <c r="NHE550" s="3"/>
      <c r="NHF550" s="3"/>
      <c r="NHG550" s="3"/>
      <c r="NHH550" s="3"/>
      <c r="NHI550" s="3"/>
      <c r="NHJ550" s="3"/>
      <c r="NHK550" s="3"/>
      <c r="NHL550" s="3"/>
      <c r="NHM550" s="3"/>
      <c r="NHN550" s="3"/>
      <c r="NHO550" s="3"/>
      <c r="NHP550" s="3"/>
      <c r="NHQ550" s="3"/>
      <c r="NHR550" s="3"/>
      <c r="NHS550" s="3"/>
      <c r="NHT550" s="3"/>
      <c r="NHU550" s="3"/>
      <c r="NHV550" s="3"/>
      <c r="NHW550" s="3"/>
      <c r="NHX550" s="3"/>
      <c r="NHY550" s="3"/>
      <c r="NHZ550" s="3"/>
      <c r="NIA550" s="3"/>
      <c r="NIB550" s="3"/>
      <c r="NIC550" s="3"/>
      <c r="NID550" s="3"/>
      <c r="NIE550" s="3"/>
      <c r="NIF550" s="3"/>
      <c r="NIG550" s="3"/>
      <c r="NIH550" s="3"/>
      <c r="NII550" s="3"/>
      <c r="NIJ550" s="3"/>
      <c r="NIK550" s="3"/>
      <c r="NIL550" s="3"/>
      <c r="NIM550" s="3"/>
      <c r="NIN550" s="3"/>
      <c r="NIO550" s="3"/>
      <c r="NIP550" s="3"/>
      <c r="NIQ550" s="3"/>
      <c r="NIR550" s="3"/>
      <c r="NIS550" s="3"/>
      <c r="NIT550" s="3"/>
      <c r="NIU550" s="3"/>
      <c r="NIV550" s="3"/>
      <c r="NIW550" s="3"/>
      <c r="NIX550" s="3"/>
      <c r="NIY550" s="3"/>
      <c r="NIZ550" s="3"/>
      <c r="NJA550" s="3"/>
      <c r="NJB550" s="3"/>
      <c r="NJC550" s="3"/>
      <c r="NJD550" s="3"/>
      <c r="NJE550" s="3"/>
      <c r="NJF550" s="3"/>
      <c r="NJG550" s="3"/>
      <c r="NJH550" s="3"/>
      <c r="NJI550" s="3"/>
      <c r="NJJ550" s="3"/>
      <c r="NJK550" s="3"/>
      <c r="NJL550" s="3"/>
      <c r="NJM550" s="3"/>
      <c r="NJN550" s="3"/>
      <c r="NJO550" s="3"/>
      <c r="NJP550" s="3"/>
      <c r="NJQ550" s="3"/>
      <c r="NJR550" s="3"/>
      <c r="NJS550" s="3"/>
      <c r="NJT550" s="3"/>
      <c r="NJU550" s="3"/>
      <c r="NJV550" s="3"/>
      <c r="NJW550" s="3"/>
      <c r="NJX550" s="3"/>
      <c r="NJY550" s="3"/>
      <c r="NJZ550" s="3"/>
      <c r="NKA550" s="3"/>
      <c r="NKB550" s="3"/>
      <c r="NKC550" s="3"/>
      <c r="NKD550" s="3"/>
      <c r="NKE550" s="3"/>
      <c r="NKF550" s="3"/>
      <c r="NKG550" s="3"/>
      <c r="NKH550" s="3"/>
      <c r="NKI550" s="3"/>
      <c r="NKJ550" s="3"/>
      <c r="NKK550" s="3"/>
      <c r="NKL550" s="3"/>
      <c r="NKM550" s="3"/>
      <c r="NKN550" s="3"/>
      <c r="NKO550" s="3"/>
      <c r="NKP550" s="3"/>
      <c r="NKQ550" s="3"/>
      <c r="NKR550" s="3"/>
      <c r="NKS550" s="3"/>
      <c r="NKT550" s="3"/>
      <c r="NKU550" s="3"/>
      <c r="NKV550" s="3"/>
      <c r="NKW550" s="3"/>
      <c r="NKX550" s="3"/>
      <c r="NKY550" s="3"/>
      <c r="NKZ550" s="3"/>
      <c r="NLA550" s="3"/>
      <c r="NLB550" s="3"/>
      <c r="NLC550" s="3"/>
      <c r="NLD550" s="3"/>
      <c r="NLE550" s="3"/>
      <c r="NLF550" s="3"/>
      <c r="NLG550" s="3"/>
      <c r="NLH550" s="3"/>
      <c r="NLI550" s="3"/>
      <c r="NLJ550" s="3"/>
      <c r="NLK550" s="3"/>
      <c r="NLL550" s="3"/>
      <c r="NLM550" s="3"/>
      <c r="NLN550" s="3"/>
      <c r="NLO550" s="3"/>
      <c r="NLP550" s="3"/>
      <c r="NLQ550" s="3"/>
      <c r="NLR550" s="3"/>
      <c r="NLS550" s="3"/>
      <c r="NLT550" s="3"/>
      <c r="NLU550" s="3"/>
      <c r="NLV550" s="3"/>
      <c r="NLW550" s="3"/>
      <c r="NLX550" s="3"/>
      <c r="NLY550" s="3"/>
      <c r="NLZ550" s="3"/>
      <c r="NMA550" s="3"/>
      <c r="NMB550" s="3"/>
      <c r="NMC550" s="3"/>
      <c r="NMD550" s="3"/>
      <c r="NME550" s="3"/>
      <c r="NMF550" s="3"/>
      <c r="NMG550" s="3"/>
      <c r="NMH550" s="3"/>
      <c r="NMI550" s="3"/>
      <c r="NMJ550" s="3"/>
      <c r="NMK550" s="3"/>
      <c r="NML550" s="3"/>
      <c r="NMM550" s="3"/>
      <c r="NMN550" s="3"/>
      <c r="NMO550" s="3"/>
      <c r="NMP550" s="3"/>
      <c r="NMQ550" s="3"/>
      <c r="NMR550" s="3"/>
      <c r="NMS550" s="3"/>
      <c r="NMT550" s="3"/>
      <c r="NMU550" s="3"/>
      <c r="NMV550" s="3"/>
      <c r="NMW550" s="3"/>
      <c r="NMX550" s="3"/>
      <c r="NMY550" s="3"/>
      <c r="NMZ550" s="3"/>
      <c r="NNA550" s="3"/>
      <c r="NNB550" s="3"/>
      <c r="NNC550" s="3"/>
      <c r="NND550" s="3"/>
      <c r="NNE550" s="3"/>
      <c r="NNF550" s="3"/>
      <c r="NNG550" s="3"/>
      <c r="NNH550" s="3"/>
      <c r="NNI550" s="3"/>
      <c r="NNJ550" s="3"/>
      <c r="NNK550" s="3"/>
      <c r="NNL550" s="3"/>
      <c r="NNM550" s="3"/>
      <c r="NNN550" s="3"/>
      <c r="NNO550" s="3"/>
      <c r="NNP550" s="3"/>
      <c r="NNQ550" s="3"/>
      <c r="NNR550" s="3"/>
      <c r="NNS550" s="3"/>
      <c r="NNT550" s="3"/>
      <c r="NNU550" s="3"/>
      <c r="NNV550" s="3"/>
      <c r="NNW550" s="3"/>
      <c r="NNX550" s="3"/>
      <c r="NNY550" s="3"/>
      <c r="NNZ550" s="3"/>
      <c r="NOA550" s="3"/>
      <c r="NOB550" s="3"/>
      <c r="NOC550" s="3"/>
      <c r="NOD550" s="3"/>
      <c r="NOE550" s="3"/>
      <c r="NOF550" s="3"/>
      <c r="NOG550" s="3"/>
      <c r="NOH550" s="3"/>
      <c r="NOI550" s="3"/>
      <c r="NOJ550" s="3"/>
      <c r="NOK550" s="3"/>
      <c r="NOL550" s="3"/>
      <c r="NOM550" s="3"/>
      <c r="NON550" s="3"/>
      <c r="NOO550" s="3"/>
      <c r="NOP550" s="3"/>
      <c r="NOQ550" s="3"/>
      <c r="NOR550" s="3"/>
      <c r="NOS550" s="3"/>
      <c r="NOT550" s="3"/>
      <c r="NOU550" s="3"/>
      <c r="NOV550" s="3"/>
      <c r="NOW550" s="3"/>
      <c r="NOX550" s="3"/>
      <c r="NOY550" s="3"/>
      <c r="NOZ550" s="3"/>
      <c r="NPA550" s="3"/>
      <c r="NPB550" s="3"/>
      <c r="NPC550" s="3"/>
      <c r="NPD550" s="3"/>
      <c r="NPE550" s="3"/>
      <c r="NPF550" s="3"/>
      <c r="NPG550" s="3"/>
      <c r="NPH550" s="3"/>
      <c r="NPI550" s="3"/>
      <c r="NPJ550" s="3"/>
      <c r="NPK550" s="3"/>
      <c r="NPL550" s="3"/>
      <c r="NPM550" s="3"/>
      <c r="NPN550" s="3"/>
      <c r="NPO550" s="3"/>
      <c r="NPP550" s="3"/>
      <c r="NPQ550" s="3"/>
      <c r="NPR550" s="3"/>
      <c r="NPS550" s="3"/>
      <c r="NPT550" s="3"/>
      <c r="NPU550" s="3"/>
      <c r="NPV550" s="3"/>
      <c r="NPW550" s="3"/>
      <c r="NPX550" s="3"/>
      <c r="NPY550" s="3"/>
      <c r="NPZ550" s="3"/>
      <c r="NQA550" s="3"/>
      <c r="NQB550" s="3"/>
      <c r="NQC550" s="3"/>
      <c r="NQD550" s="3"/>
      <c r="NQE550" s="3"/>
      <c r="NQF550" s="3"/>
      <c r="NQG550" s="3"/>
      <c r="NQH550" s="3"/>
      <c r="NQI550" s="3"/>
      <c r="NQJ550" s="3"/>
      <c r="NQK550" s="3"/>
      <c r="NQL550" s="3"/>
      <c r="NQM550" s="3"/>
      <c r="NQN550" s="3"/>
      <c r="NQO550" s="3"/>
      <c r="NQP550" s="3"/>
      <c r="NQQ550" s="3"/>
      <c r="NQR550" s="3"/>
      <c r="NQS550" s="3"/>
      <c r="NQT550" s="3"/>
      <c r="NQU550" s="3"/>
      <c r="NQV550" s="3"/>
      <c r="NQW550" s="3"/>
      <c r="NQX550" s="3"/>
      <c r="NQY550" s="3"/>
      <c r="NQZ550" s="3"/>
      <c r="NRA550" s="3"/>
      <c r="NRB550" s="3"/>
      <c r="NRC550" s="3"/>
      <c r="NRD550" s="3"/>
      <c r="NRE550" s="3"/>
      <c r="NRF550" s="3"/>
      <c r="NRG550" s="3"/>
      <c r="NRH550" s="3"/>
      <c r="NRI550" s="3"/>
      <c r="NRJ550" s="3"/>
      <c r="NRK550" s="3"/>
      <c r="NRL550" s="3"/>
      <c r="NRM550" s="3"/>
      <c r="NRN550" s="3"/>
      <c r="NRO550" s="3"/>
      <c r="NRP550" s="3"/>
      <c r="NRQ550" s="3"/>
      <c r="NRR550" s="3"/>
      <c r="NRS550" s="3"/>
      <c r="NRT550" s="3"/>
      <c r="NRU550" s="3"/>
      <c r="NRV550" s="3"/>
      <c r="NRW550" s="3"/>
      <c r="NRX550" s="3"/>
      <c r="NRY550" s="3"/>
      <c r="NRZ550" s="3"/>
      <c r="NSA550" s="3"/>
      <c r="NSB550" s="3"/>
      <c r="NSC550" s="3"/>
      <c r="NSD550" s="3"/>
      <c r="NSE550" s="3"/>
      <c r="NSF550" s="3"/>
      <c r="NSG550" s="3"/>
      <c r="NSH550" s="3"/>
      <c r="NSI550" s="3"/>
      <c r="NSJ550" s="3"/>
      <c r="NSK550" s="3"/>
      <c r="NSL550" s="3"/>
      <c r="NSM550" s="3"/>
      <c r="NSN550" s="3"/>
      <c r="NSO550" s="3"/>
      <c r="NSP550" s="3"/>
      <c r="NSQ550" s="3"/>
      <c r="NSR550" s="3"/>
      <c r="NSS550" s="3"/>
      <c r="NST550" s="3"/>
      <c r="NSU550" s="3"/>
      <c r="NSV550" s="3"/>
      <c r="NSW550" s="3"/>
      <c r="NSX550" s="3"/>
      <c r="NSY550" s="3"/>
      <c r="NSZ550" s="3"/>
      <c r="NTA550" s="3"/>
      <c r="NTB550" s="3"/>
      <c r="NTC550" s="3"/>
      <c r="NTD550" s="3"/>
      <c r="NTE550" s="3"/>
      <c r="NTF550" s="3"/>
      <c r="NTG550" s="3"/>
      <c r="NTH550" s="3"/>
      <c r="NTI550" s="3"/>
      <c r="NTJ550" s="3"/>
      <c r="NTK550" s="3"/>
      <c r="NTL550" s="3"/>
      <c r="NTM550" s="3"/>
      <c r="NTN550" s="3"/>
      <c r="NTO550" s="3"/>
      <c r="NTP550" s="3"/>
      <c r="NTQ550" s="3"/>
      <c r="NTR550" s="3"/>
      <c r="NTS550" s="3"/>
      <c r="NTT550" s="3"/>
      <c r="NTU550" s="3"/>
      <c r="NTV550" s="3"/>
      <c r="NTW550" s="3"/>
      <c r="NTX550" s="3"/>
      <c r="NTY550" s="3"/>
      <c r="NTZ550" s="3"/>
      <c r="NUA550" s="3"/>
      <c r="NUB550" s="3"/>
      <c r="NUC550" s="3"/>
      <c r="NUD550" s="3"/>
      <c r="NUE550" s="3"/>
      <c r="NUF550" s="3"/>
      <c r="NUG550" s="3"/>
      <c r="NUH550" s="3"/>
      <c r="NUI550" s="3"/>
      <c r="NUJ550" s="3"/>
      <c r="NUK550" s="3"/>
      <c r="NUL550" s="3"/>
      <c r="NUM550" s="3"/>
      <c r="NUN550" s="3"/>
      <c r="NUO550" s="3"/>
      <c r="NUP550" s="3"/>
      <c r="NUQ550" s="3"/>
      <c r="NUR550" s="3"/>
      <c r="NUS550" s="3"/>
      <c r="NUT550" s="3"/>
      <c r="NUU550" s="3"/>
      <c r="NUV550" s="3"/>
      <c r="NUW550" s="3"/>
      <c r="NUX550" s="3"/>
      <c r="NUY550" s="3"/>
      <c r="NUZ550" s="3"/>
      <c r="NVA550" s="3"/>
      <c r="NVB550" s="3"/>
      <c r="NVC550" s="3"/>
      <c r="NVD550" s="3"/>
      <c r="NVE550" s="3"/>
      <c r="NVF550" s="3"/>
      <c r="NVG550" s="3"/>
      <c r="NVH550" s="3"/>
      <c r="NVI550" s="3"/>
      <c r="NVJ550" s="3"/>
      <c r="NVK550" s="3"/>
      <c r="NVL550" s="3"/>
      <c r="NVM550" s="3"/>
      <c r="NVN550" s="3"/>
      <c r="NVO550" s="3"/>
      <c r="NVP550" s="3"/>
      <c r="NVQ550" s="3"/>
      <c r="NVR550" s="3"/>
      <c r="NVS550" s="3"/>
      <c r="NVT550" s="3"/>
      <c r="NVU550" s="3"/>
      <c r="NVV550" s="3"/>
      <c r="NVW550" s="3"/>
      <c r="NVX550" s="3"/>
      <c r="NVY550" s="3"/>
      <c r="NVZ550" s="3"/>
      <c r="NWA550" s="3"/>
      <c r="NWB550" s="3"/>
      <c r="NWC550" s="3"/>
      <c r="NWD550" s="3"/>
      <c r="NWE550" s="3"/>
      <c r="NWF550" s="3"/>
      <c r="NWG550" s="3"/>
      <c r="NWH550" s="3"/>
      <c r="NWI550" s="3"/>
      <c r="NWJ550" s="3"/>
      <c r="NWK550" s="3"/>
      <c r="NWL550" s="3"/>
      <c r="NWM550" s="3"/>
      <c r="NWN550" s="3"/>
      <c r="NWO550" s="3"/>
      <c r="NWP550" s="3"/>
      <c r="NWQ550" s="3"/>
      <c r="NWR550" s="3"/>
      <c r="NWS550" s="3"/>
      <c r="NWT550" s="3"/>
      <c r="NWU550" s="3"/>
      <c r="NWV550" s="3"/>
      <c r="NWW550" s="3"/>
      <c r="NWX550" s="3"/>
      <c r="NWY550" s="3"/>
      <c r="NWZ550" s="3"/>
      <c r="NXA550" s="3"/>
      <c r="NXB550" s="3"/>
      <c r="NXC550" s="3"/>
      <c r="NXD550" s="3"/>
      <c r="NXE550" s="3"/>
      <c r="NXF550" s="3"/>
      <c r="NXG550" s="3"/>
      <c r="NXH550" s="3"/>
      <c r="NXI550" s="3"/>
      <c r="NXJ550" s="3"/>
      <c r="NXK550" s="3"/>
      <c r="NXL550" s="3"/>
      <c r="NXM550" s="3"/>
      <c r="NXN550" s="3"/>
      <c r="NXO550" s="3"/>
      <c r="NXP550" s="3"/>
      <c r="NXQ550" s="3"/>
      <c r="NXR550" s="3"/>
      <c r="NXS550" s="3"/>
      <c r="NXT550" s="3"/>
      <c r="NXU550" s="3"/>
      <c r="NXV550" s="3"/>
      <c r="NXW550" s="3"/>
      <c r="NXX550" s="3"/>
      <c r="NXY550" s="3"/>
      <c r="NXZ550" s="3"/>
      <c r="NYA550" s="3"/>
      <c r="NYB550" s="3"/>
      <c r="NYC550" s="3"/>
      <c r="NYD550" s="3"/>
      <c r="NYE550" s="3"/>
      <c r="NYF550" s="3"/>
      <c r="NYG550" s="3"/>
      <c r="NYH550" s="3"/>
      <c r="NYI550" s="3"/>
      <c r="NYJ550" s="3"/>
      <c r="NYK550" s="3"/>
      <c r="NYL550" s="3"/>
      <c r="NYM550" s="3"/>
      <c r="NYN550" s="3"/>
      <c r="NYO550" s="3"/>
      <c r="NYP550" s="3"/>
      <c r="NYQ550" s="3"/>
      <c r="NYR550" s="3"/>
      <c r="NYS550" s="3"/>
      <c r="NYT550" s="3"/>
      <c r="NYU550" s="3"/>
      <c r="NYV550" s="3"/>
      <c r="NYW550" s="3"/>
      <c r="NYX550" s="3"/>
      <c r="NYY550" s="3"/>
      <c r="NYZ550" s="3"/>
      <c r="NZA550" s="3"/>
      <c r="NZB550" s="3"/>
      <c r="NZC550" s="3"/>
      <c r="NZD550" s="3"/>
      <c r="NZE550" s="3"/>
      <c r="NZF550" s="3"/>
      <c r="NZG550" s="3"/>
      <c r="NZH550" s="3"/>
      <c r="NZI550" s="3"/>
      <c r="NZJ550" s="3"/>
      <c r="NZK550" s="3"/>
      <c r="NZL550" s="3"/>
      <c r="NZM550" s="3"/>
      <c r="NZN550" s="3"/>
      <c r="NZO550" s="3"/>
      <c r="NZP550" s="3"/>
      <c r="NZQ550" s="3"/>
      <c r="NZR550" s="3"/>
      <c r="NZS550" s="3"/>
      <c r="NZT550" s="3"/>
      <c r="NZU550" s="3"/>
      <c r="NZV550" s="3"/>
      <c r="NZW550" s="3"/>
      <c r="NZX550" s="3"/>
      <c r="NZY550" s="3"/>
      <c r="NZZ550" s="3"/>
      <c r="OAA550" s="3"/>
      <c r="OAB550" s="3"/>
      <c r="OAC550" s="3"/>
      <c r="OAD550" s="3"/>
      <c r="OAE550" s="3"/>
      <c r="OAF550" s="3"/>
      <c r="OAG550" s="3"/>
      <c r="OAH550" s="3"/>
      <c r="OAI550" s="3"/>
      <c r="OAJ550" s="3"/>
      <c r="OAK550" s="3"/>
      <c r="OAL550" s="3"/>
      <c r="OAM550" s="3"/>
      <c r="OAN550" s="3"/>
      <c r="OAO550" s="3"/>
      <c r="OAP550" s="3"/>
      <c r="OAQ550" s="3"/>
      <c r="OAR550" s="3"/>
      <c r="OAS550" s="3"/>
      <c r="OAT550" s="3"/>
      <c r="OAU550" s="3"/>
      <c r="OAV550" s="3"/>
      <c r="OAW550" s="3"/>
      <c r="OAX550" s="3"/>
      <c r="OAY550" s="3"/>
      <c r="OAZ550" s="3"/>
      <c r="OBA550" s="3"/>
      <c r="OBB550" s="3"/>
      <c r="OBC550" s="3"/>
      <c r="OBD550" s="3"/>
      <c r="OBE550" s="3"/>
      <c r="OBF550" s="3"/>
      <c r="OBG550" s="3"/>
      <c r="OBH550" s="3"/>
      <c r="OBI550" s="3"/>
      <c r="OBJ550" s="3"/>
      <c r="OBK550" s="3"/>
      <c r="OBL550" s="3"/>
      <c r="OBM550" s="3"/>
      <c r="OBN550" s="3"/>
      <c r="OBO550" s="3"/>
      <c r="OBP550" s="3"/>
      <c r="OBQ550" s="3"/>
      <c r="OBR550" s="3"/>
      <c r="OBS550" s="3"/>
      <c r="OBT550" s="3"/>
      <c r="OBU550" s="3"/>
      <c r="OBV550" s="3"/>
      <c r="OBW550" s="3"/>
      <c r="OBX550" s="3"/>
      <c r="OBY550" s="3"/>
      <c r="OBZ550" s="3"/>
      <c r="OCA550" s="3"/>
      <c r="OCB550" s="3"/>
      <c r="OCC550" s="3"/>
      <c r="OCD550" s="3"/>
      <c r="OCE550" s="3"/>
      <c r="OCF550" s="3"/>
      <c r="OCG550" s="3"/>
      <c r="OCH550" s="3"/>
      <c r="OCI550" s="3"/>
      <c r="OCJ550" s="3"/>
      <c r="OCK550" s="3"/>
      <c r="OCL550" s="3"/>
      <c r="OCM550" s="3"/>
      <c r="OCN550" s="3"/>
      <c r="OCO550" s="3"/>
      <c r="OCP550" s="3"/>
      <c r="OCQ550" s="3"/>
      <c r="OCR550" s="3"/>
      <c r="OCS550" s="3"/>
      <c r="OCT550" s="3"/>
      <c r="OCU550" s="3"/>
      <c r="OCV550" s="3"/>
      <c r="OCW550" s="3"/>
      <c r="OCX550" s="3"/>
      <c r="OCY550" s="3"/>
      <c r="OCZ550" s="3"/>
      <c r="ODA550" s="3"/>
      <c r="ODB550" s="3"/>
      <c r="ODC550" s="3"/>
      <c r="ODD550" s="3"/>
      <c r="ODE550" s="3"/>
      <c r="ODF550" s="3"/>
      <c r="ODG550" s="3"/>
      <c r="ODH550" s="3"/>
      <c r="ODI550" s="3"/>
      <c r="ODJ550" s="3"/>
      <c r="ODK550" s="3"/>
      <c r="ODL550" s="3"/>
      <c r="ODM550" s="3"/>
      <c r="ODN550" s="3"/>
      <c r="ODO550" s="3"/>
      <c r="ODP550" s="3"/>
      <c r="ODQ550" s="3"/>
      <c r="ODR550" s="3"/>
      <c r="ODS550" s="3"/>
      <c r="ODT550" s="3"/>
      <c r="ODU550" s="3"/>
      <c r="ODV550" s="3"/>
      <c r="ODW550" s="3"/>
      <c r="ODX550" s="3"/>
      <c r="ODY550" s="3"/>
      <c r="ODZ550" s="3"/>
      <c r="OEA550" s="3"/>
      <c r="OEB550" s="3"/>
      <c r="OEC550" s="3"/>
      <c r="OED550" s="3"/>
      <c r="OEE550" s="3"/>
      <c r="OEF550" s="3"/>
      <c r="OEG550" s="3"/>
      <c r="OEH550" s="3"/>
      <c r="OEI550" s="3"/>
      <c r="OEJ550" s="3"/>
      <c r="OEK550" s="3"/>
      <c r="OEL550" s="3"/>
      <c r="OEM550" s="3"/>
      <c r="OEN550" s="3"/>
      <c r="OEO550" s="3"/>
      <c r="OEP550" s="3"/>
      <c r="OEQ550" s="3"/>
      <c r="OER550" s="3"/>
      <c r="OES550" s="3"/>
      <c r="OET550" s="3"/>
      <c r="OEU550" s="3"/>
      <c r="OEV550" s="3"/>
      <c r="OEW550" s="3"/>
      <c r="OEX550" s="3"/>
      <c r="OEY550" s="3"/>
      <c r="OEZ550" s="3"/>
      <c r="OFA550" s="3"/>
      <c r="OFB550" s="3"/>
      <c r="OFC550" s="3"/>
      <c r="OFD550" s="3"/>
      <c r="OFE550" s="3"/>
      <c r="OFF550" s="3"/>
      <c r="OFG550" s="3"/>
      <c r="OFH550" s="3"/>
      <c r="OFI550" s="3"/>
      <c r="OFJ550" s="3"/>
      <c r="OFK550" s="3"/>
      <c r="OFL550" s="3"/>
      <c r="OFM550" s="3"/>
      <c r="OFN550" s="3"/>
      <c r="OFO550" s="3"/>
      <c r="OFP550" s="3"/>
      <c r="OFQ550" s="3"/>
      <c r="OFR550" s="3"/>
      <c r="OFS550" s="3"/>
      <c r="OFT550" s="3"/>
      <c r="OFU550" s="3"/>
      <c r="OFV550" s="3"/>
      <c r="OFW550" s="3"/>
      <c r="OFX550" s="3"/>
      <c r="OFY550" s="3"/>
      <c r="OFZ550" s="3"/>
      <c r="OGA550" s="3"/>
      <c r="OGB550" s="3"/>
      <c r="OGC550" s="3"/>
      <c r="OGD550" s="3"/>
      <c r="OGE550" s="3"/>
      <c r="OGF550" s="3"/>
      <c r="OGG550" s="3"/>
      <c r="OGH550" s="3"/>
      <c r="OGI550" s="3"/>
      <c r="OGJ550" s="3"/>
      <c r="OGK550" s="3"/>
      <c r="OGL550" s="3"/>
      <c r="OGM550" s="3"/>
      <c r="OGN550" s="3"/>
      <c r="OGO550" s="3"/>
      <c r="OGP550" s="3"/>
      <c r="OGQ550" s="3"/>
      <c r="OGR550" s="3"/>
      <c r="OGS550" s="3"/>
      <c r="OGT550" s="3"/>
      <c r="OGU550" s="3"/>
      <c r="OGV550" s="3"/>
      <c r="OGW550" s="3"/>
      <c r="OGX550" s="3"/>
      <c r="OGY550" s="3"/>
      <c r="OGZ550" s="3"/>
      <c r="OHA550" s="3"/>
      <c r="OHB550" s="3"/>
      <c r="OHC550" s="3"/>
      <c r="OHD550" s="3"/>
      <c r="OHE550" s="3"/>
      <c r="OHF550" s="3"/>
      <c r="OHG550" s="3"/>
      <c r="OHH550" s="3"/>
      <c r="OHI550" s="3"/>
      <c r="OHJ550" s="3"/>
      <c r="OHK550" s="3"/>
      <c r="OHL550" s="3"/>
      <c r="OHM550" s="3"/>
      <c r="OHN550" s="3"/>
      <c r="OHO550" s="3"/>
      <c r="OHP550" s="3"/>
      <c r="OHQ550" s="3"/>
      <c r="OHR550" s="3"/>
      <c r="OHS550" s="3"/>
      <c r="OHT550" s="3"/>
      <c r="OHU550" s="3"/>
      <c r="OHV550" s="3"/>
      <c r="OHW550" s="3"/>
      <c r="OHX550" s="3"/>
      <c r="OHY550" s="3"/>
      <c r="OHZ550" s="3"/>
      <c r="OIA550" s="3"/>
      <c r="OIB550" s="3"/>
      <c r="OIC550" s="3"/>
      <c r="OID550" s="3"/>
      <c r="OIE550" s="3"/>
      <c r="OIF550" s="3"/>
      <c r="OIG550" s="3"/>
      <c r="OIH550" s="3"/>
      <c r="OII550" s="3"/>
      <c r="OIJ550" s="3"/>
      <c r="OIK550" s="3"/>
      <c r="OIL550" s="3"/>
      <c r="OIM550" s="3"/>
      <c r="OIN550" s="3"/>
      <c r="OIO550" s="3"/>
      <c r="OIP550" s="3"/>
      <c r="OIQ550" s="3"/>
      <c r="OIR550" s="3"/>
      <c r="OIS550" s="3"/>
      <c r="OIT550" s="3"/>
      <c r="OIU550" s="3"/>
      <c r="OIV550" s="3"/>
      <c r="OIW550" s="3"/>
      <c r="OIX550" s="3"/>
      <c r="OIY550" s="3"/>
      <c r="OIZ550" s="3"/>
      <c r="OJA550" s="3"/>
      <c r="OJB550" s="3"/>
      <c r="OJC550" s="3"/>
      <c r="OJD550" s="3"/>
      <c r="OJE550" s="3"/>
      <c r="OJF550" s="3"/>
      <c r="OJG550" s="3"/>
      <c r="OJH550" s="3"/>
      <c r="OJI550" s="3"/>
      <c r="OJJ550" s="3"/>
      <c r="OJK550" s="3"/>
      <c r="OJL550" s="3"/>
      <c r="OJM550" s="3"/>
      <c r="OJN550" s="3"/>
      <c r="OJO550" s="3"/>
      <c r="OJP550" s="3"/>
      <c r="OJQ550" s="3"/>
      <c r="OJR550" s="3"/>
      <c r="OJS550" s="3"/>
      <c r="OJT550" s="3"/>
      <c r="OJU550" s="3"/>
      <c r="OJV550" s="3"/>
      <c r="OJW550" s="3"/>
      <c r="OJX550" s="3"/>
      <c r="OJY550" s="3"/>
      <c r="OJZ550" s="3"/>
      <c r="OKA550" s="3"/>
      <c r="OKB550" s="3"/>
      <c r="OKC550" s="3"/>
      <c r="OKD550" s="3"/>
      <c r="OKE550" s="3"/>
      <c r="OKF550" s="3"/>
      <c r="OKG550" s="3"/>
      <c r="OKH550" s="3"/>
      <c r="OKI550" s="3"/>
      <c r="OKJ550" s="3"/>
      <c r="OKK550" s="3"/>
      <c r="OKL550" s="3"/>
      <c r="OKM550" s="3"/>
      <c r="OKN550" s="3"/>
      <c r="OKO550" s="3"/>
      <c r="OKP550" s="3"/>
      <c r="OKQ550" s="3"/>
      <c r="OKR550" s="3"/>
      <c r="OKS550" s="3"/>
      <c r="OKT550" s="3"/>
      <c r="OKU550" s="3"/>
      <c r="OKV550" s="3"/>
      <c r="OKW550" s="3"/>
      <c r="OKX550" s="3"/>
      <c r="OKY550" s="3"/>
      <c r="OKZ550" s="3"/>
      <c r="OLA550" s="3"/>
      <c r="OLB550" s="3"/>
      <c r="OLC550" s="3"/>
      <c r="OLD550" s="3"/>
      <c r="OLE550" s="3"/>
      <c r="OLF550" s="3"/>
      <c r="OLG550" s="3"/>
      <c r="OLH550" s="3"/>
      <c r="OLI550" s="3"/>
      <c r="OLJ550" s="3"/>
      <c r="OLK550" s="3"/>
      <c r="OLL550" s="3"/>
      <c r="OLM550" s="3"/>
      <c r="OLN550" s="3"/>
      <c r="OLO550" s="3"/>
      <c r="OLP550" s="3"/>
      <c r="OLQ550" s="3"/>
      <c r="OLR550" s="3"/>
      <c r="OLS550" s="3"/>
      <c r="OLT550" s="3"/>
      <c r="OLU550" s="3"/>
      <c r="OLV550" s="3"/>
      <c r="OLW550" s="3"/>
      <c r="OLX550" s="3"/>
      <c r="OLY550" s="3"/>
      <c r="OLZ550" s="3"/>
      <c r="OMA550" s="3"/>
      <c r="OMB550" s="3"/>
      <c r="OMC550" s="3"/>
      <c r="OMD550" s="3"/>
      <c r="OME550" s="3"/>
      <c r="OMF550" s="3"/>
      <c r="OMG550" s="3"/>
      <c r="OMH550" s="3"/>
      <c r="OMI550" s="3"/>
      <c r="OMJ550" s="3"/>
      <c r="OMK550" s="3"/>
      <c r="OML550" s="3"/>
      <c r="OMM550" s="3"/>
      <c r="OMN550" s="3"/>
      <c r="OMO550" s="3"/>
      <c r="OMP550" s="3"/>
      <c r="OMQ550" s="3"/>
      <c r="OMR550" s="3"/>
      <c r="OMS550" s="3"/>
      <c r="OMT550" s="3"/>
      <c r="OMU550" s="3"/>
      <c r="OMV550" s="3"/>
      <c r="OMW550" s="3"/>
      <c r="OMX550" s="3"/>
      <c r="OMY550" s="3"/>
      <c r="OMZ550" s="3"/>
      <c r="ONA550" s="3"/>
      <c r="ONB550" s="3"/>
      <c r="ONC550" s="3"/>
      <c r="OND550" s="3"/>
      <c r="ONE550" s="3"/>
      <c r="ONF550" s="3"/>
      <c r="ONG550" s="3"/>
      <c r="ONH550" s="3"/>
      <c r="ONI550" s="3"/>
      <c r="ONJ550" s="3"/>
      <c r="ONK550" s="3"/>
      <c r="ONL550" s="3"/>
      <c r="ONM550" s="3"/>
      <c r="ONN550" s="3"/>
      <c r="ONO550" s="3"/>
      <c r="ONP550" s="3"/>
      <c r="ONQ550" s="3"/>
      <c r="ONR550" s="3"/>
      <c r="ONS550" s="3"/>
      <c r="ONT550" s="3"/>
      <c r="ONU550" s="3"/>
      <c r="ONV550" s="3"/>
      <c r="ONW550" s="3"/>
      <c r="ONX550" s="3"/>
      <c r="ONY550" s="3"/>
      <c r="ONZ550" s="3"/>
      <c r="OOA550" s="3"/>
      <c r="OOB550" s="3"/>
      <c r="OOC550" s="3"/>
      <c r="OOD550" s="3"/>
      <c r="OOE550" s="3"/>
      <c r="OOF550" s="3"/>
      <c r="OOG550" s="3"/>
      <c r="OOH550" s="3"/>
      <c r="OOI550" s="3"/>
      <c r="OOJ550" s="3"/>
      <c r="OOK550" s="3"/>
      <c r="OOL550" s="3"/>
      <c r="OOM550" s="3"/>
      <c r="OON550" s="3"/>
      <c r="OOO550" s="3"/>
      <c r="OOP550" s="3"/>
      <c r="OOQ550" s="3"/>
      <c r="OOR550" s="3"/>
      <c r="OOS550" s="3"/>
      <c r="OOT550" s="3"/>
      <c r="OOU550" s="3"/>
      <c r="OOV550" s="3"/>
      <c r="OOW550" s="3"/>
      <c r="OOX550" s="3"/>
      <c r="OOY550" s="3"/>
      <c r="OOZ550" s="3"/>
      <c r="OPA550" s="3"/>
      <c r="OPB550" s="3"/>
      <c r="OPC550" s="3"/>
      <c r="OPD550" s="3"/>
      <c r="OPE550" s="3"/>
      <c r="OPF550" s="3"/>
      <c r="OPG550" s="3"/>
      <c r="OPH550" s="3"/>
      <c r="OPI550" s="3"/>
      <c r="OPJ550" s="3"/>
      <c r="OPK550" s="3"/>
      <c r="OPL550" s="3"/>
      <c r="OPM550" s="3"/>
      <c r="OPN550" s="3"/>
      <c r="OPO550" s="3"/>
      <c r="OPP550" s="3"/>
      <c r="OPQ550" s="3"/>
      <c r="OPR550" s="3"/>
      <c r="OPS550" s="3"/>
      <c r="OPT550" s="3"/>
      <c r="OPU550" s="3"/>
      <c r="OPV550" s="3"/>
      <c r="OPW550" s="3"/>
      <c r="OPX550" s="3"/>
      <c r="OPY550" s="3"/>
      <c r="OPZ550" s="3"/>
      <c r="OQA550" s="3"/>
      <c r="OQB550" s="3"/>
      <c r="OQC550" s="3"/>
      <c r="OQD550" s="3"/>
      <c r="OQE550" s="3"/>
      <c r="OQF550" s="3"/>
      <c r="OQG550" s="3"/>
      <c r="OQH550" s="3"/>
      <c r="OQI550" s="3"/>
      <c r="OQJ550" s="3"/>
      <c r="OQK550" s="3"/>
      <c r="OQL550" s="3"/>
      <c r="OQM550" s="3"/>
      <c r="OQN550" s="3"/>
      <c r="OQO550" s="3"/>
      <c r="OQP550" s="3"/>
      <c r="OQQ550" s="3"/>
      <c r="OQR550" s="3"/>
      <c r="OQS550" s="3"/>
      <c r="OQT550" s="3"/>
      <c r="OQU550" s="3"/>
      <c r="OQV550" s="3"/>
      <c r="OQW550" s="3"/>
      <c r="OQX550" s="3"/>
      <c r="OQY550" s="3"/>
      <c r="OQZ550" s="3"/>
      <c r="ORA550" s="3"/>
      <c r="ORB550" s="3"/>
      <c r="ORC550" s="3"/>
      <c r="ORD550" s="3"/>
      <c r="ORE550" s="3"/>
      <c r="ORF550" s="3"/>
      <c r="ORG550" s="3"/>
      <c r="ORH550" s="3"/>
      <c r="ORI550" s="3"/>
      <c r="ORJ550" s="3"/>
      <c r="ORK550" s="3"/>
      <c r="ORL550" s="3"/>
      <c r="ORM550" s="3"/>
      <c r="ORN550" s="3"/>
      <c r="ORO550" s="3"/>
      <c r="ORP550" s="3"/>
      <c r="ORQ550" s="3"/>
      <c r="ORR550" s="3"/>
      <c r="ORS550" s="3"/>
      <c r="ORT550" s="3"/>
      <c r="ORU550" s="3"/>
      <c r="ORV550" s="3"/>
      <c r="ORW550" s="3"/>
      <c r="ORX550" s="3"/>
      <c r="ORY550" s="3"/>
      <c r="ORZ550" s="3"/>
      <c r="OSA550" s="3"/>
      <c r="OSB550" s="3"/>
      <c r="OSC550" s="3"/>
      <c r="OSD550" s="3"/>
      <c r="OSE550" s="3"/>
      <c r="OSF550" s="3"/>
      <c r="OSG550" s="3"/>
      <c r="OSH550" s="3"/>
      <c r="OSI550" s="3"/>
      <c r="OSJ550" s="3"/>
      <c r="OSK550" s="3"/>
      <c r="OSL550" s="3"/>
      <c r="OSM550" s="3"/>
      <c r="OSN550" s="3"/>
      <c r="OSO550" s="3"/>
      <c r="OSP550" s="3"/>
      <c r="OSQ550" s="3"/>
      <c r="OSR550" s="3"/>
      <c r="OSS550" s="3"/>
      <c r="OST550" s="3"/>
      <c r="OSU550" s="3"/>
      <c r="OSV550" s="3"/>
      <c r="OSW550" s="3"/>
      <c r="OSX550" s="3"/>
      <c r="OSY550" s="3"/>
      <c r="OSZ550" s="3"/>
      <c r="OTA550" s="3"/>
      <c r="OTB550" s="3"/>
      <c r="OTC550" s="3"/>
      <c r="OTD550" s="3"/>
      <c r="OTE550" s="3"/>
      <c r="OTF550" s="3"/>
      <c r="OTG550" s="3"/>
      <c r="OTH550" s="3"/>
      <c r="OTI550" s="3"/>
      <c r="OTJ550" s="3"/>
      <c r="OTK550" s="3"/>
      <c r="OTL550" s="3"/>
      <c r="OTM550" s="3"/>
      <c r="OTN550" s="3"/>
      <c r="OTO550" s="3"/>
      <c r="OTP550" s="3"/>
      <c r="OTQ550" s="3"/>
      <c r="OTR550" s="3"/>
      <c r="OTS550" s="3"/>
      <c r="OTT550" s="3"/>
      <c r="OTU550" s="3"/>
      <c r="OTV550" s="3"/>
      <c r="OTW550" s="3"/>
      <c r="OTX550" s="3"/>
      <c r="OTY550" s="3"/>
      <c r="OTZ550" s="3"/>
      <c r="OUA550" s="3"/>
      <c r="OUB550" s="3"/>
      <c r="OUC550" s="3"/>
      <c r="OUD550" s="3"/>
      <c r="OUE550" s="3"/>
      <c r="OUF550" s="3"/>
      <c r="OUG550" s="3"/>
      <c r="OUH550" s="3"/>
      <c r="OUI550" s="3"/>
      <c r="OUJ550" s="3"/>
      <c r="OUK550" s="3"/>
      <c r="OUL550" s="3"/>
      <c r="OUM550" s="3"/>
      <c r="OUN550" s="3"/>
      <c r="OUO550" s="3"/>
      <c r="OUP550" s="3"/>
      <c r="OUQ550" s="3"/>
      <c r="OUR550" s="3"/>
      <c r="OUS550" s="3"/>
      <c r="OUT550" s="3"/>
      <c r="OUU550" s="3"/>
      <c r="OUV550" s="3"/>
      <c r="OUW550" s="3"/>
      <c r="OUX550" s="3"/>
      <c r="OUY550" s="3"/>
      <c r="OUZ550" s="3"/>
      <c r="OVA550" s="3"/>
      <c r="OVB550" s="3"/>
      <c r="OVC550" s="3"/>
      <c r="OVD550" s="3"/>
      <c r="OVE550" s="3"/>
      <c r="OVF550" s="3"/>
      <c r="OVG550" s="3"/>
      <c r="OVH550" s="3"/>
      <c r="OVI550" s="3"/>
      <c r="OVJ550" s="3"/>
      <c r="OVK550" s="3"/>
      <c r="OVL550" s="3"/>
      <c r="OVM550" s="3"/>
      <c r="OVN550" s="3"/>
      <c r="OVO550" s="3"/>
      <c r="OVP550" s="3"/>
      <c r="OVQ550" s="3"/>
      <c r="OVR550" s="3"/>
      <c r="OVS550" s="3"/>
      <c r="OVT550" s="3"/>
      <c r="OVU550" s="3"/>
      <c r="OVV550" s="3"/>
      <c r="OVW550" s="3"/>
      <c r="OVX550" s="3"/>
      <c r="OVY550" s="3"/>
      <c r="OVZ550" s="3"/>
      <c r="OWA550" s="3"/>
      <c r="OWB550" s="3"/>
      <c r="OWC550" s="3"/>
      <c r="OWD550" s="3"/>
      <c r="OWE550" s="3"/>
      <c r="OWF550" s="3"/>
      <c r="OWG550" s="3"/>
      <c r="OWH550" s="3"/>
      <c r="OWI550" s="3"/>
      <c r="OWJ550" s="3"/>
      <c r="OWK550" s="3"/>
      <c r="OWL550" s="3"/>
      <c r="OWM550" s="3"/>
      <c r="OWN550" s="3"/>
      <c r="OWO550" s="3"/>
      <c r="OWP550" s="3"/>
      <c r="OWQ550" s="3"/>
      <c r="OWR550" s="3"/>
      <c r="OWS550" s="3"/>
      <c r="OWT550" s="3"/>
      <c r="OWU550" s="3"/>
      <c r="OWV550" s="3"/>
      <c r="OWW550" s="3"/>
      <c r="OWX550" s="3"/>
      <c r="OWY550" s="3"/>
      <c r="OWZ550" s="3"/>
      <c r="OXA550" s="3"/>
      <c r="OXB550" s="3"/>
      <c r="OXC550" s="3"/>
      <c r="OXD550" s="3"/>
      <c r="OXE550" s="3"/>
      <c r="OXF550" s="3"/>
      <c r="OXG550" s="3"/>
      <c r="OXH550" s="3"/>
      <c r="OXI550" s="3"/>
      <c r="OXJ550" s="3"/>
      <c r="OXK550" s="3"/>
      <c r="OXL550" s="3"/>
      <c r="OXM550" s="3"/>
      <c r="OXN550" s="3"/>
      <c r="OXO550" s="3"/>
      <c r="OXP550" s="3"/>
      <c r="OXQ550" s="3"/>
      <c r="OXR550" s="3"/>
      <c r="OXS550" s="3"/>
      <c r="OXT550" s="3"/>
      <c r="OXU550" s="3"/>
      <c r="OXV550" s="3"/>
      <c r="OXW550" s="3"/>
      <c r="OXX550" s="3"/>
      <c r="OXY550" s="3"/>
      <c r="OXZ550" s="3"/>
      <c r="OYA550" s="3"/>
      <c r="OYB550" s="3"/>
      <c r="OYC550" s="3"/>
      <c r="OYD550" s="3"/>
      <c r="OYE550" s="3"/>
      <c r="OYF550" s="3"/>
      <c r="OYG550" s="3"/>
      <c r="OYH550" s="3"/>
      <c r="OYI550" s="3"/>
      <c r="OYJ550" s="3"/>
      <c r="OYK550" s="3"/>
      <c r="OYL550" s="3"/>
      <c r="OYM550" s="3"/>
      <c r="OYN550" s="3"/>
      <c r="OYO550" s="3"/>
      <c r="OYP550" s="3"/>
      <c r="OYQ550" s="3"/>
      <c r="OYR550" s="3"/>
      <c r="OYS550" s="3"/>
      <c r="OYT550" s="3"/>
      <c r="OYU550" s="3"/>
      <c r="OYV550" s="3"/>
      <c r="OYW550" s="3"/>
      <c r="OYX550" s="3"/>
      <c r="OYY550" s="3"/>
      <c r="OYZ550" s="3"/>
      <c r="OZA550" s="3"/>
      <c r="OZB550" s="3"/>
      <c r="OZC550" s="3"/>
      <c r="OZD550" s="3"/>
      <c r="OZE550" s="3"/>
      <c r="OZF550" s="3"/>
      <c r="OZG550" s="3"/>
      <c r="OZH550" s="3"/>
      <c r="OZI550" s="3"/>
      <c r="OZJ550" s="3"/>
      <c r="OZK550" s="3"/>
      <c r="OZL550" s="3"/>
      <c r="OZM550" s="3"/>
      <c r="OZN550" s="3"/>
      <c r="OZO550" s="3"/>
      <c r="OZP550" s="3"/>
      <c r="OZQ550" s="3"/>
      <c r="OZR550" s="3"/>
      <c r="OZS550" s="3"/>
      <c r="OZT550" s="3"/>
      <c r="OZU550" s="3"/>
      <c r="OZV550" s="3"/>
      <c r="OZW550" s="3"/>
      <c r="OZX550" s="3"/>
      <c r="OZY550" s="3"/>
      <c r="OZZ550" s="3"/>
      <c r="PAA550" s="3"/>
      <c r="PAB550" s="3"/>
      <c r="PAC550" s="3"/>
      <c r="PAD550" s="3"/>
      <c r="PAE550" s="3"/>
      <c r="PAF550" s="3"/>
      <c r="PAG550" s="3"/>
      <c r="PAH550" s="3"/>
      <c r="PAI550" s="3"/>
      <c r="PAJ550" s="3"/>
      <c r="PAK550" s="3"/>
      <c r="PAL550" s="3"/>
      <c r="PAM550" s="3"/>
      <c r="PAN550" s="3"/>
      <c r="PAO550" s="3"/>
      <c r="PAP550" s="3"/>
      <c r="PAQ550" s="3"/>
      <c r="PAR550" s="3"/>
      <c r="PAS550" s="3"/>
      <c r="PAT550" s="3"/>
      <c r="PAU550" s="3"/>
      <c r="PAV550" s="3"/>
      <c r="PAW550" s="3"/>
      <c r="PAX550" s="3"/>
      <c r="PAY550" s="3"/>
      <c r="PAZ550" s="3"/>
      <c r="PBA550" s="3"/>
      <c r="PBB550" s="3"/>
      <c r="PBC550" s="3"/>
      <c r="PBD550" s="3"/>
      <c r="PBE550" s="3"/>
      <c r="PBF550" s="3"/>
      <c r="PBG550" s="3"/>
      <c r="PBH550" s="3"/>
      <c r="PBI550" s="3"/>
      <c r="PBJ550" s="3"/>
      <c r="PBK550" s="3"/>
      <c r="PBL550" s="3"/>
      <c r="PBM550" s="3"/>
      <c r="PBN550" s="3"/>
      <c r="PBO550" s="3"/>
      <c r="PBP550" s="3"/>
      <c r="PBQ550" s="3"/>
      <c r="PBR550" s="3"/>
      <c r="PBS550" s="3"/>
      <c r="PBT550" s="3"/>
      <c r="PBU550" s="3"/>
      <c r="PBV550" s="3"/>
      <c r="PBW550" s="3"/>
      <c r="PBX550" s="3"/>
      <c r="PBY550" s="3"/>
      <c r="PBZ550" s="3"/>
      <c r="PCA550" s="3"/>
      <c r="PCB550" s="3"/>
      <c r="PCC550" s="3"/>
      <c r="PCD550" s="3"/>
      <c r="PCE550" s="3"/>
      <c r="PCF550" s="3"/>
      <c r="PCG550" s="3"/>
      <c r="PCH550" s="3"/>
      <c r="PCI550" s="3"/>
      <c r="PCJ550" s="3"/>
      <c r="PCK550" s="3"/>
      <c r="PCL550" s="3"/>
      <c r="PCM550" s="3"/>
      <c r="PCN550" s="3"/>
      <c r="PCO550" s="3"/>
      <c r="PCP550" s="3"/>
      <c r="PCQ550" s="3"/>
      <c r="PCR550" s="3"/>
      <c r="PCS550" s="3"/>
      <c r="PCT550" s="3"/>
      <c r="PCU550" s="3"/>
      <c r="PCV550" s="3"/>
      <c r="PCW550" s="3"/>
      <c r="PCX550" s="3"/>
      <c r="PCY550" s="3"/>
      <c r="PCZ550" s="3"/>
      <c r="PDA550" s="3"/>
      <c r="PDB550" s="3"/>
      <c r="PDC550" s="3"/>
      <c r="PDD550" s="3"/>
      <c r="PDE550" s="3"/>
      <c r="PDF550" s="3"/>
      <c r="PDG550" s="3"/>
      <c r="PDH550" s="3"/>
      <c r="PDI550" s="3"/>
      <c r="PDJ550" s="3"/>
      <c r="PDK550" s="3"/>
      <c r="PDL550" s="3"/>
      <c r="PDM550" s="3"/>
      <c r="PDN550" s="3"/>
      <c r="PDO550" s="3"/>
      <c r="PDP550" s="3"/>
      <c r="PDQ550" s="3"/>
      <c r="PDR550" s="3"/>
      <c r="PDS550" s="3"/>
      <c r="PDT550" s="3"/>
      <c r="PDU550" s="3"/>
      <c r="PDV550" s="3"/>
      <c r="PDW550" s="3"/>
      <c r="PDX550" s="3"/>
      <c r="PDY550" s="3"/>
      <c r="PDZ550" s="3"/>
      <c r="PEA550" s="3"/>
      <c r="PEB550" s="3"/>
      <c r="PEC550" s="3"/>
      <c r="PED550" s="3"/>
      <c r="PEE550" s="3"/>
      <c r="PEF550" s="3"/>
      <c r="PEG550" s="3"/>
      <c r="PEH550" s="3"/>
      <c r="PEI550" s="3"/>
      <c r="PEJ550" s="3"/>
      <c r="PEK550" s="3"/>
      <c r="PEL550" s="3"/>
      <c r="PEM550" s="3"/>
      <c r="PEN550" s="3"/>
      <c r="PEO550" s="3"/>
      <c r="PEP550" s="3"/>
      <c r="PEQ550" s="3"/>
      <c r="PER550" s="3"/>
      <c r="PES550" s="3"/>
      <c r="PET550" s="3"/>
      <c r="PEU550" s="3"/>
      <c r="PEV550" s="3"/>
      <c r="PEW550" s="3"/>
      <c r="PEX550" s="3"/>
      <c r="PEY550" s="3"/>
      <c r="PEZ550" s="3"/>
      <c r="PFA550" s="3"/>
      <c r="PFB550" s="3"/>
      <c r="PFC550" s="3"/>
      <c r="PFD550" s="3"/>
      <c r="PFE550" s="3"/>
      <c r="PFF550" s="3"/>
      <c r="PFG550" s="3"/>
      <c r="PFH550" s="3"/>
      <c r="PFI550" s="3"/>
      <c r="PFJ550" s="3"/>
      <c r="PFK550" s="3"/>
      <c r="PFL550" s="3"/>
      <c r="PFM550" s="3"/>
      <c r="PFN550" s="3"/>
      <c r="PFO550" s="3"/>
      <c r="PFP550" s="3"/>
      <c r="PFQ550" s="3"/>
      <c r="PFR550" s="3"/>
      <c r="PFS550" s="3"/>
      <c r="PFT550" s="3"/>
      <c r="PFU550" s="3"/>
      <c r="PFV550" s="3"/>
      <c r="PFW550" s="3"/>
      <c r="PFX550" s="3"/>
      <c r="PFY550" s="3"/>
      <c r="PFZ550" s="3"/>
      <c r="PGA550" s="3"/>
      <c r="PGB550" s="3"/>
      <c r="PGC550" s="3"/>
      <c r="PGD550" s="3"/>
      <c r="PGE550" s="3"/>
      <c r="PGF550" s="3"/>
      <c r="PGG550" s="3"/>
      <c r="PGH550" s="3"/>
      <c r="PGI550" s="3"/>
      <c r="PGJ550" s="3"/>
      <c r="PGK550" s="3"/>
      <c r="PGL550" s="3"/>
      <c r="PGM550" s="3"/>
      <c r="PGN550" s="3"/>
      <c r="PGO550" s="3"/>
      <c r="PGP550" s="3"/>
      <c r="PGQ550" s="3"/>
      <c r="PGR550" s="3"/>
      <c r="PGS550" s="3"/>
      <c r="PGT550" s="3"/>
      <c r="PGU550" s="3"/>
      <c r="PGV550" s="3"/>
      <c r="PGW550" s="3"/>
      <c r="PGX550" s="3"/>
      <c r="PGY550" s="3"/>
      <c r="PGZ550" s="3"/>
      <c r="PHA550" s="3"/>
      <c r="PHB550" s="3"/>
      <c r="PHC550" s="3"/>
      <c r="PHD550" s="3"/>
      <c r="PHE550" s="3"/>
      <c r="PHF550" s="3"/>
      <c r="PHG550" s="3"/>
      <c r="PHH550" s="3"/>
      <c r="PHI550" s="3"/>
      <c r="PHJ550" s="3"/>
      <c r="PHK550" s="3"/>
      <c r="PHL550" s="3"/>
      <c r="PHM550" s="3"/>
      <c r="PHN550" s="3"/>
      <c r="PHO550" s="3"/>
      <c r="PHP550" s="3"/>
      <c r="PHQ550" s="3"/>
      <c r="PHR550" s="3"/>
      <c r="PHS550" s="3"/>
      <c r="PHT550" s="3"/>
      <c r="PHU550" s="3"/>
      <c r="PHV550" s="3"/>
      <c r="PHW550" s="3"/>
      <c r="PHX550" s="3"/>
      <c r="PHY550" s="3"/>
      <c r="PHZ550" s="3"/>
      <c r="PIA550" s="3"/>
      <c r="PIB550" s="3"/>
      <c r="PIC550" s="3"/>
      <c r="PID550" s="3"/>
      <c r="PIE550" s="3"/>
      <c r="PIF550" s="3"/>
      <c r="PIG550" s="3"/>
      <c r="PIH550" s="3"/>
      <c r="PII550" s="3"/>
      <c r="PIJ550" s="3"/>
      <c r="PIK550" s="3"/>
      <c r="PIL550" s="3"/>
      <c r="PIM550" s="3"/>
      <c r="PIN550" s="3"/>
      <c r="PIO550" s="3"/>
      <c r="PIP550" s="3"/>
      <c r="PIQ550" s="3"/>
      <c r="PIR550" s="3"/>
      <c r="PIS550" s="3"/>
      <c r="PIT550" s="3"/>
      <c r="PIU550" s="3"/>
      <c r="PIV550" s="3"/>
      <c r="PIW550" s="3"/>
      <c r="PIX550" s="3"/>
      <c r="PIY550" s="3"/>
      <c r="PIZ550" s="3"/>
      <c r="PJA550" s="3"/>
      <c r="PJB550" s="3"/>
      <c r="PJC550" s="3"/>
      <c r="PJD550" s="3"/>
      <c r="PJE550" s="3"/>
      <c r="PJF550" s="3"/>
      <c r="PJG550" s="3"/>
      <c r="PJH550" s="3"/>
      <c r="PJI550" s="3"/>
      <c r="PJJ550" s="3"/>
      <c r="PJK550" s="3"/>
      <c r="PJL550" s="3"/>
      <c r="PJM550" s="3"/>
      <c r="PJN550" s="3"/>
      <c r="PJO550" s="3"/>
      <c r="PJP550" s="3"/>
      <c r="PJQ550" s="3"/>
      <c r="PJR550" s="3"/>
      <c r="PJS550" s="3"/>
      <c r="PJT550" s="3"/>
      <c r="PJU550" s="3"/>
      <c r="PJV550" s="3"/>
      <c r="PJW550" s="3"/>
      <c r="PJX550" s="3"/>
      <c r="PJY550" s="3"/>
      <c r="PJZ550" s="3"/>
      <c r="PKA550" s="3"/>
      <c r="PKB550" s="3"/>
      <c r="PKC550" s="3"/>
      <c r="PKD550" s="3"/>
      <c r="PKE550" s="3"/>
      <c r="PKF550" s="3"/>
      <c r="PKG550" s="3"/>
      <c r="PKH550" s="3"/>
      <c r="PKI550" s="3"/>
      <c r="PKJ550" s="3"/>
      <c r="PKK550" s="3"/>
      <c r="PKL550" s="3"/>
      <c r="PKM550" s="3"/>
      <c r="PKN550" s="3"/>
      <c r="PKO550" s="3"/>
      <c r="PKP550" s="3"/>
      <c r="PKQ550" s="3"/>
      <c r="PKR550" s="3"/>
      <c r="PKS550" s="3"/>
      <c r="PKT550" s="3"/>
      <c r="PKU550" s="3"/>
      <c r="PKV550" s="3"/>
      <c r="PKW550" s="3"/>
      <c r="PKX550" s="3"/>
      <c r="PKY550" s="3"/>
      <c r="PKZ550" s="3"/>
      <c r="PLA550" s="3"/>
      <c r="PLB550" s="3"/>
      <c r="PLC550" s="3"/>
      <c r="PLD550" s="3"/>
      <c r="PLE550" s="3"/>
      <c r="PLF550" s="3"/>
      <c r="PLG550" s="3"/>
      <c r="PLH550" s="3"/>
      <c r="PLI550" s="3"/>
      <c r="PLJ550" s="3"/>
      <c r="PLK550" s="3"/>
      <c r="PLL550" s="3"/>
      <c r="PLM550" s="3"/>
      <c r="PLN550" s="3"/>
      <c r="PLO550" s="3"/>
      <c r="PLP550" s="3"/>
      <c r="PLQ550" s="3"/>
      <c r="PLR550" s="3"/>
      <c r="PLS550" s="3"/>
      <c r="PLT550" s="3"/>
      <c r="PLU550" s="3"/>
      <c r="PLV550" s="3"/>
      <c r="PLW550" s="3"/>
      <c r="PLX550" s="3"/>
      <c r="PLY550" s="3"/>
      <c r="PLZ550" s="3"/>
      <c r="PMA550" s="3"/>
      <c r="PMB550" s="3"/>
      <c r="PMC550" s="3"/>
      <c r="PMD550" s="3"/>
      <c r="PME550" s="3"/>
      <c r="PMF550" s="3"/>
      <c r="PMG550" s="3"/>
      <c r="PMH550" s="3"/>
      <c r="PMI550" s="3"/>
      <c r="PMJ550" s="3"/>
      <c r="PMK550" s="3"/>
      <c r="PML550" s="3"/>
      <c r="PMM550" s="3"/>
      <c r="PMN550" s="3"/>
      <c r="PMO550" s="3"/>
      <c r="PMP550" s="3"/>
      <c r="PMQ550" s="3"/>
      <c r="PMR550" s="3"/>
      <c r="PMS550" s="3"/>
      <c r="PMT550" s="3"/>
      <c r="PMU550" s="3"/>
      <c r="PMV550" s="3"/>
      <c r="PMW550" s="3"/>
      <c r="PMX550" s="3"/>
      <c r="PMY550" s="3"/>
      <c r="PMZ550" s="3"/>
      <c r="PNA550" s="3"/>
      <c r="PNB550" s="3"/>
      <c r="PNC550" s="3"/>
      <c r="PND550" s="3"/>
      <c r="PNE550" s="3"/>
      <c r="PNF550" s="3"/>
      <c r="PNG550" s="3"/>
      <c r="PNH550" s="3"/>
      <c r="PNI550" s="3"/>
      <c r="PNJ550" s="3"/>
      <c r="PNK550" s="3"/>
      <c r="PNL550" s="3"/>
      <c r="PNM550" s="3"/>
      <c r="PNN550" s="3"/>
      <c r="PNO550" s="3"/>
      <c r="PNP550" s="3"/>
      <c r="PNQ550" s="3"/>
      <c r="PNR550" s="3"/>
      <c r="PNS550" s="3"/>
      <c r="PNT550" s="3"/>
      <c r="PNU550" s="3"/>
      <c r="PNV550" s="3"/>
      <c r="PNW550" s="3"/>
      <c r="PNX550" s="3"/>
      <c r="PNY550" s="3"/>
      <c r="PNZ550" s="3"/>
      <c r="POA550" s="3"/>
      <c r="POB550" s="3"/>
      <c r="POC550" s="3"/>
      <c r="POD550" s="3"/>
      <c r="POE550" s="3"/>
      <c r="POF550" s="3"/>
      <c r="POG550" s="3"/>
      <c r="POH550" s="3"/>
      <c r="POI550" s="3"/>
      <c r="POJ550" s="3"/>
      <c r="POK550" s="3"/>
      <c r="POL550" s="3"/>
      <c r="POM550" s="3"/>
      <c r="PON550" s="3"/>
      <c r="POO550" s="3"/>
      <c r="POP550" s="3"/>
      <c r="POQ550" s="3"/>
      <c r="POR550" s="3"/>
      <c r="POS550" s="3"/>
      <c r="POT550" s="3"/>
      <c r="POU550" s="3"/>
      <c r="POV550" s="3"/>
      <c r="POW550" s="3"/>
      <c r="POX550" s="3"/>
      <c r="POY550" s="3"/>
      <c r="POZ550" s="3"/>
      <c r="PPA550" s="3"/>
      <c r="PPB550" s="3"/>
      <c r="PPC550" s="3"/>
      <c r="PPD550" s="3"/>
      <c r="PPE550" s="3"/>
      <c r="PPF550" s="3"/>
      <c r="PPG550" s="3"/>
      <c r="PPH550" s="3"/>
      <c r="PPI550" s="3"/>
      <c r="PPJ550" s="3"/>
      <c r="PPK550" s="3"/>
      <c r="PPL550" s="3"/>
      <c r="PPM550" s="3"/>
      <c r="PPN550" s="3"/>
      <c r="PPO550" s="3"/>
      <c r="PPP550" s="3"/>
      <c r="PPQ550" s="3"/>
      <c r="PPR550" s="3"/>
      <c r="PPS550" s="3"/>
      <c r="PPT550" s="3"/>
      <c r="PPU550" s="3"/>
      <c r="PPV550" s="3"/>
      <c r="PPW550" s="3"/>
      <c r="PPX550" s="3"/>
      <c r="PPY550" s="3"/>
      <c r="PPZ550" s="3"/>
      <c r="PQA550" s="3"/>
      <c r="PQB550" s="3"/>
      <c r="PQC550" s="3"/>
      <c r="PQD550" s="3"/>
      <c r="PQE550" s="3"/>
      <c r="PQF550" s="3"/>
      <c r="PQG550" s="3"/>
      <c r="PQH550" s="3"/>
      <c r="PQI550" s="3"/>
      <c r="PQJ550" s="3"/>
      <c r="PQK550" s="3"/>
      <c r="PQL550" s="3"/>
      <c r="PQM550" s="3"/>
      <c r="PQN550" s="3"/>
      <c r="PQO550" s="3"/>
      <c r="PQP550" s="3"/>
      <c r="PQQ550" s="3"/>
      <c r="PQR550" s="3"/>
      <c r="PQS550" s="3"/>
      <c r="PQT550" s="3"/>
      <c r="PQU550" s="3"/>
      <c r="PQV550" s="3"/>
      <c r="PQW550" s="3"/>
      <c r="PQX550" s="3"/>
      <c r="PQY550" s="3"/>
      <c r="PQZ550" s="3"/>
      <c r="PRA550" s="3"/>
      <c r="PRB550" s="3"/>
      <c r="PRC550" s="3"/>
      <c r="PRD550" s="3"/>
      <c r="PRE550" s="3"/>
      <c r="PRF550" s="3"/>
      <c r="PRG550" s="3"/>
      <c r="PRH550" s="3"/>
      <c r="PRI550" s="3"/>
      <c r="PRJ550" s="3"/>
      <c r="PRK550" s="3"/>
      <c r="PRL550" s="3"/>
      <c r="PRM550" s="3"/>
      <c r="PRN550" s="3"/>
      <c r="PRO550" s="3"/>
      <c r="PRP550" s="3"/>
      <c r="PRQ550" s="3"/>
      <c r="PRR550" s="3"/>
      <c r="PRS550" s="3"/>
      <c r="PRT550" s="3"/>
      <c r="PRU550" s="3"/>
      <c r="PRV550" s="3"/>
      <c r="PRW550" s="3"/>
      <c r="PRX550" s="3"/>
      <c r="PRY550" s="3"/>
      <c r="PRZ550" s="3"/>
      <c r="PSA550" s="3"/>
      <c r="PSB550" s="3"/>
      <c r="PSC550" s="3"/>
      <c r="PSD550" s="3"/>
      <c r="PSE550" s="3"/>
      <c r="PSF550" s="3"/>
      <c r="PSG550" s="3"/>
      <c r="PSH550" s="3"/>
      <c r="PSI550" s="3"/>
      <c r="PSJ550" s="3"/>
      <c r="PSK550" s="3"/>
      <c r="PSL550" s="3"/>
      <c r="PSM550" s="3"/>
      <c r="PSN550" s="3"/>
      <c r="PSO550" s="3"/>
      <c r="PSP550" s="3"/>
      <c r="PSQ550" s="3"/>
      <c r="PSR550" s="3"/>
      <c r="PSS550" s="3"/>
      <c r="PST550" s="3"/>
      <c r="PSU550" s="3"/>
      <c r="PSV550" s="3"/>
      <c r="PSW550" s="3"/>
      <c r="PSX550" s="3"/>
      <c r="PSY550" s="3"/>
      <c r="PSZ550" s="3"/>
      <c r="PTA550" s="3"/>
      <c r="PTB550" s="3"/>
      <c r="PTC550" s="3"/>
      <c r="PTD550" s="3"/>
      <c r="PTE550" s="3"/>
      <c r="PTF550" s="3"/>
      <c r="PTG550" s="3"/>
      <c r="PTH550" s="3"/>
      <c r="PTI550" s="3"/>
      <c r="PTJ550" s="3"/>
      <c r="PTK550" s="3"/>
      <c r="PTL550" s="3"/>
      <c r="PTM550" s="3"/>
      <c r="PTN550" s="3"/>
      <c r="PTO550" s="3"/>
      <c r="PTP550" s="3"/>
      <c r="PTQ550" s="3"/>
      <c r="PTR550" s="3"/>
      <c r="PTS550" s="3"/>
      <c r="PTT550" s="3"/>
      <c r="PTU550" s="3"/>
      <c r="PTV550" s="3"/>
      <c r="PTW550" s="3"/>
      <c r="PTX550" s="3"/>
      <c r="PTY550" s="3"/>
      <c r="PTZ550" s="3"/>
      <c r="PUA550" s="3"/>
      <c r="PUB550" s="3"/>
      <c r="PUC550" s="3"/>
      <c r="PUD550" s="3"/>
      <c r="PUE550" s="3"/>
      <c r="PUF550" s="3"/>
      <c r="PUG550" s="3"/>
      <c r="PUH550" s="3"/>
      <c r="PUI550" s="3"/>
      <c r="PUJ550" s="3"/>
      <c r="PUK550" s="3"/>
      <c r="PUL550" s="3"/>
      <c r="PUM550" s="3"/>
      <c r="PUN550" s="3"/>
      <c r="PUO550" s="3"/>
      <c r="PUP550" s="3"/>
      <c r="PUQ550" s="3"/>
      <c r="PUR550" s="3"/>
      <c r="PUS550" s="3"/>
      <c r="PUT550" s="3"/>
      <c r="PUU550" s="3"/>
      <c r="PUV550" s="3"/>
      <c r="PUW550" s="3"/>
      <c r="PUX550" s="3"/>
      <c r="PUY550" s="3"/>
      <c r="PUZ550" s="3"/>
      <c r="PVA550" s="3"/>
      <c r="PVB550" s="3"/>
      <c r="PVC550" s="3"/>
      <c r="PVD550" s="3"/>
      <c r="PVE550" s="3"/>
      <c r="PVF550" s="3"/>
      <c r="PVG550" s="3"/>
      <c r="PVH550" s="3"/>
      <c r="PVI550" s="3"/>
      <c r="PVJ550" s="3"/>
      <c r="PVK550" s="3"/>
      <c r="PVL550" s="3"/>
      <c r="PVM550" s="3"/>
      <c r="PVN550" s="3"/>
      <c r="PVO550" s="3"/>
      <c r="PVP550" s="3"/>
      <c r="PVQ550" s="3"/>
      <c r="PVR550" s="3"/>
      <c r="PVS550" s="3"/>
      <c r="PVT550" s="3"/>
      <c r="PVU550" s="3"/>
      <c r="PVV550" s="3"/>
      <c r="PVW550" s="3"/>
      <c r="PVX550" s="3"/>
      <c r="PVY550" s="3"/>
      <c r="PVZ550" s="3"/>
      <c r="PWA550" s="3"/>
      <c r="PWB550" s="3"/>
      <c r="PWC550" s="3"/>
      <c r="PWD550" s="3"/>
      <c r="PWE550" s="3"/>
      <c r="PWF550" s="3"/>
      <c r="PWG550" s="3"/>
      <c r="PWH550" s="3"/>
      <c r="PWI550" s="3"/>
      <c r="PWJ550" s="3"/>
      <c r="PWK550" s="3"/>
      <c r="PWL550" s="3"/>
      <c r="PWM550" s="3"/>
      <c r="PWN550" s="3"/>
      <c r="PWO550" s="3"/>
      <c r="PWP550" s="3"/>
      <c r="PWQ550" s="3"/>
      <c r="PWR550" s="3"/>
      <c r="PWS550" s="3"/>
      <c r="PWT550" s="3"/>
      <c r="PWU550" s="3"/>
      <c r="PWV550" s="3"/>
      <c r="PWW550" s="3"/>
      <c r="PWX550" s="3"/>
      <c r="PWY550" s="3"/>
      <c r="PWZ550" s="3"/>
      <c r="PXA550" s="3"/>
      <c r="PXB550" s="3"/>
      <c r="PXC550" s="3"/>
      <c r="PXD550" s="3"/>
      <c r="PXE550" s="3"/>
      <c r="PXF550" s="3"/>
      <c r="PXG550" s="3"/>
      <c r="PXH550" s="3"/>
      <c r="PXI550" s="3"/>
      <c r="PXJ550" s="3"/>
      <c r="PXK550" s="3"/>
      <c r="PXL550" s="3"/>
      <c r="PXM550" s="3"/>
      <c r="PXN550" s="3"/>
      <c r="PXO550" s="3"/>
      <c r="PXP550" s="3"/>
      <c r="PXQ550" s="3"/>
      <c r="PXR550" s="3"/>
      <c r="PXS550" s="3"/>
      <c r="PXT550" s="3"/>
      <c r="PXU550" s="3"/>
      <c r="PXV550" s="3"/>
      <c r="PXW550" s="3"/>
      <c r="PXX550" s="3"/>
      <c r="PXY550" s="3"/>
      <c r="PXZ550" s="3"/>
      <c r="PYA550" s="3"/>
      <c r="PYB550" s="3"/>
      <c r="PYC550" s="3"/>
      <c r="PYD550" s="3"/>
      <c r="PYE550" s="3"/>
      <c r="PYF550" s="3"/>
      <c r="PYG550" s="3"/>
      <c r="PYH550" s="3"/>
      <c r="PYI550" s="3"/>
      <c r="PYJ550" s="3"/>
      <c r="PYK550" s="3"/>
      <c r="PYL550" s="3"/>
      <c r="PYM550" s="3"/>
      <c r="PYN550" s="3"/>
      <c r="PYO550" s="3"/>
      <c r="PYP550" s="3"/>
      <c r="PYQ550" s="3"/>
      <c r="PYR550" s="3"/>
      <c r="PYS550" s="3"/>
      <c r="PYT550" s="3"/>
      <c r="PYU550" s="3"/>
      <c r="PYV550" s="3"/>
      <c r="PYW550" s="3"/>
      <c r="PYX550" s="3"/>
      <c r="PYY550" s="3"/>
      <c r="PYZ550" s="3"/>
      <c r="PZA550" s="3"/>
      <c r="PZB550" s="3"/>
      <c r="PZC550" s="3"/>
      <c r="PZD550" s="3"/>
      <c r="PZE550" s="3"/>
      <c r="PZF550" s="3"/>
      <c r="PZG550" s="3"/>
      <c r="PZH550" s="3"/>
      <c r="PZI550" s="3"/>
      <c r="PZJ550" s="3"/>
      <c r="PZK550" s="3"/>
      <c r="PZL550" s="3"/>
      <c r="PZM550" s="3"/>
      <c r="PZN550" s="3"/>
      <c r="PZO550" s="3"/>
      <c r="PZP550" s="3"/>
      <c r="PZQ550" s="3"/>
      <c r="PZR550" s="3"/>
      <c r="PZS550" s="3"/>
      <c r="PZT550" s="3"/>
      <c r="PZU550" s="3"/>
      <c r="PZV550" s="3"/>
      <c r="PZW550" s="3"/>
      <c r="PZX550" s="3"/>
      <c r="PZY550" s="3"/>
      <c r="PZZ550" s="3"/>
      <c r="QAA550" s="3"/>
      <c r="QAB550" s="3"/>
      <c r="QAC550" s="3"/>
      <c r="QAD550" s="3"/>
      <c r="QAE550" s="3"/>
      <c r="QAF550" s="3"/>
      <c r="QAG550" s="3"/>
      <c r="QAH550" s="3"/>
      <c r="QAI550" s="3"/>
      <c r="QAJ550" s="3"/>
      <c r="QAK550" s="3"/>
      <c r="QAL550" s="3"/>
      <c r="QAM550" s="3"/>
      <c r="QAN550" s="3"/>
      <c r="QAO550" s="3"/>
      <c r="QAP550" s="3"/>
      <c r="QAQ550" s="3"/>
      <c r="QAR550" s="3"/>
      <c r="QAS550" s="3"/>
      <c r="QAT550" s="3"/>
      <c r="QAU550" s="3"/>
      <c r="QAV550" s="3"/>
      <c r="QAW550" s="3"/>
      <c r="QAX550" s="3"/>
      <c r="QAY550" s="3"/>
      <c r="QAZ550" s="3"/>
      <c r="QBA550" s="3"/>
      <c r="QBB550" s="3"/>
      <c r="QBC550" s="3"/>
      <c r="QBD550" s="3"/>
      <c r="QBE550" s="3"/>
      <c r="QBF550" s="3"/>
      <c r="QBG550" s="3"/>
      <c r="QBH550" s="3"/>
      <c r="QBI550" s="3"/>
      <c r="QBJ550" s="3"/>
      <c r="QBK550" s="3"/>
      <c r="QBL550" s="3"/>
      <c r="QBM550" s="3"/>
      <c r="QBN550" s="3"/>
      <c r="QBO550" s="3"/>
      <c r="QBP550" s="3"/>
      <c r="QBQ550" s="3"/>
      <c r="QBR550" s="3"/>
      <c r="QBS550" s="3"/>
      <c r="QBT550" s="3"/>
      <c r="QBU550" s="3"/>
      <c r="QBV550" s="3"/>
      <c r="QBW550" s="3"/>
      <c r="QBX550" s="3"/>
      <c r="QBY550" s="3"/>
      <c r="QBZ550" s="3"/>
      <c r="QCA550" s="3"/>
      <c r="QCB550" s="3"/>
      <c r="QCC550" s="3"/>
      <c r="QCD550" s="3"/>
      <c r="QCE550" s="3"/>
      <c r="QCF550" s="3"/>
      <c r="QCG550" s="3"/>
      <c r="QCH550" s="3"/>
      <c r="QCI550" s="3"/>
      <c r="QCJ550" s="3"/>
      <c r="QCK550" s="3"/>
      <c r="QCL550" s="3"/>
      <c r="QCM550" s="3"/>
      <c r="QCN550" s="3"/>
      <c r="QCO550" s="3"/>
      <c r="QCP550" s="3"/>
      <c r="QCQ550" s="3"/>
      <c r="QCR550" s="3"/>
      <c r="QCS550" s="3"/>
      <c r="QCT550" s="3"/>
      <c r="QCU550" s="3"/>
      <c r="QCV550" s="3"/>
      <c r="QCW550" s="3"/>
      <c r="QCX550" s="3"/>
      <c r="QCY550" s="3"/>
      <c r="QCZ550" s="3"/>
      <c r="QDA550" s="3"/>
      <c r="QDB550" s="3"/>
      <c r="QDC550" s="3"/>
      <c r="QDD550" s="3"/>
      <c r="QDE550" s="3"/>
      <c r="QDF550" s="3"/>
      <c r="QDG550" s="3"/>
      <c r="QDH550" s="3"/>
      <c r="QDI550" s="3"/>
      <c r="QDJ550" s="3"/>
      <c r="QDK550" s="3"/>
      <c r="QDL550" s="3"/>
      <c r="QDM550" s="3"/>
      <c r="QDN550" s="3"/>
      <c r="QDO550" s="3"/>
      <c r="QDP550" s="3"/>
      <c r="QDQ550" s="3"/>
      <c r="QDR550" s="3"/>
      <c r="QDS550" s="3"/>
      <c r="QDT550" s="3"/>
      <c r="QDU550" s="3"/>
      <c r="QDV550" s="3"/>
      <c r="QDW550" s="3"/>
      <c r="QDX550" s="3"/>
      <c r="QDY550" s="3"/>
      <c r="QDZ550" s="3"/>
      <c r="QEA550" s="3"/>
      <c r="QEB550" s="3"/>
      <c r="QEC550" s="3"/>
      <c r="QED550" s="3"/>
      <c r="QEE550" s="3"/>
      <c r="QEF550" s="3"/>
      <c r="QEG550" s="3"/>
      <c r="QEH550" s="3"/>
      <c r="QEI550" s="3"/>
      <c r="QEJ550" s="3"/>
      <c r="QEK550" s="3"/>
      <c r="QEL550" s="3"/>
      <c r="QEM550" s="3"/>
      <c r="QEN550" s="3"/>
      <c r="QEO550" s="3"/>
      <c r="QEP550" s="3"/>
      <c r="QEQ550" s="3"/>
      <c r="QER550" s="3"/>
      <c r="QES550" s="3"/>
      <c r="QET550" s="3"/>
      <c r="QEU550" s="3"/>
      <c r="QEV550" s="3"/>
      <c r="QEW550" s="3"/>
      <c r="QEX550" s="3"/>
      <c r="QEY550" s="3"/>
      <c r="QEZ550" s="3"/>
      <c r="QFA550" s="3"/>
      <c r="QFB550" s="3"/>
      <c r="QFC550" s="3"/>
      <c r="QFD550" s="3"/>
      <c r="QFE550" s="3"/>
      <c r="QFF550" s="3"/>
      <c r="QFG550" s="3"/>
      <c r="QFH550" s="3"/>
      <c r="QFI550" s="3"/>
      <c r="QFJ550" s="3"/>
      <c r="QFK550" s="3"/>
      <c r="QFL550" s="3"/>
      <c r="QFM550" s="3"/>
      <c r="QFN550" s="3"/>
      <c r="QFO550" s="3"/>
      <c r="QFP550" s="3"/>
      <c r="QFQ550" s="3"/>
      <c r="QFR550" s="3"/>
      <c r="QFS550" s="3"/>
      <c r="QFT550" s="3"/>
      <c r="QFU550" s="3"/>
      <c r="QFV550" s="3"/>
      <c r="QFW550" s="3"/>
      <c r="QFX550" s="3"/>
      <c r="QFY550" s="3"/>
      <c r="QFZ550" s="3"/>
      <c r="QGA550" s="3"/>
      <c r="QGB550" s="3"/>
      <c r="QGC550" s="3"/>
      <c r="QGD550" s="3"/>
      <c r="QGE550" s="3"/>
      <c r="QGF550" s="3"/>
      <c r="QGG550" s="3"/>
      <c r="QGH550" s="3"/>
      <c r="QGI550" s="3"/>
      <c r="QGJ550" s="3"/>
      <c r="QGK550" s="3"/>
      <c r="QGL550" s="3"/>
      <c r="QGM550" s="3"/>
      <c r="QGN550" s="3"/>
      <c r="QGO550" s="3"/>
      <c r="QGP550" s="3"/>
      <c r="QGQ550" s="3"/>
      <c r="QGR550" s="3"/>
      <c r="QGS550" s="3"/>
      <c r="QGT550" s="3"/>
      <c r="QGU550" s="3"/>
      <c r="QGV550" s="3"/>
      <c r="QGW550" s="3"/>
      <c r="QGX550" s="3"/>
      <c r="QGY550" s="3"/>
      <c r="QGZ550" s="3"/>
      <c r="QHA550" s="3"/>
      <c r="QHB550" s="3"/>
      <c r="QHC550" s="3"/>
      <c r="QHD550" s="3"/>
      <c r="QHE550" s="3"/>
      <c r="QHF550" s="3"/>
      <c r="QHG550" s="3"/>
      <c r="QHH550" s="3"/>
      <c r="QHI550" s="3"/>
      <c r="QHJ550" s="3"/>
      <c r="QHK550" s="3"/>
      <c r="QHL550" s="3"/>
      <c r="QHM550" s="3"/>
      <c r="QHN550" s="3"/>
      <c r="QHO550" s="3"/>
      <c r="QHP550" s="3"/>
      <c r="QHQ550" s="3"/>
      <c r="QHR550" s="3"/>
      <c r="QHS550" s="3"/>
      <c r="QHT550" s="3"/>
      <c r="QHU550" s="3"/>
      <c r="QHV550" s="3"/>
      <c r="QHW550" s="3"/>
      <c r="QHX550" s="3"/>
      <c r="QHY550" s="3"/>
      <c r="QHZ550" s="3"/>
      <c r="QIA550" s="3"/>
      <c r="QIB550" s="3"/>
      <c r="QIC550" s="3"/>
      <c r="QID550" s="3"/>
      <c r="QIE550" s="3"/>
      <c r="QIF550" s="3"/>
      <c r="QIG550" s="3"/>
      <c r="QIH550" s="3"/>
      <c r="QII550" s="3"/>
      <c r="QIJ550" s="3"/>
      <c r="QIK550" s="3"/>
      <c r="QIL550" s="3"/>
      <c r="QIM550" s="3"/>
      <c r="QIN550" s="3"/>
      <c r="QIO550" s="3"/>
      <c r="QIP550" s="3"/>
      <c r="QIQ550" s="3"/>
      <c r="QIR550" s="3"/>
      <c r="QIS550" s="3"/>
      <c r="QIT550" s="3"/>
      <c r="QIU550" s="3"/>
      <c r="QIV550" s="3"/>
      <c r="QIW550" s="3"/>
      <c r="QIX550" s="3"/>
      <c r="QIY550" s="3"/>
      <c r="QIZ550" s="3"/>
      <c r="QJA550" s="3"/>
      <c r="QJB550" s="3"/>
      <c r="QJC550" s="3"/>
      <c r="QJD550" s="3"/>
      <c r="QJE550" s="3"/>
      <c r="QJF550" s="3"/>
      <c r="QJG550" s="3"/>
      <c r="QJH550" s="3"/>
      <c r="QJI550" s="3"/>
      <c r="QJJ550" s="3"/>
      <c r="QJK550" s="3"/>
      <c r="QJL550" s="3"/>
      <c r="QJM550" s="3"/>
      <c r="QJN550" s="3"/>
      <c r="QJO550" s="3"/>
      <c r="QJP550" s="3"/>
      <c r="QJQ550" s="3"/>
      <c r="QJR550" s="3"/>
      <c r="QJS550" s="3"/>
      <c r="QJT550" s="3"/>
      <c r="QJU550" s="3"/>
      <c r="QJV550" s="3"/>
      <c r="QJW550" s="3"/>
      <c r="QJX550" s="3"/>
      <c r="QJY550" s="3"/>
      <c r="QJZ550" s="3"/>
      <c r="QKA550" s="3"/>
      <c r="QKB550" s="3"/>
      <c r="QKC550" s="3"/>
      <c r="QKD550" s="3"/>
      <c r="QKE550" s="3"/>
      <c r="QKF550" s="3"/>
      <c r="QKG550" s="3"/>
      <c r="QKH550" s="3"/>
      <c r="QKI550" s="3"/>
      <c r="QKJ550" s="3"/>
      <c r="QKK550" s="3"/>
      <c r="QKL550" s="3"/>
      <c r="QKM550" s="3"/>
      <c r="QKN550" s="3"/>
      <c r="QKO550" s="3"/>
      <c r="QKP550" s="3"/>
      <c r="QKQ550" s="3"/>
      <c r="QKR550" s="3"/>
      <c r="QKS550" s="3"/>
      <c r="QKT550" s="3"/>
      <c r="QKU550" s="3"/>
      <c r="QKV550" s="3"/>
      <c r="QKW550" s="3"/>
      <c r="QKX550" s="3"/>
      <c r="QKY550" s="3"/>
      <c r="QKZ550" s="3"/>
      <c r="QLA550" s="3"/>
      <c r="QLB550" s="3"/>
      <c r="QLC550" s="3"/>
      <c r="QLD550" s="3"/>
      <c r="QLE550" s="3"/>
      <c r="QLF550" s="3"/>
      <c r="QLG550" s="3"/>
      <c r="QLH550" s="3"/>
      <c r="QLI550" s="3"/>
      <c r="QLJ550" s="3"/>
      <c r="QLK550" s="3"/>
      <c r="QLL550" s="3"/>
      <c r="QLM550" s="3"/>
      <c r="QLN550" s="3"/>
      <c r="QLO550" s="3"/>
      <c r="QLP550" s="3"/>
      <c r="QLQ550" s="3"/>
      <c r="QLR550" s="3"/>
      <c r="QLS550" s="3"/>
      <c r="QLT550" s="3"/>
      <c r="QLU550" s="3"/>
      <c r="QLV550" s="3"/>
      <c r="QLW550" s="3"/>
      <c r="QLX550" s="3"/>
      <c r="QLY550" s="3"/>
      <c r="QLZ550" s="3"/>
      <c r="QMA550" s="3"/>
      <c r="QMB550" s="3"/>
      <c r="QMC550" s="3"/>
      <c r="QMD550" s="3"/>
      <c r="QME550" s="3"/>
      <c r="QMF550" s="3"/>
      <c r="QMG550" s="3"/>
      <c r="QMH550" s="3"/>
      <c r="QMI550" s="3"/>
      <c r="QMJ550" s="3"/>
      <c r="QMK550" s="3"/>
      <c r="QML550" s="3"/>
      <c r="QMM550" s="3"/>
      <c r="QMN550" s="3"/>
      <c r="QMO550" s="3"/>
      <c r="QMP550" s="3"/>
      <c r="QMQ550" s="3"/>
      <c r="QMR550" s="3"/>
      <c r="QMS550" s="3"/>
      <c r="QMT550" s="3"/>
      <c r="QMU550" s="3"/>
      <c r="QMV550" s="3"/>
      <c r="QMW550" s="3"/>
      <c r="QMX550" s="3"/>
      <c r="QMY550" s="3"/>
      <c r="QMZ550" s="3"/>
      <c r="QNA550" s="3"/>
      <c r="QNB550" s="3"/>
      <c r="QNC550" s="3"/>
      <c r="QND550" s="3"/>
      <c r="QNE550" s="3"/>
      <c r="QNF550" s="3"/>
      <c r="QNG550" s="3"/>
      <c r="QNH550" s="3"/>
      <c r="QNI550" s="3"/>
      <c r="QNJ550" s="3"/>
      <c r="QNK550" s="3"/>
      <c r="QNL550" s="3"/>
      <c r="QNM550" s="3"/>
      <c r="QNN550" s="3"/>
      <c r="QNO550" s="3"/>
      <c r="QNP550" s="3"/>
      <c r="QNQ550" s="3"/>
      <c r="QNR550" s="3"/>
      <c r="QNS550" s="3"/>
      <c r="QNT550" s="3"/>
      <c r="QNU550" s="3"/>
      <c r="QNV550" s="3"/>
      <c r="QNW550" s="3"/>
      <c r="QNX550" s="3"/>
      <c r="QNY550" s="3"/>
      <c r="QNZ550" s="3"/>
      <c r="QOA550" s="3"/>
      <c r="QOB550" s="3"/>
      <c r="QOC550" s="3"/>
      <c r="QOD550" s="3"/>
      <c r="QOE550" s="3"/>
      <c r="QOF550" s="3"/>
      <c r="QOG550" s="3"/>
      <c r="QOH550" s="3"/>
      <c r="QOI550" s="3"/>
      <c r="QOJ550" s="3"/>
      <c r="QOK550" s="3"/>
      <c r="QOL550" s="3"/>
      <c r="QOM550" s="3"/>
      <c r="QON550" s="3"/>
      <c r="QOO550" s="3"/>
      <c r="QOP550" s="3"/>
      <c r="QOQ550" s="3"/>
      <c r="QOR550" s="3"/>
      <c r="QOS550" s="3"/>
      <c r="QOT550" s="3"/>
      <c r="QOU550" s="3"/>
      <c r="QOV550" s="3"/>
      <c r="QOW550" s="3"/>
      <c r="QOX550" s="3"/>
      <c r="QOY550" s="3"/>
      <c r="QOZ550" s="3"/>
      <c r="QPA550" s="3"/>
      <c r="QPB550" s="3"/>
      <c r="QPC550" s="3"/>
      <c r="QPD550" s="3"/>
      <c r="QPE550" s="3"/>
      <c r="QPF550" s="3"/>
      <c r="QPG550" s="3"/>
      <c r="QPH550" s="3"/>
      <c r="QPI550" s="3"/>
      <c r="QPJ550" s="3"/>
      <c r="QPK550" s="3"/>
      <c r="QPL550" s="3"/>
      <c r="QPM550" s="3"/>
      <c r="QPN550" s="3"/>
      <c r="QPO550" s="3"/>
      <c r="QPP550" s="3"/>
      <c r="QPQ550" s="3"/>
      <c r="QPR550" s="3"/>
      <c r="QPS550" s="3"/>
      <c r="QPT550" s="3"/>
      <c r="QPU550" s="3"/>
      <c r="QPV550" s="3"/>
      <c r="QPW550" s="3"/>
      <c r="QPX550" s="3"/>
      <c r="QPY550" s="3"/>
      <c r="QPZ550" s="3"/>
      <c r="QQA550" s="3"/>
      <c r="QQB550" s="3"/>
      <c r="QQC550" s="3"/>
      <c r="QQD550" s="3"/>
      <c r="QQE550" s="3"/>
      <c r="QQF550" s="3"/>
      <c r="QQG550" s="3"/>
      <c r="QQH550" s="3"/>
      <c r="QQI550" s="3"/>
      <c r="QQJ550" s="3"/>
      <c r="QQK550" s="3"/>
      <c r="QQL550" s="3"/>
      <c r="QQM550" s="3"/>
      <c r="QQN550" s="3"/>
      <c r="QQO550" s="3"/>
      <c r="QQP550" s="3"/>
      <c r="QQQ550" s="3"/>
      <c r="QQR550" s="3"/>
      <c r="QQS550" s="3"/>
      <c r="QQT550" s="3"/>
      <c r="QQU550" s="3"/>
      <c r="QQV550" s="3"/>
      <c r="QQW550" s="3"/>
      <c r="QQX550" s="3"/>
      <c r="QQY550" s="3"/>
      <c r="QQZ550" s="3"/>
      <c r="QRA550" s="3"/>
      <c r="QRB550" s="3"/>
      <c r="QRC550" s="3"/>
      <c r="QRD550" s="3"/>
      <c r="QRE550" s="3"/>
      <c r="QRF550" s="3"/>
      <c r="QRG550" s="3"/>
      <c r="QRH550" s="3"/>
      <c r="QRI550" s="3"/>
      <c r="QRJ550" s="3"/>
      <c r="QRK550" s="3"/>
      <c r="QRL550" s="3"/>
      <c r="QRM550" s="3"/>
      <c r="QRN550" s="3"/>
      <c r="QRO550" s="3"/>
      <c r="QRP550" s="3"/>
      <c r="QRQ550" s="3"/>
      <c r="QRR550" s="3"/>
      <c r="QRS550" s="3"/>
      <c r="QRT550" s="3"/>
      <c r="QRU550" s="3"/>
      <c r="QRV550" s="3"/>
      <c r="QRW550" s="3"/>
      <c r="QRX550" s="3"/>
      <c r="QRY550" s="3"/>
      <c r="QRZ550" s="3"/>
      <c r="QSA550" s="3"/>
      <c r="QSB550" s="3"/>
      <c r="QSC550" s="3"/>
      <c r="QSD550" s="3"/>
      <c r="QSE550" s="3"/>
      <c r="QSF550" s="3"/>
      <c r="QSG550" s="3"/>
      <c r="QSH550" s="3"/>
      <c r="QSI550" s="3"/>
      <c r="QSJ550" s="3"/>
      <c r="QSK550" s="3"/>
      <c r="QSL550" s="3"/>
      <c r="QSM550" s="3"/>
      <c r="QSN550" s="3"/>
      <c r="QSO550" s="3"/>
      <c r="QSP550" s="3"/>
      <c r="QSQ550" s="3"/>
      <c r="QSR550" s="3"/>
      <c r="QSS550" s="3"/>
      <c r="QST550" s="3"/>
      <c r="QSU550" s="3"/>
      <c r="QSV550" s="3"/>
      <c r="QSW550" s="3"/>
      <c r="QSX550" s="3"/>
      <c r="QSY550" s="3"/>
      <c r="QSZ550" s="3"/>
      <c r="QTA550" s="3"/>
      <c r="QTB550" s="3"/>
      <c r="QTC550" s="3"/>
      <c r="QTD550" s="3"/>
      <c r="QTE550" s="3"/>
      <c r="QTF550" s="3"/>
      <c r="QTG550" s="3"/>
      <c r="QTH550" s="3"/>
      <c r="QTI550" s="3"/>
      <c r="QTJ550" s="3"/>
      <c r="QTK550" s="3"/>
      <c r="QTL550" s="3"/>
      <c r="QTM550" s="3"/>
      <c r="QTN550" s="3"/>
      <c r="QTO550" s="3"/>
      <c r="QTP550" s="3"/>
      <c r="QTQ550" s="3"/>
      <c r="QTR550" s="3"/>
      <c r="QTS550" s="3"/>
      <c r="QTT550" s="3"/>
      <c r="QTU550" s="3"/>
      <c r="QTV550" s="3"/>
      <c r="QTW550" s="3"/>
      <c r="QTX550" s="3"/>
      <c r="QTY550" s="3"/>
      <c r="QTZ550" s="3"/>
      <c r="QUA550" s="3"/>
      <c r="QUB550" s="3"/>
      <c r="QUC550" s="3"/>
      <c r="QUD550" s="3"/>
      <c r="QUE550" s="3"/>
      <c r="QUF550" s="3"/>
      <c r="QUG550" s="3"/>
      <c r="QUH550" s="3"/>
      <c r="QUI550" s="3"/>
      <c r="QUJ550" s="3"/>
      <c r="QUK550" s="3"/>
      <c r="QUL550" s="3"/>
      <c r="QUM550" s="3"/>
      <c r="QUN550" s="3"/>
      <c r="QUO550" s="3"/>
      <c r="QUP550" s="3"/>
      <c r="QUQ550" s="3"/>
      <c r="QUR550" s="3"/>
      <c r="QUS550" s="3"/>
      <c r="QUT550" s="3"/>
      <c r="QUU550" s="3"/>
      <c r="QUV550" s="3"/>
      <c r="QUW550" s="3"/>
      <c r="QUX550" s="3"/>
      <c r="QUY550" s="3"/>
      <c r="QUZ550" s="3"/>
      <c r="QVA550" s="3"/>
      <c r="QVB550" s="3"/>
      <c r="QVC550" s="3"/>
      <c r="QVD550" s="3"/>
      <c r="QVE550" s="3"/>
      <c r="QVF550" s="3"/>
      <c r="QVG550" s="3"/>
      <c r="QVH550" s="3"/>
      <c r="QVI550" s="3"/>
      <c r="QVJ550" s="3"/>
      <c r="QVK550" s="3"/>
      <c r="QVL550" s="3"/>
      <c r="QVM550" s="3"/>
      <c r="QVN550" s="3"/>
      <c r="QVO550" s="3"/>
      <c r="QVP550" s="3"/>
      <c r="QVQ550" s="3"/>
      <c r="QVR550" s="3"/>
      <c r="QVS550" s="3"/>
      <c r="QVT550" s="3"/>
      <c r="QVU550" s="3"/>
      <c r="QVV550" s="3"/>
      <c r="QVW550" s="3"/>
      <c r="QVX550" s="3"/>
      <c r="QVY550" s="3"/>
      <c r="QVZ550" s="3"/>
      <c r="QWA550" s="3"/>
      <c r="QWB550" s="3"/>
      <c r="QWC550" s="3"/>
      <c r="QWD550" s="3"/>
      <c r="QWE550" s="3"/>
      <c r="QWF550" s="3"/>
      <c r="QWG550" s="3"/>
      <c r="QWH550" s="3"/>
      <c r="QWI550" s="3"/>
      <c r="QWJ550" s="3"/>
      <c r="QWK550" s="3"/>
      <c r="QWL550" s="3"/>
      <c r="QWM550" s="3"/>
      <c r="QWN550" s="3"/>
      <c r="QWO550" s="3"/>
      <c r="QWP550" s="3"/>
      <c r="QWQ550" s="3"/>
      <c r="QWR550" s="3"/>
      <c r="QWS550" s="3"/>
      <c r="QWT550" s="3"/>
      <c r="QWU550" s="3"/>
      <c r="QWV550" s="3"/>
      <c r="QWW550" s="3"/>
      <c r="QWX550" s="3"/>
      <c r="QWY550" s="3"/>
      <c r="QWZ550" s="3"/>
      <c r="QXA550" s="3"/>
      <c r="QXB550" s="3"/>
      <c r="QXC550" s="3"/>
      <c r="QXD550" s="3"/>
      <c r="QXE550" s="3"/>
      <c r="QXF550" s="3"/>
      <c r="QXG550" s="3"/>
      <c r="QXH550" s="3"/>
      <c r="QXI550" s="3"/>
      <c r="QXJ550" s="3"/>
      <c r="QXK550" s="3"/>
      <c r="QXL550" s="3"/>
      <c r="QXM550" s="3"/>
      <c r="QXN550" s="3"/>
      <c r="QXO550" s="3"/>
      <c r="QXP550" s="3"/>
      <c r="QXQ550" s="3"/>
      <c r="QXR550" s="3"/>
      <c r="QXS550" s="3"/>
      <c r="QXT550" s="3"/>
      <c r="QXU550" s="3"/>
      <c r="QXV550" s="3"/>
      <c r="QXW550" s="3"/>
      <c r="QXX550" s="3"/>
      <c r="QXY550" s="3"/>
      <c r="QXZ550" s="3"/>
      <c r="QYA550" s="3"/>
      <c r="QYB550" s="3"/>
      <c r="QYC550" s="3"/>
      <c r="QYD550" s="3"/>
      <c r="QYE550" s="3"/>
      <c r="QYF550" s="3"/>
      <c r="QYG550" s="3"/>
      <c r="QYH550" s="3"/>
      <c r="QYI550" s="3"/>
      <c r="QYJ550" s="3"/>
      <c r="QYK550" s="3"/>
      <c r="QYL550" s="3"/>
      <c r="QYM550" s="3"/>
      <c r="QYN550" s="3"/>
      <c r="QYO550" s="3"/>
      <c r="QYP550" s="3"/>
      <c r="QYQ550" s="3"/>
      <c r="QYR550" s="3"/>
      <c r="QYS550" s="3"/>
      <c r="QYT550" s="3"/>
      <c r="QYU550" s="3"/>
      <c r="QYV550" s="3"/>
      <c r="QYW550" s="3"/>
      <c r="QYX550" s="3"/>
      <c r="QYY550" s="3"/>
      <c r="QYZ550" s="3"/>
      <c r="QZA550" s="3"/>
      <c r="QZB550" s="3"/>
      <c r="QZC550" s="3"/>
      <c r="QZD550" s="3"/>
      <c r="QZE550" s="3"/>
      <c r="QZF550" s="3"/>
      <c r="QZG550" s="3"/>
      <c r="QZH550" s="3"/>
      <c r="QZI550" s="3"/>
      <c r="QZJ550" s="3"/>
      <c r="QZK550" s="3"/>
      <c r="QZL550" s="3"/>
      <c r="QZM550" s="3"/>
      <c r="QZN550" s="3"/>
      <c r="QZO550" s="3"/>
      <c r="QZP550" s="3"/>
      <c r="QZQ550" s="3"/>
      <c r="QZR550" s="3"/>
      <c r="QZS550" s="3"/>
      <c r="QZT550" s="3"/>
      <c r="QZU550" s="3"/>
      <c r="QZV550" s="3"/>
      <c r="QZW550" s="3"/>
      <c r="QZX550" s="3"/>
      <c r="QZY550" s="3"/>
      <c r="QZZ550" s="3"/>
      <c r="RAA550" s="3"/>
      <c r="RAB550" s="3"/>
      <c r="RAC550" s="3"/>
      <c r="RAD550" s="3"/>
      <c r="RAE550" s="3"/>
      <c r="RAF550" s="3"/>
      <c r="RAG550" s="3"/>
      <c r="RAH550" s="3"/>
      <c r="RAI550" s="3"/>
      <c r="RAJ550" s="3"/>
      <c r="RAK550" s="3"/>
      <c r="RAL550" s="3"/>
      <c r="RAM550" s="3"/>
      <c r="RAN550" s="3"/>
      <c r="RAO550" s="3"/>
      <c r="RAP550" s="3"/>
      <c r="RAQ550" s="3"/>
      <c r="RAR550" s="3"/>
      <c r="RAS550" s="3"/>
      <c r="RAT550" s="3"/>
      <c r="RAU550" s="3"/>
      <c r="RAV550" s="3"/>
      <c r="RAW550" s="3"/>
      <c r="RAX550" s="3"/>
      <c r="RAY550" s="3"/>
      <c r="RAZ550" s="3"/>
      <c r="RBA550" s="3"/>
      <c r="RBB550" s="3"/>
      <c r="RBC550" s="3"/>
      <c r="RBD550" s="3"/>
      <c r="RBE550" s="3"/>
      <c r="RBF550" s="3"/>
      <c r="RBG550" s="3"/>
      <c r="RBH550" s="3"/>
      <c r="RBI550" s="3"/>
      <c r="RBJ550" s="3"/>
      <c r="RBK550" s="3"/>
      <c r="RBL550" s="3"/>
      <c r="RBM550" s="3"/>
      <c r="RBN550" s="3"/>
      <c r="RBO550" s="3"/>
      <c r="RBP550" s="3"/>
      <c r="RBQ550" s="3"/>
      <c r="RBR550" s="3"/>
      <c r="RBS550" s="3"/>
      <c r="RBT550" s="3"/>
      <c r="RBU550" s="3"/>
      <c r="RBV550" s="3"/>
      <c r="RBW550" s="3"/>
      <c r="RBX550" s="3"/>
      <c r="RBY550" s="3"/>
      <c r="RBZ550" s="3"/>
      <c r="RCA550" s="3"/>
      <c r="RCB550" s="3"/>
      <c r="RCC550" s="3"/>
      <c r="RCD550" s="3"/>
      <c r="RCE550" s="3"/>
      <c r="RCF550" s="3"/>
      <c r="RCG550" s="3"/>
      <c r="RCH550" s="3"/>
      <c r="RCI550" s="3"/>
      <c r="RCJ550" s="3"/>
      <c r="RCK550" s="3"/>
      <c r="RCL550" s="3"/>
      <c r="RCM550" s="3"/>
      <c r="RCN550" s="3"/>
      <c r="RCO550" s="3"/>
      <c r="RCP550" s="3"/>
      <c r="RCQ550" s="3"/>
      <c r="RCR550" s="3"/>
      <c r="RCS550" s="3"/>
      <c r="RCT550" s="3"/>
      <c r="RCU550" s="3"/>
      <c r="RCV550" s="3"/>
      <c r="RCW550" s="3"/>
      <c r="RCX550" s="3"/>
      <c r="RCY550" s="3"/>
      <c r="RCZ550" s="3"/>
      <c r="RDA550" s="3"/>
      <c r="RDB550" s="3"/>
      <c r="RDC550" s="3"/>
      <c r="RDD550" s="3"/>
      <c r="RDE550" s="3"/>
      <c r="RDF550" s="3"/>
      <c r="RDG550" s="3"/>
      <c r="RDH550" s="3"/>
      <c r="RDI550" s="3"/>
      <c r="RDJ550" s="3"/>
      <c r="RDK550" s="3"/>
      <c r="RDL550" s="3"/>
      <c r="RDM550" s="3"/>
      <c r="RDN550" s="3"/>
      <c r="RDO550" s="3"/>
      <c r="RDP550" s="3"/>
      <c r="RDQ550" s="3"/>
      <c r="RDR550" s="3"/>
      <c r="RDS550" s="3"/>
      <c r="RDT550" s="3"/>
      <c r="RDU550" s="3"/>
      <c r="RDV550" s="3"/>
      <c r="RDW550" s="3"/>
      <c r="RDX550" s="3"/>
      <c r="RDY550" s="3"/>
      <c r="RDZ550" s="3"/>
      <c r="REA550" s="3"/>
      <c r="REB550" s="3"/>
      <c r="REC550" s="3"/>
      <c r="RED550" s="3"/>
      <c r="REE550" s="3"/>
      <c r="REF550" s="3"/>
      <c r="REG550" s="3"/>
      <c r="REH550" s="3"/>
      <c r="REI550" s="3"/>
      <c r="REJ550" s="3"/>
      <c r="REK550" s="3"/>
      <c r="REL550" s="3"/>
      <c r="REM550" s="3"/>
      <c r="REN550" s="3"/>
      <c r="REO550" s="3"/>
      <c r="REP550" s="3"/>
      <c r="REQ550" s="3"/>
      <c r="RER550" s="3"/>
      <c r="RES550" s="3"/>
      <c r="RET550" s="3"/>
      <c r="REU550" s="3"/>
      <c r="REV550" s="3"/>
      <c r="REW550" s="3"/>
      <c r="REX550" s="3"/>
      <c r="REY550" s="3"/>
      <c r="REZ550" s="3"/>
      <c r="RFA550" s="3"/>
      <c r="RFB550" s="3"/>
      <c r="RFC550" s="3"/>
      <c r="RFD550" s="3"/>
      <c r="RFE550" s="3"/>
      <c r="RFF550" s="3"/>
      <c r="RFG550" s="3"/>
      <c r="RFH550" s="3"/>
      <c r="RFI550" s="3"/>
      <c r="RFJ550" s="3"/>
      <c r="RFK550" s="3"/>
      <c r="RFL550" s="3"/>
      <c r="RFM550" s="3"/>
      <c r="RFN550" s="3"/>
      <c r="RFO550" s="3"/>
      <c r="RFP550" s="3"/>
      <c r="RFQ550" s="3"/>
      <c r="RFR550" s="3"/>
      <c r="RFS550" s="3"/>
      <c r="RFT550" s="3"/>
      <c r="RFU550" s="3"/>
      <c r="RFV550" s="3"/>
      <c r="RFW550" s="3"/>
      <c r="RFX550" s="3"/>
      <c r="RFY550" s="3"/>
      <c r="RFZ550" s="3"/>
      <c r="RGA550" s="3"/>
      <c r="RGB550" s="3"/>
      <c r="RGC550" s="3"/>
      <c r="RGD550" s="3"/>
      <c r="RGE550" s="3"/>
      <c r="RGF550" s="3"/>
      <c r="RGG550" s="3"/>
      <c r="RGH550" s="3"/>
      <c r="RGI550" s="3"/>
      <c r="RGJ550" s="3"/>
      <c r="RGK550" s="3"/>
      <c r="RGL550" s="3"/>
      <c r="RGM550" s="3"/>
      <c r="RGN550" s="3"/>
      <c r="RGO550" s="3"/>
      <c r="RGP550" s="3"/>
      <c r="RGQ550" s="3"/>
      <c r="RGR550" s="3"/>
      <c r="RGS550" s="3"/>
      <c r="RGT550" s="3"/>
      <c r="RGU550" s="3"/>
      <c r="RGV550" s="3"/>
      <c r="RGW550" s="3"/>
      <c r="RGX550" s="3"/>
      <c r="RGY550" s="3"/>
      <c r="RGZ550" s="3"/>
      <c r="RHA550" s="3"/>
      <c r="RHB550" s="3"/>
      <c r="RHC550" s="3"/>
      <c r="RHD550" s="3"/>
      <c r="RHE550" s="3"/>
      <c r="RHF550" s="3"/>
      <c r="RHG550" s="3"/>
      <c r="RHH550" s="3"/>
      <c r="RHI550" s="3"/>
      <c r="RHJ550" s="3"/>
      <c r="RHK550" s="3"/>
      <c r="RHL550" s="3"/>
      <c r="RHM550" s="3"/>
      <c r="RHN550" s="3"/>
      <c r="RHO550" s="3"/>
      <c r="RHP550" s="3"/>
      <c r="RHQ550" s="3"/>
      <c r="RHR550" s="3"/>
      <c r="RHS550" s="3"/>
      <c r="RHT550" s="3"/>
      <c r="RHU550" s="3"/>
      <c r="RHV550" s="3"/>
      <c r="RHW550" s="3"/>
      <c r="RHX550" s="3"/>
      <c r="RHY550" s="3"/>
      <c r="RHZ550" s="3"/>
      <c r="RIA550" s="3"/>
      <c r="RIB550" s="3"/>
      <c r="RIC550" s="3"/>
      <c r="RID550" s="3"/>
      <c r="RIE550" s="3"/>
      <c r="RIF550" s="3"/>
      <c r="RIG550" s="3"/>
      <c r="RIH550" s="3"/>
      <c r="RII550" s="3"/>
      <c r="RIJ550" s="3"/>
      <c r="RIK550" s="3"/>
      <c r="RIL550" s="3"/>
      <c r="RIM550" s="3"/>
      <c r="RIN550" s="3"/>
      <c r="RIO550" s="3"/>
      <c r="RIP550" s="3"/>
      <c r="RIQ550" s="3"/>
      <c r="RIR550" s="3"/>
      <c r="RIS550" s="3"/>
      <c r="RIT550" s="3"/>
      <c r="RIU550" s="3"/>
      <c r="RIV550" s="3"/>
      <c r="RIW550" s="3"/>
      <c r="RIX550" s="3"/>
      <c r="RIY550" s="3"/>
      <c r="RIZ550" s="3"/>
      <c r="RJA550" s="3"/>
      <c r="RJB550" s="3"/>
      <c r="RJC550" s="3"/>
      <c r="RJD550" s="3"/>
      <c r="RJE550" s="3"/>
      <c r="RJF550" s="3"/>
      <c r="RJG550" s="3"/>
      <c r="RJH550" s="3"/>
      <c r="RJI550" s="3"/>
      <c r="RJJ550" s="3"/>
      <c r="RJK550" s="3"/>
      <c r="RJL550" s="3"/>
      <c r="RJM550" s="3"/>
      <c r="RJN550" s="3"/>
      <c r="RJO550" s="3"/>
      <c r="RJP550" s="3"/>
      <c r="RJQ550" s="3"/>
      <c r="RJR550" s="3"/>
      <c r="RJS550" s="3"/>
      <c r="RJT550" s="3"/>
      <c r="RJU550" s="3"/>
      <c r="RJV550" s="3"/>
      <c r="RJW550" s="3"/>
      <c r="RJX550" s="3"/>
      <c r="RJY550" s="3"/>
      <c r="RJZ550" s="3"/>
      <c r="RKA550" s="3"/>
      <c r="RKB550" s="3"/>
      <c r="RKC550" s="3"/>
      <c r="RKD550" s="3"/>
      <c r="RKE550" s="3"/>
      <c r="RKF550" s="3"/>
      <c r="RKG550" s="3"/>
      <c r="RKH550" s="3"/>
      <c r="RKI550" s="3"/>
      <c r="RKJ550" s="3"/>
      <c r="RKK550" s="3"/>
      <c r="RKL550" s="3"/>
      <c r="RKM550" s="3"/>
      <c r="RKN550" s="3"/>
      <c r="RKO550" s="3"/>
      <c r="RKP550" s="3"/>
      <c r="RKQ550" s="3"/>
      <c r="RKR550" s="3"/>
      <c r="RKS550" s="3"/>
      <c r="RKT550" s="3"/>
      <c r="RKU550" s="3"/>
      <c r="RKV550" s="3"/>
      <c r="RKW550" s="3"/>
      <c r="RKX550" s="3"/>
      <c r="RKY550" s="3"/>
      <c r="RKZ550" s="3"/>
      <c r="RLA550" s="3"/>
      <c r="RLB550" s="3"/>
      <c r="RLC550" s="3"/>
      <c r="RLD550" s="3"/>
      <c r="RLE550" s="3"/>
      <c r="RLF550" s="3"/>
      <c r="RLG550" s="3"/>
      <c r="RLH550" s="3"/>
      <c r="RLI550" s="3"/>
      <c r="RLJ550" s="3"/>
      <c r="RLK550" s="3"/>
      <c r="RLL550" s="3"/>
      <c r="RLM550" s="3"/>
      <c r="RLN550" s="3"/>
      <c r="RLO550" s="3"/>
      <c r="RLP550" s="3"/>
      <c r="RLQ550" s="3"/>
      <c r="RLR550" s="3"/>
      <c r="RLS550" s="3"/>
      <c r="RLT550" s="3"/>
      <c r="RLU550" s="3"/>
      <c r="RLV550" s="3"/>
      <c r="RLW550" s="3"/>
      <c r="RLX550" s="3"/>
      <c r="RLY550" s="3"/>
      <c r="RLZ550" s="3"/>
      <c r="RMA550" s="3"/>
      <c r="RMB550" s="3"/>
      <c r="RMC550" s="3"/>
      <c r="RMD550" s="3"/>
      <c r="RME550" s="3"/>
      <c r="RMF550" s="3"/>
      <c r="RMG550" s="3"/>
      <c r="RMH550" s="3"/>
      <c r="RMI550" s="3"/>
      <c r="RMJ550" s="3"/>
      <c r="RMK550" s="3"/>
      <c r="RML550" s="3"/>
      <c r="RMM550" s="3"/>
      <c r="RMN550" s="3"/>
      <c r="RMO550" s="3"/>
      <c r="RMP550" s="3"/>
      <c r="RMQ550" s="3"/>
      <c r="RMR550" s="3"/>
      <c r="RMS550" s="3"/>
      <c r="RMT550" s="3"/>
      <c r="RMU550" s="3"/>
      <c r="RMV550" s="3"/>
      <c r="RMW550" s="3"/>
      <c r="RMX550" s="3"/>
      <c r="RMY550" s="3"/>
      <c r="RMZ550" s="3"/>
      <c r="RNA550" s="3"/>
      <c r="RNB550" s="3"/>
      <c r="RNC550" s="3"/>
      <c r="RND550" s="3"/>
      <c r="RNE550" s="3"/>
      <c r="RNF550" s="3"/>
      <c r="RNG550" s="3"/>
      <c r="RNH550" s="3"/>
      <c r="RNI550" s="3"/>
      <c r="RNJ550" s="3"/>
      <c r="RNK550" s="3"/>
      <c r="RNL550" s="3"/>
      <c r="RNM550" s="3"/>
      <c r="RNN550" s="3"/>
      <c r="RNO550" s="3"/>
      <c r="RNP550" s="3"/>
      <c r="RNQ550" s="3"/>
      <c r="RNR550" s="3"/>
      <c r="RNS550" s="3"/>
      <c r="RNT550" s="3"/>
      <c r="RNU550" s="3"/>
      <c r="RNV550" s="3"/>
      <c r="RNW550" s="3"/>
      <c r="RNX550" s="3"/>
      <c r="RNY550" s="3"/>
      <c r="RNZ550" s="3"/>
      <c r="ROA550" s="3"/>
      <c r="ROB550" s="3"/>
      <c r="ROC550" s="3"/>
      <c r="ROD550" s="3"/>
      <c r="ROE550" s="3"/>
      <c r="ROF550" s="3"/>
      <c r="ROG550" s="3"/>
      <c r="ROH550" s="3"/>
      <c r="ROI550" s="3"/>
      <c r="ROJ550" s="3"/>
      <c r="ROK550" s="3"/>
      <c r="ROL550" s="3"/>
      <c r="ROM550" s="3"/>
      <c r="RON550" s="3"/>
      <c r="ROO550" s="3"/>
      <c r="ROP550" s="3"/>
      <c r="ROQ550" s="3"/>
      <c r="ROR550" s="3"/>
      <c r="ROS550" s="3"/>
      <c r="ROT550" s="3"/>
      <c r="ROU550" s="3"/>
      <c r="ROV550" s="3"/>
      <c r="ROW550" s="3"/>
      <c r="ROX550" s="3"/>
      <c r="ROY550" s="3"/>
      <c r="ROZ550" s="3"/>
      <c r="RPA550" s="3"/>
      <c r="RPB550" s="3"/>
      <c r="RPC550" s="3"/>
      <c r="RPD550" s="3"/>
      <c r="RPE550" s="3"/>
      <c r="RPF550" s="3"/>
      <c r="RPG550" s="3"/>
      <c r="RPH550" s="3"/>
      <c r="RPI550" s="3"/>
      <c r="RPJ550" s="3"/>
      <c r="RPK550" s="3"/>
      <c r="RPL550" s="3"/>
      <c r="RPM550" s="3"/>
      <c r="RPN550" s="3"/>
      <c r="RPO550" s="3"/>
      <c r="RPP550" s="3"/>
      <c r="RPQ550" s="3"/>
      <c r="RPR550" s="3"/>
      <c r="RPS550" s="3"/>
      <c r="RPT550" s="3"/>
      <c r="RPU550" s="3"/>
      <c r="RPV550" s="3"/>
      <c r="RPW550" s="3"/>
      <c r="RPX550" s="3"/>
      <c r="RPY550" s="3"/>
      <c r="RPZ550" s="3"/>
      <c r="RQA550" s="3"/>
      <c r="RQB550" s="3"/>
      <c r="RQC550" s="3"/>
      <c r="RQD550" s="3"/>
      <c r="RQE550" s="3"/>
      <c r="RQF550" s="3"/>
      <c r="RQG550" s="3"/>
      <c r="RQH550" s="3"/>
      <c r="RQI550" s="3"/>
      <c r="RQJ550" s="3"/>
      <c r="RQK550" s="3"/>
      <c r="RQL550" s="3"/>
      <c r="RQM550" s="3"/>
      <c r="RQN550" s="3"/>
      <c r="RQO550" s="3"/>
      <c r="RQP550" s="3"/>
      <c r="RQQ550" s="3"/>
      <c r="RQR550" s="3"/>
      <c r="RQS550" s="3"/>
      <c r="RQT550" s="3"/>
      <c r="RQU550" s="3"/>
      <c r="RQV550" s="3"/>
      <c r="RQW550" s="3"/>
      <c r="RQX550" s="3"/>
      <c r="RQY550" s="3"/>
      <c r="RQZ550" s="3"/>
      <c r="RRA550" s="3"/>
      <c r="RRB550" s="3"/>
      <c r="RRC550" s="3"/>
      <c r="RRD550" s="3"/>
      <c r="RRE550" s="3"/>
      <c r="RRF550" s="3"/>
      <c r="RRG550" s="3"/>
      <c r="RRH550" s="3"/>
      <c r="RRI550" s="3"/>
      <c r="RRJ550" s="3"/>
      <c r="RRK550" s="3"/>
      <c r="RRL550" s="3"/>
      <c r="RRM550" s="3"/>
      <c r="RRN550" s="3"/>
      <c r="RRO550" s="3"/>
      <c r="RRP550" s="3"/>
      <c r="RRQ550" s="3"/>
      <c r="RRR550" s="3"/>
      <c r="RRS550" s="3"/>
      <c r="RRT550" s="3"/>
      <c r="RRU550" s="3"/>
      <c r="RRV550" s="3"/>
      <c r="RRW550" s="3"/>
      <c r="RRX550" s="3"/>
      <c r="RRY550" s="3"/>
      <c r="RRZ550" s="3"/>
      <c r="RSA550" s="3"/>
      <c r="RSB550" s="3"/>
      <c r="RSC550" s="3"/>
      <c r="RSD550" s="3"/>
      <c r="RSE550" s="3"/>
      <c r="RSF550" s="3"/>
      <c r="RSG550" s="3"/>
      <c r="RSH550" s="3"/>
      <c r="RSI550" s="3"/>
      <c r="RSJ550" s="3"/>
      <c r="RSK550" s="3"/>
      <c r="RSL550" s="3"/>
      <c r="RSM550" s="3"/>
      <c r="RSN550" s="3"/>
      <c r="RSO550" s="3"/>
      <c r="RSP550" s="3"/>
      <c r="RSQ550" s="3"/>
      <c r="RSR550" s="3"/>
      <c r="RSS550" s="3"/>
      <c r="RST550" s="3"/>
      <c r="RSU550" s="3"/>
      <c r="RSV550" s="3"/>
      <c r="RSW550" s="3"/>
      <c r="RSX550" s="3"/>
      <c r="RSY550" s="3"/>
      <c r="RSZ550" s="3"/>
      <c r="RTA550" s="3"/>
      <c r="RTB550" s="3"/>
      <c r="RTC550" s="3"/>
      <c r="RTD550" s="3"/>
      <c r="RTE550" s="3"/>
      <c r="RTF550" s="3"/>
      <c r="RTG550" s="3"/>
      <c r="RTH550" s="3"/>
      <c r="RTI550" s="3"/>
      <c r="RTJ550" s="3"/>
      <c r="RTK550" s="3"/>
      <c r="RTL550" s="3"/>
      <c r="RTM550" s="3"/>
      <c r="RTN550" s="3"/>
      <c r="RTO550" s="3"/>
      <c r="RTP550" s="3"/>
      <c r="RTQ550" s="3"/>
      <c r="RTR550" s="3"/>
      <c r="RTS550" s="3"/>
      <c r="RTT550" s="3"/>
      <c r="RTU550" s="3"/>
      <c r="RTV550" s="3"/>
      <c r="RTW550" s="3"/>
      <c r="RTX550" s="3"/>
      <c r="RTY550" s="3"/>
      <c r="RTZ550" s="3"/>
      <c r="RUA550" s="3"/>
      <c r="RUB550" s="3"/>
      <c r="RUC550" s="3"/>
      <c r="RUD550" s="3"/>
      <c r="RUE550" s="3"/>
      <c r="RUF550" s="3"/>
      <c r="RUG550" s="3"/>
      <c r="RUH550" s="3"/>
      <c r="RUI550" s="3"/>
      <c r="RUJ550" s="3"/>
      <c r="RUK550" s="3"/>
      <c r="RUL550" s="3"/>
      <c r="RUM550" s="3"/>
      <c r="RUN550" s="3"/>
      <c r="RUO550" s="3"/>
      <c r="RUP550" s="3"/>
      <c r="RUQ550" s="3"/>
      <c r="RUR550" s="3"/>
      <c r="RUS550" s="3"/>
      <c r="RUT550" s="3"/>
      <c r="RUU550" s="3"/>
      <c r="RUV550" s="3"/>
      <c r="RUW550" s="3"/>
      <c r="RUX550" s="3"/>
      <c r="RUY550" s="3"/>
      <c r="RUZ550" s="3"/>
      <c r="RVA550" s="3"/>
      <c r="RVB550" s="3"/>
      <c r="RVC550" s="3"/>
      <c r="RVD550" s="3"/>
      <c r="RVE550" s="3"/>
      <c r="RVF550" s="3"/>
      <c r="RVG550" s="3"/>
      <c r="RVH550" s="3"/>
      <c r="RVI550" s="3"/>
      <c r="RVJ550" s="3"/>
      <c r="RVK550" s="3"/>
      <c r="RVL550" s="3"/>
      <c r="RVM550" s="3"/>
      <c r="RVN550" s="3"/>
      <c r="RVO550" s="3"/>
      <c r="RVP550" s="3"/>
      <c r="RVQ550" s="3"/>
      <c r="RVR550" s="3"/>
      <c r="RVS550" s="3"/>
      <c r="RVT550" s="3"/>
      <c r="RVU550" s="3"/>
      <c r="RVV550" s="3"/>
      <c r="RVW550" s="3"/>
      <c r="RVX550" s="3"/>
      <c r="RVY550" s="3"/>
      <c r="RVZ550" s="3"/>
      <c r="RWA550" s="3"/>
      <c r="RWB550" s="3"/>
      <c r="RWC550" s="3"/>
      <c r="RWD550" s="3"/>
      <c r="RWE550" s="3"/>
      <c r="RWF550" s="3"/>
      <c r="RWG550" s="3"/>
      <c r="RWH550" s="3"/>
      <c r="RWI550" s="3"/>
      <c r="RWJ550" s="3"/>
      <c r="RWK550" s="3"/>
      <c r="RWL550" s="3"/>
      <c r="RWM550" s="3"/>
      <c r="RWN550" s="3"/>
      <c r="RWO550" s="3"/>
      <c r="RWP550" s="3"/>
      <c r="RWQ550" s="3"/>
      <c r="RWR550" s="3"/>
      <c r="RWS550" s="3"/>
      <c r="RWT550" s="3"/>
      <c r="RWU550" s="3"/>
      <c r="RWV550" s="3"/>
      <c r="RWW550" s="3"/>
      <c r="RWX550" s="3"/>
      <c r="RWY550" s="3"/>
      <c r="RWZ550" s="3"/>
      <c r="RXA550" s="3"/>
      <c r="RXB550" s="3"/>
      <c r="RXC550" s="3"/>
      <c r="RXD550" s="3"/>
      <c r="RXE550" s="3"/>
      <c r="RXF550" s="3"/>
      <c r="RXG550" s="3"/>
      <c r="RXH550" s="3"/>
      <c r="RXI550" s="3"/>
      <c r="RXJ550" s="3"/>
      <c r="RXK550" s="3"/>
      <c r="RXL550" s="3"/>
      <c r="RXM550" s="3"/>
      <c r="RXN550" s="3"/>
      <c r="RXO550" s="3"/>
      <c r="RXP550" s="3"/>
      <c r="RXQ550" s="3"/>
      <c r="RXR550" s="3"/>
      <c r="RXS550" s="3"/>
      <c r="RXT550" s="3"/>
      <c r="RXU550" s="3"/>
      <c r="RXV550" s="3"/>
      <c r="RXW550" s="3"/>
      <c r="RXX550" s="3"/>
      <c r="RXY550" s="3"/>
      <c r="RXZ550" s="3"/>
      <c r="RYA550" s="3"/>
      <c r="RYB550" s="3"/>
      <c r="RYC550" s="3"/>
      <c r="RYD550" s="3"/>
      <c r="RYE550" s="3"/>
      <c r="RYF550" s="3"/>
      <c r="RYG550" s="3"/>
      <c r="RYH550" s="3"/>
      <c r="RYI550" s="3"/>
      <c r="RYJ550" s="3"/>
      <c r="RYK550" s="3"/>
      <c r="RYL550" s="3"/>
      <c r="RYM550" s="3"/>
      <c r="RYN550" s="3"/>
      <c r="RYO550" s="3"/>
      <c r="RYP550" s="3"/>
      <c r="RYQ550" s="3"/>
      <c r="RYR550" s="3"/>
      <c r="RYS550" s="3"/>
      <c r="RYT550" s="3"/>
      <c r="RYU550" s="3"/>
      <c r="RYV550" s="3"/>
      <c r="RYW550" s="3"/>
      <c r="RYX550" s="3"/>
      <c r="RYY550" s="3"/>
      <c r="RYZ550" s="3"/>
      <c r="RZA550" s="3"/>
      <c r="RZB550" s="3"/>
      <c r="RZC550" s="3"/>
      <c r="RZD550" s="3"/>
      <c r="RZE550" s="3"/>
      <c r="RZF550" s="3"/>
      <c r="RZG550" s="3"/>
      <c r="RZH550" s="3"/>
      <c r="RZI550" s="3"/>
      <c r="RZJ550" s="3"/>
      <c r="RZK550" s="3"/>
      <c r="RZL550" s="3"/>
      <c r="RZM550" s="3"/>
      <c r="RZN550" s="3"/>
      <c r="RZO550" s="3"/>
      <c r="RZP550" s="3"/>
      <c r="RZQ550" s="3"/>
      <c r="RZR550" s="3"/>
      <c r="RZS550" s="3"/>
      <c r="RZT550" s="3"/>
      <c r="RZU550" s="3"/>
      <c r="RZV550" s="3"/>
      <c r="RZW550" s="3"/>
      <c r="RZX550" s="3"/>
      <c r="RZY550" s="3"/>
      <c r="RZZ550" s="3"/>
      <c r="SAA550" s="3"/>
      <c r="SAB550" s="3"/>
      <c r="SAC550" s="3"/>
      <c r="SAD550" s="3"/>
      <c r="SAE550" s="3"/>
      <c r="SAF550" s="3"/>
      <c r="SAG550" s="3"/>
      <c r="SAH550" s="3"/>
      <c r="SAI550" s="3"/>
      <c r="SAJ550" s="3"/>
      <c r="SAK550" s="3"/>
      <c r="SAL550" s="3"/>
      <c r="SAM550" s="3"/>
      <c r="SAN550" s="3"/>
      <c r="SAO550" s="3"/>
      <c r="SAP550" s="3"/>
      <c r="SAQ550" s="3"/>
      <c r="SAR550" s="3"/>
      <c r="SAS550" s="3"/>
      <c r="SAT550" s="3"/>
      <c r="SAU550" s="3"/>
      <c r="SAV550" s="3"/>
      <c r="SAW550" s="3"/>
      <c r="SAX550" s="3"/>
      <c r="SAY550" s="3"/>
      <c r="SAZ550" s="3"/>
      <c r="SBA550" s="3"/>
      <c r="SBB550" s="3"/>
      <c r="SBC550" s="3"/>
      <c r="SBD550" s="3"/>
      <c r="SBE550" s="3"/>
      <c r="SBF550" s="3"/>
      <c r="SBG550" s="3"/>
      <c r="SBH550" s="3"/>
      <c r="SBI550" s="3"/>
      <c r="SBJ550" s="3"/>
      <c r="SBK550" s="3"/>
      <c r="SBL550" s="3"/>
      <c r="SBM550" s="3"/>
      <c r="SBN550" s="3"/>
      <c r="SBO550" s="3"/>
      <c r="SBP550" s="3"/>
      <c r="SBQ550" s="3"/>
      <c r="SBR550" s="3"/>
      <c r="SBS550" s="3"/>
      <c r="SBT550" s="3"/>
      <c r="SBU550" s="3"/>
      <c r="SBV550" s="3"/>
      <c r="SBW550" s="3"/>
      <c r="SBX550" s="3"/>
      <c r="SBY550" s="3"/>
      <c r="SBZ550" s="3"/>
      <c r="SCA550" s="3"/>
      <c r="SCB550" s="3"/>
      <c r="SCC550" s="3"/>
      <c r="SCD550" s="3"/>
      <c r="SCE550" s="3"/>
      <c r="SCF550" s="3"/>
      <c r="SCG550" s="3"/>
      <c r="SCH550" s="3"/>
      <c r="SCI550" s="3"/>
      <c r="SCJ550" s="3"/>
      <c r="SCK550" s="3"/>
      <c r="SCL550" s="3"/>
      <c r="SCM550" s="3"/>
      <c r="SCN550" s="3"/>
      <c r="SCO550" s="3"/>
      <c r="SCP550" s="3"/>
      <c r="SCQ550" s="3"/>
      <c r="SCR550" s="3"/>
      <c r="SCS550" s="3"/>
      <c r="SCT550" s="3"/>
      <c r="SCU550" s="3"/>
      <c r="SCV550" s="3"/>
      <c r="SCW550" s="3"/>
      <c r="SCX550" s="3"/>
      <c r="SCY550" s="3"/>
      <c r="SCZ550" s="3"/>
      <c r="SDA550" s="3"/>
      <c r="SDB550" s="3"/>
      <c r="SDC550" s="3"/>
      <c r="SDD550" s="3"/>
      <c r="SDE550" s="3"/>
      <c r="SDF550" s="3"/>
      <c r="SDG550" s="3"/>
      <c r="SDH550" s="3"/>
      <c r="SDI550" s="3"/>
      <c r="SDJ550" s="3"/>
      <c r="SDK550" s="3"/>
      <c r="SDL550" s="3"/>
      <c r="SDM550" s="3"/>
      <c r="SDN550" s="3"/>
      <c r="SDO550" s="3"/>
      <c r="SDP550" s="3"/>
      <c r="SDQ550" s="3"/>
      <c r="SDR550" s="3"/>
      <c r="SDS550" s="3"/>
      <c r="SDT550" s="3"/>
      <c r="SDU550" s="3"/>
      <c r="SDV550" s="3"/>
      <c r="SDW550" s="3"/>
      <c r="SDX550" s="3"/>
      <c r="SDY550" s="3"/>
      <c r="SDZ550" s="3"/>
      <c r="SEA550" s="3"/>
      <c r="SEB550" s="3"/>
      <c r="SEC550" s="3"/>
      <c r="SED550" s="3"/>
      <c r="SEE550" s="3"/>
      <c r="SEF550" s="3"/>
      <c r="SEG550" s="3"/>
      <c r="SEH550" s="3"/>
      <c r="SEI550" s="3"/>
      <c r="SEJ550" s="3"/>
      <c r="SEK550" s="3"/>
      <c r="SEL550" s="3"/>
      <c r="SEM550" s="3"/>
      <c r="SEN550" s="3"/>
      <c r="SEO550" s="3"/>
      <c r="SEP550" s="3"/>
      <c r="SEQ550" s="3"/>
      <c r="SER550" s="3"/>
      <c r="SES550" s="3"/>
      <c r="SET550" s="3"/>
      <c r="SEU550" s="3"/>
      <c r="SEV550" s="3"/>
      <c r="SEW550" s="3"/>
      <c r="SEX550" s="3"/>
      <c r="SEY550" s="3"/>
      <c r="SEZ550" s="3"/>
      <c r="SFA550" s="3"/>
      <c r="SFB550" s="3"/>
      <c r="SFC550" s="3"/>
      <c r="SFD550" s="3"/>
      <c r="SFE550" s="3"/>
      <c r="SFF550" s="3"/>
      <c r="SFG550" s="3"/>
      <c r="SFH550" s="3"/>
      <c r="SFI550" s="3"/>
      <c r="SFJ550" s="3"/>
      <c r="SFK550" s="3"/>
      <c r="SFL550" s="3"/>
      <c r="SFM550" s="3"/>
      <c r="SFN550" s="3"/>
      <c r="SFO550" s="3"/>
      <c r="SFP550" s="3"/>
      <c r="SFQ550" s="3"/>
      <c r="SFR550" s="3"/>
      <c r="SFS550" s="3"/>
      <c r="SFT550" s="3"/>
      <c r="SFU550" s="3"/>
      <c r="SFV550" s="3"/>
      <c r="SFW550" s="3"/>
      <c r="SFX550" s="3"/>
      <c r="SFY550" s="3"/>
      <c r="SFZ550" s="3"/>
      <c r="SGA550" s="3"/>
      <c r="SGB550" s="3"/>
      <c r="SGC550" s="3"/>
      <c r="SGD550" s="3"/>
      <c r="SGE550" s="3"/>
      <c r="SGF550" s="3"/>
      <c r="SGG550" s="3"/>
      <c r="SGH550" s="3"/>
      <c r="SGI550" s="3"/>
      <c r="SGJ550" s="3"/>
      <c r="SGK550" s="3"/>
      <c r="SGL550" s="3"/>
      <c r="SGM550" s="3"/>
      <c r="SGN550" s="3"/>
      <c r="SGO550" s="3"/>
      <c r="SGP550" s="3"/>
      <c r="SGQ550" s="3"/>
      <c r="SGR550" s="3"/>
      <c r="SGS550" s="3"/>
      <c r="SGT550" s="3"/>
      <c r="SGU550" s="3"/>
      <c r="SGV550" s="3"/>
      <c r="SGW550" s="3"/>
      <c r="SGX550" s="3"/>
      <c r="SGY550" s="3"/>
      <c r="SGZ550" s="3"/>
      <c r="SHA550" s="3"/>
      <c r="SHB550" s="3"/>
      <c r="SHC550" s="3"/>
      <c r="SHD550" s="3"/>
      <c r="SHE550" s="3"/>
      <c r="SHF550" s="3"/>
      <c r="SHG550" s="3"/>
      <c r="SHH550" s="3"/>
      <c r="SHI550" s="3"/>
      <c r="SHJ550" s="3"/>
      <c r="SHK550" s="3"/>
      <c r="SHL550" s="3"/>
      <c r="SHM550" s="3"/>
      <c r="SHN550" s="3"/>
      <c r="SHO550" s="3"/>
      <c r="SHP550" s="3"/>
      <c r="SHQ550" s="3"/>
      <c r="SHR550" s="3"/>
      <c r="SHS550" s="3"/>
      <c r="SHT550" s="3"/>
      <c r="SHU550" s="3"/>
      <c r="SHV550" s="3"/>
      <c r="SHW550" s="3"/>
      <c r="SHX550" s="3"/>
      <c r="SHY550" s="3"/>
      <c r="SHZ550" s="3"/>
      <c r="SIA550" s="3"/>
      <c r="SIB550" s="3"/>
      <c r="SIC550" s="3"/>
      <c r="SID550" s="3"/>
      <c r="SIE550" s="3"/>
      <c r="SIF550" s="3"/>
      <c r="SIG550" s="3"/>
      <c r="SIH550" s="3"/>
      <c r="SII550" s="3"/>
      <c r="SIJ550" s="3"/>
      <c r="SIK550" s="3"/>
      <c r="SIL550" s="3"/>
      <c r="SIM550" s="3"/>
      <c r="SIN550" s="3"/>
      <c r="SIO550" s="3"/>
      <c r="SIP550" s="3"/>
      <c r="SIQ550" s="3"/>
      <c r="SIR550" s="3"/>
      <c r="SIS550" s="3"/>
      <c r="SIT550" s="3"/>
      <c r="SIU550" s="3"/>
      <c r="SIV550" s="3"/>
      <c r="SIW550" s="3"/>
      <c r="SIX550" s="3"/>
      <c r="SIY550" s="3"/>
      <c r="SIZ550" s="3"/>
      <c r="SJA550" s="3"/>
      <c r="SJB550" s="3"/>
      <c r="SJC550" s="3"/>
      <c r="SJD550" s="3"/>
      <c r="SJE550" s="3"/>
      <c r="SJF550" s="3"/>
      <c r="SJG550" s="3"/>
      <c r="SJH550" s="3"/>
      <c r="SJI550" s="3"/>
      <c r="SJJ550" s="3"/>
      <c r="SJK550" s="3"/>
      <c r="SJL550" s="3"/>
      <c r="SJM550" s="3"/>
      <c r="SJN550" s="3"/>
      <c r="SJO550" s="3"/>
      <c r="SJP550" s="3"/>
      <c r="SJQ550" s="3"/>
      <c r="SJR550" s="3"/>
      <c r="SJS550" s="3"/>
      <c r="SJT550" s="3"/>
      <c r="SJU550" s="3"/>
      <c r="SJV550" s="3"/>
      <c r="SJW550" s="3"/>
      <c r="SJX550" s="3"/>
      <c r="SJY550" s="3"/>
      <c r="SJZ550" s="3"/>
      <c r="SKA550" s="3"/>
      <c r="SKB550" s="3"/>
      <c r="SKC550" s="3"/>
      <c r="SKD550" s="3"/>
      <c r="SKE550" s="3"/>
      <c r="SKF550" s="3"/>
      <c r="SKG550" s="3"/>
      <c r="SKH550" s="3"/>
      <c r="SKI550" s="3"/>
      <c r="SKJ550" s="3"/>
      <c r="SKK550" s="3"/>
      <c r="SKL550" s="3"/>
      <c r="SKM550" s="3"/>
      <c r="SKN550" s="3"/>
      <c r="SKO550" s="3"/>
      <c r="SKP550" s="3"/>
      <c r="SKQ550" s="3"/>
      <c r="SKR550" s="3"/>
      <c r="SKS550" s="3"/>
      <c r="SKT550" s="3"/>
      <c r="SKU550" s="3"/>
      <c r="SKV550" s="3"/>
      <c r="SKW550" s="3"/>
      <c r="SKX550" s="3"/>
      <c r="SKY550" s="3"/>
      <c r="SKZ550" s="3"/>
      <c r="SLA550" s="3"/>
      <c r="SLB550" s="3"/>
      <c r="SLC550" s="3"/>
      <c r="SLD550" s="3"/>
      <c r="SLE550" s="3"/>
      <c r="SLF550" s="3"/>
      <c r="SLG550" s="3"/>
      <c r="SLH550" s="3"/>
      <c r="SLI550" s="3"/>
      <c r="SLJ550" s="3"/>
      <c r="SLK550" s="3"/>
      <c r="SLL550" s="3"/>
      <c r="SLM550" s="3"/>
      <c r="SLN550" s="3"/>
      <c r="SLO550" s="3"/>
      <c r="SLP550" s="3"/>
      <c r="SLQ550" s="3"/>
      <c r="SLR550" s="3"/>
      <c r="SLS550" s="3"/>
      <c r="SLT550" s="3"/>
      <c r="SLU550" s="3"/>
      <c r="SLV550" s="3"/>
      <c r="SLW550" s="3"/>
      <c r="SLX550" s="3"/>
      <c r="SLY550" s="3"/>
      <c r="SLZ550" s="3"/>
      <c r="SMA550" s="3"/>
      <c r="SMB550" s="3"/>
      <c r="SMC550" s="3"/>
      <c r="SMD550" s="3"/>
      <c r="SME550" s="3"/>
      <c r="SMF550" s="3"/>
      <c r="SMG550" s="3"/>
      <c r="SMH550" s="3"/>
      <c r="SMI550" s="3"/>
      <c r="SMJ550" s="3"/>
      <c r="SMK550" s="3"/>
      <c r="SML550" s="3"/>
      <c r="SMM550" s="3"/>
      <c r="SMN550" s="3"/>
      <c r="SMO550" s="3"/>
      <c r="SMP550" s="3"/>
      <c r="SMQ550" s="3"/>
      <c r="SMR550" s="3"/>
      <c r="SMS550" s="3"/>
      <c r="SMT550" s="3"/>
      <c r="SMU550" s="3"/>
      <c r="SMV550" s="3"/>
      <c r="SMW550" s="3"/>
      <c r="SMX550" s="3"/>
      <c r="SMY550" s="3"/>
      <c r="SMZ550" s="3"/>
      <c r="SNA550" s="3"/>
      <c r="SNB550" s="3"/>
      <c r="SNC550" s="3"/>
      <c r="SND550" s="3"/>
      <c r="SNE550" s="3"/>
      <c r="SNF550" s="3"/>
      <c r="SNG550" s="3"/>
      <c r="SNH550" s="3"/>
      <c r="SNI550" s="3"/>
      <c r="SNJ550" s="3"/>
      <c r="SNK550" s="3"/>
      <c r="SNL550" s="3"/>
      <c r="SNM550" s="3"/>
      <c r="SNN550" s="3"/>
      <c r="SNO550" s="3"/>
      <c r="SNP550" s="3"/>
      <c r="SNQ550" s="3"/>
      <c r="SNR550" s="3"/>
      <c r="SNS550" s="3"/>
      <c r="SNT550" s="3"/>
      <c r="SNU550" s="3"/>
      <c r="SNV550" s="3"/>
      <c r="SNW550" s="3"/>
      <c r="SNX550" s="3"/>
      <c r="SNY550" s="3"/>
      <c r="SNZ550" s="3"/>
      <c r="SOA550" s="3"/>
      <c r="SOB550" s="3"/>
      <c r="SOC550" s="3"/>
      <c r="SOD550" s="3"/>
      <c r="SOE550" s="3"/>
      <c r="SOF550" s="3"/>
      <c r="SOG550" s="3"/>
      <c r="SOH550" s="3"/>
      <c r="SOI550" s="3"/>
      <c r="SOJ550" s="3"/>
      <c r="SOK550" s="3"/>
      <c r="SOL550" s="3"/>
      <c r="SOM550" s="3"/>
      <c r="SON550" s="3"/>
      <c r="SOO550" s="3"/>
      <c r="SOP550" s="3"/>
      <c r="SOQ550" s="3"/>
      <c r="SOR550" s="3"/>
      <c r="SOS550" s="3"/>
      <c r="SOT550" s="3"/>
      <c r="SOU550" s="3"/>
      <c r="SOV550" s="3"/>
      <c r="SOW550" s="3"/>
      <c r="SOX550" s="3"/>
      <c r="SOY550" s="3"/>
      <c r="SOZ550" s="3"/>
      <c r="SPA550" s="3"/>
      <c r="SPB550" s="3"/>
      <c r="SPC550" s="3"/>
      <c r="SPD550" s="3"/>
      <c r="SPE550" s="3"/>
      <c r="SPF550" s="3"/>
      <c r="SPG550" s="3"/>
      <c r="SPH550" s="3"/>
      <c r="SPI550" s="3"/>
      <c r="SPJ550" s="3"/>
      <c r="SPK550" s="3"/>
      <c r="SPL550" s="3"/>
      <c r="SPM550" s="3"/>
      <c r="SPN550" s="3"/>
      <c r="SPO550" s="3"/>
      <c r="SPP550" s="3"/>
      <c r="SPQ550" s="3"/>
      <c r="SPR550" s="3"/>
      <c r="SPS550" s="3"/>
      <c r="SPT550" s="3"/>
      <c r="SPU550" s="3"/>
      <c r="SPV550" s="3"/>
      <c r="SPW550" s="3"/>
      <c r="SPX550" s="3"/>
      <c r="SPY550" s="3"/>
      <c r="SPZ550" s="3"/>
      <c r="SQA550" s="3"/>
      <c r="SQB550" s="3"/>
      <c r="SQC550" s="3"/>
      <c r="SQD550" s="3"/>
      <c r="SQE550" s="3"/>
      <c r="SQF550" s="3"/>
      <c r="SQG550" s="3"/>
      <c r="SQH550" s="3"/>
      <c r="SQI550" s="3"/>
      <c r="SQJ550" s="3"/>
      <c r="SQK550" s="3"/>
      <c r="SQL550" s="3"/>
      <c r="SQM550" s="3"/>
      <c r="SQN550" s="3"/>
      <c r="SQO550" s="3"/>
      <c r="SQP550" s="3"/>
      <c r="SQQ550" s="3"/>
      <c r="SQR550" s="3"/>
      <c r="SQS550" s="3"/>
      <c r="SQT550" s="3"/>
      <c r="SQU550" s="3"/>
      <c r="SQV550" s="3"/>
      <c r="SQW550" s="3"/>
      <c r="SQX550" s="3"/>
      <c r="SQY550" s="3"/>
      <c r="SQZ550" s="3"/>
      <c r="SRA550" s="3"/>
      <c r="SRB550" s="3"/>
      <c r="SRC550" s="3"/>
      <c r="SRD550" s="3"/>
      <c r="SRE550" s="3"/>
      <c r="SRF550" s="3"/>
      <c r="SRG550" s="3"/>
      <c r="SRH550" s="3"/>
      <c r="SRI550" s="3"/>
      <c r="SRJ550" s="3"/>
      <c r="SRK550" s="3"/>
      <c r="SRL550" s="3"/>
      <c r="SRM550" s="3"/>
      <c r="SRN550" s="3"/>
      <c r="SRO550" s="3"/>
      <c r="SRP550" s="3"/>
      <c r="SRQ550" s="3"/>
      <c r="SRR550" s="3"/>
      <c r="SRS550" s="3"/>
      <c r="SRT550" s="3"/>
      <c r="SRU550" s="3"/>
      <c r="SRV550" s="3"/>
      <c r="SRW550" s="3"/>
      <c r="SRX550" s="3"/>
      <c r="SRY550" s="3"/>
      <c r="SRZ550" s="3"/>
      <c r="SSA550" s="3"/>
      <c r="SSB550" s="3"/>
      <c r="SSC550" s="3"/>
      <c r="SSD550" s="3"/>
      <c r="SSE550" s="3"/>
      <c r="SSF550" s="3"/>
      <c r="SSG550" s="3"/>
      <c r="SSH550" s="3"/>
      <c r="SSI550" s="3"/>
      <c r="SSJ550" s="3"/>
      <c r="SSK550" s="3"/>
      <c r="SSL550" s="3"/>
      <c r="SSM550" s="3"/>
      <c r="SSN550" s="3"/>
      <c r="SSO550" s="3"/>
      <c r="SSP550" s="3"/>
      <c r="SSQ550" s="3"/>
      <c r="SSR550" s="3"/>
      <c r="SSS550" s="3"/>
      <c r="SST550" s="3"/>
      <c r="SSU550" s="3"/>
      <c r="SSV550" s="3"/>
      <c r="SSW550" s="3"/>
      <c r="SSX550" s="3"/>
      <c r="SSY550" s="3"/>
      <c r="SSZ550" s="3"/>
      <c r="STA550" s="3"/>
      <c r="STB550" s="3"/>
      <c r="STC550" s="3"/>
      <c r="STD550" s="3"/>
      <c r="STE550" s="3"/>
      <c r="STF550" s="3"/>
      <c r="STG550" s="3"/>
      <c r="STH550" s="3"/>
      <c r="STI550" s="3"/>
      <c r="STJ550" s="3"/>
      <c r="STK550" s="3"/>
      <c r="STL550" s="3"/>
      <c r="STM550" s="3"/>
      <c r="STN550" s="3"/>
      <c r="STO550" s="3"/>
      <c r="STP550" s="3"/>
      <c r="STQ550" s="3"/>
      <c r="STR550" s="3"/>
      <c r="STS550" s="3"/>
      <c r="STT550" s="3"/>
      <c r="STU550" s="3"/>
      <c r="STV550" s="3"/>
      <c r="STW550" s="3"/>
      <c r="STX550" s="3"/>
      <c r="STY550" s="3"/>
      <c r="STZ550" s="3"/>
      <c r="SUA550" s="3"/>
      <c r="SUB550" s="3"/>
      <c r="SUC550" s="3"/>
      <c r="SUD550" s="3"/>
      <c r="SUE550" s="3"/>
      <c r="SUF550" s="3"/>
      <c r="SUG550" s="3"/>
      <c r="SUH550" s="3"/>
      <c r="SUI550" s="3"/>
      <c r="SUJ550" s="3"/>
      <c r="SUK550" s="3"/>
      <c r="SUL550" s="3"/>
      <c r="SUM550" s="3"/>
      <c r="SUN550" s="3"/>
      <c r="SUO550" s="3"/>
      <c r="SUP550" s="3"/>
      <c r="SUQ550" s="3"/>
      <c r="SUR550" s="3"/>
      <c r="SUS550" s="3"/>
      <c r="SUT550" s="3"/>
      <c r="SUU550" s="3"/>
      <c r="SUV550" s="3"/>
      <c r="SUW550" s="3"/>
      <c r="SUX550" s="3"/>
      <c r="SUY550" s="3"/>
      <c r="SUZ550" s="3"/>
      <c r="SVA550" s="3"/>
      <c r="SVB550" s="3"/>
      <c r="SVC550" s="3"/>
      <c r="SVD550" s="3"/>
      <c r="SVE550" s="3"/>
      <c r="SVF550" s="3"/>
      <c r="SVG550" s="3"/>
      <c r="SVH550" s="3"/>
      <c r="SVI550" s="3"/>
      <c r="SVJ550" s="3"/>
      <c r="SVK550" s="3"/>
      <c r="SVL550" s="3"/>
      <c r="SVM550" s="3"/>
      <c r="SVN550" s="3"/>
      <c r="SVO550" s="3"/>
      <c r="SVP550" s="3"/>
      <c r="SVQ550" s="3"/>
      <c r="SVR550" s="3"/>
      <c r="SVS550" s="3"/>
      <c r="SVT550" s="3"/>
      <c r="SVU550" s="3"/>
      <c r="SVV550" s="3"/>
      <c r="SVW550" s="3"/>
      <c r="SVX550" s="3"/>
      <c r="SVY550" s="3"/>
      <c r="SVZ550" s="3"/>
      <c r="SWA550" s="3"/>
      <c r="SWB550" s="3"/>
      <c r="SWC550" s="3"/>
      <c r="SWD550" s="3"/>
      <c r="SWE550" s="3"/>
      <c r="SWF550" s="3"/>
      <c r="SWG550" s="3"/>
      <c r="SWH550" s="3"/>
      <c r="SWI550" s="3"/>
      <c r="SWJ550" s="3"/>
      <c r="SWK550" s="3"/>
      <c r="SWL550" s="3"/>
      <c r="SWM550" s="3"/>
      <c r="SWN550" s="3"/>
      <c r="SWO550" s="3"/>
      <c r="SWP550" s="3"/>
      <c r="SWQ550" s="3"/>
      <c r="SWR550" s="3"/>
      <c r="SWS550" s="3"/>
      <c r="SWT550" s="3"/>
      <c r="SWU550" s="3"/>
      <c r="SWV550" s="3"/>
      <c r="SWW550" s="3"/>
      <c r="SWX550" s="3"/>
      <c r="SWY550" s="3"/>
      <c r="SWZ550" s="3"/>
      <c r="SXA550" s="3"/>
      <c r="SXB550" s="3"/>
      <c r="SXC550" s="3"/>
      <c r="SXD550" s="3"/>
      <c r="SXE550" s="3"/>
      <c r="SXF550" s="3"/>
      <c r="SXG550" s="3"/>
      <c r="SXH550" s="3"/>
      <c r="SXI550" s="3"/>
      <c r="SXJ550" s="3"/>
      <c r="SXK550" s="3"/>
      <c r="SXL550" s="3"/>
      <c r="SXM550" s="3"/>
      <c r="SXN550" s="3"/>
      <c r="SXO550" s="3"/>
      <c r="SXP550" s="3"/>
      <c r="SXQ550" s="3"/>
      <c r="SXR550" s="3"/>
      <c r="SXS550" s="3"/>
      <c r="SXT550" s="3"/>
      <c r="SXU550" s="3"/>
      <c r="SXV550" s="3"/>
      <c r="SXW550" s="3"/>
      <c r="SXX550" s="3"/>
      <c r="SXY550" s="3"/>
      <c r="SXZ550" s="3"/>
      <c r="SYA550" s="3"/>
      <c r="SYB550" s="3"/>
      <c r="SYC550" s="3"/>
      <c r="SYD550" s="3"/>
      <c r="SYE550" s="3"/>
      <c r="SYF550" s="3"/>
      <c r="SYG550" s="3"/>
      <c r="SYH550" s="3"/>
      <c r="SYI550" s="3"/>
      <c r="SYJ550" s="3"/>
      <c r="SYK550" s="3"/>
      <c r="SYL550" s="3"/>
      <c r="SYM550" s="3"/>
      <c r="SYN550" s="3"/>
      <c r="SYO550" s="3"/>
      <c r="SYP550" s="3"/>
      <c r="SYQ550" s="3"/>
      <c r="SYR550" s="3"/>
      <c r="SYS550" s="3"/>
      <c r="SYT550" s="3"/>
      <c r="SYU550" s="3"/>
      <c r="SYV550" s="3"/>
      <c r="SYW550" s="3"/>
      <c r="SYX550" s="3"/>
      <c r="SYY550" s="3"/>
      <c r="SYZ550" s="3"/>
      <c r="SZA550" s="3"/>
      <c r="SZB550" s="3"/>
      <c r="SZC550" s="3"/>
      <c r="SZD550" s="3"/>
      <c r="SZE550" s="3"/>
      <c r="SZF550" s="3"/>
      <c r="SZG550" s="3"/>
      <c r="SZH550" s="3"/>
      <c r="SZI550" s="3"/>
      <c r="SZJ550" s="3"/>
      <c r="SZK550" s="3"/>
      <c r="SZL550" s="3"/>
      <c r="SZM550" s="3"/>
      <c r="SZN550" s="3"/>
      <c r="SZO550" s="3"/>
      <c r="SZP550" s="3"/>
      <c r="SZQ550" s="3"/>
      <c r="SZR550" s="3"/>
      <c r="SZS550" s="3"/>
      <c r="SZT550" s="3"/>
      <c r="SZU550" s="3"/>
      <c r="SZV550" s="3"/>
      <c r="SZW550" s="3"/>
      <c r="SZX550" s="3"/>
      <c r="SZY550" s="3"/>
      <c r="SZZ550" s="3"/>
      <c r="TAA550" s="3"/>
      <c r="TAB550" s="3"/>
      <c r="TAC550" s="3"/>
      <c r="TAD550" s="3"/>
      <c r="TAE550" s="3"/>
      <c r="TAF550" s="3"/>
      <c r="TAG550" s="3"/>
      <c r="TAH550" s="3"/>
      <c r="TAI550" s="3"/>
      <c r="TAJ550" s="3"/>
      <c r="TAK550" s="3"/>
      <c r="TAL550" s="3"/>
      <c r="TAM550" s="3"/>
      <c r="TAN550" s="3"/>
      <c r="TAO550" s="3"/>
      <c r="TAP550" s="3"/>
      <c r="TAQ550" s="3"/>
      <c r="TAR550" s="3"/>
      <c r="TAS550" s="3"/>
      <c r="TAT550" s="3"/>
      <c r="TAU550" s="3"/>
      <c r="TAV550" s="3"/>
      <c r="TAW550" s="3"/>
      <c r="TAX550" s="3"/>
      <c r="TAY550" s="3"/>
      <c r="TAZ550" s="3"/>
      <c r="TBA550" s="3"/>
      <c r="TBB550" s="3"/>
      <c r="TBC550" s="3"/>
      <c r="TBD550" s="3"/>
      <c r="TBE550" s="3"/>
      <c r="TBF550" s="3"/>
      <c r="TBG550" s="3"/>
      <c r="TBH550" s="3"/>
      <c r="TBI550" s="3"/>
      <c r="TBJ550" s="3"/>
      <c r="TBK550" s="3"/>
      <c r="TBL550" s="3"/>
      <c r="TBM550" s="3"/>
      <c r="TBN550" s="3"/>
      <c r="TBO550" s="3"/>
      <c r="TBP550" s="3"/>
      <c r="TBQ550" s="3"/>
      <c r="TBR550" s="3"/>
      <c r="TBS550" s="3"/>
      <c r="TBT550" s="3"/>
      <c r="TBU550" s="3"/>
      <c r="TBV550" s="3"/>
      <c r="TBW550" s="3"/>
      <c r="TBX550" s="3"/>
      <c r="TBY550" s="3"/>
      <c r="TBZ550" s="3"/>
      <c r="TCA550" s="3"/>
      <c r="TCB550" s="3"/>
      <c r="TCC550" s="3"/>
      <c r="TCD550" s="3"/>
      <c r="TCE550" s="3"/>
      <c r="TCF550" s="3"/>
      <c r="TCG550" s="3"/>
      <c r="TCH550" s="3"/>
      <c r="TCI550" s="3"/>
      <c r="TCJ550" s="3"/>
      <c r="TCK550" s="3"/>
      <c r="TCL550" s="3"/>
      <c r="TCM550" s="3"/>
      <c r="TCN550" s="3"/>
      <c r="TCO550" s="3"/>
      <c r="TCP550" s="3"/>
      <c r="TCQ550" s="3"/>
      <c r="TCR550" s="3"/>
      <c r="TCS550" s="3"/>
      <c r="TCT550" s="3"/>
      <c r="TCU550" s="3"/>
      <c r="TCV550" s="3"/>
      <c r="TCW550" s="3"/>
      <c r="TCX550" s="3"/>
      <c r="TCY550" s="3"/>
      <c r="TCZ550" s="3"/>
      <c r="TDA550" s="3"/>
      <c r="TDB550" s="3"/>
      <c r="TDC550" s="3"/>
      <c r="TDD550" s="3"/>
      <c r="TDE550" s="3"/>
      <c r="TDF550" s="3"/>
      <c r="TDG550" s="3"/>
      <c r="TDH550" s="3"/>
      <c r="TDI550" s="3"/>
      <c r="TDJ550" s="3"/>
      <c r="TDK550" s="3"/>
      <c r="TDL550" s="3"/>
      <c r="TDM550" s="3"/>
      <c r="TDN550" s="3"/>
      <c r="TDO550" s="3"/>
      <c r="TDP550" s="3"/>
      <c r="TDQ550" s="3"/>
      <c r="TDR550" s="3"/>
      <c r="TDS550" s="3"/>
      <c r="TDT550" s="3"/>
      <c r="TDU550" s="3"/>
      <c r="TDV550" s="3"/>
      <c r="TDW550" s="3"/>
      <c r="TDX550" s="3"/>
      <c r="TDY550" s="3"/>
      <c r="TDZ550" s="3"/>
      <c r="TEA550" s="3"/>
      <c r="TEB550" s="3"/>
      <c r="TEC550" s="3"/>
      <c r="TED550" s="3"/>
      <c r="TEE550" s="3"/>
      <c r="TEF550" s="3"/>
      <c r="TEG550" s="3"/>
      <c r="TEH550" s="3"/>
      <c r="TEI550" s="3"/>
      <c r="TEJ550" s="3"/>
      <c r="TEK550" s="3"/>
      <c r="TEL550" s="3"/>
      <c r="TEM550" s="3"/>
      <c r="TEN550" s="3"/>
      <c r="TEO550" s="3"/>
      <c r="TEP550" s="3"/>
      <c r="TEQ550" s="3"/>
      <c r="TER550" s="3"/>
      <c r="TES550" s="3"/>
      <c r="TET550" s="3"/>
      <c r="TEU550" s="3"/>
      <c r="TEV550" s="3"/>
      <c r="TEW550" s="3"/>
      <c r="TEX550" s="3"/>
      <c r="TEY550" s="3"/>
      <c r="TEZ550" s="3"/>
      <c r="TFA550" s="3"/>
      <c r="TFB550" s="3"/>
      <c r="TFC550" s="3"/>
      <c r="TFD550" s="3"/>
      <c r="TFE550" s="3"/>
      <c r="TFF550" s="3"/>
      <c r="TFG550" s="3"/>
      <c r="TFH550" s="3"/>
      <c r="TFI550" s="3"/>
      <c r="TFJ550" s="3"/>
      <c r="TFK550" s="3"/>
      <c r="TFL550" s="3"/>
      <c r="TFM550" s="3"/>
      <c r="TFN550" s="3"/>
      <c r="TFO550" s="3"/>
      <c r="TFP550" s="3"/>
      <c r="TFQ550" s="3"/>
      <c r="TFR550" s="3"/>
      <c r="TFS550" s="3"/>
      <c r="TFT550" s="3"/>
      <c r="TFU550" s="3"/>
      <c r="TFV550" s="3"/>
      <c r="TFW550" s="3"/>
      <c r="TFX550" s="3"/>
      <c r="TFY550" s="3"/>
      <c r="TFZ550" s="3"/>
      <c r="TGA550" s="3"/>
      <c r="TGB550" s="3"/>
      <c r="TGC550" s="3"/>
      <c r="TGD550" s="3"/>
      <c r="TGE550" s="3"/>
      <c r="TGF550" s="3"/>
      <c r="TGG550" s="3"/>
      <c r="TGH550" s="3"/>
      <c r="TGI550" s="3"/>
      <c r="TGJ550" s="3"/>
      <c r="TGK550" s="3"/>
      <c r="TGL550" s="3"/>
      <c r="TGM550" s="3"/>
      <c r="TGN550" s="3"/>
      <c r="TGO550" s="3"/>
      <c r="TGP550" s="3"/>
      <c r="TGQ550" s="3"/>
      <c r="TGR550" s="3"/>
      <c r="TGS550" s="3"/>
      <c r="TGT550" s="3"/>
      <c r="TGU550" s="3"/>
      <c r="TGV550" s="3"/>
      <c r="TGW550" s="3"/>
      <c r="TGX550" s="3"/>
      <c r="TGY550" s="3"/>
      <c r="TGZ550" s="3"/>
      <c r="THA550" s="3"/>
      <c r="THB550" s="3"/>
      <c r="THC550" s="3"/>
      <c r="THD550" s="3"/>
      <c r="THE550" s="3"/>
      <c r="THF550" s="3"/>
      <c r="THG550" s="3"/>
      <c r="THH550" s="3"/>
      <c r="THI550" s="3"/>
      <c r="THJ550" s="3"/>
      <c r="THK550" s="3"/>
      <c r="THL550" s="3"/>
      <c r="THM550" s="3"/>
      <c r="THN550" s="3"/>
      <c r="THO550" s="3"/>
      <c r="THP550" s="3"/>
      <c r="THQ550" s="3"/>
      <c r="THR550" s="3"/>
      <c r="THS550" s="3"/>
      <c r="THT550" s="3"/>
      <c r="THU550" s="3"/>
      <c r="THV550" s="3"/>
      <c r="THW550" s="3"/>
      <c r="THX550" s="3"/>
      <c r="THY550" s="3"/>
      <c r="THZ550" s="3"/>
      <c r="TIA550" s="3"/>
      <c r="TIB550" s="3"/>
      <c r="TIC550" s="3"/>
      <c r="TID550" s="3"/>
      <c r="TIE550" s="3"/>
      <c r="TIF550" s="3"/>
      <c r="TIG550" s="3"/>
      <c r="TIH550" s="3"/>
      <c r="TII550" s="3"/>
      <c r="TIJ550" s="3"/>
      <c r="TIK550" s="3"/>
      <c r="TIL550" s="3"/>
      <c r="TIM550" s="3"/>
      <c r="TIN550" s="3"/>
      <c r="TIO550" s="3"/>
      <c r="TIP550" s="3"/>
      <c r="TIQ550" s="3"/>
      <c r="TIR550" s="3"/>
      <c r="TIS550" s="3"/>
      <c r="TIT550" s="3"/>
      <c r="TIU550" s="3"/>
      <c r="TIV550" s="3"/>
      <c r="TIW550" s="3"/>
      <c r="TIX550" s="3"/>
      <c r="TIY550" s="3"/>
      <c r="TIZ550" s="3"/>
      <c r="TJA550" s="3"/>
      <c r="TJB550" s="3"/>
      <c r="TJC550" s="3"/>
      <c r="TJD550" s="3"/>
      <c r="TJE550" s="3"/>
      <c r="TJF550" s="3"/>
      <c r="TJG550" s="3"/>
      <c r="TJH550" s="3"/>
      <c r="TJI550" s="3"/>
      <c r="TJJ550" s="3"/>
      <c r="TJK550" s="3"/>
      <c r="TJL550" s="3"/>
      <c r="TJM550" s="3"/>
      <c r="TJN550" s="3"/>
      <c r="TJO550" s="3"/>
      <c r="TJP550" s="3"/>
      <c r="TJQ550" s="3"/>
      <c r="TJR550" s="3"/>
      <c r="TJS550" s="3"/>
      <c r="TJT550" s="3"/>
      <c r="TJU550" s="3"/>
      <c r="TJV550" s="3"/>
      <c r="TJW550" s="3"/>
      <c r="TJX550" s="3"/>
      <c r="TJY550" s="3"/>
      <c r="TJZ550" s="3"/>
      <c r="TKA550" s="3"/>
      <c r="TKB550" s="3"/>
      <c r="TKC550" s="3"/>
      <c r="TKD550" s="3"/>
      <c r="TKE550" s="3"/>
      <c r="TKF550" s="3"/>
      <c r="TKG550" s="3"/>
      <c r="TKH550" s="3"/>
      <c r="TKI550" s="3"/>
      <c r="TKJ550" s="3"/>
      <c r="TKK550" s="3"/>
      <c r="TKL550" s="3"/>
      <c r="TKM550" s="3"/>
      <c r="TKN550" s="3"/>
      <c r="TKO550" s="3"/>
      <c r="TKP550" s="3"/>
      <c r="TKQ550" s="3"/>
      <c r="TKR550" s="3"/>
      <c r="TKS550" s="3"/>
      <c r="TKT550" s="3"/>
      <c r="TKU550" s="3"/>
      <c r="TKV550" s="3"/>
      <c r="TKW550" s="3"/>
      <c r="TKX550" s="3"/>
      <c r="TKY550" s="3"/>
      <c r="TKZ550" s="3"/>
      <c r="TLA550" s="3"/>
      <c r="TLB550" s="3"/>
      <c r="TLC550" s="3"/>
      <c r="TLD550" s="3"/>
      <c r="TLE550" s="3"/>
      <c r="TLF550" s="3"/>
      <c r="TLG550" s="3"/>
      <c r="TLH550" s="3"/>
      <c r="TLI550" s="3"/>
      <c r="TLJ550" s="3"/>
      <c r="TLK550" s="3"/>
      <c r="TLL550" s="3"/>
      <c r="TLM550" s="3"/>
      <c r="TLN550" s="3"/>
      <c r="TLO550" s="3"/>
      <c r="TLP550" s="3"/>
      <c r="TLQ550" s="3"/>
      <c r="TLR550" s="3"/>
      <c r="TLS550" s="3"/>
      <c r="TLT550" s="3"/>
      <c r="TLU550" s="3"/>
      <c r="TLV550" s="3"/>
      <c r="TLW550" s="3"/>
      <c r="TLX550" s="3"/>
      <c r="TLY550" s="3"/>
      <c r="TLZ550" s="3"/>
      <c r="TMA550" s="3"/>
      <c r="TMB550" s="3"/>
      <c r="TMC550" s="3"/>
      <c r="TMD550" s="3"/>
      <c r="TME550" s="3"/>
      <c r="TMF550" s="3"/>
      <c r="TMG550" s="3"/>
      <c r="TMH550" s="3"/>
      <c r="TMI550" s="3"/>
      <c r="TMJ550" s="3"/>
      <c r="TMK550" s="3"/>
      <c r="TML550" s="3"/>
      <c r="TMM550" s="3"/>
      <c r="TMN550" s="3"/>
      <c r="TMO550" s="3"/>
      <c r="TMP550" s="3"/>
      <c r="TMQ550" s="3"/>
      <c r="TMR550" s="3"/>
      <c r="TMS550" s="3"/>
      <c r="TMT550" s="3"/>
      <c r="TMU550" s="3"/>
      <c r="TMV550" s="3"/>
      <c r="TMW550" s="3"/>
      <c r="TMX550" s="3"/>
      <c r="TMY550" s="3"/>
      <c r="TMZ550" s="3"/>
      <c r="TNA550" s="3"/>
      <c r="TNB550" s="3"/>
      <c r="TNC550" s="3"/>
      <c r="TND550" s="3"/>
      <c r="TNE550" s="3"/>
      <c r="TNF550" s="3"/>
      <c r="TNG550" s="3"/>
      <c r="TNH550" s="3"/>
      <c r="TNI550" s="3"/>
      <c r="TNJ550" s="3"/>
      <c r="TNK550" s="3"/>
      <c r="TNL550" s="3"/>
      <c r="TNM550" s="3"/>
      <c r="TNN550" s="3"/>
      <c r="TNO550" s="3"/>
      <c r="TNP550" s="3"/>
      <c r="TNQ550" s="3"/>
      <c r="TNR550" s="3"/>
      <c r="TNS550" s="3"/>
      <c r="TNT550" s="3"/>
      <c r="TNU550" s="3"/>
      <c r="TNV550" s="3"/>
      <c r="TNW550" s="3"/>
      <c r="TNX550" s="3"/>
      <c r="TNY550" s="3"/>
      <c r="TNZ550" s="3"/>
      <c r="TOA550" s="3"/>
      <c r="TOB550" s="3"/>
      <c r="TOC550" s="3"/>
      <c r="TOD550" s="3"/>
      <c r="TOE550" s="3"/>
      <c r="TOF550" s="3"/>
      <c r="TOG550" s="3"/>
      <c r="TOH550" s="3"/>
      <c r="TOI550" s="3"/>
      <c r="TOJ550" s="3"/>
      <c r="TOK550" s="3"/>
      <c r="TOL550" s="3"/>
      <c r="TOM550" s="3"/>
      <c r="TON550" s="3"/>
      <c r="TOO550" s="3"/>
      <c r="TOP550" s="3"/>
      <c r="TOQ550" s="3"/>
      <c r="TOR550" s="3"/>
      <c r="TOS550" s="3"/>
      <c r="TOT550" s="3"/>
      <c r="TOU550" s="3"/>
      <c r="TOV550" s="3"/>
      <c r="TOW550" s="3"/>
      <c r="TOX550" s="3"/>
      <c r="TOY550" s="3"/>
      <c r="TOZ550" s="3"/>
      <c r="TPA550" s="3"/>
      <c r="TPB550" s="3"/>
      <c r="TPC550" s="3"/>
      <c r="TPD550" s="3"/>
      <c r="TPE550" s="3"/>
      <c r="TPF550" s="3"/>
      <c r="TPG550" s="3"/>
      <c r="TPH550" s="3"/>
      <c r="TPI550" s="3"/>
      <c r="TPJ550" s="3"/>
      <c r="TPK550" s="3"/>
      <c r="TPL550" s="3"/>
      <c r="TPM550" s="3"/>
      <c r="TPN550" s="3"/>
      <c r="TPO550" s="3"/>
      <c r="TPP550" s="3"/>
      <c r="TPQ550" s="3"/>
      <c r="TPR550" s="3"/>
      <c r="TPS550" s="3"/>
      <c r="TPT550" s="3"/>
      <c r="TPU550" s="3"/>
      <c r="TPV550" s="3"/>
      <c r="TPW550" s="3"/>
      <c r="TPX550" s="3"/>
      <c r="TPY550" s="3"/>
      <c r="TPZ550" s="3"/>
      <c r="TQA550" s="3"/>
      <c r="TQB550" s="3"/>
      <c r="TQC550" s="3"/>
      <c r="TQD550" s="3"/>
      <c r="TQE550" s="3"/>
      <c r="TQF550" s="3"/>
      <c r="TQG550" s="3"/>
      <c r="TQH550" s="3"/>
      <c r="TQI550" s="3"/>
      <c r="TQJ550" s="3"/>
      <c r="TQK550" s="3"/>
      <c r="TQL550" s="3"/>
      <c r="TQM550" s="3"/>
      <c r="TQN550" s="3"/>
      <c r="TQO550" s="3"/>
      <c r="TQP550" s="3"/>
      <c r="TQQ550" s="3"/>
      <c r="TQR550" s="3"/>
      <c r="TQS550" s="3"/>
      <c r="TQT550" s="3"/>
      <c r="TQU550" s="3"/>
      <c r="TQV550" s="3"/>
      <c r="TQW550" s="3"/>
      <c r="TQX550" s="3"/>
      <c r="TQY550" s="3"/>
      <c r="TQZ550" s="3"/>
      <c r="TRA550" s="3"/>
      <c r="TRB550" s="3"/>
      <c r="TRC550" s="3"/>
      <c r="TRD550" s="3"/>
      <c r="TRE550" s="3"/>
      <c r="TRF550" s="3"/>
      <c r="TRG550" s="3"/>
      <c r="TRH550" s="3"/>
      <c r="TRI550" s="3"/>
      <c r="TRJ550" s="3"/>
      <c r="TRK550" s="3"/>
      <c r="TRL550" s="3"/>
      <c r="TRM550" s="3"/>
      <c r="TRN550" s="3"/>
      <c r="TRO550" s="3"/>
      <c r="TRP550" s="3"/>
      <c r="TRQ550" s="3"/>
      <c r="TRR550" s="3"/>
      <c r="TRS550" s="3"/>
      <c r="TRT550" s="3"/>
      <c r="TRU550" s="3"/>
      <c r="TRV550" s="3"/>
      <c r="TRW550" s="3"/>
      <c r="TRX550" s="3"/>
      <c r="TRY550" s="3"/>
      <c r="TRZ550" s="3"/>
      <c r="TSA550" s="3"/>
      <c r="TSB550" s="3"/>
      <c r="TSC550" s="3"/>
      <c r="TSD550" s="3"/>
      <c r="TSE550" s="3"/>
      <c r="TSF550" s="3"/>
      <c r="TSG550" s="3"/>
      <c r="TSH550" s="3"/>
      <c r="TSI550" s="3"/>
      <c r="TSJ550" s="3"/>
      <c r="TSK550" s="3"/>
      <c r="TSL550" s="3"/>
      <c r="TSM550" s="3"/>
      <c r="TSN550" s="3"/>
      <c r="TSO550" s="3"/>
      <c r="TSP550" s="3"/>
      <c r="TSQ550" s="3"/>
      <c r="TSR550" s="3"/>
      <c r="TSS550" s="3"/>
      <c r="TST550" s="3"/>
      <c r="TSU550" s="3"/>
      <c r="TSV550" s="3"/>
      <c r="TSW550" s="3"/>
      <c r="TSX550" s="3"/>
      <c r="TSY550" s="3"/>
      <c r="TSZ550" s="3"/>
      <c r="TTA550" s="3"/>
      <c r="TTB550" s="3"/>
      <c r="TTC550" s="3"/>
      <c r="TTD550" s="3"/>
      <c r="TTE550" s="3"/>
      <c r="TTF550" s="3"/>
      <c r="TTG550" s="3"/>
      <c r="TTH550" s="3"/>
      <c r="TTI550" s="3"/>
      <c r="TTJ550" s="3"/>
      <c r="TTK550" s="3"/>
      <c r="TTL550" s="3"/>
      <c r="TTM550" s="3"/>
      <c r="TTN550" s="3"/>
      <c r="TTO550" s="3"/>
      <c r="TTP550" s="3"/>
      <c r="TTQ550" s="3"/>
      <c r="TTR550" s="3"/>
      <c r="TTS550" s="3"/>
      <c r="TTT550" s="3"/>
      <c r="TTU550" s="3"/>
      <c r="TTV550" s="3"/>
      <c r="TTW550" s="3"/>
      <c r="TTX550" s="3"/>
      <c r="TTY550" s="3"/>
      <c r="TTZ550" s="3"/>
      <c r="TUA550" s="3"/>
      <c r="TUB550" s="3"/>
      <c r="TUC550" s="3"/>
      <c r="TUD550" s="3"/>
      <c r="TUE550" s="3"/>
      <c r="TUF550" s="3"/>
      <c r="TUG550" s="3"/>
      <c r="TUH550" s="3"/>
      <c r="TUI550" s="3"/>
      <c r="TUJ550" s="3"/>
      <c r="TUK550" s="3"/>
      <c r="TUL550" s="3"/>
      <c r="TUM550" s="3"/>
      <c r="TUN550" s="3"/>
      <c r="TUO550" s="3"/>
      <c r="TUP550" s="3"/>
      <c r="TUQ550" s="3"/>
      <c r="TUR550" s="3"/>
      <c r="TUS550" s="3"/>
      <c r="TUT550" s="3"/>
      <c r="TUU550" s="3"/>
      <c r="TUV550" s="3"/>
      <c r="TUW550" s="3"/>
      <c r="TUX550" s="3"/>
      <c r="TUY550" s="3"/>
      <c r="TUZ550" s="3"/>
      <c r="TVA550" s="3"/>
      <c r="TVB550" s="3"/>
      <c r="TVC550" s="3"/>
      <c r="TVD550" s="3"/>
      <c r="TVE550" s="3"/>
      <c r="TVF550" s="3"/>
      <c r="TVG550" s="3"/>
      <c r="TVH550" s="3"/>
      <c r="TVI550" s="3"/>
      <c r="TVJ550" s="3"/>
      <c r="TVK550" s="3"/>
      <c r="TVL550" s="3"/>
      <c r="TVM550" s="3"/>
      <c r="TVN550" s="3"/>
      <c r="TVO550" s="3"/>
      <c r="TVP550" s="3"/>
      <c r="TVQ550" s="3"/>
      <c r="TVR550" s="3"/>
      <c r="TVS550" s="3"/>
      <c r="TVT550" s="3"/>
      <c r="TVU550" s="3"/>
      <c r="TVV550" s="3"/>
      <c r="TVW550" s="3"/>
      <c r="TVX550" s="3"/>
      <c r="TVY550" s="3"/>
      <c r="TVZ550" s="3"/>
      <c r="TWA550" s="3"/>
      <c r="TWB550" s="3"/>
      <c r="TWC550" s="3"/>
      <c r="TWD550" s="3"/>
      <c r="TWE550" s="3"/>
      <c r="TWF550" s="3"/>
      <c r="TWG550" s="3"/>
      <c r="TWH550" s="3"/>
      <c r="TWI550" s="3"/>
      <c r="TWJ550" s="3"/>
      <c r="TWK550" s="3"/>
      <c r="TWL550" s="3"/>
      <c r="TWM550" s="3"/>
      <c r="TWN550" s="3"/>
      <c r="TWO550" s="3"/>
      <c r="TWP550" s="3"/>
      <c r="TWQ550" s="3"/>
      <c r="TWR550" s="3"/>
      <c r="TWS550" s="3"/>
      <c r="TWT550" s="3"/>
      <c r="TWU550" s="3"/>
      <c r="TWV550" s="3"/>
      <c r="TWW550" s="3"/>
      <c r="TWX550" s="3"/>
      <c r="TWY550" s="3"/>
      <c r="TWZ550" s="3"/>
      <c r="TXA550" s="3"/>
      <c r="TXB550" s="3"/>
      <c r="TXC550" s="3"/>
      <c r="TXD550" s="3"/>
      <c r="TXE550" s="3"/>
      <c r="TXF550" s="3"/>
      <c r="TXG550" s="3"/>
      <c r="TXH550" s="3"/>
      <c r="TXI550" s="3"/>
      <c r="TXJ550" s="3"/>
      <c r="TXK550" s="3"/>
      <c r="TXL550" s="3"/>
      <c r="TXM550" s="3"/>
      <c r="TXN550" s="3"/>
      <c r="TXO550" s="3"/>
      <c r="TXP550" s="3"/>
      <c r="TXQ550" s="3"/>
      <c r="TXR550" s="3"/>
      <c r="TXS550" s="3"/>
      <c r="TXT550" s="3"/>
      <c r="TXU550" s="3"/>
      <c r="TXV550" s="3"/>
      <c r="TXW550" s="3"/>
      <c r="TXX550" s="3"/>
      <c r="TXY550" s="3"/>
      <c r="TXZ550" s="3"/>
      <c r="TYA550" s="3"/>
      <c r="TYB550" s="3"/>
      <c r="TYC550" s="3"/>
      <c r="TYD550" s="3"/>
      <c r="TYE550" s="3"/>
      <c r="TYF550" s="3"/>
      <c r="TYG550" s="3"/>
      <c r="TYH550" s="3"/>
      <c r="TYI550" s="3"/>
      <c r="TYJ550" s="3"/>
      <c r="TYK550" s="3"/>
      <c r="TYL550" s="3"/>
      <c r="TYM550" s="3"/>
      <c r="TYN550" s="3"/>
      <c r="TYO550" s="3"/>
      <c r="TYP550" s="3"/>
      <c r="TYQ550" s="3"/>
      <c r="TYR550" s="3"/>
      <c r="TYS550" s="3"/>
      <c r="TYT550" s="3"/>
      <c r="TYU550" s="3"/>
      <c r="TYV550" s="3"/>
      <c r="TYW550" s="3"/>
      <c r="TYX550" s="3"/>
      <c r="TYY550" s="3"/>
      <c r="TYZ550" s="3"/>
      <c r="TZA550" s="3"/>
      <c r="TZB550" s="3"/>
      <c r="TZC550" s="3"/>
      <c r="TZD550" s="3"/>
      <c r="TZE550" s="3"/>
      <c r="TZF550" s="3"/>
      <c r="TZG550" s="3"/>
      <c r="TZH550" s="3"/>
      <c r="TZI550" s="3"/>
      <c r="TZJ550" s="3"/>
      <c r="TZK550" s="3"/>
      <c r="TZL550" s="3"/>
      <c r="TZM550" s="3"/>
      <c r="TZN550" s="3"/>
      <c r="TZO550" s="3"/>
      <c r="TZP550" s="3"/>
      <c r="TZQ550" s="3"/>
      <c r="TZR550" s="3"/>
      <c r="TZS550" s="3"/>
      <c r="TZT550" s="3"/>
      <c r="TZU550" s="3"/>
      <c r="TZV550" s="3"/>
      <c r="TZW550" s="3"/>
      <c r="TZX550" s="3"/>
      <c r="TZY550" s="3"/>
      <c r="TZZ550" s="3"/>
      <c r="UAA550" s="3"/>
      <c r="UAB550" s="3"/>
      <c r="UAC550" s="3"/>
      <c r="UAD550" s="3"/>
      <c r="UAE550" s="3"/>
      <c r="UAF550" s="3"/>
      <c r="UAG550" s="3"/>
      <c r="UAH550" s="3"/>
      <c r="UAI550" s="3"/>
      <c r="UAJ550" s="3"/>
      <c r="UAK550" s="3"/>
      <c r="UAL550" s="3"/>
      <c r="UAM550" s="3"/>
      <c r="UAN550" s="3"/>
      <c r="UAO550" s="3"/>
      <c r="UAP550" s="3"/>
      <c r="UAQ550" s="3"/>
      <c r="UAR550" s="3"/>
      <c r="UAS550" s="3"/>
      <c r="UAT550" s="3"/>
      <c r="UAU550" s="3"/>
      <c r="UAV550" s="3"/>
      <c r="UAW550" s="3"/>
      <c r="UAX550" s="3"/>
      <c r="UAY550" s="3"/>
      <c r="UAZ550" s="3"/>
      <c r="UBA550" s="3"/>
      <c r="UBB550" s="3"/>
      <c r="UBC550" s="3"/>
      <c r="UBD550" s="3"/>
      <c r="UBE550" s="3"/>
      <c r="UBF550" s="3"/>
      <c r="UBG550" s="3"/>
      <c r="UBH550" s="3"/>
      <c r="UBI550" s="3"/>
      <c r="UBJ550" s="3"/>
      <c r="UBK550" s="3"/>
      <c r="UBL550" s="3"/>
      <c r="UBM550" s="3"/>
      <c r="UBN550" s="3"/>
      <c r="UBO550" s="3"/>
      <c r="UBP550" s="3"/>
      <c r="UBQ550" s="3"/>
      <c r="UBR550" s="3"/>
      <c r="UBS550" s="3"/>
      <c r="UBT550" s="3"/>
      <c r="UBU550" s="3"/>
      <c r="UBV550" s="3"/>
      <c r="UBW550" s="3"/>
      <c r="UBX550" s="3"/>
      <c r="UBY550" s="3"/>
      <c r="UBZ550" s="3"/>
      <c r="UCA550" s="3"/>
      <c r="UCB550" s="3"/>
      <c r="UCC550" s="3"/>
      <c r="UCD550" s="3"/>
      <c r="UCE550" s="3"/>
      <c r="UCF550" s="3"/>
      <c r="UCG550" s="3"/>
      <c r="UCH550" s="3"/>
      <c r="UCI550" s="3"/>
      <c r="UCJ550" s="3"/>
      <c r="UCK550" s="3"/>
      <c r="UCL550" s="3"/>
      <c r="UCM550" s="3"/>
      <c r="UCN550" s="3"/>
      <c r="UCO550" s="3"/>
      <c r="UCP550" s="3"/>
      <c r="UCQ550" s="3"/>
      <c r="UCR550" s="3"/>
      <c r="UCS550" s="3"/>
      <c r="UCT550" s="3"/>
      <c r="UCU550" s="3"/>
      <c r="UCV550" s="3"/>
      <c r="UCW550" s="3"/>
      <c r="UCX550" s="3"/>
      <c r="UCY550" s="3"/>
      <c r="UCZ550" s="3"/>
      <c r="UDA550" s="3"/>
      <c r="UDB550" s="3"/>
      <c r="UDC550" s="3"/>
      <c r="UDD550" s="3"/>
      <c r="UDE550" s="3"/>
      <c r="UDF550" s="3"/>
      <c r="UDG550" s="3"/>
      <c r="UDH550" s="3"/>
      <c r="UDI550" s="3"/>
      <c r="UDJ550" s="3"/>
      <c r="UDK550" s="3"/>
      <c r="UDL550" s="3"/>
      <c r="UDM550" s="3"/>
      <c r="UDN550" s="3"/>
      <c r="UDO550" s="3"/>
      <c r="UDP550" s="3"/>
      <c r="UDQ550" s="3"/>
      <c r="UDR550" s="3"/>
      <c r="UDS550" s="3"/>
      <c r="UDT550" s="3"/>
      <c r="UDU550" s="3"/>
      <c r="UDV550" s="3"/>
      <c r="UDW550" s="3"/>
      <c r="UDX550" s="3"/>
      <c r="UDY550" s="3"/>
      <c r="UDZ550" s="3"/>
      <c r="UEA550" s="3"/>
      <c r="UEB550" s="3"/>
      <c r="UEC550" s="3"/>
      <c r="UED550" s="3"/>
      <c r="UEE550" s="3"/>
      <c r="UEF550" s="3"/>
      <c r="UEG550" s="3"/>
      <c r="UEH550" s="3"/>
      <c r="UEI550" s="3"/>
      <c r="UEJ550" s="3"/>
      <c r="UEK550" s="3"/>
      <c r="UEL550" s="3"/>
      <c r="UEM550" s="3"/>
      <c r="UEN550" s="3"/>
      <c r="UEO550" s="3"/>
      <c r="UEP550" s="3"/>
      <c r="UEQ550" s="3"/>
      <c r="UER550" s="3"/>
      <c r="UES550" s="3"/>
      <c r="UET550" s="3"/>
      <c r="UEU550" s="3"/>
      <c r="UEV550" s="3"/>
      <c r="UEW550" s="3"/>
      <c r="UEX550" s="3"/>
      <c r="UEY550" s="3"/>
      <c r="UEZ550" s="3"/>
      <c r="UFA550" s="3"/>
      <c r="UFB550" s="3"/>
      <c r="UFC550" s="3"/>
      <c r="UFD550" s="3"/>
      <c r="UFE550" s="3"/>
      <c r="UFF550" s="3"/>
      <c r="UFG550" s="3"/>
      <c r="UFH550" s="3"/>
      <c r="UFI550" s="3"/>
      <c r="UFJ550" s="3"/>
      <c r="UFK550" s="3"/>
      <c r="UFL550" s="3"/>
      <c r="UFM550" s="3"/>
      <c r="UFN550" s="3"/>
      <c r="UFO550" s="3"/>
      <c r="UFP550" s="3"/>
      <c r="UFQ550" s="3"/>
      <c r="UFR550" s="3"/>
      <c r="UFS550" s="3"/>
      <c r="UFT550" s="3"/>
      <c r="UFU550" s="3"/>
      <c r="UFV550" s="3"/>
      <c r="UFW550" s="3"/>
      <c r="UFX550" s="3"/>
      <c r="UFY550" s="3"/>
      <c r="UFZ550" s="3"/>
      <c r="UGA550" s="3"/>
      <c r="UGB550" s="3"/>
      <c r="UGC550" s="3"/>
      <c r="UGD550" s="3"/>
      <c r="UGE550" s="3"/>
      <c r="UGF550" s="3"/>
      <c r="UGG550" s="3"/>
      <c r="UGH550" s="3"/>
      <c r="UGI550" s="3"/>
      <c r="UGJ550" s="3"/>
      <c r="UGK550" s="3"/>
      <c r="UGL550" s="3"/>
      <c r="UGM550" s="3"/>
      <c r="UGN550" s="3"/>
      <c r="UGO550" s="3"/>
      <c r="UGP550" s="3"/>
      <c r="UGQ550" s="3"/>
      <c r="UGR550" s="3"/>
      <c r="UGS550" s="3"/>
      <c r="UGT550" s="3"/>
      <c r="UGU550" s="3"/>
      <c r="UGV550" s="3"/>
      <c r="UGW550" s="3"/>
      <c r="UGX550" s="3"/>
      <c r="UGY550" s="3"/>
      <c r="UGZ550" s="3"/>
      <c r="UHA550" s="3"/>
      <c r="UHB550" s="3"/>
      <c r="UHC550" s="3"/>
      <c r="UHD550" s="3"/>
      <c r="UHE550" s="3"/>
      <c r="UHF550" s="3"/>
      <c r="UHG550" s="3"/>
      <c r="UHH550" s="3"/>
      <c r="UHI550" s="3"/>
      <c r="UHJ550" s="3"/>
      <c r="UHK550" s="3"/>
      <c r="UHL550" s="3"/>
      <c r="UHM550" s="3"/>
      <c r="UHN550" s="3"/>
      <c r="UHO550" s="3"/>
      <c r="UHP550" s="3"/>
      <c r="UHQ550" s="3"/>
      <c r="UHR550" s="3"/>
      <c r="UHS550" s="3"/>
      <c r="UHT550" s="3"/>
      <c r="UHU550" s="3"/>
      <c r="UHV550" s="3"/>
      <c r="UHW550" s="3"/>
      <c r="UHX550" s="3"/>
      <c r="UHY550" s="3"/>
      <c r="UHZ550" s="3"/>
      <c r="UIA550" s="3"/>
      <c r="UIB550" s="3"/>
      <c r="UIC550" s="3"/>
      <c r="UID550" s="3"/>
      <c r="UIE550" s="3"/>
      <c r="UIF550" s="3"/>
      <c r="UIG550" s="3"/>
      <c r="UIH550" s="3"/>
      <c r="UII550" s="3"/>
      <c r="UIJ550" s="3"/>
      <c r="UIK550" s="3"/>
      <c r="UIL550" s="3"/>
      <c r="UIM550" s="3"/>
      <c r="UIN550" s="3"/>
      <c r="UIO550" s="3"/>
      <c r="UIP550" s="3"/>
      <c r="UIQ550" s="3"/>
      <c r="UIR550" s="3"/>
      <c r="UIS550" s="3"/>
      <c r="UIT550" s="3"/>
      <c r="UIU550" s="3"/>
      <c r="UIV550" s="3"/>
      <c r="UIW550" s="3"/>
      <c r="UIX550" s="3"/>
      <c r="UIY550" s="3"/>
      <c r="UIZ550" s="3"/>
      <c r="UJA550" s="3"/>
      <c r="UJB550" s="3"/>
      <c r="UJC550" s="3"/>
      <c r="UJD550" s="3"/>
      <c r="UJE550" s="3"/>
      <c r="UJF550" s="3"/>
      <c r="UJG550" s="3"/>
      <c r="UJH550" s="3"/>
      <c r="UJI550" s="3"/>
      <c r="UJJ550" s="3"/>
      <c r="UJK550" s="3"/>
      <c r="UJL550" s="3"/>
      <c r="UJM550" s="3"/>
      <c r="UJN550" s="3"/>
      <c r="UJO550" s="3"/>
      <c r="UJP550" s="3"/>
      <c r="UJQ550" s="3"/>
      <c r="UJR550" s="3"/>
      <c r="UJS550" s="3"/>
      <c r="UJT550" s="3"/>
      <c r="UJU550" s="3"/>
      <c r="UJV550" s="3"/>
      <c r="UJW550" s="3"/>
      <c r="UJX550" s="3"/>
      <c r="UJY550" s="3"/>
      <c r="UJZ550" s="3"/>
      <c r="UKA550" s="3"/>
      <c r="UKB550" s="3"/>
      <c r="UKC550" s="3"/>
      <c r="UKD550" s="3"/>
      <c r="UKE550" s="3"/>
      <c r="UKF550" s="3"/>
      <c r="UKG550" s="3"/>
      <c r="UKH550" s="3"/>
      <c r="UKI550" s="3"/>
      <c r="UKJ550" s="3"/>
      <c r="UKK550" s="3"/>
      <c r="UKL550" s="3"/>
      <c r="UKM550" s="3"/>
      <c r="UKN550" s="3"/>
      <c r="UKO550" s="3"/>
      <c r="UKP550" s="3"/>
      <c r="UKQ550" s="3"/>
      <c r="UKR550" s="3"/>
      <c r="UKS550" s="3"/>
      <c r="UKT550" s="3"/>
      <c r="UKU550" s="3"/>
      <c r="UKV550" s="3"/>
      <c r="UKW550" s="3"/>
      <c r="UKX550" s="3"/>
      <c r="UKY550" s="3"/>
      <c r="UKZ550" s="3"/>
      <c r="ULA550" s="3"/>
      <c r="ULB550" s="3"/>
      <c r="ULC550" s="3"/>
      <c r="ULD550" s="3"/>
      <c r="ULE550" s="3"/>
      <c r="ULF550" s="3"/>
      <c r="ULG550" s="3"/>
      <c r="ULH550" s="3"/>
      <c r="ULI550" s="3"/>
      <c r="ULJ550" s="3"/>
      <c r="ULK550" s="3"/>
      <c r="ULL550" s="3"/>
      <c r="ULM550" s="3"/>
      <c r="ULN550" s="3"/>
      <c r="ULO550" s="3"/>
      <c r="ULP550" s="3"/>
      <c r="ULQ550" s="3"/>
      <c r="ULR550" s="3"/>
      <c r="ULS550" s="3"/>
      <c r="ULT550" s="3"/>
      <c r="ULU550" s="3"/>
      <c r="ULV550" s="3"/>
      <c r="ULW550" s="3"/>
      <c r="ULX550" s="3"/>
      <c r="ULY550" s="3"/>
      <c r="ULZ550" s="3"/>
      <c r="UMA550" s="3"/>
      <c r="UMB550" s="3"/>
      <c r="UMC550" s="3"/>
      <c r="UMD550" s="3"/>
      <c r="UME550" s="3"/>
      <c r="UMF550" s="3"/>
      <c r="UMG550" s="3"/>
      <c r="UMH550" s="3"/>
      <c r="UMI550" s="3"/>
      <c r="UMJ550" s="3"/>
      <c r="UMK550" s="3"/>
      <c r="UML550" s="3"/>
      <c r="UMM550" s="3"/>
      <c r="UMN550" s="3"/>
      <c r="UMO550" s="3"/>
      <c r="UMP550" s="3"/>
      <c r="UMQ550" s="3"/>
      <c r="UMR550" s="3"/>
      <c r="UMS550" s="3"/>
      <c r="UMT550" s="3"/>
      <c r="UMU550" s="3"/>
      <c r="UMV550" s="3"/>
      <c r="UMW550" s="3"/>
      <c r="UMX550" s="3"/>
      <c r="UMY550" s="3"/>
      <c r="UMZ550" s="3"/>
      <c r="UNA550" s="3"/>
      <c r="UNB550" s="3"/>
      <c r="UNC550" s="3"/>
      <c r="UND550" s="3"/>
      <c r="UNE550" s="3"/>
      <c r="UNF550" s="3"/>
      <c r="UNG550" s="3"/>
      <c r="UNH550" s="3"/>
      <c r="UNI550" s="3"/>
      <c r="UNJ550" s="3"/>
      <c r="UNK550" s="3"/>
      <c r="UNL550" s="3"/>
      <c r="UNM550" s="3"/>
      <c r="UNN550" s="3"/>
      <c r="UNO550" s="3"/>
      <c r="UNP550" s="3"/>
      <c r="UNQ550" s="3"/>
      <c r="UNR550" s="3"/>
      <c r="UNS550" s="3"/>
      <c r="UNT550" s="3"/>
      <c r="UNU550" s="3"/>
      <c r="UNV550" s="3"/>
      <c r="UNW550" s="3"/>
      <c r="UNX550" s="3"/>
      <c r="UNY550" s="3"/>
      <c r="UNZ550" s="3"/>
      <c r="UOA550" s="3"/>
      <c r="UOB550" s="3"/>
      <c r="UOC550" s="3"/>
      <c r="UOD550" s="3"/>
      <c r="UOE550" s="3"/>
      <c r="UOF550" s="3"/>
      <c r="UOG550" s="3"/>
      <c r="UOH550" s="3"/>
      <c r="UOI550" s="3"/>
      <c r="UOJ550" s="3"/>
      <c r="UOK550" s="3"/>
      <c r="UOL550" s="3"/>
      <c r="UOM550" s="3"/>
      <c r="UON550" s="3"/>
      <c r="UOO550" s="3"/>
      <c r="UOP550" s="3"/>
      <c r="UOQ550" s="3"/>
      <c r="UOR550" s="3"/>
      <c r="UOS550" s="3"/>
      <c r="UOT550" s="3"/>
      <c r="UOU550" s="3"/>
      <c r="UOV550" s="3"/>
      <c r="UOW550" s="3"/>
      <c r="UOX550" s="3"/>
      <c r="UOY550" s="3"/>
      <c r="UOZ550" s="3"/>
      <c r="UPA550" s="3"/>
      <c r="UPB550" s="3"/>
      <c r="UPC550" s="3"/>
      <c r="UPD550" s="3"/>
      <c r="UPE550" s="3"/>
      <c r="UPF550" s="3"/>
      <c r="UPG550" s="3"/>
      <c r="UPH550" s="3"/>
      <c r="UPI550" s="3"/>
      <c r="UPJ550" s="3"/>
      <c r="UPK550" s="3"/>
      <c r="UPL550" s="3"/>
      <c r="UPM550" s="3"/>
      <c r="UPN550" s="3"/>
      <c r="UPO550" s="3"/>
      <c r="UPP550" s="3"/>
      <c r="UPQ550" s="3"/>
      <c r="UPR550" s="3"/>
      <c r="UPS550" s="3"/>
      <c r="UPT550" s="3"/>
      <c r="UPU550" s="3"/>
      <c r="UPV550" s="3"/>
      <c r="UPW550" s="3"/>
      <c r="UPX550" s="3"/>
      <c r="UPY550" s="3"/>
      <c r="UPZ550" s="3"/>
      <c r="UQA550" s="3"/>
      <c r="UQB550" s="3"/>
      <c r="UQC550" s="3"/>
      <c r="UQD550" s="3"/>
      <c r="UQE550" s="3"/>
      <c r="UQF550" s="3"/>
      <c r="UQG550" s="3"/>
      <c r="UQH550" s="3"/>
      <c r="UQI550" s="3"/>
      <c r="UQJ550" s="3"/>
      <c r="UQK550" s="3"/>
      <c r="UQL550" s="3"/>
      <c r="UQM550" s="3"/>
      <c r="UQN550" s="3"/>
      <c r="UQO550" s="3"/>
      <c r="UQP550" s="3"/>
      <c r="UQQ550" s="3"/>
      <c r="UQR550" s="3"/>
      <c r="UQS550" s="3"/>
      <c r="UQT550" s="3"/>
      <c r="UQU550" s="3"/>
      <c r="UQV550" s="3"/>
      <c r="UQW550" s="3"/>
      <c r="UQX550" s="3"/>
      <c r="UQY550" s="3"/>
      <c r="UQZ550" s="3"/>
      <c r="URA550" s="3"/>
      <c r="URB550" s="3"/>
      <c r="URC550" s="3"/>
      <c r="URD550" s="3"/>
      <c r="URE550" s="3"/>
      <c r="URF550" s="3"/>
      <c r="URG550" s="3"/>
      <c r="URH550" s="3"/>
      <c r="URI550" s="3"/>
      <c r="URJ550" s="3"/>
      <c r="URK550" s="3"/>
      <c r="URL550" s="3"/>
      <c r="URM550" s="3"/>
      <c r="URN550" s="3"/>
      <c r="URO550" s="3"/>
      <c r="URP550" s="3"/>
      <c r="URQ550" s="3"/>
      <c r="URR550" s="3"/>
      <c r="URS550" s="3"/>
      <c r="URT550" s="3"/>
      <c r="URU550" s="3"/>
      <c r="URV550" s="3"/>
      <c r="URW550" s="3"/>
      <c r="URX550" s="3"/>
      <c r="URY550" s="3"/>
      <c r="URZ550" s="3"/>
      <c r="USA550" s="3"/>
      <c r="USB550" s="3"/>
      <c r="USC550" s="3"/>
      <c r="USD550" s="3"/>
      <c r="USE550" s="3"/>
      <c r="USF550" s="3"/>
      <c r="USG550" s="3"/>
      <c r="USH550" s="3"/>
      <c r="USI550" s="3"/>
      <c r="USJ550" s="3"/>
      <c r="USK550" s="3"/>
      <c r="USL550" s="3"/>
      <c r="USM550" s="3"/>
      <c r="USN550" s="3"/>
      <c r="USO550" s="3"/>
      <c r="USP550" s="3"/>
      <c r="USQ550" s="3"/>
      <c r="USR550" s="3"/>
      <c r="USS550" s="3"/>
      <c r="UST550" s="3"/>
      <c r="USU550" s="3"/>
      <c r="USV550" s="3"/>
      <c r="USW550" s="3"/>
      <c r="USX550" s="3"/>
      <c r="USY550" s="3"/>
      <c r="USZ550" s="3"/>
      <c r="UTA550" s="3"/>
      <c r="UTB550" s="3"/>
      <c r="UTC550" s="3"/>
      <c r="UTD550" s="3"/>
      <c r="UTE550" s="3"/>
      <c r="UTF550" s="3"/>
      <c r="UTG550" s="3"/>
      <c r="UTH550" s="3"/>
      <c r="UTI550" s="3"/>
      <c r="UTJ550" s="3"/>
      <c r="UTK550" s="3"/>
      <c r="UTL550" s="3"/>
      <c r="UTM550" s="3"/>
      <c r="UTN550" s="3"/>
      <c r="UTO550" s="3"/>
      <c r="UTP550" s="3"/>
      <c r="UTQ550" s="3"/>
      <c r="UTR550" s="3"/>
      <c r="UTS550" s="3"/>
      <c r="UTT550" s="3"/>
      <c r="UTU550" s="3"/>
      <c r="UTV550" s="3"/>
      <c r="UTW550" s="3"/>
      <c r="UTX550" s="3"/>
      <c r="UTY550" s="3"/>
      <c r="UTZ550" s="3"/>
      <c r="UUA550" s="3"/>
      <c r="UUB550" s="3"/>
      <c r="UUC550" s="3"/>
      <c r="UUD550" s="3"/>
      <c r="UUE550" s="3"/>
      <c r="UUF550" s="3"/>
      <c r="UUG550" s="3"/>
      <c r="UUH550" s="3"/>
      <c r="UUI550" s="3"/>
      <c r="UUJ550" s="3"/>
      <c r="UUK550" s="3"/>
      <c r="UUL550" s="3"/>
      <c r="UUM550" s="3"/>
      <c r="UUN550" s="3"/>
      <c r="UUO550" s="3"/>
      <c r="UUP550" s="3"/>
      <c r="UUQ550" s="3"/>
      <c r="UUR550" s="3"/>
      <c r="UUS550" s="3"/>
      <c r="UUT550" s="3"/>
      <c r="UUU550" s="3"/>
      <c r="UUV550" s="3"/>
      <c r="UUW550" s="3"/>
      <c r="UUX550" s="3"/>
      <c r="UUY550" s="3"/>
      <c r="UUZ550" s="3"/>
      <c r="UVA550" s="3"/>
      <c r="UVB550" s="3"/>
      <c r="UVC550" s="3"/>
      <c r="UVD550" s="3"/>
      <c r="UVE550" s="3"/>
      <c r="UVF550" s="3"/>
      <c r="UVG550" s="3"/>
      <c r="UVH550" s="3"/>
      <c r="UVI550" s="3"/>
      <c r="UVJ550" s="3"/>
      <c r="UVK550" s="3"/>
      <c r="UVL550" s="3"/>
      <c r="UVM550" s="3"/>
      <c r="UVN550" s="3"/>
      <c r="UVO550" s="3"/>
      <c r="UVP550" s="3"/>
      <c r="UVQ550" s="3"/>
      <c r="UVR550" s="3"/>
      <c r="UVS550" s="3"/>
      <c r="UVT550" s="3"/>
      <c r="UVU550" s="3"/>
      <c r="UVV550" s="3"/>
      <c r="UVW550" s="3"/>
      <c r="UVX550" s="3"/>
      <c r="UVY550" s="3"/>
      <c r="UVZ550" s="3"/>
      <c r="UWA550" s="3"/>
      <c r="UWB550" s="3"/>
      <c r="UWC550" s="3"/>
      <c r="UWD550" s="3"/>
      <c r="UWE550" s="3"/>
      <c r="UWF550" s="3"/>
      <c r="UWG550" s="3"/>
      <c r="UWH550" s="3"/>
      <c r="UWI550" s="3"/>
      <c r="UWJ550" s="3"/>
      <c r="UWK550" s="3"/>
      <c r="UWL550" s="3"/>
      <c r="UWM550" s="3"/>
      <c r="UWN550" s="3"/>
      <c r="UWO550" s="3"/>
      <c r="UWP550" s="3"/>
      <c r="UWQ550" s="3"/>
      <c r="UWR550" s="3"/>
      <c r="UWS550" s="3"/>
      <c r="UWT550" s="3"/>
      <c r="UWU550" s="3"/>
      <c r="UWV550" s="3"/>
      <c r="UWW550" s="3"/>
      <c r="UWX550" s="3"/>
      <c r="UWY550" s="3"/>
      <c r="UWZ550" s="3"/>
      <c r="UXA550" s="3"/>
      <c r="UXB550" s="3"/>
      <c r="UXC550" s="3"/>
      <c r="UXD550" s="3"/>
      <c r="UXE550" s="3"/>
      <c r="UXF550" s="3"/>
      <c r="UXG550" s="3"/>
      <c r="UXH550" s="3"/>
      <c r="UXI550" s="3"/>
      <c r="UXJ550" s="3"/>
      <c r="UXK550" s="3"/>
      <c r="UXL550" s="3"/>
      <c r="UXM550" s="3"/>
      <c r="UXN550" s="3"/>
      <c r="UXO550" s="3"/>
      <c r="UXP550" s="3"/>
      <c r="UXQ550" s="3"/>
      <c r="UXR550" s="3"/>
      <c r="UXS550" s="3"/>
      <c r="UXT550" s="3"/>
      <c r="UXU550" s="3"/>
      <c r="UXV550" s="3"/>
      <c r="UXW550" s="3"/>
      <c r="UXX550" s="3"/>
      <c r="UXY550" s="3"/>
      <c r="UXZ550" s="3"/>
      <c r="UYA550" s="3"/>
      <c r="UYB550" s="3"/>
      <c r="UYC550" s="3"/>
      <c r="UYD550" s="3"/>
      <c r="UYE550" s="3"/>
      <c r="UYF550" s="3"/>
      <c r="UYG550" s="3"/>
      <c r="UYH550" s="3"/>
      <c r="UYI550" s="3"/>
      <c r="UYJ550" s="3"/>
      <c r="UYK550" s="3"/>
      <c r="UYL550" s="3"/>
      <c r="UYM550" s="3"/>
      <c r="UYN550" s="3"/>
      <c r="UYO550" s="3"/>
      <c r="UYP550" s="3"/>
      <c r="UYQ550" s="3"/>
      <c r="UYR550" s="3"/>
      <c r="UYS550" s="3"/>
      <c r="UYT550" s="3"/>
      <c r="UYU550" s="3"/>
      <c r="UYV550" s="3"/>
      <c r="UYW550" s="3"/>
      <c r="UYX550" s="3"/>
      <c r="UYY550" s="3"/>
      <c r="UYZ550" s="3"/>
      <c r="UZA550" s="3"/>
      <c r="UZB550" s="3"/>
      <c r="UZC550" s="3"/>
      <c r="UZD550" s="3"/>
      <c r="UZE550" s="3"/>
      <c r="UZF550" s="3"/>
      <c r="UZG550" s="3"/>
      <c r="UZH550" s="3"/>
      <c r="UZI550" s="3"/>
      <c r="UZJ550" s="3"/>
      <c r="UZK550" s="3"/>
      <c r="UZL550" s="3"/>
      <c r="UZM550" s="3"/>
      <c r="UZN550" s="3"/>
      <c r="UZO550" s="3"/>
      <c r="UZP550" s="3"/>
      <c r="UZQ550" s="3"/>
      <c r="UZR550" s="3"/>
      <c r="UZS550" s="3"/>
      <c r="UZT550" s="3"/>
      <c r="UZU550" s="3"/>
      <c r="UZV550" s="3"/>
      <c r="UZW550" s="3"/>
      <c r="UZX550" s="3"/>
      <c r="UZY550" s="3"/>
      <c r="UZZ550" s="3"/>
      <c r="VAA550" s="3"/>
      <c r="VAB550" s="3"/>
      <c r="VAC550" s="3"/>
      <c r="VAD550" s="3"/>
      <c r="VAE550" s="3"/>
      <c r="VAF550" s="3"/>
      <c r="VAG550" s="3"/>
      <c r="VAH550" s="3"/>
      <c r="VAI550" s="3"/>
      <c r="VAJ550" s="3"/>
      <c r="VAK550" s="3"/>
      <c r="VAL550" s="3"/>
      <c r="VAM550" s="3"/>
      <c r="VAN550" s="3"/>
      <c r="VAO550" s="3"/>
      <c r="VAP550" s="3"/>
      <c r="VAQ550" s="3"/>
      <c r="VAR550" s="3"/>
      <c r="VAS550" s="3"/>
      <c r="VAT550" s="3"/>
      <c r="VAU550" s="3"/>
      <c r="VAV550" s="3"/>
      <c r="VAW550" s="3"/>
      <c r="VAX550" s="3"/>
      <c r="VAY550" s="3"/>
      <c r="VAZ550" s="3"/>
      <c r="VBA550" s="3"/>
      <c r="VBB550" s="3"/>
      <c r="VBC550" s="3"/>
      <c r="VBD550" s="3"/>
      <c r="VBE550" s="3"/>
      <c r="VBF550" s="3"/>
      <c r="VBG550" s="3"/>
      <c r="VBH550" s="3"/>
      <c r="VBI550" s="3"/>
      <c r="VBJ550" s="3"/>
      <c r="VBK550" s="3"/>
      <c r="VBL550" s="3"/>
      <c r="VBM550" s="3"/>
      <c r="VBN550" s="3"/>
      <c r="VBO550" s="3"/>
      <c r="VBP550" s="3"/>
      <c r="VBQ550" s="3"/>
      <c r="VBR550" s="3"/>
      <c r="VBS550" s="3"/>
      <c r="VBT550" s="3"/>
      <c r="VBU550" s="3"/>
      <c r="VBV550" s="3"/>
      <c r="VBW550" s="3"/>
      <c r="VBX550" s="3"/>
      <c r="VBY550" s="3"/>
      <c r="VBZ550" s="3"/>
      <c r="VCA550" s="3"/>
      <c r="VCB550" s="3"/>
      <c r="VCC550" s="3"/>
      <c r="VCD550" s="3"/>
      <c r="VCE550" s="3"/>
      <c r="VCF550" s="3"/>
      <c r="VCG550" s="3"/>
      <c r="VCH550" s="3"/>
      <c r="VCI550" s="3"/>
      <c r="VCJ550" s="3"/>
      <c r="VCK550" s="3"/>
      <c r="VCL550" s="3"/>
      <c r="VCM550" s="3"/>
      <c r="VCN550" s="3"/>
      <c r="VCO550" s="3"/>
      <c r="VCP550" s="3"/>
      <c r="VCQ550" s="3"/>
      <c r="VCR550" s="3"/>
      <c r="VCS550" s="3"/>
      <c r="VCT550" s="3"/>
      <c r="VCU550" s="3"/>
      <c r="VCV550" s="3"/>
      <c r="VCW550" s="3"/>
      <c r="VCX550" s="3"/>
      <c r="VCY550" s="3"/>
      <c r="VCZ550" s="3"/>
      <c r="VDA550" s="3"/>
      <c r="VDB550" s="3"/>
      <c r="VDC550" s="3"/>
      <c r="VDD550" s="3"/>
      <c r="VDE550" s="3"/>
      <c r="VDF550" s="3"/>
      <c r="VDG550" s="3"/>
      <c r="VDH550" s="3"/>
      <c r="VDI550" s="3"/>
      <c r="VDJ550" s="3"/>
      <c r="VDK550" s="3"/>
      <c r="VDL550" s="3"/>
      <c r="VDM550" s="3"/>
      <c r="VDN550" s="3"/>
      <c r="VDO550" s="3"/>
      <c r="VDP550" s="3"/>
      <c r="VDQ550" s="3"/>
      <c r="VDR550" s="3"/>
      <c r="VDS550" s="3"/>
      <c r="VDT550" s="3"/>
      <c r="VDU550" s="3"/>
      <c r="VDV550" s="3"/>
      <c r="VDW550" s="3"/>
      <c r="VDX550" s="3"/>
      <c r="VDY550" s="3"/>
      <c r="VDZ550" s="3"/>
      <c r="VEA550" s="3"/>
      <c r="VEB550" s="3"/>
      <c r="VEC550" s="3"/>
      <c r="VED550" s="3"/>
      <c r="VEE550" s="3"/>
      <c r="VEF550" s="3"/>
      <c r="VEG550" s="3"/>
      <c r="VEH550" s="3"/>
      <c r="VEI550" s="3"/>
      <c r="VEJ550" s="3"/>
      <c r="VEK550" s="3"/>
      <c r="VEL550" s="3"/>
      <c r="VEM550" s="3"/>
      <c r="VEN550" s="3"/>
      <c r="VEO550" s="3"/>
      <c r="VEP550" s="3"/>
      <c r="VEQ550" s="3"/>
      <c r="VER550" s="3"/>
      <c r="VES550" s="3"/>
      <c r="VET550" s="3"/>
      <c r="VEU550" s="3"/>
      <c r="VEV550" s="3"/>
      <c r="VEW550" s="3"/>
      <c r="VEX550" s="3"/>
      <c r="VEY550" s="3"/>
      <c r="VEZ550" s="3"/>
      <c r="VFA550" s="3"/>
      <c r="VFB550" s="3"/>
      <c r="VFC550" s="3"/>
      <c r="VFD550" s="3"/>
      <c r="VFE550" s="3"/>
      <c r="VFF550" s="3"/>
      <c r="VFG550" s="3"/>
      <c r="VFH550" s="3"/>
      <c r="VFI550" s="3"/>
      <c r="VFJ550" s="3"/>
      <c r="VFK550" s="3"/>
      <c r="VFL550" s="3"/>
      <c r="VFM550" s="3"/>
      <c r="VFN550" s="3"/>
      <c r="VFO550" s="3"/>
      <c r="VFP550" s="3"/>
      <c r="VFQ550" s="3"/>
      <c r="VFR550" s="3"/>
      <c r="VFS550" s="3"/>
      <c r="VFT550" s="3"/>
      <c r="VFU550" s="3"/>
      <c r="VFV550" s="3"/>
      <c r="VFW550" s="3"/>
      <c r="VFX550" s="3"/>
      <c r="VFY550" s="3"/>
      <c r="VFZ550" s="3"/>
      <c r="VGA550" s="3"/>
      <c r="VGB550" s="3"/>
      <c r="VGC550" s="3"/>
      <c r="VGD550" s="3"/>
      <c r="VGE550" s="3"/>
      <c r="VGF550" s="3"/>
      <c r="VGG550" s="3"/>
      <c r="VGH550" s="3"/>
      <c r="VGI550" s="3"/>
      <c r="VGJ550" s="3"/>
      <c r="VGK550" s="3"/>
      <c r="VGL550" s="3"/>
      <c r="VGM550" s="3"/>
      <c r="VGN550" s="3"/>
      <c r="VGO550" s="3"/>
      <c r="VGP550" s="3"/>
      <c r="VGQ550" s="3"/>
      <c r="VGR550" s="3"/>
      <c r="VGS550" s="3"/>
      <c r="VGT550" s="3"/>
      <c r="VGU550" s="3"/>
      <c r="VGV550" s="3"/>
      <c r="VGW550" s="3"/>
      <c r="VGX550" s="3"/>
      <c r="VGY550" s="3"/>
      <c r="VGZ550" s="3"/>
      <c r="VHA550" s="3"/>
      <c r="VHB550" s="3"/>
      <c r="VHC550" s="3"/>
      <c r="VHD550" s="3"/>
      <c r="VHE550" s="3"/>
      <c r="VHF550" s="3"/>
      <c r="VHG550" s="3"/>
      <c r="VHH550" s="3"/>
      <c r="VHI550" s="3"/>
      <c r="VHJ550" s="3"/>
      <c r="VHK550" s="3"/>
      <c r="VHL550" s="3"/>
      <c r="VHM550" s="3"/>
      <c r="VHN550" s="3"/>
      <c r="VHO550" s="3"/>
      <c r="VHP550" s="3"/>
      <c r="VHQ550" s="3"/>
      <c r="VHR550" s="3"/>
      <c r="VHS550" s="3"/>
      <c r="VHT550" s="3"/>
      <c r="VHU550" s="3"/>
      <c r="VHV550" s="3"/>
      <c r="VHW550" s="3"/>
      <c r="VHX550" s="3"/>
      <c r="VHY550" s="3"/>
      <c r="VHZ550" s="3"/>
      <c r="VIA550" s="3"/>
      <c r="VIB550" s="3"/>
      <c r="VIC550" s="3"/>
      <c r="VID550" s="3"/>
      <c r="VIE550" s="3"/>
      <c r="VIF550" s="3"/>
      <c r="VIG550" s="3"/>
      <c r="VIH550" s="3"/>
      <c r="VII550" s="3"/>
      <c r="VIJ550" s="3"/>
      <c r="VIK550" s="3"/>
      <c r="VIL550" s="3"/>
      <c r="VIM550" s="3"/>
      <c r="VIN550" s="3"/>
      <c r="VIO550" s="3"/>
      <c r="VIP550" s="3"/>
      <c r="VIQ550" s="3"/>
      <c r="VIR550" s="3"/>
      <c r="VIS550" s="3"/>
      <c r="VIT550" s="3"/>
      <c r="VIU550" s="3"/>
      <c r="VIV550" s="3"/>
      <c r="VIW550" s="3"/>
      <c r="VIX550" s="3"/>
      <c r="VIY550" s="3"/>
      <c r="VIZ550" s="3"/>
      <c r="VJA550" s="3"/>
      <c r="VJB550" s="3"/>
      <c r="VJC550" s="3"/>
      <c r="VJD550" s="3"/>
      <c r="VJE550" s="3"/>
      <c r="VJF550" s="3"/>
      <c r="VJG550" s="3"/>
      <c r="VJH550" s="3"/>
      <c r="VJI550" s="3"/>
      <c r="VJJ550" s="3"/>
      <c r="VJK550" s="3"/>
      <c r="VJL550" s="3"/>
      <c r="VJM550" s="3"/>
      <c r="VJN550" s="3"/>
      <c r="VJO550" s="3"/>
      <c r="VJP550" s="3"/>
      <c r="VJQ550" s="3"/>
      <c r="VJR550" s="3"/>
      <c r="VJS550" s="3"/>
      <c r="VJT550" s="3"/>
      <c r="VJU550" s="3"/>
      <c r="VJV550" s="3"/>
      <c r="VJW550" s="3"/>
      <c r="VJX550" s="3"/>
      <c r="VJY550" s="3"/>
      <c r="VJZ550" s="3"/>
      <c r="VKA550" s="3"/>
      <c r="VKB550" s="3"/>
      <c r="VKC550" s="3"/>
      <c r="VKD550" s="3"/>
      <c r="VKE550" s="3"/>
      <c r="VKF550" s="3"/>
      <c r="VKG550" s="3"/>
      <c r="VKH550" s="3"/>
      <c r="VKI550" s="3"/>
      <c r="VKJ550" s="3"/>
      <c r="VKK550" s="3"/>
      <c r="VKL550" s="3"/>
      <c r="VKM550" s="3"/>
      <c r="VKN550" s="3"/>
      <c r="VKO550" s="3"/>
      <c r="VKP550" s="3"/>
      <c r="VKQ550" s="3"/>
      <c r="VKR550" s="3"/>
      <c r="VKS550" s="3"/>
      <c r="VKT550" s="3"/>
      <c r="VKU550" s="3"/>
      <c r="VKV550" s="3"/>
      <c r="VKW550" s="3"/>
      <c r="VKX550" s="3"/>
      <c r="VKY550" s="3"/>
      <c r="VKZ550" s="3"/>
      <c r="VLA550" s="3"/>
      <c r="VLB550" s="3"/>
      <c r="VLC550" s="3"/>
      <c r="VLD550" s="3"/>
      <c r="VLE550" s="3"/>
      <c r="VLF550" s="3"/>
      <c r="VLG550" s="3"/>
      <c r="VLH550" s="3"/>
      <c r="VLI550" s="3"/>
      <c r="VLJ550" s="3"/>
      <c r="VLK550" s="3"/>
      <c r="VLL550" s="3"/>
      <c r="VLM550" s="3"/>
      <c r="VLN550" s="3"/>
      <c r="VLO550" s="3"/>
      <c r="VLP550" s="3"/>
      <c r="VLQ550" s="3"/>
      <c r="VLR550" s="3"/>
      <c r="VLS550" s="3"/>
      <c r="VLT550" s="3"/>
      <c r="VLU550" s="3"/>
      <c r="VLV550" s="3"/>
      <c r="VLW550" s="3"/>
      <c r="VLX550" s="3"/>
      <c r="VLY550" s="3"/>
      <c r="VLZ550" s="3"/>
      <c r="VMA550" s="3"/>
      <c r="VMB550" s="3"/>
      <c r="VMC550" s="3"/>
      <c r="VMD550" s="3"/>
      <c r="VME550" s="3"/>
      <c r="VMF550" s="3"/>
      <c r="VMG550" s="3"/>
      <c r="VMH550" s="3"/>
      <c r="VMI550" s="3"/>
      <c r="VMJ550" s="3"/>
      <c r="VMK550" s="3"/>
      <c r="VML550" s="3"/>
      <c r="VMM550" s="3"/>
      <c r="VMN550" s="3"/>
      <c r="VMO550" s="3"/>
      <c r="VMP550" s="3"/>
      <c r="VMQ550" s="3"/>
      <c r="VMR550" s="3"/>
      <c r="VMS550" s="3"/>
      <c r="VMT550" s="3"/>
      <c r="VMU550" s="3"/>
      <c r="VMV550" s="3"/>
      <c r="VMW550" s="3"/>
      <c r="VMX550" s="3"/>
      <c r="VMY550" s="3"/>
      <c r="VMZ550" s="3"/>
      <c r="VNA550" s="3"/>
      <c r="VNB550" s="3"/>
      <c r="VNC550" s="3"/>
      <c r="VND550" s="3"/>
      <c r="VNE550" s="3"/>
      <c r="VNF550" s="3"/>
      <c r="VNG550" s="3"/>
      <c r="VNH550" s="3"/>
      <c r="VNI550" s="3"/>
      <c r="VNJ550" s="3"/>
      <c r="VNK550" s="3"/>
      <c r="VNL550" s="3"/>
      <c r="VNM550" s="3"/>
      <c r="VNN550" s="3"/>
      <c r="VNO550" s="3"/>
      <c r="VNP550" s="3"/>
      <c r="VNQ550" s="3"/>
      <c r="VNR550" s="3"/>
      <c r="VNS550" s="3"/>
      <c r="VNT550" s="3"/>
      <c r="VNU550" s="3"/>
      <c r="VNV550" s="3"/>
      <c r="VNW550" s="3"/>
      <c r="VNX550" s="3"/>
      <c r="VNY550" s="3"/>
      <c r="VNZ550" s="3"/>
      <c r="VOA550" s="3"/>
      <c r="VOB550" s="3"/>
      <c r="VOC550" s="3"/>
      <c r="VOD550" s="3"/>
      <c r="VOE550" s="3"/>
      <c r="VOF550" s="3"/>
      <c r="VOG550" s="3"/>
      <c r="VOH550" s="3"/>
      <c r="VOI550" s="3"/>
      <c r="VOJ550" s="3"/>
      <c r="VOK550" s="3"/>
      <c r="VOL550" s="3"/>
      <c r="VOM550" s="3"/>
      <c r="VON550" s="3"/>
      <c r="VOO550" s="3"/>
      <c r="VOP550" s="3"/>
      <c r="VOQ550" s="3"/>
      <c r="VOR550" s="3"/>
      <c r="VOS550" s="3"/>
      <c r="VOT550" s="3"/>
      <c r="VOU550" s="3"/>
      <c r="VOV550" s="3"/>
      <c r="VOW550" s="3"/>
      <c r="VOX550" s="3"/>
      <c r="VOY550" s="3"/>
      <c r="VOZ550" s="3"/>
      <c r="VPA550" s="3"/>
      <c r="VPB550" s="3"/>
      <c r="VPC550" s="3"/>
      <c r="VPD550" s="3"/>
      <c r="VPE550" s="3"/>
      <c r="VPF550" s="3"/>
      <c r="VPG550" s="3"/>
      <c r="VPH550" s="3"/>
      <c r="VPI550" s="3"/>
      <c r="VPJ550" s="3"/>
      <c r="VPK550" s="3"/>
      <c r="VPL550" s="3"/>
      <c r="VPM550" s="3"/>
      <c r="VPN550" s="3"/>
      <c r="VPO550" s="3"/>
      <c r="VPP550" s="3"/>
      <c r="VPQ550" s="3"/>
      <c r="VPR550" s="3"/>
      <c r="VPS550" s="3"/>
      <c r="VPT550" s="3"/>
      <c r="VPU550" s="3"/>
      <c r="VPV550" s="3"/>
      <c r="VPW550" s="3"/>
      <c r="VPX550" s="3"/>
      <c r="VPY550" s="3"/>
      <c r="VPZ550" s="3"/>
      <c r="VQA550" s="3"/>
      <c r="VQB550" s="3"/>
      <c r="VQC550" s="3"/>
      <c r="VQD550" s="3"/>
      <c r="VQE550" s="3"/>
      <c r="VQF550" s="3"/>
      <c r="VQG550" s="3"/>
      <c r="VQH550" s="3"/>
      <c r="VQI550" s="3"/>
      <c r="VQJ550" s="3"/>
      <c r="VQK550" s="3"/>
      <c r="VQL550" s="3"/>
      <c r="VQM550" s="3"/>
      <c r="VQN550" s="3"/>
      <c r="VQO550" s="3"/>
      <c r="VQP550" s="3"/>
      <c r="VQQ550" s="3"/>
      <c r="VQR550" s="3"/>
      <c r="VQS550" s="3"/>
      <c r="VQT550" s="3"/>
      <c r="VQU550" s="3"/>
      <c r="VQV550" s="3"/>
      <c r="VQW550" s="3"/>
      <c r="VQX550" s="3"/>
      <c r="VQY550" s="3"/>
      <c r="VQZ550" s="3"/>
      <c r="VRA550" s="3"/>
      <c r="VRB550" s="3"/>
      <c r="VRC550" s="3"/>
      <c r="VRD550" s="3"/>
      <c r="VRE550" s="3"/>
      <c r="VRF550" s="3"/>
      <c r="VRG550" s="3"/>
      <c r="VRH550" s="3"/>
      <c r="VRI550" s="3"/>
      <c r="VRJ550" s="3"/>
      <c r="VRK550" s="3"/>
      <c r="VRL550" s="3"/>
      <c r="VRM550" s="3"/>
      <c r="VRN550" s="3"/>
      <c r="VRO550" s="3"/>
      <c r="VRP550" s="3"/>
      <c r="VRQ550" s="3"/>
      <c r="VRR550" s="3"/>
      <c r="VRS550" s="3"/>
      <c r="VRT550" s="3"/>
      <c r="VRU550" s="3"/>
      <c r="VRV550" s="3"/>
      <c r="VRW550" s="3"/>
      <c r="VRX550" s="3"/>
      <c r="VRY550" s="3"/>
      <c r="VRZ550" s="3"/>
      <c r="VSA550" s="3"/>
      <c r="VSB550" s="3"/>
      <c r="VSC550" s="3"/>
      <c r="VSD550" s="3"/>
      <c r="VSE550" s="3"/>
      <c r="VSF550" s="3"/>
      <c r="VSG550" s="3"/>
      <c r="VSH550" s="3"/>
      <c r="VSI550" s="3"/>
      <c r="VSJ550" s="3"/>
      <c r="VSK550" s="3"/>
      <c r="VSL550" s="3"/>
      <c r="VSM550" s="3"/>
      <c r="VSN550" s="3"/>
      <c r="VSO550" s="3"/>
      <c r="VSP550" s="3"/>
      <c r="VSQ550" s="3"/>
      <c r="VSR550" s="3"/>
      <c r="VSS550" s="3"/>
      <c r="VST550" s="3"/>
      <c r="VSU550" s="3"/>
      <c r="VSV550" s="3"/>
      <c r="VSW550" s="3"/>
      <c r="VSX550" s="3"/>
      <c r="VSY550" s="3"/>
      <c r="VSZ550" s="3"/>
      <c r="VTA550" s="3"/>
      <c r="VTB550" s="3"/>
      <c r="VTC550" s="3"/>
      <c r="VTD550" s="3"/>
      <c r="VTE550" s="3"/>
      <c r="VTF550" s="3"/>
      <c r="VTG550" s="3"/>
      <c r="VTH550" s="3"/>
      <c r="VTI550" s="3"/>
      <c r="VTJ550" s="3"/>
      <c r="VTK550" s="3"/>
      <c r="VTL550" s="3"/>
      <c r="VTM550" s="3"/>
      <c r="VTN550" s="3"/>
      <c r="VTO550" s="3"/>
      <c r="VTP550" s="3"/>
      <c r="VTQ550" s="3"/>
      <c r="VTR550" s="3"/>
      <c r="VTS550" s="3"/>
      <c r="VTT550" s="3"/>
      <c r="VTU550" s="3"/>
      <c r="VTV550" s="3"/>
      <c r="VTW550" s="3"/>
      <c r="VTX550" s="3"/>
      <c r="VTY550" s="3"/>
      <c r="VTZ550" s="3"/>
      <c r="VUA550" s="3"/>
      <c r="VUB550" s="3"/>
      <c r="VUC550" s="3"/>
      <c r="VUD550" s="3"/>
      <c r="VUE550" s="3"/>
      <c r="VUF550" s="3"/>
      <c r="VUG550" s="3"/>
      <c r="VUH550" s="3"/>
      <c r="VUI550" s="3"/>
      <c r="VUJ550" s="3"/>
      <c r="VUK550" s="3"/>
      <c r="VUL550" s="3"/>
      <c r="VUM550" s="3"/>
      <c r="VUN550" s="3"/>
      <c r="VUO550" s="3"/>
      <c r="VUP550" s="3"/>
      <c r="VUQ550" s="3"/>
      <c r="VUR550" s="3"/>
      <c r="VUS550" s="3"/>
      <c r="VUT550" s="3"/>
      <c r="VUU550" s="3"/>
      <c r="VUV550" s="3"/>
      <c r="VUW550" s="3"/>
      <c r="VUX550" s="3"/>
      <c r="VUY550" s="3"/>
      <c r="VUZ550" s="3"/>
      <c r="VVA550" s="3"/>
      <c r="VVB550" s="3"/>
      <c r="VVC550" s="3"/>
      <c r="VVD550" s="3"/>
      <c r="VVE550" s="3"/>
      <c r="VVF550" s="3"/>
      <c r="VVG550" s="3"/>
      <c r="VVH550" s="3"/>
      <c r="VVI550" s="3"/>
      <c r="VVJ550" s="3"/>
      <c r="VVK550" s="3"/>
      <c r="VVL550" s="3"/>
      <c r="VVM550" s="3"/>
      <c r="VVN550" s="3"/>
      <c r="VVO550" s="3"/>
      <c r="VVP550" s="3"/>
      <c r="VVQ550" s="3"/>
      <c r="VVR550" s="3"/>
      <c r="VVS550" s="3"/>
      <c r="VVT550" s="3"/>
      <c r="VVU550" s="3"/>
      <c r="VVV550" s="3"/>
      <c r="VVW550" s="3"/>
      <c r="VVX550" s="3"/>
      <c r="VVY550" s="3"/>
      <c r="VVZ550" s="3"/>
      <c r="VWA550" s="3"/>
      <c r="VWB550" s="3"/>
      <c r="VWC550" s="3"/>
      <c r="VWD550" s="3"/>
      <c r="VWE550" s="3"/>
      <c r="VWF550" s="3"/>
      <c r="VWG550" s="3"/>
      <c r="VWH550" s="3"/>
      <c r="VWI550" s="3"/>
      <c r="VWJ550" s="3"/>
      <c r="VWK550" s="3"/>
      <c r="VWL550" s="3"/>
      <c r="VWM550" s="3"/>
      <c r="VWN550" s="3"/>
      <c r="VWO550" s="3"/>
      <c r="VWP550" s="3"/>
      <c r="VWQ550" s="3"/>
      <c r="VWR550" s="3"/>
      <c r="VWS550" s="3"/>
      <c r="VWT550" s="3"/>
      <c r="VWU550" s="3"/>
      <c r="VWV550" s="3"/>
      <c r="VWW550" s="3"/>
      <c r="VWX550" s="3"/>
      <c r="VWY550" s="3"/>
      <c r="VWZ550" s="3"/>
      <c r="VXA550" s="3"/>
      <c r="VXB550" s="3"/>
      <c r="VXC550" s="3"/>
      <c r="VXD550" s="3"/>
      <c r="VXE550" s="3"/>
      <c r="VXF550" s="3"/>
      <c r="VXG550" s="3"/>
      <c r="VXH550" s="3"/>
      <c r="VXI550" s="3"/>
      <c r="VXJ550" s="3"/>
      <c r="VXK550" s="3"/>
      <c r="VXL550" s="3"/>
      <c r="VXM550" s="3"/>
      <c r="VXN550" s="3"/>
      <c r="VXO550" s="3"/>
      <c r="VXP550" s="3"/>
      <c r="VXQ550" s="3"/>
      <c r="VXR550" s="3"/>
      <c r="VXS550" s="3"/>
      <c r="VXT550" s="3"/>
      <c r="VXU550" s="3"/>
      <c r="VXV550" s="3"/>
      <c r="VXW550" s="3"/>
      <c r="VXX550" s="3"/>
      <c r="VXY550" s="3"/>
      <c r="VXZ550" s="3"/>
      <c r="VYA550" s="3"/>
      <c r="VYB550" s="3"/>
      <c r="VYC550" s="3"/>
      <c r="VYD550" s="3"/>
      <c r="VYE550" s="3"/>
      <c r="VYF550" s="3"/>
      <c r="VYG550" s="3"/>
      <c r="VYH550" s="3"/>
      <c r="VYI550" s="3"/>
      <c r="VYJ550" s="3"/>
      <c r="VYK550" s="3"/>
      <c r="VYL550" s="3"/>
      <c r="VYM550" s="3"/>
      <c r="VYN550" s="3"/>
      <c r="VYO550" s="3"/>
      <c r="VYP550" s="3"/>
      <c r="VYQ550" s="3"/>
      <c r="VYR550" s="3"/>
      <c r="VYS550" s="3"/>
      <c r="VYT550" s="3"/>
      <c r="VYU550" s="3"/>
      <c r="VYV550" s="3"/>
      <c r="VYW550" s="3"/>
      <c r="VYX550" s="3"/>
      <c r="VYY550" s="3"/>
      <c r="VYZ550" s="3"/>
      <c r="VZA550" s="3"/>
      <c r="VZB550" s="3"/>
      <c r="VZC550" s="3"/>
      <c r="VZD550" s="3"/>
      <c r="VZE550" s="3"/>
      <c r="VZF550" s="3"/>
      <c r="VZG550" s="3"/>
      <c r="VZH550" s="3"/>
      <c r="VZI550" s="3"/>
      <c r="VZJ550" s="3"/>
      <c r="VZK550" s="3"/>
      <c r="VZL550" s="3"/>
      <c r="VZM550" s="3"/>
      <c r="VZN550" s="3"/>
      <c r="VZO550" s="3"/>
      <c r="VZP550" s="3"/>
      <c r="VZQ550" s="3"/>
      <c r="VZR550" s="3"/>
      <c r="VZS550" s="3"/>
      <c r="VZT550" s="3"/>
      <c r="VZU550" s="3"/>
      <c r="VZV550" s="3"/>
      <c r="VZW550" s="3"/>
      <c r="VZX550" s="3"/>
      <c r="VZY550" s="3"/>
      <c r="VZZ550" s="3"/>
      <c r="WAA550" s="3"/>
      <c r="WAB550" s="3"/>
      <c r="WAC550" s="3"/>
      <c r="WAD550" s="3"/>
      <c r="WAE550" s="3"/>
      <c r="WAF550" s="3"/>
      <c r="WAG550" s="3"/>
      <c r="WAH550" s="3"/>
      <c r="WAI550" s="3"/>
      <c r="WAJ550" s="3"/>
      <c r="WAK550" s="3"/>
      <c r="WAL550" s="3"/>
      <c r="WAM550" s="3"/>
      <c r="WAN550" s="3"/>
      <c r="WAO550" s="3"/>
      <c r="WAP550" s="3"/>
      <c r="WAQ550" s="3"/>
      <c r="WAR550" s="3"/>
      <c r="WAS550" s="3"/>
      <c r="WAT550" s="3"/>
      <c r="WAU550" s="3"/>
      <c r="WAV550" s="3"/>
      <c r="WAW550" s="3"/>
      <c r="WAX550" s="3"/>
      <c r="WAY550" s="3"/>
      <c r="WAZ550" s="3"/>
      <c r="WBA550" s="3"/>
      <c r="WBB550" s="3"/>
      <c r="WBC550" s="3"/>
      <c r="WBD550" s="3"/>
      <c r="WBE550" s="3"/>
      <c r="WBF550" s="3"/>
      <c r="WBG550" s="3"/>
      <c r="WBH550" s="3"/>
      <c r="WBI550" s="3"/>
      <c r="WBJ550" s="3"/>
      <c r="WBK550" s="3"/>
      <c r="WBL550" s="3"/>
      <c r="WBM550" s="3"/>
      <c r="WBN550" s="3"/>
      <c r="WBO550" s="3"/>
      <c r="WBP550" s="3"/>
      <c r="WBQ550" s="3"/>
      <c r="WBR550" s="3"/>
      <c r="WBS550" s="3"/>
      <c r="WBT550" s="3"/>
      <c r="WBU550" s="3"/>
      <c r="WBV550" s="3"/>
      <c r="WBW550" s="3"/>
      <c r="WBX550" s="3"/>
      <c r="WBY550" s="3"/>
      <c r="WBZ550" s="3"/>
      <c r="WCA550" s="3"/>
      <c r="WCB550" s="3"/>
      <c r="WCC550" s="3"/>
      <c r="WCD550" s="3"/>
      <c r="WCE550" s="3"/>
      <c r="WCF550" s="3"/>
      <c r="WCG550" s="3"/>
      <c r="WCH550" s="3"/>
      <c r="WCI550" s="3"/>
      <c r="WCJ550" s="3"/>
      <c r="WCK550" s="3"/>
      <c r="WCL550" s="3"/>
      <c r="WCM550" s="3"/>
      <c r="WCN550" s="3"/>
      <c r="WCO550" s="3"/>
      <c r="WCP550" s="3"/>
      <c r="WCQ550" s="3"/>
      <c r="WCR550" s="3"/>
      <c r="WCS550" s="3"/>
      <c r="WCT550" s="3"/>
      <c r="WCU550" s="3"/>
      <c r="WCV550" s="3"/>
      <c r="WCW550" s="3"/>
      <c r="WCX550" s="3"/>
      <c r="WCY550" s="3"/>
      <c r="WCZ550" s="3"/>
      <c r="WDA550" s="3"/>
      <c r="WDB550" s="3"/>
      <c r="WDC550" s="3"/>
      <c r="WDD550" s="3"/>
      <c r="WDE550" s="3"/>
      <c r="WDF550" s="3"/>
      <c r="WDG550" s="3"/>
      <c r="WDH550" s="3"/>
      <c r="WDI550" s="3"/>
      <c r="WDJ550" s="3"/>
      <c r="WDK550" s="3"/>
      <c r="WDL550" s="3"/>
      <c r="WDM550" s="3"/>
      <c r="WDN550" s="3"/>
      <c r="WDO550" s="3"/>
      <c r="WDP550" s="3"/>
      <c r="WDQ550" s="3"/>
      <c r="WDR550" s="3"/>
      <c r="WDS550" s="3"/>
      <c r="WDT550" s="3"/>
      <c r="WDU550" s="3"/>
      <c r="WDV550" s="3"/>
      <c r="WDW550" s="3"/>
      <c r="WDX550" s="3"/>
      <c r="WDY550" s="3"/>
      <c r="WDZ550" s="3"/>
      <c r="WEA550" s="3"/>
      <c r="WEB550" s="3"/>
      <c r="WEC550" s="3"/>
      <c r="WED550" s="3"/>
      <c r="WEE550" s="3"/>
      <c r="WEF550" s="3"/>
      <c r="WEG550" s="3"/>
      <c r="WEH550" s="3"/>
      <c r="WEI550" s="3"/>
      <c r="WEJ550" s="3"/>
      <c r="WEK550" s="3"/>
      <c r="WEL550" s="3"/>
      <c r="WEM550" s="3"/>
      <c r="WEN550" s="3"/>
      <c r="WEO550" s="3"/>
      <c r="WEP550" s="3"/>
      <c r="WEQ550" s="3"/>
      <c r="WER550" s="3"/>
      <c r="WES550" s="3"/>
      <c r="WET550" s="3"/>
      <c r="WEU550" s="3"/>
      <c r="WEV550" s="3"/>
      <c r="WEW550" s="3"/>
      <c r="WEX550" s="3"/>
      <c r="WEY550" s="3"/>
      <c r="WEZ550" s="3"/>
      <c r="WFA550" s="3"/>
      <c r="WFB550" s="3"/>
      <c r="WFC550" s="3"/>
      <c r="WFD550" s="3"/>
      <c r="WFE550" s="3"/>
      <c r="WFF550" s="3"/>
      <c r="WFG550" s="3"/>
      <c r="WFH550" s="3"/>
      <c r="WFI550" s="3"/>
      <c r="WFJ550" s="3"/>
      <c r="WFK550" s="3"/>
      <c r="WFL550" s="3"/>
      <c r="WFM550" s="3"/>
      <c r="WFN550" s="3"/>
      <c r="WFO550" s="3"/>
      <c r="WFP550" s="3"/>
      <c r="WFQ550" s="3"/>
      <c r="WFR550" s="3"/>
      <c r="WFS550" s="3"/>
      <c r="WFT550" s="3"/>
      <c r="WFU550" s="3"/>
      <c r="WFV550" s="3"/>
      <c r="WFW550" s="3"/>
      <c r="WFX550" s="3"/>
      <c r="WFY550" s="3"/>
      <c r="WFZ550" s="3"/>
      <c r="WGA550" s="3"/>
      <c r="WGB550" s="3"/>
      <c r="WGC550" s="3"/>
      <c r="WGD550" s="3"/>
      <c r="WGE550" s="3"/>
      <c r="WGF550" s="3"/>
      <c r="WGG550" s="3"/>
      <c r="WGH550" s="3"/>
      <c r="WGI550" s="3"/>
      <c r="WGJ550" s="3"/>
      <c r="WGK550" s="3"/>
      <c r="WGL550" s="3"/>
      <c r="WGM550" s="3"/>
      <c r="WGN550" s="3"/>
      <c r="WGO550" s="3"/>
      <c r="WGP550" s="3"/>
      <c r="WGQ550" s="3"/>
      <c r="WGR550" s="3"/>
      <c r="WGS550" s="3"/>
      <c r="WGT550" s="3"/>
      <c r="WGU550" s="3"/>
      <c r="WGV550" s="3"/>
      <c r="WGW550" s="3"/>
      <c r="WGX550" s="3"/>
      <c r="WGY550" s="3"/>
      <c r="WGZ550" s="3"/>
      <c r="WHA550" s="3"/>
      <c r="WHB550" s="3"/>
      <c r="WHC550" s="3"/>
      <c r="WHD550" s="3"/>
      <c r="WHE550" s="3"/>
      <c r="WHF550" s="3"/>
      <c r="WHG550" s="3"/>
      <c r="WHH550" s="3"/>
      <c r="WHI550" s="3"/>
      <c r="WHJ550" s="3"/>
      <c r="WHK550" s="3"/>
      <c r="WHL550" s="3"/>
      <c r="WHM550" s="3"/>
      <c r="WHN550" s="3"/>
      <c r="WHO550" s="3"/>
      <c r="WHP550" s="3"/>
      <c r="WHQ550" s="3"/>
      <c r="WHR550" s="3"/>
      <c r="WHS550" s="3"/>
      <c r="WHT550" s="3"/>
      <c r="WHU550" s="3"/>
      <c r="WHV550" s="3"/>
      <c r="WHW550" s="3"/>
      <c r="WHX550" s="3"/>
      <c r="WHY550" s="3"/>
      <c r="WHZ550" s="3"/>
      <c r="WIA550" s="3"/>
      <c r="WIB550" s="3"/>
      <c r="WIC550" s="3"/>
      <c r="WID550" s="3"/>
      <c r="WIE550" s="3"/>
      <c r="WIF550" s="3"/>
      <c r="WIG550" s="3"/>
      <c r="WIH550" s="3"/>
      <c r="WII550" s="3"/>
      <c r="WIJ550" s="3"/>
      <c r="WIK550" s="3"/>
      <c r="WIL550" s="3"/>
      <c r="WIM550" s="3"/>
      <c r="WIN550" s="3"/>
      <c r="WIO550" s="3"/>
      <c r="WIP550" s="3"/>
      <c r="WIQ550" s="3"/>
      <c r="WIR550" s="3"/>
      <c r="WIS550" s="3"/>
      <c r="WIT550" s="3"/>
      <c r="WIU550" s="3"/>
      <c r="WIV550" s="3"/>
      <c r="WIW550" s="3"/>
      <c r="WIX550" s="3"/>
      <c r="WIY550" s="3"/>
      <c r="WIZ550" s="3"/>
      <c r="WJA550" s="3"/>
      <c r="WJB550" s="3"/>
      <c r="WJC550" s="3"/>
      <c r="WJD550" s="3"/>
      <c r="WJE550" s="3"/>
      <c r="WJF550" s="3"/>
      <c r="WJG550" s="3"/>
      <c r="WJH550" s="3"/>
      <c r="WJI550" s="3"/>
      <c r="WJJ550" s="3"/>
      <c r="WJK550" s="3"/>
      <c r="WJL550" s="3"/>
      <c r="WJM550" s="3"/>
      <c r="WJN550" s="3"/>
      <c r="WJO550" s="3"/>
      <c r="WJP550" s="3"/>
      <c r="WJQ550" s="3"/>
      <c r="WJR550" s="3"/>
      <c r="WJS550" s="3"/>
      <c r="WJT550" s="3"/>
      <c r="WJU550" s="3"/>
      <c r="WJV550" s="3"/>
      <c r="WJW550" s="3"/>
      <c r="WJX550" s="3"/>
      <c r="WJY550" s="3"/>
      <c r="WJZ550" s="3"/>
      <c r="WKA550" s="3"/>
      <c r="WKB550" s="3"/>
      <c r="WKC550" s="3"/>
      <c r="WKD550" s="3"/>
      <c r="WKE550" s="3"/>
      <c r="WKF550" s="3"/>
      <c r="WKG550" s="3"/>
      <c r="WKH550" s="3"/>
      <c r="WKI550" s="3"/>
      <c r="WKJ550" s="3"/>
      <c r="WKK550" s="3"/>
      <c r="WKL550" s="3"/>
      <c r="WKM550" s="3"/>
      <c r="WKN550" s="3"/>
      <c r="WKO550" s="3"/>
      <c r="WKP550" s="3"/>
      <c r="WKQ550" s="3"/>
      <c r="WKR550" s="3"/>
      <c r="WKS550" s="3"/>
      <c r="WKT550" s="3"/>
      <c r="WKU550" s="3"/>
      <c r="WKV550" s="3"/>
      <c r="WKW550" s="3"/>
      <c r="WKX550" s="3"/>
      <c r="WKY550" s="3"/>
      <c r="WKZ550" s="3"/>
      <c r="WLA550" s="3"/>
      <c r="WLB550" s="3"/>
      <c r="WLC550" s="3"/>
      <c r="WLD550" s="3"/>
      <c r="WLE550" s="3"/>
      <c r="WLF550" s="3"/>
      <c r="WLG550" s="3"/>
      <c r="WLH550" s="3"/>
      <c r="WLI550" s="3"/>
      <c r="WLJ550" s="3"/>
      <c r="WLK550" s="3"/>
      <c r="WLL550" s="3"/>
      <c r="WLM550" s="3"/>
      <c r="WLN550" s="3"/>
      <c r="WLO550" s="3"/>
      <c r="WLP550" s="3"/>
      <c r="WLQ550" s="3"/>
      <c r="WLR550" s="3"/>
      <c r="WLS550" s="3"/>
      <c r="WLT550" s="3"/>
      <c r="WLU550" s="3"/>
      <c r="WLV550" s="3"/>
      <c r="WLW550" s="3"/>
      <c r="WLX550" s="3"/>
      <c r="WLY550" s="3"/>
      <c r="WLZ550" s="3"/>
      <c r="WMA550" s="3"/>
      <c r="WMB550" s="3"/>
      <c r="WMC550" s="3"/>
      <c r="WMD550" s="3"/>
      <c r="WME550" s="3"/>
      <c r="WMF550" s="3"/>
      <c r="WMG550" s="3"/>
      <c r="WMH550" s="3"/>
      <c r="WMI550" s="3"/>
      <c r="WMJ550" s="3"/>
      <c r="WMK550" s="3"/>
      <c r="WML550" s="3"/>
      <c r="WMM550" s="3"/>
      <c r="WMN550" s="3"/>
      <c r="WMO550" s="3"/>
      <c r="WMP550" s="3"/>
      <c r="WMQ550" s="3"/>
      <c r="WMR550" s="3"/>
      <c r="WMS550" s="3"/>
      <c r="WMT550" s="3"/>
      <c r="WMU550" s="3"/>
      <c r="WMV550" s="3"/>
      <c r="WMW550" s="3"/>
      <c r="WMX550" s="3"/>
      <c r="WMY550" s="3"/>
      <c r="WMZ550" s="3"/>
      <c r="WNA550" s="3"/>
      <c r="WNB550" s="3"/>
      <c r="WNC550" s="3"/>
      <c r="WND550" s="3"/>
      <c r="WNE550" s="3"/>
      <c r="WNF550" s="3"/>
      <c r="WNG550" s="3"/>
      <c r="WNH550" s="3"/>
      <c r="WNI550" s="3"/>
      <c r="WNJ550" s="3"/>
      <c r="WNK550" s="3"/>
      <c r="WNL550" s="3"/>
      <c r="WNM550" s="3"/>
      <c r="WNN550" s="3"/>
      <c r="WNO550" s="3"/>
      <c r="WNP550" s="3"/>
      <c r="WNQ550" s="3"/>
      <c r="WNR550" s="3"/>
      <c r="WNS550" s="3"/>
      <c r="WNT550" s="3"/>
      <c r="WNU550" s="3"/>
      <c r="WNV550" s="3"/>
      <c r="WNW550" s="3"/>
      <c r="WNX550" s="3"/>
      <c r="WNY550" s="3"/>
      <c r="WNZ550" s="3"/>
      <c r="WOA550" s="3"/>
      <c r="WOB550" s="3"/>
      <c r="WOC550" s="3"/>
      <c r="WOD550" s="3"/>
      <c r="WOE550" s="3"/>
      <c r="WOF550" s="3"/>
      <c r="WOG550" s="3"/>
      <c r="WOH550" s="3"/>
      <c r="WOI550" s="3"/>
      <c r="WOJ550" s="3"/>
      <c r="WOK550" s="3"/>
      <c r="WOL550" s="3"/>
      <c r="WOM550" s="3"/>
      <c r="WON550" s="3"/>
      <c r="WOO550" s="3"/>
      <c r="WOP550" s="3"/>
      <c r="WOQ550" s="3"/>
      <c r="WOR550" s="3"/>
      <c r="WOS550" s="3"/>
      <c r="WOT550" s="3"/>
      <c r="WOU550" s="3"/>
      <c r="WOV550" s="3"/>
      <c r="WOW550" s="3"/>
      <c r="WOX550" s="3"/>
      <c r="WOY550" s="3"/>
      <c r="WOZ550" s="3"/>
      <c r="WPA550" s="3"/>
      <c r="WPB550" s="3"/>
      <c r="WPC550" s="3"/>
      <c r="WPD550" s="3"/>
      <c r="WPE550" s="3"/>
      <c r="WPF550" s="3"/>
      <c r="WPG550" s="3"/>
      <c r="WPH550" s="3"/>
      <c r="WPI550" s="3"/>
      <c r="WPJ550" s="3"/>
      <c r="WPK550" s="3"/>
      <c r="WPL550" s="3"/>
      <c r="WPM550" s="3"/>
      <c r="WPN550" s="3"/>
      <c r="WPO550" s="3"/>
      <c r="WPP550" s="3"/>
      <c r="WPQ550" s="3"/>
      <c r="WPR550" s="3"/>
      <c r="WPS550" s="3"/>
      <c r="WPT550" s="3"/>
      <c r="WPU550" s="3"/>
      <c r="WPV550" s="3"/>
      <c r="WPW550" s="3"/>
      <c r="WPX550" s="3"/>
      <c r="WPY550" s="3"/>
      <c r="WPZ550" s="3"/>
      <c r="WQA550" s="3"/>
      <c r="WQB550" s="3"/>
      <c r="WQC550" s="3"/>
      <c r="WQD550" s="3"/>
      <c r="WQE550" s="3"/>
      <c r="WQF550" s="3"/>
      <c r="WQG550" s="3"/>
      <c r="WQH550" s="3"/>
      <c r="WQI550" s="3"/>
      <c r="WQJ550" s="3"/>
      <c r="WQK550" s="3"/>
      <c r="WQL550" s="3"/>
      <c r="WQM550" s="3"/>
      <c r="WQN550" s="3"/>
      <c r="WQO550" s="3"/>
      <c r="WQP550" s="3"/>
      <c r="WQQ550" s="3"/>
      <c r="WQR550" s="3"/>
      <c r="WQS550" s="3"/>
      <c r="WQT550" s="3"/>
      <c r="WQU550" s="3"/>
      <c r="WQV550" s="3"/>
      <c r="WQW550" s="3"/>
      <c r="WQX550" s="3"/>
      <c r="WQY550" s="3"/>
      <c r="WQZ550" s="3"/>
      <c r="WRA550" s="3"/>
      <c r="WRB550" s="3"/>
      <c r="WRC550" s="3"/>
      <c r="WRD550" s="3"/>
      <c r="WRE550" s="3"/>
      <c r="WRF550" s="3"/>
      <c r="WRG550" s="3"/>
      <c r="WRH550" s="3"/>
      <c r="WRI550" s="3"/>
      <c r="WRJ550" s="3"/>
      <c r="WRK550" s="3"/>
      <c r="WRL550" s="3"/>
      <c r="WRM550" s="3"/>
      <c r="WRN550" s="3"/>
      <c r="WRO550" s="3"/>
      <c r="WRP550" s="3"/>
      <c r="WRQ550" s="3"/>
      <c r="WRR550" s="3"/>
      <c r="WRS550" s="3"/>
      <c r="WRT550" s="3"/>
      <c r="WRU550" s="3"/>
      <c r="WRV550" s="3"/>
      <c r="WRW550" s="3"/>
      <c r="WRX550" s="3"/>
      <c r="WRY550" s="3"/>
      <c r="WRZ550" s="3"/>
      <c r="WSA550" s="3"/>
      <c r="WSB550" s="3"/>
      <c r="WSC550" s="3"/>
      <c r="WSD550" s="3"/>
      <c r="WSE550" s="3"/>
      <c r="WSF550" s="3"/>
      <c r="WSG550" s="3"/>
      <c r="WSH550" s="3"/>
      <c r="WSI550" s="3"/>
      <c r="WSJ550" s="3"/>
      <c r="WSK550" s="3"/>
      <c r="WSL550" s="3"/>
      <c r="WSM550" s="3"/>
      <c r="WSN550" s="3"/>
      <c r="WSO550" s="3"/>
      <c r="WSP550" s="3"/>
      <c r="WSQ550" s="3"/>
      <c r="WSR550" s="3"/>
      <c r="WSS550" s="3"/>
      <c r="WST550" s="3"/>
      <c r="WSU550" s="3"/>
      <c r="WSV550" s="3"/>
      <c r="WSW550" s="3"/>
      <c r="WSX550" s="3"/>
      <c r="WSY550" s="3"/>
      <c r="WSZ550" s="3"/>
      <c r="WTA550" s="3"/>
      <c r="WTB550" s="3"/>
      <c r="WTC550" s="3"/>
      <c r="WTD550" s="3"/>
      <c r="WTE550" s="3"/>
      <c r="WTF550" s="3"/>
      <c r="WTG550" s="3"/>
      <c r="WTH550" s="3"/>
      <c r="WTI550" s="3"/>
      <c r="WTJ550" s="3"/>
      <c r="WTK550" s="3"/>
      <c r="WTL550" s="3"/>
      <c r="WTM550" s="3"/>
      <c r="WTN550" s="3"/>
      <c r="WTO550" s="3"/>
      <c r="WTP550" s="3"/>
      <c r="WTQ550" s="3"/>
      <c r="WTR550" s="3"/>
      <c r="WTS550" s="3"/>
      <c r="WTT550" s="3"/>
      <c r="WTU550" s="3"/>
      <c r="WTV550" s="3"/>
      <c r="WTW550" s="3"/>
      <c r="WTX550" s="3"/>
      <c r="WTY550" s="3"/>
      <c r="WTZ550" s="3"/>
      <c r="WUA550" s="3"/>
      <c r="WUB550" s="3"/>
      <c r="WUC550" s="3"/>
      <c r="WUD550" s="3"/>
      <c r="WUE550" s="3"/>
      <c r="WUF550" s="3"/>
      <c r="WUG550" s="3"/>
      <c r="WUH550" s="3"/>
      <c r="WUI550" s="3"/>
      <c r="WUJ550" s="3"/>
      <c r="WUK550" s="3"/>
      <c r="WUL550" s="3"/>
      <c r="WUM550" s="3"/>
      <c r="WUN550" s="3"/>
      <c r="WUO550" s="3"/>
      <c r="WUP550" s="3"/>
      <c r="WUQ550" s="3"/>
      <c r="WUR550" s="3"/>
      <c r="WUS550" s="3"/>
      <c r="WUT550" s="3"/>
      <c r="WUU550" s="3"/>
      <c r="WUV550" s="3"/>
      <c r="WUW550" s="3"/>
      <c r="WUX550" s="3"/>
      <c r="WUY550" s="3"/>
      <c r="WUZ550" s="3"/>
      <c r="WVA550" s="3"/>
      <c r="WVB550" s="3"/>
      <c r="WVC550" s="3"/>
      <c r="WVD550" s="3"/>
      <c r="WVE550" s="3"/>
      <c r="WVF550" s="3"/>
      <c r="WVG550" s="3"/>
      <c r="WVH550" s="3"/>
      <c r="WVI550" s="3"/>
      <c r="WVJ550" s="3"/>
      <c r="WVK550" s="3"/>
      <c r="WVL550" s="3"/>
      <c r="WVM550" s="3"/>
      <c r="WVN550" s="3"/>
      <c r="WVO550" s="3"/>
      <c r="WVP550" s="3"/>
      <c r="WVQ550" s="3"/>
      <c r="WVR550" s="3"/>
      <c r="WVS550" s="3"/>
      <c r="WVT550" s="3"/>
      <c r="WVU550" s="3"/>
      <c r="WVV550" s="3"/>
      <c r="WVW550" s="3"/>
      <c r="WVX550" s="3"/>
      <c r="WVY550" s="3"/>
      <c r="WVZ550" s="3"/>
      <c r="WWA550" s="3"/>
      <c r="WWB550" s="3"/>
      <c r="WWC550" s="3"/>
      <c r="WWD550" s="3"/>
      <c r="WWE550" s="3"/>
      <c r="WWF550" s="3"/>
      <c r="WWG550" s="3"/>
      <c r="WWH550" s="3"/>
      <c r="WWI550" s="3"/>
      <c r="WWJ550" s="3"/>
      <c r="WWK550" s="3"/>
      <c r="WWL550" s="3"/>
      <c r="WWM550" s="3"/>
      <c r="WWN550" s="3"/>
      <c r="WWO550" s="3"/>
      <c r="WWP550" s="3"/>
      <c r="WWQ550" s="3"/>
      <c r="WWR550" s="3"/>
      <c r="WWS550" s="3"/>
      <c r="WWT550" s="3"/>
      <c r="WWU550" s="3"/>
      <c r="WWV550" s="3"/>
      <c r="WWW550" s="3"/>
      <c r="WWX550" s="3"/>
      <c r="WWY550" s="3"/>
      <c r="WWZ550" s="3"/>
      <c r="WXA550" s="3"/>
      <c r="WXB550" s="3"/>
      <c r="WXC550" s="3"/>
      <c r="WXD550" s="3"/>
      <c r="WXE550" s="3"/>
      <c r="WXF550" s="3"/>
      <c r="WXG550" s="3"/>
      <c r="WXH550" s="3"/>
      <c r="WXI550" s="3"/>
      <c r="WXJ550" s="3"/>
      <c r="WXK550" s="3"/>
      <c r="WXL550" s="3"/>
      <c r="WXM550" s="3"/>
      <c r="WXN550" s="3"/>
      <c r="WXO550" s="3"/>
      <c r="WXP550" s="3"/>
      <c r="WXQ550" s="3"/>
      <c r="WXR550" s="3"/>
      <c r="WXS550" s="3"/>
      <c r="WXT550" s="3"/>
      <c r="WXU550" s="3"/>
      <c r="WXV550" s="3"/>
      <c r="WXW550" s="3"/>
      <c r="WXX550" s="3"/>
      <c r="WXY550" s="3"/>
      <c r="WXZ550" s="3"/>
      <c r="WYA550" s="3"/>
      <c r="WYB550" s="3"/>
      <c r="WYC550" s="3"/>
      <c r="WYD550" s="3"/>
      <c r="WYE550" s="3"/>
      <c r="WYF550" s="3"/>
      <c r="WYG550" s="3"/>
      <c r="WYH550" s="3"/>
      <c r="WYI550" s="3"/>
      <c r="WYJ550" s="3"/>
      <c r="WYK550" s="3"/>
      <c r="WYL550" s="3"/>
      <c r="WYM550" s="3"/>
      <c r="WYN550" s="3"/>
      <c r="WYO550" s="3"/>
      <c r="WYP550" s="3"/>
      <c r="WYQ550" s="3"/>
      <c r="WYR550" s="3"/>
      <c r="WYS550" s="3"/>
      <c r="WYT550" s="3"/>
      <c r="WYU550" s="3"/>
      <c r="WYV550" s="3"/>
      <c r="WYW550" s="3"/>
      <c r="WYX550" s="3"/>
      <c r="WYY550" s="3"/>
      <c r="WYZ550" s="3"/>
      <c r="WZA550" s="3"/>
      <c r="WZB550" s="3"/>
      <c r="WZC550" s="3"/>
      <c r="WZD550" s="3"/>
      <c r="WZE550" s="3"/>
      <c r="WZF550" s="3"/>
      <c r="WZG550" s="3"/>
      <c r="WZH550" s="3"/>
      <c r="WZI550" s="3"/>
      <c r="WZJ550" s="3"/>
      <c r="WZK550" s="3"/>
      <c r="WZL550" s="3"/>
      <c r="WZM550" s="3"/>
      <c r="WZN550" s="3"/>
      <c r="WZO550" s="3"/>
      <c r="WZP550" s="3"/>
      <c r="WZQ550" s="3"/>
      <c r="WZR550" s="3"/>
      <c r="WZS550" s="3"/>
      <c r="WZT550" s="3"/>
      <c r="WZU550" s="3"/>
      <c r="WZV550" s="3"/>
      <c r="WZW550" s="3"/>
      <c r="WZX550" s="3"/>
      <c r="WZY550" s="3"/>
      <c r="WZZ550" s="3"/>
      <c r="XAA550" s="3"/>
      <c r="XAB550" s="3"/>
      <c r="XAC550" s="3"/>
      <c r="XAD550" s="3"/>
      <c r="XAE550" s="3"/>
      <c r="XAF550" s="3"/>
      <c r="XAG550" s="3"/>
      <c r="XAH550" s="3"/>
      <c r="XAI550" s="3"/>
      <c r="XAJ550" s="3"/>
      <c r="XAK550" s="3"/>
      <c r="XAL550" s="3"/>
      <c r="XAM550" s="3"/>
      <c r="XAN550" s="3"/>
      <c r="XAO550" s="3"/>
      <c r="XAP550" s="3"/>
      <c r="XAQ550" s="3"/>
      <c r="XAR550" s="3"/>
      <c r="XAS550" s="3"/>
      <c r="XAT550" s="3"/>
      <c r="XAU550" s="3"/>
      <c r="XAV550" s="3"/>
      <c r="XAW550" s="3"/>
      <c r="XAX550" s="3"/>
      <c r="XAY550" s="3"/>
      <c r="XAZ550" s="3"/>
      <c r="XBA550" s="3"/>
      <c r="XBB550" s="3"/>
      <c r="XBC550" s="3"/>
      <c r="XBD550" s="3"/>
      <c r="XBE550" s="3"/>
      <c r="XBF550" s="3"/>
      <c r="XBG550" s="3"/>
      <c r="XBH550" s="3"/>
      <c r="XBI550" s="3"/>
      <c r="XBJ550" s="3"/>
      <c r="XBK550" s="3"/>
      <c r="XBL550" s="3"/>
      <c r="XBM550" s="3"/>
      <c r="XBN550" s="3"/>
      <c r="XBO550" s="3"/>
      <c r="XBP550" s="3"/>
      <c r="XBQ550" s="3"/>
      <c r="XBR550" s="3"/>
      <c r="XBS550" s="3"/>
      <c r="XBT550" s="3"/>
      <c r="XBU550" s="3"/>
      <c r="XBV550" s="3"/>
      <c r="XBW550" s="3"/>
      <c r="XBX550" s="3"/>
      <c r="XBY550" s="3"/>
      <c r="XBZ550" s="3"/>
      <c r="XCA550" s="3"/>
    </row>
    <row r="551" s="3" customFormat="1" spans="1:20">
      <c r="A551" s="29"/>
      <c r="B551" s="30"/>
      <c r="C551" s="31">
        <v>8.24773810044146</v>
      </c>
      <c r="D551" s="31">
        <v>7</v>
      </c>
      <c r="E551" s="31">
        <v>30</v>
      </c>
      <c r="F551" s="15">
        <v>0</v>
      </c>
      <c r="G551" s="32">
        <v>10</v>
      </c>
      <c r="H551" s="43">
        <v>1.2</v>
      </c>
      <c r="I551" s="87">
        <v>0</v>
      </c>
      <c r="J551" s="30">
        <f t="shared" si="10"/>
        <v>0.12</v>
      </c>
      <c r="K551" s="43">
        <v>0</v>
      </c>
      <c r="L551" s="43">
        <v>0</v>
      </c>
      <c r="M551" s="30">
        <v>0</v>
      </c>
      <c r="N551" s="43">
        <v>0</v>
      </c>
      <c r="O551" s="43">
        <v>0</v>
      </c>
      <c r="P551" s="31">
        <v>1.031</v>
      </c>
      <c r="Q551" s="30">
        <v>2</v>
      </c>
      <c r="R551" s="31">
        <v>93.0085272253502</v>
      </c>
      <c r="S551" s="30">
        <v>6.43624461279581</v>
      </c>
      <c r="T551" s="30">
        <v>0</v>
      </c>
    </row>
    <row r="552" s="3" customFormat="1" spans="1:20">
      <c r="A552" s="29"/>
      <c r="B552" s="30"/>
      <c r="C552" s="31">
        <v>21.9004327112199</v>
      </c>
      <c r="D552" s="31">
        <v>7</v>
      </c>
      <c r="E552" s="31">
        <v>30</v>
      </c>
      <c r="F552" s="15">
        <v>0</v>
      </c>
      <c r="G552" s="32">
        <v>10</v>
      </c>
      <c r="H552" s="43">
        <v>1.2</v>
      </c>
      <c r="I552" s="87">
        <v>0</v>
      </c>
      <c r="J552" s="30">
        <f t="shared" si="10"/>
        <v>0.12</v>
      </c>
      <c r="K552" s="43">
        <v>0</v>
      </c>
      <c r="L552" s="43">
        <v>0</v>
      </c>
      <c r="M552" s="30">
        <v>0</v>
      </c>
      <c r="N552" s="43">
        <v>0</v>
      </c>
      <c r="O552" s="43">
        <v>0</v>
      </c>
      <c r="P552" s="31">
        <v>0.02</v>
      </c>
      <c r="Q552" s="30">
        <v>0</v>
      </c>
      <c r="R552" s="31">
        <v>93.0298275384648</v>
      </c>
      <c r="S552" s="30">
        <v>7.07738403754537</v>
      </c>
      <c r="T552" s="30">
        <v>0</v>
      </c>
    </row>
    <row r="553" s="3" customFormat="1" spans="1:20">
      <c r="A553" s="29"/>
      <c r="B553" s="30"/>
      <c r="C553" s="31">
        <v>34.8476769089558</v>
      </c>
      <c r="D553" s="31">
        <v>7</v>
      </c>
      <c r="E553" s="31">
        <v>30</v>
      </c>
      <c r="F553" s="15">
        <v>0</v>
      </c>
      <c r="G553" s="32">
        <v>10</v>
      </c>
      <c r="H553" s="43">
        <v>1.2</v>
      </c>
      <c r="I553" s="87">
        <v>0</v>
      </c>
      <c r="J553" s="30">
        <f t="shared" si="10"/>
        <v>0.12</v>
      </c>
      <c r="K553" s="43">
        <v>0</v>
      </c>
      <c r="L553" s="43">
        <v>0</v>
      </c>
      <c r="M553" s="30">
        <v>0</v>
      </c>
      <c r="N553" s="43">
        <v>0</v>
      </c>
      <c r="O553" s="43">
        <v>0</v>
      </c>
      <c r="P553" s="31">
        <v>0</v>
      </c>
      <c r="Q553" s="30">
        <v>0</v>
      </c>
      <c r="R553" s="31">
        <v>92.6357717458446</v>
      </c>
      <c r="S553" s="30">
        <v>7.7199434831692</v>
      </c>
      <c r="T553" s="30">
        <v>0</v>
      </c>
    </row>
    <row r="554" s="3" customFormat="1" spans="1:20">
      <c r="A554" s="29"/>
      <c r="B554" s="30"/>
      <c r="C554" s="31">
        <v>44.9232921019275</v>
      </c>
      <c r="D554" s="31">
        <v>7</v>
      </c>
      <c r="E554" s="31">
        <v>30</v>
      </c>
      <c r="F554" s="15">
        <v>0</v>
      </c>
      <c r="G554" s="32">
        <v>10</v>
      </c>
      <c r="H554" s="43">
        <v>1.2</v>
      </c>
      <c r="I554" s="87">
        <v>0</v>
      </c>
      <c r="J554" s="30">
        <f t="shared" si="10"/>
        <v>0.12</v>
      </c>
      <c r="K554" s="43">
        <v>0</v>
      </c>
      <c r="L554" s="43">
        <v>0</v>
      </c>
      <c r="M554" s="30">
        <v>0</v>
      </c>
      <c r="N554" s="43">
        <v>0</v>
      </c>
      <c r="O554" s="43">
        <v>0</v>
      </c>
      <c r="P554" s="31">
        <v>0</v>
      </c>
      <c r="Q554" s="30">
        <v>0</v>
      </c>
      <c r="R554" s="31">
        <v>91.8327499414241</v>
      </c>
      <c r="S554" s="30">
        <v>8.15304984983281</v>
      </c>
      <c r="T554" s="30">
        <v>0</v>
      </c>
    </row>
    <row r="555" s="3" customFormat="1" spans="1:20">
      <c r="A555" s="29"/>
      <c r="B555" s="30"/>
      <c r="C555" s="31">
        <v>62.9057214039075</v>
      </c>
      <c r="D555" s="31">
        <v>7</v>
      </c>
      <c r="E555" s="31">
        <v>30</v>
      </c>
      <c r="F555" s="15">
        <v>0</v>
      </c>
      <c r="G555" s="32">
        <v>10</v>
      </c>
      <c r="H555" s="43">
        <v>1.2</v>
      </c>
      <c r="I555" s="87">
        <v>0</v>
      </c>
      <c r="J555" s="30">
        <f t="shared" si="10"/>
        <v>0.12</v>
      </c>
      <c r="K555" s="43">
        <v>0</v>
      </c>
      <c r="L555" s="43">
        <v>0</v>
      </c>
      <c r="M555" s="30">
        <v>0</v>
      </c>
      <c r="N555" s="43">
        <v>0</v>
      </c>
      <c r="O555" s="43">
        <v>0</v>
      </c>
      <c r="P555" s="31">
        <v>0</v>
      </c>
      <c r="Q555" s="30">
        <v>0</v>
      </c>
      <c r="R555" s="31">
        <v>91.2384712055267</v>
      </c>
      <c r="S555" s="30">
        <v>9.62845153823761</v>
      </c>
      <c r="T555" s="30">
        <v>0</v>
      </c>
    </row>
    <row r="556" s="3" customFormat="1" spans="1:20">
      <c r="A556" s="29"/>
      <c r="B556" s="30"/>
      <c r="C556" s="31">
        <v>75.1396477118755</v>
      </c>
      <c r="D556" s="31">
        <v>7</v>
      </c>
      <c r="E556" s="31">
        <v>30</v>
      </c>
      <c r="F556" s="15">
        <v>0</v>
      </c>
      <c r="G556" s="32">
        <v>10</v>
      </c>
      <c r="H556" s="43">
        <v>1.2</v>
      </c>
      <c r="I556" s="87">
        <v>0</v>
      </c>
      <c r="J556" s="30">
        <f t="shared" si="10"/>
        <v>0.12</v>
      </c>
      <c r="K556" s="43">
        <v>0</v>
      </c>
      <c r="L556" s="43">
        <v>0</v>
      </c>
      <c r="M556" s="30">
        <v>0</v>
      </c>
      <c r="N556" s="43">
        <v>0</v>
      </c>
      <c r="O556" s="43">
        <v>0</v>
      </c>
      <c r="P556" s="31">
        <v>0</v>
      </c>
      <c r="Q556" s="30">
        <v>0</v>
      </c>
      <c r="R556" s="31">
        <v>90.4361594115433</v>
      </c>
      <c r="S556" s="30">
        <v>10.4790440419474</v>
      </c>
      <c r="T556" s="30">
        <v>0</v>
      </c>
    </row>
    <row r="557" s="3" customFormat="1" spans="1:20">
      <c r="A557" s="29"/>
      <c r="B557" s="30"/>
      <c r="C557" s="31">
        <v>92.403514139604</v>
      </c>
      <c r="D557" s="31">
        <v>7</v>
      </c>
      <c r="E557" s="31">
        <v>30</v>
      </c>
      <c r="F557" s="15">
        <v>0</v>
      </c>
      <c r="G557" s="32">
        <v>10</v>
      </c>
      <c r="H557" s="43">
        <v>1.2</v>
      </c>
      <c r="I557" s="87">
        <v>0</v>
      </c>
      <c r="J557" s="30">
        <f t="shared" si="10"/>
        <v>0.12</v>
      </c>
      <c r="K557" s="43">
        <v>0</v>
      </c>
      <c r="L557" s="43">
        <v>0</v>
      </c>
      <c r="M557" s="30">
        <v>0</v>
      </c>
      <c r="N557" s="43">
        <v>0</v>
      </c>
      <c r="O557" s="43">
        <v>0</v>
      </c>
      <c r="P557" s="31">
        <v>0</v>
      </c>
      <c r="Q557" s="30">
        <v>0</v>
      </c>
      <c r="R557" s="31">
        <v>88.8144955730849</v>
      </c>
      <c r="S557" s="30">
        <v>11.1301236128171</v>
      </c>
      <c r="T557" s="30">
        <v>0</v>
      </c>
    </row>
    <row r="558" s="3" customFormat="1" spans="1:20">
      <c r="A558" s="29"/>
      <c r="B558" s="30"/>
      <c r="C558" s="31">
        <v>109.667380567332</v>
      </c>
      <c r="D558" s="31">
        <v>7</v>
      </c>
      <c r="E558" s="31">
        <v>30</v>
      </c>
      <c r="F558" s="15">
        <v>0</v>
      </c>
      <c r="G558" s="32">
        <v>10</v>
      </c>
      <c r="H558" s="43">
        <v>1.2</v>
      </c>
      <c r="I558" s="87">
        <v>0</v>
      </c>
      <c r="J558" s="30">
        <f t="shared" si="10"/>
        <v>0.12</v>
      </c>
      <c r="K558" s="43">
        <v>0</v>
      </c>
      <c r="L558" s="43">
        <v>0</v>
      </c>
      <c r="M558" s="30">
        <v>0</v>
      </c>
      <c r="N558" s="43">
        <v>0</v>
      </c>
      <c r="O558" s="43">
        <v>0</v>
      </c>
      <c r="P558" s="31">
        <v>0</v>
      </c>
      <c r="Q558" s="30">
        <v>0</v>
      </c>
      <c r="R558" s="31">
        <v>88.8507061053797</v>
      </c>
      <c r="S558" s="30">
        <v>11.7769431210638</v>
      </c>
      <c r="T558" s="30">
        <v>0</v>
      </c>
    </row>
    <row r="559" s="3" customFormat="1" spans="1:20">
      <c r="A559" s="29"/>
      <c r="B559" s="30"/>
      <c r="C559" s="31">
        <v>123.333187639319</v>
      </c>
      <c r="D559" s="31">
        <v>7</v>
      </c>
      <c r="E559" s="31">
        <v>30</v>
      </c>
      <c r="F559" s="15">
        <v>0</v>
      </c>
      <c r="G559" s="32">
        <v>10</v>
      </c>
      <c r="H559" s="43">
        <v>1.2</v>
      </c>
      <c r="I559" s="87">
        <v>0</v>
      </c>
      <c r="J559" s="30">
        <f t="shared" si="10"/>
        <v>0.12</v>
      </c>
      <c r="K559" s="43">
        <v>0</v>
      </c>
      <c r="L559" s="43">
        <v>0</v>
      </c>
      <c r="M559" s="30">
        <v>0</v>
      </c>
      <c r="N559" s="43">
        <v>0</v>
      </c>
      <c r="O559" s="43">
        <v>0</v>
      </c>
      <c r="P559" s="31">
        <v>0</v>
      </c>
      <c r="Q559" s="30">
        <v>0</v>
      </c>
      <c r="R559" s="31">
        <v>88.2571373799194</v>
      </c>
      <c r="S559" s="30">
        <v>12.4216325979991</v>
      </c>
      <c r="T559" s="30">
        <v>0</v>
      </c>
    </row>
    <row r="560" s="3" customFormat="1" spans="1:20">
      <c r="A560" s="29"/>
      <c r="B560" s="30"/>
      <c r="C560" s="31">
        <v>142.028934831067</v>
      </c>
      <c r="D560" s="31">
        <v>7</v>
      </c>
      <c r="E560" s="31">
        <v>30</v>
      </c>
      <c r="F560" s="15">
        <v>0</v>
      </c>
      <c r="G560" s="32">
        <v>10</v>
      </c>
      <c r="H560" s="43">
        <v>1.2</v>
      </c>
      <c r="I560" s="87">
        <v>0</v>
      </c>
      <c r="J560" s="30">
        <f t="shared" si="10"/>
        <v>0.12</v>
      </c>
      <c r="K560" s="43">
        <v>0</v>
      </c>
      <c r="L560" s="43">
        <v>0</v>
      </c>
      <c r="M560" s="30">
        <v>0</v>
      </c>
      <c r="N560" s="43">
        <v>0</v>
      </c>
      <c r="O560" s="43">
        <v>0</v>
      </c>
      <c r="P560" s="31">
        <v>0</v>
      </c>
      <c r="Q560" s="30">
        <v>0</v>
      </c>
      <c r="R560" s="31">
        <v>88.2777276825969</v>
      </c>
      <c r="S560" s="30">
        <v>13.0691621166831</v>
      </c>
      <c r="T560" s="30">
        <v>0</v>
      </c>
    </row>
    <row r="561" s="3" customFormat="1" spans="1:20">
      <c r="A561" s="29"/>
      <c r="B561" s="30"/>
      <c r="C561" s="31">
        <v>159.993006687355</v>
      </c>
      <c r="D561" s="31">
        <v>7</v>
      </c>
      <c r="E561" s="31">
        <v>30</v>
      </c>
      <c r="F561" s="15">
        <v>0</v>
      </c>
      <c r="G561" s="32">
        <v>10</v>
      </c>
      <c r="H561" s="43">
        <v>1.2</v>
      </c>
      <c r="I561" s="87">
        <v>0</v>
      </c>
      <c r="J561" s="30">
        <f t="shared" si="10"/>
        <v>0.12</v>
      </c>
      <c r="K561" s="43">
        <v>0</v>
      </c>
      <c r="L561" s="43">
        <v>0</v>
      </c>
      <c r="M561" s="30">
        <v>0</v>
      </c>
      <c r="N561" s="43">
        <v>0</v>
      </c>
      <c r="O561" s="43">
        <v>0</v>
      </c>
      <c r="P561" s="31">
        <v>0</v>
      </c>
      <c r="Q561" s="30">
        <v>0</v>
      </c>
      <c r="R561" s="31">
        <v>88.306128100083</v>
      </c>
      <c r="S561" s="30">
        <v>12.8987596117663</v>
      </c>
      <c r="T561" s="30">
        <v>0</v>
      </c>
    </row>
    <row r="562" s="3" customFormat="1" spans="1:20">
      <c r="A562" s="29"/>
      <c r="B562" s="30"/>
      <c r="C562" s="31">
        <v>178.675641417894</v>
      </c>
      <c r="D562" s="31">
        <v>7</v>
      </c>
      <c r="E562" s="31">
        <v>30</v>
      </c>
      <c r="F562" s="15">
        <v>0</v>
      </c>
      <c r="G562" s="32">
        <v>10</v>
      </c>
      <c r="H562" s="43">
        <v>1.2</v>
      </c>
      <c r="I562" s="87">
        <v>0</v>
      </c>
      <c r="J562" s="30">
        <f t="shared" si="10"/>
        <v>0.12</v>
      </c>
      <c r="K562" s="43">
        <v>0</v>
      </c>
      <c r="L562" s="43">
        <v>0</v>
      </c>
      <c r="M562" s="30">
        <v>0</v>
      </c>
      <c r="N562" s="43">
        <v>0</v>
      </c>
      <c r="O562" s="43">
        <v>0</v>
      </c>
      <c r="P562" s="31">
        <v>0</v>
      </c>
      <c r="Q562" s="30">
        <v>0</v>
      </c>
      <c r="R562" s="31">
        <v>88.3373685593178</v>
      </c>
      <c r="S562" s="30">
        <v>13.1373231186498</v>
      </c>
      <c r="T562" s="30">
        <v>0</v>
      </c>
    </row>
    <row r="563" s="3" customFormat="1" spans="1:20">
      <c r="A563" s="29"/>
      <c r="B563" s="30"/>
      <c r="C563" s="31">
        <v>196.644958258665</v>
      </c>
      <c r="D563" s="31">
        <v>7</v>
      </c>
      <c r="E563" s="31">
        <v>30</v>
      </c>
      <c r="F563" s="15">
        <v>0</v>
      </c>
      <c r="G563" s="32">
        <v>10</v>
      </c>
      <c r="H563" s="43">
        <v>1.2</v>
      </c>
      <c r="I563" s="87">
        <v>0</v>
      </c>
      <c r="J563" s="30">
        <f t="shared" si="10"/>
        <v>0.12</v>
      </c>
      <c r="K563" s="43">
        <v>0</v>
      </c>
      <c r="L563" s="43">
        <v>0</v>
      </c>
      <c r="M563" s="30">
        <v>0</v>
      </c>
      <c r="N563" s="43">
        <v>0</v>
      </c>
      <c r="O563" s="43">
        <v>0</v>
      </c>
      <c r="P563" s="31">
        <v>0</v>
      </c>
      <c r="Q563" s="30">
        <v>0</v>
      </c>
      <c r="R563" s="31">
        <v>88.5780620975128</v>
      </c>
      <c r="S563" s="30">
        <v>13.3716265629104</v>
      </c>
      <c r="T563" s="30">
        <v>0</v>
      </c>
    </row>
    <row r="564" s="3" customFormat="1" spans="1:20">
      <c r="A564" s="29"/>
      <c r="B564" s="30"/>
      <c r="C564" s="31">
        <v>214.609030114952</v>
      </c>
      <c r="D564" s="31">
        <v>7</v>
      </c>
      <c r="E564" s="31">
        <v>30</v>
      </c>
      <c r="F564" s="15">
        <v>0</v>
      </c>
      <c r="G564" s="32">
        <v>10</v>
      </c>
      <c r="H564" s="43">
        <v>1.2</v>
      </c>
      <c r="I564" s="87">
        <v>0</v>
      </c>
      <c r="J564" s="30">
        <f t="shared" si="10"/>
        <v>0.12</v>
      </c>
      <c r="K564" s="43">
        <v>0</v>
      </c>
      <c r="L564" s="43">
        <v>0</v>
      </c>
      <c r="M564" s="30">
        <v>0</v>
      </c>
      <c r="N564" s="43">
        <v>0</v>
      </c>
      <c r="O564" s="43">
        <v>0</v>
      </c>
      <c r="P564" s="31">
        <v>0</v>
      </c>
      <c r="Q564" s="30">
        <v>0</v>
      </c>
      <c r="R564" s="31">
        <v>88.6043324836874</v>
      </c>
      <c r="S564" s="30">
        <v>13.1941239536221</v>
      </c>
      <c r="T564" s="30">
        <v>0</v>
      </c>
    </row>
    <row r="565" s="3" customFormat="1" spans="1:20">
      <c r="A565" s="29"/>
      <c r="B565" s="30"/>
      <c r="C565" s="31">
        <v>236.163293850255</v>
      </c>
      <c r="D565" s="31">
        <v>7</v>
      </c>
      <c r="E565" s="31">
        <v>30</v>
      </c>
      <c r="F565" s="15">
        <v>0</v>
      </c>
      <c r="G565" s="32">
        <v>10</v>
      </c>
      <c r="H565" s="43">
        <v>1.2</v>
      </c>
      <c r="I565" s="87">
        <v>0</v>
      </c>
      <c r="J565" s="30">
        <f t="shared" si="10"/>
        <v>0.12</v>
      </c>
      <c r="K565" s="43">
        <v>0</v>
      </c>
      <c r="L565" s="43">
        <v>0</v>
      </c>
      <c r="M565" s="30">
        <v>0</v>
      </c>
      <c r="N565" s="43">
        <v>0</v>
      </c>
      <c r="O565" s="43">
        <v>0</v>
      </c>
      <c r="P565" s="43">
        <v>0</v>
      </c>
      <c r="Q565" s="30">
        <v>0</v>
      </c>
      <c r="R565" s="31">
        <v>87.8211909715072</v>
      </c>
      <c r="S565" s="30">
        <v>13.2360145694141</v>
      </c>
      <c r="T565" s="30">
        <v>0</v>
      </c>
    </row>
    <row r="566" s="3" customFormat="1" spans="1:20">
      <c r="A566" s="29"/>
      <c r="B566" s="30"/>
      <c r="C566" s="31">
        <v>1.44144144144144</v>
      </c>
      <c r="D566" s="31">
        <v>7</v>
      </c>
      <c r="E566" s="31">
        <v>30</v>
      </c>
      <c r="F566" s="15">
        <v>0</v>
      </c>
      <c r="G566" s="32">
        <v>10</v>
      </c>
      <c r="H566" s="43">
        <v>1.2</v>
      </c>
      <c r="I566" s="87">
        <v>0</v>
      </c>
      <c r="J566" s="30">
        <f t="shared" si="10"/>
        <v>0.12</v>
      </c>
      <c r="K566" s="87">
        <v>1</v>
      </c>
      <c r="L566" s="43">
        <v>0</v>
      </c>
      <c r="M566" s="30">
        <v>0</v>
      </c>
      <c r="N566" s="43">
        <v>0</v>
      </c>
      <c r="O566" s="43">
        <v>0</v>
      </c>
      <c r="P566" s="31">
        <v>73.4276321725007</v>
      </c>
      <c r="Q566" s="31">
        <v>10.100990166005</v>
      </c>
      <c r="R566" s="30">
        <v>9.9171666365933</v>
      </c>
      <c r="S566" s="30">
        <v>0.724016600505237</v>
      </c>
      <c r="T566" s="30">
        <v>0</v>
      </c>
    </row>
    <row r="567" s="3" customFormat="1" spans="1:20">
      <c r="A567" s="29"/>
      <c r="B567" s="30"/>
      <c r="C567" s="31">
        <v>2.16216216216219</v>
      </c>
      <c r="D567" s="31">
        <v>7</v>
      </c>
      <c r="E567" s="31">
        <v>30</v>
      </c>
      <c r="F567" s="15">
        <v>0</v>
      </c>
      <c r="G567" s="32">
        <v>10</v>
      </c>
      <c r="H567" s="43">
        <v>1.2</v>
      </c>
      <c r="I567" s="87">
        <v>0</v>
      </c>
      <c r="J567" s="30">
        <f t="shared" si="10"/>
        <v>0.12</v>
      </c>
      <c r="K567" s="87">
        <v>1</v>
      </c>
      <c r="L567" s="43">
        <v>0</v>
      </c>
      <c r="M567" s="30">
        <v>0</v>
      </c>
      <c r="N567" s="43">
        <v>0</v>
      </c>
      <c r="O567" s="43">
        <v>0</v>
      </c>
      <c r="P567" s="31">
        <v>60.0992985384337</v>
      </c>
      <c r="Q567" s="31">
        <v>23.7028035907614</v>
      </c>
      <c r="R567" s="30">
        <v>24.2545561169253</v>
      </c>
      <c r="S567" s="30">
        <v>0.720351407434137</v>
      </c>
      <c r="T567" s="30">
        <v>0</v>
      </c>
    </row>
    <row r="568" s="3" customFormat="1" spans="1:20">
      <c r="A568" s="29"/>
      <c r="B568" s="30"/>
      <c r="C568" s="31">
        <v>5.04504504504507</v>
      </c>
      <c r="D568" s="31">
        <v>7</v>
      </c>
      <c r="E568" s="31">
        <v>30</v>
      </c>
      <c r="F568" s="15">
        <v>0</v>
      </c>
      <c r="G568" s="32">
        <v>10</v>
      </c>
      <c r="H568" s="43">
        <v>1.2</v>
      </c>
      <c r="I568" s="87">
        <v>0</v>
      </c>
      <c r="J568" s="30">
        <f t="shared" si="10"/>
        <v>0.12</v>
      </c>
      <c r="K568" s="87">
        <v>1</v>
      </c>
      <c r="L568" s="43">
        <v>0</v>
      </c>
      <c r="M568" s="30">
        <v>0</v>
      </c>
      <c r="N568" s="43">
        <v>0</v>
      </c>
      <c r="O568" s="43">
        <v>0</v>
      </c>
      <c r="P568" s="31">
        <v>44.4734527246481</v>
      </c>
      <c r="Q568" s="31">
        <v>45.2084649043666</v>
      </c>
      <c r="R568" s="30">
        <v>39.1304470407795</v>
      </c>
      <c r="S568" s="30">
        <v>2.00147735474558</v>
      </c>
      <c r="T568" s="30">
        <v>0</v>
      </c>
    </row>
    <row r="569" s="3" customFormat="1" spans="1:20">
      <c r="A569" s="29"/>
      <c r="B569" s="30"/>
      <c r="C569" s="31">
        <v>5.76576576576576</v>
      </c>
      <c r="D569" s="31">
        <v>7</v>
      </c>
      <c r="E569" s="31">
        <v>30</v>
      </c>
      <c r="F569" s="15">
        <v>0</v>
      </c>
      <c r="G569" s="32">
        <v>10</v>
      </c>
      <c r="H569" s="43">
        <v>1.2</v>
      </c>
      <c r="I569" s="87">
        <v>0</v>
      </c>
      <c r="J569" s="30">
        <f t="shared" si="10"/>
        <v>0.12</v>
      </c>
      <c r="K569" s="87">
        <v>1</v>
      </c>
      <c r="L569" s="43">
        <v>0</v>
      </c>
      <c r="M569" s="30">
        <v>0</v>
      </c>
      <c r="N569" s="43">
        <v>0</v>
      </c>
      <c r="O569" s="43">
        <v>0</v>
      </c>
      <c r="P569" s="31">
        <v>23.8838077408877</v>
      </c>
      <c r="Q569" s="31">
        <v>61.0147509924215</v>
      </c>
      <c r="R569" s="30">
        <v>49.6013397690364</v>
      </c>
      <c r="S569" s="30">
        <v>3.6510961746662</v>
      </c>
      <c r="T569" s="30">
        <v>0</v>
      </c>
    </row>
    <row r="570" s="3" customFormat="1" spans="1:20">
      <c r="A570" s="29"/>
      <c r="B570" s="30"/>
      <c r="C570" s="31">
        <v>7.92792792792795</v>
      </c>
      <c r="D570" s="31">
        <v>7</v>
      </c>
      <c r="E570" s="31">
        <v>30</v>
      </c>
      <c r="F570" s="15">
        <v>0</v>
      </c>
      <c r="G570" s="32">
        <v>10</v>
      </c>
      <c r="H570" s="43">
        <v>1.2</v>
      </c>
      <c r="I570" s="87">
        <v>0</v>
      </c>
      <c r="J570" s="30">
        <f t="shared" ref="J570:J633" si="11">H570/G570</f>
        <v>0.12</v>
      </c>
      <c r="K570" s="87">
        <v>1</v>
      </c>
      <c r="L570" s="43">
        <v>0</v>
      </c>
      <c r="M570" s="30">
        <v>0</v>
      </c>
      <c r="N570" s="43">
        <v>0</v>
      </c>
      <c r="O570" s="43">
        <v>0</v>
      </c>
      <c r="P570" s="31">
        <v>11.01503293035</v>
      </c>
      <c r="Q570" s="31">
        <v>56.5981933417538</v>
      </c>
      <c r="R570" s="30">
        <v>57.4998308372428</v>
      </c>
      <c r="S570" s="30">
        <v>4.56344731143991</v>
      </c>
      <c r="T570" s="30">
        <v>0</v>
      </c>
    </row>
    <row r="571" s="3" customFormat="1" spans="1:20">
      <c r="A571" s="29"/>
      <c r="B571" s="30"/>
      <c r="C571" s="31">
        <v>15.1351351351351</v>
      </c>
      <c r="D571" s="31">
        <v>7</v>
      </c>
      <c r="E571" s="31">
        <v>30</v>
      </c>
      <c r="F571" s="15">
        <v>0</v>
      </c>
      <c r="G571" s="32">
        <v>10</v>
      </c>
      <c r="H571" s="43">
        <v>1.2</v>
      </c>
      <c r="I571" s="87">
        <v>0</v>
      </c>
      <c r="J571" s="30">
        <f t="shared" si="11"/>
        <v>0.12</v>
      </c>
      <c r="K571" s="87">
        <v>1</v>
      </c>
      <c r="L571" s="43">
        <v>0</v>
      </c>
      <c r="M571" s="30">
        <v>0</v>
      </c>
      <c r="N571" s="43">
        <v>0</v>
      </c>
      <c r="O571" s="43">
        <v>0</v>
      </c>
      <c r="P571" s="31">
        <v>6.96584040057742</v>
      </c>
      <c r="Q571" s="31">
        <v>51.8134247564056</v>
      </c>
      <c r="R571" s="30">
        <v>65.2144983760375</v>
      </c>
      <c r="S571" s="30">
        <v>5.84062612775171</v>
      </c>
      <c r="T571" s="30">
        <v>0</v>
      </c>
    </row>
    <row r="572" s="3" customFormat="1" spans="1:20">
      <c r="A572" s="29"/>
      <c r="B572" s="30"/>
      <c r="C572" s="31">
        <v>23.063063063063</v>
      </c>
      <c r="D572" s="31">
        <v>7</v>
      </c>
      <c r="E572" s="31">
        <v>30</v>
      </c>
      <c r="F572" s="15">
        <v>0</v>
      </c>
      <c r="G572" s="32">
        <v>10</v>
      </c>
      <c r="H572" s="43">
        <v>1.2</v>
      </c>
      <c r="I572" s="87">
        <v>0</v>
      </c>
      <c r="J572" s="30">
        <f t="shared" si="11"/>
        <v>0.12</v>
      </c>
      <c r="K572" s="87">
        <v>1</v>
      </c>
      <c r="L572" s="43">
        <v>0</v>
      </c>
      <c r="M572" s="30">
        <v>0</v>
      </c>
      <c r="N572" s="43">
        <v>0</v>
      </c>
      <c r="O572" s="43">
        <v>0</v>
      </c>
      <c r="P572" s="31">
        <v>3.83548357993504</v>
      </c>
      <c r="Q572" s="31">
        <v>37.9720345768677</v>
      </c>
      <c r="R572" s="30">
        <v>71.6356346986647</v>
      </c>
      <c r="S572" s="30">
        <v>6.7495940093829</v>
      </c>
      <c r="T572" s="30">
        <v>0</v>
      </c>
    </row>
    <row r="573" s="3" customFormat="1" spans="1:20">
      <c r="A573" s="29"/>
      <c r="B573" s="30"/>
      <c r="C573" s="31">
        <v>35.3153153153153</v>
      </c>
      <c r="D573" s="31">
        <v>7</v>
      </c>
      <c r="E573" s="31">
        <v>30</v>
      </c>
      <c r="F573" s="15">
        <v>0</v>
      </c>
      <c r="G573" s="32">
        <v>10</v>
      </c>
      <c r="H573" s="43">
        <v>1.2</v>
      </c>
      <c r="I573" s="87">
        <v>0</v>
      </c>
      <c r="J573" s="30">
        <f t="shared" si="11"/>
        <v>0.12</v>
      </c>
      <c r="K573" s="87">
        <v>1</v>
      </c>
      <c r="L573" s="43">
        <v>0</v>
      </c>
      <c r="M573" s="30">
        <v>0</v>
      </c>
      <c r="N573" s="43">
        <v>0</v>
      </c>
      <c r="O573" s="43">
        <v>0</v>
      </c>
      <c r="P573" s="31">
        <v>1.80496661854925</v>
      </c>
      <c r="Q573" s="31">
        <v>28.4500744316131</v>
      </c>
      <c r="R573" s="30">
        <v>78.7957303320101</v>
      </c>
      <c r="S573" s="30">
        <v>7.29006901840492</v>
      </c>
      <c r="T573" s="30">
        <v>0</v>
      </c>
    </row>
    <row r="574" s="3" customFormat="1" spans="1:20">
      <c r="A574" s="29"/>
      <c r="B574" s="30"/>
      <c r="C574" s="31">
        <v>45.4054054054054</v>
      </c>
      <c r="D574" s="31">
        <v>7</v>
      </c>
      <c r="E574" s="31">
        <v>30</v>
      </c>
      <c r="F574" s="15">
        <v>0</v>
      </c>
      <c r="G574" s="32">
        <v>10</v>
      </c>
      <c r="H574" s="43">
        <v>1.2</v>
      </c>
      <c r="I574" s="87">
        <v>0</v>
      </c>
      <c r="J574" s="30">
        <f t="shared" si="11"/>
        <v>0.12</v>
      </c>
      <c r="K574" s="87">
        <v>1</v>
      </c>
      <c r="L574" s="43">
        <v>0</v>
      </c>
      <c r="M574" s="30">
        <v>0</v>
      </c>
      <c r="N574" s="43">
        <v>0</v>
      </c>
      <c r="O574" s="43">
        <v>0</v>
      </c>
      <c r="P574" s="31">
        <v>0.0431365030674726</v>
      </c>
      <c r="Q574" s="31">
        <v>19.9829145615301</v>
      </c>
      <c r="R574" s="30">
        <v>87.419929628293</v>
      </c>
      <c r="S574" s="30">
        <v>8.56696589678817</v>
      </c>
      <c r="T574" s="30">
        <v>0</v>
      </c>
    </row>
    <row r="575" s="3" customFormat="1" spans="1:20">
      <c r="A575" s="29"/>
      <c r="B575" s="30"/>
      <c r="C575" s="31">
        <v>65.5855855855855</v>
      </c>
      <c r="D575" s="31">
        <v>7</v>
      </c>
      <c r="E575" s="31">
        <v>30</v>
      </c>
      <c r="F575" s="15">
        <v>0</v>
      </c>
      <c r="G575" s="32">
        <v>10</v>
      </c>
      <c r="H575" s="43">
        <v>1.2</v>
      </c>
      <c r="I575" s="87">
        <v>0</v>
      </c>
      <c r="J575" s="30">
        <f t="shared" si="11"/>
        <v>0.12</v>
      </c>
      <c r="K575" s="87">
        <v>1</v>
      </c>
      <c r="L575" s="43">
        <v>0</v>
      </c>
      <c r="M575" s="30">
        <v>0</v>
      </c>
      <c r="N575" s="43">
        <v>0</v>
      </c>
      <c r="O575" s="43">
        <v>0</v>
      </c>
      <c r="P575" s="31">
        <v>0.0541320822807591</v>
      </c>
      <c r="Q575" s="31">
        <v>11.8828378744135</v>
      </c>
      <c r="R575" s="30">
        <v>88.5090558462649</v>
      </c>
      <c r="S575" s="30">
        <v>9.29605738000722</v>
      </c>
      <c r="T575" s="30">
        <v>0</v>
      </c>
    </row>
    <row r="576" s="3" customFormat="1" spans="1:20">
      <c r="A576" s="29"/>
      <c r="B576" s="30"/>
      <c r="C576" s="31">
        <v>77.1171171171171</v>
      </c>
      <c r="D576" s="31">
        <v>7</v>
      </c>
      <c r="E576" s="31">
        <v>30</v>
      </c>
      <c r="F576" s="15">
        <v>0</v>
      </c>
      <c r="G576" s="32">
        <v>10</v>
      </c>
      <c r="H576" s="43">
        <v>1.2</v>
      </c>
      <c r="I576" s="87">
        <v>0</v>
      </c>
      <c r="J576" s="30">
        <f t="shared" si="11"/>
        <v>0.12</v>
      </c>
      <c r="K576" s="87">
        <v>1</v>
      </c>
      <c r="L576" s="43">
        <v>0</v>
      </c>
      <c r="M576" s="30">
        <v>0</v>
      </c>
      <c r="N576" s="43">
        <v>0</v>
      </c>
      <c r="O576" s="43">
        <v>0</v>
      </c>
      <c r="P576" s="31">
        <v>0.117568116203543</v>
      </c>
      <c r="Q576" s="31">
        <v>2.86138803680981</v>
      </c>
      <c r="R576" s="30">
        <v>89.050094731144</v>
      </c>
      <c r="S576" s="30">
        <v>9.2811146697943</v>
      </c>
      <c r="T576" s="30">
        <v>0</v>
      </c>
    </row>
    <row r="577" s="3" customFormat="1" spans="1:20">
      <c r="A577" s="29"/>
      <c r="B577" s="30"/>
      <c r="C577" s="31">
        <v>92.9729729729729</v>
      </c>
      <c r="D577" s="31">
        <v>7</v>
      </c>
      <c r="E577" s="31">
        <v>30</v>
      </c>
      <c r="F577" s="15">
        <v>0</v>
      </c>
      <c r="G577" s="32">
        <v>10</v>
      </c>
      <c r="H577" s="43">
        <v>1.2</v>
      </c>
      <c r="I577" s="87">
        <v>0</v>
      </c>
      <c r="J577" s="30">
        <f t="shared" si="11"/>
        <v>0.12</v>
      </c>
      <c r="K577" s="87">
        <v>1</v>
      </c>
      <c r="L577" s="43">
        <v>0</v>
      </c>
      <c r="M577" s="30">
        <v>0</v>
      </c>
      <c r="N577" s="43">
        <v>0</v>
      </c>
      <c r="O577" s="43">
        <v>0</v>
      </c>
      <c r="P577" s="31">
        <v>0.631259022013708</v>
      </c>
      <c r="Q577" s="31">
        <v>1.92923076055576</v>
      </c>
      <c r="R577" s="30">
        <v>89.2212310537712</v>
      </c>
      <c r="S577" s="30">
        <v>9.45309680620715</v>
      </c>
      <c r="T577" s="30">
        <v>0</v>
      </c>
    </row>
    <row r="578" s="3" customFormat="1" spans="1:20">
      <c r="A578" s="29"/>
      <c r="B578" s="30"/>
      <c r="C578" s="31">
        <v>109.549549549549</v>
      </c>
      <c r="D578" s="31">
        <v>7</v>
      </c>
      <c r="E578" s="31">
        <v>30</v>
      </c>
      <c r="F578" s="15">
        <v>0</v>
      </c>
      <c r="G578" s="32">
        <v>10</v>
      </c>
      <c r="H578" s="43">
        <v>1.2</v>
      </c>
      <c r="I578" s="87">
        <v>0</v>
      </c>
      <c r="J578" s="30">
        <f t="shared" si="11"/>
        <v>0.12</v>
      </c>
      <c r="K578" s="87">
        <v>1</v>
      </c>
      <c r="L578" s="43">
        <v>0</v>
      </c>
      <c r="M578" s="30">
        <v>0</v>
      </c>
      <c r="N578" s="43">
        <v>0</v>
      </c>
      <c r="O578" s="43">
        <v>0</v>
      </c>
      <c r="P578" s="31">
        <v>0.277144983760351</v>
      </c>
      <c r="Q578" s="31">
        <v>1.73814732948393</v>
      </c>
      <c r="R578" s="30">
        <v>88.8423064778058</v>
      </c>
      <c r="S578" s="30">
        <v>9.62677057019126</v>
      </c>
      <c r="T578" s="30">
        <v>0</v>
      </c>
    </row>
    <row r="579" s="3" customFormat="1" spans="1:20">
      <c r="A579" s="29"/>
      <c r="B579" s="30"/>
      <c r="C579" s="31">
        <v>128.288288288288</v>
      </c>
      <c r="D579" s="31">
        <v>7</v>
      </c>
      <c r="E579" s="31">
        <v>30</v>
      </c>
      <c r="F579" s="15">
        <v>0</v>
      </c>
      <c r="G579" s="32">
        <v>10</v>
      </c>
      <c r="H579" s="43">
        <v>1.2</v>
      </c>
      <c r="I579" s="87">
        <v>0</v>
      </c>
      <c r="J579" s="30">
        <f t="shared" si="11"/>
        <v>0.12</v>
      </c>
      <c r="K579" s="87">
        <v>1</v>
      </c>
      <c r="L579" s="43">
        <v>0</v>
      </c>
      <c r="M579" s="30">
        <v>0</v>
      </c>
      <c r="N579" s="43">
        <v>0</v>
      </c>
      <c r="O579" s="43">
        <v>0</v>
      </c>
      <c r="P579" s="31">
        <v>0.467735023457237</v>
      </c>
      <c r="Q579" s="31">
        <v>0.986500811981244</v>
      </c>
      <c r="R579" s="30">
        <v>89.0114692349332</v>
      </c>
      <c r="S579" s="30">
        <v>9.98370398773006</v>
      </c>
      <c r="T579" s="30">
        <v>0</v>
      </c>
    </row>
    <row r="580" s="3" customFormat="1" spans="1:20">
      <c r="A580" s="29"/>
      <c r="B580" s="30"/>
      <c r="C580" s="31">
        <v>141.981981981981</v>
      </c>
      <c r="D580" s="31">
        <v>7</v>
      </c>
      <c r="E580" s="31">
        <v>30</v>
      </c>
      <c r="F580" s="15">
        <v>0</v>
      </c>
      <c r="G580" s="32">
        <v>10</v>
      </c>
      <c r="H580" s="43">
        <v>1.2</v>
      </c>
      <c r="I580" s="87">
        <v>0</v>
      </c>
      <c r="J580" s="30">
        <f t="shared" si="11"/>
        <v>0.12</v>
      </c>
      <c r="K580" s="87">
        <v>1</v>
      </c>
      <c r="L580" s="43">
        <v>0</v>
      </c>
      <c r="M580" s="30">
        <v>0</v>
      </c>
      <c r="N580" s="43">
        <v>0</v>
      </c>
      <c r="O580" s="43">
        <v>0</v>
      </c>
      <c r="P580" s="31">
        <v>0.300545831829651</v>
      </c>
      <c r="Q580" s="31">
        <v>0.972685853482516</v>
      </c>
      <c r="R580" s="30">
        <v>88.0768450018044</v>
      </c>
      <c r="S580" s="30">
        <v>9.97242647058824</v>
      </c>
      <c r="T580" s="30">
        <v>0</v>
      </c>
    </row>
    <row r="581" s="3" customFormat="1" spans="1:20">
      <c r="A581" s="29"/>
      <c r="B581" s="30"/>
      <c r="C581" s="31">
        <v>160.72072072072</v>
      </c>
      <c r="D581" s="31">
        <v>7</v>
      </c>
      <c r="E581" s="31">
        <v>30</v>
      </c>
      <c r="F581" s="15">
        <v>0</v>
      </c>
      <c r="G581" s="32">
        <v>10</v>
      </c>
      <c r="H581" s="43">
        <v>1.2</v>
      </c>
      <c r="I581" s="87">
        <v>0</v>
      </c>
      <c r="J581" s="30">
        <f t="shared" si="11"/>
        <v>0.12</v>
      </c>
      <c r="K581" s="87">
        <v>1</v>
      </c>
      <c r="L581" s="43">
        <v>0</v>
      </c>
      <c r="M581" s="30">
        <v>0</v>
      </c>
      <c r="N581" s="43">
        <v>0</v>
      </c>
      <c r="O581" s="43">
        <v>0</v>
      </c>
      <c r="P581" s="31">
        <v>0.131101136773722</v>
      </c>
      <c r="Q581" s="31">
        <v>0.960562522555051</v>
      </c>
      <c r="R581" s="30">
        <v>87.3271720498015</v>
      </c>
      <c r="S581" s="30">
        <v>9.9622767051606</v>
      </c>
      <c r="T581" s="30">
        <v>0</v>
      </c>
    </row>
    <row r="582" s="3" customFormat="1" spans="1:20">
      <c r="A582" s="29"/>
      <c r="B582" s="30"/>
      <c r="C582" s="31">
        <v>178.018018018017</v>
      </c>
      <c r="D582" s="31">
        <v>7</v>
      </c>
      <c r="E582" s="31">
        <v>30</v>
      </c>
      <c r="F582" s="15">
        <v>0</v>
      </c>
      <c r="G582" s="32">
        <v>10</v>
      </c>
      <c r="H582" s="43">
        <v>1.2</v>
      </c>
      <c r="I582" s="87">
        <v>0</v>
      </c>
      <c r="J582" s="30">
        <f t="shared" si="11"/>
        <v>0.12</v>
      </c>
      <c r="K582" s="87">
        <v>1</v>
      </c>
      <c r="L582" s="43">
        <v>0</v>
      </c>
      <c r="M582" s="30">
        <v>0</v>
      </c>
      <c r="N582" s="43">
        <v>0</v>
      </c>
      <c r="O582" s="43">
        <v>0</v>
      </c>
      <c r="P582" s="31">
        <v>0.326484121255845</v>
      </c>
      <c r="Q582" s="31">
        <v>0.947029501984857</v>
      </c>
      <c r="R582" s="30">
        <v>87.6869248466257</v>
      </c>
      <c r="S582" s="30">
        <v>10.6815003608805</v>
      </c>
      <c r="T582" s="30">
        <v>0</v>
      </c>
    </row>
    <row r="583" s="3" customFormat="1" spans="1:20">
      <c r="A583" s="29"/>
      <c r="B583" s="30"/>
      <c r="C583" s="31">
        <v>192.432432432432</v>
      </c>
      <c r="D583" s="31">
        <v>7</v>
      </c>
      <c r="E583" s="31">
        <v>30</v>
      </c>
      <c r="F583" s="15">
        <v>0</v>
      </c>
      <c r="G583" s="32">
        <v>10</v>
      </c>
      <c r="H583" s="43">
        <v>1.2</v>
      </c>
      <c r="I583" s="87">
        <v>0</v>
      </c>
      <c r="J583" s="30">
        <f t="shared" si="11"/>
        <v>0.12</v>
      </c>
      <c r="K583" s="87">
        <v>1</v>
      </c>
      <c r="L583" s="43">
        <v>0</v>
      </c>
      <c r="M583" s="30">
        <v>0</v>
      </c>
      <c r="N583" s="43">
        <v>0</v>
      </c>
      <c r="O583" s="43">
        <v>0</v>
      </c>
      <c r="P583" s="31">
        <v>0.156193612414284</v>
      </c>
      <c r="Q583" s="31">
        <v>0.93518810898594</v>
      </c>
      <c r="R583" s="30">
        <v>87.3105377120173</v>
      </c>
      <c r="S583" s="30">
        <v>10.6682492782389</v>
      </c>
      <c r="T583" s="30">
        <v>0</v>
      </c>
    </row>
    <row r="584" s="3" customFormat="1" spans="1:20">
      <c r="A584" s="29"/>
      <c r="B584" s="30"/>
      <c r="C584" s="31">
        <v>216.216216216216</v>
      </c>
      <c r="D584" s="31">
        <v>7</v>
      </c>
      <c r="E584" s="31">
        <v>30</v>
      </c>
      <c r="F584" s="15">
        <v>0</v>
      </c>
      <c r="G584" s="32">
        <v>10</v>
      </c>
      <c r="H584" s="43">
        <v>1.2</v>
      </c>
      <c r="I584" s="87">
        <v>0</v>
      </c>
      <c r="J584" s="30">
        <f t="shared" si="11"/>
        <v>0.12</v>
      </c>
      <c r="K584" s="87">
        <v>1</v>
      </c>
      <c r="L584" s="43">
        <v>0</v>
      </c>
      <c r="M584" s="30">
        <v>0</v>
      </c>
      <c r="N584" s="43">
        <v>0</v>
      </c>
      <c r="O584" s="43">
        <v>0</v>
      </c>
      <c r="P584" s="31">
        <v>0.200457867195979</v>
      </c>
      <c r="Q584" s="31">
        <v>0.740932876217982</v>
      </c>
      <c r="R584" s="30">
        <v>87.4105377120173</v>
      </c>
      <c r="S584" s="30">
        <v>11.0257465716347</v>
      </c>
      <c r="T584" s="30">
        <v>0</v>
      </c>
    </row>
    <row r="585" s="3" customFormat="1" spans="1:20">
      <c r="A585" s="33"/>
      <c r="B585" s="71"/>
      <c r="C585" s="30">
        <v>238.558558558558</v>
      </c>
      <c r="D585" s="31">
        <v>7</v>
      </c>
      <c r="E585" s="31">
        <v>30</v>
      </c>
      <c r="F585" s="15">
        <v>0</v>
      </c>
      <c r="G585" s="32">
        <v>10</v>
      </c>
      <c r="H585" s="43">
        <v>1.2</v>
      </c>
      <c r="I585" s="87">
        <v>0</v>
      </c>
      <c r="J585" s="30">
        <f t="shared" si="11"/>
        <v>0.12</v>
      </c>
      <c r="K585" s="87">
        <v>1</v>
      </c>
      <c r="L585" s="43">
        <v>0</v>
      </c>
      <c r="M585" s="30">
        <v>0</v>
      </c>
      <c r="N585" s="43">
        <v>0</v>
      </c>
      <c r="O585" s="43">
        <v>0</v>
      </c>
      <c r="P585" s="31">
        <v>0.00563875857092455</v>
      </c>
      <c r="Q585" s="30">
        <v>0.544704077950214</v>
      </c>
      <c r="R585" s="30">
        <v>87.5105377120173</v>
      </c>
      <c r="S585" s="30">
        <v>11.0257465716347</v>
      </c>
      <c r="T585" s="30">
        <v>0</v>
      </c>
    </row>
    <row r="586" s="3" customFormat="1" spans="1:20">
      <c r="A586" s="33"/>
      <c r="B586" s="71"/>
      <c r="C586" s="30">
        <v>1.50058794603722</v>
      </c>
      <c r="D586" s="31">
        <v>7</v>
      </c>
      <c r="E586" s="31">
        <v>30</v>
      </c>
      <c r="F586" s="15">
        <v>0</v>
      </c>
      <c r="G586" s="32">
        <v>10</v>
      </c>
      <c r="H586" s="43">
        <v>1.2</v>
      </c>
      <c r="I586" s="87">
        <v>0</v>
      </c>
      <c r="J586" s="30">
        <f t="shared" si="11"/>
        <v>0.12</v>
      </c>
      <c r="K586" s="87">
        <v>0.3</v>
      </c>
      <c r="L586" s="43">
        <v>0</v>
      </c>
      <c r="M586" s="30">
        <v>0</v>
      </c>
      <c r="N586" s="43">
        <v>0</v>
      </c>
      <c r="O586" s="43">
        <v>0</v>
      </c>
      <c r="P586" s="30">
        <v>71.2806042323379</v>
      </c>
      <c r="Q586" s="30">
        <v>16.0328328192613</v>
      </c>
      <c r="R586" s="30">
        <v>15.8486707566462</v>
      </c>
      <c r="S586" s="30">
        <v>1</v>
      </c>
      <c r="T586" s="30">
        <v>0</v>
      </c>
    </row>
    <row r="587" s="3" customFormat="1" spans="1:20">
      <c r="A587" s="33"/>
      <c r="B587" s="71"/>
      <c r="C587" s="30">
        <v>3.01655513508505</v>
      </c>
      <c r="D587" s="31">
        <v>7</v>
      </c>
      <c r="E587" s="31">
        <v>30</v>
      </c>
      <c r="F587" s="15">
        <v>0</v>
      </c>
      <c r="G587" s="32">
        <v>10</v>
      </c>
      <c r="H587" s="43">
        <v>1.2</v>
      </c>
      <c r="I587" s="87">
        <v>0</v>
      </c>
      <c r="J587" s="30">
        <f t="shared" si="11"/>
        <v>0.12</v>
      </c>
      <c r="K587" s="87">
        <v>0.3</v>
      </c>
      <c r="L587" s="43">
        <v>0</v>
      </c>
      <c r="M587" s="30">
        <v>0</v>
      </c>
      <c r="N587" s="43">
        <v>0</v>
      </c>
      <c r="O587" s="43">
        <v>0</v>
      </c>
      <c r="P587" s="30">
        <v>38.4486097459015</v>
      </c>
      <c r="Q587" s="30">
        <v>29.2641652261351</v>
      </c>
      <c r="R587" s="30">
        <v>29.8472471726039</v>
      </c>
      <c r="S587" s="30">
        <v>2.59069699126642</v>
      </c>
      <c r="T587" s="30">
        <v>0</v>
      </c>
    </row>
    <row r="588" s="3" customFormat="1" spans="1:20">
      <c r="A588" s="33"/>
      <c r="B588" s="71"/>
      <c r="C588" s="30">
        <v>5.63458975619838</v>
      </c>
      <c r="D588" s="31">
        <v>7</v>
      </c>
      <c r="E588" s="31">
        <v>30</v>
      </c>
      <c r="F588" s="15">
        <v>0</v>
      </c>
      <c r="G588" s="32">
        <v>10</v>
      </c>
      <c r="H588" s="43">
        <v>1.2</v>
      </c>
      <c r="I588" s="87">
        <v>0</v>
      </c>
      <c r="J588" s="30">
        <f t="shared" si="11"/>
        <v>0.12</v>
      </c>
      <c r="K588" s="87">
        <v>0.3</v>
      </c>
      <c r="L588" s="43">
        <v>0</v>
      </c>
      <c r="M588" s="30">
        <v>0</v>
      </c>
      <c r="N588" s="43">
        <v>0</v>
      </c>
      <c r="O588" s="43">
        <v>0</v>
      </c>
      <c r="P588" s="30">
        <v>15.7723056412342</v>
      </c>
      <c r="Q588" s="30">
        <v>42.71082036855</v>
      </c>
      <c r="R588" s="30">
        <v>36.8728829836513</v>
      </c>
      <c r="S588" s="30">
        <v>3</v>
      </c>
      <c r="T588" s="30">
        <v>0</v>
      </c>
    </row>
    <row r="589" s="3" customFormat="1" spans="1:20">
      <c r="A589" s="33"/>
      <c r="B589" s="71"/>
      <c r="C589" s="30">
        <v>11.0166121480341</v>
      </c>
      <c r="D589" s="31">
        <v>7</v>
      </c>
      <c r="E589" s="31">
        <v>30</v>
      </c>
      <c r="F589" s="15">
        <v>0</v>
      </c>
      <c r="G589" s="32">
        <v>10</v>
      </c>
      <c r="H589" s="43">
        <v>1.2</v>
      </c>
      <c r="I589" s="87">
        <v>0</v>
      </c>
      <c r="J589" s="30">
        <f t="shared" si="11"/>
        <v>0.12</v>
      </c>
      <c r="K589" s="87">
        <v>0.3</v>
      </c>
      <c r="L589" s="43">
        <v>0</v>
      </c>
      <c r="M589" s="30">
        <v>0</v>
      </c>
      <c r="N589" s="43">
        <v>0</v>
      </c>
      <c r="O589" s="43">
        <v>0</v>
      </c>
      <c r="P589" s="30">
        <v>3.51404941870318</v>
      </c>
      <c r="Q589" s="30">
        <v>49.71082036855</v>
      </c>
      <c r="R589" s="30">
        <v>44.5864262391395</v>
      </c>
      <c r="S589" s="30">
        <v>3.33271192760058</v>
      </c>
      <c r="T589" s="30">
        <v>0</v>
      </c>
    </row>
    <row r="590" s="3" customFormat="1" spans="1:20">
      <c r="A590" s="33"/>
      <c r="B590" s="71"/>
      <c r="C590" s="30">
        <v>22.4488486947597</v>
      </c>
      <c r="D590" s="31">
        <v>7</v>
      </c>
      <c r="E590" s="31">
        <v>30</v>
      </c>
      <c r="F590" s="15">
        <v>0</v>
      </c>
      <c r="G590" s="32">
        <v>10</v>
      </c>
      <c r="H590" s="43">
        <v>1.2</v>
      </c>
      <c r="I590" s="87">
        <v>0</v>
      </c>
      <c r="J590" s="30">
        <f t="shared" si="11"/>
        <v>0.12</v>
      </c>
      <c r="K590" s="87">
        <v>0.3</v>
      </c>
      <c r="L590" s="43">
        <v>0</v>
      </c>
      <c r="M590" s="30">
        <v>0</v>
      </c>
      <c r="N590" s="43">
        <v>0</v>
      </c>
      <c r="O590" s="43">
        <v>0</v>
      </c>
      <c r="P590" s="30">
        <v>2.049932775198</v>
      </c>
      <c r="Q590" s="30">
        <v>43.302093572405</v>
      </c>
      <c r="R590" s="30">
        <v>49.7483306782361</v>
      </c>
      <c r="S590" s="30">
        <v>4.62806042323379</v>
      </c>
      <c r="T590" s="30">
        <v>0</v>
      </c>
    </row>
    <row r="591" s="3" customFormat="1" spans="1:20">
      <c r="A591" s="33"/>
      <c r="B591" s="71"/>
      <c r="C591" s="30">
        <v>34.5447159686143</v>
      </c>
      <c r="D591" s="31">
        <v>7</v>
      </c>
      <c r="E591" s="31">
        <v>30</v>
      </c>
      <c r="F591" s="15">
        <v>0</v>
      </c>
      <c r="G591" s="32">
        <v>10</v>
      </c>
      <c r="H591" s="43">
        <v>1.2</v>
      </c>
      <c r="I591" s="87">
        <v>0</v>
      </c>
      <c r="J591" s="30">
        <f t="shared" si="11"/>
        <v>0.12</v>
      </c>
      <c r="K591" s="87">
        <v>0.3</v>
      </c>
      <c r="L591" s="43">
        <v>0</v>
      </c>
      <c r="M591" s="30">
        <v>0</v>
      </c>
      <c r="N591" s="43">
        <v>0</v>
      </c>
      <c r="O591" s="43">
        <v>0</v>
      </c>
      <c r="P591" s="30">
        <v>1.32189946785072</v>
      </c>
      <c r="Q591" s="30">
        <v>33.9180196364211</v>
      </c>
      <c r="R591" s="30">
        <v>56.1996520127896</v>
      </c>
      <c r="S591" s="30">
        <v>5.74009422770565</v>
      </c>
      <c r="T591" s="30">
        <v>0</v>
      </c>
    </row>
    <row r="592" s="3" customFormat="1" spans="1:20">
      <c r="A592" s="33"/>
      <c r="B592" s="71"/>
      <c r="C592" s="30">
        <v>45.9678304434894</v>
      </c>
      <c r="D592" s="31">
        <v>7</v>
      </c>
      <c r="E592" s="31">
        <v>30</v>
      </c>
      <c r="F592" s="15">
        <v>0</v>
      </c>
      <c r="G592" s="32">
        <v>10</v>
      </c>
      <c r="H592" s="43">
        <v>1.2</v>
      </c>
      <c r="I592" s="87">
        <v>0</v>
      </c>
      <c r="J592" s="30">
        <f t="shared" si="11"/>
        <v>0.12</v>
      </c>
      <c r="K592" s="87">
        <v>0.3</v>
      </c>
      <c r="L592" s="43">
        <v>0</v>
      </c>
      <c r="M592" s="30">
        <v>0</v>
      </c>
      <c r="N592" s="43">
        <v>0</v>
      </c>
      <c r="O592" s="43">
        <v>0</v>
      </c>
      <c r="P592" s="30">
        <v>0.227378006756396</v>
      </c>
      <c r="Q592" s="30">
        <v>23.6153950445717</v>
      </c>
      <c r="R592" s="30">
        <v>69.4720310928832</v>
      </c>
      <c r="S592" s="30">
        <v>7.22581884328147</v>
      </c>
      <c r="T592" s="30">
        <v>0</v>
      </c>
    </row>
    <row r="593" s="3" customFormat="1" spans="1:20">
      <c r="A593" s="33"/>
      <c r="B593" s="71"/>
      <c r="C593" s="30">
        <v>60.0545898987307</v>
      </c>
      <c r="D593" s="31">
        <v>7</v>
      </c>
      <c r="E593" s="31">
        <v>30</v>
      </c>
      <c r="F593" s="15">
        <v>0</v>
      </c>
      <c r="G593" s="32">
        <v>10</v>
      </c>
      <c r="H593" s="43">
        <v>1.2</v>
      </c>
      <c r="I593" s="87">
        <v>0</v>
      </c>
      <c r="J593" s="30">
        <f t="shared" si="11"/>
        <v>0.12</v>
      </c>
      <c r="K593" s="87">
        <v>0.3</v>
      </c>
      <c r="L593" s="43">
        <v>0</v>
      </c>
      <c r="M593" s="30">
        <v>0</v>
      </c>
      <c r="N593" s="43">
        <v>0</v>
      </c>
      <c r="O593" s="43">
        <v>0</v>
      </c>
      <c r="P593" s="30">
        <v>0.426227841236482</v>
      </c>
      <c r="Q593" s="30">
        <v>17.366030573162</v>
      </c>
      <c r="R593" s="30">
        <v>75.010168457445</v>
      </c>
      <c r="S593" s="30">
        <v>8.52596911048593</v>
      </c>
      <c r="T593" s="30">
        <v>0</v>
      </c>
    </row>
    <row r="594" s="3" customFormat="1" spans="1:20">
      <c r="A594" s="33"/>
      <c r="B594" s="71"/>
      <c r="C594" s="30">
        <v>72.1276519929589</v>
      </c>
      <c r="D594" s="31">
        <v>7</v>
      </c>
      <c r="E594" s="31">
        <v>30</v>
      </c>
      <c r="F594" s="15">
        <v>0</v>
      </c>
      <c r="G594" s="32">
        <v>10</v>
      </c>
      <c r="H594" s="43">
        <v>1.2</v>
      </c>
      <c r="I594" s="87">
        <v>0</v>
      </c>
      <c r="J594" s="30">
        <f t="shared" si="11"/>
        <v>0.12</v>
      </c>
      <c r="K594" s="87">
        <v>0.3</v>
      </c>
      <c r="L594" s="43">
        <v>0</v>
      </c>
      <c r="M594" s="30">
        <v>0</v>
      </c>
      <c r="N594" s="43">
        <v>0</v>
      </c>
      <c r="O594" s="43">
        <v>0</v>
      </c>
      <c r="P594" s="30">
        <v>0.621405732750346</v>
      </c>
      <c r="Q594" s="30">
        <v>11.4852726841338</v>
      </c>
      <c r="R594" s="30">
        <v>79.6269305946287</v>
      </c>
      <c r="S594" s="30">
        <v>9.64167485792404</v>
      </c>
      <c r="T594" s="30">
        <v>0</v>
      </c>
    </row>
    <row r="595" s="3" customFormat="1" spans="1:20">
      <c r="A595" s="33"/>
      <c r="B595" s="71"/>
      <c r="C595" s="30">
        <v>83.5279612882075</v>
      </c>
      <c r="D595" s="31">
        <v>7</v>
      </c>
      <c r="E595" s="31">
        <v>30</v>
      </c>
      <c r="F595" s="15">
        <v>0</v>
      </c>
      <c r="G595" s="32">
        <v>10</v>
      </c>
      <c r="H595" s="43">
        <v>1.2</v>
      </c>
      <c r="I595" s="87">
        <v>0</v>
      </c>
      <c r="J595" s="30">
        <f t="shared" si="11"/>
        <v>0.12</v>
      </c>
      <c r="K595" s="87">
        <v>0.3</v>
      </c>
      <c r="L595" s="43">
        <v>0</v>
      </c>
      <c r="M595" s="30">
        <v>0</v>
      </c>
      <c r="N595" s="43">
        <v>0</v>
      </c>
      <c r="O595" s="43">
        <v>0</v>
      </c>
      <c r="P595" s="30">
        <v>0.632704018800353</v>
      </c>
      <c r="Q595" s="30">
        <v>5.23647312702662</v>
      </c>
      <c r="R595" s="30">
        <v>83.3211876758295</v>
      </c>
      <c r="S595" s="30">
        <v>11.4977007987888</v>
      </c>
      <c r="T595" s="30">
        <v>0</v>
      </c>
    </row>
    <row r="596" s="3" customFormat="1" spans="1:20">
      <c r="A596" s="33"/>
      <c r="B596" s="71"/>
      <c r="C596" s="30">
        <v>93.6010091291984</v>
      </c>
      <c r="D596" s="31">
        <v>7</v>
      </c>
      <c r="E596" s="31">
        <v>30</v>
      </c>
      <c r="F596" s="15">
        <v>0</v>
      </c>
      <c r="G596" s="32">
        <v>10</v>
      </c>
      <c r="H596" s="43">
        <v>1.2</v>
      </c>
      <c r="I596" s="87">
        <v>0</v>
      </c>
      <c r="J596" s="30">
        <f t="shared" si="11"/>
        <v>0.12</v>
      </c>
      <c r="K596" s="87">
        <v>0.3</v>
      </c>
      <c r="L596" s="43">
        <v>0</v>
      </c>
      <c r="M596" s="30">
        <v>0</v>
      </c>
      <c r="N596" s="43">
        <v>0</v>
      </c>
      <c r="O596" s="43">
        <v>0</v>
      </c>
      <c r="P596" s="30">
        <v>0.64270401880035</v>
      </c>
      <c r="Q596" s="30">
        <v>4.23647312702662</v>
      </c>
      <c r="R596" s="30">
        <v>84.3211876758295</v>
      </c>
      <c r="S596" s="30">
        <v>12.432916426578</v>
      </c>
      <c r="T596" s="30">
        <v>0</v>
      </c>
    </row>
    <row r="597" s="3" customFormat="1" spans="1:20">
      <c r="A597" s="33"/>
      <c r="B597" s="71"/>
      <c r="C597" s="30">
        <v>107.687768584439</v>
      </c>
      <c r="D597" s="31">
        <v>7</v>
      </c>
      <c r="E597" s="31">
        <v>30</v>
      </c>
      <c r="F597" s="15">
        <v>0</v>
      </c>
      <c r="G597" s="32">
        <v>10</v>
      </c>
      <c r="H597" s="43">
        <v>1.2</v>
      </c>
      <c r="I597" s="87">
        <v>0</v>
      </c>
      <c r="J597" s="30">
        <f t="shared" si="11"/>
        <v>0.12</v>
      </c>
      <c r="K597" s="87">
        <v>0.3</v>
      </c>
      <c r="L597" s="43">
        <v>0</v>
      </c>
      <c r="M597" s="30">
        <v>0</v>
      </c>
      <c r="N597" s="43">
        <v>0</v>
      </c>
      <c r="O597" s="43">
        <v>0</v>
      </c>
      <c r="P597" s="30">
        <v>0.645979504909107</v>
      </c>
      <c r="Q597" s="30">
        <v>3.96061417482967</v>
      </c>
      <c r="R597" s="30">
        <v>85.544972827622</v>
      </c>
      <c r="S597" s="30">
        <v>13.180298048786</v>
      </c>
      <c r="T597" s="30">
        <v>0</v>
      </c>
    </row>
    <row r="598" s="3" customFormat="1" spans="1:20">
      <c r="A598" s="33"/>
      <c r="B598" s="71"/>
      <c r="C598" s="30">
        <v>119.783635858294</v>
      </c>
      <c r="D598" s="31">
        <v>7</v>
      </c>
      <c r="E598" s="31">
        <v>30</v>
      </c>
      <c r="F598" s="15">
        <v>0</v>
      </c>
      <c r="G598" s="32">
        <v>10</v>
      </c>
      <c r="H598" s="43">
        <v>1.2</v>
      </c>
      <c r="I598" s="87">
        <v>0</v>
      </c>
      <c r="J598" s="30">
        <f t="shared" si="11"/>
        <v>0.12</v>
      </c>
      <c r="K598" s="87">
        <v>0.3</v>
      </c>
      <c r="L598" s="43">
        <v>0</v>
      </c>
      <c r="M598" s="30">
        <v>0</v>
      </c>
      <c r="N598" s="43">
        <v>0</v>
      </c>
      <c r="O598" s="43">
        <v>0</v>
      </c>
      <c r="P598" s="30">
        <v>0.657277790959113</v>
      </c>
      <c r="Q598" s="30">
        <v>2.68221310827146</v>
      </c>
      <c r="R598" s="30">
        <v>86.6618084036651</v>
      </c>
      <c r="S598" s="30">
        <v>13.1921612491385</v>
      </c>
      <c r="T598" s="30">
        <v>0</v>
      </c>
    </row>
    <row r="599" s="3" customFormat="1" spans="1:20">
      <c r="A599" s="33"/>
      <c r="B599" s="71"/>
      <c r="C599" s="30">
        <v>131.865820024373</v>
      </c>
      <c r="D599" s="31">
        <v>7</v>
      </c>
      <c r="E599" s="31">
        <v>30</v>
      </c>
      <c r="F599" s="15">
        <v>0</v>
      </c>
      <c r="G599" s="32">
        <v>10</v>
      </c>
      <c r="H599" s="43">
        <v>1.2</v>
      </c>
      <c r="I599" s="87">
        <v>0</v>
      </c>
      <c r="J599" s="30">
        <f t="shared" si="11"/>
        <v>0.12</v>
      </c>
      <c r="K599" s="87">
        <v>0.3</v>
      </c>
      <c r="L599" s="43">
        <v>0</v>
      </c>
      <c r="M599" s="30">
        <v>0</v>
      </c>
      <c r="N599" s="43">
        <v>0</v>
      </c>
      <c r="O599" s="43">
        <v>0</v>
      </c>
      <c r="P599" s="30">
        <v>0.669140991311621</v>
      </c>
      <c r="Q599" s="30">
        <v>1.59051621868962</v>
      </c>
      <c r="R599" s="30">
        <v>86.6716944039589</v>
      </c>
      <c r="S599" s="30">
        <v>13.3907286264673</v>
      </c>
      <c r="T599" s="30">
        <v>0</v>
      </c>
    </row>
    <row r="600" s="3" customFormat="1" spans="1:20">
      <c r="A600" s="33"/>
      <c r="B600" s="71"/>
      <c r="C600" s="30">
        <v>143.948004190451</v>
      </c>
      <c r="D600" s="31">
        <v>7</v>
      </c>
      <c r="E600" s="31">
        <v>30</v>
      </c>
      <c r="F600" s="15">
        <v>0</v>
      </c>
      <c r="G600" s="32">
        <v>10</v>
      </c>
      <c r="H600" s="43">
        <v>1.2</v>
      </c>
      <c r="I600" s="87">
        <v>0</v>
      </c>
      <c r="J600" s="30">
        <f t="shared" si="11"/>
        <v>0.12</v>
      </c>
      <c r="K600" s="87">
        <v>0.3</v>
      </c>
      <c r="L600" s="43">
        <v>0</v>
      </c>
      <c r="M600" s="30">
        <v>0</v>
      </c>
      <c r="N600" s="43">
        <v>0</v>
      </c>
      <c r="O600" s="43">
        <v>0</v>
      </c>
      <c r="P600" s="30">
        <v>0.46914099131162</v>
      </c>
      <c r="Q600" s="30">
        <v>1.39051621868962</v>
      </c>
      <c r="R600" s="30">
        <v>87.5716944039589</v>
      </c>
      <c r="S600" s="30">
        <v>13.6907286264673</v>
      </c>
      <c r="T600" s="30">
        <v>0</v>
      </c>
    </row>
    <row r="601" s="3" customFormat="1" spans="1:20">
      <c r="A601" s="33"/>
      <c r="B601" s="71"/>
      <c r="C601" s="30">
        <v>162.098646655121</v>
      </c>
      <c r="D601" s="31">
        <v>7</v>
      </c>
      <c r="E601" s="31">
        <v>30</v>
      </c>
      <c r="F601" s="15">
        <v>0</v>
      </c>
      <c r="G601" s="32">
        <v>10</v>
      </c>
      <c r="H601" s="43">
        <v>1.2</v>
      </c>
      <c r="I601" s="87">
        <v>0</v>
      </c>
      <c r="J601" s="30">
        <f t="shared" si="11"/>
        <v>0.12</v>
      </c>
      <c r="K601" s="87">
        <v>0.3</v>
      </c>
      <c r="L601" s="43">
        <v>0</v>
      </c>
      <c r="M601" s="30">
        <v>0</v>
      </c>
      <c r="N601" s="43">
        <v>0</v>
      </c>
      <c r="O601" s="43">
        <v>0</v>
      </c>
      <c r="P601" s="30">
        <v>0.316069552248933</v>
      </c>
      <c r="Q601" s="30">
        <v>1.23687986532442</v>
      </c>
      <c r="R601" s="30">
        <v>87.2414104780304</v>
      </c>
      <c r="S601" s="30">
        <v>13.7785422951338</v>
      </c>
      <c r="T601" s="30">
        <v>0</v>
      </c>
    </row>
    <row r="602" s="3" customFormat="1" spans="1:20">
      <c r="A602" s="33"/>
      <c r="B602" s="71"/>
      <c r="C602" s="30">
        <v>174.87182776388</v>
      </c>
      <c r="D602" s="31">
        <v>7</v>
      </c>
      <c r="E602" s="31">
        <v>30</v>
      </c>
      <c r="F602" s="15">
        <v>0</v>
      </c>
      <c r="G602" s="32">
        <v>10</v>
      </c>
      <c r="H602" s="43">
        <v>1.2</v>
      </c>
      <c r="I602" s="87">
        <v>0</v>
      </c>
      <c r="J602" s="30">
        <f t="shared" si="11"/>
        <v>0.12</v>
      </c>
      <c r="K602" s="87">
        <v>0.3</v>
      </c>
      <c r="L602" s="43">
        <v>0</v>
      </c>
      <c r="M602" s="30">
        <v>0</v>
      </c>
      <c r="N602" s="43">
        <v>0</v>
      </c>
      <c r="O602" s="43">
        <v>0</v>
      </c>
      <c r="P602" s="30">
        <v>0.329345038357686</v>
      </c>
      <c r="Q602" s="30">
        <v>1.06599328881807</v>
      </c>
      <c r="R602" s="30">
        <v>87.4413901411155</v>
      </c>
      <c r="S602" s="30">
        <v>13.79351252415</v>
      </c>
      <c r="T602" s="30">
        <v>0</v>
      </c>
    </row>
    <row r="603" s="3" customFormat="1" spans="1:20">
      <c r="A603" s="33"/>
      <c r="B603" s="71"/>
      <c r="C603" s="30">
        <v>188.313200635694</v>
      </c>
      <c r="D603" s="31">
        <v>7</v>
      </c>
      <c r="E603" s="31">
        <v>30</v>
      </c>
      <c r="F603" s="15">
        <v>0</v>
      </c>
      <c r="G603" s="32">
        <v>10</v>
      </c>
      <c r="H603" s="43">
        <v>1.2</v>
      </c>
      <c r="I603" s="87">
        <v>0</v>
      </c>
      <c r="J603" s="30">
        <f t="shared" si="11"/>
        <v>0.12</v>
      </c>
      <c r="K603" s="87">
        <v>0.3</v>
      </c>
      <c r="L603" s="43">
        <v>0</v>
      </c>
      <c r="M603" s="30">
        <v>0</v>
      </c>
      <c r="N603" s="43">
        <v>0</v>
      </c>
      <c r="O603" s="43">
        <v>0</v>
      </c>
      <c r="P603" s="30">
        <v>0.342902981617697</v>
      </c>
      <c r="Q603" s="30">
        <v>1.26399575184444</v>
      </c>
      <c r="R603" s="30">
        <v>87.457772655888</v>
      </c>
      <c r="S603" s="30">
        <v>13.1765244212452</v>
      </c>
      <c r="T603" s="30">
        <v>0</v>
      </c>
    </row>
    <row r="604" s="3" customFormat="1" spans="1:20">
      <c r="A604" s="33"/>
      <c r="B604" s="71"/>
      <c r="C604" s="30">
        <v>201.754573507507</v>
      </c>
      <c r="D604" s="31">
        <v>7</v>
      </c>
      <c r="E604" s="31">
        <v>30</v>
      </c>
      <c r="F604" s="15">
        <v>0</v>
      </c>
      <c r="G604" s="32">
        <v>10</v>
      </c>
      <c r="H604" s="43">
        <v>1.2</v>
      </c>
      <c r="I604" s="87">
        <v>0</v>
      </c>
      <c r="J604" s="30">
        <f t="shared" si="11"/>
        <v>0.12</v>
      </c>
      <c r="K604" s="87">
        <v>0.3</v>
      </c>
      <c r="L604" s="43">
        <v>0</v>
      </c>
      <c r="M604" s="30">
        <v>0</v>
      </c>
      <c r="N604" s="43">
        <v>0</v>
      </c>
      <c r="O604" s="43">
        <v>0</v>
      </c>
      <c r="P604" s="30">
        <v>0.2429029816177</v>
      </c>
      <c r="Q604" s="30">
        <v>1.16399575184444</v>
      </c>
      <c r="R604" s="30">
        <v>87.357772655888</v>
      </c>
      <c r="S604" s="30">
        <v>13.1765244212452</v>
      </c>
      <c r="T604" s="30">
        <v>0</v>
      </c>
    </row>
    <row r="605" s="3" customFormat="1" spans="1:20">
      <c r="A605" s="33"/>
      <c r="B605" s="71"/>
      <c r="C605" s="30">
        <v>212.509496219328</v>
      </c>
      <c r="D605" s="31">
        <v>7</v>
      </c>
      <c r="E605" s="31">
        <v>30</v>
      </c>
      <c r="F605" s="15">
        <v>0</v>
      </c>
      <c r="G605" s="32">
        <v>10</v>
      </c>
      <c r="H605" s="43">
        <v>1.2</v>
      </c>
      <c r="I605" s="87">
        <v>0</v>
      </c>
      <c r="J605" s="30">
        <f t="shared" si="11"/>
        <v>0.12</v>
      </c>
      <c r="K605" s="87">
        <v>0.3</v>
      </c>
      <c r="L605" s="43">
        <v>0</v>
      </c>
      <c r="M605" s="30">
        <v>0</v>
      </c>
      <c r="N605" s="43">
        <v>0</v>
      </c>
      <c r="O605" s="43">
        <v>0</v>
      </c>
      <c r="P605" s="30">
        <v>0.173146233716337</v>
      </c>
      <c r="Q605" s="30">
        <v>1.09339163248934</v>
      </c>
      <c r="R605" s="30">
        <v>87.2874509936842</v>
      </c>
      <c r="S605" s="30">
        <v>13.8186512106113</v>
      </c>
      <c r="T605" s="30">
        <v>0</v>
      </c>
    </row>
    <row r="606" s="3" customFormat="1" spans="1:20">
      <c r="A606" s="33"/>
      <c r="B606" s="71"/>
      <c r="C606" s="30">
        <v>237.378544601942</v>
      </c>
      <c r="D606" s="31">
        <v>7</v>
      </c>
      <c r="E606" s="31">
        <v>30</v>
      </c>
      <c r="F606" s="15">
        <v>0</v>
      </c>
      <c r="G606" s="32">
        <v>10</v>
      </c>
      <c r="H606" s="43">
        <v>1.2</v>
      </c>
      <c r="I606" s="87">
        <v>0</v>
      </c>
      <c r="J606" s="30">
        <f t="shared" si="11"/>
        <v>0.12</v>
      </c>
      <c r="K606" s="87">
        <v>0.3</v>
      </c>
      <c r="L606" s="43">
        <v>0</v>
      </c>
      <c r="M606" s="30">
        <v>0</v>
      </c>
      <c r="N606" s="43">
        <v>0</v>
      </c>
      <c r="O606" s="43">
        <v>0</v>
      </c>
      <c r="P606" s="30">
        <v>0.189811205640097</v>
      </c>
      <c r="Q606" s="30">
        <v>0.926176998949259</v>
      </c>
      <c r="R606" s="30">
        <v>86.7454157204352</v>
      </c>
      <c r="S606" s="30">
        <v>13.9186512106113</v>
      </c>
      <c r="T606" s="30">
        <v>0</v>
      </c>
    </row>
    <row r="607" s="3" customFormat="1" spans="1:20">
      <c r="A607" s="33"/>
      <c r="B607" s="71"/>
      <c r="C607" s="30">
        <v>1.34453781512604</v>
      </c>
      <c r="D607" s="31">
        <v>7</v>
      </c>
      <c r="E607" s="31">
        <v>30</v>
      </c>
      <c r="F607" s="15">
        <v>0</v>
      </c>
      <c r="G607" s="32">
        <v>10</v>
      </c>
      <c r="H607" s="43">
        <v>1.2</v>
      </c>
      <c r="I607" s="87">
        <v>0</v>
      </c>
      <c r="J607" s="30">
        <f t="shared" si="11"/>
        <v>0.12</v>
      </c>
      <c r="K607" s="87">
        <v>0.3</v>
      </c>
      <c r="L607" s="43">
        <v>0</v>
      </c>
      <c r="M607" s="30">
        <v>0</v>
      </c>
      <c r="N607" s="43">
        <v>0</v>
      </c>
      <c r="O607" s="43">
        <v>0</v>
      </c>
      <c r="P607" s="30">
        <v>71.086556169429</v>
      </c>
      <c r="Q607" s="30">
        <v>14.548802946593</v>
      </c>
      <c r="R607" s="30">
        <v>9.07734806629834</v>
      </c>
      <c r="S607" s="30">
        <v>2.02578268876611</v>
      </c>
      <c r="T607" s="30">
        <v>0</v>
      </c>
    </row>
    <row r="608" s="3" customFormat="1" spans="1:20">
      <c r="A608" s="33"/>
      <c r="B608" s="71"/>
      <c r="C608" s="30">
        <v>4.70588235294121</v>
      </c>
      <c r="D608" s="31">
        <v>7</v>
      </c>
      <c r="E608" s="31">
        <v>30</v>
      </c>
      <c r="F608" s="15">
        <v>0</v>
      </c>
      <c r="G608" s="32">
        <v>10</v>
      </c>
      <c r="H608" s="43">
        <v>1.2</v>
      </c>
      <c r="I608" s="87">
        <v>0</v>
      </c>
      <c r="J608" s="30">
        <f t="shared" si="11"/>
        <v>0.12</v>
      </c>
      <c r="K608" s="87">
        <v>0.3</v>
      </c>
      <c r="L608" s="43">
        <v>0</v>
      </c>
      <c r="M608" s="30">
        <v>0</v>
      </c>
      <c r="N608" s="43">
        <v>0</v>
      </c>
      <c r="O608" s="43">
        <v>0</v>
      </c>
      <c r="P608" s="30">
        <v>50.3222836095767</v>
      </c>
      <c r="Q608" s="30">
        <v>35.7532228360957</v>
      </c>
      <c r="R608" s="30">
        <v>11.548802946593</v>
      </c>
      <c r="S608" s="30">
        <v>2.39410681399631</v>
      </c>
      <c r="T608" s="30">
        <v>0</v>
      </c>
    </row>
    <row r="609" s="3" customFormat="1" spans="1:20">
      <c r="A609" s="33"/>
      <c r="B609" s="71"/>
      <c r="C609" s="30">
        <v>8.06722689075627</v>
      </c>
      <c r="D609" s="31">
        <v>7</v>
      </c>
      <c r="E609" s="31">
        <v>30</v>
      </c>
      <c r="F609" s="15">
        <v>0</v>
      </c>
      <c r="G609" s="32">
        <v>10</v>
      </c>
      <c r="H609" s="43">
        <v>1.2</v>
      </c>
      <c r="I609" s="87">
        <v>0</v>
      </c>
      <c r="J609" s="30">
        <f t="shared" si="11"/>
        <v>0.12</v>
      </c>
      <c r="K609" s="87">
        <v>0.3</v>
      </c>
      <c r="L609" s="43">
        <v>0</v>
      </c>
      <c r="M609" s="30">
        <v>0</v>
      </c>
      <c r="N609" s="43">
        <v>0</v>
      </c>
      <c r="O609" s="43">
        <v>0</v>
      </c>
      <c r="P609" s="30">
        <v>16.5745856353591</v>
      </c>
      <c r="Q609" s="30">
        <v>56.3535911602209</v>
      </c>
      <c r="R609" s="30">
        <v>20.4419889502762</v>
      </c>
      <c r="S609" s="30">
        <v>2.39410681399631</v>
      </c>
      <c r="T609" s="30">
        <v>0</v>
      </c>
    </row>
    <row r="610" s="3" customFormat="1" spans="1:20">
      <c r="A610" s="33"/>
      <c r="B610" s="71"/>
      <c r="C610" s="30">
        <v>13.4453781512605</v>
      </c>
      <c r="D610" s="31">
        <v>7</v>
      </c>
      <c r="E610" s="31">
        <v>30</v>
      </c>
      <c r="F610" s="15">
        <v>0</v>
      </c>
      <c r="G610" s="32">
        <v>10</v>
      </c>
      <c r="H610" s="43">
        <v>1.2</v>
      </c>
      <c r="I610" s="87">
        <v>0</v>
      </c>
      <c r="J610" s="30">
        <f t="shared" si="11"/>
        <v>0.12</v>
      </c>
      <c r="K610" s="87">
        <v>0.3</v>
      </c>
      <c r="L610" s="43">
        <v>0</v>
      </c>
      <c r="M610" s="30">
        <v>0</v>
      </c>
      <c r="N610" s="43">
        <v>0</v>
      </c>
      <c r="O610" s="43">
        <v>0</v>
      </c>
      <c r="P610" s="30">
        <v>13.305709023941</v>
      </c>
      <c r="Q610" s="30">
        <v>57.8268876611418</v>
      </c>
      <c r="R610" s="30">
        <v>25.4143646408839</v>
      </c>
      <c r="S610" s="30">
        <v>2.57826887661141</v>
      </c>
      <c r="T610" s="30">
        <v>0</v>
      </c>
    </row>
    <row r="611" s="3" customFormat="1" spans="1:20">
      <c r="A611" s="33"/>
      <c r="B611" s="71"/>
      <c r="C611" s="30">
        <v>16.8067226890756</v>
      </c>
      <c r="D611" s="31">
        <v>7</v>
      </c>
      <c r="E611" s="31">
        <v>30</v>
      </c>
      <c r="F611" s="15">
        <v>0</v>
      </c>
      <c r="G611" s="32">
        <v>10</v>
      </c>
      <c r="H611" s="43">
        <v>1.2</v>
      </c>
      <c r="I611" s="87">
        <v>0</v>
      </c>
      <c r="J611" s="30">
        <f t="shared" si="11"/>
        <v>0.12</v>
      </c>
      <c r="K611" s="87">
        <v>0.3</v>
      </c>
      <c r="L611" s="43">
        <v>0</v>
      </c>
      <c r="M611" s="30">
        <v>0</v>
      </c>
      <c r="N611" s="43">
        <v>0</v>
      </c>
      <c r="O611" s="43">
        <v>0</v>
      </c>
      <c r="P611" s="30">
        <v>10.8655616942909</v>
      </c>
      <c r="Q611" s="30">
        <v>58.5635359116022</v>
      </c>
      <c r="R611" s="30">
        <v>29.4659300184162</v>
      </c>
      <c r="S611" s="30">
        <v>2.76243093922651</v>
      </c>
      <c r="T611" s="30">
        <v>0</v>
      </c>
    </row>
    <row r="612" s="3" customFormat="1" spans="1:20">
      <c r="A612" s="33"/>
      <c r="B612" s="71"/>
      <c r="C612" s="30">
        <v>22.1848739495798</v>
      </c>
      <c r="D612" s="31">
        <v>7</v>
      </c>
      <c r="E612" s="31">
        <v>30</v>
      </c>
      <c r="F612" s="15">
        <v>0</v>
      </c>
      <c r="G612" s="32">
        <v>10</v>
      </c>
      <c r="H612" s="43">
        <v>1.2</v>
      </c>
      <c r="I612" s="87">
        <v>0</v>
      </c>
      <c r="J612" s="30">
        <f t="shared" si="11"/>
        <v>0.12</v>
      </c>
      <c r="K612" s="87">
        <v>0.3</v>
      </c>
      <c r="L612" s="43">
        <v>0</v>
      </c>
      <c r="M612" s="30">
        <v>0</v>
      </c>
      <c r="N612" s="43">
        <v>0</v>
      </c>
      <c r="O612" s="43">
        <v>0</v>
      </c>
      <c r="P612" s="30">
        <v>7.91896869244935</v>
      </c>
      <c r="Q612" s="30">
        <v>59.4843462246777</v>
      </c>
      <c r="R612" s="30">
        <v>31.3075506445672</v>
      </c>
      <c r="S612" s="30">
        <v>3.13075506445672</v>
      </c>
      <c r="T612" s="30">
        <v>0</v>
      </c>
    </row>
    <row r="613" s="3" customFormat="1" spans="1:20">
      <c r="A613" s="33"/>
      <c r="B613" s="71"/>
      <c r="C613" s="30">
        <v>34.2857142857142</v>
      </c>
      <c r="D613" s="31">
        <v>7</v>
      </c>
      <c r="E613" s="31">
        <v>30</v>
      </c>
      <c r="F613" s="15">
        <v>0</v>
      </c>
      <c r="G613" s="32">
        <v>10</v>
      </c>
      <c r="H613" s="43">
        <v>1.2</v>
      </c>
      <c r="I613" s="87">
        <v>0</v>
      </c>
      <c r="J613" s="30">
        <f t="shared" si="11"/>
        <v>0.12</v>
      </c>
      <c r="K613" s="87">
        <v>0.3</v>
      </c>
      <c r="L613" s="43">
        <v>0</v>
      </c>
      <c r="M613" s="30">
        <v>0</v>
      </c>
      <c r="N613" s="43">
        <v>0</v>
      </c>
      <c r="O613" s="43">
        <v>0</v>
      </c>
      <c r="P613" s="30">
        <v>8.28729281767955</v>
      </c>
      <c r="Q613" s="30">
        <v>54.8802946593001</v>
      </c>
      <c r="R613" s="30">
        <v>34.8066298342541</v>
      </c>
      <c r="S613" s="30">
        <v>2.94659300184163</v>
      </c>
      <c r="T613" s="30">
        <v>0</v>
      </c>
    </row>
    <row r="614" s="3" customFormat="1" spans="1:20">
      <c r="A614" s="33"/>
      <c r="B614" s="71"/>
      <c r="C614" s="30">
        <v>45.0420168067227</v>
      </c>
      <c r="D614" s="31">
        <v>7</v>
      </c>
      <c r="E614" s="31">
        <v>30</v>
      </c>
      <c r="F614" s="15">
        <v>0</v>
      </c>
      <c r="G614" s="32">
        <v>10</v>
      </c>
      <c r="H614" s="43">
        <v>1.2</v>
      </c>
      <c r="I614" s="87">
        <v>0</v>
      </c>
      <c r="J614" s="30">
        <f t="shared" si="11"/>
        <v>0.12</v>
      </c>
      <c r="K614" s="87">
        <v>0.3</v>
      </c>
      <c r="L614" s="43">
        <v>0</v>
      </c>
      <c r="M614" s="30">
        <v>0</v>
      </c>
      <c r="N614" s="43">
        <v>0</v>
      </c>
      <c r="O614" s="43">
        <v>0</v>
      </c>
      <c r="P614" s="30">
        <v>7.73480662983425</v>
      </c>
      <c r="Q614" s="30">
        <v>52.1178637200736</v>
      </c>
      <c r="R614" s="30">
        <v>38.4898710865561</v>
      </c>
      <c r="S614" s="30">
        <v>2.57826887661141</v>
      </c>
      <c r="T614" s="30">
        <v>0</v>
      </c>
    </row>
    <row r="615" s="3" customFormat="1" spans="1:20">
      <c r="A615" s="33"/>
      <c r="B615" s="71"/>
      <c r="C615" s="30">
        <v>63.1932773109243</v>
      </c>
      <c r="D615" s="31">
        <v>7</v>
      </c>
      <c r="E615" s="31">
        <v>30</v>
      </c>
      <c r="F615" s="15">
        <v>0</v>
      </c>
      <c r="G615" s="32">
        <v>10</v>
      </c>
      <c r="H615" s="43">
        <v>1.2</v>
      </c>
      <c r="I615" s="87">
        <v>0</v>
      </c>
      <c r="J615" s="30">
        <f t="shared" si="11"/>
        <v>0.12</v>
      </c>
      <c r="K615" s="87">
        <v>0.3</v>
      </c>
      <c r="L615" s="43">
        <v>0</v>
      </c>
      <c r="M615" s="30">
        <v>0</v>
      </c>
      <c r="N615" s="43">
        <v>0</v>
      </c>
      <c r="O615" s="43">
        <v>0</v>
      </c>
      <c r="P615" s="30">
        <v>5.70902394106813</v>
      </c>
      <c r="Q615" s="30">
        <v>51.5653775322283</v>
      </c>
      <c r="R615" s="30">
        <v>42.9097605893186</v>
      </c>
      <c r="S615" s="30">
        <v>1.65745856353592</v>
      </c>
      <c r="T615" s="30">
        <v>0</v>
      </c>
    </row>
    <row r="616" s="3" customFormat="1" spans="1:20">
      <c r="A616" s="33"/>
      <c r="B616" s="71"/>
      <c r="C616" s="30">
        <v>73.9495798319327</v>
      </c>
      <c r="D616" s="31">
        <v>7</v>
      </c>
      <c r="E616" s="31">
        <v>30</v>
      </c>
      <c r="F616" s="15">
        <v>0</v>
      </c>
      <c r="G616" s="32">
        <v>10</v>
      </c>
      <c r="H616" s="43">
        <v>1.2</v>
      </c>
      <c r="I616" s="87">
        <v>0</v>
      </c>
      <c r="J616" s="30">
        <f t="shared" si="11"/>
        <v>0.12</v>
      </c>
      <c r="K616" s="87">
        <v>0.3</v>
      </c>
      <c r="L616" s="43">
        <v>0</v>
      </c>
      <c r="M616" s="30">
        <v>0</v>
      </c>
      <c r="N616" s="43">
        <v>0</v>
      </c>
      <c r="O616" s="43">
        <v>0</v>
      </c>
      <c r="P616" s="30">
        <v>3.31491712707182</v>
      </c>
      <c r="Q616" s="30">
        <v>51.1970534069981</v>
      </c>
      <c r="R616" s="30">
        <v>45.8563535911602</v>
      </c>
      <c r="S616" s="30">
        <v>1.1049723756906</v>
      </c>
      <c r="T616" s="30">
        <v>0</v>
      </c>
    </row>
    <row r="617" s="3" customFormat="1" spans="1:20">
      <c r="A617" s="33"/>
      <c r="B617" s="71"/>
      <c r="C617" s="30">
        <v>92.7731092436974</v>
      </c>
      <c r="D617" s="31">
        <v>7</v>
      </c>
      <c r="E617" s="31">
        <v>30</v>
      </c>
      <c r="F617" s="15">
        <v>0</v>
      </c>
      <c r="G617" s="32">
        <v>10</v>
      </c>
      <c r="H617" s="43">
        <v>1.2</v>
      </c>
      <c r="I617" s="87">
        <v>0</v>
      </c>
      <c r="J617" s="30">
        <f t="shared" si="11"/>
        <v>0.12</v>
      </c>
      <c r="K617" s="87">
        <v>0.3</v>
      </c>
      <c r="L617" s="43">
        <v>0</v>
      </c>
      <c r="M617" s="30">
        <v>0</v>
      </c>
      <c r="N617" s="43">
        <v>0</v>
      </c>
      <c r="O617" s="43">
        <v>0</v>
      </c>
      <c r="P617" s="30">
        <v>1.47329650092081</v>
      </c>
      <c r="Q617" s="30">
        <v>50.8287292817679</v>
      </c>
      <c r="R617" s="30">
        <v>46.9613259668508</v>
      </c>
      <c r="S617" s="30">
        <v>1.1049723756906</v>
      </c>
      <c r="T617" s="30">
        <v>0</v>
      </c>
    </row>
    <row r="618" s="3" customFormat="1" spans="1:20">
      <c r="A618" s="33"/>
      <c r="B618" s="71"/>
      <c r="C618" s="30">
        <v>108.235294117647</v>
      </c>
      <c r="D618" s="31">
        <v>7</v>
      </c>
      <c r="E618" s="31">
        <v>30</v>
      </c>
      <c r="F618" s="15">
        <v>0</v>
      </c>
      <c r="G618" s="32">
        <v>10</v>
      </c>
      <c r="H618" s="43">
        <v>1.2</v>
      </c>
      <c r="I618" s="87">
        <v>0</v>
      </c>
      <c r="J618" s="30">
        <f t="shared" si="11"/>
        <v>0.12</v>
      </c>
      <c r="K618" s="87">
        <v>0.3</v>
      </c>
      <c r="L618" s="43">
        <v>0</v>
      </c>
      <c r="M618" s="30">
        <v>0</v>
      </c>
      <c r="N618" s="43">
        <v>0</v>
      </c>
      <c r="O618" s="43">
        <v>0</v>
      </c>
      <c r="P618" s="30">
        <v>1.84162062615101</v>
      </c>
      <c r="Q618" s="30">
        <v>48.8029465930018</v>
      </c>
      <c r="R618" s="30">
        <v>49.9079189686924</v>
      </c>
      <c r="S618" s="30">
        <v>1.1049723756906</v>
      </c>
      <c r="T618" s="30">
        <v>0</v>
      </c>
    </row>
    <row r="619" s="3" customFormat="1" spans="1:20">
      <c r="A619" s="33"/>
      <c r="B619" s="71"/>
      <c r="C619" s="30">
        <v>121.008403361344</v>
      </c>
      <c r="D619" s="31">
        <v>7</v>
      </c>
      <c r="E619" s="31">
        <v>30</v>
      </c>
      <c r="F619" s="15">
        <v>0</v>
      </c>
      <c r="G619" s="32">
        <v>10</v>
      </c>
      <c r="H619" s="43">
        <v>1.2</v>
      </c>
      <c r="I619" s="87">
        <v>0</v>
      </c>
      <c r="J619" s="30">
        <f t="shared" si="11"/>
        <v>0.12</v>
      </c>
      <c r="K619" s="87">
        <v>0.3</v>
      </c>
      <c r="L619" s="43">
        <v>0</v>
      </c>
      <c r="M619" s="30">
        <v>0</v>
      </c>
      <c r="N619" s="43">
        <v>0</v>
      </c>
      <c r="O619" s="43">
        <v>0</v>
      </c>
      <c r="P619" s="30">
        <v>2.02578268876611</v>
      </c>
      <c r="Q619" s="30">
        <v>47.5138121546961</v>
      </c>
      <c r="R619" s="30">
        <v>50.3812154696132</v>
      </c>
      <c r="S619" s="30">
        <v>2.20994475138121</v>
      </c>
      <c r="T619" s="30">
        <v>0</v>
      </c>
    </row>
    <row r="620" s="3" customFormat="1" spans="1:20">
      <c r="A620" s="33"/>
      <c r="B620" s="71"/>
      <c r="C620" s="30">
        <v>141.176470588235</v>
      </c>
      <c r="D620" s="31">
        <v>7</v>
      </c>
      <c r="E620" s="31">
        <v>30</v>
      </c>
      <c r="F620" s="15">
        <v>0</v>
      </c>
      <c r="G620" s="32">
        <v>10</v>
      </c>
      <c r="H620" s="43">
        <v>1.2</v>
      </c>
      <c r="I620" s="87">
        <v>0</v>
      </c>
      <c r="J620" s="30">
        <f t="shared" si="11"/>
        <v>0.12</v>
      </c>
      <c r="K620" s="87">
        <v>0.3</v>
      </c>
      <c r="L620" s="43">
        <v>0</v>
      </c>
      <c r="M620" s="30">
        <v>0</v>
      </c>
      <c r="N620" s="43">
        <v>0</v>
      </c>
      <c r="O620" s="43">
        <v>0</v>
      </c>
      <c r="P620" s="30">
        <v>2.39410681399631</v>
      </c>
      <c r="Q620" s="30">
        <v>44.3830570902394</v>
      </c>
      <c r="R620" s="30">
        <v>52.854511970534</v>
      </c>
      <c r="S620" s="30">
        <v>2.76243093922651</v>
      </c>
      <c r="T620" s="30">
        <v>0</v>
      </c>
    </row>
    <row r="621" s="3" customFormat="1" spans="1:20">
      <c r="A621" s="33"/>
      <c r="B621" s="71"/>
      <c r="C621" s="30">
        <v>160.672268907563</v>
      </c>
      <c r="D621" s="31">
        <v>7</v>
      </c>
      <c r="E621" s="31">
        <v>30</v>
      </c>
      <c r="F621" s="15">
        <v>0</v>
      </c>
      <c r="G621" s="32">
        <v>10</v>
      </c>
      <c r="H621" s="43">
        <v>1.2</v>
      </c>
      <c r="I621" s="87">
        <v>0</v>
      </c>
      <c r="J621" s="30">
        <f t="shared" si="11"/>
        <v>0.12</v>
      </c>
      <c r="K621" s="87">
        <v>0.3</v>
      </c>
      <c r="L621" s="43">
        <v>0</v>
      </c>
      <c r="M621" s="30">
        <v>0</v>
      </c>
      <c r="N621" s="43">
        <v>0</v>
      </c>
      <c r="O621" s="43">
        <v>0</v>
      </c>
      <c r="P621" s="30">
        <v>2.39410681399631</v>
      </c>
      <c r="Q621" s="30">
        <v>42.7255985267034</v>
      </c>
      <c r="R621" s="30">
        <v>54.696132596685</v>
      </c>
      <c r="S621" s="30">
        <v>2.20994475138121</v>
      </c>
      <c r="T621" s="30">
        <v>0</v>
      </c>
    </row>
    <row r="622" s="3" customFormat="1" spans="1:20">
      <c r="A622" s="33"/>
      <c r="B622" s="71"/>
      <c r="C622" s="30">
        <v>180.16806722689</v>
      </c>
      <c r="D622" s="31">
        <v>7</v>
      </c>
      <c r="E622" s="31">
        <v>30</v>
      </c>
      <c r="F622" s="15">
        <v>0</v>
      </c>
      <c r="G622" s="32">
        <v>10</v>
      </c>
      <c r="H622" s="43">
        <v>1.2</v>
      </c>
      <c r="I622" s="87">
        <v>0</v>
      </c>
      <c r="J622" s="30">
        <f t="shared" si="11"/>
        <v>0.12</v>
      </c>
      <c r="K622" s="87">
        <v>0.3</v>
      </c>
      <c r="L622" s="43">
        <v>0</v>
      </c>
      <c r="M622" s="30">
        <v>0</v>
      </c>
      <c r="N622" s="43">
        <v>0</v>
      </c>
      <c r="O622" s="43">
        <v>0</v>
      </c>
      <c r="P622" s="30">
        <v>2.39410681399631</v>
      </c>
      <c r="Q622" s="30">
        <v>41.4364640883977</v>
      </c>
      <c r="R622" s="30">
        <v>56.1694290976058</v>
      </c>
      <c r="S622" s="30">
        <v>1.65745856353592</v>
      </c>
      <c r="T622" s="30">
        <v>0</v>
      </c>
    </row>
    <row r="623" s="3" customFormat="1" spans="1:20">
      <c r="A623" s="33"/>
      <c r="B623" s="71"/>
      <c r="C623" s="30">
        <v>196.974789915966</v>
      </c>
      <c r="D623" s="31">
        <v>7</v>
      </c>
      <c r="E623" s="31">
        <v>30</v>
      </c>
      <c r="F623" s="15">
        <v>0</v>
      </c>
      <c r="G623" s="32">
        <v>10</v>
      </c>
      <c r="H623" s="43">
        <v>1.2</v>
      </c>
      <c r="I623" s="87">
        <v>0</v>
      </c>
      <c r="J623" s="30">
        <f t="shared" si="11"/>
        <v>0.12</v>
      </c>
      <c r="K623" s="87">
        <v>0.3</v>
      </c>
      <c r="L623" s="43">
        <v>0</v>
      </c>
      <c r="M623" s="30">
        <v>0</v>
      </c>
      <c r="N623" s="43">
        <v>0</v>
      </c>
      <c r="O623" s="43">
        <v>0</v>
      </c>
      <c r="P623" s="30">
        <v>2.39410681399631</v>
      </c>
      <c r="Q623" s="30">
        <v>39.7790055248618</v>
      </c>
      <c r="R623" s="30">
        <v>57.6427255985267</v>
      </c>
      <c r="S623" s="30">
        <v>1.65745856353592</v>
      </c>
      <c r="T623" s="30">
        <v>0</v>
      </c>
    </row>
    <row r="624" s="3" customFormat="1" spans="1:20">
      <c r="A624" s="33"/>
      <c r="B624" s="71"/>
      <c r="C624" s="30">
        <v>214.453781512605</v>
      </c>
      <c r="D624" s="31">
        <v>7</v>
      </c>
      <c r="E624" s="31">
        <v>30</v>
      </c>
      <c r="F624" s="15">
        <v>0</v>
      </c>
      <c r="G624" s="32">
        <v>10</v>
      </c>
      <c r="H624" s="43">
        <v>1.2</v>
      </c>
      <c r="I624" s="87">
        <v>0</v>
      </c>
      <c r="J624" s="30">
        <f t="shared" si="11"/>
        <v>0.12</v>
      </c>
      <c r="K624" s="87">
        <v>0.3</v>
      </c>
      <c r="L624" s="43">
        <v>0</v>
      </c>
      <c r="M624" s="30">
        <v>0</v>
      </c>
      <c r="N624" s="43">
        <v>0</v>
      </c>
      <c r="O624" s="43">
        <v>0</v>
      </c>
      <c r="P624" s="30">
        <v>2.02578268876611</v>
      </c>
      <c r="Q624" s="30">
        <v>39.2265193370165</v>
      </c>
      <c r="R624" s="30">
        <v>58.9318600368324</v>
      </c>
      <c r="S624" s="30">
        <v>1.84162062615101</v>
      </c>
      <c r="T624" s="30">
        <v>0</v>
      </c>
    </row>
    <row r="625" s="3" customFormat="1" spans="1:20">
      <c r="A625" s="33"/>
      <c r="B625" s="71"/>
      <c r="C625" s="30">
        <v>237.310924369747</v>
      </c>
      <c r="D625" s="31">
        <v>7</v>
      </c>
      <c r="E625" s="31">
        <v>30</v>
      </c>
      <c r="F625" s="15">
        <v>0</v>
      </c>
      <c r="G625" s="32">
        <v>10</v>
      </c>
      <c r="H625" s="43">
        <v>1.2</v>
      </c>
      <c r="I625" s="87">
        <v>0</v>
      </c>
      <c r="J625" s="30">
        <f t="shared" si="11"/>
        <v>0.12</v>
      </c>
      <c r="K625" s="87">
        <v>0.3</v>
      </c>
      <c r="L625" s="43">
        <v>0</v>
      </c>
      <c r="M625" s="30">
        <v>0</v>
      </c>
      <c r="N625" s="43">
        <v>0</v>
      </c>
      <c r="O625" s="43">
        <v>0</v>
      </c>
      <c r="P625" s="30">
        <v>2.02578268876611</v>
      </c>
      <c r="Q625" s="30">
        <v>37.0165745856353</v>
      </c>
      <c r="R625" s="30">
        <v>59.1160220994475</v>
      </c>
      <c r="S625" s="30">
        <v>1.47329650092081</v>
      </c>
      <c r="T625" s="30">
        <v>0</v>
      </c>
    </row>
    <row r="626" s="3" customFormat="1" spans="1:20">
      <c r="A626" s="33"/>
      <c r="B626" s="71"/>
      <c r="C626" s="30">
        <v>2.19324481278371</v>
      </c>
      <c r="D626" s="31">
        <v>7</v>
      </c>
      <c r="E626" s="31">
        <v>30</v>
      </c>
      <c r="F626" s="15">
        <v>0</v>
      </c>
      <c r="G626" s="32">
        <v>10</v>
      </c>
      <c r="H626" s="43">
        <v>1.2</v>
      </c>
      <c r="I626" s="87">
        <v>0</v>
      </c>
      <c r="J626" s="30">
        <f t="shared" si="11"/>
        <v>0.12</v>
      </c>
      <c r="K626" s="87">
        <v>0.3</v>
      </c>
      <c r="L626" s="43">
        <v>0</v>
      </c>
      <c r="M626" s="30">
        <v>0</v>
      </c>
      <c r="N626" s="43">
        <v>0</v>
      </c>
      <c r="O626" s="43">
        <v>0</v>
      </c>
      <c r="P626" s="30">
        <v>70.3161664059444</v>
      </c>
      <c r="Q626" s="30">
        <v>2.4995722526398</v>
      </c>
      <c r="R626" s="30">
        <v>24.70399882675</v>
      </c>
      <c r="S626" s="30">
        <v>2.49987778646851</v>
      </c>
      <c r="T626" s="30">
        <v>0</v>
      </c>
    </row>
    <row r="627" s="3" customFormat="1" spans="1:20">
      <c r="A627" s="33"/>
      <c r="B627" s="71"/>
      <c r="C627" s="30">
        <v>3.92905309105761</v>
      </c>
      <c r="D627" s="31">
        <v>7</v>
      </c>
      <c r="E627" s="31">
        <v>30</v>
      </c>
      <c r="F627" s="15">
        <v>0</v>
      </c>
      <c r="G627" s="32">
        <v>10</v>
      </c>
      <c r="H627" s="43">
        <v>1.2</v>
      </c>
      <c r="I627" s="87">
        <v>0</v>
      </c>
      <c r="J627" s="30">
        <f t="shared" si="11"/>
        <v>0.12</v>
      </c>
      <c r="K627" s="87">
        <v>0.3</v>
      </c>
      <c r="L627" s="43">
        <v>0</v>
      </c>
      <c r="M627" s="30">
        <v>0</v>
      </c>
      <c r="N627" s="43">
        <v>0</v>
      </c>
      <c r="O627" s="43">
        <v>0</v>
      </c>
      <c r="P627" s="30">
        <v>48.2874828901055</v>
      </c>
      <c r="Q627" s="30">
        <v>4.80085305044974</v>
      </c>
      <c r="R627" s="30">
        <v>42.5208985138834</v>
      </c>
      <c r="S627" s="30">
        <v>4.9924227610481</v>
      </c>
      <c r="T627" s="30">
        <v>0</v>
      </c>
    </row>
    <row r="628" s="3" customFormat="1" spans="1:20">
      <c r="A628" s="33"/>
      <c r="B628" s="71"/>
      <c r="C628" s="30">
        <v>5.23499355453545</v>
      </c>
      <c r="D628" s="31">
        <v>7</v>
      </c>
      <c r="E628" s="31">
        <v>30</v>
      </c>
      <c r="F628" s="15">
        <v>0</v>
      </c>
      <c r="G628" s="32">
        <v>10</v>
      </c>
      <c r="H628" s="43">
        <v>1.2</v>
      </c>
      <c r="I628" s="87">
        <v>0</v>
      </c>
      <c r="J628" s="30">
        <f t="shared" si="11"/>
        <v>0.12</v>
      </c>
      <c r="K628" s="87">
        <v>0.3</v>
      </c>
      <c r="L628" s="43">
        <v>0</v>
      </c>
      <c r="M628" s="30">
        <v>0</v>
      </c>
      <c r="N628" s="43">
        <v>0</v>
      </c>
      <c r="O628" s="43">
        <v>0</v>
      </c>
      <c r="P628" s="30">
        <v>32.5799887563551</v>
      </c>
      <c r="Q628" s="30">
        <v>4.99395043019163</v>
      </c>
      <c r="R628" s="30">
        <v>59.7448181462651</v>
      </c>
      <c r="S628" s="30">
        <v>5.5686595619867</v>
      </c>
      <c r="T628" s="30">
        <v>0</v>
      </c>
    </row>
    <row r="629" s="3" customFormat="1" spans="1:20">
      <c r="A629" s="33"/>
      <c r="B629" s="71"/>
      <c r="C629" s="30">
        <v>7.46193346919153</v>
      </c>
      <c r="D629" s="31">
        <v>7</v>
      </c>
      <c r="E629" s="31">
        <v>30</v>
      </c>
      <c r="F629" s="15">
        <v>0</v>
      </c>
      <c r="G629" s="32">
        <v>10</v>
      </c>
      <c r="H629" s="43">
        <v>1.2</v>
      </c>
      <c r="I629" s="87">
        <v>0</v>
      </c>
      <c r="J629" s="30">
        <f t="shared" si="11"/>
        <v>0.12</v>
      </c>
      <c r="K629" s="87">
        <v>0.3</v>
      </c>
      <c r="L629" s="43">
        <v>0</v>
      </c>
      <c r="M629" s="30">
        <v>0</v>
      </c>
      <c r="N629" s="43">
        <v>0</v>
      </c>
      <c r="O629" s="43">
        <v>0</v>
      </c>
      <c r="P629" s="30">
        <v>4.8039083887368</v>
      </c>
      <c r="Q629" s="30">
        <v>5.76236800938599</v>
      </c>
      <c r="R629" s="30">
        <v>78.1748020140789</v>
      </c>
      <c r="S629" s="30">
        <v>6.33677160735236</v>
      </c>
      <c r="T629" s="30">
        <v>0</v>
      </c>
    </row>
    <row r="630" s="3" customFormat="1" spans="1:20">
      <c r="A630" s="33"/>
      <c r="B630" s="71"/>
      <c r="C630" s="30">
        <v>13.7639385830188</v>
      </c>
      <c r="D630" s="31">
        <v>7</v>
      </c>
      <c r="E630" s="31">
        <v>30</v>
      </c>
      <c r="F630" s="15">
        <v>0</v>
      </c>
      <c r="G630" s="32">
        <v>10</v>
      </c>
      <c r="H630" s="43">
        <v>1.2</v>
      </c>
      <c r="I630" s="87">
        <v>0</v>
      </c>
      <c r="J630" s="30">
        <f t="shared" si="11"/>
        <v>0.12</v>
      </c>
      <c r="K630" s="87">
        <v>0.3</v>
      </c>
      <c r="L630" s="43">
        <v>0</v>
      </c>
      <c r="M630" s="30">
        <v>0</v>
      </c>
      <c r="N630" s="43">
        <v>0</v>
      </c>
      <c r="O630" s="43">
        <v>0</v>
      </c>
      <c r="P630" s="30">
        <v>2.5105714704732</v>
      </c>
      <c r="Q630" s="30">
        <v>9.97965144700819</v>
      </c>
      <c r="R630" s="30">
        <v>80.0959987289792</v>
      </c>
      <c r="S630" s="30">
        <v>7.1085500586625</v>
      </c>
      <c r="T630" s="30">
        <v>0</v>
      </c>
    </row>
    <row r="631" s="3" customFormat="1" spans="1:20">
      <c r="A631" s="33"/>
      <c r="B631" s="71"/>
      <c r="C631" s="30">
        <v>20.9644797467762</v>
      </c>
      <c r="D631" s="31">
        <v>7</v>
      </c>
      <c r="E631" s="31">
        <v>30</v>
      </c>
      <c r="F631" s="15">
        <v>0</v>
      </c>
      <c r="G631" s="32">
        <v>10</v>
      </c>
      <c r="H631" s="43">
        <v>1.2</v>
      </c>
      <c r="I631" s="87">
        <v>0</v>
      </c>
      <c r="J631" s="30">
        <f t="shared" si="11"/>
        <v>0.12</v>
      </c>
      <c r="K631" s="87">
        <v>0.3</v>
      </c>
      <c r="L631" s="43">
        <v>0</v>
      </c>
      <c r="M631" s="30">
        <v>0</v>
      </c>
      <c r="N631" s="43">
        <v>0</v>
      </c>
      <c r="O631" s="43">
        <v>0</v>
      </c>
      <c r="P631" s="30">
        <v>0.216623484552215</v>
      </c>
      <c r="Q631" s="30">
        <v>11.3276666992569</v>
      </c>
      <c r="R631" s="30">
        <v>80.48524882675</v>
      </c>
      <c r="S631" s="30">
        <v>7.30500831052015</v>
      </c>
      <c r="T631" s="30">
        <v>0</v>
      </c>
    </row>
    <row r="632" s="3" customFormat="1" spans="1:20">
      <c r="A632" s="33"/>
      <c r="B632" s="71"/>
      <c r="C632" s="30">
        <v>30.4185084812102</v>
      </c>
      <c r="D632" s="31">
        <v>7</v>
      </c>
      <c r="E632" s="31">
        <v>30</v>
      </c>
      <c r="F632" s="15">
        <v>0</v>
      </c>
      <c r="G632" s="32">
        <v>10</v>
      </c>
      <c r="H632" s="43">
        <v>1.2</v>
      </c>
      <c r="I632" s="87">
        <v>0</v>
      </c>
      <c r="J632" s="30">
        <f t="shared" si="11"/>
        <v>0.12</v>
      </c>
      <c r="K632" s="87">
        <v>0.3</v>
      </c>
      <c r="L632" s="43">
        <v>0</v>
      </c>
      <c r="M632" s="30">
        <v>0</v>
      </c>
      <c r="N632" s="43">
        <v>0</v>
      </c>
      <c r="O632" s="43">
        <v>0</v>
      </c>
      <c r="P632" s="30">
        <v>4.44032313257723</v>
      </c>
      <c r="Q632" s="30">
        <v>10.7636512514665</v>
      </c>
      <c r="R632" s="30">
        <v>80.686595619867</v>
      </c>
      <c r="S632" s="30">
        <v>4.63219837700431</v>
      </c>
      <c r="T632" s="30">
        <v>0</v>
      </c>
    </row>
    <row r="633" s="3" customFormat="1" spans="1:20">
      <c r="A633" s="33"/>
      <c r="B633" s="71"/>
      <c r="C633" s="30">
        <v>46.6350420550608</v>
      </c>
      <c r="D633" s="31">
        <v>7</v>
      </c>
      <c r="E633" s="31">
        <v>30</v>
      </c>
      <c r="F633" s="15">
        <v>0</v>
      </c>
      <c r="G633" s="32">
        <v>10</v>
      </c>
      <c r="H633" s="43">
        <v>1.2</v>
      </c>
      <c r="I633" s="87">
        <v>0</v>
      </c>
      <c r="J633" s="30">
        <f t="shared" si="11"/>
        <v>0.12</v>
      </c>
      <c r="K633" s="87">
        <v>0.3</v>
      </c>
      <c r="L633" s="43">
        <v>0</v>
      </c>
      <c r="M633" s="30">
        <v>0</v>
      </c>
      <c r="N633" s="43">
        <v>0</v>
      </c>
      <c r="O633" s="43">
        <v>0</v>
      </c>
      <c r="P633" s="30">
        <v>9.43244035979663</v>
      </c>
      <c r="Q633" s="30">
        <v>9.62431560422369</v>
      </c>
      <c r="R633" s="30">
        <v>79.929177258506</v>
      </c>
      <c r="S633" s="30">
        <v>0.427136292530306</v>
      </c>
      <c r="T633" s="30">
        <v>0</v>
      </c>
    </row>
    <row r="634" s="3" customFormat="1" spans="1:20">
      <c r="A634" s="33"/>
      <c r="B634" s="71"/>
      <c r="C634" s="30">
        <v>62.3910759033223</v>
      </c>
      <c r="D634" s="31">
        <v>7</v>
      </c>
      <c r="E634" s="31">
        <v>30</v>
      </c>
      <c r="F634" s="15">
        <v>0</v>
      </c>
      <c r="G634" s="32">
        <v>10</v>
      </c>
      <c r="H634" s="43">
        <v>1.2</v>
      </c>
      <c r="I634" s="87">
        <v>0</v>
      </c>
      <c r="J634" s="30">
        <f t="shared" ref="J634:J697" si="12">H634/G634</f>
        <v>0.12</v>
      </c>
      <c r="K634" s="87">
        <v>0.3</v>
      </c>
      <c r="L634" s="43">
        <v>0</v>
      </c>
      <c r="M634" s="30">
        <v>0</v>
      </c>
      <c r="N634" s="43">
        <v>0</v>
      </c>
      <c r="O634" s="43">
        <v>0</v>
      </c>
      <c r="P634" s="30">
        <v>8.48772976143918</v>
      </c>
      <c r="Q634" s="30">
        <v>8.67929947203754</v>
      </c>
      <c r="R634" s="30">
        <v>80.7085940555338</v>
      </c>
      <c r="S634" s="30">
        <v>1.40117813844349</v>
      </c>
      <c r="T634" s="30">
        <v>0</v>
      </c>
    </row>
    <row r="635" s="3" customFormat="1" spans="1:20">
      <c r="A635" s="33"/>
      <c r="B635" s="71"/>
      <c r="C635" s="30">
        <v>75.9017906904518</v>
      </c>
      <c r="D635" s="31">
        <v>7</v>
      </c>
      <c r="E635" s="31">
        <v>30</v>
      </c>
      <c r="F635" s="15">
        <v>0</v>
      </c>
      <c r="G635" s="32">
        <v>10</v>
      </c>
      <c r="H635" s="43">
        <v>1.2</v>
      </c>
      <c r="I635" s="87">
        <v>0</v>
      </c>
      <c r="J635" s="30">
        <f t="shared" si="12"/>
        <v>0.12</v>
      </c>
      <c r="K635" s="87">
        <v>0.3</v>
      </c>
      <c r="L635" s="43">
        <v>0</v>
      </c>
      <c r="M635" s="30">
        <v>0</v>
      </c>
      <c r="N635" s="43">
        <v>0</v>
      </c>
      <c r="O635" s="43">
        <v>0</v>
      </c>
      <c r="P635" s="30">
        <v>8.49750684395775</v>
      </c>
      <c r="Q635" s="30">
        <v>9.07252150958152</v>
      </c>
      <c r="R635" s="30">
        <v>81.10364929605</v>
      </c>
      <c r="S635" s="30">
        <v>1.79440017598747</v>
      </c>
      <c r="T635" s="30">
        <v>0</v>
      </c>
    </row>
    <row r="636" s="3" customFormat="1" spans="1:20">
      <c r="A636" s="33"/>
      <c r="B636" s="71"/>
      <c r="C636" s="30">
        <v>92.564529098188</v>
      </c>
      <c r="D636" s="31">
        <v>7</v>
      </c>
      <c r="E636" s="31">
        <v>30</v>
      </c>
      <c r="F636" s="15">
        <v>0</v>
      </c>
      <c r="G636" s="32">
        <v>10</v>
      </c>
      <c r="H636" s="43">
        <v>1.2</v>
      </c>
      <c r="I636" s="87">
        <v>0</v>
      </c>
      <c r="J636" s="30">
        <f t="shared" si="12"/>
        <v>0.12</v>
      </c>
      <c r="K636" s="87">
        <v>0.3</v>
      </c>
      <c r="L636" s="43">
        <v>0</v>
      </c>
      <c r="M636" s="30">
        <v>0</v>
      </c>
      <c r="N636" s="43">
        <v>0</v>
      </c>
      <c r="O636" s="43">
        <v>0</v>
      </c>
      <c r="P636" s="30">
        <v>7.74619915917089</v>
      </c>
      <c r="Q636" s="30">
        <v>8.12872751271021</v>
      </c>
      <c r="R636" s="30">
        <v>81.6918019163081</v>
      </c>
      <c r="S636" s="30">
        <v>2.57412250684394</v>
      </c>
      <c r="T636" s="30">
        <v>0</v>
      </c>
    </row>
    <row r="637" s="3" customFormat="1" spans="1:20">
      <c r="A637" s="33"/>
      <c r="B637" s="71"/>
      <c r="C637" s="30">
        <v>107.874358112563</v>
      </c>
      <c r="D637" s="31">
        <v>7</v>
      </c>
      <c r="E637" s="31">
        <v>30</v>
      </c>
      <c r="F637" s="15">
        <v>0</v>
      </c>
      <c r="G637" s="32">
        <v>10</v>
      </c>
      <c r="H637" s="43">
        <v>1.2</v>
      </c>
      <c r="I637" s="87">
        <v>0</v>
      </c>
      <c r="J637" s="30">
        <f t="shared" si="12"/>
        <v>0.12</v>
      </c>
      <c r="K637" s="87">
        <v>0.3</v>
      </c>
      <c r="L637" s="43">
        <v>0</v>
      </c>
      <c r="M637" s="30">
        <v>0</v>
      </c>
      <c r="N637" s="43">
        <v>0</v>
      </c>
      <c r="O637" s="43">
        <v>0</v>
      </c>
      <c r="P637" s="30">
        <v>5.26923640985529</v>
      </c>
      <c r="Q637" s="30">
        <v>8.52683809151348</v>
      </c>
      <c r="R637" s="30">
        <v>82.6603441533046</v>
      </c>
      <c r="S637" s="30">
        <v>2.97162201798983</v>
      </c>
      <c r="T637" s="30">
        <v>0</v>
      </c>
    </row>
    <row r="638" s="3" customFormat="1" spans="1:20">
      <c r="A638" s="33"/>
      <c r="B638" s="71"/>
      <c r="C638" s="30">
        <v>123.634476215597</v>
      </c>
      <c r="D638" s="31">
        <v>7</v>
      </c>
      <c r="E638" s="31">
        <v>30</v>
      </c>
      <c r="F638" s="15">
        <v>0</v>
      </c>
      <c r="G638" s="32">
        <v>10</v>
      </c>
      <c r="H638" s="43">
        <v>1.2</v>
      </c>
      <c r="I638" s="87">
        <v>0</v>
      </c>
      <c r="J638" s="30">
        <f t="shared" si="12"/>
        <v>0.12</v>
      </c>
      <c r="K638" s="87">
        <v>0.3</v>
      </c>
      <c r="L638" s="43">
        <v>0</v>
      </c>
      <c r="M638" s="30">
        <v>0</v>
      </c>
      <c r="N638" s="43">
        <v>0</v>
      </c>
      <c r="O638" s="43">
        <v>0</v>
      </c>
      <c r="P638" s="30">
        <v>3.55488609698865</v>
      </c>
      <c r="Q638" s="30">
        <v>9.11101877199841</v>
      </c>
      <c r="R638" s="30">
        <v>83.6304140594446</v>
      </c>
      <c r="S638" s="30">
        <v>3.55519163081736</v>
      </c>
      <c r="T638" s="30">
        <v>0</v>
      </c>
    </row>
    <row r="639" s="3" customFormat="1" spans="1:20">
      <c r="A639" s="33"/>
      <c r="B639" s="71"/>
      <c r="C639" s="30">
        <v>141.191666418491</v>
      </c>
      <c r="D639" s="31">
        <v>7</v>
      </c>
      <c r="E639" s="31">
        <v>30</v>
      </c>
      <c r="F639" s="15">
        <v>0</v>
      </c>
      <c r="G639" s="32">
        <v>10</v>
      </c>
      <c r="H639" s="43">
        <v>1.2</v>
      </c>
      <c r="I639" s="87">
        <v>0</v>
      </c>
      <c r="J639" s="30">
        <f t="shared" si="12"/>
        <v>0.12</v>
      </c>
      <c r="K639" s="87">
        <v>0.3</v>
      </c>
      <c r="L639" s="43">
        <v>0</v>
      </c>
      <c r="M639" s="30">
        <v>0</v>
      </c>
      <c r="N639" s="43">
        <v>0</v>
      </c>
      <c r="O639" s="43">
        <v>0</v>
      </c>
      <c r="P639" s="30">
        <v>1.65477121626905</v>
      </c>
      <c r="Q639" s="30">
        <v>9.69947692608525</v>
      </c>
      <c r="R639" s="30">
        <v>84.2207054165036</v>
      </c>
      <c r="S639" s="30">
        <v>4.52770580758699</v>
      </c>
      <c r="T639" s="30">
        <v>0</v>
      </c>
    </row>
    <row r="640" s="3" customFormat="1" spans="1:20">
      <c r="A640" s="33"/>
      <c r="B640" s="71"/>
      <c r="C640" s="30">
        <v>159.659645435632</v>
      </c>
      <c r="D640" s="31">
        <v>7</v>
      </c>
      <c r="E640" s="31">
        <v>30</v>
      </c>
      <c r="F640" s="15">
        <v>0</v>
      </c>
      <c r="G640" s="32">
        <v>10</v>
      </c>
      <c r="H640" s="43">
        <v>1.2</v>
      </c>
      <c r="I640" s="87">
        <v>0</v>
      </c>
      <c r="J640" s="30">
        <f t="shared" si="12"/>
        <v>0.12</v>
      </c>
      <c r="K640" s="87">
        <v>0.3</v>
      </c>
      <c r="L640" s="43">
        <v>0</v>
      </c>
      <c r="M640" s="30">
        <v>0</v>
      </c>
      <c r="N640" s="43">
        <v>0</v>
      </c>
      <c r="O640" s="43">
        <v>0</v>
      </c>
      <c r="P640" s="30">
        <v>2.43724335158387</v>
      </c>
      <c r="Q640" s="30">
        <v>9.33222526398121</v>
      </c>
      <c r="R640" s="30">
        <v>83.6628006452874</v>
      </c>
      <c r="S640" s="30">
        <v>4.5442046343371</v>
      </c>
      <c r="T640" s="30">
        <v>0</v>
      </c>
    </row>
    <row r="641" s="3" customFormat="1" spans="1:20">
      <c r="A641" s="33"/>
      <c r="B641" s="71"/>
      <c r="C641" s="30">
        <v>178.123540198001</v>
      </c>
      <c r="D641" s="31">
        <v>7</v>
      </c>
      <c r="E641" s="31">
        <v>30</v>
      </c>
      <c r="F641" s="15">
        <v>0</v>
      </c>
      <c r="G641" s="32">
        <v>10</v>
      </c>
      <c r="H641" s="43">
        <v>1.2</v>
      </c>
      <c r="I641" s="87">
        <v>0</v>
      </c>
      <c r="J641" s="30">
        <f t="shared" si="12"/>
        <v>0.12</v>
      </c>
      <c r="K641" s="87">
        <v>0.3</v>
      </c>
      <c r="L641" s="43">
        <v>0</v>
      </c>
      <c r="M641" s="30">
        <v>0</v>
      </c>
      <c r="N641" s="43">
        <v>0</v>
      </c>
      <c r="O641" s="43">
        <v>0</v>
      </c>
      <c r="P641" s="30">
        <v>3.40945199452481</v>
      </c>
      <c r="Q641" s="30">
        <v>9.34719642158779</v>
      </c>
      <c r="R641" s="30">
        <v>83.4849799569808</v>
      </c>
      <c r="S641" s="30">
        <v>4.17542530308954</v>
      </c>
      <c r="T641" s="30">
        <v>0</v>
      </c>
    </row>
    <row r="642" s="3" customFormat="1" spans="1:20">
      <c r="A642" s="33"/>
      <c r="B642" s="71"/>
      <c r="C642" s="30">
        <v>196.583350705597</v>
      </c>
      <c r="D642" s="31">
        <v>7</v>
      </c>
      <c r="E642" s="31">
        <v>30</v>
      </c>
      <c r="F642" s="15">
        <v>0</v>
      </c>
      <c r="G642" s="32">
        <v>10</v>
      </c>
      <c r="H642" s="43">
        <v>1.2</v>
      </c>
      <c r="I642" s="87">
        <v>0</v>
      </c>
      <c r="J642" s="30">
        <f t="shared" si="12"/>
        <v>0.12</v>
      </c>
      <c r="K642" s="87">
        <v>0.3</v>
      </c>
      <c r="L642" s="43">
        <v>0</v>
      </c>
      <c r="M642" s="30">
        <v>0</v>
      </c>
      <c r="N642" s="43">
        <v>0</v>
      </c>
      <c r="O642" s="43">
        <v>0</v>
      </c>
      <c r="P642" s="30">
        <v>4.76418899100508</v>
      </c>
      <c r="Q642" s="30">
        <v>9.36063991005083</v>
      </c>
      <c r="R642" s="30">
        <v>82.7333667383652</v>
      </c>
      <c r="S642" s="30">
        <v>3.61507626124364</v>
      </c>
      <c r="T642" s="30">
        <v>0</v>
      </c>
    </row>
    <row r="643" s="3" customFormat="1" spans="1:20">
      <c r="A643" s="33"/>
      <c r="B643" s="71"/>
      <c r="C643" s="30">
        <v>210.996685797429</v>
      </c>
      <c r="D643" s="31">
        <v>7</v>
      </c>
      <c r="E643" s="31">
        <v>30</v>
      </c>
      <c r="F643" s="15">
        <v>0</v>
      </c>
      <c r="G643" s="32">
        <v>10</v>
      </c>
      <c r="H643" s="43">
        <v>1.2</v>
      </c>
      <c r="I643" s="87">
        <v>0</v>
      </c>
      <c r="J643" s="30">
        <f t="shared" si="12"/>
        <v>0.12</v>
      </c>
      <c r="K643" s="87">
        <v>0.3</v>
      </c>
      <c r="L643" s="43">
        <v>0</v>
      </c>
      <c r="M643" s="30">
        <v>0</v>
      </c>
      <c r="N643" s="43">
        <v>0</v>
      </c>
      <c r="O643" s="43">
        <v>0</v>
      </c>
      <c r="P643" s="30">
        <v>6.12075919045756</v>
      </c>
      <c r="Q643" s="30">
        <v>9.18495795854514</v>
      </c>
      <c r="R643" s="30">
        <v>82.1702678920609</v>
      </c>
      <c r="S643" s="30">
        <v>3.24813013296831</v>
      </c>
      <c r="T643" s="30">
        <v>0</v>
      </c>
    </row>
    <row r="644" s="11" customFormat="1" spans="1:16384">
      <c r="A644" s="35"/>
      <c r="B644" s="88"/>
      <c r="C644" s="46">
        <v>237.113452939599</v>
      </c>
      <c r="D644" s="37">
        <v>7</v>
      </c>
      <c r="E644" s="37">
        <v>30</v>
      </c>
      <c r="F644" s="38">
        <v>0</v>
      </c>
      <c r="G644" s="89">
        <v>10</v>
      </c>
      <c r="H644" s="59">
        <v>1.2</v>
      </c>
      <c r="I644" s="91">
        <v>0</v>
      </c>
      <c r="J644" s="46">
        <f t="shared" si="12"/>
        <v>0.12</v>
      </c>
      <c r="K644" s="91">
        <v>0.3</v>
      </c>
      <c r="L644" s="59">
        <v>0</v>
      </c>
      <c r="M644" s="46">
        <v>0</v>
      </c>
      <c r="N644" s="59">
        <v>0</v>
      </c>
      <c r="O644" s="59">
        <v>0</v>
      </c>
      <c r="P644" s="46">
        <v>7.2866762807978</v>
      </c>
      <c r="Q644" s="46">
        <v>8.81892843175595</v>
      </c>
      <c r="R644" s="46">
        <v>81.0404037935079</v>
      </c>
      <c r="S644" s="46">
        <v>2.88026740320687</v>
      </c>
      <c r="T644" s="46">
        <v>0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  <c r="ALN644" s="4"/>
      <c r="ALO644" s="4"/>
      <c r="ALP644" s="4"/>
      <c r="ALQ644" s="4"/>
      <c r="ALR644" s="4"/>
      <c r="ALS644" s="4"/>
      <c r="ALT644" s="4"/>
      <c r="ALU644" s="4"/>
      <c r="ALV644" s="4"/>
      <c r="ALW644" s="4"/>
      <c r="ALX644" s="4"/>
      <c r="ALY644" s="4"/>
      <c r="ALZ644" s="4"/>
      <c r="AMA644" s="4"/>
      <c r="AMB644" s="4"/>
      <c r="AMC644" s="4"/>
      <c r="AMD644" s="4"/>
      <c r="AME644" s="4"/>
      <c r="AMF644" s="4"/>
      <c r="AMG644" s="4"/>
      <c r="AMH644" s="4"/>
      <c r="AMI644" s="4"/>
      <c r="AMJ644" s="4"/>
      <c r="AMK644" s="4"/>
      <c r="AML644" s="4"/>
      <c r="AMM644" s="4"/>
      <c r="AMN644" s="4"/>
      <c r="AMO644" s="4"/>
      <c r="AMP644" s="4"/>
      <c r="AMQ644" s="4"/>
      <c r="AMR644" s="4"/>
      <c r="AMS644" s="4"/>
      <c r="AMT644" s="4"/>
      <c r="AMU644" s="4"/>
      <c r="AMV644" s="4"/>
      <c r="AMW644" s="4"/>
      <c r="AMX644" s="4"/>
      <c r="AMY644" s="4"/>
      <c r="AMZ644" s="4"/>
      <c r="ANA644" s="4"/>
      <c r="ANB644" s="4"/>
      <c r="ANC644" s="4"/>
      <c r="AND644" s="4"/>
      <c r="ANE644" s="4"/>
      <c r="ANF644" s="4"/>
      <c r="ANG644" s="4"/>
      <c r="ANH644" s="4"/>
      <c r="ANI644" s="4"/>
      <c r="ANJ644" s="4"/>
      <c r="ANK644" s="4"/>
      <c r="ANL644" s="4"/>
      <c r="ANM644" s="4"/>
      <c r="ANN644" s="4"/>
      <c r="ANO644" s="4"/>
      <c r="ANP644" s="4"/>
      <c r="ANQ644" s="4"/>
      <c r="ANR644" s="4"/>
      <c r="ANS644" s="4"/>
      <c r="ANT644" s="4"/>
      <c r="ANU644" s="4"/>
      <c r="ANV644" s="4"/>
      <c r="ANW644" s="4"/>
      <c r="ANX644" s="4"/>
      <c r="ANY644" s="4"/>
      <c r="ANZ644" s="4"/>
      <c r="AOA644" s="4"/>
      <c r="AOB644" s="4"/>
      <c r="AOC644" s="4"/>
      <c r="AOD644" s="4"/>
      <c r="AOE644" s="4"/>
      <c r="AOF644" s="4"/>
      <c r="AOG644" s="4"/>
      <c r="AOH644" s="4"/>
      <c r="AOI644" s="4"/>
      <c r="AOJ644" s="4"/>
      <c r="AOK644" s="4"/>
      <c r="AOL644" s="4"/>
      <c r="AOM644" s="4"/>
      <c r="AON644" s="4"/>
      <c r="AOO644" s="4"/>
      <c r="AOP644" s="4"/>
      <c r="AOQ644" s="4"/>
      <c r="AOR644" s="4"/>
      <c r="AOS644" s="4"/>
      <c r="AOT644" s="4"/>
      <c r="AOU644" s="4"/>
      <c r="AOV644" s="4"/>
      <c r="AOW644" s="4"/>
      <c r="AOX644" s="4"/>
      <c r="AOY644" s="4"/>
      <c r="AOZ644" s="4"/>
      <c r="APA644" s="4"/>
      <c r="APB644" s="4"/>
      <c r="APC644" s="4"/>
      <c r="APD644" s="4"/>
      <c r="APE644" s="4"/>
      <c r="APF644" s="4"/>
      <c r="APG644" s="4"/>
      <c r="APH644" s="4"/>
      <c r="API644" s="4"/>
      <c r="APJ644" s="4"/>
      <c r="APK644" s="4"/>
      <c r="APL644" s="4"/>
      <c r="APM644" s="4"/>
      <c r="APN644" s="4"/>
      <c r="APO644" s="4"/>
      <c r="APP644" s="4"/>
      <c r="APQ644" s="4"/>
      <c r="APR644" s="4"/>
      <c r="APS644" s="4"/>
      <c r="APT644" s="4"/>
      <c r="APU644" s="4"/>
      <c r="APV644" s="4"/>
      <c r="APW644" s="4"/>
      <c r="APX644" s="4"/>
      <c r="APY644" s="4"/>
      <c r="APZ644" s="4"/>
      <c r="AQA644" s="4"/>
      <c r="AQB644" s="4"/>
      <c r="AQC644" s="4"/>
      <c r="AQD644" s="4"/>
      <c r="AQE644" s="4"/>
      <c r="AQF644" s="4"/>
      <c r="AQG644" s="4"/>
      <c r="AQH644" s="4"/>
      <c r="AQI644" s="4"/>
      <c r="AQJ644" s="4"/>
      <c r="AQK644" s="4"/>
      <c r="AQL644" s="4"/>
      <c r="AQM644" s="4"/>
      <c r="AQN644" s="4"/>
      <c r="AQO644" s="4"/>
      <c r="AQP644" s="4"/>
      <c r="AQQ644" s="4"/>
      <c r="AQR644" s="4"/>
      <c r="AQS644" s="4"/>
      <c r="AQT644" s="4"/>
      <c r="AQU644" s="4"/>
      <c r="AQV644" s="4"/>
      <c r="AQW644" s="4"/>
      <c r="AQX644" s="4"/>
      <c r="AQY644" s="4"/>
      <c r="AQZ644" s="4"/>
      <c r="ARA644" s="4"/>
      <c r="ARB644" s="4"/>
      <c r="ARC644" s="4"/>
      <c r="ARD644" s="4"/>
      <c r="ARE644" s="4"/>
      <c r="ARF644" s="4"/>
      <c r="ARG644" s="4"/>
      <c r="ARH644" s="4"/>
      <c r="ARI644" s="4"/>
      <c r="ARJ644" s="4"/>
      <c r="ARK644" s="4"/>
      <c r="ARL644" s="4"/>
      <c r="ARM644" s="4"/>
      <c r="ARN644" s="4"/>
      <c r="ARO644" s="4"/>
      <c r="ARP644" s="4"/>
      <c r="ARQ644" s="4"/>
      <c r="ARR644" s="4"/>
      <c r="ARS644" s="4"/>
      <c r="ART644" s="4"/>
      <c r="ARU644" s="4"/>
      <c r="ARV644" s="4"/>
      <c r="ARW644" s="4"/>
      <c r="ARX644" s="4"/>
      <c r="ARY644" s="4"/>
      <c r="ARZ644" s="4"/>
      <c r="ASA644" s="4"/>
      <c r="ASB644" s="4"/>
      <c r="ASC644" s="4"/>
      <c r="ASD644" s="4"/>
      <c r="ASE644" s="4"/>
      <c r="ASF644" s="4"/>
      <c r="ASG644" s="4"/>
      <c r="ASH644" s="4"/>
      <c r="ASI644" s="4"/>
      <c r="ASJ644" s="4"/>
      <c r="ASK644" s="4"/>
      <c r="ASL644" s="4"/>
      <c r="ASM644" s="4"/>
      <c r="ASN644" s="4"/>
      <c r="ASO644" s="4"/>
      <c r="ASP644" s="4"/>
      <c r="ASQ644" s="4"/>
      <c r="ASR644" s="4"/>
      <c r="ASS644" s="4"/>
      <c r="AST644" s="4"/>
      <c r="ASU644" s="4"/>
      <c r="ASV644" s="4"/>
      <c r="ASW644" s="4"/>
      <c r="ASX644" s="4"/>
      <c r="ASY644" s="4"/>
      <c r="ASZ644" s="4"/>
      <c r="ATA644" s="4"/>
      <c r="ATB644" s="4"/>
      <c r="ATC644" s="4"/>
      <c r="ATD644" s="4"/>
      <c r="ATE644" s="4"/>
      <c r="ATF644" s="4"/>
      <c r="ATG644" s="4"/>
      <c r="ATH644" s="4"/>
      <c r="ATI644" s="4"/>
      <c r="ATJ644" s="4"/>
      <c r="ATK644" s="4"/>
      <c r="ATL644" s="4"/>
      <c r="ATM644" s="4"/>
      <c r="ATN644" s="4"/>
      <c r="ATO644" s="4"/>
      <c r="ATP644" s="4"/>
      <c r="ATQ644" s="4"/>
      <c r="ATR644" s="4"/>
      <c r="ATS644" s="4"/>
      <c r="ATT644" s="4"/>
      <c r="ATU644" s="4"/>
      <c r="ATV644" s="4"/>
      <c r="ATW644" s="4"/>
      <c r="ATX644" s="4"/>
      <c r="ATY644" s="4"/>
      <c r="ATZ644" s="4"/>
      <c r="AUA644" s="4"/>
      <c r="AUB644" s="4"/>
      <c r="AUC644" s="4"/>
      <c r="AUD644" s="4"/>
      <c r="AUE644" s="4"/>
      <c r="AUF644" s="4"/>
      <c r="AUG644" s="4"/>
      <c r="AUH644" s="4"/>
      <c r="AUI644" s="4"/>
      <c r="AUJ644" s="4"/>
      <c r="AUK644" s="4"/>
      <c r="AUL644" s="4"/>
      <c r="AUM644" s="4"/>
      <c r="AUN644" s="4"/>
      <c r="AUO644" s="4"/>
      <c r="AUP644" s="4"/>
      <c r="AUQ644" s="4"/>
      <c r="AUR644" s="4"/>
      <c r="AUS644" s="4"/>
      <c r="AUT644" s="4"/>
      <c r="AUU644" s="4"/>
      <c r="AUV644" s="4"/>
      <c r="AUW644" s="4"/>
      <c r="AUX644" s="4"/>
      <c r="AUY644" s="4"/>
      <c r="AUZ644" s="4"/>
      <c r="AVA644" s="4"/>
      <c r="AVB644" s="4"/>
      <c r="AVC644" s="4"/>
      <c r="AVD644" s="4"/>
      <c r="AVE644" s="4"/>
      <c r="AVF644" s="4"/>
      <c r="AVG644" s="4"/>
      <c r="AVH644" s="4"/>
      <c r="AVI644" s="4"/>
      <c r="AVJ644" s="4"/>
      <c r="AVK644" s="4"/>
      <c r="AVL644" s="4"/>
      <c r="AVM644" s="4"/>
      <c r="AVN644" s="4"/>
      <c r="AVO644" s="4"/>
      <c r="AVP644" s="4"/>
      <c r="AVQ644" s="4"/>
      <c r="AVR644" s="4"/>
      <c r="AVS644" s="4"/>
      <c r="AVT644" s="4"/>
      <c r="AVU644" s="4"/>
      <c r="AVV644" s="4"/>
      <c r="AVW644" s="4"/>
      <c r="AVX644" s="4"/>
      <c r="AVY644" s="4"/>
      <c r="AVZ644" s="4"/>
      <c r="AWA644" s="4"/>
      <c r="AWB644" s="4"/>
      <c r="AWC644" s="4"/>
      <c r="AWD644" s="4"/>
      <c r="AWE644" s="4"/>
      <c r="AWF644" s="4"/>
      <c r="AWG644" s="4"/>
      <c r="AWH644" s="4"/>
      <c r="AWI644" s="4"/>
      <c r="AWJ644" s="4"/>
      <c r="AWK644" s="4"/>
      <c r="AWL644" s="4"/>
      <c r="AWM644" s="4"/>
      <c r="AWN644" s="4"/>
      <c r="AWO644" s="4"/>
      <c r="AWP644" s="4"/>
      <c r="AWQ644" s="4"/>
      <c r="AWR644" s="4"/>
      <c r="AWS644" s="4"/>
      <c r="AWT644" s="4"/>
      <c r="AWU644" s="4"/>
      <c r="AWV644" s="4"/>
      <c r="AWW644" s="4"/>
      <c r="AWX644" s="4"/>
      <c r="AWY644" s="4"/>
      <c r="AWZ644" s="4"/>
      <c r="AXA644" s="4"/>
      <c r="AXB644" s="4"/>
      <c r="AXC644" s="4"/>
      <c r="AXD644" s="4"/>
      <c r="AXE644" s="4"/>
      <c r="AXF644" s="4"/>
      <c r="AXG644" s="4"/>
      <c r="AXH644" s="4"/>
      <c r="AXI644" s="4"/>
      <c r="AXJ644" s="4"/>
      <c r="AXK644" s="4"/>
      <c r="AXL644" s="4"/>
      <c r="AXM644" s="4"/>
      <c r="AXN644" s="4"/>
      <c r="AXO644" s="4"/>
      <c r="AXP644" s="4"/>
      <c r="AXQ644" s="4"/>
      <c r="AXR644" s="4"/>
      <c r="AXS644" s="4"/>
      <c r="AXT644" s="4"/>
      <c r="AXU644" s="4"/>
      <c r="AXV644" s="4"/>
      <c r="AXW644" s="4"/>
      <c r="AXX644" s="4"/>
      <c r="AXY644" s="4"/>
      <c r="AXZ644" s="4"/>
      <c r="AYA644" s="4"/>
      <c r="AYB644" s="4"/>
      <c r="AYC644" s="4"/>
      <c r="AYD644" s="4"/>
      <c r="AYE644" s="4"/>
      <c r="AYF644" s="4"/>
      <c r="AYG644" s="4"/>
      <c r="AYH644" s="4"/>
      <c r="AYI644" s="4"/>
      <c r="AYJ644" s="4"/>
      <c r="AYK644" s="4"/>
      <c r="AYL644" s="4"/>
      <c r="AYM644" s="4"/>
      <c r="AYN644" s="4"/>
      <c r="AYO644" s="4"/>
      <c r="AYP644" s="4"/>
      <c r="AYQ644" s="4"/>
      <c r="AYR644" s="4"/>
      <c r="AYS644" s="4"/>
      <c r="AYT644" s="4"/>
      <c r="AYU644" s="4"/>
      <c r="AYV644" s="4"/>
      <c r="AYW644" s="4"/>
      <c r="AYX644" s="4"/>
      <c r="AYY644" s="4"/>
      <c r="AYZ644" s="4"/>
      <c r="AZA644" s="4"/>
      <c r="AZB644" s="4"/>
      <c r="AZC644" s="4"/>
      <c r="AZD644" s="4"/>
      <c r="AZE644" s="4"/>
      <c r="AZF644" s="4"/>
      <c r="AZG644" s="4"/>
      <c r="AZH644" s="4"/>
      <c r="AZI644" s="4"/>
      <c r="AZJ644" s="4"/>
      <c r="AZK644" s="4"/>
      <c r="AZL644" s="4"/>
      <c r="AZM644" s="4"/>
      <c r="AZN644" s="4"/>
      <c r="AZO644" s="4"/>
      <c r="AZP644" s="4"/>
      <c r="AZQ644" s="4"/>
      <c r="AZR644" s="4"/>
      <c r="AZS644" s="4"/>
      <c r="AZT644" s="4"/>
      <c r="AZU644" s="4"/>
      <c r="AZV644" s="4"/>
      <c r="AZW644" s="4"/>
      <c r="AZX644" s="4"/>
      <c r="AZY644" s="4"/>
      <c r="AZZ644" s="4"/>
      <c r="BAA644" s="4"/>
      <c r="BAB644" s="4"/>
      <c r="BAC644" s="4"/>
      <c r="BAD644" s="4"/>
      <c r="BAE644" s="4"/>
      <c r="BAF644" s="4"/>
      <c r="BAG644" s="4"/>
      <c r="BAH644" s="4"/>
      <c r="BAI644" s="4"/>
      <c r="BAJ644" s="4"/>
      <c r="BAK644" s="4"/>
      <c r="BAL644" s="4"/>
      <c r="BAM644" s="4"/>
      <c r="BAN644" s="4"/>
      <c r="BAO644" s="4"/>
      <c r="BAP644" s="4"/>
      <c r="BAQ644" s="4"/>
      <c r="BAR644" s="4"/>
      <c r="BAS644" s="4"/>
      <c r="BAT644" s="4"/>
      <c r="BAU644" s="4"/>
      <c r="BAV644" s="4"/>
      <c r="BAW644" s="4"/>
      <c r="BAX644" s="4"/>
      <c r="BAY644" s="4"/>
      <c r="BAZ644" s="4"/>
      <c r="BBA644" s="4"/>
      <c r="BBB644" s="4"/>
      <c r="BBC644" s="4"/>
      <c r="BBD644" s="4"/>
      <c r="BBE644" s="4"/>
      <c r="BBF644" s="4"/>
      <c r="BBG644" s="4"/>
      <c r="BBH644" s="4"/>
      <c r="BBI644" s="4"/>
      <c r="BBJ644" s="4"/>
      <c r="BBK644" s="4"/>
      <c r="BBL644" s="4"/>
      <c r="BBM644" s="4"/>
      <c r="BBN644" s="4"/>
      <c r="BBO644" s="4"/>
      <c r="BBP644" s="4"/>
      <c r="BBQ644" s="4"/>
      <c r="BBR644" s="4"/>
      <c r="BBS644" s="4"/>
      <c r="BBT644" s="4"/>
      <c r="BBU644" s="4"/>
      <c r="BBV644" s="4"/>
      <c r="BBW644" s="4"/>
      <c r="BBX644" s="4"/>
      <c r="BBY644" s="4"/>
      <c r="BBZ644" s="4"/>
      <c r="BCA644" s="4"/>
      <c r="BCB644" s="4"/>
      <c r="BCC644" s="4"/>
      <c r="BCD644" s="4"/>
      <c r="BCE644" s="4"/>
      <c r="BCF644" s="4"/>
      <c r="BCG644" s="4"/>
      <c r="BCH644" s="4"/>
      <c r="BCI644" s="4"/>
      <c r="BCJ644" s="4"/>
      <c r="BCK644" s="4"/>
      <c r="BCL644" s="4"/>
      <c r="BCM644" s="4"/>
      <c r="BCN644" s="4"/>
      <c r="BCO644" s="4"/>
      <c r="BCP644" s="4"/>
      <c r="BCQ644" s="4"/>
      <c r="BCR644" s="4"/>
      <c r="BCS644" s="4"/>
      <c r="BCT644" s="4"/>
      <c r="BCU644" s="4"/>
      <c r="BCV644" s="4"/>
      <c r="BCW644" s="4"/>
      <c r="BCX644" s="4"/>
      <c r="BCY644" s="4"/>
      <c r="BCZ644" s="4"/>
      <c r="BDA644" s="4"/>
      <c r="BDB644" s="4"/>
      <c r="BDC644" s="4"/>
      <c r="BDD644" s="4"/>
      <c r="BDE644" s="4"/>
      <c r="BDF644" s="4"/>
      <c r="BDG644" s="4"/>
      <c r="BDH644" s="4"/>
      <c r="BDI644" s="4"/>
      <c r="BDJ644" s="4"/>
      <c r="BDK644" s="4"/>
      <c r="BDL644" s="4"/>
      <c r="BDM644" s="4"/>
      <c r="BDN644" s="4"/>
      <c r="BDO644" s="4"/>
      <c r="BDP644" s="4"/>
      <c r="BDQ644" s="4"/>
      <c r="BDR644" s="4"/>
      <c r="BDS644" s="4"/>
      <c r="BDT644" s="4"/>
      <c r="BDU644" s="4"/>
      <c r="BDV644" s="4"/>
      <c r="BDW644" s="4"/>
      <c r="BDX644" s="4"/>
      <c r="BDY644" s="4"/>
      <c r="BDZ644" s="4"/>
      <c r="BEA644" s="4"/>
      <c r="BEB644" s="4"/>
      <c r="BEC644" s="4"/>
      <c r="BED644" s="4"/>
      <c r="BEE644" s="4"/>
      <c r="BEF644" s="4"/>
      <c r="BEG644" s="4"/>
      <c r="BEH644" s="4"/>
      <c r="BEI644" s="4"/>
      <c r="BEJ644" s="4"/>
      <c r="BEK644" s="4"/>
      <c r="BEL644" s="4"/>
      <c r="BEM644" s="4"/>
      <c r="BEN644" s="4"/>
      <c r="BEO644" s="4"/>
      <c r="BEP644" s="4"/>
      <c r="BEQ644" s="4"/>
      <c r="BER644" s="4"/>
      <c r="BES644" s="4"/>
      <c r="BET644" s="4"/>
      <c r="BEU644" s="4"/>
      <c r="BEV644" s="4"/>
      <c r="BEW644" s="4"/>
      <c r="BEX644" s="4"/>
      <c r="BEY644" s="4"/>
      <c r="BEZ644" s="4"/>
      <c r="BFA644" s="4"/>
      <c r="BFB644" s="4"/>
      <c r="BFC644" s="4"/>
      <c r="BFD644" s="4"/>
      <c r="BFE644" s="4"/>
      <c r="BFF644" s="4"/>
      <c r="BFG644" s="4"/>
      <c r="BFH644" s="4"/>
      <c r="BFI644" s="4"/>
      <c r="BFJ644" s="4"/>
      <c r="BFK644" s="4"/>
      <c r="BFL644" s="4"/>
      <c r="BFM644" s="4"/>
      <c r="BFN644" s="4"/>
      <c r="BFO644" s="4"/>
      <c r="BFP644" s="4"/>
      <c r="BFQ644" s="4"/>
      <c r="BFR644" s="4"/>
      <c r="BFS644" s="4"/>
      <c r="BFT644" s="4"/>
      <c r="BFU644" s="4"/>
      <c r="BFV644" s="4"/>
      <c r="BFW644" s="4"/>
      <c r="BFX644" s="4"/>
      <c r="BFY644" s="4"/>
      <c r="BFZ644" s="4"/>
      <c r="BGA644" s="4"/>
      <c r="BGB644" s="4"/>
      <c r="BGC644" s="4"/>
      <c r="BGD644" s="4"/>
      <c r="BGE644" s="4"/>
      <c r="BGF644" s="4"/>
      <c r="BGG644" s="4"/>
      <c r="BGH644" s="4"/>
      <c r="BGI644" s="4"/>
      <c r="BGJ644" s="4"/>
      <c r="BGK644" s="4"/>
      <c r="BGL644" s="4"/>
      <c r="BGM644" s="4"/>
      <c r="BGN644" s="4"/>
      <c r="BGO644" s="4"/>
      <c r="BGP644" s="4"/>
      <c r="BGQ644" s="4"/>
      <c r="BGR644" s="4"/>
      <c r="BGS644" s="4"/>
      <c r="BGT644" s="4"/>
      <c r="BGU644" s="4"/>
      <c r="BGV644" s="4"/>
      <c r="BGW644" s="4"/>
      <c r="BGX644" s="4"/>
      <c r="BGY644" s="4"/>
      <c r="BGZ644" s="4"/>
      <c r="BHA644" s="4"/>
      <c r="BHB644" s="4"/>
      <c r="BHC644" s="4"/>
      <c r="BHD644" s="4"/>
      <c r="BHE644" s="4"/>
      <c r="BHF644" s="4"/>
      <c r="BHG644" s="4"/>
      <c r="BHH644" s="4"/>
      <c r="BHI644" s="4"/>
      <c r="BHJ644" s="4"/>
      <c r="BHK644" s="4"/>
      <c r="BHL644" s="4"/>
      <c r="BHM644" s="4"/>
      <c r="BHN644" s="4"/>
      <c r="BHO644" s="4"/>
      <c r="BHP644" s="4"/>
      <c r="BHQ644" s="4"/>
      <c r="BHR644" s="4"/>
      <c r="BHS644" s="4"/>
      <c r="BHT644" s="4"/>
      <c r="BHU644" s="4"/>
      <c r="BHV644" s="4"/>
      <c r="BHW644" s="4"/>
      <c r="BHX644" s="4"/>
      <c r="BHY644" s="4"/>
      <c r="BHZ644" s="4"/>
      <c r="BIA644" s="4"/>
      <c r="BIB644" s="4"/>
      <c r="BIC644" s="4"/>
      <c r="BID644" s="4"/>
      <c r="BIE644" s="4"/>
      <c r="BIF644" s="4"/>
      <c r="BIG644" s="4"/>
      <c r="BIH644" s="4"/>
      <c r="BII644" s="4"/>
      <c r="BIJ644" s="4"/>
      <c r="BIK644" s="4"/>
      <c r="BIL644" s="4"/>
      <c r="BIM644" s="4"/>
      <c r="BIN644" s="4"/>
      <c r="BIO644" s="4"/>
      <c r="BIP644" s="4"/>
      <c r="BIQ644" s="4"/>
      <c r="BIR644" s="4"/>
      <c r="BIS644" s="4"/>
      <c r="BIT644" s="4"/>
      <c r="BIU644" s="4"/>
      <c r="BIV644" s="4"/>
      <c r="BIW644" s="4"/>
      <c r="BIX644" s="4"/>
      <c r="BIY644" s="4"/>
      <c r="BIZ644" s="4"/>
      <c r="BJA644" s="4"/>
      <c r="BJB644" s="4"/>
      <c r="BJC644" s="4"/>
      <c r="BJD644" s="4"/>
      <c r="BJE644" s="4"/>
      <c r="BJF644" s="4"/>
      <c r="BJG644" s="4"/>
      <c r="BJH644" s="4"/>
      <c r="BJI644" s="4"/>
      <c r="BJJ644" s="4"/>
      <c r="BJK644" s="4"/>
      <c r="BJL644" s="4"/>
      <c r="BJM644" s="4"/>
      <c r="BJN644" s="4"/>
      <c r="BJO644" s="4"/>
      <c r="BJP644" s="4"/>
      <c r="BJQ644" s="4"/>
      <c r="BJR644" s="4"/>
      <c r="BJS644" s="4"/>
      <c r="BJT644" s="4"/>
      <c r="BJU644" s="4"/>
      <c r="BJV644" s="4"/>
      <c r="BJW644" s="4"/>
      <c r="BJX644" s="4"/>
      <c r="BJY644" s="4"/>
      <c r="BJZ644" s="4"/>
      <c r="BKA644" s="4"/>
      <c r="BKB644" s="4"/>
      <c r="BKC644" s="4"/>
      <c r="BKD644" s="4"/>
      <c r="BKE644" s="4"/>
      <c r="BKF644" s="4"/>
      <c r="BKG644" s="4"/>
      <c r="BKH644" s="4"/>
      <c r="BKI644" s="4"/>
      <c r="BKJ644" s="4"/>
      <c r="BKK644" s="4"/>
      <c r="BKL644" s="4"/>
      <c r="BKM644" s="4"/>
      <c r="BKN644" s="4"/>
      <c r="BKO644" s="4"/>
      <c r="BKP644" s="4"/>
      <c r="BKQ644" s="4"/>
      <c r="BKR644" s="4"/>
      <c r="BKS644" s="4"/>
      <c r="BKT644" s="4"/>
      <c r="BKU644" s="4"/>
      <c r="BKV644" s="4"/>
      <c r="BKW644" s="4"/>
      <c r="BKX644" s="4"/>
      <c r="BKY644" s="4"/>
      <c r="BKZ644" s="4"/>
      <c r="BLA644" s="4"/>
      <c r="BLB644" s="4"/>
      <c r="BLC644" s="4"/>
      <c r="BLD644" s="4"/>
      <c r="BLE644" s="4"/>
      <c r="BLF644" s="4"/>
      <c r="BLG644" s="4"/>
      <c r="BLH644" s="4"/>
      <c r="BLI644" s="4"/>
      <c r="BLJ644" s="4"/>
      <c r="BLK644" s="4"/>
      <c r="BLL644" s="4"/>
      <c r="BLM644" s="4"/>
      <c r="BLN644" s="4"/>
      <c r="BLO644" s="4"/>
      <c r="BLP644" s="4"/>
      <c r="BLQ644" s="4"/>
      <c r="BLR644" s="4"/>
      <c r="BLS644" s="4"/>
      <c r="BLT644" s="4"/>
      <c r="BLU644" s="4"/>
      <c r="BLV644" s="4"/>
      <c r="BLW644" s="4"/>
      <c r="BLX644" s="4"/>
      <c r="BLY644" s="4"/>
      <c r="BLZ644" s="4"/>
      <c r="BMA644" s="4"/>
      <c r="BMB644" s="4"/>
      <c r="BMC644" s="4"/>
      <c r="BMD644" s="4"/>
      <c r="BME644" s="4"/>
      <c r="BMF644" s="4"/>
      <c r="BMG644" s="4"/>
      <c r="BMH644" s="4"/>
      <c r="BMI644" s="4"/>
      <c r="BMJ644" s="4"/>
      <c r="BMK644" s="4"/>
      <c r="BML644" s="4"/>
      <c r="BMM644" s="4"/>
      <c r="BMN644" s="4"/>
      <c r="BMO644" s="4"/>
      <c r="BMP644" s="4"/>
      <c r="BMQ644" s="4"/>
      <c r="BMR644" s="4"/>
      <c r="BMS644" s="4"/>
      <c r="BMT644" s="4"/>
      <c r="BMU644" s="4"/>
      <c r="BMV644" s="4"/>
      <c r="BMW644" s="4"/>
      <c r="BMX644" s="4"/>
      <c r="BMY644" s="4"/>
      <c r="BMZ644" s="4"/>
      <c r="BNA644" s="4"/>
      <c r="BNB644" s="4"/>
      <c r="BNC644" s="4"/>
      <c r="BND644" s="4"/>
      <c r="BNE644" s="4"/>
      <c r="BNF644" s="4"/>
      <c r="BNG644" s="4"/>
      <c r="BNH644" s="4"/>
      <c r="BNI644" s="4"/>
      <c r="BNJ644" s="4"/>
      <c r="BNK644" s="4"/>
      <c r="BNL644" s="4"/>
      <c r="BNM644" s="4"/>
      <c r="BNN644" s="4"/>
      <c r="BNO644" s="4"/>
      <c r="BNP644" s="4"/>
      <c r="BNQ644" s="4"/>
      <c r="BNR644" s="4"/>
      <c r="BNS644" s="4"/>
      <c r="BNT644" s="4"/>
      <c r="BNU644" s="4"/>
      <c r="BNV644" s="4"/>
      <c r="BNW644" s="4"/>
      <c r="BNX644" s="4"/>
      <c r="BNY644" s="4"/>
      <c r="BNZ644" s="4"/>
      <c r="BOA644" s="4"/>
      <c r="BOB644" s="4"/>
      <c r="BOC644" s="4"/>
      <c r="BOD644" s="4"/>
      <c r="BOE644" s="4"/>
      <c r="BOF644" s="4"/>
      <c r="BOG644" s="4"/>
      <c r="BOH644" s="4"/>
      <c r="BOI644" s="4"/>
      <c r="BOJ644" s="4"/>
      <c r="BOK644" s="4"/>
      <c r="BOL644" s="4"/>
      <c r="BOM644" s="4"/>
      <c r="BON644" s="4"/>
      <c r="BOO644" s="4"/>
      <c r="BOP644" s="4"/>
      <c r="BOQ644" s="4"/>
      <c r="BOR644" s="4"/>
      <c r="BOS644" s="4"/>
      <c r="BOT644" s="4"/>
      <c r="BOU644" s="4"/>
      <c r="BOV644" s="4"/>
      <c r="BOW644" s="4"/>
      <c r="BOX644" s="4"/>
      <c r="BOY644" s="4"/>
      <c r="BOZ644" s="4"/>
      <c r="BPA644" s="4"/>
      <c r="BPB644" s="4"/>
      <c r="BPC644" s="4"/>
      <c r="BPD644" s="4"/>
      <c r="BPE644" s="4"/>
      <c r="BPF644" s="4"/>
      <c r="BPG644" s="4"/>
      <c r="BPH644" s="4"/>
      <c r="BPI644" s="4"/>
      <c r="BPJ644" s="4"/>
      <c r="BPK644" s="4"/>
      <c r="BPL644" s="4"/>
      <c r="BPM644" s="4"/>
      <c r="BPN644" s="4"/>
      <c r="BPO644" s="4"/>
      <c r="BPP644" s="4"/>
      <c r="BPQ644" s="4"/>
      <c r="BPR644" s="4"/>
      <c r="BPS644" s="4"/>
      <c r="BPT644" s="4"/>
      <c r="BPU644" s="4"/>
      <c r="BPV644" s="4"/>
      <c r="BPW644" s="4"/>
      <c r="BPX644" s="4"/>
      <c r="BPY644" s="4"/>
      <c r="BPZ644" s="4"/>
      <c r="BQA644" s="4"/>
      <c r="BQB644" s="4"/>
      <c r="BQC644" s="4"/>
      <c r="BQD644" s="4"/>
      <c r="BQE644" s="4"/>
      <c r="BQF644" s="4"/>
      <c r="BQG644" s="4"/>
      <c r="BQH644" s="4"/>
      <c r="BQI644" s="4"/>
      <c r="BQJ644" s="4"/>
      <c r="BQK644" s="4"/>
      <c r="BQL644" s="4"/>
      <c r="BQM644" s="4"/>
      <c r="BQN644" s="4"/>
      <c r="BQO644" s="4"/>
      <c r="BQP644" s="4"/>
      <c r="BQQ644" s="4"/>
      <c r="BQR644" s="4"/>
      <c r="BQS644" s="4"/>
      <c r="BQT644" s="4"/>
      <c r="BQU644" s="4"/>
      <c r="BQV644" s="4"/>
      <c r="BQW644" s="4"/>
      <c r="BQX644" s="4"/>
      <c r="BQY644" s="4"/>
      <c r="BQZ644" s="4"/>
      <c r="BRA644" s="4"/>
      <c r="BRB644" s="4"/>
      <c r="BRC644" s="4"/>
      <c r="BRD644" s="4"/>
      <c r="BRE644" s="4"/>
      <c r="BRF644" s="4"/>
      <c r="BRG644" s="4"/>
      <c r="BRH644" s="4"/>
      <c r="BRI644" s="4"/>
      <c r="BRJ644" s="4"/>
      <c r="BRK644" s="4"/>
      <c r="BRL644" s="4"/>
      <c r="BRM644" s="4"/>
      <c r="BRN644" s="4"/>
      <c r="BRO644" s="4"/>
      <c r="BRP644" s="4"/>
      <c r="BRQ644" s="4"/>
      <c r="BRR644" s="4"/>
      <c r="BRS644" s="4"/>
      <c r="BRT644" s="4"/>
      <c r="BRU644" s="4"/>
      <c r="BRV644" s="4"/>
      <c r="BRW644" s="4"/>
      <c r="BRX644" s="4"/>
      <c r="BRY644" s="4"/>
      <c r="BRZ644" s="4"/>
      <c r="BSA644" s="4"/>
      <c r="BSB644" s="4"/>
      <c r="BSC644" s="4"/>
      <c r="BSD644" s="4"/>
      <c r="BSE644" s="4"/>
      <c r="BSF644" s="4"/>
      <c r="BSG644" s="4"/>
      <c r="BSH644" s="4"/>
      <c r="BSI644" s="4"/>
      <c r="BSJ644" s="4"/>
      <c r="BSK644" s="4"/>
      <c r="BSL644" s="4"/>
      <c r="BSM644" s="4"/>
      <c r="BSN644" s="4"/>
      <c r="BSO644" s="4"/>
      <c r="BSP644" s="4"/>
      <c r="BSQ644" s="4"/>
      <c r="BSR644" s="4"/>
      <c r="BSS644" s="4"/>
      <c r="BST644" s="4"/>
      <c r="BSU644" s="4"/>
      <c r="BSV644" s="4"/>
      <c r="BSW644" s="4"/>
      <c r="BSX644" s="4"/>
      <c r="BSY644" s="4"/>
      <c r="BSZ644" s="4"/>
      <c r="BTA644" s="4"/>
      <c r="BTB644" s="4"/>
      <c r="BTC644" s="4"/>
      <c r="BTD644" s="4"/>
      <c r="BTE644" s="4"/>
      <c r="BTF644" s="4"/>
      <c r="BTG644" s="4"/>
      <c r="BTH644" s="4"/>
      <c r="BTI644" s="4"/>
      <c r="BTJ644" s="4"/>
      <c r="BTK644" s="4"/>
      <c r="BTL644" s="4"/>
      <c r="BTM644" s="4"/>
      <c r="BTN644" s="4"/>
      <c r="BTO644" s="4"/>
      <c r="BTP644" s="4"/>
      <c r="BTQ644" s="4"/>
      <c r="BTR644" s="4"/>
      <c r="BTS644" s="4"/>
      <c r="BTT644" s="4"/>
      <c r="BTU644" s="4"/>
      <c r="BTV644" s="4"/>
      <c r="BTW644" s="4"/>
      <c r="BTX644" s="4"/>
      <c r="BTY644" s="4"/>
      <c r="BTZ644" s="4"/>
      <c r="BUA644" s="4"/>
      <c r="BUB644" s="4"/>
      <c r="BUC644" s="4"/>
      <c r="BUD644" s="4"/>
      <c r="BUE644" s="4"/>
      <c r="BUF644" s="4"/>
      <c r="BUG644" s="4"/>
      <c r="BUH644" s="4"/>
      <c r="BUI644" s="4"/>
      <c r="BUJ644" s="4"/>
      <c r="BUK644" s="4"/>
      <c r="BUL644" s="4"/>
      <c r="BUM644" s="4"/>
      <c r="BUN644" s="4"/>
      <c r="BUO644" s="4"/>
      <c r="BUP644" s="4"/>
      <c r="BUQ644" s="4"/>
      <c r="BUR644" s="4"/>
      <c r="BUS644" s="4"/>
      <c r="BUT644" s="4"/>
      <c r="BUU644" s="4"/>
      <c r="BUV644" s="4"/>
      <c r="BUW644" s="4"/>
      <c r="BUX644" s="4"/>
      <c r="BUY644" s="4"/>
      <c r="BUZ644" s="4"/>
      <c r="BVA644" s="4"/>
      <c r="BVB644" s="4"/>
      <c r="BVC644" s="4"/>
      <c r="BVD644" s="4"/>
      <c r="BVE644" s="4"/>
      <c r="BVF644" s="4"/>
      <c r="BVG644" s="4"/>
      <c r="BVH644" s="4"/>
      <c r="BVI644" s="4"/>
      <c r="BVJ644" s="4"/>
      <c r="BVK644" s="4"/>
      <c r="BVL644" s="4"/>
      <c r="BVM644" s="4"/>
      <c r="BVN644" s="4"/>
      <c r="BVO644" s="4"/>
      <c r="BVP644" s="4"/>
      <c r="BVQ644" s="4"/>
      <c r="BVR644" s="4"/>
      <c r="BVS644" s="4"/>
      <c r="BVT644" s="4"/>
      <c r="BVU644" s="4"/>
      <c r="BVV644" s="4"/>
      <c r="BVW644" s="4"/>
      <c r="BVX644" s="4"/>
      <c r="BVY644" s="4"/>
      <c r="BVZ644" s="4"/>
      <c r="BWA644" s="4"/>
      <c r="BWB644" s="4"/>
      <c r="BWC644" s="4"/>
      <c r="BWD644" s="4"/>
      <c r="BWE644" s="4"/>
      <c r="BWF644" s="4"/>
      <c r="BWG644" s="4"/>
      <c r="BWH644" s="4"/>
      <c r="BWI644" s="4"/>
      <c r="BWJ644" s="4"/>
      <c r="BWK644" s="4"/>
      <c r="BWL644" s="4"/>
      <c r="BWM644" s="4"/>
      <c r="BWN644" s="4"/>
      <c r="BWO644" s="4"/>
      <c r="BWP644" s="4"/>
      <c r="BWQ644" s="4"/>
      <c r="BWR644" s="4"/>
      <c r="BWS644" s="4"/>
      <c r="BWT644" s="4"/>
      <c r="BWU644" s="4"/>
      <c r="BWV644" s="4"/>
      <c r="BWW644" s="4"/>
      <c r="BWX644" s="4"/>
      <c r="BWY644" s="4"/>
      <c r="BWZ644" s="4"/>
      <c r="BXA644" s="4"/>
      <c r="BXB644" s="4"/>
      <c r="BXC644" s="4"/>
      <c r="BXD644" s="4"/>
      <c r="BXE644" s="4"/>
      <c r="BXF644" s="4"/>
      <c r="BXG644" s="4"/>
      <c r="BXH644" s="4"/>
      <c r="BXI644" s="4"/>
      <c r="BXJ644" s="4"/>
      <c r="BXK644" s="4"/>
      <c r="BXL644" s="4"/>
      <c r="BXM644" s="4"/>
      <c r="BXN644" s="4"/>
      <c r="BXO644" s="4"/>
      <c r="BXP644" s="4"/>
      <c r="BXQ644" s="4"/>
      <c r="BXR644" s="4"/>
      <c r="BXS644" s="4"/>
      <c r="BXT644" s="4"/>
      <c r="BXU644" s="4"/>
      <c r="BXV644" s="4"/>
      <c r="BXW644" s="4"/>
      <c r="BXX644" s="4"/>
      <c r="BXY644" s="4"/>
      <c r="BXZ644" s="4"/>
      <c r="BYA644" s="4"/>
      <c r="BYB644" s="4"/>
      <c r="BYC644" s="4"/>
      <c r="BYD644" s="4"/>
      <c r="BYE644" s="4"/>
      <c r="BYF644" s="4"/>
      <c r="BYG644" s="4"/>
      <c r="BYH644" s="4"/>
      <c r="BYI644" s="4"/>
      <c r="BYJ644" s="4"/>
      <c r="BYK644" s="4"/>
      <c r="BYL644" s="4"/>
      <c r="BYM644" s="4"/>
      <c r="BYN644" s="4"/>
      <c r="BYO644" s="4"/>
      <c r="BYP644" s="4"/>
      <c r="BYQ644" s="4"/>
      <c r="BYR644" s="4"/>
      <c r="BYS644" s="4"/>
      <c r="BYT644" s="4"/>
      <c r="BYU644" s="4"/>
      <c r="BYV644" s="4"/>
      <c r="BYW644" s="4"/>
      <c r="BYX644" s="4"/>
      <c r="BYY644" s="4"/>
      <c r="BYZ644" s="4"/>
      <c r="BZA644" s="4"/>
      <c r="BZB644" s="4"/>
      <c r="BZC644" s="4"/>
      <c r="BZD644" s="4"/>
      <c r="BZE644" s="4"/>
      <c r="BZF644" s="4"/>
      <c r="BZG644" s="4"/>
      <c r="BZH644" s="4"/>
      <c r="BZI644" s="4"/>
      <c r="BZJ644" s="4"/>
      <c r="BZK644" s="4"/>
      <c r="BZL644" s="4"/>
      <c r="BZM644" s="4"/>
      <c r="BZN644" s="4"/>
      <c r="BZO644" s="4"/>
      <c r="BZP644" s="4"/>
      <c r="BZQ644" s="4"/>
      <c r="BZR644" s="4"/>
      <c r="BZS644" s="4"/>
      <c r="BZT644" s="4"/>
      <c r="BZU644" s="4"/>
      <c r="BZV644" s="4"/>
      <c r="BZW644" s="4"/>
      <c r="BZX644" s="4"/>
      <c r="BZY644" s="4"/>
      <c r="BZZ644" s="4"/>
      <c r="CAA644" s="4"/>
      <c r="CAB644" s="4"/>
      <c r="CAC644" s="4"/>
      <c r="CAD644" s="4"/>
      <c r="CAE644" s="4"/>
      <c r="CAF644" s="4"/>
      <c r="CAG644" s="4"/>
      <c r="CAH644" s="4"/>
      <c r="CAI644" s="4"/>
      <c r="CAJ644" s="4"/>
      <c r="CAK644" s="4"/>
      <c r="CAL644" s="4"/>
      <c r="CAM644" s="4"/>
      <c r="CAN644" s="4"/>
      <c r="CAO644" s="4"/>
      <c r="CAP644" s="4"/>
      <c r="CAQ644" s="4"/>
      <c r="CAR644" s="4"/>
      <c r="CAS644" s="4"/>
      <c r="CAT644" s="4"/>
      <c r="CAU644" s="4"/>
      <c r="CAV644" s="4"/>
      <c r="CAW644" s="4"/>
      <c r="CAX644" s="4"/>
      <c r="CAY644" s="4"/>
      <c r="CAZ644" s="4"/>
      <c r="CBA644" s="4"/>
      <c r="CBB644" s="4"/>
      <c r="CBC644" s="4"/>
      <c r="CBD644" s="4"/>
      <c r="CBE644" s="4"/>
      <c r="CBF644" s="4"/>
      <c r="CBG644" s="4"/>
      <c r="CBH644" s="4"/>
      <c r="CBI644" s="4"/>
      <c r="CBJ644" s="4"/>
      <c r="CBK644" s="4"/>
      <c r="CBL644" s="4"/>
      <c r="CBM644" s="4"/>
      <c r="CBN644" s="4"/>
      <c r="CBO644" s="4"/>
      <c r="CBP644" s="4"/>
      <c r="CBQ644" s="4"/>
      <c r="CBR644" s="4"/>
      <c r="CBS644" s="4"/>
      <c r="CBT644" s="4"/>
      <c r="CBU644" s="4"/>
      <c r="CBV644" s="4"/>
      <c r="CBW644" s="4"/>
      <c r="CBX644" s="4"/>
      <c r="CBY644" s="4"/>
      <c r="CBZ644" s="4"/>
      <c r="CCA644" s="4"/>
      <c r="CCB644" s="4"/>
      <c r="CCC644" s="4"/>
      <c r="CCD644" s="4"/>
      <c r="CCE644" s="4"/>
      <c r="CCF644" s="4"/>
      <c r="CCG644" s="4"/>
      <c r="CCH644" s="4"/>
      <c r="CCI644" s="4"/>
      <c r="CCJ644" s="4"/>
      <c r="CCK644" s="4"/>
      <c r="CCL644" s="4"/>
      <c r="CCM644" s="4"/>
      <c r="CCN644" s="4"/>
      <c r="CCO644" s="4"/>
      <c r="CCP644" s="4"/>
      <c r="CCQ644" s="4"/>
      <c r="CCR644" s="4"/>
      <c r="CCS644" s="4"/>
      <c r="CCT644" s="4"/>
      <c r="CCU644" s="4"/>
      <c r="CCV644" s="4"/>
      <c r="CCW644" s="4"/>
      <c r="CCX644" s="4"/>
      <c r="CCY644" s="4"/>
      <c r="CCZ644" s="4"/>
      <c r="CDA644" s="4"/>
      <c r="CDB644" s="4"/>
      <c r="CDC644" s="4"/>
      <c r="CDD644" s="4"/>
      <c r="CDE644" s="4"/>
      <c r="CDF644" s="4"/>
      <c r="CDG644" s="4"/>
      <c r="CDH644" s="4"/>
      <c r="CDI644" s="4"/>
      <c r="CDJ644" s="4"/>
      <c r="CDK644" s="4"/>
      <c r="CDL644" s="4"/>
      <c r="CDM644" s="4"/>
      <c r="CDN644" s="4"/>
      <c r="CDO644" s="4"/>
      <c r="CDP644" s="4"/>
      <c r="CDQ644" s="4"/>
      <c r="CDR644" s="4"/>
      <c r="CDS644" s="4"/>
      <c r="CDT644" s="4"/>
      <c r="CDU644" s="4"/>
      <c r="CDV644" s="4"/>
      <c r="CDW644" s="4"/>
      <c r="CDX644" s="4"/>
      <c r="CDY644" s="4"/>
      <c r="CDZ644" s="4"/>
      <c r="CEA644" s="4"/>
      <c r="CEB644" s="4"/>
      <c r="CEC644" s="4"/>
      <c r="CED644" s="4"/>
      <c r="CEE644" s="4"/>
      <c r="CEF644" s="4"/>
      <c r="CEG644" s="4"/>
      <c r="CEH644" s="4"/>
      <c r="CEI644" s="4"/>
      <c r="CEJ644" s="4"/>
      <c r="CEK644" s="4"/>
      <c r="CEL644" s="4"/>
      <c r="CEM644" s="4"/>
      <c r="CEN644" s="4"/>
      <c r="CEO644" s="4"/>
      <c r="CEP644" s="4"/>
      <c r="CEQ644" s="4"/>
      <c r="CER644" s="4"/>
      <c r="CES644" s="4"/>
      <c r="CET644" s="4"/>
      <c r="CEU644" s="4"/>
      <c r="CEV644" s="4"/>
      <c r="CEW644" s="4"/>
      <c r="CEX644" s="4"/>
      <c r="CEY644" s="4"/>
      <c r="CEZ644" s="4"/>
      <c r="CFA644" s="4"/>
      <c r="CFB644" s="4"/>
      <c r="CFC644" s="4"/>
      <c r="CFD644" s="4"/>
      <c r="CFE644" s="4"/>
      <c r="CFF644" s="4"/>
      <c r="CFG644" s="4"/>
      <c r="CFH644" s="4"/>
      <c r="CFI644" s="4"/>
      <c r="CFJ644" s="4"/>
      <c r="CFK644" s="4"/>
      <c r="CFL644" s="4"/>
      <c r="CFM644" s="4"/>
      <c r="CFN644" s="4"/>
      <c r="CFO644" s="4"/>
      <c r="CFP644" s="4"/>
      <c r="CFQ644" s="4"/>
      <c r="CFR644" s="4"/>
      <c r="CFS644" s="4"/>
      <c r="CFT644" s="4"/>
      <c r="CFU644" s="4"/>
      <c r="CFV644" s="4"/>
      <c r="CFW644" s="4"/>
      <c r="CFX644" s="4"/>
      <c r="CFY644" s="4"/>
      <c r="CFZ644" s="4"/>
      <c r="CGA644" s="4"/>
      <c r="CGB644" s="4"/>
      <c r="CGC644" s="4"/>
      <c r="CGD644" s="4"/>
      <c r="CGE644" s="4"/>
      <c r="CGF644" s="4"/>
      <c r="CGG644" s="4"/>
      <c r="CGH644" s="4"/>
      <c r="CGI644" s="4"/>
      <c r="CGJ644" s="4"/>
      <c r="CGK644" s="4"/>
      <c r="CGL644" s="4"/>
      <c r="CGM644" s="4"/>
      <c r="CGN644" s="4"/>
      <c r="CGO644" s="4"/>
      <c r="CGP644" s="4"/>
      <c r="CGQ644" s="4"/>
      <c r="CGR644" s="4"/>
      <c r="CGS644" s="4"/>
      <c r="CGT644" s="4"/>
      <c r="CGU644" s="4"/>
      <c r="CGV644" s="4"/>
      <c r="CGW644" s="4"/>
      <c r="CGX644" s="4"/>
      <c r="CGY644" s="4"/>
      <c r="CGZ644" s="4"/>
      <c r="CHA644" s="4"/>
      <c r="CHB644" s="4"/>
      <c r="CHC644" s="4"/>
      <c r="CHD644" s="4"/>
      <c r="CHE644" s="4"/>
      <c r="CHF644" s="4"/>
      <c r="CHG644" s="4"/>
      <c r="CHH644" s="4"/>
      <c r="CHI644" s="4"/>
      <c r="CHJ644" s="4"/>
      <c r="CHK644" s="4"/>
      <c r="CHL644" s="4"/>
      <c r="CHM644" s="4"/>
      <c r="CHN644" s="4"/>
      <c r="CHO644" s="4"/>
      <c r="CHP644" s="4"/>
      <c r="CHQ644" s="4"/>
      <c r="CHR644" s="4"/>
      <c r="CHS644" s="4"/>
      <c r="CHT644" s="4"/>
      <c r="CHU644" s="4"/>
      <c r="CHV644" s="4"/>
      <c r="CHW644" s="4"/>
      <c r="CHX644" s="4"/>
      <c r="CHY644" s="4"/>
      <c r="CHZ644" s="4"/>
      <c r="CIA644" s="4"/>
      <c r="CIB644" s="4"/>
      <c r="CIC644" s="4"/>
      <c r="CID644" s="4"/>
      <c r="CIE644" s="4"/>
      <c r="CIF644" s="4"/>
      <c r="CIG644" s="4"/>
      <c r="CIH644" s="4"/>
      <c r="CII644" s="4"/>
      <c r="CIJ644" s="4"/>
      <c r="CIK644" s="4"/>
      <c r="CIL644" s="4"/>
      <c r="CIM644" s="4"/>
      <c r="CIN644" s="4"/>
      <c r="CIO644" s="4"/>
      <c r="CIP644" s="4"/>
      <c r="CIQ644" s="4"/>
      <c r="CIR644" s="4"/>
      <c r="CIS644" s="4"/>
      <c r="CIT644" s="4"/>
      <c r="CIU644" s="4"/>
      <c r="CIV644" s="4"/>
      <c r="CIW644" s="4"/>
      <c r="CIX644" s="4"/>
      <c r="CIY644" s="4"/>
      <c r="CIZ644" s="4"/>
      <c r="CJA644" s="4"/>
      <c r="CJB644" s="4"/>
      <c r="CJC644" s="4"/>
      <c r="CJD644" s="4"/>
      <c r="CJE644" s="4"/>
      <c r="CJF644" s="4"/>
      <c r="CJG644" s="4"/>
      <c r="CJH644" s="4"/>
      <c r="CJI644" s="4"/>
      <c r="CJJ644" s="4"/>
      <c r="CJK644" s="4"/>
      <c r="CJL644" s="4"/>
      <c r="CJM644" s="4"/>
      <c r="CJN644" s="4"/>
      <c r="CJO644" s="4"/>
      <c r="CJP644" s="4"/>
      <c r="CJQ644" s="4"/>
      <c r="CJR644" s="4"/>
      <c r="CJS644" s="4"/>
      <c r="CJT644" s="4"/>
      <c r="CJU644" s="4"/>
      <c r="CJV644" s="4"/>
      <c r="CJW644" s="4"/>
      <c r="CJX644" s="4"/>
      <c r="CJY644" s="4"/>
      <c r="CJZ644" s="4"/>
      <c r="CKA644" s="4"/>
      <c r="CKB644" s="4"/>
      <c r="CKC644" s="4"/>
      <c r="CKD644" s="4"/>
      <c r="CKE644" s="4"/>
      <c r="CKF644" s="4"/>
      <c r="CKG644" s="4"/>
      <c r="CKH644" s="4"/>
      <c r="CKI644" s="4"/>
      <c r="CKJ644" s="4"/>
      <c r="CKK644" s="4"/>
      <c r="CKL644" s="4"/>
      <c r="CKM644" s="4"/>
      <c r="CKN644" s="4"/>
      <c r="CKO644" s="4"/>
      <c r="CKP644" s="4"/>
      <c r="CKQ644" s="4"/>
      <c r="CKR644" s="4"/>
      <c r="CKS644" s="4"/>
      <c r="CKT644" s="4"/>
      <c r="CKU644" s="4"/>
      <c r="CKV644" s="4"/>
      <c r="CKW644" s="4"/>
      <c r="CKX644" s="4"/>
      <c r="CKY644" s="4"/>
      <c r="CKZ644" s="4"/>
      <c r="CLA644" s="4"/>
      <c r="CLB644" s="4"/>
      <c r="CLC644" s="4"/>
      <c r="CLD644" s="4"/>
      <c r="CLE644" s="4"/>
      <c r="CLF644" s="4"/>
      <c r="CLG644" s="4"/>
      <c r="CLH644" s="4"/>
      <c r="CLI644" s="4"/>
      <c r="CLJ644" s="4"/>
      <c r="CLK644" s="4"/>
      <c r="CLL644" s="4"/>
      <c r="CLM644" s="4"/>
      <c r="CLN644" s="4"/>
      <c r="CLO644" s="4"/>
      <c r="CLP644" s="4"/>
      <c r="CLQ644" s="4"/>
      <c r="CLR644" s="4"/>
      <c r="CLS644" s="4"/>
      <c r="CLT644" s="4"/>
      <c r="CLU644" s="4"/>
      <c r="CLV644" s="4"/>
      <c r="CLW644" s="4"/>
      <c r="CLX644" s="4"/>
      <c r="CLY644" s="4"/>
      <c r="CLZ644" s="4"/>
      <c r="CMA644" s="4"/>
      <c r="CMB644" s="4"/>
      <c r="CMC644" s="4"/>
      <c r="CMD644" s="4"/>
      <c r="CME644" s="4"/>
      <c r="CMF644" s="4"/>
      <c r="CMG644" s="4"/>
      <c r="CMH644" s="4"/>
      <c r="CMI644" s="4"/>
      <c r="CMJ644" s="4"/>
      <c r="CMK644" s="4"/>
      <c r="CML644" s="4"/>
      <c r="CMM644" s="4"/>
      <c r="CMN644" s="4"/>
      <c r="CMO644" s="4"/>
      <c r="CMP644" s="4"/>
      <c r="CMQ644" s="4"/>
      <c r="CMR644" s="4"/>
      <c r="CMS644" s="4"/>
      <c r="CMT644" s="4"/>
      <c r="CMU644" s="4"/>
      <c r="CMV644" s="4"/>
      <c r="CMW644" s="4"/>
      <c r="CMX644" s="4"/>
      <c r="CMY644" s="4"/>
      <c r="CMZ644" s="4"/>
      <c r="CNA644" s="4"/>
      <c r="CNB644" s="4"/>
      <c r="CNC644" s="4"/>
      <c r="CND644" s="4"/>
      <c r="CNE644" s="4"/>
      <c r="CNF644" s="4"/>
      <c r="CNG644" s="4"/>
      <c r="CNH644" s="4"/>
      <c r="CNI644" s="4"/>
      <c r="CNJ644" s="4"/>
      <c r="CNK644" s="4"/>
      <c r="CNL644" s="4"/>
      <c r="CNM644" s="4"/>
      <c r="CNN644" s="4"/>
      <c r="CNO644" s="4"/>
      <c r="CNP644" s="4"/>
      <c r="CNQ644" s="4"/>
      <c r="CNR644" s="4"/>
      <c r="CNS644" s="4"/>
      <c r="CNT644" s="4"/>
      <c r="CNU644" s="4"/>
      <c r="CNV644" s="4"/>
      <c r="CNW644" s="4"/>
      <c r="CNX644" s="4"/>
      <c r="CNY644" s="4"/>
      <c r="CNZ644" s="4"/>
      <c r="COA644" s="4"/>
      <c r="COB644" s="4"/>
      <c r="COC644" s="4"/>
      <c r="COD644" s="4"/>
      <c r="COE644" s="4"/>
      <c r="COF644" s="4"/>
      <c r="COG644" s="4"/>
      <c r="COH644" s="4"/>
      <c r="COI644" s="4"/>
      <c r="COJ644" s="4"/>
      <c r="COK644" s="4"/>
      <c r="COL644" s="4"/>
      <c r="COM644" s="4"/>
      <c r="CON644" s="4"/>
      <c r="COO644" s="4"/>
      <c r="COP644" s="4"/>
      <c r="COQ644" s="4"/>
      <c r="COR644" s="4"/>
      <c r="COS644" s="4"/>
      <c r="COT644" s="4"/>
      <c r="COU644" s="4"/>
      <c r="COV644" s="4"/>
      <c r="COW644" s="4"/>
      <c r="COX644" s="4"/>
      <c r="COY644" s="4"/>
      <c r="COZ644" s="4"/>
      <c r="CPA644" s="4"/>
      <c r="CPB644" s="4"/>
      <c r="CPC644" s="4"/>
      <c r="CPD644" s="4"/>
      <c r="CPE644" s="4"/>
      <c r="CPF644" s="4"/>
      <c r="CPG644" s="4"/>
      <c r="CPH644" s="4"/>
      <c r="CPI644" s="4"/>
      <c r="CPJ644" s="4"/>
      <c r="CPK644" s="4"/>
      <c r="CPL644" s="4"/>
      <c r="CPM644" s="4"/>
      <c r="CPN644" s="4"/>
      <c r="CPO644" s="4"/>
      <c r="CPP644" s="4"/>
      <c r="CPQ644" s="4"/>
      <c r="CPR644" s="4"/>
      <c r="CPS644" s="4"/>
      <c r="CPT644" s="4"/>
      <c r="CPU644" s="4"/>
      <c r="CPV644" s="4"/>
      <c r="CPW644" s="4"/>
      <c r="CPX644" s="4"/>
      <c r="CPY644" s="4"/>
      <c r="CPZ644" s="4"/>
      <c r="CQA644" s="4"/>
      <c r="CQB644" s="4"/>
      <c r="CQC644" s="4"/>
      <c r="CQD644" s="4"/>
      <c r="CQE644" s="4"/>
      <c r="CQF644" s="4"/>
      <c r="CQG644" s="4"/>
      <c r="CQH644" s="4"/>
      <c r="CQI644" s="4"/>
      <c r="CQJ644" s="4"/>
      <c r="CQK644" s="4"/>
      <c r="CQL644" s="4"/>
      <c r="CQM644" s="4"/>
      <c r="CQN644" s="4"/>
      <c r="CQO644" s="4"/>
      <c r="CQP644" s="4"/>
      <c r="CQQ644" s="4"/>
      <c r="CQR644" s="4"/>
      <c r="CQS644" s="4"/>
      <c r="CQT644" s="4"/>
      <c r="CQU644" s="4"/>
      <c r="CQV644" s="4"/>
      <c r="CQW644" s="4"/>
      <c r="CQX644" s="4"/>
      <c r="CQY644" s="4"/>
      <c r="CQZ644" s="4"/>
      <c r="CRA644" s="4"/>
      <c r="CRB644" s="4"/>
      <c r="CRC644" s="4"/>
      <c r="CRD644" s="4"/>
      <c r="CRE644" s="4"/>
      <c r="CRF644" s="4"/>
      <c r="CRG644" s="4"/>
      <c r="CRH644" s="4"/>
      <c r="CRI644" s="4"/>
      <c r="CRJ644" s="4"/>
      <c r="CRK644" s="4"/>
      <c r="CRL644" s="4"/>
      <c r="CRM644" s="4"/>
      <c r="CRN644" s="4"/>
      <c r="CRO644" s="4"/>
      <c r="CRP644" s="4"/>
      <c r="CRQ644" s="4"/>
      <c r="CRR644" s="4"/>
      <c r="CRS644" s="4"/>
      <c r="CRT644" s="4"/>
      <c r="CRU644" s="4"/>
      <c r="CRV644" s="4"/>
      <c r="CRW644" s="4"/>
      <c r="CRX644" s="4"/>
      <c r="CRY644" s="4"/>
      <c r="CRZ644" s="4"/>
      <c r="CSA644" s="4"/>
      <c r="CSB644" s="4"/>
      <c r="CSC644" s="4"/>
      <c r="CSD644" s="4"/>
      <c r="CSE644" s="4"/>
      <c r="CSF644" s="4"/>
      <c r="CSG644" s="4"/>
      <c r="CSH644" s="4"/>
      <c r="CSI644" s="4"/>
      <c r="CSJ644" s="4"/>
      <c r="CSK644" s="4"/>
      <c r="CSL644" s="4"/>
      <c r="CSM644" s="4"/>
      <c r="CSN644" s="4"/>
      <c r="CSO644" s="4"/>
      <c r="CSP644" s="4"/>
      <c r="CSQ644" s="4"/>
      <c r="CSR644" s="4"/>
      <c r="CSS644" s="4"/>
      <c r="CST644" s="4"/>
      <c r="CSU644" s="4"/>
      <c r="CSV644" s="4"/>
      <c r="CSW644" s="4"/>
      <c r="CSX644" s="4"/>
      <c r="CSY644" s="4"/>
      <c r="CSZ644" s="4"/>
      <c r="CTA644" s="4"/>
      <c r="CTB644" s="4"/>
      <c r="CTC644" s="4"/>
      <c r="CTD644" s="4"/>
      <c r="CTE644" s="4"/>
      <c r="CTF644" s="4"/>
      <c r="CTG644" s="4"/>
      <c r="CTH644" s="4"/>
      <c r="CTI644" s="4"/>
      <c r="CTJ644" s="4"/>
      <c r="CTK644" s="4"/>
      <c r="CTL644" s="4"/>
      <c r="CTM644" s="4"/>
      <c r="CTN644" s="4"/>
      <c r="CTO644" s="4"/>
      <c r="CTP644" s="4"/>
      <c r="CTQ644" s="4"/>
      <c r="CTR644" s="4"/>
      <c r="CTS644" s="4"/>
      <c r="CTT644" s="4"/>
      <c r="CTU644" s="4"/>
      <c r="CTV644" s="4"/>
      <c r="CTW644" s="4"/>
      <c r="CTX644" s="4"/>
      <c r="CTY644" s="4"/>
      <c r="CTZ644" s="4"/>
      <c r="CUA644" s="4"/>
      <c r="CUB644" s="4"/>
      <c r="CUC644" s="4"/>
      <c r="CUD644" s="4"/>
      <c r="CUE644" s="4"/>
      <c r="CUF644" s="4"/>
      <c r="CUG644" s="4"/>
      <c r="CUH644" s="4"/>
      <c r="CUI644" s="4"/>
      <c r="CUJ644" s="4"/>
      <c r="CUK644" s="4"/>
      <c r="CUL644" s="4"/>
      <c r="CUM644" s="4"/>
      <c r="CUN644" s="4"/>
      <c r="CUO644" s="4"/>
      <c r="CUP644" s="4"/>
      <c r="CUQ644" s="4"/>
      <c r="CUR644" s="4"/>
      <c r="CUS644" s="4"/>
      <c r="CUT644" s="4"/>
      <c r="CUU644" s="4"/>
      <c r="CUV644" s="4"/>
      <c r="CUW644" s="4"/>
      <c r="CUX644" s="4"/>
      <c r="CUY644" s="4"/>
      <c r="CUZ644" s="4"/>
      <c r="CVA644" s="4"/>
      <c r="CVB644" s="4"/>
      <c r="CVC644" s="4"/>
      <c r="CVD644" s="4"/>
      <c r="CVE644" s="4"/>
      <c r="CVF644" s="4"/>
      <c r="CVG644" s="4"/>
      <c r="CVH644" s="4"/>
      <c r="CVI644" s="4"/>
      <c r="CVJ644" s="4"/>
      <c r="CVK644" s="4"/>
      <c r="CVL644" s="4"/>
      <c r="CVM644" s="4"/>
      <c r="CVN644" s="4"/>
      <c r="CVO644" s="4"/>
      <c r="CVP644" s="4"/>
      <c r="CVQ644" s="4"/>
      <c r="CVR644" s="4"/>
      <c r="CVS644" s="4"/>
      <c r="CVT644" s="4"/>
      <c r="CVU644" s="4"/>
      <c r="CVV644" s="4"/>
      <c r="CVW644" s="4"/>
      <c r="CVX644" s="4"/>
      <c r="CVY644" s="4"/>
      <c r="CVZ644" s="4"/>
      <c r="CWA644" s="4"/>
      <c r="CWB644" s="4"/>
      <c r="CWC644" s="4"/>
      <c r="CWD644" s="4"/>
      <c r="CWE644" s="4"/>
      <c r="CWF644" s="4"/>
      <c r="CWG644" s="4"/>
      <c r="CWH644" s="4"/>
      <c r="CWI644" s="4"/>
      <c r="CWJ644" s="4"/>
      <c r="CWK644" s="4"/>
      <c r="CWL644" s="4"/>
      <c r="CWM644" s="4"/>
      <c r="CWN644" s="4"/>
      <c r="CWO644" s="4"/>
      <c r="CWP644" s="4"/>
      <c r="CWQ644" s="4"/>
      <c r="CWR644" s="4"/>
      <c r="CWS644" s="4"/>
      <c r="CWT644" s="4"/>
      <c r="CWU644" s="4"/>
      <c r="CWV644" s="4"/>
      <c r="CWW644" s="4"/>
      <c r="CWX644" s="4"/>
      <c r="CWY644" s="4"/>
      <c r="CWZ644" s="4"/>
      <c r="CXA644" s="4"/>
      <c r="CXB644" s="4"/>
      <c r="CXC644" s="4"/>
      <c r="CXD644" s="4"/>
      <c r="CXE644" s="4"/>
      <c r="CXF644" s="4"/>
      <c r="CXG644" s="4"/>
      <c r="CXH644" s="4"/>
      <c r="CXI644" s="4"/>
      <c r="CXJ644" s="4"/>
      <c r="CXK644" s="4"/>
      <c r="CXL644" s="4"/>
      <c r="CXM644" s="4"/>
      <c r="CXN644" s="4"/>
      <c r="CXO644" s="4"/>
      <c r="CXP644" s="4"/>
      <c r="CXQ644" s="4"/>
      <c r="CXR644" s="4"/>
      <c r="CXS644" s="4"/>
      <c r="CXT644" s="4"/>
      <c r="CXU644" s="4"/>
      <c r="CXV644" s="4"/>
      <c r="CXW644" s="4"/>
      <c r="CXX644" s="4"/>
      <c r="CXY644" s="4"/>
      <c r="CXZ644" s="4"/>
      <c r="CYA644" s="4"/>
      <c r="CYB644" s="4"/>
      <c r="CYC644" s="4"/>
      <c r="CYD644" s="4"/>
      <c r="CYE644" s="4"/>
      <c r="CYF644" s="4"/>
      <c r="CYG644" s="4"/>
      <c r="CYH644" s="4"/>
      <c r="CYI644" s="4"/>
      <c r="CYJ644" s="4"/>
      <c r="CYK644" s="4"/>
      <c r="CYL644" s="4"/>
      <c r="CYM644" s="4"/>
      <c r="CYN644" s="4"/>
      <c r="CYO644" s="4"/>
      <c r="CYP644" s="4"/>
      <c r="CYQ644" s="4"/>
      <c r="CYR644" s="4"/>
      <c r="CYS644" s="4"/>
      <c r="CYT644" s="4"/>
      <c r="CYU644" s="4"/>
      <c r="CYV644" s="4"/>
      <c r="CYW644" s="4"/>
      <c r="CYX644" s="4"/>
      <c r="CYY644" s="4"/>
      <c r="CYZ644" s="4"/>
      <c r="CZA644" s="4"/>
      <c r="CZB644" s="4"/>
      <c r="CZC644" s="4"/>
      <c r="CZD644" s="4"/>
      <c r="CZE644" s="4"/>
      <c r="CZF644" s="4"/>
      <c r="CZG644" s="4"/>
      <c r="CZH644" s="4"/>
      <c r="CZI644" s="4"/>
      <c r="CZJ644" s="4"/>
      <c r="CZK644" s="4"/>
      <c r="CZL644" s="4"/>
      <c r="CZM644" s="4"/>
      <c r="CZN644" s="4"/>
      <c r="CZO644" s="4"/>
      <c r="CZP644" s="4"/>
      <c r="CZQ644" s="4"/>
      <c r="CZR644" s="4"/>
      <c r="CZS644" s="4"/>
      <c r="CZT644" s="4"/>
      <c r="CZU644" s="4"/>
      <c r="CZV644" s="4"/>
      <c r="CZW644" s="4"/>
      <c r="CZX644" s="4"/>
      <c r="CZY644" s="4"/>
      <c r="CZZ644" s="4"/>
      <c r="DAA644" s="4"/>
      <c r="DAB644" s="4"/>
      <c r="DAC644" s="4"/>
      <c r="DAD644" s="4"/>
      <c r="DAE644" s="4"/>
      <c r="DAF644" s="4"/>
      <c r="DAG644" s="4"/>
      <c r="DAH644" s="4"/>
      <c r="DAI644" s="4"/>
      <c r="DAJ644" s="4"/>
      <c r="DAK644" s="4"/>
      <c r="DAL644" s="4"/>
      <c r="DAM644" s="4"/>
      <c r="DAN644" s="4"/>
      <c r="DAO644" s="4"/>
      <c r="DAP644" s="4"/>
      <c r="DAQ644" s="4"/>
      <c r="DAR644" s="4"/>
      <c r="DAS644" s="4"/>
      <c r="DAT644" s="4"/>
      <c r="DAU644" s="4"/>
      <c r="DAV644" s="4"/>
      <c r="DAW644" s="4"/>
      <c r="DAX644" s="4"/>
      <c r="DAY644" s="4"/>
      <c r="DAZ644" s="4"/>
      <c r="DBA644" s="4"/>
      <c r="DBB644" s="4"/>
      <c r="DBC644" s="4"/>
      <c r="DBD644" s="4"/>
      <c r="DBE644" s="4"/>
      <c r="DBF644" s="4"/>
      <c r="DBG644" s="4"/>
      <c r="DBH644" s="4"/>
      <c r="DBI644" s="4"/>
      <c r="DBJ644" s="4"/>
      <c r="DBK644" s="4"/>
      <c r="DBL644" s="4"/>
      <c r="DBM644" s="4"/>
      <c r="DBN644" s="4"/>
      <c r="DBO644" s="4"/>
      <c r="DBP644" s="4"/>
      <c r="DBQ644" s="4"/>
      <c r="DBR644" s="4"/>
      <c r="DBS644" s="4"/>
      <c r="DBT644" s="4"/>
      <c r="DBU644" s="4"/>
      <c r="DBV644" s="4"/>
      <c r="DBW644" s="4"/>
      <c r="DBX644" s="4"/>
      <c r="DBY644" s="4"/>
      <c r="DBZ644" s="4"/>
      <c r="DCA644" s="4"/>
      <c r="DCB644" s="4"/>
      <c r="DCC644" s="4"/>
      <c r="DCD644" s="4"/>
      <c r="DCE644" s="4"/>
      <c r="DCF644" s="4"/>
      <c r="DCG644" s="4"/>
      <c r="DCH644" s="4"/>
      <c r="DCI644" s="4"/>
      <c r="DCJ644" s="4"/>
      <c r="DCK644" s="4"/>
      <c r="DCL644" s="4"/>
      <c r="DCM644" s="4"/>
      <c r="DCN644" s="4"/>
      <c r="DCO644" s="4"/>
      <c r="DCP644" s="4"/>
      <c r="DCQ644" s="4"/>
      <c r="DCR644" s="4"/>
      <c r="DCS644" s="4"/>
      <c r="DCT644" s="4"/>
      <c r="DCU644" s="4"/>
      <c r="DCV644" s="4"/>
      <c r="DCW644" s="4"/>
      <c r="DCX644" s="4"/>
      <c r="DCY644" s="4"/>
      <c r="DCZ644" s="4"/>
      <c r="DDA644" s="4"/>
      <c r="DDB644" s="4"/>
      <c r="DDC644" s="4"/>
      <c r="DDD644" s="4"/>
      <c r="DDE644" s="4"/>
      <c r="DDF644" s="4"/>
      <c r="DDG644" s="4"/>
      <c r="DDH644" s="4"/>
      <c r="DDI644" s="4"/>
      <c r="DDJ644" s="4"/>
      <c r="DDK644" s="4"/>
      <c r="DDL644" s="4"/>
      <c r="DDM644" s="4"/>
      <c r="DDN644" s="4"/>
      <c r="DDO644" s="4"/>
      <c r="DDP644" s="4"/>
      <c r="DDQ644" s="4"/>
      <c r="DDR644" s="4"/>
      <c r="DDS644" s="4"/>
      <c r="DDT644" s="4"/>
      <c r="DDU644" s="4"/>
      <c r="DDV644" s="4"/>
      <c r="DDW644" s="4"/>
      <c r="DDX644" s="4"/>
      <c r="DDY644" s="4"/>
      <c r="DDZ644" s="4"/>
      <c r="DEA644" s="4"/>
      <c r="DEB644" s="4"/>
      <c r="DEC644" s="4"/>
      <c r="DED644" s="4"/>
      <c r="DEE644" s="4"/>
      <c r="DEF644" s="4"/>
      <c r="DEG644" s="4"/>
      <c r="DEH644" s="4"/>
      <c r="DEI644" s="4"/>
      <c r="DEJ644" s="4"/>
      <c r="DEK644" s="4"/>
      <c r="DEL644" s="4"/>
      <c r="DEM644" s="4"/>
      <c r="DEN644" s="4"/>
      <c r="DEO644" s="4"/>
      <c r="DEP644" s="4"/>
      <c r="DEQ644" s="4"/>
      <c r="DER644" s="4"/>
      <c r="DES644" s="4"/>
      <c r="DET644" s="4"/>
      <c r="DEU644" s="4"/>
      <c r="DEV644" s="4"/>
      <c r="DEW644" s="4"/>
      <c r="DEX644" s="4"/>
      <c r="DEY644" s="4"/>
      <c r="DEZ644" s="4"/>
      <c r="DFA644" s="4"/>
      <c r="DFB644" s="4"/>
      <c r="DFC644" s="4"/>
      <c r="DFD644" s="4"/>
      <c r="DFE644" s="4"/>
      <c r="DFF644" s="4"/>
      <c r="DFG644" s="4"/>
      <c r="DFH644" s="4"/>
      <c r="DFI644" s="4"/>
      <c r="DFJ644" s="4"/>
      <c r="DFK644" s="4"/>
      <c r="DFL644" s="4"/>
      <c r="DFM644" s="4"/>
      <c r="DFN644" s="4"/>
      <c r="DFO644" s="4"/>
      <c r="DFP644" s="4"/>
      <c r="DFQ644" s="4"/>
      <c r="DFR644" s="4"/>
      <c r="DFS644" s="4"/>
      <c r="DFT644" s="4"/>
      <c r="DFU644" s="4"/>
      <c r="DFV644" s="4"/>
      <c r="DFW644" s="4"/>
      <c r="DFX644" s="4"/>
      <c r="DFY644" s="4"/>
      <c r="DFZ644" s="4"/>
      <c r="DGA644" s="4"/>
      <c r="DGB644" s="4"/>
      <c r="DGC644" s="4"/>
      <c r="DGD644" s="4"/>
      <c r="DGE644" s="4"/>
      <c r="DGF644" s="4"/>
      <c r="DGG644" s="4"/>
      <c r="DGH644" s="4"/>
      <c r="DGI644" s="4"/>
      <c r="DGJ644" s="4"/>
      <c r="DGK644" s="4"/>
      <c r="DGL644" s="4"/>
      <c r="DGM644" s="4"/>
      <c r="DGN644" s="4"/>
      <c r="DGO644" s="4"/>
      <c r="DGP644" s="4"/>
      <c r="DGQ644" s="4"/>
      <c r="DGR644" s="4"/>
      <c r="DGS644" s="4"/>
      <c r="DGT644" s="4"/>
      <c r="DGU644" s="4"/>
      <c r="DGV644" s="4"/>
      <c r="DGW644" s="4"/>
      <c r="DGX644" s="4"/>
      <c r="DGY644" s="4"/>
      <c r="DGZ644" s="4"/>
      <c r="DHA644" s="4"/>
      <c r="DHB644" s="4"/>
      <c r="DHC644" s="4"/>
      <c r="DHD644" s="4"/>
      <c r="DHE644" s="4"/>
      <c r="DHF644" s="4"/>
      <c r="DHG644" s="4"/>
      <c r="DHH644" s="4"/>
      <c r="DHI644" s="4"/>
      <c r="DHJ644" s="4"/>
      <c r="DHK644" s="4"/>
      <c r="DHL644" s="4"/>
      <c r="DHM644" s="4"/>
      <c r="DHN644" s="4"/>
      <c r="DHO644" s="4"/>
      <c r="DHP644" s="4"/>
      <c r="DHQ644" s="4"/>
      <c r="DHR644" s="4"/>
      <c r="DHS644" s="4"/>
      <c r="DHT644" s="4"/>
      <c r="DHU644" s="4"/>
      <c r="DHV644" s="4"/>
      <c r="DHW644" s="4"/>
      <c r="DHX644" s="4"/>
      <c r="DHY644" s="4"/>
      <c r="DHZ644" s="4"/>
      <c r="DIA644" s="4"/>
      <c r="DIB644" s="4"/>
      <c r="DIC644" s="4"/>
      <c r="DID644" s="4"/>
      <c r="DIE644" s="4"/>
      <c r="DIF644" s="4"/>
      <c r="DIG644" s="4"/>
      <c r="DIH644" s="4"/>
      <c r="DII644" s="4"/>
      <c r="DIJ644" s="4"/>
      <c r="DIK644" s="4"/>
      <c r="DIL644" s="4"/>
      <c r="DIM644" s="4"/>
      <c r="DIN644" s="4"/>
      <c r="DIO644" s="4"/>
      <c r="DIP644" s="4"/>
      <c r="DIQ644" s="4"/>
      <c r="DIR644" s="4"/>
      <c r="DIS644" s="4"/>
      <c r="DIT644" s="4"/>
      <c r="DIU644" s="4"/>
      <c r="DIV644" s="4"/>
      <c r="DIW644" s="4"/>
      <c r="DIX644" s="4"/>
      <c r="DIY644" s="4"/>
      <c r="DIZ644" s="4"/>
      <c r="DJA644" s="4"/>
      <c r="DJB644" s="4"/>
      <c r="DJC644" s="4"/>
      <c r="DJD644" s="4"/>
      <c r="DJE644" s="4"/>
      <c r="DJF644" s="4"/>
      <c r="DJG644" s="4"/>
      <c r="DJH644" s="4"/>
      <c r="DJI644" s="4"/>
      <c r="DJJ644" s="4"/>
      <c r="DJK644" s="4"/>
      <c r="DJL644" s="4"/>
      <c r="DJM644" s="4"/>
      <c r="DJN644" s="4"/>
      <c r="DJO644" s="4"/>
      <c r="DJP644" s="4"/>
      <c r="DJQ644" s="4"/>
      <c r="DJR644" s="4"/>
      <c r="DJS644" s="4"/>
      <c r="DJT644" s="4"/>
      <c r="DJU644" s="4"/>
      <c r="DJV644" s="4"/>
      <c r="DJW644" s="4"/>
      <c r="DJX644" s="4"/>
      <c r="DJY644" s="4"/>
      <c r="DJZ644" s="4"/>
      <c r="DKA644" s="4"/>
      <c r="DKB644" s="4"/>
      <c r="DKC644" s="4"/>
      <c r="DKD644" s="4"/>
      <c r="DKE644" s="4"/>
      <c r="DKF644" s="4"/>
      <c r="DKG644" s="4"/>
      <c r="DKH644" s="4"/>
      <c r="DKI644" s="4"/>
      <c r="DKJ644" s="4"/>
      <c r="DKK644" s="4"/>
      <c r="DKL644" s="4"/>
      <c r="DKM644" s="4"/>
      <c r="DKN644" s="4"/>
      <c r="DKO644" s="4"/>
      <c r="DKP644" s="4"/>
      <c r="DKQ644" s="4"/>
      <c r="DKR644" s="4"/>
      <c r="DKS644" s="4"/>
      <c r="DKT644" s="4"/>
      <c r="DKU644" s="4"/>
      <c r="DKV644" s="4"/>
      <c r="DKW644" s="4"/>
      <c r="DKX644" s="4"/>
      <c r="DKY644" s="4"/>
      <c r="DKZ644" s="4"/>
      <c r="DLA644" s="4"/>
      <c r="DLB644" s="4"/>
      <c r="DLC644" s="4"/>
      <c r="DLD644" s="4"/>
      <c r="DLE644" s="4"/>
      <c r="DLF644" s="4"/>
      <c r="DLG644" s="4"/>
      <c r="DLH644" s="4"/>
      <c r="DLI644" s="4"/>
      <c r="DLJ644" s="4"/>
      <c r="DLK644" s="4"/>
      <c r="DLL644" s="4"/>
      <c r="DLM644" s="4"/>
      <c r="DLN644" s="4"/>
      <c r="DLO644" s="4"/>
      <c r="DLP644" s="4"/>
      <c r="DLQ644" s="4"/>
      <c r="DLR644" s="4"/>
      <c r="DLS644" s="4"/>
      <c r="DLT644" s="4"/>
      <c r="DLU644" s="4"/>
      <c r="DLV644" s="4"/>
      <c r="DLW644" s="4"/>
      <c r="DLX644" s="4"/>
      <c r="DLY644" s="4"/>
      <c r="DLZ644" s="4"/>
      <c r="DMA644" s="4"/>
      <c r="DMB644" s="4"/>
      <c r="DMC644" s="4"/>
      <c r="DMD644" s="4"/>
      <c r="DME644" s="4"/>
      <c r="DMF644" s="4"/>
      <c r="DMG644" s="4"/>
      <c r="DMH644" s="4"/>
      <c r="DMI644" s="4"/>
      <c r="DMJ644" s="4"/>
      <c r="DMK644" s="4"/>
      <c r="DML644" s="4"/>
      <c r="DMM644" s="4"/>
      <c r="DMN644" s="4"/>
      <c r="DMO644" s="4"/>
      <c r="DMP644" s="4"/>
      <c r="DMQ644" s="4"/>
      <c r="DMR644" s="4"/>
      <c r="DMS644" s="4"/>
      <c r="DMT644" s="4"/>
      <c r="DMU644" s="4"/>
      <c r="DMV644" s="4"/>
      <c r="DMW644" s="4"/>
      <c r="DMX644" s="4"/>
      <c r="DMY644" s="4"/>
      <c r="DMZ644" s="4"/>
      <c r="DNA644" s="4"/>
      <c r="DNB644" s="4"/>
      <c r="DNC644" s="4"/>
      <c r="DND644" s="4"/>
      <c r="DNE644" s="4"/>
      <c r="DNF644" s="4"/>
      <c r="DNG644" s="4"/>
      <c r="DNH644" s="4"/>
      <c r="DNI644" s="4"/>
      <c r="DNJ644" s="4"/>
      <c r="DNK644" s="4"/>
      <c r="DNL644" s="4"/>
      <c r="DNM644" s="4"/>
      <c r="DNN644" s="4"/>
      <c r="DNO644" s="4"/>
      <c r="DNP644" s="4"/>
      <c r="DNQ644" s="4"/>
      <c r="DNR644" s="4"/>
      <c r="DNS644" s="4"/>
      <c r="DNT644" s="4"/>
      <c r="DNU644" s="4"/>
      <c r="DNV644" s="4"/>
      <c r="DNW644" s="4"/>
      <c r="DNX644" s="4"/>
      <c r="DNY644" s="4"/>
      <c r="DNZ644" s="4"/>
      <c r="DOA644" s="4"/>
      <c r="DOB644" s="4"/>
      <c r="DOC644" s="4"/>
      <c r="DOD644" s="4"/>
      <c r="DOE644" s="4"/>
      <c r="DOF644" s="4"/>
      <c r="DOG644" s="4"/>
      <c r="DOH644" s="4"/>
      <c r="DOI644" s="4"/>
      <c r="DOJ644" s="4"/>
      <c r="DOK644" s="4"/>
      <c r="DOL644" s="4"/>
      <c r="DOM644" s="4"/>
      <c r="DON644" s="4"/>
      <c r="DOO644" s="4"/>
      <c r="DOP644" s="4"/>
      <c r="DOQ644" s="4"/>
      <c r="DOR644" s="4"/>
      <c r="DOS644" s="4"/>
      <c r="DOT644" s="4"/>
      <c r="DOU644" s="4"/>
      <c r="DOV644" s="4"/>
      <c r="DOW644" s="4"/>
      <c r="DOX644" s="4"/>
      <c r="DOY644" s="4"/>
      <c r="DOZ644" s="4"/>
      <c r="DPA644" s="4"/>
      <c r="DPB644" s="4"/>
      <c r="DPC644" s="4"/>
      <c r="DPD644" s="4"/>
      <c r="DPE644" s="4"/>
      <c r="DPF644" s="4"/>
      <c r="DPG644" s="4"/>
      <c r="DPH644" s="4"/>
      <c r="DPI644" s="4"/>
      <c r="DPJ644" s="4"/>
      <c r="DPK644" s="4"/>
      <c r="DPL644" s="4"/>
      <c r="DPM644" s="4"/>
      <c r="DPN644" s="4"/>
      <c r="DPO644" s="4"/>
      <c r="DPP644" s="4"/>
      <c r="DPQ644" s="4"/>
      <c r="DPR644" s="4"/>
      <c r="DPS644" s="4"/>
      <c r="DPT644" s="4"/>
      <c r="DPU644" s="4"/>
      <c r="DPV644" s="4"/>
      <c r="DPW644" s="4"/>
      <c r="DPX644" s="4"/>
      <c r="DPY644" s="4"/>
      <c r="DPZ644" s="4"/>
      <c r="DQA644" s="4"/>
      <c r="DQB644" s="4"/>
      <c r="DQC644" s="4"/>
      <c r="DQD644" s="4"/>
      <c r="DQE644" s="4"/>
      <c r="DQF644" s="4"/>
      <c r="DQG644" s="4"/>
      <c r="DQH644" s="4"/>
      <c r="DQI644" s="4"/>
      <c r="DQJ644" s="4"/>
      <c r="DQK644" s="4"/>
      <c r="DQL644" s="4"/>
      <c r="DQM644" s="4"/>
      <c r="DQN644" s="4"/>
      <c r="DQO644" s="4"/>
      <c r="DQP644" s="4"/>
      <c r="DQQ644" s="4"/>
      <c r="DQR644" s="4"/>
      <c r="DQS644" s="4"/>
      <c r="DQT644" s="4"/>
      <c r="DQU644" s="4"/>
      <c r="DQV644" s="4"/>
      <c r="DQW644" s="4"/>
      <c r="DQX644" s="4"/>
      <c r="DQY644" s="4"/>
      <c r="DQZ644" s="4"/>
      <c r="DRA644" s="4"/>
      <c r="DRB644" s="4"/>
      <c r="DRC644" s="4"/>
      <c r="DRD644" s="4"/>
      <c r="DRE644" s="4"/>
      <c r="DRF644" s="4"/>
      <c r="DRG644" s="4"/>
      <c r="DRH644" s="4"/>
      <c r="DRI644" s="4"/>
      <c r="DRJ644" s="4"/>
      <c r="DRK644" s="4"/>
      <c r="DRL644" s="4"/>
      <c r="DRM644" s="4"/>
      <c r="DRN644" s="4"/>
      <c r="DRO644" s="4"/>
      <c r="DRP644" s="4"/>
      <c r="DRQ644" s="4"/>
      <c r="DRR644" s="4"/>
      <c r="DRS644" s="4"/>
      <c r="DRT644" s="4"/>
      <c r="DRU644" s="4"/>
      <c r="DRV644" s="4"/>
      <c r="DRW644" s="4"/>
      <c r="DRX644" s="4"/>
      <c r="DRY644" s="4"/>
      <c r="DRZ644" s="4"/>
      <c r="DSA644" s="4"/>
      <c r="DSB644" s="4"/>
      <c r="DSC644" s="4"/>
      <c r="DSD644" s="4"/>
      <c r="DSE644" s="4"/>
      <c r="DSF644" s="4"/>
      <c r="DSG644" s="4"/>
      <c r="DSH644" s="4"/>
      <c r="DSI644" s="4"/>
      <c r="DSJ644" s="4"/>
      <c r="DSK644" s="4"/>
      <c r="DSL644" s="4"/>
      <c r="DSM644" s="4"/>
      <c r="DSN644" s="4"/>
      <c r="DSO644" s="4"/>
      <c r="DSP644" s="4"/>
      <c r="DSQ644" s="4"/>
      <c r="DSR644" s="4"/>
      <c r="DSS644" s="4"/>
      <c r="DST644" s="4"/>
      <c r="DSU644" s="4"/>
      <c r="DSV644" s="4"/>
      <c r="DSW644" s="4"/>
      <c r="DSX644" s="4"/>
      <c r="DSY644" s="4"/>
      <c r="DSZ644" s="4"/>
      <c r="DTA644" s="4"/>
      <c r="DTB644" s="4"/>
      <c r="DTC644" s="4"/>
      <c r="DTD644" s="4"/>
      <c r="DTE644" s="4"/>
      <c r="DTF644" s="4"/>
      <c r="DTG644" s="4"/>
      <c r="DTH644" s="4"/>
      <c r="DTI644" s="4"/>
      <c r="DTJ644" s="4"/>
      <c r="DTK644" s="4"/>
      <c r="DTL644" s="4"/>
      <c r="DTM644" s="4"/>
      <c r="DTN644" s="4"/>
      <c r="DTO644" s="4"/>
      <c r="DTP644" s="4"/>
      <c r="DTQ644" s="4"/>
      <c r="DTR644" s="4"/>
      <c r="DTS644" s="4"/>
      <c r="DTT644" s="4"/>
      <c r="DTU644" s="4"/>
      <c r="DTV644" s="4"/>
      <c r="DTW644" s="4"/>
      <c r="DTX644" s="4"/>
      <c r="DTY644" s="4"/>
      <c r="DTZ644" s="4"/>
      <c r="DUA644" s="4"/>
      <c r="DUB644" s="4"/>
      <c r="DUC644" s="4"/>
      <c r="DUD644" s="4"/>
      <c r="DUE644" s="4"/>
      <c r="DUF644" s="4"/>
      <c r="DUG644" s="4"/>
      <c r="DUH644" s="4"/>
      <c r="DUI644" s="4"/>
      <c r="DUJ644" s="4"/>
      <c r="DUK644" s="4"/>
      <c r="DUL644" s="4"/>
      <c r="DUM644" s="4"/>
      <c r="DUN644" s="4"/>
      <c r="DUO644" s="4"/>
      <c r="DUP644" s="4"/>
      <c r="DUQ644" s="4"/>
      <c r="DUR644" s="4"/>
      <c r="DUS644" s="4"/>
      <c r="DUT644" s="4"/>
      <c r="DUU644" s="4"/>
      <c r="DUV644" s="4"/>
      <c r="DUW644" s="4"/>
      <c r="DUX644" s="4"/>
      <c r="DUY644" s="4"/>
      <c r="DUZ644" s="4"/>
      <c r="DVA644" s="4"/>
      <c r="DVB644" s="4"/>
      <c r="DVC644" s="4"/>
      <c r="DVD644" s="4"/>
      <c r="DVE644" s="4"/>
      <c r="DVF644" s="4"/>
      <c r="DVG644" s="4"/>
      <c r="DVH644" s="4"/>
      <c r="DVI644" s="4"/>
      <c r="DVJ644" s="4"/>
      <c r="DVK644" s="4"/>
      <c r="DVL644" s="4"/>
      <c r="DVM644" s="4"/>
      <c r="DVN644" s="4"/>
      <c r="DVO644" s="4"/>
      <c r="DVP644" s="4"/>
      <c r="DVQ644" s="4"/>
      <c r="DVR644" s="4"/>
      <c r="DVS644" s="4"/>
      <c r="DVT644" s="4"/>
      <c r="DVU644" s="4"/>
      <c r="DVV644" s="4"/>
      <c r="DVW644" s="4"/>
      <c r="DVX644" s="4"/>
      <c r="DVY644" s="4"/>
      <c r="DVZ644" s="4"/>
      <c r="DWA644" s="4"/>
      <c r="DWB644" s="4"/>
      <c r="DWC644" s="4"/>
      <c r="DWD644" s="4"/>
      <c r="DWE644" s="4"/>
      <c r="DWF644" s="4"/>
      <c r="DWG644" s="4"/>
      <c r="DWH644" s="4"/>
      <c r="DWI644" s="4"/>
      <c r="DWJ644" s="4"/>
      <c r="DWK644" s="4"/>
      <c r="DWL644" s="4"/>
      <c r="DWM644" s="4"/>
      <c r="DWN644" s="4"/>
      <c r="DWO644" s="4"/>
      <c r="DWP644" s="4"/>
      <c r="DWQ644" s="4"/>
      <c r="DWR644" s="4"/>
      <c r="DWS644" s="4"/>
      <c r="DWT644" s="4"/>
      <c r="DWU644" s="4"/>
      <c r="DWV644" s="4"/>
      <c r="DWW644" s="4"/>
      <c r="DWX644" s="4"/>
      <c r="DWY644" s="4"/>
      <c r="DWZ644" s="4"/>
      <c r="DXA644" s="4"/>
      <c r="DXB644" s="4"/>
      <c r="DXC644" s="4"/>
      <c r="DXD644" s="4"/>
      <c r="DXE644" s="4"/>
      <c r="DXF644" s="4"/>
      <c r="DXG644" s="4"/>
      <c r="DXH644" s="4"/>
      <c r="DXI644" s="4"/>
      <c r="DXJ644" s="4"/>
      <c r="DXK644" s="4"/>
      <c r="DXL644" s="4"/>
      <c r="DXM644" s="4"/>
      <c r="DXN644" s="4"/>
      <c r="DXO644" s="4"/>
      <c r="DXP644" s="4"/>
      <c r="DXQ644" s="4"/>
      <c r="DXR644" s="4"/>
      <c r="DXS644" s="4"/>
      <c r="DXT644" s="4"/>
      <c r="DXU644" s="4"/>
      <c r="DXV644" s="4"/>
      <c r="DXW644" s="4"/>
      <c r="DXX644" s="4"/>
      <c r="DXY644" s="4"/>
      <c r="DXZ644" s="4"/>
      <c r="DYA644" s="4"/>
      <c r="DYB644" s="4"/>
      <c r="DYC644" s="4"/>
      <c r="DYD644" s="4"/>
      <c r="DYE644" s="4"/>
      <c r="DYF644" s="4"/>
      <c r="DYG644" s="4"/>
      <c r="DYH644" s="4"/>
      <c r="DYI644" s="4"/>
      <c r="DYJ644" s="4"/>
      <c r="DYK644" s="4"/>
      <c r="DYL644" s="4"/>
      <c r="DYM644" s="4"/>
      <c r="DYN644" s="4"/>
      <c r="DYO644" s="4"/>
      <c r="DYP644" s="4"/>
      <c r="DYQ644" s="4"/>
      <c r="DYR644" s="4"/>
      <c r="DYS644" s="4"/>
      <c r="DYT644" s="4"/>
      <c r="DYU644" s="4"/>
      <c r="DYV644" s="4"/>
      <c r="DYW644" s="4"/>
      <c r="DYX644" s="4"/>
      <c r="DYY644" s="4"/>
      <c r="DYZ644" s="4"/>
      <c r="DZA644" s="4"/>
      <c r="DZB644" s="4"/>
      <c r="DZC644" s="4"/>
      <c r="DZD644" s="4"/>
      <c r="DZE644" s="4"/>
      <c r="DZF644" s="4"/>
      <c r="DZG644" s="4"/>
      <c r="DZH644" s="4"/>
      <c r="DZI644" s="4"/>
      <c r="DZJ644" s="4"/>
      <c r="DZK644" s="4"/>
      <c r="DZL644" s="4"/>
      <c r="DZM644" s="4"/>
      <c r="DZN644" s="4"/>
      <c r="DZO644" s="4"/>
      <c r="DZP644" s="4"/>
      <c r="DZQ644" s="4"/>
      <c r="DZR644" s="4"/>
      <c r="DZS644" s="4"/>
      <c r="DZT644" s="4"/>
      <c r="DZU644" s="4"/>
      <c r="DZV644" s="4"/>
      <c r="DZW644" s="4"/>
      <c r="DZX644" s="4"/>
      <c r="DZY644" s="4"/>
      <c r="DZZ644" s="4"/>
      <c r="EAA644" s="4"/>
      <c r="EAB644" s="4"/>
      <c r="EAC644" s="4"/>
      <c r="EAD644" s="4"/>
      <c r="EAE644" s="4"/>
      <c r="EAF644" s="4"/>
      <c r="EAG644" s="4"/>
      <c r="EAH644" s="4"/>
      <c r="EAI644" s="4"/>
      <c r="EAJ644" s="4"/>
      <c r="EAK644" s="4"/>
      <c r="EAL644" s="4"/>
      <c r="EAM644" s="4"/>
      <c r="EAN644" s="4"/>
      <c r="EAO644" s="4"/>
      <c r="EAP644" s="4"/>
      <c r="EAQ644" s="4"/>
      <c r="EAR644" s="4"/>
      <c r="EAS644" s="4"/>
      <c r="EAT644" s="4"/>
      <c r="EAU644" s="4"/>
      <c r="EAV644" s="4"/>
      <c r="EAW644" s="4"/>
      <c r="EAX644" s="4"/>
      <c r="EAY644" s="4"/>
      <c r="EAZ644" s="4"/>
      <c r="EBA644" s="4"/>
      <c r="EBB644" s="4"/>
      <c r="EBC644" s="4"/>
      <c r="EBD644" s="4"/>
      <c r="EBE644" s="4"/>
      <c r="EBF644" s="4"/>
      <c r="EBG644" s="4"/>
      <c r="EBH644" s="4"/>
      <c r="EBI644" s="4"/>
      <c r="EBJ644" s="4"/>
      <c r="EBK644" s="4"/>
      <c r="EBL644" s="4"/>
      <c r="EBM644" s="4"/>
      <c r="EBN644" s="4"/>
      <c r="EBO644" s="4"/>
      <c r="EBP644" s="4"/>
      <c r="EBQ644" s="4"/>
      <c r="EBR644" s="4"/>
      <c r="EBS644" s="4"/>
      <c r="EBT644" s="4"/>
      <c r="EBU644" s="4"/>
      <c r="EBV644" s="4"/>
      <c r="EBW644" s="4"/>
      <c r="EBX644" s="4"/>
      <c r="EBY644" s="4"/>
      <c r="EBZ644" s="4"/>
      <c r="ECA644" s="4"/>
      <c r="ECB644" s="4"/>
      <c r="ECC644" s="4"/>
      <c r="ECD644" s="4"/>
      <c r="ECE644" s="4"/>
      <c r="ECF644" s="4"/>
      <c r="ECG644" s="4"/>
      <c r="ECH644" s="4"/>
      <c r="ECI644" s="4"/>
      <c r="ECJ644" s="4"/>
      <c r="ECK644" s="4"/>
      <c r="ECL644" s="4"/>
      <c r="ECM644" s="4"/>
      <c r="ECN644" s="4"/>
      <c r="ECO644" s="4"/>
      <c r="ECP644" s="4"/>
      <c r="ECQ644" s="4"/>
      <c r="ECR644" s="4"/>
      <c r="ECS644" s="4"/>
      <c r="ECT644" s="4"/>
      <c r="ECU644" s="4"/>
      <c r="ECV644" s="4"/>
      <c r="ECW644" s="4"/>
      <c r="ECX644" s="4"/>
      <c r="ECY644" s="4"/>
      <c r="ECZ644" s="4"/>
      <c r="EDA644" s="4"/>
      <c r="EDB644" s="4"/>
      <c r="EDC644" s="4"/>
      <c r="EDD644" s="4"/>
      <c r="EDE644" s="4"/>
      <c r="EDF644" s="4"/>
      <c r="EDG644" s="4"/>
      <c r="EDH644" s="4"/>
      <c r="EDI644" s="4"/>
      <c r="EDJ644" s="4"/>
      <c r="EDK644" s="4"/>
      <c r="EDL644" s="4"/>
      <c r="EDM644" s="4"/>
      <c r="EDN644" s="4"/>
      <c r="EDO644" s="4"/>
      <c r="EDP644" s="4"/>
      <c r="EDQ644" s="4"/>
      <c r="EDR644" s="4"/>
      <c r="EDS644" s="4"/>
      <c r="EDT644" s="4"/>
      <c r="EDU644" s="4"/>
      <c r="EDV644" s="4"/>
      <c r="EDW644" s="4"/>
      <c r="EDX644" s="4"/>
      <c r="EDY644" s="4"/>
      <c r="EDZ644" s="4"/>
      <c r="EEA644" s="4"/>
      <c r="EEB644" s="4"/>
      <c r="EEC644" s="4"/>
      <c r="EED644" s="4"/>
      <c r="EEE644" s="4"/>
      <c r="EEF644" s="4"/>
      <c r="EEG644" s="4"/>
      <c r="EEH644" s="4"/>
      <c r="EEI644" s="4"/>
      <c r="EEJ644" s="4"/>
      <c r="EEK644" s="4"/>
      <c r="EEL644" s="4"/>
      <c r="EEM644" s="4"/>
      <c r="EEN644" s="4"/>
      <c r="EEO644" s="4"/>
      <c r="EEP644" s="4"/>
      <c r="EEQ644" s="4"/>
      <c r="EER644" s="4"/>
      <c r="EES644" s="4"/>
      <c r="EET644" s="4"/>
      <c r="EEU644" s="4"/>
      <c r="EEV644" s="4"/>
      <c r="EEW644" s="4"/>
      <c r="EEX644" s="4"/>
      <c r="EEY644" s="4"/>
      <c r="EEZ644" s="4"/>
      <c r="EFA644" s="4"/>
      <c r="EFB644" s="4"/>
      <c r="EFC644" s="4"/>
      <c r="EFD644" s="4"/>
      <c r="EFE644" s="4"/>
      <c r="EFF644" s="4"/>
      <c r="EFG644" s="4"/>
      <c r="EFH644" s="4"/>
      <c r="EFI644" s="4"/>
      <c r="EFJ644" s="4"/>
      <c r="EFK644" s="4"/>
      <c r="EFL644" s="4"/>
      <c r="EFM644" s="4"/>
      <c r="EFN644" s="4"/>
      <c r="EFO644" s="4"/>
      <c r="EFP644" s="4"/>
      <c r="EFQ644" s="4"/>
      <c r="EFR644" s="4"/>
      <c r="EFS644" s="4"/>
      <c r="EFT644" s="4"/>
      <c r="EFU644" s="4"/>
      <c r="EFV644" s="4"/>
      <c r="EFW644" s="4"/>
      <c r="EFX644" s="4"/>
      <c r="EFY644" s="4"/>
      <c r="EFZ644" s="4"/>
      <c r="EGA644" s="4"/>
      <c r="EGB644" s="4"/>
      <c r="EGC644" s="4"/>
      <c r="EGD644" s="4"/>
      <c r="EGE644" s="4"/>
      <c r="EGF644" s="4"/>
      <c r="EGG644" s="4"/>
      <c r="EGH644" s="4"/>
      <c r="EGI644" s="4"/>
      <c r="EGJ644" s="4"/>
      <c r="EGK644" s="4"/>
      <c r="EGL644" s="4"/>
      <c r="EGM644" s="4"/>
      <c r="EGN644" s="4"/>
      <c r="EGO644" s="4"/>
      <c r="EGP644" s="4"/>
      <c r="EGQ644" s="4"/>
      <c r="EGR644" s="4"/>
      <c r="EGS644" s="4"/>
      <c r="EGT644" s="4"/>
      <c r="EGU644" s="4"/>
      <c r="EGV644" s="4"/>
      <c r="EGW644" s="4"/>
      <c r="EGX644" s="4"/>
      <c r="EGY644" s="4"/>
      <c r="EGZ644" s="4"/>
      <c r="EHA644" s="4"/>
      <c r="EHB644" s="4"/>
      <c r="EHC644" s="4"/>
      <c r="EHD644" s="4"/>
      <c r="EHE644" s="4"/>
      <c r="EHF644" s="4"/>
      <c r="EHG644" s="4"/>
      <c r="EHH644" s="4"/>
      <c r="EHI644" s="4"/>
      <c r="EHJ644" s="4"/>
      <c r="EHK644" s="4"/>
      <c r="EHL644" s="4"/>
      <c r="EHM644" s="4"/>
      <c r="EHN644" s="4"/>
      <c r="EHO644" s="4"/>
      <c r="EHP644" s="4"/>
      <c r="EHQ644" s="4"/>
      <c r="EHR644" s="4"/>
      <c r="EHS644" s="4"/>
      <c r="EHT644" s="4"/>
      <c r="EHU644" s="4"/>
      <c r="EHV644" s="4"/>
      <c r="EHW644" s="4"/>
      <c r="EHX644" s="4"/>
      <c r="EHY644" s="4"/>
      <c r="EHZ644" s="4"/>
      <c r="EIA644" s="4"/>
      <c r="EIB644" s="4"/>
      <c r="EIC644" s="4"/>
      <c r="EID644" s="4"/>
      <c r="EIE644" s="4"/>
      <c r="EIF644" s="4"/>
      <c r="EIG644" s="4"/>
      <c r="EIH644" s="4"/>
      <c r="EII644" s="4"/>
      <c r="EIJ644" s="4"/>
      <c r="EIK644" s="4"/>
      <c r="EIL644" s="4"/>
      <c r="EIM644" s="4"/>
      <c r="EIN644" s="4"/>
      <c r="EIO644" s="4"/>
      <c r="EIP644" s="4"/>
      <c r="EIQ644" s="4"/>
      <c r="EIR644" s="4"/>
      <c r="EIS644" s="4"/>
      <c r="EIT644" s="4"/>
      <c r="EIU644" s="4"/>
      <c r="EIV644" s="4"/>
      <c r="EIW644" s="4"/>
      <c r="EIX644" s="4"/>
      <c r="EIY644" s="4"/>
      <c r="EIZ644" s="4"/>
      <c r="EJA644" s="4"/>
      <c r="EJB644" s="4"/>
      <c r="EJC644" s="4"/>
      <c r="EJD644" s="4"/>
      <c r="EJE644" s="4"/>
      <c r="EJF644" s="4"/>
      <c r="EJG644" s="4"/>
      <c r="EJH644" s="4"/>
      <c r="EJI644" s="4"/>
      <c r="EJJ644" s="4"/>
      <c r="EJK644" s="4"/>
      <c r="EJL644" s="4"/>
      <c r="EJM644" s="4"/>
      <c r="EJN644" s="4"/>
      <c r="EJO644" s="4"/>
      <c r="EJP644" s="4"/>
      <c r="EJQ644" s="4"/>
      <c r="EJR644" s="4"/>
      <c r="EJS644" s="4"/>
      <c r="EJT644" s="4"/>
      <c r="EJU644" s="4"/>
      <c r="EJV644" s="4"/>
      <c r="EJW644" s="4"/>
      <c r="EJX644" s="4"/>
      <c r="EJY644" s="4"/>
      <c r="EJZ644" s="4"/>
      <c r="EKA644" s="4"/>
      <c r="EKB644" s="4"/>
      <c r="EKC644" s="4"/>
      <c r="EKD644" s="4"/>
      <c r="EKE644" s="4"/>
      <c r="EKF644" s="4"/>
      <c r="EKG644" s="4"/>
      <c r="EKH644" s="4"/>
      <c r="EKI644" s="4"/>
      <c r="EKJ644" s="4"/>
      <c r="EKK644" s="4"/>
      <c r="EKL644" s="4"/>
      <c r="EKM644" s="4"/>
      <c r="EKN644" s="4"/>
      <c r="EKO644" s="4"/>
      <c r="EKP644" s="4"/>
      <c r="EKQ644" s="4"/>
      <c r="EKR644" s="4"/>
      <c r="EKS644" s="4"/>
      <c r="EKT644" s="4"/>
      <c r="EKU644" s="4"/>
      <c r="EKV644" s="4"/>
      <c r="EKW644" s="4"/>
      <c r="EKX644" s="4"/>
      <c r="EKY644" s="4"/>
      <c r="EKZ644" s="4"/>
      <c r="ELA644" s="4"/>
      <c r="ELB644" s="4"/>
      <c r="ELC644" s="4"/>
      <c r="ELD644" s="4"/>
      <c r="ELE644" s="4"/>
      <c r="ELF644" s="4"/>
      <c r="ELG644" s="4"/>
      <c r="ELH644" s="4"/>
      <c r="ELI644" s="4"/>
      <c r="ELJ644" s="4"/>
      <c r="ELK644" s="4"/>
      <c r="ELL644" s="4"/>
      <c r="ELM644" s="4"/>
      <c r="ELN644" s="4"/>
      <c r="ELO644" s="4"/>
      <c r="ELP644" s="4"/>
      <c r="ELQ644" s="4"/>
      <c r="ELR644" s="4"/>
      <c r="ELS644" s="4"/>
      <c r="ELT644" s="4"/>
      <c r="ELU644" s="4"/>
      <c r="ELV644" s="4"/>
      <c r="ELW644" s="4"/>
      <c r="ELX644" s="4"/>
      <c r="ELY644" s="4"/>
      <c r="ELZ644" s="4"/>
      <c r="EMA644" s="4"/>
      <c r="EMB644" s="4"/>
      <c r="EMC644" s="4"/>
      <c r="EMD644" s="4"/>
      <c r="EME644" s="4"/>
      <c r="EMF644" s="4"/>
      <c r="EMG644" s="4"/>
      <c r="EMH644" s="4"/>
      <c r="EMI644" s="4"/>
      <c r="EMJ644" s="4"/>
      <c r="EMK644" s="4"/>
      <c r="EML644" s="4"/>
      <c r="EMM644" s="4"/>
      <c r="EMN644" s="4"/>
      <c r="EMO644" s="4"/>
      <c r="EMP644" s="4"/>
      <c r="EMQ644" s="4"/>
      <c r="EMR644" s="4"/>
      <c r="EMS644" s="4"/>
      <c r="EMT644" s="4"/>
      <c r="EMU644" s="4"/>
      <c r="EMV644" s="4"/>
      <c r="EMW644" s="4"/>
      <c r="EMX644" s="4"/>
      <c r="EMY644" s="4"/>
      <c r="EMZ644" s="4"/>
      <c r="ENA644" s="4"/>
      <c r="ENB644" s="4"/>
      <c r="ENC644" s="4"/>
      <c r="END644" s="4"/>
      <c r="ENE644" s="4"/>
      <c r="ENF644" s="4"/>
      <c r="ENG644" s="4"/>
      <c r="ENH644" s="4"/>
      <c r="ENI644" s="4"/>
      <c r="ENJ644" s="4"/>
      <c r="ENK644" s="4"/>
      <c r="ENL644" s="4"/>
      <c r="ENM644" s="4"/>
      <c r="ENN644" s="4"/>
      <c r="ENO644" s="4"/>
      <c r="ENP644" s="4"/>
      <c r="ENQ644" s="4"/>
      <c r="ENR644" s="4"/>
      <c r="ENS644" s="4"/>
      <c r="ENT644" s="4"/>
      <c r="ENU644" s="4"/>
      <c r="ENV644" s="4"/>
      <c r="ENW644" s="4"/>
      <c r="ENX644" s="4"/>
      <c r="ENY644" s="4"/>
      <c r="ENZ644" s="4"/>
      <c r="EOA644" s="4"/>
      <c r="EOB644" s="4"/>
      <c r="EOC644" s="4"/>
      <c r="EOD644" s="4"/>
      <c r="EOE644" s="4"/>
      <c r="EOF644" s="4"/>
      <c r="EOG644" s="4"/>
      <c r="EOH644" s="4"/>
      <c r="EOI644" s="4"/>
      <c r="EOJ644" s="4"/>
      <c r="EOK644" s="4"/>
      <c r="EOL644" s="4"/>
      <c r="EOM644" s="4"/>
      <c r="EON644" s="4"/>
      <c r="EOO644" s="4"/>
      <c r="EOP644" s="4"/>
      <c r="EOQ644" s="4"/>
      <c r="EOR644" s="4"/>
      <c r="EOS644" s="4"/>
      <c r="EOT644" s="4"/>
      <c r="EOU644" s="4"/>
      <c r="EOV644" s="4"/>
      <c r="EOW644" s="4"/>
      <c r="EOX644" s="4"/>
      <c r="EOY644" s="4"/>
      <c r="EOZ644" s="4"/>
      <c r="EPA644" s="4"/>
      <c r="EPB644" s="4"/>
      <c r="EPC644" s="4"/>
      <c r="EPD644" s="4"/>
      <c r="EPE644" s="4"/>
      <c r="EPF644" s="4"/>
      <c r="EPG644" s="4"/>
      <c r="EPH644" s="4"/>
      <c r="EPI644" s="4"/>
      <c r="EPJ644" s="4"/>
      <c r="EPK644" s="4"/>
      <c r="EPL644" s="4"/>
      <c r="EPM644" s="4"/>
      <c r="EPN644" s="4"/>
      <c r="EPO644" s="4"/>
      <c r="EPP644" s="4"/>
      <c r="EPQ644" s="4"/>
      <c r="EPR644" s="4"/>
      <c r="EPS644" s="4"/>
      <c r="EPT644" s="4"/>
      <c r="EPU644" s="4"/>
      <c r="EPV644" s="4"/>
      <c r="EPW644" s="4"/>
      <c r="EPX644" s="4"/>
      <c r="EPY644" s="4"/>
      <c r="EPZ644" s="4"/>
      <c r="EQA644" s="4"/>
      <c r="EQB644" s="4"/>
      <c r="EQC644" s="4"/>
      <c r="EQD644" s="4"/>
      <c r="EQE644" s="4"/>
      <c r="EQF644" s="4"/>
      <c r="EQG644" s="4"/>
      <c r="EQH644" s="4"/>
      <c r="EQI644" s="4"/>
      <c r="EQJ644" s="4"/>
      <c r="EQK644" s="4"/>
      <c r="EQL644" s="4"/>
      <c r="EQM644" s="4"/>
      <c r="EQN644" s="4"/>
      <c r="EQO644" s="4"/>
      <c r="EQP644" s="4"/>
      <c r="EQQ644" s="4"/>
      <c r="EQR644" s="4"/>
      <c r="EQS644" s="4"/>
      <c r="EQT644" s="4"/>
      <c r="EQU644" s="4"/>
      <c r="EQV644" s="4"/>
      <c r="EQW644" s="4"/>
      <c r="EQX644" s="4"/>
      <c r="EQY644" s="4"/>
      <c r="EQZ644" s="4"/>
      <c r="ERA644" s="4"/>
      <c r="ERB644" s="4"/>
      <c r="ERC644" s="4"/>
      <c r="ERD644" s="4"/>
      <c r="ERE644" s="4"/>
      <c r="ERF644" s="4"/>
      <c r="ERG644" s="4"/>
      <c r="ERH644" s="4"/>
      <c r="ERI644" s="4"/>
      <c r="ERJ644" s="4"/>
      <c r="ERK644" s="4"/>
      <c r="ERL644" s="4"/>
      <c r="ERM644" s="4"/>
      <c r="ERN644" s="4"/>
      <c r="ERO644" s="4"/>
      <c r="ERP644" s="4"/>
      <c r="ERQ644" s="4"/>
      <c r="ERR644" s="4"/>
      <c r="ERS644" s="4"/>
      <c r="ERT644" s="4"/>
      <c r="ERU644" s="4"/>
      <c r="ERV644" s="4"/>
      <c r="ERW644" s="4"/>
      <c r="ERX644" s="4"/>
      <c r="ERY644" s="4"/>
      <c r="ERZ644" s="4"/>
      <c r="ESA644" s="4"/>
      <c r="ESB644" s="4"/>
      <c r="ESC644" s="4"/>
      <c r="ESD644" s="4"/>
      <c r="ESE644" s="4"/>
      <c r="ESF644" s="4"/>
      <c r="ESG644" s="4"/>
      <c r="ESH644" s="4"/>
      <c r="ESI644" s="4"/>
      <c r="ESJ644" s="4"/>
      <c r="ESK644" s="4"/>
      <c r="ESL644" s="4"/>
      <c r="ESM644" s="4"/>
      <c r="ESN644" s="4"/>
      <c r="ESO644" s="4"/>
      <c r="ESP644" s="4"/>
      <c r="ESQ644" s="4"/>
      <c r="ESR644" s="4"/>
      <c r="ESS644" s="4"/>
      <c r="EST644" s="4"/>
      <c r="ESU644" s="4"/>
      <c r="ESV644" s="4"/>
      <c r="ESW644" s="4"/>
      <c r="ESX644" s="4"/>
      <c r="ESY644" s="4"/>
      <c r="ESZ644" s="4"/>
      <c r="ETA644" s="4"/>
      <c r="ETB644" s="4"/>
      <c r="ETC644" s="4"/>
      <c r="ETD644" s="4"/>
      <c r="ETE644" s="4"/>
      <c r="ETF644" s="4"/>
      <c r="ETG644" s="4"/>
      <c r="ETH644" s="4"/>
      <c r="ETI644" s="4"/>
      <c r="ETJ644" s="4"/>
      <c r="ETK644" s="4"/>
      <c r="ETL644" s="4"/>
      <c r="ETM644" s="4"/>
      <c r="ETN644" s="4"/>
      <c r="ETO644" s="4"/>
      <c r="ETP644" s="4"/>
      <c r="ETQ644" s="4"/>
      <c r="ETR644" s="4"/>
      <c r="ETS644" s="4"/>
      <c r="ETT644" s="4"/>
      <c r="ETU644" s="4"/>
      <c r="ETV644" s="4"/>
      <c r="ETW644" s="4"/>
      <c r="ETX644" s="4"/>
      <c r="ETY644" s="4"/>
      <c r="ETZ644" s="4"/>
      <c r="EUA644" s="4"/>
      <c r="EUB644" s="4"/>
      <c r="EUC644" s="4"/>
      <c r="EUD644" s="4"/>
      <c r="EUE644" s="4"/>
      <c r="EUF644" s="4"/>
      <c r="EUG644" s="4"/>
      <c r="EUH644" s="4"/>
      <c r="EUI644" s="4"/>
      <c r="EUJ644" s="4"/>
      <c r="EUK644" s="4"/>
      <c r="EUL644" s="4"/>
      <c r="EUM644" s="4"/>
      <c r="EUN644" s="4"/>
      <c r="EUO644" s="4"/>
      <c r="EUP644" s="4"/>
      <c r="EUQ644" s="4"/>
      <c r="EUR644" s="4"/>
      <c r="EUS644" s="4"/>
      <c r="EUT644" s="4"/>
      <c r="EUU644" s="4"/>
      <c r="EUV644" s="4"/>
      <c r="EUW644" s="4"/>
      <c r="EUX644" s="4"/>
      <c r="EUY644" s="4"/>
      <c r="EUZ644" s="4"/>
      <c r="EVA644" s="4"/>
      <c r="EVB644" s="4"/>
      <c r="EVC644" s="4"/>
      <c r="EVD644" s="4"/>
      <c r="EVE644" s="4"/>
      <c r="EVF644" s="4"/>
      <c r="EVG644" s="4"/>
      <c r="EVH644" s="4"/>
      <c r="EVI644" s="4"/>
      <c r="EVJ644" s="4"/>
      <c r="EVK644" s="4"/>
      <c r="EVL644" s="4"/>
      <c r="EVM644" s="4"/>
      <c r="EVN644" s="4"/>
      <c r="EVO644" s="4"/>
      <c r="EVP644" s="4"/>
      <c r="EVQ644" s="4"/>
      <c r="EVR644" s="4"/>
      <c r="EVS644" s="4"/>
      <c r="EVT644" s="4"/>
      <c r="EVU644" s="4"/>
      <c r="EVV644" s="4"/>
      <c r="EVW644" s="4"/>
      <c r="EVX644" s="4"/>
      <c r="EVY644" s="4"/>
      <c r="EVZ644" s="4"/>
      <c r="EWA644" s="4"/>
      <c r="EWB644" s="4"/>
      <c r="EWC644" s="4"/>
      <c r="EWD644" s="4"/>
      <c r="EWE644" s="4"/>
      <c r="EWF644" s="4"/>
      <c r="EWG644" s="4"/>
      <c r="EWH644" s="4"/>
      <c r="EWI644" s="4"/>
      <c r="EWJ644" s="4"/>
      <c r="EWK644" s="4"/>
      <c r="EWL644" s="4"/>
      <c r="EWM644" s="4"/>
      <c r="EWN644" s="4"/>
      <c r="EWO644" s="4"/>
      <c r="EWP644" s="4"/>
      <c r="EWQ644" s="4"/>
      <c r="EWR644" s="4"/>
      <c r="EWS644" s="4"/>
      <c r="EWT644" s="4"/>
      <c r="EWU644" s="4"/>
      <c r="EWV644" s="4"/>
      <c r="EWW644" s="4"/>
      <c r="EWX644" s="4"/>
      <c r="EWY644" s="4"/>
      <c r="EWZ644" s="4"/>
      <c r="EXA644" s="4"/>
      <c r="EXB644" s="4"/>
      <c r="EXC644" s="4"/>
      <c r="EXD644" s="4"/>
      <c r="EXE644" s="4"/>
      <c r="EXF644" s="4"/>
      <c r="EXG644" s="4"/>
      <c r="EXH644" s="4"/>
      <c r="EXI644" s="4"/>
      <c r="EXJ644" s="4"/>
      <c r="EXK644" s="4"/>
      <c r="EXL644" s="4"/>
      <c r="EXM644" s="4"/>
      <c r="EXN644" s="4"/>
      <c r="EXO644" s="4"/>
      <c r="EXP644" s="4"/>
      <c r="EXQ644" s="4"/>
      <c r="EXR644" s="4"/>
      <c r="EXS644" s="4"/>
      <c r="EXT644" s="4"/>
      <c r="EXU644" s="4"/>
      <c r="EXV644" s="4"/>
      <c r="EXW644" s="4"/>
      <c r="EXX644" s="4"/>
      <c r="EXY644" s="4"/>
      <c r="EXZ644" s="4"/>
      <c r="EYA644" s="4"/>
      <c r="EYB644" s="4"/>
      <c r="EYC644" s="4"/>
      <c r="EYD644" s="4"/>
      <c r="EYE644" s="4"/>
      <c r="EYF644" s="4"/>
      <c r="EYG644" s="4"/>
      <c r="EYH644" s="4"/>
      <c r="EYI644" s="4"/>
      <c r="EYJ644" s="4"/>
      <c r="EYK644" s="4"/>
      <c r="EYL644" s="4"/>
      <c r="EYM644" s="4"/>
      <c r="EYN644" s="4"/>
      <c r="EYO644" s="4"/>
      <c r="EYP644" s="4"/>
      <c r="EYQ644" s="4"/>
      <c r="EYR644" s="4"/>
      <c r="EYS644" s="4"/>
      <c r="EYT644" s="4"/>
      <c r="EYU644" s="4"/>
      <c r="EYV644" s="4"/>
      <c r="EYW644" s="4"/>
      <c r="EYX644" s="4"/>
      <c r="EYY644" s="4"/>
      <c r="EYZ644" s="4"/>
      <c r="EZA644" s="4"/>
      <c r="EZB644" s="4"/>
      <c r="EZC644" s="4"/>
      <c r="EZD644" s="4"/>
      <c r="EZE644" s="4"/>
      <c r="EZF644" s="4"/>
      <c r="EZG644" s="4"/>
      <c r="EZH644" s="4"/>
      <c r="EZI644" s="4"/>
      <c r="EZJ644" s="4"/>
      <c r="EZK644" s="4"/>
      <c r="EZL644" s="4"/>
      <c r="EZM644" s="4"/>
      <c r="EZN644" s="4"/>
      <c r="EZO644" s="4"/>
      <c r="EZP644" s="4"/>
      <c r="EZQ644" s="4"/>
      <c r="EZR644" s="4"/>
      <c r="EZS644" s="4"/>
      <c r="EZT644" s="4"/>
      <c r="EZU644" s="4"/>
      <c r="EZV644" s="4"/>
      <c r="EZW644" s="4"/>
      <c r="EZX644" s="4"/>
      <c r="EZY644" s="4"/>
      <c r="EZZ644" s="4"/>
      <c r="FAA644" s="4"/>
      <c r="FAB644" s="4"/>
      <c r="FAC644" s="4"/>
      <c r="FAD644" s="4"/>
      <c r="FAE644" s="4"/>
      <c r="FAF644" s="4"/>
      <c r="FAG644" s="4"/>
      <c r="FAH644" s="4"/>
      <c r="FAI644" s="4"/>
      <c r="FAJ644" s="4"/>
      <c r="FAK644" s="4"/>
      <c r="FAL644" s="4"/>
      <c r="FAM644" s="4"/>
      <c r="FAN644" s="4"/>
      <c r="FAO644" s="4"/>
      <c r="FAP644" s="4"/>
      <c r="FAQ644" s="4"/>
      <c r="FAR644" s="4"/>
      <c r="FAS644" s="4"/>
      <c r="FAT644" s="4"/>
      <c r="FAU644" s="4"/>
      <c r="FAV644" s="4"/>
      <c r="FAW644" s="4"/>
      <c r="FAX644" s="4"/>
      <c r="FAY644" s="4"/>
      <c r="FAZ644" s="4"/>
      <c r="FBA644" s="4"/>
      <c r="FBB644" s="4"/>
      <c r="FBC644" s="4"/>
      <c r="FBD644" s="4"/>
      <c r="FBE644" s="4"/>
      <c r="FBF644" s="4"/>
      <c r="FBG644" s="4"/>
      <c r="FBH644" s="4"/>
      <c r="FBI644" s="4"/>
      <c r="FBJ644" s="4"/>
      <c r="FBK644" s="4"/>
      <c r="FBL644" s="4"/>
      <c r="FBM644" s="4"/>
      <c r="FBN644" s="4"/>
      <c r="FBO644" s="4"/>
      <c r="FBP644" s="4"/>
      <c r="FBQ644" s="4"/>
      <c r="FBR644" s="4"/>
      <c r="FBS644" s="4"/>
      <c r="FBT644" s="4"/>
      <c r="FBU644" s="4"/>
      <c r="FBV644" s="4"/>
      <c r="FBW644" s="4"/>
      <c r="FBX644" s="4"/>
      <c r="FBY644" s="4"/>
      <c r="FBZ644" s="4"/>
      <c r="FCA644" s="4"/>
      <c r="FCB644" s="4"/>
      <c r="FCC644" s="4"/>
      <c r="FCD644" s="4"/>
      <c r="FCE644" s="4"/>
      <c r="FCF644" s="4"/>
      <c r="FCG644" s="4"/>
      <c r="FCH644" s="4"/>
      <c r="FCI644" s="4"/>
      <c r="FCJ644" s="4"/>
      <c r="FCK644" s="4"/>
      <c r="FCL644" s="4"/>
      <c r="FCM644" s="4"/>
      <c r="FCN644" s="4"/>
      <c r="FCO644" s="4"/>
      <c r="FCP644" s="4"/>
      <c r="FCQ644" s="4"/>
      <c r="FCR644" s="4"/>
      <c r="FCS644" s="4"/>
      <c r="FCT644" s="4"/>
      <c r="FCU644" s="4"/>
      <c r="FCV644" s="4"/>
      <c r="FCW644" s="4"/>
      <c r="FCX644" s="4"/>
      <c r="FCY644" s="4"/>
      <c r="FCZ644" s="4"/>
      <c r="FDA644" s="4"/>
      <c r="FDB644" s="4"/>
      <c r="FDC644" s="4"/>
      <c r="FDD644" s="4"/>
      <c r="FDE644" s="4"/>
      <c r="FDF644" s="4"/>
      <c r="FDG644" s="4"/>
      <c r="FDH644" s="4"/>
      <c r="FDI644" s="4"/>
      <c r="FDJ644" s="4"/>
      <c r="FDK644" s="4"/>
      <c r="FDL644" s="4"/>
      <c r="FDM644" s="4"/>
      <c r="FDN644" s="4"/>
      <c r="FDO644" s="4"/>
      <c r="FDP644" s="4"/>
      <c r="FDQ644" s="4"/>
      <c r="FDR644" s="4"/>
      <c r="FDS644" s="4"/>
      <c r="FDT644" s="4"/>
      <c r="FDU644" s="4"/>
      <c r="FDV644" s="4"/>
      <c r="FDW644" s="4"/>
      <c r="FDX644" s="4"/>
      <c r="FDY644" s="4"/>
      <c r="FDZ644" s="4"/>
      <c r="FEA644" s="4"/>
      <c r="FEB644" s="4"/>
      <c r="FEC644" s="4"/>
      <c r="FED644" s="4"/>
      <c r="FEE644" s="4"/>
      <c r="FEF644" s="4"/>
      <c r="FEG644" s="4"/>
      <c r="FEH644" s="4"/>
      <c r="FEI644" s="4"/>
      <c r="FEJ644" s="4"/>
      <c r="FEK644" s="4"/>
      <c r="FEL644" s="4"/>
      <c r="FEM644" s="4"/>
      <c r="FEN644" s="4"/>
      <c r="FEO644" s="4"/>
      <c r="FEP644" s="4"/>
      <c r="FEQ644" s="4"/>
      <c r="FER644" s="4"/>
      <c r="FES644" s="4"/>
      <c r="FET644" s="4"/>
      <c r="FEU644" s="4"/>
      <c r="FEV644" s="4"/>
      <c r="FEW644" s="4"/>
      <c r="FEX644" s="4"/>
      <c r="FEY644" s="4"/>
      <c r="FEZ644" s="4"/>
      <c r="FFA644" s="4"/>
      <c r="FFB644" s="4"/>
      <c r="FFC644" s="4"/>
      <c r="FFD644" s="4"/>
      <c r="FFE644" s="4"/>
      <c r="FFF644" s="4"/>
      <c r="FFG644" s="4"/>
      <c r="FFH644" s="4"/>
      <c r="FFI644" s="4"/>
      <c r="FFJ644" s="4"/>
      <c r="FFK644" s="4"/>
      <c r="FFL644" s="4"/>
      <c r="FFM644" s="4"/>
      <c r="FFN644" s="4"/>
      <c r="FFO644" s="4"/>
      <c r="FFP644" s="4"/>
      <c r="FFQ644" s="4"/>
      <c r="FFR644" s="4"/>
      <c r="FFS644" s="4"/>
      <c r="FFT644" s="4"/>
      <c r="FFU644" s="4"/>
      <c r="FFV644" s="4"/>
      <c r="FFW644" s="4"/>
      <c r="FFX644" s="4"/>
      <c r="FFY644" s="4"/>
      <c r="FFZ644" s="4"/>
      <c r="FGA644" s="4"/>
      <c r="FGB644" s="4"/>
      <c r="FGC644" s="4"/>
      <c r="FGD644" s="4"/>
      <c r="FGE644" s="4"/>
      <c r="FGF644" s="4"/>
      <c r="FGG644" s="4"/>
      <c r="FGH644" s="4"/>
      <c r="FGI644" s="4"/>
      <c r="FGJ644" s="4"/>
      <c r="FGK644" s="4"/>
      <c r="FGL644" s="4"/>
      <c r="FGM644" s="4"/>
      <c r="FGN644" s="4"/>
      <c r="FGO644" s="4"/>
      <c r="FGP644" s="4"/>
      <c r="FGQ644" s="4"/>
      <c r="FGR644" s="4"/>
      <c r="FGS644" s="4"/>
      <c r="FGT644" s="4"/>
      <c r="FGU644" s="4"/>
      <c r="FGV644" s="4"/>
      <c r="FGW644" s="4"/>
      <c r="FGX644" s="4"/>
      <c r="FGY644" s="4"/>
      <c r="FGZ644" s="4"/>
      <c r="FHA644" s="4"/>
      <c r="FHB644" s="4"/>
      <c r="FHC644" s="4"/>
      <c r="FHD644" s="4"/>
      <c r="FHE644" s="4"/>
      <c r="FHF644" s="4"/>
      <c r="FHG644" s="4"/>
      <c r="FHH644" s="4"/>
      <c r="FHI644" s="4"/>
      <c r="FHJ644" s="4"/>
      <c r="FHK644" s="4"/>
      <c r="FHL644" s="4"/>
      <c r="FHM644" s="4"/>
      <c r="FHN644" s="4"/>
      <c r="FHO644" s="4"/>
      <c r="FHP644" s="4"/>
      <c r="FHQ644" s="4"/>
      <c r="FHR644" s="4"/>
      <c r="FHS644" s="4"/>
      <c r="FHT644" s="4"/>
      <c r="FHU644" s="4"/>
      <c r="FHV644" s="4"/>
      <c r="FHW644" s="4"/>
      <c r="FHX644" s="4"/>
      <c r="FHY644" s="4"/>
      <c r="FHZ644" s="4"/>
      <c r="FIA644" s="4"/>
      <c r="FIB644" s="4"/>
      <c r="FIC644" s="4"/>
      <c r="FID644" s="4"/>
      <c r="FIE644" s="4"/>
      <c r="FIF644" s="4"/>
      <c r="FIG644" s="4"/>
      <c r="FIH644" s="4"/>
      <c r="FII644" s="4"/>
      <c r="FIJ644" s="4"/>
      <c r="FIK644" s="4"/>
      <c r="FIL644" s="4"/>
      <c r="FIM644" s="4"/>
      <c r="FIN644" s="4"/>
      <c r="FIO644" s="4"/>
      <c r="FIP644" s="4"/>
      <c r="FIQ644" s="4"/>
      <c r="FIR644" s="4"/>
      <c r="FIS644" s="4"/>
      <c r="FIT644" s="4"/>
      <c r="FIU644" s="4"/>
      <c r="FIV644" s="4"/>
      <c r="FIW644" s="4"/>
      <c r="FIX644" s="4"/>
      <c r="FIY644" s="4"/>
      <c r="FIZ644" s="4"/>
      <c r="FJA644" s="4"/>
      <c r="FJB644" s="4"/>
      <c r="FJC644" s="4"/>
      <c r="FJD644" s="4"/>
      <c r="FJE644" s="4"/>
      <c r="FJF644" s="4"/>
      <c r="FJG644" s="4"/>
      <c r="FJH644" s="4"/>
      <c r="FJI644" s="4"/>
      <c r="FJJ644" s="4"/>
      <c r="FJK644" s="4"/>
      <c r="FJL644" s="4"/>
      <c r="FJM644" s="4"/>
      <c r="FJN644" s="4"/>
      <c r="FJO644" s="4"/>
      <c r="FJP644" s="4"/>
      <c r="FJQ644" s="4"/>
      <c r="FJR644" s="4"/>
      <c r="FJS644" s="4"/>
      <c r="FJT644" s="4"/>
      <c r="FJU644" s="4"/>
      <c r="FJV644" s="4"/>
      <c r="FJW644" s="4"/>
      <c r="FJX644" s="4"/>
      <c r="FJY644" s="4"/>
      <c r="FJZ644" s="4"/>
      <c r="FKA644" s="4"/>
      <c r="FKB644" s="4"/>
      <c r="FKC644" s="4"/>
      <c r="FKD644" s="4"/>
      <c r="FKE644" s="4"/>
      <c r="FKF644" s="4"/>
      <c r="FKG644" s="4"/>
      <c r="FKH644" s="4"/>
      <c r="FKI644" s="4"/>
      <c r="FKJ644" s="4"/>
      <c r="FKK644" s="4"/>
      <c r="FKL644" s="4"/>
      <c r="FKM644" s="4"/>
      <c r="FKN644" s="4"/>
      <c r="FKO644" s="4"/>
      <c r="FKP644" s="4"/>
      <c r="FKQ644" s="4"/>
      <c r="FKR644" s="4"/>
      <c r="FKS644" s="4"/>
      <c r="FKT644" s="4"/>
      <c r="FKU644" s="4"/>
      <c r="FKV644" s="4"/>
      <c r="FKW644" s="4"/>
      <c r="FKX644" s="4"/>
      <c r="FKY644" s="4"/>
      <c r="FKZ644" s="4"/>
      <c r="FLA644" s="4"/>
      <c r="FLB644" s="4"/>
      <c r="FLC644" s="4"/>
      <c r="FLD644" s="4"/>
      <c r="FLE644" s="4"/>
      <c r="FLF644" s="4"/>
      <c r="FLG644" s="4"/>
      <c r="FLH644" s="4"/>
      <c r="FLI644" s="4"/>
      <c r="FLJ644" s="4"/>
      <c r="FLK644" s="4"/>
      <c r="FLL644" s="4"/>
      <c r="FLM644" s="4"/>
      <c r="FLN644" s="4"/>
      <c r="FLO644" s="4"/>
      <c r="FLP644" s="4"/>
      <c r="FLQ644" s="4"/>
      <c r="FLR644" s="4"/>
      <c r="FLS644" s="4"/>
      <c r="FLT644" s="4"/>
      <c r="FLU644" s="4"/>
      <c r="FLV644" s="4"/>
      <c r="FLW644" s="4"/>
      <c r="FLX644" s="4"/>
      <c r="FLY644" s="4"/>
      <c r="FLZ644" s="4"/>
      <c r="FMA644" s="4"/>
      <c r="FMB644" s="4"/>
      <c r="FMC644" s="4"/>
      <c r="FMD644" s="4"/>
      <c r="FME644" s="4"/>
      <c r="FMF644" s="4"/>
      <c r="FMG644" s="4"/>
      <c r="FMH644" s="4"/>
      <c r="FMI644" s="4"/>
      <c r="FMJ644" s="4"/>
      <c r="FMK644" s="4"/>
      <c r="FML644" s="4"/>
      <c r="FMM644" s="4"/>
      <c r="FMN644" s="4"/>
      <c r="FMO644" s="4"/>
      <c r="FMP644" s="4"/>
      <c r="FMQ644" s="4"/>
      <c r="FMR644" s="4"/>
      <c r="FMS644" s="4"/>
      <c r="FMT644" s="4"/>
      <c r="FMU644" s="4"/>
      <c r="FMV644" s="4"/>
      <c r="FMW644" s="4"/>
      <c r="FMX644" s="4"/>
      <c r="FMY644" s="4"/>
      <c r="FMZ644" s="4"/>
      <c r="FNA644" s="4"/>
      <c r="FNB644" s="4"/>
      <c r="FNC644" s="4"/>
      <c r="FND644" s="4"/>
      <c r="FNE644" s="4"/>
      <c r="FNF644" s="4"/>
      <c r="FNG644" s="4"/>
      <c r="FNH644" s="4"/>
      <c r="FNI644" s="4"/>
      <c r="FNJ644" s="4"/>
      <c r="FNK644" s="4"/>
      <c r="FNL644" s="4"/>
      <c r="FNM644" s="4"/>
      <c r="FNN644" s="4"/>
      <c r="FNO644" s="4"/>
      <c r="FNP644" s="4"/>
      <c r="FNQ644" s="4"/>
      <c r="FNR644" s="4"/>
      <c r="FNS644" s="4"/>
      <c r="FNT644" s="4"/>
      <c r="FNU644" s="4"/>
      <c r="FNV644" s="4"/>
      <c r="FNW644" s="4"/>
      <c r="FNX644" s="4"/>
      <c r="FNY644" s="4"/>
      <c r="FNZ644" s="4"/>
      <c r="FOA644" s="4"/>
      <c r="FOB644" s="4"/>
      <c r="FOC644" s="4"/>
      <c r="FOD644" s="4"/>
      <c r="FOE644" s="4"/>
      <c r="FOF644" s="4"/>
      <c r="FOG644" s="4"/>
      <c r="FOH644" s="4"/>
      <c r="FOI644" s="4"/>
      <c r="FOJ644" s="4"/>
      <c r="FOK644" s="4"/>
      <c r="FOL644" s="4"/>
      <c r="FOM644" s="4"/>
      <c r="FON644" s="4"/>
      <c r="FOO644" s="4"/>
      <c r="FOP644" s="4"/>
      <c r="FOQ644" s="4"/>
      <c r="FOR644" s="4"/>
      <c r="FOS644" s="4"/>
      <c r="FOT644" s="4"/>
      <c r="FOU644" s="4"/>
      <c r="FOV644" s="4"/>
      <c r="FOW644" s="4"/>
      <c r="FOX644" s="4"/>
      <c r="FOY644" s="4"/>
      <c r="FOZ644" s="4"/>
      <c r="FPA644" s="4"/>
      <c r="FPB644" s="4"/>
      <c r="FPC644" s="4"/>
      <c r="FPD644" s="4"/>
      <c r="FPE644" s="4"/>
      <c r="FPF644" s="4"/>
      <c r="FPG644" s="4"/>
      <c r="FPH644" s="4"/>
      <c r="FPI644" s="4"/>
      <c r="FPJ644" s="4"/>
      <c r="FPK644" s="4"/>
      <c r="FPL644" s="4"/>
      <c r="FPM644" s="4"/>
      <c r="FPN644" s="4"/>
      <c r="FPO644" s="4"/>
      <c r="FPP644" s="4"/>
      <c r="FPQ644" s="4"/>
      <c r="FPR644" s="4"/>
      <c r="FPS644" s="4"/>
      <c r="FPT644" s="4"/>
      <c r="FPU644" s="4"/>
      <c r="FPV644" s="4"/>
      <c r="FPW644" s="4"/>
      <c r="FPX644" s="4"/>
      <c r="FPY644" s="4"/>
      <c r="FPZ644" s="4"/>
      <c r="FQA644" s="4"/>
      <c r="FQB644" s="4"/>
      <c r="FQC644" s="4"/>
      <c r="FQD644" s="4"/>
      <c r="FQE644" s="4"/>
      <c r="FQF644" s="4"/>
      <c r="FQG644" s="4"/>
      <c r="FQH644" s="4"/>
      <c r="FQI644" s="4"/>
      <c r="FQJ644" s="4"/>
      <c r="FQK644" s="4"/>
      <c r="FQL644" s="4"/>
      <c r="FQM644" s="4"/>
      <c r="FQN644" s="4"/>
      <c r="FQO644" s="4"/>
      <c r="FQP644" s="4"/>
      <c r="FQQ644" s="4"/>
      <c r="FQR644" s="4"/>
      <c r="FQS644" s="4"/>
      <c r="FQT644" s="4"/>
      <c r="FQU644" s="4"/>
      <c r="FQV644" s="4"/>
      <c r="FQW644" s="4"/>
      <c r="FQX644" s="4"/>
      <c r="FQY644" s="4"/>
      <c r="FQZ644" s="4"/>
      <c r="FRA644" s="4"/>
      <c r="FRB644" s="4"/>
      <c r="FRC644" s="4"/>
      <c r="FRD644" s="4"/>
      <c r="FRE644" s="4"/>
      <c r="FRF644" s="4"/>
      <c r="FRG644" s="4"/>
      <c r="FRH644" s="4"/>
      <c r="FRI644" s="4"/>
      <c r="FRJ644" s="4"/>
      <c r="FRK644" s="4"/>
      <c r="FRL644" s="4"/>
      <c r="FRM644" s="4"/>
      <c r="FRN644" s="4"/>
      <c r="FRO644" s="4"/>
      <c r="FRP644" s="4"/>
      <c r="FRQ644" s="4"/>
      <c r="FRR644" s="4"/>
      <c r="FRS644" s="4"/>
      <c r="FRT644" s="4"/>
      <c r="FRU644" s="4"/>
      <c r="FRV644" s="4"/>
      <c r="FRW644" s="4"/>
      <c r="FRX644" s="4"/>
      <c r="FRY644" s="4"/>
      <c r="FRZ644" s="4"/>
      <c r="FSA644" s="4"/>
      <c r="FSB644" s="4"/>
      <c r="FSC644" s="4"/>
      <c r="FSD644" s="4"/>
      <c r="FSE644" s="4"/>
      <c r="FSF644" s="4"/>
      <c r="FSG644" s="4"/>
      <c r="FSH644" s="4"/>
      <c r="FSI644" s="4"/>
      <c r="FSJ644" s="4"/>
      <c r="FSK644" s="4"/>
      <c r="FSL644" s="4"/>
      <c r="FSM644" s="4"/>
      <c r="FSN644" s="4"/>
      <c r="FSO644" s="4"/>
      <c r="FSP644" s="4"/>
      <c r="FSQ644" s="4"/>
      <c r="FSR644" s="4"/>
      <c r="FSS644" s="4"/>
      <c r="FST644" s="4"/>
      <c r="FSU644" s="4"/>
      <c r="FSV644" s="4"/>
      <c r="FSW644" s="4"/>
      <c r="FSX644" s="4"/>
      <c r="FSY644" s="4"/>
      <c r="FSZ644" s="4"/>
      <c r="FTA644" s="4"/>
      <c r="FTB644" s="4"/>
      <c r="FTC644" s="4"/>
      <c r="FTD644" s="4"/>
      <c r="FTE644" s="4"/>
      <c r="FTF644" s="4"/>
      <c r="FTG644" s="4"/>
      <c r="FTH644" s="4"/>
      <c r="FTI644" s="4"/>
      <c r="FTJ644" s="4"/>
      <c r="FTK644" s="4"/>
      <c r="FTL644" s="4"/>
      <c r="FTM644" s="4"/>
      <c r="FTN644" s="4"/>
      <c r="FTO644" s="4"/>
      <c r="FTP644" s="4"/>
      <c r="FTQ644" s="4"/>
      <c r="FTR644" s="4"/>
      <c r="FTS644" s="4"/>
      <c r="FTT644" s="4"/>
      <c r="FTU644" s="4"/>
      <c r="FTV644" s="4"/>
      <c r="FTW644" s="4"/>
      <c r="FTX644" s="4"/>
      <c r="FTY644" s="4"/>
      <c r="FTZ644" s="4"/>
      <c r="FUA644" s="4"/>
      <c r="FUB644" s="4"/>
      <c r="FUC644" s="4"/>
      <c r="FUD644" s="4"/>
      <c r="FUE644" s="4"/>
      <c r="FUF644" s="4"/>
      <c r="FUG644" s="4"/>
      <c r="FUH644" s="4"/>
      <c r="FUI644" s="4"/>
      <c r="FUJ644" s="4"/>
      <c r="FUK644" s="4"/>
      <c r="FUL644" s="4"/>
      <c r="FUM644" s="4"/>
      <c r="FUN644" s="4"/>
      <c r="FUO644" s="4"/>
      <c r="FUP644" s="4"/>
      <c r="FUQ644" s="4"/>
      <c r="FUR644" s="4"/>
      <c r="FUS644" s="4"/>
      <c r="FUT644" s="4"/>
      <c r="FUU644" s="4"/>
      <c r="FUV644" s="4"/>
      <c r="FUW644" s="4"/>
      <c r="FUX644" s="4"/>
      <c r="FUY644" s="4"/>
      <c r="FUZ644" s="4"/>
      <c r="FVA644" s="4"/>
      <c r="FVB644" s="4"/>
      <c r="FVC644" s="4"/>
      <c r="FVD644" s="4"/>
      <c r="FVE644" s="4"/>
      <c r="FVF644" s="4"/>
      <c r="FVG644" s="4"/>
      <c r="FVH644" s="4"/>
      <c r="FVI644" s="4"/>
      <c r="FVJ644" s="4"/>
      <c r="FVK644" s="4"/>
      <c r="FVL644" s="4"/>
      <c r="FVM644" s="4"/>
      <c r="FVN644" s="4"/>
      <c r="FVO644" s="4"/>
      <c r="FVP644" s="4"/>
      <c r="FVQ644" s="4"/>
      <c r="FVR644" s="4"/>
      <c r="FVS644" s="4"/>
      <c r="FVT644" s="4"/>
      <c r="FVU644" s="4"/>
      <c r="FVV644" s="4"/>
      <c r="FVW644" s="4"/>
      <c r="FVX644" s="4"/>
      <c r="FVY644" s="4"/>
      <c r="FVZ644" s="4"/>
      <c r="FWA644" s="4"/>
      <c r="FWB644" s="4"/>
      <c r="FWC644" s="4"/>
      <c r="FWD644" s="4"/>
      <c r="FWE644" s="4"/>
      <c r="FWF644" s="4"/>
      <c r="FWG644" s="4"/>
      <c r="FWH644" s="4"/>
      <c r="FWI644" s="4"/>
      <c r="FWJ644" s="4"/>
      <c r="FWK644" s="4"/>
      <c r="FWL644" s="4"/>
      <c r="FWM644" s="4"/>
      <c r="FWN644" s="4"/>
      <c r="FWO644" s="4"/>
      <c r="FWP644" s="4"/>
      <c r="FWQ644" s="4"/>
      <c r="FWR644" s="4"/>
      <c r="FWS644" s="4"/>
      <c r="FWT644" s="4"/>
      <c r="FWU644" s="4"/>
      <c r="FWV644" s="4"/>
      <c r="FWW644" s="4"/>
      <c r="FWX644" s="4"/>
      <c r="FWY644" s="4"/>
      <c r="FWZ644" s="4"/>
      <c r="FXA644" s="4"/>
      <c r="FXB644" s="4"/>
      <c r="FXC644" s="4"/>
      <c r="FXD644" s="4"/>
      <c r="FXE644" s="4"/>
      <c r="FXF644" s="4"/>
      <c r="FXG644" s="4"/>
      <c r="FXH644" s="4"/>
      <c r="FXI644" s="4"/>
      <c r="FXJ644" s="4"/>
      <c r="FXK644" s="4"/>
      <c r="FXL644" s="4"/>
      <c r="FXM644" s="4"/>
      <c r="FXN644" s="4"/>
      <c r="FXO644" s="4"/>
      <c r="FXP644" s="4"/>
      <c r="FXQ644" s="4"/>
      <c r="FXR644" s="4"/>
      <c r="FXS644" s="4"/>
      <c r="FXT644" s="4"/>
      <c r="FXU644" s="4"/>
      <c r="FXV644" s="4"/>
      <c r="FXW644" s="4"/>
      <c r="FXX644" s="4"/>
      <c r="FXY644" s="4"/>
      <c r="FXZ644" s="4"/>
      <c r="FYA644" s="4"/>
      <c r="FYB644" s="4"/>
      <c r="FYC644" s="4"/>
      <c r="FYD644" s="4"/>
      <c r="FYE644" s="4"/>
      <c r="FYF644" s="4"/>
      <c r="FYG644" s="4"/>
      <c r="FYH644" s="4"/>
      <c r="FYI644" s="4"/>
      <c r="FYJ644" s="4"/>
      <c r="FYK644" s="4"/>
      <c r="FYL644" s="4"/>
      <c r="FYM644" s="4"/>
      <c r="FYN644" s="4"/>
      <c r="FYO644" s="4"/>
      <c r="FYP644" s="4"/>
      <c r="FYQ644" s="4"/>
      <c r="FYR644" s="4"/>
      <c r="FYS644" s="4"/>
      <c r="FYT644" s="4"/>
      <c r="FYU644" s="4"/>
      <c r="FYV644" s="4"/>
      <c r="FYW644" s="4"/>
      <c r="FYX644" s="4"/>
      <c r="FYY644" s="4"/>
      <c r="FYZ644" s="4"/>
      <c r="FZA644" s="4"/>
      <c r="FZB644" s="4"/>
      <c r="FZC644" s="4"/>
      <c r="FZD644" s="4"/>
      <c r="FZE644" s="4"/>
      <c r="FZF644" s="4"/>
      <c r="FZG644" s="4"/>
      <c r="FZH644" s="4"/>
      <c r="FZI644" s="4"/>
      <c r="FZJ644" s="4"/>
      <c r="FZK644" s="4"/>
      <c r="FZL644" s="4"/>
      <c r="FZM644" s="4"/>
      <c r="FZN644" s="4"/>
      <c r="FZO644" s="4"/>
      <c r="FZP644" s="4"/>
      <c r="FZQ644" s="4"/>
      <c r="FZR644" s="4"/>
      <c r="FZS644" s="4"/>
      <c r="FZT644" s="4"/>
      <c r="FZU644" s="4"/>
      <c r="FZV644" s="4"/>
      <c r="FZW644" s="4"/>
      <c r="FZX644" s="4"/>
      <c r="FZY644" s="4"/>
      <c r="FZZ644" s="4"/>
      <c r="GAA644" s="4"/>
      <c r="GAB644" s="4"/>
      <c r="GAC644" s="4"/>
      <c r="GAD644" s="4"/>
      <c r="GAE644" s="4"/>
      <c r="GAF644" s="4"/>
      <c r="GAG644" s="4"/>
      <c r="GAH644" s="4"/>
      <c r="GAI644" s="4"/>
      <c r="GAJ644" s="4"/>
      <c r="GAK644" s="4"/>
      <c r="GAL644" s="4"/>
      <c r="GAM644" s="4"/>
      <c r="GAN644" s="4"/>
      <c r="GAO644" s="4"/>
      <c r="GAP644" s="4"/>
      <c r="GAQ644" s="4"/>
      <c r="GAR644" s="4"/>
      <c r="GAS644" s="4"/>
      <c r="GAT644" s="4"/>
      <c r="GAU644" s="4"/>
      <c r="GAV644" s="4"/>
      <c r="GAW644" s="4"/>
      <c r="GAX644" s="4"/>
      <c r="GAY644" s="4"/>
      <c r="GAZ644" s="4"/>
      <c r="GBA644" s="4"/>
      <c r="GBB644" s="4"/>
      <c r="GBC644" s="4"/>
      <c r="GBD644" s="4"/>
      <c r="GBE644" s="4"/>
      <c r="GBF644" s="4"/>
      <c r="GBG644" s="4"/>
      <c r="GBH644" s="4"/>
      <c r="GBI644" s="4"/>
      <c r="GBJ644" s="4"/>
      <c r="GBK644" s="4"/>
      <c r="GBL644" s="4"/>
      <c r="GBM644" s="4"/>
      <c r="GBN644" s="4"/>
      <c r="GBO644" s="4"/>
      <c r="GBP644" s="4"/>
      <c r="GBQ644" s="4"/>
      <c r="GBR644" s="4"/>
      <c r="GBS644" s="4"/>
      <c r="GBT644" s="4"/>
      <c r="GBU644" s="4"/>
      <c r="GBV644" s="4"/>
      <c r="GBW644" s="4"/>
      <c r="GBX644" s="4"/>
      <c r="GBY644" s="4"/>
      <c r="GBZ644" s="4"/>
      <c r="GCA644" s="4"/>
      <c r="GCB644" s="4"/>
      <c r="GCC644" s="4"/>
      <c r="GCD644" s="4"/>
      <c r="GCE644" s="4"/>
      <c r="GCF644" s="4"/>
      <c r="GCG644" s="4"/>
      <c r="GCH644" s="4"/>
      <c r="GCI644" s="4"/>
      <c r="GCJ644" s="4"/>
      <c r="GCK644" s="4"/>
      <c r="GCL644" s="4"/>
      <c r="GCM644" s="4"/>
      <c r="GCN644" s="4"/>
      <c r="GCO644" s="4"/>
      <c r="GCP644" s="4"/>
      <c r="GCQ644" s="4"/>
      <c r="GCR644" s="4"/>
      <c r="GCS644" s="4"/>
      <c r="GCT644" s="4"/>
      <c r="GCU644" s="4"/>
      <c r="GCV644" s="4"/>
      <c r="GCW644" s="4"/>
      <c r="GCX644" s="4"/>
      <c r="GCY644" s="4"/>
      <c r="GCZ644" s="4"/>
      <c r="GDA644" s="4"/>
      <c r="GDB644" s="4"/>
      <c r="GDC644" s="4"/>
      <c r="GDD644" s="4"/>
      <c r="GDE644" s="4"/>
      <c r="GDF644" s="4"/>
      <c r="GDG644" s="4"/>
      <c r="GDH644" s="4"/>
      <c r="GDI644" s="4"/>
      <c r="GDJ644" s="4"/>
      <c r="GDK644" s="4"/>
      <c r="GDL644" s="4"/>
      <c r="GDM644" s="4"/>
      <c r="GDN644" s="4"/>
      <c r="GDO644" s="4"/>
      <c r="GDP644" s="4"/>
      <c r="GDQ644" s="4"/>
      <c r="GDR644" s="4"/>
      <c r="GDS644" s="4"/>
      <c r="GDT644" s="4"/>
      <c r="GDU644" s="4"/>
      <c r="GDV644" s="4"/>
      <c r="GDW644" s="4"/>
      <c r="GDX644" s="4"/>
      <c r="GDY644" s="4"/>
      <c r="GDZ644" s="4"/>
      <c r="GEA644" s="4"/>
      <c r="GEB644" s="4"/>
      <c r="GEC644" s="4"/>
      <c r="GED644" s="4"/>
      <c r="GEE644" s="4"/>
      <c r="GEF644" s="4"/>
      <c r="GEG644" s="4"/>
      <c r="GEH644" s="4"/>
      <c r="GEI644" s="4"/>
      <c r="GEJ644" s="4"/>
      <c r="GEK644" s="4"/>
      <c r="GEL644" s="4"/>
      <c r="GEM644" s="4"/>
      <c r="GEN644" s="4"/>
      <c r="GEO644" s="4"/>
      <c r="GEP644" s="4"/>
      <c r="GEQ644" s="4"/>
      <c r="GER644" s="4"/>
      <c r="GES644" s="4"/>
      <c r="GET644" s="4"/>
      <c r="GEU644" s="4"/>
      <c r="GEV644" s="4"/>
      <c r="GEW644" s="4"/>
      <c r="GEX644" s="4"/>
      <c r="GEY644" s="4"/>
      <c r="GEZ644" s="4"/>
      <c r="GFA644" s="4"/>
      <c r="GFB644" s="4"/>
      <c r="GFC644" s="4"/>
      <c r="GFD644" s="4"/>
      <c r="GFE644" s="4"/>
      <c r="GFF644" s="4"/>
      <c r="GFG644" s="4"/>
      <c r="GFH644" s="4"/>
      <c r="GFI644" s="4"/>
      <c r="GFJ644" s="4"/>
      <c r="GFK644" s="4"/>
      <c r="GFL644" s="4"/>
      <c r="GFM644" s="4"/>
      <c r="GFN644" s="4"/>
      <c r="GFO644" s="4"/>
      <c r="GFP644" s="4"/>
      <c r="GFQ644" s="4"/>
      <c r="GFR644" s="4"/>
      <c r="GFS644" s="4"/>
      <c r="GFT644" s="4"/>
      <c r="GFU644" s="4"/>
      <c r="GFV644" s="4"/>
      <c r="GFW644" s="4"/>
      <c r="GFX644" s="4"/>
      <c r="GFY644" s="4"/>
      <c r="GFZ644" s="4"/>
      <c r="GGA644" s="4"/>
      <c r="GGB644" s="4"/>
      <c r="GGC644" s="4"/>
      <c r="GGD644" s="4"/>
      <c r="GGE644" s="4"/>
      <c r="GGF644" s="4"/>
      <c r="GGG644" s="4"/>
      <c r="GGH644" s="4"/>
      <c r="GGI644" s="4"/>
      <c r="GGJ644" s="4"/>
      <c r="GGK644" s="4"/>
      <c r="GGL644" s="4"/>
      <c r="GGM644" s="4"/>
      <c r="GGN644" s="4"/>
      <c r="GGO644" s="4"/>
      <c r="GGP644" s="4"/>
      <c r="GGQ644" s="4"/>
      <c r="GGR644" s="4"/>
      <c r="GGS644" s="4"/>
      <c r="GGT644" s="4"/>
      <c r="GGU644" s="4"/>
      <c r="GGV644" s="4"/>
      <c r="GGW644" s="4"/>
      <c r="GGX644" s="4"/>
      <c r="GGY644" s="4"/>
      <c r="GGZ644" s="4"/>
      <c r="GHA644" s="4"/>
      <c r="GHB644" s="4"/>
      <c r="GHC644" s="4"/>
      <c r="GHD644" s="4"/>
      <c r="GHE644" s="4"/>
      <c r="GHF644" s="4"/>
      <c r="GHG644" s="4"/>
      <c r="GHH644" s="4"/>
      <c r="GHI644" s="4"/>
      <c r="GHJ644" s="4"/>
      <c r="GHK644" s="4"/>
      <c r="GHL644" s="4"/>
      <c r="GHM644" s="4"/>
      <c r="GHN644" s="4"/>
      <c r="GHO644" s="4"/>
      <c r="GHP644" s="4"/>
      <c r="GHQ644" s="4"/>
      <c r="GHR644" s="4"/>
      <c r="GHS644" s="4"/>
      <c r="GHT644" s="4"/>
      <c r="GHU644" s="4"/>
      <c r="GHV644" s="4"/>
      <c r="GHW644" s="4"/>
      <c r="GHX644" s="4"/>
      <c r="GHY644" s="4"/>
      <c r="GHZ644" s="4"/>
      <c r="GIA644" s="4"/>
      <c r="GIB644" s="4"/>
      <c r="GIC644" s="4"/>
      <c r="GID644" s="4"/>
      <c r="GIE644" s="4"/>
      <c r="GIF644" s="4"/>
      <c r="GIG644" s="4"/>
      <c r="GIH644" s="4"/>
      <c r="GII644" s="4"/>
      <c r="GIJ644" s="4"/>
      <c r="GIK644" s="4"/>
      <c r="GIL644" s="4"/>
      <c r="GIM644" s="4"/>
      <c r="GIN644" s="4"/>
      <c r="GIO644" s="4"/>
      <c r="GIP644" s="4"/>
      <c r="GIQ644" s="4"/>
      <c r="GIR644" s="4"/>
      <c r="GIS644" s="4"/>
      <c r="GIT644" s="4"/>
      <c r="GIU644" s="4"/>
      <c r="GIV644" s="4"/>
      <c r="GIW644" s="4"/>
      <c r="GIX644" s="4"/>
      <c r="GIY644" s="4"/>
      <c r="GIZ644" s="4"/>
      <c r="GJA644" s="4"/>
      <c r="GJB644" s="4"/>
      <c r="GJC644" s="4"/>
      <c r="GJD644" s="4"/>
      <c r="GJE644" s="4"/>
      <c r="GJF644" s="4"/>
      <c r="GJG644" s="4"/>
      <c r="GJH644" s="4"/>
      <c r="GJI644" s="4"/>
      <c r="GJJ644" s="4"/>
      <c r="GJK644" s="4"/>
      <c r="GJL644" s="4"/>
      <c r="GJM644" s="4"/>
      <c r="GJN644" s="4"/>
      <c r="GJO644" s="4"/>
      <c r="GJP644" s="4"/>
      <c r="GJQ644" s="4"/>
      <c r="GJR644" s="4"/>
      <c r="GJS644" s="4"/>
      <c r="GJT644" s="4"/>
      <c r="GJU644" s="4"/>
      <c r="GJV644" s="4"/>
      <c r="GJW644" s="4"/>
      <c r="GJX644" s="4"/>
      <c r="GJY644" s="4"/>
      <c r="GJZ644" s="4"/>
      <c r="GKA644" s="4"/>
      <c r="GKB644" s="4"/>
      <c r="GKC644" s="4"/>
      <c r="GKD644" s="4"/>
      <c r="GKE644" s="4"/>
      <c r="GKF644" s="4"/>
      <c r="GKG644" s="4"/>
      <c r="GKH644" s="4"/>
      <c r="GKI644" s="4"/>
      <c r="GKJ644" s="4"/>
      <c r="GKK644" s="4"/>
      <c r="GKL644" s="4"/>
      <c r="GKM644" s="4"/>
      <c r="GKN644" s="4"/>
      <c r="GKO644" s="4"/>
      <c r="GKP644" s="4"/>
      <c r="GKQ644" s="4"/>
      <c r="GKR644" s="4"/>
      <c r="GKS644" s="4"/>
      <c r="GKT644" s="4"/>
      <c r="GKU644" s="4"/>
      <c r="GKV644" s="4"/>
      <c r="GKW644" s="4"/>
      <c r="GKX644" s="4"/>
      <c r="GKY644" s="4"/>
      <c r="GKZ644" s="4"/>
      <c r="GLA644" s="4"/>
      <c r="GLB644" s="4"/>
      <c r="GLC644" s="4"/>
      <c r="GLD644" s="4"/>
      <c r="GLE644" s="4"/>
      <c r="GLF644" s="4"/>
      <c r="GLG644" s="4"/>
      <c r="GLH644" s="4"/>
      <c r="GLI644" s="4"/>
      <c r="GLJ644" s="4"/>
      <c r="GLK644" s="4"/>
      <c r="GLL644" s="4"/>
      <c r="GLM644" s="4"/>
      <c r="GLN644" s="4"/>
      <c r="GLO644" s="4"/>
      <c r="GLP644" s="4"/>
      <c r="GLQ644" s="4"/>
      <c r="GLR644" s="4"/>
      <c r="GLS644" s="4"/>
      <c r="GLT644" s="4"/>
      <c r="GLU644" s="4"/>
      <c r="GLV644" s="4"/>
      <c r="GLW644" s="4"/>
      <c r="GLX644" s="4"/>
      <c r="GLY644" s="4"/>
      <c r="GLZ644" s="4"/>
      <c r="GMA644" s="4"/>
      <c r="GMB644" s="4"/>
      <c r="GMC644" s="4"/>
      <c r="GMD644" s="4"/>
      <c r="GME644" s="4"/>
      <c r="GMF644" s="4"/>
      <c r="GMG644" s="4"/>
      <c r="GMH644" s="4"/>
      <c r="GMI644" s="4"/>
      <c r="GMJ644" s="4"/>
      <c r="GMK644" s="4"/>
      <c r="GML644" s="4"/>
      <c r="GMM644" s="4"/>
      <c r="GMN644" s="4"/>
      <c r="GMO644" s="4"/>
      <c r="GMP644" s="4"/>
      <c r="GMQ644" s="4"/>
      <c r="GMR644" s="4"/>
      <c r="GMS644" s="4"/>
      <c r="GMT644" s="4"/>
      <c r="GMU644" s="4"/>
      <c r="GMV644" s="4"/>
      <c r="GMW644" s="4"/>
      <c r="GMX644" s="4"/>
      <c r="GMY644" s="4"/>
      <c r="GMZ644" s="4"/>
      <c r="GNA644" s="4"/>
      <c r="GNB644" s="4"/>
      <c r="GNC644" s="4"/>
      <c r="GND644" s="4"/>
      <c r="GNE644" s="4"/>
      <c r="GNF644" s="4"/>
      <c r="GNG644" s="4"/>
      <c r="GNH644" s="4"/>
      <c r="GNI644" s="4"/>
      <c r="GNJ644" s="4"/>
      <c r="GNK644" s="4"/>
      <c r="GNL644" s="4"/>
      <c r="GNM644" s="4"/>
      <c r="GNN644" s="4"/>
      <c r="GNO644" s="4"/>
      <c r="GNP644" s="4"/>
      <c r="GNQ644" s="4"/>
      <c r="GNR644" s="4"/>
      <c r="GNS644" s="4"/>
      <c r="GNT644" s="4"/>
      <c r="GNU644" s="4"/>
      <c r="GNV644" s="4"/>
      <c r="GNW644" s="4"/>
      <c r="GNX644" s="4"/>
      <c r="GNY644" s="4"/>
      <c r="GNZ644" s="4"/>
      <c r="GOA644" s="4"/>
      <c r="GOB644" s="4"/>
      <c r="GOC644" s="4"/>
      <c r="GOD644" s="4"/>
      <c r="GOE644" s="4"/>
      <c r="GOF644" s="4"/>
      <c r="GOG644" s="4"/>
      <c r="GOH644" s="4"/>
      <c r="GOI644" s="4"/>
      <c r="GOJ644" s="4"/>
      <c r="GOK644" s="4"/>
      <c r="GOL644" s="4"/>
      <c r="GOM644" s="4"/>
      <c r="GON644" s="4"/>
      <c r="GOO644" s="4"/>
      <c r="GOP644" s="4"/>
      <c r="GOQ644" s="4"/>
      <c r="GOR644" s="4"/>
      <c r="GOS644" s="4"/>
      <c r="GOT644" s="4"/>
      <c r="GOU644" s="4"/>
      <c r="GOV644" s="4"/>
      <c r="GOW644" s="4"/>
      <c r="GOX644" s="4"/>
      <c r="GOY644" s="4"/>
      <c r="GOZ644" s="4"/>
      <c r="GPA644" s="4"/>
      <c r="GPB644" s="4"/>
      <c r="GPC644" s="4"/>
      <c r="GPD644" s="4"/>
      <c r="GPE644" s="4"/>
      <c r="GPF644" s="4"/>
      <c r="GPG644" s="4"/>
      <c r="GPH644" s="4"/>
      <c r="GPI644" s="4"/>
      <c r="GPJ644" s="4"/>
      <c r="GPK644" s="4"/>
      <c r="GPL644" s="4"/>
      <c r="GPM644" s="4"/>
      <c r="GPN644" s="4"/>
      <c r="GPO644" s="4"/>
      <c r="GPP644" s="4"/>
      <c r="GPQ644" s="4"/>
      <c r="GPR644" s="4"/>
      <c r="GPS644" s="4"/>
      <c r="GPT644" s="4"/>
      <c r="GPU644" s="4"/>
      <c r="GPV644" s="4"/>
      <c r="GPW644" s="4"/>
      <c r="GPX644" s="4"/>
      <c r="GPY644" s="4"/>
      <c r="GPZ644" s="4"/>
      <c r="GQA644" s="4"/>
      <c r="GQB644" s="4"/>
      <c r="GQC644" s="4"/>
      <c r="GQD644" s="4"/>
      <c r="GQE644" s="4"/>
      <c r="GQF644" s="4"/>
      <c r="GQG644" s="4"/>
      <c r="GQH644" s="4"/>
      <c r="GQI644" s="4"/>
      <c r="GQJ644" s="4"/>
      <c r="GQK644" s="4"/>
      <c r="GQL644" s="4"/>
      <c r="GQM644" s="4"/>
      <c r="GQN644" s="4"/>
      <c r="GQO644" s="4"/>
      <c r="GQP644" s="4"/>
      <c r="GQQ644" s="4"/>
      <c r="GQR644" s="4"/>
      <c r="GQS644" s="4"/>
      <c r="GQT644" s="4"/>
      <c r="GQU644" s="4"/>
      <c r="GQV644" s="4"/>
      <c r="GQW644" s="4"/>
      <c r="GQX644" s="4"/>
      <c r="GQY644" s="4"/>
      <c r="GQZ644" s="4"/>
      <c r="GRA644" s="4"/>
      <c r="GRB644" s="4"/>
      <c r="GRC644" s="4"/>
      <c r="GRD644" s="4"/>
      <c r="GRE644" s="4"/>
      <c r="GRF644" s="4"/>
      <c r="GRG644" s="4"/>
      <c r="GRH644" s="4"/>
      <c r="GRI644" s="4"/>
      <c r="GRJ644" s="4"/>
      <c r="GRK644" s="4"/>
      <c r="GRL644" s="4"/>
      <c r="GRM644" s="4"/>
      <c r="GRN644" s="4"/>
      <c r="GRO644" s="4"/>
      <c r="GRP644" s="4"/>
      <c r="GRQ644" s="4"/>
      <c r="GRR644" s="4"/>
      <c r="GRS644" s="4"/>
      <c r="GRT644" s="4"/>
      <c r="GRU644" s="4"/>
      <c r="GRV644" s="4"/>
      <c r="GRW644" s="4"/>
      <c r="GRX644" s="4"/>
      <c r="GRY644" s="4"/>
      <c r="GRZ644" s="4"/>
      <c r="GSA644" s="4"/>
      <c r="GSB644" s="4"/>
      <c r="GSC644" s="4"/>
      <c r="GSD644" s="4"/>
      <c r="GSE644" s="4"/>
      <c r="GSF644" s="4"/>
      <c r="GSG644" s="4"/>
      <c r="GSH644" s="4"/>
      <c r="GSI644" s="4"/>
      <c r="GSJ644" s="4"/>
      <c r="GSK644" s="4"/>
      <c r="GSL644" s="4"/>
      <c r="GSM644" s="4"/>
      <c r="GSN644" s="4"/>
      <c r="GSO644" s="4"/>
      <c r="GSP644" s="4"/>
      <c r="GSQ644" s="4"/>
      <c r="GSR644" s="4"/>
      <c r="GSS644" s="4"/>
      <c r="GST644" s="4"/>
      <c r="GSU644" s="4"/>
      <c r="GSV644" s="4"/>
      <c r="GSW644" s="4"/>
      <c r="GSX644" s="4"/>
      <c r="GSY644" s="4"/>
      <c r="GSZ644" s="4"/>
      <c r="GTA644" s="4"/>
      <c r="GTB644" s="4"/>
      <c r="GTC644" s="4"/>
      <c r="GTD644" s="4"/>
      <c r="GTE644" s="4"/>
      <c r="GTF644" s="4"/>
      <c r="GTG644" s="4"/>
      <c r="GTH644" s="4"/>
      <c r="GTI644" s="4"/>
      <c r="GTJ644" s="4"/>
      <c r="GTK644" s="4"/>
      <c r="GTL644" s="4"/>
      <c r="GTM644" s="4"/>
      <c r="GTN644" s="4"/>
      <c r="GTO644" s="4"/>
      <c r="GTP644" s="4"/>
      <c r="GTQ644" s="4"/>
      <c r="GTR644" s="4"/>
      <c r="GTS644" s="4"/>
      <c r="GTT644" s="4"/>
      <c r="GTU644" s="4"/>
      <c r="GTV644" s="4"/>
      <c r="GTW644" s="4"/>
      <c r="GTX644" s="4"/>
      <c r="GTY644" s="4"/>
      <c r="GTZ644" s="4"/>
      <c r="GUA644" s="4"/>
      <c r="GUB644" s="4"/>
      <c r="GUC644" s="4"/>
      <c r="GUD644" s="4"/>
      <c r="GUE644" s="4"/>
      <c r="GUF644" s="4"/>
      <c r="GUG644" s="4"/>
      <c r="GUH644" s="4"/>
      <c r="GUI644" s="4"/>
      <c r="GUJ644" s="4"/>
      <c r="GUK644" s="4"/>
      <c r="GUL644" s="4"/>
      <c r="GUM644" s="4"/>
      <c r="GUN644" s="4"/>
      <c r="GUO644" s="4"/>
      <c r="GUP644" s="4"/>
      <c r="GUQ644" s="4"/>
      <c r="GUR644" s="4"/>
      <c r="GUS644" s="4"/>
      <c r="GUT644" s="4"/>
      <c r="GUU644" s="4"/>
      <c r="GUV644" s="4"/>
      <c r="GUW644" s="4"/>
      <c r="GUX644" s="4"/>
      <c r="GUY644" s="4"/>
      <c r="GUZ644" s="4"/>
      <c r="GVA644" s="4"/>
      <c r="GVB644" s="4"/>
      <c r="GVC644" s="4"/>
      <c r="GVD644" s="4"/>
      <c r="GVE644" s="4"/>
      <c r="GVF644" s="4"/>
      <c r="GVG644" s="4"/>
      <c r="GVH644" s="4"/>
      <c r="GVI644" s="4"/>
      <c r="GVJ644" s="4"/>
      <c r="GVK644" s="4"/>
      <c r="GVL644" s="4"/>
      <c r="GVM644" s="4"/>
      <c r="GVN644" s="4"/>
      <c r="GVO644" s="4"/>
      <c r="GVP644" s="4"/>
      <c r="GVQ644" s="4"/>
      <c r="GVR644" s="4"/>
      <c r="GVS644" s="4"/>
      <c r="GVT644" s="4"/>
      <c r="GVU644" s="4"/>
      <c r="GVV644" s="4"/>
      <c r="GVW644" s="4"/>
      <c r="GVX644" s="4"/>
      <c r="GVY644" s="4"/>
      <c r="GVZ644" s="4"/>
      <c r="GWA644" s="4"/>
      <c r="GWB644" s="4"/>
      <c r="GWC644" s="4"/>
      <c r="GWD644" s="4"/>
      <c r="GWE644" s="4"/>
      <c r="GWF644" s="4"/>
      <c r="GWG644" s="4"/>
      <c r="GWH644" s="4"/>
      <c r="GWI644" s="4"/>
      <c r="GWJ644" s="4"/>
      <c r="GWK644" s="4"/>
      <c r="GWL644" s="4"/>
      <c r="GWM644" s="4"/>
      <c r="GWN644" s="4"/>
      <c r="GWO644" s="4"/>
      <c r="GWP644" s="4"/>
      <c r="GWQ644" s="4"/>
      <c r="GWR644" s="4"/>
      <c r="GWS644" s="4"/>
      <c r="GWT644" s="4"/>
      <c r="GWU644" s="4"/>
      <c r="GWV644" s="4"/>
      <c r="GWW644" s="4"/>
      <c r="GWX644" s="4"/>
      <c r="GWY644" s="4"/>
      <c r="GWZ644" s="4"/>
      <c r="GXA644" s="4"/>
      <c r="GXB644" s="4"/>
      <c r="GXC644" s="4"/>
      <c r="GXD644" s="4"/>
      <c r="GXE644" s="4"/>
      <c r="GXF644" s="4"/>
      <c r="GXG644" s="4"/>
      <c r="GXH644" s="4"/>
      <c r="GXI644" s="4"/>
      <c r="GXJ644" s="4"/>
      <c r="GXK644" s="4"/>
      <c r="GXL644" s="4"/>
      <c r="GXM644" s="4"/>
      <c r="GXN644" s="4"/>
      <c r="GXO644" s="4"/>
      <c r="GXP644" s="4"/>
      <c r="GXQ644" s="4"/>
      <c r="GXR644" s="4"/>
      <c r="GXS644" s="4"/>
      <c r="GXT644" s="4"/>
      <c r="GXU644" s="4"/>
      <c r="GXV644" s="4"/>
      <c r="GXW644" s="4"/>
      <c r="GXX644" s="4"/>
      <c r="GXY644" s="4"/>
      <c r="GXZ644" s="4"/>
      <c r="GYA644" s="4"/>
      <c r="GYB644" s="4"/>
      <c r="GYC644" s="4"/>
      <c r="GYD644" s="4"/>
      <c r="GYE644" s="4"/>
      <c r="GYF644" s="4"/>
      <c r="GYG644" s="4"/>
      <c r="GYH644" s="4"/>
      <c r="GYI644" s="4"/>
      <c r="GYJ644" s="4"/>
      <c r="GYK644" s="4"/>
      <c r="GYL644" s="4"/>
      <c r="GYM644" s="4"/>
      <c r="GYN644" s="4"/>
      <c r="GYO644" s="4"/>
      <c r="GYP644" s="4"/>
      <c r="GYQ644" s="4"/>
      <c r="GYR644" s="4"/>
      <c r="GYS644" s="4"/>
      <c r="GYT644" s="4"/>
      <c r="GYU644" s="4"/>
      <c r="GYV644" s="4"/>
      <c r="GYW644" s="4"/>
      <c r="GYX644" s="4"/>
      <c r="GYY644" s="4"/>
      <c r="GYZ644" s="4"/>
      <c r="GZA644" s="4"/>
      <c r="GZB644" s="4"/>
      <c r="GZC644" s="4"/>
      <c r="GZD644" s="4"/>
      <c r="GZE644" s="4"/>
      <c r="GZF644" s="4"/>
      <c r="GZG644" s="4"/>
      <c r="GZH644" s="4"/>
      <c r="GZI644" s="4"/>
      <c r="GZJ644" s="4"/>
      <c r="GZK644" s="4"/>
      <c r="GZL644" s="4"/>
      <c r="GZM644" s="4"/>
      <c r="GZN644" s="4"/>
      <c r="GZO644" s="4"/>
      <c r="GZP644" s="4"/>
      <c r="GZQ644" s="4"/>
      <c r="GZR644" s="4"/>
      <c r="GZS644" s="4"/>
      <c r="GZT644" s="4"/>
      <c r="GZU644" s="4"/>
      <c r="GZV644" s="4"/>
      <c r="GZW644" s="4"/>
      <c r="GZX644" s="4"/>
      <c r="GZY644" s="4"/>
      <c r="GZZ644" s="4"/>
      <c r="HAA644" s="4"/>
      <c r="HAB644" s="4"/>
      <c r="HAC644" s="4"/>
      <c r="HAD644" s="4"/>
      <c r="HAE644" s="4"/>
      <c r="HAF644" s="4"/>
      <c r="HAG644" s="4"/>
      <c r="HAH644" s="4"/>
      <c r="HAI644" s="4"/>
      <c r="HAJ644" s="4"/>
      <c r="HAK644" s="4"/>
      <c r="HAL644" s="4"/>
      <c r="HAM644" s="4"/>
      <c r="HAN644" s="4"/>
      <c r="HAO644" s="4"/>
      <c r="HAP644" s="4"/>
      <c r="HAQ644" s="4"/>
      <c r="HAR644" s="4"/>
      <c r="HAS644" s="4"/>
      <c r="HAT644" s="4"/>
      <c r="HAU644" s="4"/>
      <c r="HAV644" s="4"/>
      <c r="HAW644" s="4"/>
      <c r="HAX644" s="4"/>
      <c r="HAY644" s="4"/>
      <c r="HAZ644" s="4"/>
      <c r="HBA644" s="4"/>
      <c r="HBB644" s="4"/>
      <c r="HBC644" s="4"/>
      <c r="HBD644" s="4"/>
      <c r="HBE644" s="4"/>
      <c r="HBF644" s="4"/>
      <c r="HBG644" s="4"/>
      <c r="HBH644" s="4"/>
      <c r="HBI644" s="4"/>
      <c r="HBJ644" s="4"/>
      <c r="HBK644" s="4"/>
      <c r="HBL644" s="4"/>
      <c r="HBM644" s="4"/>
      <c r="HBN644" s="4"/>
      <c r="HBO644" s="4"/>
      <c r="HBP644" s="4"/>
      <c r="HBQ644" s="4"/>
      <c r="HBR644" s="4"/>
      <c r="HBS644" s="4"/>
      <c r="HBT644" s="4"/>
      <c r="HBU644" s="4"/>
      <c r="HBV644" s="4"/>
      <c r="HBW644" s="4"/>
      <c r="HBX644" s="4"/>
      <c r="HBY644" s="4"/>
      <c r="HBZ644" s="4"/>
      <c r="HCA644" s="4"/>
      <c r="HCB644" s="4"/>
      <c r="HCC644" s="4"/>
      <c r="HCD644" s="4"/>
      <c r="HCE644" s="4"/>
      <c r="HCF644" s="4"/>
      <c r="HCG644" s="4"/>
      <c r="HCH644" s="4"/>
      <c r="HCI644" s="4"/>
      <c r="HCJ644" s="4"/>
      <c r="HCK644" s="4"/>
      <c r="HCL644" s="4"/>
      <c r="HCM644" s="4"/>
      <c r="HCN644" s="4"/>
      <c r="HCO644" s="4"/>
      <c r="HCP644" s="4"/>
      <c r="HCQ644" s="4"/>
      <c r="HCR644" s="4"/>
      <c r="HCS644" s="4"/>
      <c r="HCT644" s="4"/>
      <c r="HCU644" s="4"/>
      <c r="HCV644" s="4"/>
      <c r="HCW644" s="4"/>
      <c r="HCX644" s="4"/>
      <c r="HCY644" s="4"/>
      <c r="HCZ644" s="4"/>
      <c r="HDA644" s="4"/>
      <c r="HDB644" s="4"/>
      <c r="HDC644" s="4"/>
      <c r="HDD644" s="4"/>
      <c r="HDE644" s="4"/>
      <c r="HDF644" s="4"/>
      <c r="HDG644" s="4"/>
      <c r="HDH644" s="4"/>
      <c r="HDI644" s="4"/>
      <c r="HDJ644" s="4"/>
      <c r="HDK644" s="4"/>
      <c r="HDL644" s="4"/>
      <c r="HDM644" s="4"/>
      <c r="HDN644" s="4"/>
      <c r="HDO644" s="4"/>
      <c r="HDP644" s="4"/>
      <c r="HDQ644" s="4"/>
      <c r="HDR644" s="4"/>
      <c r="HDS644" s="4"/>
      <c r="HDT644" s="4"/>
      <c r="HDU644" s="4"/>
      <c r="HDV644" s="4"/>
      <c r="HDW644" s="4"/>
      <c r="HDX644" s="4"/>
      <c r="HDY644" s="4"/>
      <c r="HDZ644" s="4"/>
      <c r="HEA644" s="4"/>
      <c r="HEB644" s="4"/>
      <c r="HEC644" s="4"/>
      <c r="HED644" s="4"/>
      <c r="HEE644" s="4"/>
      <c r="HEF644" s="4"/>
      <c r="HEG644" s="4"/>
      <c r="HEH644" s="4"/>
      <c r="HEI644" s="4"/>
      <c r="HEJ644" s="4"/>
      <c r="HEK644" s="4"/>
      <c r="HEL644" s="4"/>
      <c r="HEM644" s="4"/>
      <c r="HEN644" s="4"/>
      <c r="HEO644" s="4"/>
      <c r="HEP644" s="4"/>
      <c r="HEQ644" s="4"/>
      <c r="HER644" s="4"/>
      <c r="HES644" s="4"/>
      <c r="HET644" s="4"/>
      <c r="HEU644" s="4"/>
      <c r="HEV644" s="4"/>
      <c r="HEW644" s="4"/>
      <c r="HEX644" s="4"/>
      <c r="HEY644" s="4"/>
      <c r="HEZ644" s="4"/>
      <c r="HFA644" s="4"/>
      <c r="HFB644" s="4"/>
      <c r="HFC644" s="4"/>
      <c r="HFD644" s="4"/>
      <c r="HFE644" s="4"/>
      <c r="HFF644" s="4"/>
      <c r="HFG644" s="4"/>
      <c r="HFH644" s="4"/>
      <c r="HFI644" s="4"/>
      <c r="HFJ644" s="4"/>
      <c r="HFK644" s="4"/>
      <c r="HFL644" s="4"/>
      <c r="HFM644" s="4"/>
      <c r="HFN644" s="4"/>
      <c r="HFO644" s="4"/>
      <c r="HFP644" s="4"/>
      <c r="HFQ644" s="4"/>
      <c r="HFR644" s="4"/>
      <c r="HFS644" s="4"/>
      <c r="HFT644" s="4"/>
      <c r="HFU644" s="4"/>
      <c r="HFV644" s="4"/>
      <c r="HFW644" s="4"/>
      <c r="HFX644" s="4"/>
      <c r="HFY644" s="4"/>
      <c r="HFZ644" s="4"/>
      <c r="HGA644" s="4"/>
      <c r="HGB644" s="4"/>
      <c r="HGC644" s="4"/>
      <c r="HGD644" s="4"/>
      <c r="HGE644" s="4"/>
      <c r="HGF644" s="4"/>
      <c r="HGG644" s="4"/>
      <c r="HGH644" s="4"/>
      <c r="HGI644" s="4"/>
      <c r="HGJ644" s="4"/>
      <c r="HGK644" s="4"/>
      <c r="HGL644" s="4"/>
      <c r="HGM644" s="4"/>
      <c r="HGN644" s="4"/>
      <c r="HGO644" s="4"/>
      <c r="HGP644" s="4"/>
      <c r="HGQ644" s="4"/>
      <c r="HGR644" s="4"/>
      <c r="HGS644" s="4"/>
      <c r="HGT644" s="4"/>
      <c r="HGU644" s="4"/>
      <c r="HGV644" s="4"/>
      <c r="HGW644" s="4"/>
      <c r="HGX644" s="4"/>
      <c r="HGY644" s="4"/>
      <c r="HGZ644" s="4"/>
      <c r="HHA644" s="4"/>
      <c r="HHB644" s="4"/>
      <c r="HHC644" s="4"/>
      <c r="HHD644" s="4"/>
      <c r="HHE644" s="4"/>
      <c r="HHF644" s="4"/>
      <c r="HHG644" s="4"/>
      <c r="HHH644" s="4"/>
      <c r="HHI644" s="4"/>
      <c r="HHJ644" s="4"/>
      <c r="HHK644" s="4"/>
      <c r="HHL644" s="4"/>
      <c r="HHM644" s="4"/>
      <c r="HHN644" s="4"/>
      <c r="HHO644" s="4"/>
      <c r="HHP644" s="4"/>
      <c r="HHQ644" s="4"/>
      <c r="HHR644" s="4"/>
      <c r="HHS644" s="4"/>
      <c r="HHT644" s="4"/>
      <c r="HHU644" s="4"/>
      <c r="HHV644" s="4"/>
      <c r="HHW644" s="4"/>
      <c r="HHX644" s="4"/>
      <c r="HHY644" s="4"/>
      <c r="HHZ644" s="4"/>
      <c r="HIA644" s="4"/>
      <c r="HIB644" s="4"/>
      <c r="HIC644" s="4"/>
      <c r="HID644" s="4"/>
      <c r="HIE644" s="4"/>
      <c r="HIF644" s="4"/>
      <c r="HIG644" s="4"/>
      <c r="HIH644" s="4"/>
      <c r="HII644" s="4"/>
      <c r="HIJ644" s="4"/>
      <c r="HIK644" s="4"/>
      <c r="HIL644" s="4"/>
      <c r="HIM644" s="4"/>
      <c r="HIN644" s="4"/>
      <c r="HIO644" s="4"/>
      <c r="HIP644" s="4"/>
      <c r="HIQ644" s="4"/>
      <c r="HIR644" s="4"/>
      <c r="HIS644" s="4"/>
      <c r="HIT644" s="4"/>
      <c r="HIU644" s="4"/>
      <c r="HIV644" s="4"/>
      <c r="HIW644" s="4"/>
      <c r="HIX644" s="4"/>
      <c r="HIY644" s="4"/>
      <c r="HIZ644" s="4"/>
      <c r="HJA644" s="4"/>
      <c r="HJB644" s="4"/>
      <c r="HJC644" s="4"/>
      <c r="HJD644" s="4"/>
      <c r="HJE644" s="4"/>
      <c r="HJF644" s="4"/>
      <c r="HJG644" s="4"/>
      <c r="HJH644" s="4"/>
      <c r="HJI644" s="4"/>
      <c r="HJJ644" s="4"/>
      <c r="HJK644" s="4"/>
      <c r="HJL644" s="4"/>
      <c r="HJM644" s="4"/>
      <c r="HJN644" s="4"/>
      <c r="HJO644" s="4"/>
      <c r="HJP644" s="4"/>
      <c r="HJQ644" s="4"/>
      <c r="HJR644" s="4"/>
      <c r="HJS644" s="4"/>
      <c r="HJT644" s="4"/>
      <c r="HJU644" s="4"/>
      <c r="HJV644" s="4"/>
      <c r="HJW644" s="4"/>
      <c r="HJX644" s="4"/>
      <c r="HJY644" s="4"/>
      <c r="HJZ644" s="4"/>
      <c r="HKA644" s="4"/>
      <c r="HKB644" s="4"/>
      <c r="HKC644" s="4"/>
      <c r="HKD644" s="4"/>
      <c r="HKE644" s="4"/>
      <c r="HKF644" s="4"/>
      <c r="HKG644" s="4"/>
      <c r="HKH644" s="4"/>
      <c r="HKI644" s="4"/>
      <c r="HKJ644" s="4"/>
      <c r="HKK644" s="4"/>
      <c r="HKL644" s="4"/>
      <c r="HKM644" s="4"/>
      <c r="HKN644" s="4"/>
      <c r="HKO644" s="4"/>
      <c r="HKP644" s="4"/>
      <c r="HKQ644" s="4"/>
      <c r="HKR644" s="4"/>
      <c r="HKS644" s="4"/>
      <c r="HKT644" s="4"/>
      <c r="HKU644" s="4"/>
      <c r="HKV644" s="4"/>
      <c r="HKW644" s="4"/>
      <c r="HKX644" s="4"/>
      <c r="HKY644" s="4"/>
      <c r="HKZ644" s="4"/>
      <c r="HLA644" s="4"/>
      <c r="HLB644" s="4"/>
      <c r="HLC644" s="4"/>
      <c r="HLD644" s="4"/>
      <c r="HLE644" s="4"/>
      <c r="HLF644" s="4"/>
      <c r="HLG644" s="4"/>
      <c r="HLH644" s="4"/>
      <c r="HLI644" s="4"/>
      <c r="HLJ644" s="4"/>
      <c r="HLK644" s="4"/>
      <c r="HLL644" s="4"/>
      <c r="HLM644" s="4"/>
      <c r="HLN644" s="4"/>
      <c r="HLO644" s="4"/>
      <c r="HLP644" s="4"/>
      <c r="HLQ644" s="4"/>
      <c r="HLR644" s="4"/>
      <c r="HLS644" s="4"/>
      <c r="HLT644" s="4"/>
      <c r="HLU644" s="4"/>
      <c r="HLV644" s="4"/>
      <c r="HLW644" s="4"/>
      <c r="HLX644" s="4"/>
      <c r="HLY644" s="4"/>
      <c r="HLZ644" s="4"/>
      <c r="HMA644" s="4"/>
      <c r="HMB644" s="4"/>
      <c r="HMC644" s="4"/>
      <c r="HMD644" s="4"/>
      <c r="HME644" s="4"/>
      <c r="HMF644" s="4"/>
      <c r="HMG644" s="4"/>
      <c r="HMH644" s="4"/>
      <c r="HMI644" s="4"/>
      <c r="HMJ644" s="4"/>
      <c r="HMK644" s="4"/>
      <c r="HML644" s="4"/>
      <c r="HMM644" s="4"/>
      <c r="HMN644" s="4"/>
      <c r="HMO644" s="4"/>
      <c r="HMP644" s="4"/>
      <c r="HMQ644" s="4"/>
      <c r="HMR644" s="4"/>
      <c r="HMS644" s="4"/>
      <c r="HMT644" s="4"/>
      <c r="HMU644" s="4"/>
      <c r="HMV644" s="4"/>
      <c r="HMW644" s="4"/>
      <c r="HMX644" s="4"/>
      <c r="HMY644" s="4"/>
      <c r="HMZ644" s="4"/>
      <c r="HNA644" s="4"/>
      <c r="HNB644" s="4"/>
      <c r="HNC644" s="4"/>
      <c r="HND644" s="4"/>
      <c r="HNE644" s="4"/>
      <c r="HNF644" s="4"/>
      <c r="HNG644" s="4"/>
      <c r="HNH644" s="4"/>
      <c r="HNI644" s="4"/>
      <c r="HNJ644" s="4"/>
      <c r="HNK644" s="4"/>
      <c r="HNL644" s="4"/>
      <c r="HNM644" s="4"/>
      <c r="HNN644" s="4"/>
      <c r="HNO644" s="4"/>
      <c r="HNP644" s="4"/>
      <c r="HNQ644" s="4"/>
      <c r="HNR644" s="4"/>
      <c r="HNS644" s="4"/>
      <c r="HNT644" s="4"/>
      <c r="HNU644" s="4"/>
      <c r="HNV644" s="4"/>
      <c r="HNW644" s="4"/>
      <c r="HNX644" s="4"/>
      <c r="HNY644" s="4"/>
      <c r="HNZ644" s="4"/>
      <c r="HOA644" s="4"/>
      <c r="HOB644" s="4"/>
      <c r="HOC644" s="4"/>
      <c r="HOD644" s="4"/>
      <c r="HOE644" s="4"/>
      <c r="HOF644" s="4"/>
      <c r="HOG644" s="4"/>
      <c r="HOH644" s="4"/>
      <c r="HOI644" s="4"/>
      <c r="HOJ644" s="4"/>
      <c r="HOK644" s="4"/>
      <c r="HOL644" s="4"/>
      <c r="HOM644" s="4"/>
      <c r="HON644" s="4"/>
      <c r="HOO644" s="4"/>
      <c r="HOP644" s="4"/>
      <c r="HOQ644" s="4"/>
      <c r="HOR644" s="4"/>
      <c r="HOS644" s="4"/>
      <c r="HOT644" s="4"/>
      <c r="HOU644" s="4"/>
      <c r="HOV644" s="4"/>
      <c r="HOW644" s="4"/>
      <c r="HOX644" s="4"/>
      <c r="HOY644" s="4"/>
      <c r="HOZ644" s="4"/>
      <c r="HPA644" s="4"/>
      <c r="HPB644" s="4"/>
      <c r="HPC644" s="4"/>
      <c r="HPD644" s="4"/>
      <c r="HPE644" s="4"/>
      <c r="HPF644" s="4"/>
      <c r="HPG644" s="4"/>
      <c r="HPH644" s="4"/>
      <c r="HPI644" s="4"/>
      <c r="HPJ644" s="4"/>
      <c r="HPK644" s="4"/>
      <c r="HPL644" s="4"/>
      <c r="HPM644" s="4"/>
      <c r="HPN644" s="4"/>
      <c r="HPO644" s="4"/>
      <c r="HPP644" s="4"/>
      <c r="HPQ644" s="4"/>
      <c r="HPR644" s="4"/>
      <c r="HPS644" s="4"/>
      <c r="HPT644" s="4"/>
      <c r="HPU644" s="4"/>
      <c r="HPV644" s="4"/>
      <c r="HPW644" s="4"/>
      <c r="HPX644" s="4"/>
      <c r="HPY644" s="4"/>
      <c r="HPZ644" s="4"/>
      <c r="HQA644" s="4"/>
      <c r="HQB644" s="4"/>
      <c r="HQC644" s="4"/>
      <c r="HQD644" s="4"/>
      <c r="HQE644" s="4"/>
      <c r="HQF644" s="4"/>
      <c r="HQG644" s="4"/>
      <c r="HQH644" s="4"/>
      <c r="HQI644" s="4"/>
      <c r="HQJ644" s="4"/>
      <c r="HQK644" s="4"/>
      <c r="HQL644" s="4"/>
      <c r="HQM644" s="4"/>
      <c r="HQN644" s="4"/>
      <c r="HQO644" s="4"/>
      <c r="HQP644" s="4"/>
      <c r="HQQ644" s="4"/>
      <c r="HQR644" s="4"/>
      <c r="HQS644" s="4"/>
      <c r="HQT644" s="4"/>
      <c r="HQU644" s="4"/>
      <c r="HQV644" s="4"/>
      <c r="HQW644" s="4"/>
      <c r="HQX644" s="4"/>
      <c r="HQY644" s="4"/>
      <c r="HQZ644" s="4"/>
      <c r="HRA644" s="4"/>
      <c r="HRB644" s="4"/>
      <c r="HRC644" s="4"/>
      <c r="HRD644" s="4"/>
      <c r="HRE644" s="4"/>
      <c r="HRF644" s="4"/>
      <c r="HRG644" s="4"/>
      <c r="HRH644" s="4"/>
      <c r="HRI644" s="4"/>
      <c r="HRJ644" s="4"/>
      <c r="HRK644" s="4"/>
      <c r="HRL644" s="4"/>
      <c r="HRM644" s="4"/>
      <c r="HRN644" s="4"/>
      <c r="HRO644" s="4"/>
      <c r="HRP644" s="4"/>
      <c r="HRQ644" s="4"/>
      <c r="HRR644" s="4"/>
      <c r="HRS644" s="4"/>
      <c r="HRT644" s="4"/>
      <c r="HRU644" s="4"/>
      <c r="HRV644" s="4"/>
      <c r="HRW644" s="4"/>
      <c r="HRX644" s="4"/>
      <c r="HRY644" s="4"/>
      <c r="HRZ644" s="4"/>
      <c r="HSA644" s="4"/>
      <c r="HSB644" s="4"/>
      <c r="HSC644" s="4"/>
      <c r="HSD644" s="4"/>
      <c r="HSE644" s="4"/>
      <c r="HSF644" s="4"/>
      <c r="HSG644" s="4"/>
      <c r="HSH644" s="4"/>
      <c r="HSI644" s="4"/>
      <c r="HSJ644" s="4"/>
      <c r="HSK644" s="4"/>
      <c r="HSL644" s="4"/>
      <c r="HSM644" s="4"/>
      <c r="HSN644" s="4"/>
      <c r="HSO644" s="4"/>
      <c r="HSP644" s="4"/>
      <c r="HSQ644" s="4"/>
      <c r="HSR644" s="4"/>
      <c r="HSS644" s="4"/>
      <c r="HST644" s="4"/>
      <c r="HSU644" s="4"/>
      <c r="HSV644" s="4"/>
      <c r="HSW644" s="4"/>
      <c r="HSX644" s="4"/>
      <c r="HSY644" s="4"/>
      <c r="HSZ644" s="4"/>
      <c r="HTA644" s="4"/>
      <c r="HTB644" s="4"/>
      <c r="HTC644" s="4"/>
      <c r="HTD644" s="4"/>
      <c r="HTE644" s="4"/>
      <c r="HTF644" s="4"/>
      <c r="HTG644" s="4"/>
      <c r="HTH644" s="4"/>
      <c r="HTI644" s="4"/>
      <c r="HTJ644" s="4"/>
      <c r="HTK644" s="4"/>
      <c r="HTL644" s="4"/>
      <c r="HTM644" s="4"/>
      <c r="HTN644" s="4"/>
      <c r="HTO644" s="4"/>
      <c r="HTP644" s="4"/>
      <c r="HTQ644" s="4"/>
      <c r="HTR644" s="4"/>
      <c r="HTS644" s="4"/>
      <c r="HTT644" s="4"/>
      <c r="HTU644" s="4"/>
      <c r="HTV644" s="4"/>
      <c r="HTW644" s="4"/>
      <c r="HTX644" s="4"/>
      <c r="HTY644" s="4"/>
      <c r="HTZ644" s="4"/>
      <c r="HUA644" s="4"/>
      <c r="HUB644" s="4"/>
      <c r="HUC644" s="4"/>
      <c r="HUD644" s="4"/>
      <c r="HUE644" s="4"/>
      <c r="HUF644" s="4"/>
      <c r="HUG644" s="4"/>
      <c r="HUH644" s="4"/>
      <c r="HUI644" s="4"/>
      <c r="HUJ644" s="4"/>
      <c r="HUK644" s="4"/>
      <c r="HUL644" s="4"/>
      <c r="HUM644" s="4"/>
      <c r="HUN644" s="4"/>
      <c r="HUO644" s="4"/>
      <c r="HUP644" s="4"/>
      <c r="HUQ644" s="4"/>
      <c r="HUR644" s="4"/>
      <c r="HUS644" s="4"/>
      <c r="HUT644" s="4"/>
      <c r="HUU644" s="4"/>
      <c r="HUV644" s="4"/>
      <c r="HUW644" s="4"/>
      <c r="HUX644" s="4"/>
      <c r="HUY644" s="4"/>
      <c r="HUZ644" s="4"/>
      <c r="HVA644" s="4"/>
      <c r="HVB644" s="4"/>
      <c r="HVC644" s="4"/>
      <c r="HVD644" s="4"/>
      <c r="HVE644" s="4"/>
      <c r="HVF644" s="4"/>
      <c r="HVG644" s="4"/>
      <c r="HVH644" s="4"/>
      <c r="HVI644" s="4"/>
      <c r="HVJ644" s="4"/>
      <c r="HVK644" s="4"/>
      <c r="HVL644" s="4"/>
      <c r="HVM644" s="4"/>
      <c r="HVN644" s="4"/>
      <c r="HVO644" s="4"/>
      <c r="HVP644" s="4"/>
      <c r="HVQ644" s="4"/>
      <c r="HVR644" s="4"/>
      <c r="HVS644" s="4"/>
      <c r="HVT644" s="4"/>
      <c r="HVU644" s="4"/>
      <c r="HVV644" s="4"/>
      <c r="HVW644" s="4"/>
      <c r="HVX644" s="4"/>
      <c r="HVY644" s="4"/>
      <c r="HVZ644" s="4"/>
      <c r="HWA644" s="4"/>
      <c r="HWB644" s="4"/>
      <c r="HWC644" s="4"/>
      <c r="HWD644" s="4"/>
      <c r="HWE644" s="4"/>
      <c r="HWF644" s="4"/>
      <c r="HWG644" s="4"/>
      <c r="HWH644" s="4"/>
      <c r="HWI644" s="4"/>
      <c r="HWJ644" s="4"/>
      <c r="HWK644" s="4"/>
      <c r="HWL644" s="4"/>
      <c r="HWM644" s="4"/>
      <c r="HWN644" s="4"/>
      <c r="HWO644" s="4"/>
      <c r="HWP644" s="4"/>
      <c r="HWQ644" s="4"/>
      <c r="HWR644" s="4"/>
      <c r="HWS644" s="4"/>
      <c r="HWT644" s="4"/>
      <c r="HWU644" s="4"/>
      <c r="HWV644" s="4"/>
      <c r="HWW644" s="4"/>
      <c r="HWX644" s="4"/>
      <c r="HWY644" s="4"/>
      <c r="HWZ644" s="4"/>
      <c r="HXA644" s="4"/>
      <c r="HXB644" s="4"/>
      <c r="HXC644" s="4"/>
      <c r="HXD644" s="4"/>
      <c r="HXE644" s="4"/>
      <c r="HXF644" s="4"/>
      <c r="HXG644" s="4"/>
      <c r="HXH644" s="4"/>
      <c r="HXI644" s="4"/>
      <c r="HXJ644" s="4"/>
      <c r="HXK644" s="4"/>
      <c r="HXL644" s="4"/>
      <c r="HXM644" s="4"/>
      <c r="HXN644" s="4"/>
      <c r="HXO644" s="4"/>
      <c r="HXP644" s="4"/>
      <c r="HXQ644" s="4"/>
      <c r="HXR644" s="4"/>
      <c r="HXS644" s="4"/>
      <c r="HXT644" s="4"/>
      <c r="HXU644" s="4"/>
      <c r="HXV644" s="4"/>
      <c r="HXW644" s="4"/>
      <c r="HXX644" s="4"/>
      <c r="HXY644" s="4"/>
      <c r="HXZ644" s="4"/>
      <c r="HYA644" s="4"/>
      <c r="HYB644" s="4"/>
      <c r="HYC644" s="4"/>
      <c r="HYD644" s="4"/>
      <c r="HYE644" s="4"/>
      <c r="HYF644" s="4"/>
      <c r="HYG644" s="4"/>
      <c r="HYH644" s="4"/>
      <c r="HYI644" s="4"/>
      <c r="HYJ644" s="4"/>
      <c r="HYK644" s="4"/>
      <c r="HYL644" s="4"/>
      <c r="HYM644" s="4"/>
      <c r="HYN644" s="4"/>
      <c r="HYO644" s="4"/>
      <c r="HYP644" s="4"/>
      <c r="HYQ644" s="4"/>
      <c r="HYR644" s="4"/>
      <c r="HYS644" s="4"/>
      <c r="HYT644" s="4"/>
      <c r="HYU644" s="4"/>
      <c r="HYV644" s="4"/>
      <c r="HYW644" s="4"/>
      <c r="HYX644" s="4"/>
      <c r="HYY644" s="4"/>
      <c r="HYZ644" s="4"/>
      <c r="HZA644" s="4"/>
      <c r="HZB644" s="4"/>
      <c r="HZC644" s="4"/>
      <c r="HZD644" s="4"/>
      <c r="HZE644" s="4"/>
      <c r="HZF644" s="4"/>
      <c r="HZG644" s="4"/>
      <c r="HZH644" s="4"/>
      <c r="HZI644" s="4"/>
      <c r="HZJ644" s="4"/>
      <c r="HZK644" s="4"/>
      <c r="HZL644" s="4"/>
      <c r="HZM644" s="4"/>
      <c r="HZN644" s="4"/>
      <c r="HZO644" s="4"/>
      <c r="HZP644" s="4"/>
      <c r="HZQ644" s="4"/>
      <c r="HZR644" s="4"/>
      <c r="HZS644" s="4"/>
      <c r="HZT644" s="4"/>
      <c r="HZU644" s="4"/>
      <c r="HZV644" s="4"/>
      <c r="HZW644" s="4"/>
      <c r="HZX644" s="4"/>
      <c r="HZY644" s="4"/>
      <c r="HZZ644" s="4"/>
      <c r="IAA644" s="4"/>
      <c r="IAB644" s="4"/>
      <c r="IAC644" s="4"/>
      <c r="IAD644" s="4"/>
      <c r="IAE644" s="4"/>
      <c r="IAF644" s="4"/>
      <c r="IAG644" s="4"/>
      <c r="IAH644" s="4"/>
      <c r="IAI644" s="4"/>
      <c r="IAJ644" s="4"/>
      <c r="IAK644" s="4"/>
      <c r="IAL644" s="4"/>
      <c r="IAM644" s="4"/>
      <c r="IAN644" s="4"/>
      <c r="IAO644" s="4"/>
      <c r="IAP644" s="4"/>
      <c r="IAQ644" s="4"/>
      <c r="IAR644" s="4"/>
      <c r="IAS644" s="4"/>
      <c r="IAT644" s="4"/>
      <c r="IAU644" s="4"/>
      <c r="IAV644" s="4"/>
      <c r="IAW644" s="4"/>
      <c r="IAX644" s="4"/>
      <c r="IAY644" s="4"/>
      <c r="IAZ644" s="4"/>
      <c r="IBA644" s="4"/>
      <c r="IBB644" s="4"/>
      <c r="IBC644" s="4"/>
      <c r="IBD644" s="4"/>
      <c r="IBE644" s="4"/>
      <c r="IBF644" s="4"/>
      <c r="IBG644" s="4"/>
      <c r="IBH644" s="4"/>
      <c r="IBI644" s="4"/>
      <c r="IBJ644" s="4"/>
      <c r="IBK644" s="4"/>
      <c r="IBL644" s="4"/>
      <c r="IBM644" s="4"/>
      <c r="IBN644" s="4"/>
      <c r="IBO644" s="4"/>
      <c r="IBP644" s="4"/>
      <c r="IBQ644" s="4"/>
      <c r="IBR644" s="4"/>
      <c r="IBS644" s="4"/>
      <c r="IBT644" s="4"/>
      <c r="IBU644" s="4"/>
      <c r="IBV644" s="4"/>
      <c r="IBW644" s="4"/>
      <c r="IBX644" s="4"/>
      <c r="IBY644" s="4"/>
      <c r="IBZ644" s="4"/>
      <c r="ICA644" s="4"/>
      <c r="ICB644" s="4"/>
      <c r="ICC644" s="4"/>
      <c r="ICD644" s="4"/>
      <c r="ICE644" s="4"/>
      <c r="ICF644" s="4"/>
      <c r="ICG644" s="4"/>
      <c r="ICH644" s="4"/>
      <c r="ICI644" s="4"/>
      <c r="ICJ644" s="4"/>
      <c r="ICK644" s="4"/>
      <c r="ICL644" s="4"/>
      <c r="ICM644" s="4"/>
      <c r="ICN644" s="4"/>
      <c r="ICO644" s="4"/>
      <c r="ICP644" s="4"/>
      <c r="ICQ644" s="4"/>
      <c r="ICR644" s="4"/>
      <c r="ICS644" s="4"/>
      <c r="ICT644" s="4"/>
      <c r="ICU644" s="4"/>
      <c r="ICV644" s="4"/>
      <c r="ICW644" s="4"/>
      <c r="ICX644" s="4"/>
      <c r="ICY644" s="4"/>
      <c r="ICZ644" s="4"/>
      <c r="IDA644" s="4"/>
      <c r="IDB644" s="4"/>
      <c r="IDC644" s="4"/>
      <c r="IDD644" s="4"/>
      <c r="IDE644" s="4"/>
      <c r="IDF644" s="4"/>
      <c r="IDG644" s="4"/>
      <c r="IDH644" s="4"/>
      <c r="IDI644" s="4"/>
      <c r="IDJ644" s="4"/>
      <c r="IDK644" s="4"/>
      <c r="IDL644" s="4"/>
      <c r="IDM644" s="4"/>
      <c r="IDN644" s="4"/>
      <c r="IDO644" s="4"/>
      <c r="IDP644" s="4"/>
      <c r="IDQ644" s="4"/>
      <c r="IDR644" s="4"/>
      <c r="IDS644" s="4"/>
      <c r="IDT644" s="4"/>
      <c r="IDU644" s="4"/>
      <c r="IDV644" s="4"/>
      <c r="IDW644" s="4"/>
      <c r="IDX644" s="4"/>
      <c r="IDY644" s="4"/>
      <c r="IDZ644" s="4"/>
      <c r="IEA644" s="4"/>
      <c r="IEB644" s="4"/>
      <c r="IEC644" s="4"/>
      <c r="IED644" s="4"/>
      <c r="IEE644" s="4"/>
      <c r="IEF644" s="4"/>
      <c r="IEG644" s="4"/>
      <c r="IEH644" s="4"/>
      <c r="IEI644" s="4"/>
      <c r="IEJ644" s="4"/>
      <c r="IEK644" s="4"/>
      <c r="IEL644" s="4"/>
      <c r="IEM644" s="4"/>
      <c r="IEN644" s="4"/>
      <c r="IEO644" s="4"/>
      <c r="IEP644" s="4"/>
      <c r="IEQ644" s="4"/>
      <c r="IER644" s="4"/>
      <c r="IES644" s="4"/>
      <c r="IET644" s="4"/>
      <c r="IEU644" s="4"/>
      <c r="IEV644" s="4"/>
      <c r="IEW644" s="4"/>
      <c r="IEX644" s="4"/>
      <c r="IEY644" s="4"/>
      <c r="IEZ644" s="4"/>
      <c r="IFA644" s="4"/>
      <c r="IFB644" s="4"/>
      <c r="IFC644" s="4"/>
      <c r="IFD644" s="4"/>
      <c r="IFE644" s="4"/>
      <c r="IFF644" s="4"/>
      <c r="IFG644" s="4"/>
      <c r="IFH644" s="4"/>
      <c r="IFI644" s="4"/>
      <c r="IFJ644" s="4"/>
      <c r="IFK644" s="4"/>
      <c r="IFL644" s="4"/>
      <c r="IFM644" s="4"/>
      <c r="IFN644" s="4"/>
      <c r="IFO644" s="4"/>
      <c r="IFP644" s="4"/>
      <c r="IFQ644" s="4"/>
      <c r="IFR644" s="4"/>
      <c r="IFS644" s="4"/>
      <c r="IFT644" s="4"/>
      <c r="IFU644" s="4"/>
      <c r="IFV644" s="4"/>
      <c r="IFW644" s="4"/>
      <c r="IFX644" s="4"/>
      <c r="IFY644" s="4"/>
      <c r="IFZ644" s="4"/>
      <c r="IGA644" s="4"/>
      <c r="IGB644" s="4"/>
      <c r="IGC644" s="4"/>
      <c r="IGD644" s="4"/>
      <c r="IGE644" s="4"/>
      <c r="IGF644" s="4"/>
      <c r="IGG644" s="4"/>
      <c r="IGH644" s="4"/>
      <c r="IGI644" s="4"/>
      <c r="IGJ644" s="4"/>
      <c r="IGK644" s="4"/>
      <c r="IGL644" s="4"/>
      <c r="IGM644" s="4"/>
      <c r="IGN644" s="4"/>
      <c r="IGO644" s="4"/>
      <c r="IGP644" s="4"/>
      <c r="IGQ644" s="4"/>
      <c r="IGR644" s="4"/>
      <c r="IGS644" s="4"/>
      <c r="IGT644" s="4"/>
      <c r="IGU644" s="4"/>
      <c r="IGV644" s="4"/>
      <c r="IGW644" s="4"/>
      <c r="IGX644" s="4"/>
      <c r="IGY644" s="4"/>
      <c r="IGZ644" s="4"/>
      <c r="IHA644" s="4"/>
      <c r="IHB644" s="4"/>
      <c r="IHC644" s="4"/>
      <c r="IHD644" s="4"/>
      <c r="IHE644" s="4"/>
      <c r="IHF644" s="4"/>
      <c r="IHG644" s="4"/>
      <c r="IHH644" s="4"/>
      <c r="IHI644" s="4"/>
      <c r="IHJ644" s="4"/>
      <c r="IHK644" s="4"/>
      <c r="IHL644" s="4"/>
      <c r="IHM644" s="4"/>
      <c r="IHN644" s="4"/>
      <c r="IHO644" s="4"/>
      <c r="IHP644" s="4"/>
      <c r="IHQ644" s="4"/>
      <c r="IHR644" s="4"/>
      <c r="IHS644" s="4"/>
      <c r="IHT644" s="4"/>
      <c r="IHU644" s="4"/>
      <c r="IHV644" s="4"/>
      <c r="IHW644" s="4"/>
      <c r="IHX644" s="4"/>
      <c r="IHY644" s="4"/>
      <c r="IHZ644" s="4"/>
      <c r="IIA644" s="4"/>
      <c r="IIB644" s="4"/>
      <c r="IIC644" s="4"/>
      <c r="IID644" s="4"/>
      <c r="IIE644" s="4"/>
      <c r="IIF644" s="4"/>
      <c r="IIG644" s="4"/>
      <c r="IIH644" s="4"/>
      <c r="III644" s="4"/>
      <c r="IIJ644" s="4"/>
      <c r="IIK644" s="4"/>
      <c r="IIL644" s="4"/>
      <c r="IIM644" s="4"/>
      <c r="IIN644" s="4"/>
      <c r="IIO644" s="4"/>
      <c r="IIP644" s="4"/>
      <c r="IIQ644" s="4"/>
      <c r="IIR644" s="4"/>
      <c r="IIS644" s="4"/>
      <c r="IIT644" s="4"/>
      <c r="IIU644" s="4"/>
      <c r="IIV644" s="4"/>
      <c r="IIW644" s="4"/>
      <c r="IIX644" s="4"/>
      <c r="IIY644" s="4"/>
      <c r="IIZ644" s="4"/>
      <c r="IJA644" s="4"/>
      <c r="IJB644" s="4"/>
      <c r="IJC644" s="4"/>
      <c r="IJD644" s="4"/>
      <c r="IJE644" s="4"/>
      <c r="IJF644" s="4"/>
      <c r="IJG644" s="4"/>
      <c r="IJH644" s="4"/>
      <c r="IJI644" s="4"/>
      <c r="IJJ644" s="4"/>
      <c r="IJK644" s="4"/>
      <c r="IJL644" s="4"/>
      <c r="IJM644" s="4"/>
      <c r="IJN644" s="4"/>
      <c r="IJO644" s="4"/>
      <c r="IJP644" s="4"/>
      <c r="IJQ644" s="4"/>
      <c r="IJR644" s="4"/>
      <c r="IJS644" s="4"/>
      <c r="IJT644" s="4"/>
      <c r="IJU644" s="4"/>
      <c r="IJV644" s="4"/>
      <c r="IJW644" s="4"/>
      <c r="IJX644" s="4"/>
      <c r="IJY644" s="4"/>
      <c r="IJZ644" s="4"/>
      <c r="IKA644" s="4"/>
      <c r="IKB644" s="4"/>
      <c r="IKC644" s="4"/>
      <c r="IKD644" s="4"/>
      <c r="IKE644" s="4"/>
      <c r="IKF644" s="4"/>
      <c r="IKG644" s="4"/>
      <c r="IKH644" s="4"/>
      <c r="IKI644" s="4"/>
      <c r="IKJ644" s="4"/>
      <c r="IKK644" s="4"/>
      <c r="IKL644" s="4"/>
      <c r="IKM644" s="4"/>
      <c r="IKN644" s="4"/>
      <c r="IKO644" s="4"/>
      <c r="IKP644" s="4"/>
      <c r="IKQ644" s="4"/>
      <c r="IKR644" s="4"/>
      <c r="IKS644" s="4"/>
      <c r="IKT644" s="4"/>
      <c r="IKU644" s="4"/>
      <c r="IKV644" s="4"/>
      <c r="IKW644" s="4"/>
      <c r="IKX644" s="4"/>
      <c r="IKY644" s="4"/>
      <c r="IKZ644" s="4"/>
      <c r="ILA644" s="4"/>
      <c r="ILB644" s="4"/>
      <c r="ILC644" s="4"/>
      <c r="ILD644" s="4"/>
      <c r="ILE644" s="4"/>
      <c r="ILF644" s="4"/>
      <c r="ILG644" s="4"/>
      <c r="ILH644" s="4"/>
      <c r="ILI644" s="4"/>
      <c r="ILJ644" s="4"/>
      <c r="ILK644" s="4"/>
      <c r="ILL644" s="4"/>
      <c r="ILM644" s="4"/>
      <c r="ILN644" s="4"/>
      <c r="ILO644" s="4"/>
      <c r="ILP644" s="4"/>
      <c r="ILQ644" s="4"/>
      <c r="ILR644" s="4"/>
      <c r="ILS644" s="4"/>
      <c r="ILT644" s="4"/>
      <c r="ILU644" s="4"/>
      <c r="ILV644" s="4"/>
      <c r="ILW644" s="4"/>
      <c r="ILX644" s="4"/>
      <c r="ILY644" s="4"/>
      <c r="ILZ644" s="4"/>
      <c r="IMA644" s="4"/>
      <c r="IMB644" s="4"/>
      <c r="IMC644" s="4"/>
      <c r="IMD644" s="4"/>
      <c r="IME644" s="4"/>
      <c r="IMF644" s="4"/>
      <c r="IMG644" s="4"/>
      <c r="IMH644" s="4"/>
      <c r="IMI644" s="4"/>
      <c r="IMJ644" s="4"/>
      <c r="IMK644" s="4"/>
      <c r="IML644" s="4"/>
      <c r="IMM644" s="4"/>
      <c r="IMN644" s="4"/>
      <c r="IMO644" s="4"/>
      <c r="IMP644" s="4"/>
      <c r="IMQ644" s="4"/>
      <c r="IMR644" s="4"/>
      <c r="IMS644" s="4"/>
      <c r="IMT644" s="4"/>
      <c r="IMU644" s="4"/>
      <c r="IMV644" s="4"/>
      <c r="IMW644" s="4"/>
      <c r="IMX644" s="4"/>
      <c r="IMY644" s="4"/>
      <c r="IMZ644" s="4"/>
      <c r="INA644" s="4"/>
      <c r="INB644" s="4"/>
      <c r="INC644" s="4"/>
      <c r="IND644" s="4"/>
      <c r="INE644" s="4"/>
      <c r="INF644" s="4"/>
      <c r="ING644" s="4"/>
      <c r="INH644" s="4"/>
      <c r="INI644" s="4"/>
      <c r="INJ644" s="4"/>
      <c r="INK644" s="4"/>
      <c r="INL644" s="4"/>
      <c r="INM644" s="4"/>
      <c r="INN644" s="4"/>
      <c r="INO644" s="4"/>
      <c r="INP644" s="4"/>
      <c r="INQ644" s="4"/>
      <c r="INR644" s="4"/>
      <c r="INS644" s="4"/>
      <c r="INT644" s="4"/>
      <c r="INU644" s="4"/>
      <c r="INV644" s="4"/>
      <c r="INW644" s="4"/>
      <c r="INX644" s="4"/>
      <c r="INY644" s="4"/>
      <c r="INZ644" s="4"/>
      <c r="IOA644" s="4"/>
      <c r="IOB644" s="4"/>
      <c r="IOC644" s="4"/>
      <c r="IOD644" s="4"/>
      <c r="IOE644" s="4"/>
      <c r="IOF644" s="4"/>
      <c r="IOG644" s="4"/>
      <c r="IOH644" s="4"/>
      <c r="IOI644" s="4"/>
      <c r="IOJ644" s="4"/>
      <c r="IOK644" s="4"/>
      <c r="IOL644" s="4"/>
      <c r="IOM644" s="4"/>
      <c r="ION644" s="4"/>
      <c r="IOO644" s="4"/>
      <c r="IOP644" s="4"/>
      <c r="IOQ644" s="4"/>
      <c r="IOR644" s="4"/>
      <c r="IOS644" s="4"/>
      <c r="IOT644" s="4"/>
      <c r="IOU644" s="4"/>
      <c r="IOV644" s="4"/>
      <c r="IOW644" s="4"/>
      <c r="IOX644" s="4"/>
      <c r="IOY644" s="4"/>
      <c r="IOZ644" s="4"/>
      <c r="IPA644" s="4"/>
      <c r="IPB644" s="4"/>
      <c r="IPC644" s="4"/>
      <c r="IPD644" s="4"/>
      <c r="IPE644" s="4"/>
      <c r="IPF644" s="4"/>
      <c r="IPG644" s="4"/>
      <c r="IPH644" s="4"/>
      <c r="IPI644" s="4"/>
      <c r="IPJ644" s="4"/>
      <c r="IPK644" s="4"/>
      <c r="IPL644" s="4"/>
      <c r="IPM644" s="4"/>
      <c r="IPN644" s="4"/>
      <c r="IPO644" s="4"/>
      <c r="IPP644" s="4"/>
      <c r="IPQ644" s="4"/>
      <c r="IPR644" s="4"/>
      <c r="IPS644" s="4"/>
      <c r="IPT644" s="4"/>
      <c r="IPU644" s="4"/>
      <c r="IPV644" s="4"/>
      <c r="IPW644" s="4"/>
      <c r="IPX644" s="4"/>
      <c r="IPY644" s="4"/>
      <c r="IPZ644" s="4"/>
      <c r="IQA644" s="4"/>
      <c r="IQB644" s="4"/>
      <c r="IQC644" s="4"/>
      <c r="IQD644" s="4"/>
      <c r="IQE644" s="4"/>
      <c r="IQF644" s="4"/>
      <c r="IQG644" s="4"/>
      <c r="IQH644" s="4"/>
      <c r="IQI644" s="4"/>
      <c r="IQJ644" s="4"/>
      <c r="IQK644" s="4"/>
      <c r="IQL644" s="4"/>
      <c r="IQM644" s="4"/>
      <c r="IQN644" s="4"/>
      <c r="IQO644" s="4"/>
      <c r="IQP644" s="4"/>
      <c r="IQQ644" s="4"/>
      <c r="IQR644" s="4"/>
      <c r="IQS644" s="4"/>
      <c r="IQT644" s="4"/>
      <c r="IQU644" s="4"/>
      <c r="IQV644" s="4"/>
      <c r="IQW644" s="4"/>
      <c r="IQX644" s="4"/>
      <c r="IQY644" s="4"/>
      <c r="IQZ644" s="4"/>
      <c r="IRA644" s="4"/>
      <c r="IRB644" s="4"/>
      <c r="IRC644" s="4"/>
      <c r="IRD644" s="4"/>
      <c r="IRE644" s="4"/>
      <c r="IRF644" s="4"/>
      <c r="IRG644" s="4"/>
      <c r="IRH644" s="4"/>
      <c r="IRI644" s="4"/>
      <c r="IRJ644" s="4"/>
      <c r="IRK644" s="4"/>
      <c r="IRL644" s="4"/>
      <c r="IRM644" s="4"/>
      <c r="IRN644" s="4"/>
      <c r="IRO644" s="4"/>
      <c r="IRP644" s="4"/>
      <c r="IRQ644" s="4"/>
      <c r="IRR644" s="4"/>
      <c r="IRS644" s="4"/>
      <c r="IRT644" s="4"/>
      <c r="IRU644" s="4"/>
      <c r="IRV644" s="4"/>
      <c r="IRW644" s="4"/>
      <c r="IRX644" s="4"/>
      <c r="IRY644" s="4"/>
      <c r="IRZ644" s="4"/>
      <c r="ISA644" s="4"/>
      <c r="ISB644" s="4"/>
      <c r="ISC644" s="4"/>
      <c r="ISD644" s="4"/>
      <c r="ISE644" s="4"/>
      <c r="ISF644" s="4"/>
      <c r="ISG644" s="4"/>
      <c r="ISH644" s="4"/>
      <c r="ISI644" s="4"/>
      <c r="ISJ644" s="4"/>
      <c r="ISK644" s="4"/>
      <c r="ISL644" s="4"/>
      <c r="ISM644" s="4"/>
      <c r="ISN644" s="4"/>
      <c r="ISO644" s="4"/>
      <c r="ISP644" s="4"/>
      <c r="ISQ644" s="4"/>
      <c r="ISR644" s="4"/>
      <c r="ISS644" s="4"/>
      <c r="IST644" s="4"/>
      <c r="ISU644" s="4"/>
      <c r="ISV644" s="4"/>
      <c r="ISW644" s="4"/>
      <c r="ISX644" s="4"/>
      <c r="ISY644" s="4"/>
      <c r="ISZ644" s="4"/>
      <c r="ITA644" s="4"/>
      <c r="ITB644" s="4"/>
      <c r="ITC644" s="4"/>
      <c r="ITD644" s="4"/>
      <c r="ITE644" s="4"/>
      <c r="ITF644" s="4"/>
      <c r="ITG644" s="4"/>
      <c r="ITH644" s="4"/>
      <c r="ITI644" s="4"/>
      <c r="ITJ644" s="4"/>
      <c r="ITK644" s="4"/>
      <c r="ITL644" s="4"/>
      <c r="ITM644" s="4"/>
      <c r="ITN644" s="4"/>
      <c r="ITO644" s="4"/>
      <c r="ITP644" s="4"/>
      <c r="ITQ644" s="4"/>
      <c r="ITR644" s="4"/>
      <c r="ITS644" s="4"/>
      <c r="ITT644" s="4"/>
      <c r="ITU644" s="4"/>
      <c r="ITV644" s="4"/>
      <c r="ITW644" s="4"/>
      <c r="ITX644" s="4"/>
      <c r="ITY644" s="4"/>
      <c r="ITZ644" s="4"/>
      <c r="IUA644" s="4"/>
      <c r="IUB644" s="4"/>
      <c r="IUC644" s="4"/>
      <c r="IUD644" s="4"/>
      <c r="IUE644" s="4"/>
      <c r="IUF644" s="4"/>
      <c r="IUG644" s="4"/>
      <c r="IUH644" s="4"/>
      <c r="IUI644" s="4"/>
      <c r="IUJ644" s="4"/>
      <c r="IUK644" s="4"/>
      <c r="IUL644" s="4"/>
      <c r="IUM644" s="4"/>
      <c r="IUN644" s="4"/>
      <c r="IUO644" s="4"/>
      <c r="IUP644" s="4"/>
      <c r="IUQ644" s="4"/>
      <c r="IUR644" s="4"/>
      <c r="IUS644" s="4"/>
      <c r="IUT644" s="4"/>
      <c r="IUU644" s="4"/>
      <c r="IUV644" s="4"/>
      <c r="IUW644" s="4"/>
      <c r="IUX644" s="4"/>
      <c r="IUY644" s="4"/>
      <c r="IUZ644" s="4"/>
      <c r="IVA644" s="4"/>
      <c r="IVB644" s="4"/>
      <c r="IVC644" s="4"/>
      <c r="IVD644" s="4"/>
      <c r="IVE644" s="4"/>
      <c r="IVF644" s="4"/>
      <c r="IVG644" s="4"/>
      <c r="IVH644" s="4"/>
      <c r="IVI644" s="4"/>
      <c r="IVJ644" s="4"/>
      <c r="IVK644" s="4"/>
      <c r="IVL644" s="4"/>
      <c r="IVM644" s="4"/>
      <c r="IVN644" s="4"/>
      <c r="IVO644" s="4"/>
      <c r="IVP644" s="4"/>
      <c r="IVQ644" s="4"/>
      <c r="IVR644" s="4"/>
      <c r="IVS644" s="4"/>
      <c r="IVT644" s="4"/>
      <c r="IVU644" s="4"/>
      <c r="IVV644" s="4"/>
      <c r="IVW644" s="4"/>
      <c r="IVX644" s="4"/>
      <c r="IVY644" s="4"/>
      <c r="IVZ644" s="4"/>
      <c r="IWA644" s="4"/>
      <c r="IWB644" s="4"/>
      <c r="IWC644" s="4"/>
      <c r="IWD644" s="4"/>
      <c r="IWE644" s="4"/>
      <c r="IWF644" s="4"/>
      <c r="IWG644" s="4"/>
      <c r="IWH644" s="4"/>
      <c r="IWI644" s="4"/>
      <c r="IWJ644" s="4"/>
      <c r="IWK644" s="4"/>
      <c r="IWL644" s="4"/>
      <c r="IWM644" s="4"/>
      <c r="IWN644" s="4"/>
      <c r="IWO644" s="4"/>
      <c r="IWP644" s="4"/>
      <c r="IWQ644" s="4"/>
      <c r="IWR644" s="4"/>
      <c r="IWS644" s="4"/>
      <c r="IWT644" s="4"/>
      <c r="IWU644" s="4"/>
      <c r="IWV644" s="4"/>
      <c r="IWW644" s="4"/>
      <c r="IWX644" s="4"/>
      <c r="IWY644" s="4"/>
      <c r="IWZ644" s="4"/>
      <c r="IXA644" s="4"/>
      <c r="IXB644" s="4"/>
      <c r="IXC644" s="4"/>
      <c r="IXD644" s="4"/>
      <c r="IXE644" s="4"/>
      <c r="IXF644" s="4"/>
      <c r="IXG644" s="4"/>
      <c r="IXH644" s="4"/>
      <c r="IXI644" s="4"/>
      <c r="IXJ644" s="4"/>
      <c r="IXK644" s="4"/>
      <c r="IXL644" s="4"/>
      <c r="IXM644" s="4"/>
      <c r="IXN644" s="4"/>
      <c r="IXO644" s="4"/>
      <c r="IXP644" s="4"/>
      <c r="IXQ644" s="4"/>
      <c r="IXR644" s="4"/>
      <c r="IXS644" s="4"/>
      <c r="IXT644" s="4"/>
      <c r="IXU644" s="4"/>
      <c r="IXV644" s="4"/>
      <c r="IXW644" s="4"/>
      <c r="IXX644" s="4"/>
      <c r="IXY644" s="4"/>
      <c r="IXZ644" s="4"/>
      <c r="IYA644" s="4"/>
      <c r="IYB644" s="4"/>
      <c r="IYC644" s="4"/>
      <c r="IYD644" s="4"/>
      <c r="IYE644" s="4"/>
      <c r="IYF644" s="4"/>
      <c r="IYG644" s="4"/>
      <c r="IYH644" s="4"/>
      <c r="IYI644" s="4"/>
      <c r="IYJ644" s="4"/>
      <c r="IYK644" s="4"/>
      <c r="IYL644" s="4"/>
      <c r="IYM644" s="4"/>
      <c r="IYN644" s="4"/>
      <c r="IYO644" s="4"/>
      <c r="IYP644" s="4"/>
      <c r="IYQ644" s="4"/>
      <c r="IYR644" s="4"/>
      <c r="IYS644" s="4"/>
      <c r="IYT644" s="4"/>
      <c r="IYU644" s="4"/>
      <c r="IYV644" s="4"/>
      <c r="IYW644" s="4"/>
      <c r="IYX644" s="4"/>
      <c r="IYY644" s="4"/>
      <c r="IYZ644" s="4"/>
      <c r="IZA644" s="4"/>
      <c r="IZB644" s="4"/>
      <c r="IZC644" s="4"/>
      <c r="IZD644" s="4"/>
      <c r="IZE644" s="4"/>
      <c r="IZF644" s="4"/>
      <c r="IZG644" s="4"/>
      <c r="IZH644" s="4"/>
      <c r="IZI644" s="4"/>
      <c r="IZJ644" s="4"/>
      <c r="IZK644" s="4"/>
      <c r="IZL644" s="4"/>
      <c r="IZM644" s="4"/>
      <c r="IZN644" s="4"/>
      <c r="IZO644" s="4"/>
      <c r="IZP644" s="4"/>
      <c r="IZQ644" s="4"/>
      <c r="IZR644" s="4"/>
      <c r="IZS644" s="4"/>
      <c r="IZT644" s="4"/>
      <c r="IZU644" s="4"/>
      <c r="IZV644" s="4"/>
      <c r="IZW644" s="4"/>
      <c r="IZX644" s="4"/>
      <c r="IZY644" s="4"/>
      <c r="IZZ644" s="4"/>
      <c r="JAA644" s="4"/>
      <c r="JAB644" s="4"/>
      <c r="JAC644" s="4"/>
      <c r="JAD644" s="4"/>
      <c r="JAE644" s="4"/>
      <c r="JAF644" s="4"/>
      <c r="JAG644" s="4"/>
      <c r="JAH644" s="4"/>
      <c r="JAI644" s="4"/>
      <c r="JAJ644" s="4"/>
      <c r="JAK644" s="4"/>
      <c r="JAL644" s="4"/>
      <c r="JAM644" s="4"/>
      <c r="JAN644" s="4"/>
      <c r="JAO644" s="4"/>
      <c r="JAP644" s="4"/>
      <c r="JAQ644" s="4"/>
      <c r="JAR644" s="4"/>
      <c r="JAS644" s="4"/>
      <c r="JAT644" s="4"/>
      <c r="JAU644" s="4"/>
      <c r="JAV644" s="4"/>
      <c r="JAW644" s="4"/>
      <c r="JAX644" s="4"/>
      <c r="JAY644" s="4"/>
      <c r="JAZ644" s="4"/>
      <c r="JBA644" s="4"/>
      <c r="JBB644" s="4"/>
      <c r="JBC644" s="4"/>
      <c r="JBD644" s="4"/>
      <c r="JBE644" s="4"/>
      <c r="JBF644" s="4"/>
      <c r="JBG644" s="4"/>
      <c r="JBH644" s="4"/>
      <c r="JBI644" s="4"/>
      <c r="JBJ644" s="4"/>
      <c r="JBK644" s="4"/>
      <c r="JBL644" s="4"/>
      <c r="JBM644" s="4"/>
      <c r="JBN644" s="4"/>
      <c r="JBO644" s="4"/>
      <c r="JBP644" s="4"/>
      <c r="JBQ644" s="4"/>
      <c r="JBR644" s="4"/>
      <c r="JBS644" s="4"/>
      <c r="JBT644" s="4"/>
      <c r="JBU644" s="4"/>
      <c r="JBV644" s="4"/>
      <c r="JBW644" s="4"/>
      <c r="JBX644" s="4"/>
      <c r="JBY644" s="4"/>
      <c r="JBZ644" s="4"/>
      <c r="JCA644" s="4"/>
      <c r="JCB644" s="4"/>
      <c r="JCC644" s="4"/>
      <c r="JCD644" s="4"/>
      <c r="JCE644" s="4"/>
      <c r="JCF644" s="4"/>
      <c r="JCG644" s="4"/>
      <c r="JCH644" s="4"/>
      <c r="JCI644" s="4"/>
      <c r="JCJ644" s="4"/>
      <c r="JCK644" s="4"/>
      <c r="JCL644" s="4"/>
      <c r="JCM644" s="4"/>
      <c r="JCN644" s="4"/>
      <c r="JCO644" s="4"/>
      <c r="JCP644" s="4"/>
      <c r="JCQ644" s="4"/>
      <c r="JCR644" s="4"/>
      <c r="JCS644" s="4"/>
      <c r="JCT644" s="4"/>
      <c r="JCU644" s="4"/>
      <c r="JCV644" s="4"/>
      <c r="JCW644" s="4"/>
      <c r="JCX644" s="4"/>
      <c r="JCY644" s="4"/>
      <c r="JCZ644" s="4"/>
      <c r="JDA644" s="4"/>
      <c r="JDB644" s="4"/>
      <c r="JDC644" s="4"/>
      <c r="JDD644" s="4"/>
      <c r="JDE644" s="4"/>
      <c r="JDF644" s="4"/>
      <c r="JDG644" s="4"/>
      <c r="JDH644" s="4"/>
      <c r="JDI644" s="4"/>
      <c r="JDJ644" s="4"/>
      <c r="JDK644" s="4"/>
      <c r="JDL644" s="4"/>
      <c r="JDM644" s="4"/>
      <c r="JDN644" s="4"/>
      <c r="JDO644" s="4"/>
      <c r="JDP644" s="4"/>
      <c r="JDQ644" s="4"/>
      <c r="JDR644" s="4"/>
      <c r="JDS644" s="4"/>
      <c r="JDT644" s="4"/>
      <c r="JDU644" s="4"/>
      <c r="JDV644" s="4"/>
      <c r="JDW644" s="4"/>
      <c r="JDX644" s="4"/>
      <c r="JDY644" s="4"/>
      <c r="JDZ644" s="4"/>
      <c r="JEA644" s="4"/>
      <c r="JEB644" s="4"/>
      <c r="JEC644" s="4"/>
      <c r="JED644" s="4"/>
      <c r="JEE644" s="4"/>
      <c r="JEF644" s="4"/>
      <c r="JEG644" s="4"/>
      <c r="JEH644" s="4"/>
      <c r="JEI644" s="4"/>
      <c r="JEJ644" s="4"/>
      <c r="JEK644" s="4"/>
      <c r="JEL644" s="4"/>
      <c r="JEM644" s="4"/>
      <c r="JEN644" s="4"/>
      <c r="JEO644" s="4"/>
      <c r="JEP644" s="4"/>
      <c r="JEQ644" s="4"/>
      <c r="JER644" s="4"/>
      <c r="JES644" s="4"/>
      <c r="JET644" s="4"/>
      <c r="JEU644" s="4"/>
      <c r="JEV644" s="4"/>
      <c r="JEW644" s="4"/>
      <c r="JEX644" s="4"/>
      <c r="JEY644" s="4"/>
      <c r="JEZ644" s="4"/>
      <c r="JFA644" s="4"/>
      <c r="JFB644" s="4"/>
      <c r="JFC644" s="4"/>
      <c r="JFD644" s="4"/>
      <c r="JFE644" s="4"/>
      <c r="JFF644" s="4"/>
      <c r="JFG644" s="4"/>
      <c r="JFH644" s="4"/>
      <c r="JFI644" s="4"/>
      <c r="JFJ644" s="4"/>
      <c r="JFK644" s="4"/>
      <c r="JFL644" s="4"/>
      <c r="JFM644" s="4"/>
      <c r="JFN644" s="4"/>
      <c r="JFO644" s="4"/>
      <c r="JFP644" s="4"/>
      <c r="JFQ644" s="4"/>
      <c r="JFR644" s="4"/>
      <c r="JFS644" s="4"/>
      <c r="JFT644" s="4"/>
      <c r="JFU644" s="4"/>
      <c r="JFV644" s="4"/>
      <c r="JFW644" s="4"/>
      <c r="JFX644" s="4"/>
      <c r="JFY644" s="4"/>
      <c r="JFZ644" s="4"/>
      <c r="JGA644" s="4"/>
      <c r="JGB644" s="4"/>
      <c r="JGC644" s="4"/>
      <c r="JGD644" s="4"/>
      <c r="JGE644" s="4"/>
      <c r="JGF644" s="4"/>
      <c r="JGG644" s="4"/>
      <c r="JGH644" s="4"/>
      <c r="JGI644" s="4"/>
      <c r="JGJ644" s="4"/>
      <c r="JGK644" s="4"/>
      <c r="JGL644" s="4"/>
      <c r="JGM644" s="4"/>
      <c r="JGN644" s="4"/>
      <c r="JGO644" s="4"/>
      <c r="JGP644" s="4"/>
      <c r="JGQ644" s="4"/>
      <c r="JGR644" s="4"/>
      <c r="JGS644" s="4"/>
      <c r="JGT644" s="4"/>
      <c r="JGU644" s="4"/>
      <c r="JGV644" s="4"/>
      <c r="JGW644" s="4"/>
      <c r="JGX644" s="4"/>
      <c r="JGY644" s="4"/>
      <c r="JGZ644" s="4"/>
      <c r="JHA644" s="4"/>
      <c r="JHB644" s="4"/>
      <c r="JHC644" s="4"/>
      <c r="JHD644" s="4"/>
      <c r="JHE644" s="4"/>
      <c r="JHF644" s="4"/>
      <c r="JHG644" s="4"/>
      <c r="JHH644" s="4"/>
      <c r="JHI644" s="4"/>
      <c r="JHJ644" s="4"/>
      <c r="JHK644" s="4"/>
      <c r="JHL644" s="4"/>
      <c r="JHM644" s="4"/>
      <c r="JHN644" s="4"/>
      <c r="JHO644" s="4"/>
      <c r="JHP644" s="4"/>
      <c r="JHQ644" s="4"/>
      <c r="JHR644" s="4"/>
      <c r="JHS644" s="4"/>
      <c r="JHT644" s="4"/>
      <c r="JHU644" s="4"/>
      <c r="JHV644" s="4"/>
      <c r="JHW644" s="4"/>
      <c r="JHX644" s="4"/>
      <c r="JHY644" s="4"/>
      <c r="JHZ644" s="4"/>
      <c r="JIA644" s="4"/>
      <c r="JIB644" s="4"/>
      <c r="JIC644" s="4"/>
      <c r="JID644" s="4"/>
      <c r="JIE644" s="4"/>
      <c r="JIF644" s="4"/>
      <c r="JIG644" s="4"/>
      <c r="JIH644" s="4"/>
      <c r="JII644" s="4"/>
      <c r="JIJ644" s="4"/>
      <c r="JIK644" s="4"/>
      <c r="JIL644" s="4"/>
      <c r="JIM644" s="4"/>
      <c r="JIN644" s="4"/>
      <c r="JIO644" s="4"/>
      <c r="JIP644" s="4"/>
      <c r="JIQ644" s="4"/>
      <c r="JIR644" s="4"/>
      <c r="JIS644" s="4"/>
      <c r="JIT644" s="4"/>
      <c r="JIU644" s="4"/>
      <c r="JIV644" s="4"/>
      <c r="JIW644" s="4"/>
      <c r="JIX644" s="4"/>
      <c r="JIY644" s="4"/>
      <c r="JIZ644" s="4"/>
      <c r="JJA644" s="4"/>
      <c r="JJB644" s="4"/>
      <c r="JJC644" s="4"/>
      <c r="JJD644" s="4"/>
      <c r="JJE644" s="4"/>
      <c r="JJF644" s="4"/>
      <c r="JJG644" s="4"/>
      <c r="JJH644" s="4"/>
      <c r="JJI644" s="4"/>
      <c r="JJJ644" s="4"/>
      <c r="JJK644" s="4"/>
      <c r="JJL644" s="4"/>
      <c r="JJM644" s="4"/>
      <c r="JJN644" s="4"/>
      <c r="JJO644" s="4"/>
      <c r="JJP644" s="4"/>
      <c r="JJQ644" s="4"/>
      <c r="JJR644" s="4"/>
      <c r="JJS644" s="4"/>
      <c r="JJT644" s="4"/>
      <c r="JJU644" s="4"/>
      <c r="JJV644" s="4"/>
      <c r="JJW644" s="4"/>
      <c r="JJX644" s="4"/>
      <c r="JJY644" s="4"/>
      <c r="JJZ644" s="4"/>
      <c r="JKA644" s="4"/>
      <c r="JKB644" s="4"/>
      <c r="JKC644" s="4"/>
      <c r="JKD644" s="4"/>
      <c r="JKE644" s="4"/>
      <c r="JKF644" s="4"/>
      <c r="JKG644" s="4"/>
      <c r="JKH644" s="4"/>
      <c r="JKI644" s="4"/>
      <c r="JKJ644" s="4"/>
      <c r="JKK644" s="4"/>
      <c r="JKL644" s="4"/>
      <c r="JKM644" s="4"/>
      <c r="JKN644" s="4"/>
      <c r="JKO644" s="4"/>
      <c r="JKP644" s="4"/>
      <c r="JKQ644" s="4"/>
      <c r="JKR644" s="4"/>
      <c r="JKS644" s="4"/>
      <c r="JKT644" s="4"/>
      <c r="JKU644" s="4"/>
      <c r="JKV644" s="4"/>
      <c r="JKW644" s="4"/>
      <c r="JKX644" s="4"/>
      <c r="JKY644" s="4"/>
      <c r="JKZ644" s="4"/>
      <c r="JLA644" s="4"/>
      <c r="JLB644" s="4"/>
      <c r="JLC644" s="4"/>
      <c r="JLD644" s="4"/>
      <c r="JLE644" s="4"/>
      <c r="JLF644" s="4"/>
      <c r="JLG644" s="4"/>
      <c r="JLH644" s="4"/>
      <c r="JLI644" s="4"/>
      <c r="JLJ644" s="4"/>
      <c r="JLK644" s="4"/>
      <c r="JLL644" s="4"/>
      <c r="JLM644" s="4"/>
      <c r="JLN644" s="4"/>
      <c r="JLO644" s="4"/>
      <c r="JLP644" s="4"/>
      <c r="JLQ644" s="4"/>
      <c r="JLR644" s="4"/>
      <c r="JLS644" s="4"/>
      <c r="JLT644" s="4"/>
      <c r="JLU644" s="4"/>
      <c r="JLV644" s="4"/>
      <c r="JLW644" s="4"/>
      <c r="JLX644" s="4"/>
      <c r="JLY644" s="4"/>
      <c r="JLZ644" s="4"/>
      <c r="JMA644" s="4"/>
      <c r="JMB644" s="4"/>
      <c r="JMC644" s="4"/>
      <c r="JMD644" s="4"/>
      <c r="JME644" s="4"/>
      <c r="JMF644" s="4"/>
      <c r="JMG644" s="4"/>
      <c r="JMH644" s="4"/>
      <c r="JMI644" s="4"/>
      <c r="JMJ644" s="4"/>
      <c r="JMK644" s="4"/>
      <c r="JML644" s="4"/>
      <c r="JMM644" s="4"/>
      <c r="JMN644" s="4"/>
      <c r="JMO644" s="4"/>
      <c r="JMP644" s="4"/>
      <c r="JMQ644" s="4"/>
      <c r="JMR644" s="4"/>
      <c r="JMS644" s="4"/>
      <c r="JMT644" s="4"/>
      <c r="JMU644" s="4"/>
      <c r="JMV644" s="4"/>
      <c r="JMW644" s="4"/>
      <c r="JMX644" s="4"/>
      <c r="JMY644" s="4"/>
      <c r="JMZ644" s="4"/>
      <c r="JNA644" s="4"/>
      <c r="JNB644" s="4"/>
      <c r="JNC644" s="4"/>
      <c r="JND644" s="4"/>
      <c r="JNE644" s="4"/>
      <c r="JNF644" s="4"/>
      <c r="JNG644" s="4"/>
      <c r="JNH644" s="4"/>
      <c r="JNI644" s="4"/>
      <c r="JNJ644" s="4"/>
      <c r="JNK644" s="4"/>
      <c r="JNL644" s="4"/>
      <c r="JNM644" s="4"/>
      <c r="JNN644" s="4"/>
      <c r="JNO644" s="4"/>
      <c r="JNP644" s="4"/>
      <c r="JNQ644" s="4"/>
      <c r="JNR644" s="4"/>
      <c r="JNS644" s="4"/>
      <c r="JNT644" s="4"/>
      <c r="JNU644" s="4"/>
      <c r="JNV644" s="4"/>
      <c r="JNW644" s="4"/>
      <c r="JNX644" s="4"/>
      <c r="JNY644" s="4"/>
      <c r="JNZ644" s="4"/>
      <c r="JOA644" s="4"/>
      <c r="JOB644" s="4"/>
      <c r="JOC644" s="4"/>
      <c r="JOD644" s="4"/>
      <c r="JOE644" s="4"/>
      <c r="JOF644" s="4"/>
      <c r="JOG644" s="4"/>
      <c r="JOH644" s="4"/>
      <c r="JOI644" s="4"/>
      <c r="JOJ644" s="4"/>
      <c r="JOK644" s="4"/>
      <c r="JOL644" s="4"/>
      <c r="JOM644" s="4"/>
      <c r="JON644" s="4"/>
      <c r="JOO644" s="4"/>
      <c r="JOP644" s="4"/>
      <c r="JOQ644" s="4"/>
      <c r="JOR644" s="4"/>
      <c r="JOS644" s="4"/>
      <c r="JOT644" s="4"/>
      <c r="JOU644" s="4"/>
      <c r="JOV644" s="4"/>
      <c r="JOW644" s="4"/>
      <c r="JOX644" s="4"/>
      <c r="JOY644" s="4"/>
      <c r="JOZ644" s="4"/>
      <c r="JPA644" s="4"/>
      <c r="JPB644" s="4"/>
      <c r="JPC644" s="4"/>
      <c r="JPD644" s="4"/>
      <c r="JPE644" s="4"/>
      <c r="JPF644" s="4"/>
      <c r="JPG644" s="4"/>
      <c r="JPH644" s="4"/>
      <c r="JPI644" s="4"/>
      <c r="JPJ644" s="4"/>
      <c r="JPK644" s="4"/>
      <c r="JPL644" s="4"/>
      <c r="JPM644" s="4"/>
      <c r="JPN644" s="4"/>
      <c r="JPO644" s="4"/>
      <c r="JPP644" s="4"/>
      <c r="JPQ644" s="4"/>
      <c r="JPR644" s="4"/>
      <c r="JPS644" s="4"/>
      <c r="JPT644" s="4"/>
      <c r="JPU644" s="4"/>
      <c r="JPV644" s="4"/>
      <c r="JPW644" s="4"/>
      <c r="JPX644" s="4"/>
      <c r="JPY644" s="4"/>
      <c r="JPZ644" s="4"/>
      <c r="JQA644" s="4"/>
      <c r="JQB644" s="4"/>
      <c r="JQC644" s="4"/>
      <c r="JQD644" s="4"/>
      <c r="JQE644" s="4"/>
      <c r="JQF644" s="4"/>
      <c r="JQG644" s="4"/>
      <c r="JQH644" s="4"/>
      <c r="JQI644" s="4"/>
      <c r="JQJ644" s="4"/>
      <c r="JQK644" s="4"/>
      <c r="JQL644" s="4"/>
      <c r="JQM644" s="4"/>
      <c r="JQN644" s="4"/>
      <c r="JQO644" s="4"/>
      <c r="JQP644" s="4"/>
      <c r="JQQ644" s="4"/>
      <c r="JQR644" s="4"/>
      <c r="JQS644" s="4"/>
      <c r="JQT644" s="4"/>
      <c r="JQU644" s="4"/>
      <c r="JQV644" s="4"/>
      <c r="JQW644" s="4"/>
      <c r="JQX644" s="4"/>
      <c r="JQY644" s="4"/>
      <c r="JQZ644" s="4"/>
      <c r="JRA644" s="4"/>
      <c r="JRB644" s="4"/>
      <c r="JRC644" s="4"/>
      <c r="JRD644" s="4"/>
      <c r="JRE644" s="4"/>
      <c r="JRF644" s="4"/>
      <c r="JRG644" s="4"/>
      <c r="JRH644" s="4"/>
      <c r="JRI644" s="4"/>
      <c r="JRJ644" s="4"/>
      <c r="JRK644" s="4"/>
      <c r="JRL644" s="4"/>
      <c r="JRM644" s="4"/>
      <c r="JRN644" s="4"/>
      <c r="JRO644" s="4"/>
      <c r="JRP644" s="4"/>
      <c r="JRQ644" s="4"/>
      <c r="JRR644" s="4"/>
      <c r="JRS644" s="4"/>
      <c r="JRT644" s="4"/>
      <c r="JRU644" s="4"/>
      <c r="JRV644" s="4"/>
      <c r="JRW644" s="4"/>
      <c r="JRX644" s="4"/>
      <c r="JRY644" s="4"/>
      <c r="JRZ644" s="4"/>
      <c r="JSA644" s="4"/>
      <c r="JSB644" s="4"/>
      <c r="JSC644" s="4"/>
      <c r="JSD644" s="4"/>
      <c r="JSE644" s="4"/>
      <c r="JSF644" s="4"/>
      <c r="JSG644" s="4"/>
      <c r="JSH644" s="4"/>
      <c r="JSI644" s="4"/>
      <c r="JSJ644" s="4"/>
      <c r="JSK644" s="4"/>
      <c r="JSL644" s="4"/>
      <c r="JSM644" s="4"/>
      <c r="JSN644" s="4"/>
      <c r="JSO644" s="4"/>
      <c r="JSP644" s="4"/>
      <c r="JSQ644" s="4"/>
      <c r="JSR644" s="4"/>
      <c r="JSS644" s="4"/>
      <c r="JST644" s="4"/>
      <c r="JSU644" s="4"/>
      <c r="JSV644" s="4"/>
      <c r="JSW644" s="4"/>
      <c r="JSX644" s="4"/>
      <c r="JSY644" s="4"/>
      <c r="JSZ644" s="4"/>
      <c r="JTA644" s="4"/>
      <c r="JTB644" s="4"/>
      <c r="JTC644" s="4"/>
      <c r="JTD644" s="4"/>
      <c r="JTE644" s="4"/>
      <c r="JTF644" s="4"/>
      <c r="JTG644" s="4"/>
      <c r="JTH644" s="4"/>
      <c r="JTI644" s="4"/>
      <c r="JTJ644" s="4"/>
      <c r="JTK644" s="4"/>
      <c r="JTL644" s="4"/>
      <c r="JTM644" s="4"/>
      <c r="JTN644" s="4"/>
      <c r="JTO644" s="4"/>
      <c r="JTP644" s="4"/>
      <c r="JTQ644" s="4"/>
      <c r="JTR644" s="4"/>
      <c r="JTS644" s="4"/>
      <c r="JTT644" s="4"/>
      <c r="JTU644" s="4"/>
      <c r="JTV644" s="4"/>
      <c r="JTW644" s="4"/>
      <c r="JTX644" s="4"/>
      <c r="JTY644" s="4"/>
      <c r="JTZ644" s="4"/>
      <c r="JUA644" s="4"/>
      <c r="JUB644" s="4"/>
      <c r="JUC644" s="4"/>
      <c r="JUD644" s="4"/>
      <c r="JUE644" s="4"/>
      <c r="JUF644" s="4"/>
      <c r="JUG644" s="4"/>
      <c r="JUH644" s="4"/>
      <c r="JUI644" s="4"/>
      <c r="JUJ644" s="4"/>
      <c r="JUK644" s="4"/>
      <c r="JUL644" s="4"/>
      <c r="JUM644" s="4"/>
      <c r="JUN644" s="4"/>
      <c r="JUO644" s="4"/>
      <c r="JUP644" s="4"/>
      <c r="JUQ644" s="4"/>
      <c r="JUR644" s="4"/>
      <c r="JUS644" s="4"/>
      <c r="JUT644" s="4"/>
      <c r="JUU644" s="4"/>
      <c r="JUV644" s="4"/>
      <c r="JUW644" s="4"/>
      <c r="JUX644" s="4"/>
      <c r="JUY644" s="4"/>
      <c r="JUZ644" s="4"/>
      <c r="JVA644" s="4"/>
      <c r="JVB644" s="4"/>
      <c r="JVC644" s="4"/>
      <c r="JVD644" s="4"/>
      <c r="JVE644" s="4"/>
      <c r="JVF644" s="4"/>
      <c r="JVG644" s="4"/>
      <c r="JVH644" s="4"/>
      <c r="JVI644" s="4"/>
      <c r="JVJ644" s="4"/>
      <c r="JVK644" s="4"/>
      <c r="JVL644" s="4"/>
      <c r="JVM644" s="4"/>
      <c r="JVN644" s="4"/>
      <c r="JVO644" s="4"/>
      <c r="JVP644" s="4"/>
      <c r="JVQ644" s="4"/>
      <c r="JVR644" s="4"/>
      <c r="JVS644" s="4"/>
      <c r="JVT644" s="4"/>
      <c r="JVU644" s="4"/>
      <c r="JVV644" s="4"/>
      <c r="JVW644" s="4"/>
      <c r="JVX644" s="4"/>
      <c r="JVY644" s="4"/>
      <c r="JVZ644" s="4"/>
      <c r="JWA644" s="4"/>
      <c r="JWB644" s="4"/>
      <c r="JWC644" s="4"/>
      <c r="JWD644" s="4"/>
      <c r="JWE644" s="4"/>
      <c r="JWF644" s="4"/>
      <c r="JWG644" s="4"/>
      <c r="JWH644" s="4"/>
      <c r="JWI644" s="4"/>
      <c r="JWJ644" s="4"/>
      <c r="JWK644" s="4"/>
      <c r="JWL644" s="4"/>
      <c r="JWM644" s="4"/>
      <c r="JWN644" s="4"/>
      <c r="JWO644" s="4"/>
      <c r="JWP644" s="4"/>
      <c r="JWQ644" s="4"/>
      <c r="JWR644" s="4"/>
      <c r="JWS644" s="4"/>
      <c r="JWT644" s="4"/>
      <c r="JWU644" s="4"/>
      <c r="JWV644" s="4"/>
      <c r="JWW644" s="4"/>
      <c r="JWX644" s="4"/>
      <c r="JWY644" s="4"/>
      <c r="JWZ644" s="4"/>
      <c r="JXA644" s="4"/>
      <c r="JXB644" s="4"/>
      <c r="JXC644" s="4"/>
      <c r="JXD644" s="4"/>
      <c r="JXE644" s="4"/>
      <c r="JXF644" s="4"/>
      <c r="JXG644" s="4"/>
      <c r="JXH644" s="4"/>
      <c r="JXI644" s="4"/>
      <c r="JXJ644" s="4"/>
      <c r="JXK644" s="4"/>
      <c r="JXL644" s="4"/>
      <c r="JXM644" s="4"/>
      <c r="JXN644" s="4"/>
      <c r="JXO644" s="4"/>
      <c r="JXP644" s="4"/>
      <c r="JXQ644" s="4"/>
      <c r="JXR644" s="4"/>
      <c r="JXS644" s="4"/>
      <c r="JXT644" s="4"/>
      <c r="JXU644" s="4"/>
      <c r="JXV644" s="4"/>
      <c r="JXW644" s="4"/>
      <c r="JXX644" s="4"/>
      <c r="JXY644" s="4"/>
      <c r="JXZ644" s="4"/>
      <c r="JYA644" s="4"/>
      <c r="JYB644" s="4"/>
      <c r="JYC644" s="4"/>
      <c r="JYD644" s="4"/>
      <c r="JYE644" s="4"/>
      <c r="JYF644" s="4"/>
      <c r="JYG644" s="4"/>
      <c r="JYH644" s="4"/>
      <c r="JYI644" s="4"/>
      <c r="JYJ644" s="4"/>
      <c r="JYK644" s="4"/>
      <c r="JYL644" s="4"/>
      <c r="JYM644" s="4"/>
      <c r="JYN644" s="4"/>
      <c r="JYO644" s="4"/>
      <c r="JYP644" s="4"/>
      <c r="JYQ644" s="4"/>
      <c r="JYR644" s="4"/>
      <c r="JYS644" s="4"/>
      <c r="JYT644" s="4"/>
      <c r="JYU644" s="4"/>
      <c r="JYV644" s="4"/>
      <c r="JYW644" s="4"/>
      <c r="JYX644" s="4"/>
      <c r="JYY644" s="4"/>
      <c r="JYZ644" s="4"/>
      <c r="JZA644" s="4"/>
      <c r="JZB644" s="4"/>
      <c r="JZC644" s="4"/>
      <c r="JZD644" s="4"/>
      <c r="JZE644" s="4"/>
      <c r="JZF644" s="4"/>
      <c r="JZG644" s="4"/>
      <c r="JZH644" s="4"/>
      <c r="JZI644" s="4"/>
      <c r="JZJ644" s="4"/>
      <c r="JZK644" s="4"/>
      <c r="JZL644" s="4"/>
      <c r="JZM644" s="4"/>
      <c r="JZN644" s="4"/>
      <c r="JZO644" s="4"/>
      <c r="JZP644" s="4"/>
      <c r="JZQ644" s="4"/>
      <c r="JZR644" s="4"/>
      <c r="JZS644" s="4"/>
      <c r="JZT644" s="4"/>
      <c r="JZU644" s="4"/>
      <c r="JZV644" s="4"/>
      <c r="JZW644" s="4"/>
      <c r="JZX644" s="4"/>
      <c r="JZY644" s="4"/>
      <c r="JZZ644" s="4"/>
      <c r="KAA644" s="4"/>
      <c r="KAB644" s="4"/>
      <c r="KAC644" s="4"/>
      <c r="KAD644" s="4"/>
      <c r="KAE644" s="4"/>
      <c r="KAF644" s="4"/>
      <c r="KAG644" s="4"/>
      <c r="KAH644" s="4"/>
      <c r="KAI644" s="4"/>
      <c r="KAJ644" s="4"/>
      <c r="KAK644" s="4"/>
      <c r="KAL644" s="4"/>
      <c r="KAM644" s="4"/>
      <c r="KAN644" s="4"/>
      <c r="KAO644" s="4"/>
      <c r="KAP644" s="4"/>
      <c r="KAQ644" s="4"/>
      <c r="KAR644" s="4"/>
      <c r="KAS644" s="4"/>
      <c r="KAT644" s="4"/>
      <c r="KAU644" s="4"/>
      <c r="KAV644" s="4"/>
      <c r="KAW644" s="4"/>
      <c r="KAX644" s="4"/>
      <c r="KAY644" s="4"/>
      <c r="KAZ644" s="4"/>
      <c r="KBA644" s="4"/>
      <c r="KBB644" s="4"/>
      <c r="KBC644" s="4"/>
      <c r="KBD644" s="4"/>
      <c r="KBE644" s="4"/>
      <c r="KBF644" s="4"/>
      <c r="KBG644" s="4"/>
      <c r="KBH644" s="4"/>
      <c r="KBI644" s="4"/>
      <c r="KBJ644" s="4"/>
      <c r="KBK644" s="4"/>
      <c r="KBL644" s="4"/>
      <c r="KBM644" s="4"/>
      <c r="KBN644" s="4"/>
      <c r="KBO644" s="4"/>
      <c r="KBP644" s="4"/>
      <c r="KBQ644" s="4"/>
      <c r="KBR644" s="4"/>
      <c r="KBS644" s="4"/>
      <c r="KBT644" s="4"/>
      <c r="KBU644" s="4"/>
      <c r="KBV644" s="4"/>
      <c r="KBW644" s="4"/>
      <c r="KBX644" s="4"/>
      <c r="KBY644" s="4"/>
      <c r="KBZ644" s="4"/>
      <c r="KCA644" s="4"/>
      <c r="KCB644" s="4"/>
      <c r="KCC644" s="4"/>
      <c r="KCD644" s="4"/>
      <c r="KCE644" s="4"/>
      <c r="KCF644" s="4"/>
      <c r="KCG644" s="4"/>
      <c r="KCH644" s="4"/>
      <c r="KCI644" s="4"/>
      <c r="KCJ644" s="4"/>
      <c r="KCK644" s="4"/>
      <c r="KCL644" s="4"/>
      <c r="KCM644" s="4"/>
      <c r="KCN644" s="4"/>
      <c r="KCO644" s="4"/>
      <c r="KCP644" s="4"/>
      <c r="KCQ644" s="4"/>
      <c r="KCR644" s="4"/>
      <c r="KCS644" s="4"/>
      <c r="KCT644" s="4"/>
      <c r="KCU644" s="4"/>
      <c r="KCV644" s="4"/>
      <c r="KCW644" s="4"/>
      <c r="KCX644" s="4"/>
      <c r="KCY644" s="4"/>
      <c r="KCZ644" s="4"/>
      <c r="KDA644" s="4"/>
      <c r="KDB644" s="4"/>
      <c r="KDC644" s="4"/>
      <c r="KDD644" s="4"/>
      <c r="KDE644" s="4"/>
      <c r="KDF644" s="4"/>
      <c r="KDG644" s="4"/>
      <c r="KDH644" s="4"/>
      <c r="KDI644" s="4"/>
      <c r="KDJ644" s="4"/>
      <c r="KDK644" s="4"/>
      <c r="KDL644" s="4"/>
      <c r="KDM644" s="4"/>
      <c r="KDN644" s="4"/>
      <c r="KDO644" s="4"/>
      <c r="KDP644" s="4"/>
      <c r="KDQ644" s="4"/>
      <c r="KDR644" s="4"/>
      <c r="KDS644" s="4"/>
      <c r="KDT644" s="4"/>
      <c r="KDU644" s="4"/>
      <c r="KDV644" s="4"/>
      <c r="KDW644" s="4"/>
      <c r="KDX644" s="4"/>
      <c r="KDY644" s="4"/>
      <c r="KDZ644" s="4"/>
      <c r="KEA644" s="4"/>
      <c r="KEB644" s="4"/>
      <c r="KEC644" s="4"/>
      <c r="KED644" s="4"/>
      <c r="KEE644" s="4"/>
      <c r="KEF644" s="4"/>
      <c r="KEG644" s="4"/>
      <c r="KEH644" s="4"/>
      <c r="KEI644" s="4"/>
      <c r="KEJ644" s="4"/>
      <c r="KEK644" s="4"/>
      <c r="KEL644" s="4"/>
      <c r="KEM644" s="4"/>
      <c r="KEN644" s="4"/>
      <c r="KEO644" s="4"/>
      <c r="KEP644" s="4"/>
      <c r="KEQ644" s="4"/>
      <c r="KER644" s="4"/>
      <c r="KES644" s="4"/>
      <c r="KET644" s="4"/>
      <c r="KEU644" s="4"/>
      <c r="KEV644" s="4"/>
      <c r="KEW644" s="4"/>
      <c r="KEX644" s="4"/>
      <c r="KEY644" s="4"/>
      <c r="KEZ644" s="4"/>
      <c r="KFA644" s="4"/>
      <c r="KFB644" s="4"/>
      <c r="KFC644" s="4"/>
      <c r="KFD644" s="4"/>
      <c r="KFE644" s="4"/>
      <c r="KFF644" s="4"/>
      <c r="KFG644" s="4"/>
      <c r="KFH644" s="4"/>
      <c r="KFI644" s="4"/>
      <c r="KFJ644" s="4"/>
      <c r="KFK644" s="4"/>
      <c r="KFL644" s="4"/>
      <c r="KFM644" s="4"/>
      <c r="KFN644" s="4"/>
      <c r="KFO644" s="4"/>
      <c r="KFP644" s="4"/>
      <c r="KFQ644" s="4"/>
      <c r="KFR644" s="4"/>
      <c r="KFS644" s="4"/>
      <c r="KFT644" s="4"/>
      <c r="KFU644" s="4"/>
      <c r="KFV644" s="4"/>
      <c r="KFW644" s="4"/>
      <c r="KFX644" s="4"/>
      <c r="KFY644" s="4"/>
      <c r="KFZ644" s="4"/>
      <c r="KGA644" s="4"/>
      <c r="KGB644" s="4"/>
      <c r="KGC644" s="4"/>
      <c r="KGD644" s="4"/>
      <c r="KGE644" s="4"/>
      <c r="KGF644" s="4"/>
      <c r="KGG644" s="4"/>
      <c r="KGH644" s="4"/>
      <c r="KGI644" s="4"/>
      <c r="KGJ644" s="4"/>
      <c r="KGK644" s="4"/>
      <c r="KGL644" s="4"/>
      <c r="KGM644" s="4"/>
      <c r="KGN644" s="4"/>
      <c r="KGO644" s="4"/>
      <c r="KGP644" s="4"/>
      <c r="KGQ644" s="4"/>
      <c r="KGR644" s="4"/>
      <c r="KGS644" s="4"/>
      <c r="KGT644" s="4"/>
      <c r="KGU644" s="4"/>
      <c r="KGV644" s="4"/>
      <c r="KGW644" s="4"/>
      <c r="KGX644" s="4"/>
      <c r="KGY644" s="4"/>
      <c r="KGZ644" s="4"/>
      <c r="KHA644" s="4"/>
      <c r="KHB644" s="4"/>
      <c r="KHC644" s="4"/>
      <c r="KHD644" s="4"/>
      <c r="KHE644" s="4"/>
      <c r="KHF644" s="4"/>
      <c r="KHG644" s="4"/>
      <c r="KHH644" s="4"/>
      <c r="KHI644" s="4"/>
      <c r="KHJ644" s="4"/>
      <c r="KHK644" s="4"/>
      <c r="KHL644" s="4"/>
      <c r="KHM644" s="4"/>
      <c r="KHN644" s="4"/>
      <c r="KHO644" s="4"/>
      <c r="KHP644" s="4"/>
      <c r="KHQ644" s="4"/>
      <c r="KHR644" s="4"/>
      <c r="KHS644" s="4"/>
      <c r="KHT644" s="4"/>
      <c r="KHU644" s="4"/>
      <c r="KHV644" s="4"/>
      <c r="KHW644" s="4"/>
      <c r="KHX644" s="4"/>
      <c r="KHY644" s="4"/>
      <c r="KHZ644" s="4"/>
      <c r="KIA644" s="4"/>
      <c r="KIB644" s="4"/>
      <c r="KIC644" s="4"/>
      <c r="KID644" s="4"/>
      <c r="KIE644" s="4"/>
      <c r="KIF644" s="4"/>
      <c r="KIG644" s="4"/>
      <c r="KIH644" s="4"/>
      <c r="KII644" s="4"/>
      <c r="KIJ644" s="4"/>
      <c r="KIK644" s="4"/>
      <c r="KIL644" s="4"/>
      <c r="KIM644" s="4"/>
      <c r="KIN644" s="4"/>
      <c r="KIO644" s="4"/>
      <c r="KIP644" s="4"/>
      <c r="KIQ644" s="4"/>
      <c r="KIR644" s="4"/>
      <c r="KIS644" s="4"/>
      <c r="KIT644" s="4"/>
      <c r="KIU644" s="4"/>
      <c r="KIV644" s="4"/>
      <c r="KIW644" s="4"/>
      <c r="KIX644" s="4"/>
      <c r="KIY644" s="4"/>
      <c r="KIZ644" s="4"/>
      <c r="KJA644" s="4"/>
      <c r="KJB644" s="4"/>
      <c r="KJC644" s="4"/>
      <c r="KJD644" s="4"/>
      <c r="KJE644" s="4"/>
      <c r="KJF644" s="4"/>
      <c r="KJG644" s="4"/>
      <c r="KJH644" s="4"/>
      <c r="KJI644" s="4"/>
      <c r="KJJ644" s="4"/>
      <c r="KJK644" s="4"/>
      <c r="KJL644" s="4"/>
      <c r="KJM644" s="4"/>
      <c r="KJN644" s="4"/>
      <c r="KJO644" s="4"/>
      <c r="KJP644" s="4"/>
      <c r="KJQ644" s="4"/>
      <c r="KJR644" s="4"/>
      <c r="KJS644" s="4"/>
      <c r="KJT644" s="4"/>
      <c r="KJU644" s="4"/>
      <c r="KJV644" s="4"/>
      <c r="KJW644" s="4"/>
      <c r="KJX644" s="4"/>
      <c r="KJY644" s="4"/>
      <c r="KJZ644" s="4"/>
      <c r="KKA644" s="4"/>
      <c r="KKB644" s="4"/>
      <c r="KKC644" s="4"/>
      <c r="KKD644" s="4"/>
      <c r="KKE644" s="4"/>
      <c r="KKF644" s="4"/>
      <c r="KKG644" s="4"/>
      <c r="KKH644" s="4"/>
      <c r="KKI644" s="4"/>
      <c r="KKJ644" s="4"/>
      <c r="KKK644" s="4"/>
      <c r="KKL644" s="4"/>
      <c r="KKM644" s="4"/>
      <c r="KKN644" s="4"/>
      <c r="KKO644" s="4"/>
      <c r="KKP644" s="4"/>
      <c r="KKQ644" s="4"/>
      <c r="KKR644" s="4"/>
      <c r="KKS644" s="4"/>
      <c r="KKT644" s="4"/>
      <c r="KKU644" s="4"/>
      <c r="KKV644" s="4"/>
      <c r="KKW644" s="4"/>
      <c r="KKX644" s="4"/>
      <c r="KKY644" s="4"/>
      <c r="KKZ644" s="4"/>
      <c r="KLA644" s="4"/>
      <c r="KLB644" s="4"/>
      <c r="KLC644" s="4"/>
      <c r="KLD644" s="4"/>
      <c r="KLE644" s="4"/>
      <c r="KLF644" s="4"/>
      <c r="KLG644" s="4"/>
      <c r="KLH644" s="4"/>
      <c r="KLI644" s="4"/>
      <c r="KLJ644" s="4"/>
      <c r="KLK644" s="4"/>
      <c r="KLL644" s="4"/>
      <c r="KLM644" s="4"/>
      <c r="KLN644" s="4"/>
      <c r="KLO644" s="4"/>
      <c r="KLP644" s="4"/>
      <c r="KLQ644" s="4"/>
      <c r="KLR644" s="4"/>
      <c r="KLS644" s="4"/>
      <c r="KLT644" s="4"/>
      <c r="KLU644" s="4"/>
      <c r="KLV644" s="4"/>
      <c r="KLW644" s="4"/>
      <c r="KLX644" s="4"/>
      <c r="KLY644" s="4"/>
      <c r="KLZ644" s="4"/>
      <c r="KMA644" s="4"/>
      <c r="KMB644" s="4"/>
      <c r="KMC644" s="4"/>
      <c r="KMD644" s="4"/>
      <c r="KME644" s="4"/>
      <c r="KMF644" s="4"/>
      <c r="KMG644" s="4"/>
      <c r="KMH644" s="4"/>
      <c r="KMI644" s="4"/>
      <c r="KMJ644" s="4"/>
      <c r="KMK644" s="4"/>
      <c r="KML644" s="4"/>
      <c r="KMM644" s="4"/>
      <c r="KMN644" s="4"/>
      <c r="KMO644" s="4"/>
      <c r="KMP644" s="4"/>
      <c r="KMQ644" s="4"/>
      <c r="KMR644" s="4"/>
      <c r="KMS644" s="4"/>
      <c r="KMT644" s="4"/>
      <c r="KMU644" s="4"/>
      <c r="KMV644" s="4"/>
      <c r="KMW644" s="4"/>
      <c r="KMX644" s="4"/>
      <c r="KMY644" s="4"/>
      <c r="KMZ644" s="4"/>
      <c r="KNA644" s="4"/>
      <c r="KNB644" s="4"/>
      <c r="KNC644" s="4"/>
      <c r="KND644" s="4"/>
      <c r="KNE644" s="4"/>
      <c r="KNF644" s="4"/>
      <c r="KNG644" s="4"/>
      <c r="KNH644" s="4"/>
      <c r="KNI644" s="4"/>
      <c r="KNJ644" s="4"/>
      <c r="KNK644" s="4"/>
      <c r="KNL644" s="4"/>
      <c r="KNM644" s="4"/>
      <c r="KNN644" s="4"/>
      <c r="KNO644" s="4"/>
      <c r="KNP644" s="4"/>
      <c r="KNQ644" s="4"/>
      <c r="KNR644" s="4"/>
      <c r="KNS644" s="4"/>
      <c r="KNT644" s="4"/>
      <c r="KNU644" s="4"/>
      <c r="KNV644" s="4"/>
      <c r="KNW644" s="4"/>
      <c r="KNX644" s="4"/>
      <c r="KNY644" s="4"/>
      <c r="KNZ644" s="4"/>
      <c r="KOA644" s="4"/>
      <c r="KOB644" s="4"/>
      <c r="KOC644" s="4"/>
      <c r="KOD644" s="4"/>
      <c r="KOE644" s="4"/>
      <c r="KOF644" s="4"/>
      <c r="KOG644" s="4"/>
      <c r="KOH644" s="4"/>
      <c r="KOI644" s="4"/>
      <c r="KOJ644" s="4"/>
      <c r="KOK644" s="4"/>
      <c r="KOL644" s="4"/>
      <c r="KOM644" s="4"/>
      <c r="KON644" s="4"/>
      <c r="KOO644" s="4"/>
      <c r="KOP644" s="4"/>
      <c r="KOQ644" s="4"/>
      <c r="KOR644" s="4"/>
      <c r="KOS644" s="4"/>
      <c r="KOT644" s="4"/>
      <c r="KOU644" s="4"/>
      <c r="KOV644" s="4"/>
      <c r="KOW644" s="4"/>
      <c r="KOX644" s="4"/>
      <c r="KOY644" s="4"/>
      <c r="KOZ644" s="4"/>
      <c r="KPA644" s="4"/>
      <c r="KPB644" s="4"/>
      <c r="KPC644" s="4"/>
      <c r="KPD644" s="4"/>
      <c r="KPE644" s="4"/>
      <c r="KPF644" s="4"/>
      <c r="KPG644" s="4"/>
      <c r="KPH644" s="4"/>
      <c r="KPI644" s="4"/>
      <c r="KPJ644" s="4"/>
      <c r="KPK644" s="4"/>
      <c r="KPL644" s="4"/>
      <c r="KPM644" s="4"/>
      <c r="KPN644" s="4"/>
      <c r="KPO644" s="4"/>
      <c r="KPP644" s="4"/>
      <c r="KPQ644" s="4"/>
      <c r="KPR644" s="4"/>
      <c r="KPS644" s="4"/>
      <c r="KPT644" s="4"/>
      <c r="KPU644" s="4"/>
      <c r="KPV644" s="4"/>
      <c r="KPW644" s="4"/>
      <c r="KPX644" s="4"/>
      <c r="KPY644" s="4"/>
      <c r="KPZ644" s="4"/>
      <c r="KQA644" s="4"/>
      <c r="KQB644" s="4"/>
      <c r="KQC644" s="4"/>
      <c r="KQD644" s="4"/>
      <c r="KQE644" s="4"/>
      <c r="KQF644" s="4"/>
      <c r="KQG644" s="4"/>
      <c r="KQH644" s="4"/>
      <c r="KQI644" s="4"/>
      <c r="KQJ644" s="4"/>
      <c r="KQK644" s="4"/>
      <c r="KQL644" s="4"/>
      <c r="KQM644" s="4"/>
      <c r="KQN644" s="4"/>
      <c r="KQO644" s="4"/>
      <c r="KQP644" s="4"/>
      <c r="KQQ644" s="4"/>
      <c r="KQR644" s="4"/>
      <c r="KQS644" s="4"/>
      <c r="KQT644" s="4"/>
      <c r="KQU644" s="4"/>
      <c r="KQV644" s="4"/>
      <c r="KQW644" s="4"/>
      <c r="KQX644" s="4"/>
      <c r="KQY644" s="4"/>
      <c r="KQZ644" s="4"/>
      <c r="KRA644" s="4"/>
      <c r="KRB644" s="4"/>
      <c r="KRC644" s="4"/>
      <c r="KRD644" s="4"/>
      <c r="KRE644" s="4"/>
      <c r="KRF644" s="4"/>
      <c r="KRG644" s="4"/>
      <c r="KRH644" s="4"/>
      <c r="KRI644" s="4"/>
      <c r="KRJ644" s="4"/>
      <c r="KRK644" s="4"/>
      <c r="KRL644" s="4"/>
      <c r="KRM644" s="4"/>
      <c r="KRN644" s="4"/>
      <c r="KRO644" s="4"/>
      <c r="KRP644" s="4"/>
      <c r="KRQ644" s="4"/>
      <c r="KRR644" s="4"/>
      <c r="KRS644" s="4"/>
      <c r="KRT644" s="4"/>
      <c r="KRU644" s="4"/>
      <c r="KRV644" s="4"/>
      <c r="KRW644" s="4"/>
      <c r="KRX644" s="4"/>
      <c r="KRY644" s="4"/>
      <c r="KRZ644" s="4"/>
      <c r="KSA644" s="4"/>
      <c r="KSB644" s="4"/>
      <c r="KSC644" s="4"/>
      <c r="KSD644" s="4"/>
      <c r="KSE644" s="4"/>
      <c r="KSF644" s="4"/>
      <c r="KSG644" s="4"/>
      <c r="KSH644" s="4"/>
      <c r="KSI644" s="4"/>
      <c r="KSJ644" s="4"/>
      <c r="KSK644" s="4"/>
      <c r="KSL644" s="4"/>
      <c r="KSM644" s="4"/>
      <c r="KSN644" s="4"/>
      <c r="KSO644" s="4"/>
      <c r="KSP644" s="4"/>
      <c r="KSQ644" s="4"/>
      <c r="KSR644" s="4"/>
      <c r="KSS644" s="4"/>
      <c r="KST644" s="4"/>
      <c r="KSU644" s="4"/>
      <c r="KSV644" s="4"/>
      <c r="KSW644" s="4"/>
      <c r="KSX644" s="4"/>
      <c r="KSY644" s="4"/>
      <c r="KSZ644" s="4"/>
      <c r="KTA644" s="4"/>
      <c r="KTB644" s="4"/>
      <c r="KTC644" s="4"/>
      <c r="KTD644" s="4"/>
      <c r="KTE644" s="4"/>
      <c r="KTF644" s="4"/>
      <c r="KTG644" s="4"/>
      <c r="KTH644" s="4"/>
      <c r="KTI644" s="4"/>
      <c r="KTJ644" s="4"/>
      <c r="KTK644" s="4"/>
      <c r="KTL644" s="4"/>
      <c r="KTM644" s="4"/>
      <c r="KTN644" s="4"/>
      <c r="KTO644" s="4"/>
      <c r="KTP644" s="4"/>
      <c r="KTQ644" s="4"/>
      <c r="KTR644" s="4"/>
      <c r="KTS644" s="4"/>
      <c r="KTT644" s="4"/>
      <c r="KTU644" s="4"/>
      <c r="KTV644" s="4"/>
      <c r="KTW644" s="4"/>
      <c r="KTX644" s="4"/>
      <c r="KTY644" s="4"/>
      <c r="KTZ644" s="4"/>
      <c r="KUA644" s="4"/>
      <c r="KUB644" s="4"/>
      <c r="KUC644" s="4"/>
      <c r="KUD644" s="4"/>
      <c r="KUE644" s="4"/>
      <c r="KUF644" s="4"/>
      <c r="KUG644" s="4"/>
      <c r="KUH644" s="4"/>
      <c r="KUI644" s="4"/>
      <c r="KUJ644" s="4"/>
      <c r="KUK644" s="4"/>
      <c r="KUL644" s="4"/>
      <c r="KUM644" s="4"/>
      <c r="KUN644" s="4"/>
      <c r="KUO644" s="4"/>
      <c r="KUP644" s="4"/>
      <c r="KUQ644" s="4"/>
      <c r="KUR644" s="4"/>
      <c r="KUS644" s="4"/>
      <c r="KUT644" s="4"/>
      <c r="KUU644" s="4"/>
      <c r="KUV644" s="4"/>
      <c r="KUW644" s="4"/>
      <c r="KUX644" s="4"/>
      <c r="KUY644" s="4"/>
      <c r="KUZ644" s="4"/>
      <c r="KVA644" s="4"/>
      <c r="KVB644" s="4"/>
      <c r="KVC644" s="4"/>
      <c r="KVD644" s="4"/>
      <c r="KVE644" s="4"/>
      <c r="KVF644" s="4"/>
      <c r="KVG644" s="4"/>
      <c r="KVH644" s="4"/>
      <c r="KVI644" s="4"/>
      <c r="KVJ644" s="4"/>
      <c r="KVK644" s="4"/>
      <c r="KVL644" s="4"/>
      <c r="KVM644" s="4"/>
      <c r="KVN644" s="4"/>
      <c r="KVO644" s="4"/>
      <c r="KVP644" s="4"/>
      <c r="KVQ644" s="4"/>
      <c r="KVR644" s="4"/>
      <c r="KVS644" s="4"/>
      <c r="KVT644" s="4"/>
      <c r="KVU644" s="4"/>
      <c r="KVV644" s="4"/>
      <c r="KVW644" s="4"/>
      <c r="KVX644" s="4"/>
      <c r="KVY644" s="4"/>
      <c r="KVZ644" s="4"/>
      <c r="KWA644" s="4"/>
      <c r="KWB644" s="4"/>
      <c r="KWC644" s="4"/>
      <c r="KWD644" s="4"/>
      <c r="KWE644" s="4"/>
      <c r="KWF644" s="4"/>
      <c r="KWG644" s="4"/>
      <c r="KWH644" s="4"/>
      <c r="KWI644" s="4"/>
      <c r="KWJ644" s="4"/>
      <c r="KWK644" s="4"/>
      <c r="KWL644" s="4"/>
      <c r="KWM644" s="4"/>
      <c r="KWN644" s="4"/>
      <c r="KWO644" s="4"/>
      <c r="KWP644" s="4"/>
      <c r="KWQ644" s="4"/>
      <c r="KWR644" s="4"/>
      <c r="KWS644" s="4"/>
      <c r="KWT644" s="4"/>
      <c r="KWU644" s="4"/>
      <c r="KWV644" s="4"/>
      <c r="KWW644" s="4"/>
      <c r="KWX644" s="4"/>
      <c r="KWY644" s="4"/>
      <c r="KWZ644" s="4"/>
      <c r="KXA644" s="4"/>
      <c r="KXB644" s="4"/>
      <c r="KXC644" s="4"/>
      <c r="KXD644" s="4"/>
      <c r="KXE644" s="4"/>
      <c r="KXF644" s="4"/>
      <c r="KXG644" s="4"/>
      <c r="KXH644" s="4"/>
      <c r="KXI644" s="4"/>
      <c r="KXJ644" s="4"/>
      <c r="KXK644" s="4"/>
      <c r="KXL644" s="4"/>
      <c r="KXM644" s="4"/>
      <c r="KXN644" s="4"/>
      <c r="KXO644" s="4"/>
      <c r="KXP644" s="4"/>
      <c r="KXQ644" s="4"/>
      <c r="KXR644" s="4"/>
      <c r="KXS644" s="4"/>
      <c r="KXT644" s="4"/>
      <c r="KXU644" s="4"/>
      <c r="KXV644" s="4"/>
      <c r="KXW644" s="4"/>
      <c r="KXX644" s="4"/>
      <c r="KXY644" s="4"/>
      <c r="KXZ644" s="4"/>
      <c r="KYA644" s="4"/>
      <c r="KYB644" s="4"/>
      <c r="KYC644" s="4"/>
      <c r="KYD644" s="4"/>
      <c r="KYE644" s="4"/>
      <c r="KYF644" s="4"/>
      <c r="KYG644" s="4"/>
      <c r="KYH644" s="4"/>
      <c r="KYI644" s="4"/>
      <c r="KYJ644" s="4"/>
      <c r="KYK644" s="4"/>
      <c r="KYL644" s="4"/>
      <c r="KYM644" s="4"/>
      <c r="KYN644" s="4"/>
      <c r="KYO644" s="4"/>
      <c r="KYP644" s="4"/>
      <c r="KYQ644" s="4"/>
      <c r="KYR644" s="4"/>
      <c r="KYS644" s="4"/>
      <c r="KYT644" s="4"/>
      <c r="KYU644" s="4"/>
      <c r="KYV644" s="4"/>
      <c r="KYW644" s="4"/>
      <c r="KYX644" s="4"/>
      <c r="KYY644" s="4"/>
      <c r="KYZ644" s="4"/>
      <c r="KZA644" s="4"/>
      <c r="KZB644" s="4"/>
      <c r="KZC644" s="4"/>
      <c r="KZD644" s="4"/>
      <c r="KZE644" s="4"/>
      <c r="KZF644" s="4"/>
      <c r="KZG644" s="4"/>
      <c r="KZH644" s="4"/>
      <c r="KZI644" s="4"/>
      <c r="KZJ644" s="4"/>
      <c r="KZK644" s="4"/>
      <c r="KZL644" s="4"/>
      <c r="KZM644" s="4"/>
      <c r="KZN644" s="4"/>
      <c r="KZO644" s="4"/>
      <c r="KZP644" s="4"/>
      <c r="KZQ644" s="4"/>
      <c r="KZR644" s="4"/>
      <c r="KZS644" s="4"/>
      <c r="KZT644" s="4"/>
      <c r="KZU644" s="4"/>
      <c r="KZV644" s="4"/>
      <c r="KZW644" s="4"/>
      <c r="KZX644" s="4"/>
      <c r="KZY644" s="4"/>
      <c r="KZZ644" s="4"/>
      <c r="LAA644" s="4"/>
      <c r="LAB644" s="4"/>
      <c r="LAC644" s="4"/>
      <c r="LAD644" s="4"/>
      <c r="LAE644" s="4"/>
      <c r="LAF644" s="4"/>
      <c r="LAG644" s="4"/>
      <c r="LAH644" s="4"/>
      <c r="LAI644" s="4"/>
      <c r="LAJ644" s="4"/>
      <c r="LAK644" s="4"/>
      <c r="LAL644" s="4"/>
      <c r="LAM644" s="4"/>
      <c r="LAN644" s="4"/>
      <c r="LAO644" s="4"/>
      <c r="LAP644" s="4"/>
      <c r="LAQ644" s="4"/>
      <c r="LAR644" s="4"/>
      <c r="LAS644" s="4"/>
      <c r="LAT644" s="4"/>
      <c r="LAU644" s="4"/>
      <c r="LAV644" s="4"/>
      <c r="LAW644" s="4"/>
      <c r="LAX644" s="4"/>
      <c r="LAY644" s="4"/>
      <c r="LAZ644" s="4"/>
      <c r="LBA644" s="4"/>
      <c r="LBB644" s="4"/>
      <c r="LBC644" s="4"/>
      <c r="LBD644" s="4"/>
      <c r="LBE644" s="4"/>
      <c r="LBF644" s="4"/>
      <c r="LBG644" s="4"/>
      <c r="LBH644" s="4"/>
      <c r="LBI644" s="4"/>
      <c r="LBJ644" s="4"/>
      <c r="LBK644" s="4"/>
      <c r="LBL644" s="4"/>
      <c r="LBM644" s="4"/>
      <c r="LBN644" s="4"/>
      <c r="LBO644" s="4"/>
      <c r="LBP644" s="4"/>
      <c r="LBQ644" s="4"/>
      <c r="LBR644" s="4"/>
      <c r="LBS644" s="4"/>
      <c r="LBT644" s="4"/>
      <c r="LBU644" s="4"/>
      <c r="LBV644" s="4"/>
      <c r="LBW644" s="4"/>
      <c r="LBX644" s="4"/>
      <c r="LBY644" s="4"/>
      <c r="LBZ644" s="4"/>
      <c r="LCA644" s="4"/>
      <c r="LCB644" s="4"/>
      <c r="LCC644" s="4"/>
      <c r="LCD644" s="4"/>
      <c r="LCE644" s="4"/>
      <c r="LCF644" s="4"/>
      <c r="LCG644" s="4"/>
      <c r="LCH644" s="4"/>
      <c r="LCI644" s="4"/>
      <c r="LCJ644" s="4"/>
      <c r="LCK644" s="4"/>
      <c r="LCL644" s="4"/>
      <c r="LCM644" s="4"/>
      <c r="LCN644" s="4"/>
      <c r="LCO644" s="4"/>
      <c r="LCP644" s="4"/>
      <c r="LCQ644" s="4"/>
      <c r="LCR644" s="4"/>
      <c r="LCS644" s="4"/>
      <c r="LCT644" s="4"/>
      <c r="LCU644" s="4"/>
      <c r="LCV644" s="4"/>
      <c r="LCW644" s="4"/>
      <c r="LCX644" s="4"/>
      <c r="LCY644" s="4"/>
      <c r="LCZ644" s="4"/>
      <c r="LDA644" s="4"/>
      <c r="LDB644" s="4"/>
      <c r="LDC644" s="4"/>
      <c r="LDD644" s="4"/>
      <c r="LDE644" s="4"/>
      <c r="LDF644" s="4"/>
      <c r="LDG644" s="4"/>
      <c r="LDH644" s="4"/>
      <c r="LDI644" s="4"/>
      <c r="LDJ644" s="4"/>
      <c r="LDK644" s="4"/>
      <c r="LDL644" s="4"/>
      <c r="LDM644" s="4"/>
      <c r="LDN644" s="4"/>
      <c r="LDO644" s="4"/>
      <c r="LDP644" s="4"/>
      <c r="LDQ644" s="4"/>
      <c r="LDR644" s="4"/>
      <c r="LDS644" s="4"/>
      <c r="LDT644" s="4"/>
      <c r="LDU644" s="4"/>
      <c r="LDV644" s="4"/>
      <c r="LDW644" s="4"/>
      <c r="LDX644" s="4"/>
      <c r="LDY644" s="4"/>
      <c r="LDZ644" s="4"/>
      <c r="LEA644" s="4"/>
      <c r="LEB644" s="4"/>
      <c r="LEC644" s="4"/>
      <c r="LED644" s="4"/>
      <c r="LEE644" s="4"/>
      <c r="LEF644" s="4"/>
      <c r="LEG644" s="4"/>
      <c r="LEH644" s="4"/>
      <c r="LEI644" s="4"/>
      <c r="LEJ644" s="4"/>
      <c r="LEK644" s="4"/>
      <c r="LEL644" s="4"/>
      <c r="LEM644" s="4"/>
      <c r="LEN644" s="4"/>
      <c r="LEO644" s="4"/>
      <c r="LEP644" s="4"/>
      <c r="LEQ644" s="4"/>
      <c r="LER644" s="4"/>
      <c r="LES644" s="4"/>
      <c r="LET644" s="4"/>
      <c r="LEU644" s="4"/>
      <c r="LEV644" s="4"/>
      <c r="LEW644" s="4"/>
      <c r="LEX644" s="4"/>
      <c r="LEY644" s="4"/>
      <c r="LEZ644" s="4"/>
      <c r="LFA644" s="4"/>
      <c r="LFB644" s="4"/>
      <c r="LFC644" s="4"/>
      <c r="LFD644" s="4"/>
      <c r="LFE644" s="4"/>
      <c r="LFF644" s="4"/>
      <c r="LFG644" s="4"/>
      <c r="LFH644" s="4"/>
      <c r="LFI644" s="4"/>
      <c r="LFJ644" s="4"/>
      <c r="LFK644" s="4"/>
      <c r="LFL644" s="4"/>
      <c r="LFM644" s="4"/>
      <c r="LFN644" s="4"/>
      <c r="LFO644" s="4"/>
      <c r="LFP644" s="4"/>
      <c r="LFQ644" s="4"/>
      <c r="LFR644" s="4"/>
      <c r="LFS644" s="4"/>
      <c r="LFT644" s="4"/>
      <c r="LFU644" s="4"/>
      <c r="LFV644" s="4"/>
      <c r="LFW644" s="4"/>
      <c r="LFX644" s="4"/>
      <c r="LFY644" s="4"/>
      <c r="LFZ644" s="4"/>
      <c r="LGA644" s="4"/>
      <c r="LGB644" s="4"/>
      <c r="LGC644" s="4"/>
      <c r="LGD644" s="4"/>
      <c r="LGE644" s="4"/>
      <c r="LGF644" s="4"/>
      <c r="LGG644" s="4"/>
      <c r="LGH644" s="4"/>
      <c r="LGI644" s="4"/>
      <c r="LGJ644" s="4"/>
      <c r="LGK644" s="4"/>
      <c r="LGL644" s="4"/>
      <c r="LGM644" s="4"/>
      <c r="LGN644" s="4"/>
      <c r="LGO644" s="4"/>
      <c r="LGP644" s="4"/>
      <c r="LGQ644" s="4"/>
      <c r="LGR644" s="4"/>
      <c r="LGS644" s="4"/>
      <c r="LGT644" s="4"/>
      <c r="LGU644" s="4"/>
      <c r="LGV644" s="4"/>
      <c r="LGW644" s="4"/>
      <c r="LGX644" s="4"/>
      <c r="LGY644" s="4"/>
      <c r="LGZ644" s="4"/>
      <c r="LHA644" s="4"/>
      <c r="LHB644" s="4"/>
      <c r="LHC644" s="4"/>
      <c r="LHD644" s="4"/>
      <c r="LHE644" s="4"/>
      <c r="LHF644" s="4"/>
      <c r="LHG644" s="4"/>
      <c r="LHH644" s="4"/>
      <c r="LHI644" s="4"/>
      <c r="LHJ644" s="4"/>
      <c r="LHK644" s="4"/>
      <c r="LHL644" s="4"/>
      <c r="LHM644" s="4"/>
      <c r="LHN644" s="4"/>
      <c r="LHO644" s="4"/>
      <c r="LHP644" s="4"/>
      <c r="LHQ644" s="4"/>
      <c r="LHR644" s="4"/>
      <c r="LHS644" s="4"/>
      <c r="LHT644" s="4"/>
      <c r="LHU644" s="4"/>
      <c r="LHV644" s="4"/>
      <c r="LHW644" s="4"/>
      <c r="LHX644" s="4"/>
      <c r="LHY644" s="4"/>
      <c r="LHZ644" s="4"/>
      <c r="LIA644" s="4"/>
      <c r="LIB644" s="4"/>
      <c r="LIC644" s="4"/>
      <c r="LID644" s="4"/>
      <c r="LIE644" s="4"/>
      <c r="LIF644" s="4"/>
      <c r="LIG644" s="4"/>
      <c r="LIH644" s="4"/>
      <c r="LII644" s="4"/>
      <c r="LIJ644" s="4"/>
      <c r="LIK644" s="4"/>
      <c r="LIL644" s="4"/>
      <c r="LIM644" s="4"/>
      <c r="LIN644" s="4"/>
      <c r="LIO644" s="4"/>
      <c r="LIP644" s="4"/>
      <c r="LIQ644" s="4"/>
      <c r="LIR644" s="4"/>
      <c r="LIS644" s="4"/>
      <c r="LIT644" s="4"/>
      <c r="LIU644" s="4"/>
      <c r="LIV644" s="4"/>
      <c r="LIW644" s="4"/>
      <c r="LIX644" s="4"/>
      <c r="LIY644" s="4"/>
      <c r="LIZ644" s="4"/>
      <c r="LJA644" s="4"/>
      <c r="LJB644" s="4"/>
      <c r="LJC644" s="4"/>
      <c r="LJD644" s="4"/>
      <c r="LJE644" s="4"/>
      <c r="LJF644" s="4"/>
      <c r="LJG644" s="4"/>
      <c r="LJH644" s="4"/>
      <c r="LJI644" s="4"/>
      <c r="LJJ644" s="4"/>
      <c r="LJK644" s="4"/>
      <c r="LJL644" s="4"/>
      <c r="LJM644" s="4"/>
      <c r="LJN644" s="4"/>
      <c r="LJO644" s="4"/>
      <c r="LJP644" s="4"/>
      <c r="LJQ644" s="4"/>
      <c r="LJR644" s="4"/>
      <c r="LJS644" s="4"/>
      <c r="LJT644" s="4"/>
      <c r="LJU644" s="4"/>
      <c r="LJV644" s="4"/>
      <c r="LJW644" s="4"/>
      <c r="LJX644" s="4"/>
      <c r="LJY644" s="4"/>
      <c r="LJZ644" s="4"/>
      <c r="LKA644" s="4"/>
      <c r="LKB644" s="4"/>
      <c r="LKC644" s="4"/>
      <c r="LKD644" s="4"/>
      <c r="LKE644" s="4"/>
      <c r="LKF644" s="4"/>
      <c r="LKG644" s="4"/>
      <c r="LKH644" s="4"/>
      <c r="LKI644" s="4"/>
      <c r="LKJ644" s="4"/>
      <c r="LKK644" s="4"/>
      <c r="LKL644" s="4"/>
      <c r="LKM644" s="4"/>
      <c r="LKN644" s="4"/>
      <c r="LKO644" s="4"/>
      <c r="LKP644" s="4"/>
      <c r="LKQ644" s="4"/>
      <c r="LKR644" s="4"/>
      <c r="LKS644" s="4"/>
      <c r="LKT644" s="4"/>
      <c r="LKU644" s="4"/>
      <c r="LKV644" s="4"/>
      <c r="LKW644" s="4"/>
      <c r="LKX644" s="4"/>
      <c r="LKY644" s="4"/>
      <c r="LKZ644" s="4"/>
      <c r="LLA644" s="4"/>
      <c r="LLB644" s="4"/>
      <c r="LLC644" s="4"/>
      <c r="LLD644" s="4"/>
      <c r="LLE644" s="4"/>
      <c r="LLF644" s="4"/>
      <c r="LLG644" s="4"/>
      <c r="LLH644" s="4"/>
      <c r="LLI644" s="4"/>
      <c r="LLJ644" s="4"/>
      <c r="LLK644" s="4"/>
      <c r="LLL644" s="4"/>
      <c r="LLM644" s="4"/>
      <c r="LLN644" s="4"/>
      <c r="LLO644" s="4"/>
      <c r="LLP644" s="4"/>
      <c r="LLQ644" s="4"/>
      <c r="LLR644" s="4"/>
      <c r="LLS644" s="4"/>
      <c r="LLT644" s="4"/>
      <c r="LLU644" s="4"/>
      <c r="LLV644" s="4"/>
      <c r="LLW644" s="4"/>
      <c r="LLX644" s="4"/>
      <c r="LLY644" s="4"/>
      <c r="LLZ644" s="4"/>
      <c r="LMA644" s="4"/>
      <c r="LMB644" s="4"/>
      <c r="LMC644" s="4"/>
      <c r="LMD644" s="4"/>
      <c r="LME644" s="4"/>
      <c r="LMF644" s="4"/>
      <c r="LMG644" s="4"/>
      <c r="LMH644" s="4"/>
      <c r="LMI644" s="4"/>
      <c r="LMJ644" s="4"/>
      <c r="LMK644" s="4"/>
      <c r="LML644" s="4"/>
      <c r="LMM644" s="4"/>
      <c r="LMN644" s="4"/>
      <c r="LMO644" s="4"/>
      <c r="LMP644" s="4"/>
      <c r="LMQ644" s="4"/>
      <c r="LMR644" s="4"/>
      <c r="LMS644" s="4"/>
      <c r="LMT644" s="4"/>
      <c r="LMU644" s="4"/>
      <c r="LMV644" s="4"/>
      <c r="LMW644" s="4"/>
      <c r="LMX644" s="4"/>
      <c r="LMY644" s="4"/>
      <c r="LMZ644" s="4"/>
      <c r="LNA644" s="4"/>
      <c r="LNB644" s="4"/>
      <c r="LNC644" s="4"/>
      <c r="LND644" s="4"/>
      <c r="LNE644" s="4"/>
      <c r="LNF644" s="4"/>
      <c r="LNG644" s="4"/>
      <c r="LNH644" s="4"/>
      <c r="LNI644" s="4"/>
      <c r="LNJ644" s="4"/>
      <c r="LNK644" s="4"/>
      <c r="LNL644" s="4"/>
      <c r="LNM644" s="4"/>
      <c r="LNN644" s="4"/>
      <c r="LNO644" s="4"/>
      <c r="LNP644" s="4"/>
      <c r="LNQ644" s="4"/>
      <c r="LNR644" s="4"/>
      <c r="LNS644" s="4"/>
      <c r="LNT644" s="4"/>
      <c r="LNU644" s="4"/>
      <c r="LNV644" s="4"/>
      <c r="LNW644" s="4"/>
      <c r="LNX644" s="4"/>
      <c r="LNY644" s="4"/>
      <c r="LNZ644" s="4"/>
      <c r="LOA644" s="4"/>
      <c r="LOB644" s="4"/>
      <c r="LOC644" s="4"/>
      <c r="LOD644" s="4"/>
      <c r="LOE644" s="4"/>
      <c r="LOF644" s="4"/>
      <c r="LOG644" s="4"/>
      <c r="LOH644" s="4"/>
      <c r="LOI644" s="4"/>
      <c r="LOJ644" s="4"/>
      <c r="LOK644" s="4"/>
      <c r="LOL644" s="4"/>
      <c r="LOM644" s="4"/>
      <c r="LON644" s="4"/>
      <c r="LOO644" s="4"/>
      <c r="LOP644" s="4"/>
      <c r="LOQ644" s="4"/>
      <c r="LOR644" s="4"/>
      <c r="LOS644" s="4"/>
      <c r="LOT644" s="4"/>
      <c r="LOU644" s="4"/>
      <c r="LOV644" s="4"/>
      <c r="LOW644" s="4"/>
      <c r="LOX644" s="4"/>
      <c r="LOY644" s="4"/>
      <c r="LOZ644" s="4"/>
      <c r="LPA644" s="4"/>
      <c r="LPB644" s="4"/>
      <c r="LPC644" s="4"/>
      <c r="LPD644" s="4"/>
      <c r="LPE644" s="4"/>
      <c r="LPF644" s="4"/>
      <c r="LPG644" s="4"/>
      <c r="LPH644" s="4"/>
      <c r="LPI644" s="4"/>
      <c r="LPJ644" s="4"/>
      <c r="LPK644" s="4"/>
      <c r="LPL644" s="4"/>
      <c r="LPM644" s="4"/>
      <c r="LPN644" s="4"/>
      <c r="LPO644" s="4"/>
      <c r="LPP644" s="4"/>
      <c r="LPQ644" s="4"/>
      <c r="LPR644" s="4"/>
      <c r="LPS644" s="4"/>
      <c r="LPT644" s="4"/>
      <c r="LPU644" s="4"/>
      <c r="LPV644" s="4"/>
      <c r="LPW644" s="4"/>
      <c r="LPX644" s="4"/>
      <c r="LPY644" s="4"/>
      <c r="LPZ644" s="4"/>
      <c r="LQA644" s="4"/>
      <c r="LQB644" s="4"/>
      <c r="LQC644" s="4"/>
      <c r="LQD644" s="4"/>
      <c r="LQE644" s="4"/>
      <c r="LQF644" s="4"/>
      <c r="LQG644" s="4"/>
      <c r="LQH644" s="4"/>
      <c r="LQI644" s="4"/>
      <c r="LQJ644" s="4"/>
      <c r="LQK644" s="4"/>
      <c r="LQL644" s="4"/>
      <c r="LQM644" s="4"/>
      <c r="LQN644" s="4"/>
      <c r="LQO644" s="4"/>
      <c r="LQP644" s="4"/>
      <c r="LQQ644" s="4"/>
      <c r="LQR644" s="4"/>
      <c r="LQS644" s="4"/>
      <c r="LQT644" s="4"/>
      <c r="LQU644" s="4"/>
      <c r="LQV644" s="4"/>
      <c r="LQW644" s="4"/>
      <c r="LQX644" s="4"/>
      <c r="LQY644" s="4"/>
      <c r="LQZ644" s="4"/>
      <c r="LRA644" s="4"/>
      <c r="LRB644" s="4"/>
      <c r="LRC644" s="4"/>
      <c r="LRD644" s="4"/>
      <c r="LRE644" s="4"/>
      <c r="LRF644" s="4"/>
      <c r="LRG644" s="4"/>
      <c r="LRH644" s="4"/>
      <c r="LRI644" s="4"/>
      <c r="LRJ644" s="4"/>
      <c r="LRK644" s="4"/>
      <c r="LRL644" s="4"/>
      <c r="LRM644" s="4"/>
      <c r="LRN644" s="4"/>
      <c r="LRO644" s="4"/>
      <c r="LRP644" s="4"/>
      <c r="LRQ644" s="4"/>
      <c r="LRR644" s="4"/>
      <c r="LRS644" s="4"/>
      <c r="LRT644" s="4"/>
      <c r="LRU644" s="4"/>
      <c r="LRV644" s="4"/>
      <c r="LRW644" s="4"/>
      <c r="LRX644" s="4"/>
      <c r="LRY644" s="4"/>
      <c r="LRZ644" s="4"/>
      <c r="LSA644" s="4"/>
      <c r="LSB644" s="4"/>
      <c r="LSC644" s="4"/>
      <c r="LSD644" s="4"/>
      <c r="LSE644" s="4"/>
      <c r="LSF644" s="4"/>
      <c r="LSG644" s="4"/>
      <c r="LSH644" s="4"/>
      <c r="LSI644" s="4"/>
      <c r="LSJ644" s="4"/>
      <c r="LSK644" s="4"/>
      <c r="LSL644" s="4"/>
      <c r="LSM644" s="4"/>
      <c r="LSN644" s="4"/>
      <c r="LSO644" s="4"/>
      <c r="LSP644" s="4"/>
      <c r="LSQ644" s="4"/>
      <c r="LSR644" s="4"/>
      <c r="LSS644" s="4"/>
      <c r="LST644" s="4"/>
      <c r="LSU644" s="4"/>
      <c r="LSV644" s="4"/>
      <c r="LSW644" s="4"/>
      <c r="LSX644" s="4"/>
      <c r="LSY644" s="4"/>
      <c r="LSZ644" s="4"/>
      <c r="LTA644" s="4"/>
      <c r="LTB644" s="4"/>
      <c r="LTC644" s="4"/>
      <c r="LTD644" s="4"/>
      <c r="LTE644" s="4"/>
      <c r="LTF644" s="4"/>
      <c r="LTG644" s="4"/>
      <c r="LTH644" s="4"/>
      <c r="LTI644" s="4"/>
      <c r="LTJ644" s="4"/>
      <c r="LTK644" s="4"/>
      <c r="LTL644" s="4"/>
      <c r="LTM644" s="4"/>
      <c r="LTN644" s="4"/>
      <c r="LTO644" s="4"/>
      <c r="LTP644" s="4"/>
      <c r="LTQ644" s="4"/>
      <c r="LTR644" s="4"/>
      <c r="LTS644" s="4"/>
      <c r="LTT644" s="4"/>
      <c r="LTU644" s="4"/>
      <c r="LTV644" s="4"/>
      <c r="LTW644" s="4"/>
      <c r="LTX644" s="4"/>
      <c r="LTY644" s="4"/>
      <c r="LTZ644" s="4"/>
      <c r="LUA644" s="4"/>
      <c r="LUB644" s="4"/>
      <c r="LUC644" s="4"/>
      <c r="LUD644" s="4"/>
      <c r="LUE644" s="4"/>
      <c r="LUF644" s="4"/>
      <c r="LUG644" s="4"/>
      <c r="LUH644" s="4"/>
      <c r="LUI644" s="4"/>
      <c r="LUJ644" s="4"/>
      <c r="LUK644" s="4"/>
      <c r="LUL644" s="4"/>
      <c r="LUM644" s="4"/>
      <c r="LUN644" s="4"/>
      <c r="LUO644" s="4"/>
      <c r="LUP644" s="4"/>
      <c r="LUQ644" s="4"/>
      <c r="LUR644" s="4"/>
      <c r="LUS644" s="4"/>
      <c r="LUT644" s="4"/>
      <c r="LUU644" s="4"/>
      <c r="LUV644" s="4"/>
      <c r="LUW644" s="4"/>
      <c r="LUX644" s="4"/>
      <c r="LUY644" s="4"/>
      <c r="LUZ644" s="4"/>
      <c r="LVA644" s="4"/>
      <c r="LVB644" s="4"/>
      <c r="LVC644" s="4"/>
      <c r="LVD644" s="4"/>
      <c r="LVE644" s="4"/>
      <c r="LVF644" s="4"/>
      <c r="LVG644" s="4"/>
      <c r="LVH644" s="4"/>
      <c r="LVI644" s="4"/>
      <c r="LVJ644" s="4"/>
      <c r="LVK644" s="4"/>
      <c r="LVL644" s="4"/>
      <c r="LVM644" s="4"/>
      <c r="LVN644" s="4"/>
      <c r="LVO644" s="4"/>
      <c r="LVP644" s="4"/>
      <c r="LVQ644" s="4"/>
      <c r="LVR644" s="4"/>
      <c r="LVS644" s="4"/>
      <c r="LVT644" s="4"/>
      <c r="LVU644" s="4"/>
      <c r="LVV644" s="4"/>
      <c r="LVW644" s="4"/>
      <c r="LVX644" s="4"/>
      <c r="LVY644" s="4"/>
      <c r="LVZ644" s="4"/>
      <c r="LWA644" s="4"/>
      <c r="LWB644" s="4"/>
      <c r="LWC644" s="4"/>
      <c r="LWD644" s="4"/>
      <c r="LWE644" s="4"/>
      <c r="LWF644" s="4"/>
      <c r="LWG644" s="4"/>
      <c r="LWH644" s="4"/>
      <c r="LWI644" s="4"/>
      <c r="LWJ644" s="4"/>
      <c r="LWK644" s="4"/>
      <c r="LWL644" s="4"/>
      <c r="LWM644" s="4"/>
      <c r="LWN644" s="4"/>
      <c r="LWO644" s="4"/>
      <c r="LWP644" s="4"/>
      <c r="LWQ644" s="4"/>
      <c r="LWR644" s="4"/>
      <c r="LWS644" s="4"/>
      <c r="LWT644" s="4"/>
      <c r="LWU644" s="4"/>
      <c r="LWV644" s="4"/>
      <c r="LWW644" s="4"/>
      <c r="LWX644" s="4"/>
      <c r="LWY644" s="4"/>
      <c r="LWZ644" s="4"/>
      <c r="LXA644" s="4"/>
      <c r="LXB644" s="4"/>
      <c r="LXC644" s="4"/>
      <c r="LXD644" s="4"/>
      <c r="LXE644" s="4"/>
      <c r="LXF644" s="4"/>
      <c r="LXG644" s="4"/>
      <c r="LXH644" s="4"/>
      <c r="LXI644" s="4"/>
      <c r="LXJ644" s="4"/>
      <c r="LXK644" s="4"/>
      <c r="LXL644" s="4"/>
      <c r="LXM644" s="4"/>
      <c r="LXN644" s="4"/>
      <c r="LXO644" s="4"/>
      <c r="LXP644" s="4"/>
      <c r="LXQ644" s="4"/>
      <c r="LXR644" s="4"/>
      <c r="LXS644" s="4"/>
      <c r="LXT644" s="4"/>
      <c r="LXU644" s="4"/>
      <c r="LXV644" s="4"/>
      <c r="LXW644" s="4"/>
      <c r="LXX644" s="4"/>
      <c r="LXY644" s="4"/>
      <c r="LXZ644" s="4"/>
      <c r="LYA644" s="4"/>
      <c r="LYB644" s="4"/>
      <c r="LYC644" s="4"/>
      <c r="LYD644" s="4"/>
      <c r="LYE644" s="4"/>
      <c r="LYF644" s="4"/>
      <c r="LYG644" s="4"/>
      <c r="LYH644" s="4"/>
      <c r="LYI644" s="4"/>
      <c r="LYJ644" s="4"/>
      <c r="LYK644" s="4"/>
      <c r="LYL644" s="4"/>
      <c r="LYM644" s="4"/>
      <c r="LYN644" s="4"/>
      <c r="LYO644" s="4"/>
      <c r="LYP644" s="4"/>
      <c r="LYQ644" s="4"/>
      <c r="LYR644" s="4"/>
      <c r="LYS644" s="4"/>
      <c r="LYT644" s="4"/>
      <c r="LYU644" s="4"/>
      <c r="LYV644" s="4"/>
      <c r="LYW644" s="4"/>
      <c r="LYX644" s="4"/>
      <c r="LYY644" s="4"/>
      <c r="LYZ644" s="4"/>
      <c r="LZA644" s="4"/>
      <c r="LZB644" s="4"/>
      <c r="LZC644" s="4"/>
      <c r="LZD644" s="4"/>
      <c r="LZE644" s="4"/>
      <c r="LZF644" s="4"/>
      <c r="LZG644" s="4"/>
      <c r="LZH644" s="4"/>
      <c r="LZI644" s="4"/>
      <c r="LZJ644" s="4"/>
      <c r="LZK644" s="4"/>
      <c r="LZL644" s="4"/>
      <c r="LZM644" s="4"/>
      <c r="LZN644" s="4"/>
      <c r="LZO644" s="4"/>
      <c r="LZP644" s="4"/>
      <c r="LZQ644" s="4"/>
      <c r="LZR644" s="4"/>
      <c r="LZS644" s="4"/>
      <c r="LZT644" s="4"/>
      <c r="LZU644" s="4"/>
      <c r="LZV644" s="4"/>
      <c r="LZW644" s="4"/>
      <c r="LZX644" s="4"/>
      <c r="LZY644" s="4"/>
      <c r="LZZ644" s="4"/>
      <c r="MAA644" s="4"/>
      <c r="MAB644" s="4"/>
      <c r="MAC644" s="4"/>
      <c r="MAD644" s="4"/>
      <c r="MAE644" s="4"/>
      <c r="MAF644" s="4"/>
      <c r="MAG644" s="4"/>
      <c r="MAH644" s="4"/>
      <c r="MAI644" s="4"/>
      <c r="MAJ644" s="4"/>
      <c r="MAK644" s="4"/>
      <c r="MAL644" s="4"/>
      <c r="MAM644" s="4"/>
      <c r="MAN644" s="4"/>
      <c r="MAO644" s="4"/>
      <c r="MAP644" s="4"/>
      <c r="MAQ644" s="4"/>
      <c r="MAR644" s="4"/>
      <c r="MAS644" s="4"/>
      <c r="MAT644" s="4"/>
      <c r="MAU644" s="4"/>
      <c r="MAV644" s="4"/>
      <c r="MAW644" s="4"/>
      <c r="MAX644" s="4"/>
      <c r="MAY644" s="4"/>
      <c r="MAZ644" s="4"/>
      <c r="MBA644" s="4"/>
      <c r="MBB644" s="4"/>
      <c r="MBC644" s="4"/>
      <c r="MBD644" s="4"/>
      <c r="MBE644" s="4"/>
      <c r="MBF644" s="4"/>
      <c r="MBG644" s="4"/>
      <c r="MBH644" s="4"/>
      <c r="MBI644" s="4"/>
      <c r="MBJ644" s="4"/>
      <c r="MBK644" s="4"/>
      <c r="MBL644" s="4"/>
      <c r="MBM644" s="4"/>
      <c r="MBN644" s="4"/>
      <c r="MBO644" s="4"/>
      <c r="MBP644" s="4"/>
      <c r="MBQ644" s="4"/>
      <c r="MBR644" s="4"/>
      <c r="MBS644" s="4"/>
      <c r="MBT644" s="4"/>
      <c r="MBU644" s="4"/>
      <c r="MBV644" s="4"/>
      <c r="MBW644" s="4"/>
      <c r="MBX644" s="4"/>
      <c r="MBY644" s="4"/>
      <c r="MBZ644" s="4"/>
      <c r="MCA644" s="4"/>
      <c r="MCB644" s="4"/>
      <c r="MCC644" s="4"/>
      <c r="MCD644" s="4"/>
      <c r="MCE644" s="4"/>
      <c r="MCF644" s="4"/>
      <c r="MCG644" s="4"/>
      <c r="MCH644" s="4"/>
      <c r="MCI644" s="4"/>
      <c r="MCJ644" s="4"/>
      <c r="MCK644" s="4"/>
      <c r="MCL644" s="4"/>
      <c r="MCM644" s="4"/>
      <c r="MCN644" s="4"/>
      <c r="MCO644" s="4"/>
      <c r="MCP644" s="4"/>
      <c r="MCQ644" s="4"/>
      <c r="MCR644" s="4"/>
      <c r="MCS644" s="4"/>
      <c r="MCT644" s="4"/>
      <c r="MCU644" s="4"/>
      <c r="MCV644" s="4"/>
      <c r="MCW644" s="4"/>
      <c r="MCX644" s="4"/>
      <c r="MCY644" s="4"/>
      <c r="MCZ644" s="4"/>
      <c r="MDA644" s="4"/>
      <c r="MDB644" s="4"/>
      <c r="MDC644" s="4"/>
      <c r="MDD644" s="4"/>
      <c r="MDE644" s="4"/>
      <c r="MDF644" s="4"/>
      <c r="MDG644" s="4"/>
      <c r="MDH644" s="4"/>
      <c r="MDI644" s="4"/>
      <c r="MDJ644" s="4"/>
      <c r="MDK644" s="4"/>
      <c r="MDL644" s="4"/>
      <c r="MDM644" s="4"/>
      <c r="MDN644" s="4"/>
      <c r="MDO644" s="4"/>
      <c r="MDP644" s="4"/>
      <c r="MDQ644" s="4"/>
      <c r="MDR644" s="4"/>
      <c r="MDS644" s="4"/>
      <c r="MDT644" s="4"/>
      <c r="MDU644" s="4"/>
      <c r="MDV644" s="4"/>
      <c r="MDW644" s="4"/>
      <c r="MDX644" s="4"/>
      <c r="MDY644" s="4"/>
      <c r="MDZ644" s="4"/>
      <c r="MEA644" s="4"/>
      <c r="MEB644" s="4"/>
      <c r="MEC644" s="4"/>
      <c r="MED644" s="4"/>
      <c r="MEE644" s="4"/>
      <c r="MEF644" s="4"/>
      <c r="MEG644" s="4"/>
      <c r="MEH644" s="4"/>
      <c r="MEI644" s="4"/>
      <c r="MEJ644" s="4"/>
      <c r="MEK644" s="4"/>
      <c r="MEL644" s="4"/>
      <c r="MEM644" s="4"/>
      <c r="MEN644" s="4"/>
      <c r="MEO644" s="4"/>
      <c r="MEP644" s="4"/>
      <c r="MEQ644" s="4"/>
      <c r="MER644" s="4"/>
      <c r="MES644" s="4"/>
      <c r="MET644" s="4"/>
      <c r="MEU644" s="4"/>
      <c r="MEV644" s="4"/>
      <c r="MEW644" s="4"/>
      <c r="MEX644" s="4"/>
      <c r="MEY644" s="4"/>
      <c r="MEZ644" s="4"/>
      <c r="MFA644" s="4"/>
      <c r="MFB644" s="4"/>
      <c r="MFC644" s="4"/>
      <c r="MFD644" s="4"/>
      <c r="MFE644" s="4"/>
      <c r="MFF644" s="4"/>
      <c r="MFG644" s="4"/>
      <c r="MFH644" s="4"/>
      <c r="MFI644" s="4"/>
      <c r="MFJ644" s="4"/>
      <c r="MFK644" s="4"/>
      <c r="MFL644" s="4"/>
      <c r="MFM644" s="4"/>
      <c r="MFN644" s="4"/>
      <c r="MFO644" s="4"/>
      <c r="MFP644" s="4"/>
      <c r="MFQ644" s="4"/>
      <c r="MFR644" s="4"/>
      <c r="MFS644" s="4"/>
      <c r="MFT644" s="4"/>
      <c r="MFU644" s="4"/>
      <c r="MFV644" s="4"/>
      <c r="MFW644" s="4"/>
      <c r="MFX644" s="4"/>
      <c r="MFY644" s="4"/>
      <c r="MFZ644" s="4"/>
      <c r="MGA644" s="4"/>
      <c r="MGB644" s="4"/>
      <c r="MGC644" s="4"/>
      <c r="MGD644" s="4"/>
      <c r="MGE644" s="4"/>
      <c r="MGF644" s="4"/>
      <c r="MGG644" s="4"/>
      <c r="MGH644" s="4"/>
      <c r="MGI644" s="4"/>
      <c r="MGJ644" s="4"/>
      <c r="MGK644" s="4"/>
      <c r="MGL644" s="4"/>
      <c r="MGM644" s="4"/>
      <c r="MGN644" s="4"/>
      <c r="MGO644" s="4"/>
      <c r="MGP644" s="4"/>
      <c r="MGQ644" s="4"/>
      <c r="MGR644" s="4"/>
      <c r="MGS644" s="4"/>
      <c r="MGT644" s="4"/>
      <c r="MGU644" s="4"/>
      <c r="MGV644" s="4"/>
      <c r="MGW644" s="4"/>
      <c r="MGX644" s="4"/>
      <c r="MGY644" s="4"/>
      <c r="MGZ644" s="4"/>
      <c r="MHA644" s="4"/>
      <c r="MHB644" s="4"/>
      <c r="MHC644" s="4"/>
      <c r="MHD644" s="4"/>
      <c r="MHE644" s="4"/>
      <c r="MHF644" s="4"/>
      <c r="MHG644" s="4"/>
      <c r="MHH644" s="4"/>
      <c r="MHI644" s="4"/>
      <c r="MHJ644" s="4"/>
      <c r="MHK644" s="4"/>
      <c r="MHL644" s="4"/>
      <c r="MHM644" s="4"/>
      <c r="MHN644" s="4"/>
      <c r="MHO644" s="4"/>
      <c r="MHP644" s="4"/>
      <c r="MHQ644" s="4"/>
      <c r="MHR644" s="4"/>
      <c r="MHS644" s="4"/>
      <c r="MHT644" s="4"/>
      <c r="MHU644" s="4"/>
      <c r="MHV644" s="4"/>
      <c r="MHW644" s="4"/>
      <c r="MHX644" s="4"/>
      <c r="MHY644" s="4"/>
      <c r="MHZ644" s="4"/>
      <c r="MIA644" s="4"/>
      <c r="MIB644" s="4"/>
      <c r="MIC644" s="4"/>
      <c r="MID644" s="4"/>
      <c r="MIE644" s="4"/>
      <c r="MIF644" s="4"/>
      <c r="MIG644" s="4"/>
      <c r="MIH644" s="4"/>
      <c r="MII644" s="4"/>
      <c r="MIJ644" s="4"/>
      <c r="MIK644" s="4"/>
      <c r="MIL644" s="4"/>
      <c r="MIM644" s="4"/>
      <c r="MIN644" s="4"/>
      <c r="MIO644" s="4"/>
      <c r="MIP644" s="4"/>
      <c r="MIQ644" s="4"/>
      <c r="MIR644" s="4"/>
      <c r="MIS644" s="4"/>
      <c r="MIT644" s="4"/>
      <c r="MIU644" s="4"/>
      <c r="MIV644" s="4"/>
      <c r="MIW644" s="4"/>
      <c r="MIX644" s="4"/>
      <c r="MIY644" s="4"/>
      <c r="MIZ644" s="4"/>
      <c r="MJA644" s="4"/>
      <c r="MJB644" s="4"/>
      <c r="MJC644" s="4"/>
      <c r="MJD644" s="4"/>
      <c r="MJE644" s="4"/>
      <c r="MJF644" s="4"/>
      <c r="MJG644" s="4"/>
      <c r="MJH644" s="4"/>
      <c r="MJI644" s="4"/>
      <c r="MJJ644" s="4"/>
      <c r="MJK644" s="4"/>
      <c r="MJL644" s="4"/>
      <c r="MJM644" s="4"/>
      <c r="MJN644" s="4"/>
      <c r="MJO644" s="4"/>
      <c r="MJP644" s="4"/>
      <c r="MJQ644" s="4"/>
      <c r="MJR644" s="4"/>
      <c r="MJS644" s="4"/>
      <c r="MJT644" s="4"/>
      <c r="MJU644" s="4"/>
      <c r="MJV644" s="4"/>
      <c r="MJW644" s="4"/>
      <c r="MJX644" s="4"/>
      <c r="MJY644" s="4"/>
      <c r="MJZ644" s="4"/>
      <c r="MKA644" s="4"/>
      <c r="MKB644" s="4"/>
      <c r="MKC644" s="4"/>
      <c r="MKD644" s="4"/>
      <c r="MKE644" s="4"/>
      <c r="MKF644" s="4"/>
      <c r="MKG644" s="4"/>
      <c r="MKH644" s="4"/>
      <c r="MKI644" s="4"/>
      <c r="MKJ644" s="4"/>
      <c r="MKK644" s="4"/>
      <c r="MKL644" s="4"/>
      <c r="MKM644" s="4"/>
      <c r="MKN644" s="4"/>
      <c r="MKO644" s="4"/>
      <c r="MKP644" s="4"/>
      <c r="MKQ644" s="4"/>
      <c r="MKR644" s="4"/>
      <c r="MKS644" s="4"/>
      <c r="MKT644" s="4"/>
      <c r="MKU644" s="4"/>
      <c r="MKV644" s="4"/>
      <c r="MKW644" s="4"/>
      <c r="MKX644" s="4"/>
      <c r="MKY644" s="4"/>
      <c r="MKZ644" s="4"/>
      <c r="MLA644" s="4"/>
      <c r="MLB644" s="4"/>
      <c r="MLC644" s="4"/>
      <c r="MLD644" s="4"/>
      <c r="MLE644" s="4"/>
      <c r="MLF644" s="4"/>
      <c r="MLG644" s="4"/>
      <c r="MLH644" s="4"/>
      <c r="MLI644" s="4"/>
      <c r="MLJ644" s="4"/>
      <c r="MLK644" s="4"/>
      <c r="MLL644" s="4"/>
      <c r="MLM644" s="4"/>
      <c r="MLN644" s="4"/>
      <c r="MLO644" s="4"/>
      <c r="MLP644" s="4"/>
      <c r="MLQ644" s="4"/>
      <c r="MLR644" s="4"/>
      <c r="MLS644" s="4"/>
      <c r="MLT644" s="4"/>
      <c r="MLU644" s="4"/>
      <c r="MLV644" s="4"/>
      <c r="MLW644" s="4"/>
      <c r="MLX644" s="4"/>
      <c r="MLY644" s="4"/>
      <c r="MLZ644" s="4"/>
      <c r="MMA644" s="4"/>
      <c r="MMB644" s="4"/>
      <c r="MMC644" s="4"/>
      <c r="MMD644" s="4"/>
      <c r="MME644" s="4"/>
      <c r="MMF644" s="4"/>
      <c r="MMG644" s="4"/>
      <c r="MMH644" s="4"/>
      <c r="MMI644" s="4"/>
      <c r="MMJ644" s="4"/>
      <c r="MMK644" s="4"/>
      <c r="MML644" s="4"/>
      <c r="MMM644" s="4"/>
      <c r="MMN644" s="4"/>
      <c r="MMO644" s="4"/>
      <c r="MMP644" s="4"/>
      <c r="MMQ644" s="4"/>
      <c r="MMR644" s="4"/>
      <c r="MMS644" s="4"/>
      <c r="MMT644" s="4"/>
      <c r="MMU644" s="4"/>
      <c r="MMV644" s="4"/>
      <c r="MMW644" s="4"/>
      <c r="MMX644" s="4"/>
      <c r="MMY644" s="4"/>
      <c r="MMZ644" s="4"/>
      <c r="MNA644" s="4"/>
      <c r="MNB644" s="4"/>
      <c r="MNC644" s="4"/>
      <c r="MND644" s="4"/>
      <c r="MNE644" s="4"/>
      <c r="MNF644" s="4"/>
      <c r="MNG644" s="4"/>
      <c r="MNH644" s="4"/>
      <c r="MNI644" s="4"/>
      <c r="MNJ644" s="4"/>
      <c r="MNK644" s="4"/>
      <c r="MNL644" s="4"/>
      <c r="MNM644" s="4"/>
      <c r="MNN644" s="4"/>
      <c r="MNO644" s="4"/>
      <c r="MNP644" s="4"/>
      <c r="MNQ644" s="4"/>
      <c r="MNR644" s="4"/>
      <c r="MNS644" s="4"/>
      <c r="MNT644" s="4"/>
      <c r="MNU644" s="4"/>
      <c r="MNV644" s="4"/>
      <c r="MNW644" s="4"/>
      <c r="MNX644" s="4"/>
      <c r="MNY644" s="4"/>
      <c r="MNZ644" s="4"/>
      <c r="MOA644" s="4"/>
      <c r="MOB644" s="4"/>
      <c r="MOC644" s="4"/>
      <c r="MOD644" s="4"/>
      <c r="MOE644" s="4"/>
      <c r="MOF644" s="4"/>
      <c r="MOG644" s="4"/>
      <c r="MOH644" s="4"/>
      <c r="MOI644" s="4"/>
      <c r="MOJ644" s="4"/>
      <c r="MOK644" s="4"/>
      <c r="MOL644" s="4"/>
      <c r="MOM644" s="4"/>
      <c r="MON644" s="4"/>
      <c r="MOO644" s="4"/>
      <c r="MOP644" s="4"/>
      <c r="MOQ644" s="4"/>
      <c r="MOR644" s="4"/>
      <c r="MOS644" s="4"/>
      <c r="MOT644" s="4"/>
      <c r="MOU644" s="4"/>
      <c r="MOV644" s="4"/>
      <c r="MOW644" s="4"/>
      <c r="MOX644" s="4"/>
      <c r="MOY644" s="4"/>
      <c r="MOZ644" s="4"/>
      <c r="MPA644" s="4"/>
      <c r="MPB644" s="4"/>
      <c r="MPC644" s="4"/>
      <c r="MPD644" s="4"/>
      <c r="MPE644" s="4"/>
      <c r="MPF644" s="4"/>
      <c r="MPG644" s="4"/>
      <c r="MPH644" s="4"/>
      <c r="MPI644" s="4"/>
      <c r="MPJ644" s="4"/>
      <c r="MPK644" s="4"/>
      <c r="MPL644" s="4"/>
      <c r="MPM644" s="4"/>
      <c r="MPN644" s="4"/>
      <c r="MPO644" s="4"/>
      <c r="MPP644" s="4"/>
      <c r="MPQ644" s="4"/>
      <c r="MPR644" s="4"/>
      <c r="MPS644" s="4"/>
      <c r="MPT644" s="4"/>
      <c r="MPU644" s="4"/>
      <c r="MPV644" s="4"/>
      <c r="MPW644" s="4"/>
      <c r="MPX644" s="4"/>
      <c r="MPY644" s="4"/>
      <c r="MPZ644" s="4"/>
      <c r="MQA644" s="4"/>
      <c r="MQB644" s="4"/>
      <c r="MQC644" s="4"/>
      <c r="MQD644" s="4"/>
      <c r="MQE644" s="4"/>
      <c r="MQF644" s="4"/>
      <c r="MQG644" s="4"/>
      <c r="MQH644" s="4"/>
      <c r="MQI644" s="4"/>
      <c r="MQJ644" s="4"/>
      <c r="MQK644" s="4"/>
      <c r="MQL644" s="4"/>
      <c r="MQM644" s="4"/>
      <c r="MQN644" s="4"/>
      <c r="MQO644" s="4"/>
      <c r="MQP644" s="4"/>
      <c r="MQQ644" s="4"/>
      <c r="MQR644" s="4"/>
      <c r="MQS644" s="4"/>
      <c r="MQT644" s="4"/>
      <c r="MQU644" s="4"/>
      <c r="MQV644" s="4"/>
      <c r="MQW644" s="4"/>
      <c r="MQX644" s="4"/>
      <c r="MQY644" s="4"/>
      <c r="MQZ644" s="4"/>
      <c r="MRA644" s="4"/>
      <c r="MRB644" s="4"/>
      <c r="MRC644" s="4"/>
      <c r="MRD644" s="4"/>
      <c r="MRE644" s="4"/>
      <c r="MRF644" s="4"/>
      <c r="MRG644" s="4"/>
      <c r="MRH644" s="4"/>
      <c r="MRI644" s="4"/>
      <c r="MRJ644" s="4"/>
      <c r="MRK644" s="4"/>
      <c r="MRL644" s="4"/>
      <c r="MRM644" s="4"/>
      <c r="MRN644" s="4"/>
      <c r="MRO644" s="4"/>
      <c r="MRP644" s="4"/>
      <c r="MRQ644" s="4"/>
      <c r="MRR644" s="4"/>
      <c r="MRS644" s="4"/>
      <c r="MRT644" s="4"/>
      <c r="MRU644" s="4"/>
      <c r="MRV644" s="4"/>
      <c r="MRW644" s="4"/>
      <c r="MRX644" s="4"/>
      <c r="MRY644" s="4"/>
      <c r="MRZ644" s="4"/>
      <c r="MSA644" s="4"/>
      <c r="MSB644" s="4"/>
      <c r="MSC644" s="4"/>
      <c r="MSD644" s="4"/>
      <c r="MSE644" s="4"/>
      <c r="MSF644" s="4"/>
      <c r="MSG644" s="4"/>
      <c r="MSH644" s="4"/>
      <c r="MSI644" s="4"/>
      <c r="MSJ644" s="4"/>
      <c r="MSK644" s="4"/>
      <c r="MSL644" s="4"/>
      <c r="MSM644" s="4"/>
      <c r="MSN644" s="4"/>
      <c r="MSO644" s="4"/>
      <c r="MSP644" s="4"/>
      <c r="MSQ644" s="4"/>
      <c r="MSR644" s="4"/>
      <c r="MSS644" s="4"/>
      <c r="MST644" s="4"/>
      <c r="MSU644" s="4"/>
      <c r="MSV644" s="4"/>
      <c r="MSW644" s="4"/>
      <c r="MSX644" s="4"/>
      <c r="MSY644" s="4"/>
      <c r="MSZ644" s="4"/>
      <c r="MTA644" s="4"/>
      <c r="MTB644" s="4"/>
      <c r="MTC644" s="4"/>
      <c r="MTD644" s="4"/>
      <c r="MTE644" s="4"/>
      <c r="MTF644" s="4"/>
      <c r="MTG644" s="4"/>
      <c r="MTH644" s="4"/>
      <c r="MTI644" s="4"/>
      <c r="MTJ644" s="4"/>
      <c r="MTK644" s="4"/>
      <c r="MTL644" s="4"/>
      <c r="MTM644" s="4"/>
      <c r="MTN644" s="4"/>
      <c r="MTO644" s="4"/>
      <c r="MTP644" s="4"/>
      <c r="MTQ644" s="4"/>
      <c r="MTR644" s="4"/>
      <c r="MTS644" s="4"/>
      <c r="MTT644" s="4"/>
      <c r="MTU644" s="4"/>
      <c r="MTV644" s="4"/>
      <c r="MTW644" s="4"/>
      <c r="MTX644" s="4"/>
      <c r="MTY644" s="4"/>
      <c r="MTZ644" s="4"/>
      <c r="MUA644" s="4"/>
      <c r="MUB644" s="4"/>
      <c r="MUC644" s="4"/>
      <c r="MUD644" s="4"/>
      <c r="MUE644" s="4"/>
      <c r="MUF644" s="4"/>
      <c r="MUG644" s="4"/>
      <c r="MUH644" s="4"/>
      <c r="MUI644" s="4"/>
      <c r="MUJ644" s="4"/>
      <c r="MUK644" s="4"/>
      <c r="MUL644" s="4"/>
      <c r="MUM644" s="4"/>
      <c r="MUN644" s="4"/>
      <c r="MUO644" s="4"/>
      <c r="MUP644" s="4"/>
      <c r="MUQ644" s="4"/>
      <c r="MUR644" s="4"/>
      <c r="MUS644" s="4"/>
      <c r="MUT644" s="4"/>
      <c r="MUU644" s="4"/>
      <c r="MUV644" s="4"/>
      <c r="MUW644" s="4"/>
      <c r="MUX644" s="4"/>
      <c r="MUY644" s="4"/>
      <c r="MUZ644" s="4"/>
      <c r="MVA644" s="4"/>
      <c r="MVB644" s="4"/>
      <c r="MVC644" s="4"/>
      <c r="MVD644" s="4"/>
      <c r="MVE644" s="4"/>
      <c r="MVF644" s="4"/>
      <c r="MVG644" s="4"/>
      <c r="MVH644" s="4"/>
      <c r="MVI644" s="4"/>
      <c r="MVJ644" s="4"/>
      <c r="MVK644" s="4"/>
      <c r="MVL644" s="4"/>
      <c r="MVM644" s="4"/>
      <c r="MVN644" s="4"/>
      <c r="MVO644" s="4"/>
      <c r="MVP644" s="4"/>
      <c r="MVQ644" s="4"/>
      <c r="MVR644" s="4"/>
      <c r="MVS644" s="4"/>
      <c r="MVT644" s="4"/>
      <c r="MVU644" s="4"/>
      <c r="MVV644" s="4"/>
      <c r="MVW644" s="4"/>
      <c r="MVX644" s="4"/>
      <c r="MVY644" s="4"/>
      <c r="MVZ644" s="4"/>
      <c r="MWA644" s="4"/>
      <c r="MWB644" s="4"/>
      <c r="MWC644" s="4"/>
      <c r="MWD644" s="4"/>
      <c r="MWE644" s="4"/>
      <c r="MWF644" s="4"/>
      <c r="MWG644" s="4"/>
      <c r="MWH644" s="4"/>
      <c r="MWI644" s="4"/>
      <c r="MWJ644" s="4"/>
      <c r="MWK644" s="4"/>
      <c r="MWL644" s="4"/>
      <c r="MWM644" s="4"/>
      <c r="MWN644" s="4"/>
      <c r="MWO644" s="4"/>
      <c r="MWP644" s="4"/>
      <c r="MWQ644" s="4"/>
      <c r="MWR644" s="4"/>
      <c r="MWS644" s="4"/>
      <c r="MWT644" s="4"/>
      <c r="MWU644" s="4"/>
      <c r="MWV644" s="4"/>
      <c r="MWW644" s="4"/>
      <c r="MWX644" s="4"/>
      <c r="MWY644" s="4"/>
      <c r="MWZ644" s="4"/>
      <c r="MXA644" s="4"/>
      <c r="MXB644" s="4"/>
      <c r="MXC644" s="4"/>
      <c r="MXD644" s="4"/>
      <c r="MXE644" s="4"/>
      <c r="MXF644" s="4"/>
      <c r="MXG644" s="4"/>
      <c r="MXH644" s="4"/>
      <c r="MXI644" s="4"/>
      <c r="MXJ644" s="4"/>
      <c r="MXK644" s="4"/>
      <c r="MXL644" s="4"/>
      <c r="MXM644" s="4"/>
      <c r="MXN644" s="4"/>
      <c r="MXO644" s="4"/>
      <c r="MXP644" s="4"/>
      <c r="MXQ644" s="4"/>
      <c r="MXR644" s="4"/>
      <c r="MXS644" s="4"/>
      <c r="MXT644" s="4"/>
      <c r="MXU644" s="4"/>
      <c r="MXV644" s="4"/>
      <c r="MXW644" s="4"/>
      <c r="MXX644" s="4"/>
      <c r="MXY644" s="4"/>
      <c r="MXZ644" s="4"/>
      <c r="MYA644" s="4"/>
      <c r="MYB644" s="4"/>
      <c r="MYC644" s="4"/>
      <c r="MYD644" s="4"/>
      <c r="MYE644" s="4"/>
      <c r="MYF644" s="4"/>
      <c r="MYG644" s="4"/>
      <c r="MYH644" s="4"/>
      <c r="MYI644" s="4"/>
      <c r="MYJ644" s="4"/>
      <c r="MYK644" s="4"/>
      <c r="MYL644" s="4"/>
      <c r="MYM644" s="4"/>
      <c r="MYN644" s="4"/>
      <c r="MYO644" s="4"/>
      <c r="MYP644" s="4"/>
      <c r="MYQ644" s="4"/>
      <c r="MYR644" s="4"/>
      <c r="MYS644" s="4"/>
      <c r="MYT644" s="4"/>
      <c r="MYU644" s="4"/>
      <c r="MYV644" s="4"/>
      <c r="MYW644" s="4"/>
      <c r="MYX644" s="4"/>
      <c r="MYY644" s="4"/>
      <c r="MYZ644" s="4"/>
      <c r="MZA644" s="4"/>
      <c r="MZB644" s="4"/>
      <c r="MZC644" s="4"/>
      <c r="MZD644" s="4"/>
      <c r="MZE644" s="4"/>
      <c r="MZF644" s="4"/>
      <c r="MZG644" s="4"/>
      <c r="MZH644" s="4"/>
      <c r="MZI644" s="4"/>
      <c r="MZJ644" s="4"/>
      <c r="MZK644" s="4"/>
      <c r="MZL644" s="4"/>
      <c r="MZM644" s="4"/>
      <c r="MZN644" s="4"/>
      <c r="MZO644" s="4"/>
      <c r="MZP644" s="4"/>
      <c r="MZQ644" s="4"/>
      <c r="MZR644" s="4"/>
      <c r="MZS644" s="4"/>
      <c r="MZT644" s="4"/>
      <c r="MZU644" s="4"/>
      <c r="MZV644" s="4"/>
      <c r="MZW644" s="4"/>
      <c r="MZX644" s="4"/>
      <c r="MZY644" s="4"/>
      <c r="MZZ644" s="4"/>
      <c r="NAA644" s="4"/>
      <c r="NAB644" s="4"/>
      <c r="NAC644" s="4"/>
      <c r="NAD644" s="4"/>
      <c r="NAE644" s="4"/>
      <c r="NAF644" s="4"/>
      <c r="NAG644" s="4"/>
      <c r="NAH644" s="4"/>
      <c r="NAI644" s="4"/>
      <c r="NAJ644" s="4"/>
      <c r="NAK644" s="4"/>
      <c r="NAL644" s="4"/>
      <c r="NAM644" s="4"/>
      <c r="NAN644" s="4"/>
      <c r="NAO644" s="4"/>
      <c r="NAP644" s="4"/>
      <c r="NAQ644" s="4"/>
      <c r="NAR644" s="4"/>
      <c r="NAS644" s="4"/>
      <c r="NAT644" s="4"/>
      <c r="NAU644" s="4"/>
      <c r="NAV644" s="4"/>
      <c r="NAW644" s="4"/>
      <c r="NAX644" s="4"/>
      <c r="NAY644" s="4"/>
      <c r="NAZ644" s="4"/>
      <c r="NBA644" s="4"/>
      <c r="NBB644" s="4"/>
      <c r="NBC644" s="4"/>
      <c r="NBD644" s="4"/>
      <c r="NBE644" s="4"/>
      <c r="NBF644" s="4"/>
      <c r="NBG644" s="4"/>
      <c r="NBH644" s="4"/>
      <c r="NBI644" s="4"/>
      <c r="NBJ644" s="4"/>
      <c r="NBK644" s="4"/>
      <c r="NBL644" s="4"/>
      <c r="NBM644" s="4"/>
      <c r="NBN644" s="4"/>
      <c r="NBO644" s="4"/>
      <c r="NBP644" s="4"/>
      <c r="NBQ644" s="4"/>
      <c r="NBR644" s="4"/>
      <c r="NBS644" s="4"/>
      <c r="NBT644" s="4"/>
      <c r="NBU644" s="4"/>
      <c r="NBV644" s="4"/>
      <c r="NBW644" s="4"/>
      <c r="NBX644" s="4"/>
      <c r="NBY644" s="4"/>
      <c r="NBZ644" s="4"/>
      <c r="NCA644" s="4"/>
      <c r="NCB644" s="4"/>
      <c r="NCC644" s="4"/>
      <c r="NCD644" s="4"/>
      <c r="NCE644" s="4"/>
      <c r="NCF644" s="4"/>
      <c r="NCG644" s="4"/>
      <c r="NCH644" s="4"/>
      <c r="NCI644" s="4"/>
      <c r="NCJ644" s="4"/>
      <c r="NCK644" s="4"/>
      <c r="NCL644" s="4"/>
      <c r="NCM644" s="4"/>
      <c r="NCN644" s="4"/>
      <c r="NCO644" s="4"/>
      <c r="NCP644" s="4"/>
      <c r="NCQ644" s="4"/>
      <c r="NCR644" s="4"/>
      <c r="NCS644" s="4"/>
      <c r="NCT644" s="4"/>
      <c r="NCU644" s="4"/>
      <c r="NCV644" s="4"/>
      <c r="NCW644" s="4"/>
      <c r="NCX644" s="4"/>
      <c r="NCY644" s="4"/>
      <c r="NCZ644" s="4"/>
      <c r="NDA644" s="4"/>
      <c r="NDB644" s="4"/>
      <c r="NDC644" s="4"/>
      <c r="NDD644" s="4"/>
      <c r="NDE644" s="4"/>
      <c r="NDF644" s="4"/>
      <c r="NDG644" s="4"/>
      <c r="NDH644" s="4"/>
      <c r="NDI644" s="4"/>
      <c r="NDJ644" s="4"/>
      <c r="NDK644" s="4"/>
      <c r="NDL644" s="4"/>
      <c r="NDM644" s="4"/>
      <c r="NDN644" s="4"/>
      <c r="NDO644" s="4"/>
      <c r="NDP644" s="4"/>
      <c r="NDQ644" s="4"/>
      <c r="NDR644" s="4"/>
      <c r="NDS644" s="4"/>
      <c r="NDT644" s="4"/>
      <c r="NDU644" s="4"/>
      <c r="NDV644" s="4"/>
      <c r="NDW644" s="4"/>
      <c r="NDX644" s="4"/>
      <c r="NDY644" s="4"/>
      <c r="NDZ644" s="4"/>
      <c r="NEA644" s="4"/>
      <c r="NEB644" s="4"/>
      <c r="NEC644" s="4"/>
      <c r="NED644" s="4"/>
      <c r="NEE644" s="4"/>
      <c r="NEF644" s="4"/>
      <c r="NEG644" s="4"/>
      <c r="NEH644" s="4"/>
      <c r="NEI644" s="4"/>
      <c r="NEJ644" s="4"/>
      <c r="NEK644" s="4"/>
      <c r="NEL644" s="4"/>
      <c r="NEM644" s="4"/>
      <c r="NEN644" s="4"/>
      <c r="NEO644" s="4"/>
      <c r="NEP644" s="4"/>
      <c r="NEQ644" s="4"/>
      <c r="NER644" s="4"/>
      <c r="NES644" s="4"/>
      <c r="NET644" s="4"/>
      <c r="NEU644" s="4"/>
      <c r="NEV644" s="4"/>
      <c r="NEW644" s="4"/>
      <c r="NEX644" s="4"/>
      <c r="NEY644" s="4"/>
      <c r="NEZ644" s="4"/>
      <c r="NFA644" s="4"/>
      <c r="NFB644" s="4"/>
      <c r="NFC644" s="4"/>
      <c r="NFD644" s="4"/>
      <c r="NFE644" s="4"/>
      <c r="NFF644" s="4"/>
      <c r="NFG644" s="4"/>
      <c r="NFH644" s="4"/>
      <c r="NFI644" s="4"/>
      <c r="NFJ644" s="4"/>
      <c r="NFK644" s="4"/>
      <c r="NFL644" s="4"/>
      <c r="NFM644" s="4"/>
      <c r="NFN644" s="4"/>
      <c r="NFO644" s="4"/>
      <c r="NFP644" s="4"/>
      <c r="NFQ644" s="4"/>
      <c r="NFR644" s="4"/>
      <c r="NFS644" s="4"/>
      <c r="NFT644" s="4"/>
      <c r="NFU644" s="4"/>
      <c r="NFV644" s="4"/>
      <c r="NFW644" s="4"/>
      <c r="NFX644" s="4"/>
      <c r="NFY644" s="4"/>
      <c r="NFZ644" s="4"/>
      <c r="NGA644" s="4"/>
      <c r="NGB644" s="4"/>
      <c r="NGC644" s="4"/>
      <c r="NGD644" s="4"/>
      <c r="NGE644" s="4"/>
      <c r="NGF644" s="4"/>
      <c r="NGG644" s="4"/>
      <c r="NGH644" s="4"/>
      <c r="NGI644" s="4"/>
      <c r="NGJ644" s="4"/>
      <c r="NGK644" s="4"/>
      <c r="NGL644" s="4"/>
      <c r="NGM644" s="4"/>
      <c r="NGN644" s="4"/>
      <c r="NGO644" s="4"/>
      <c r="NGP644" s="4"/>
      <c r="NGQ644" s="4"/>
      <c r="NGR644" s="4"/>
      <c r="NGS644" s="4"/>
      <c r="NGT644" s="4"/>
      <c r="NGU644" s="4"/>
      <c r="NGV644" s="4"/>
      <c r="NGW644" s="4"/>
      <c r="NGX644" s="4"/>
      <c r="NGY644" s="4"/>
      <c r="NGZ644" s="4"/>
      <c r="NHA644" s="4"/>
      <c r="NHB644" s="4"/>
      <c r="NHC644" s="4"/>
      <c r="NHD644" s="4"/>
      <c r="NHE644" s="4"/>
      <c r="NHF644" s="4"/>
      <c r="NHG644" s="4"/>
      <c r="NHH644" s="4"/>
      <c r="NHI644" s="4"/>
      <c r="NHJ644" s="4"/>
      <c r="NHK644" s="4"/>
      <c r="NHL644" s="4"/>
      <c r="NHM644" s="4"/>
      <c r="NHN644" s="4"/>
      <c r="NHO644" s="4"/>
      <c r="NHP644" s="4"/>
      <c r="NHQ644" s="4"/>
      <c r="NHR644" s="4"/>
      <c r="NHS644" s="4"/>
      <c r="NHT644" s="4"/>
      <c r="NHU644" s="4"/>
      <c r="NHV644" s="4"/>
      <c r="NHW644" s="4"/>
      <c r="NHX644" s="4"/>
      <c r="NHY644" s="4"/>
      <c r="NHZ644" s="4"/>
      <c r="NIA644" s="4"/>
      <c r="NIB644" s="4"/>
      <c r="NIC644" s="4"/>
      <c r="NID644" s="4"/>
      <c r="NIE644" s="4"/>
      <c r="NIF644" s="4"/>
      <c r="NIG644" s="4"/>
      <c r="NIH644" s="4"/>
      <c r="NII644" s="4"/>
      <c r="NIJ644" s="4"/>
      <c r="NIK644" s="4"/>
      <c r="NIL644" s="4"/>
      <c r="NIM644" s="4"/>
      <c r="NIN644" s="4"/>
      <c r="NIO644" s="4"/>
      <c r="NIP644" s="4"/>
      <c r="NIQ644" s="4"/>
      <c r="NIR644" s="4"/>
      <c r="NIS644" s="4"/>
      <c r="NIT644" s="4"/>
      <c r="NIU644" s="4"/>
      <c r="NIV644" s="4"/>
      <c r="NIW644" s="4"/>
      <c r="NIX644" s="4"/>
      <c r="NIY644" s="4"/>
      <c r="NIZ644" s="4"/>
      <c r="NJA644" s="4"/>
      <c r="NJB644" s="4"/>
      <c r="NJC644" s="4"/>
      <c r="NJD644" s="4"/>
      <c r="NJE644" s="4"/>
      <c r="NJF644" s="4"/>
      <c r="NJG644" s="4"/>
      <c r="NJH644" s="4"/>
      <c r="NJI644" s="4"/>
      <c r="NJJ644" s="4"/>
      <c r="NJK644" s="4"/>
      <c r="NJL644" s="4"/>
      <c r="NJM644" s="4"/>
      <c r="NJN644" s="4"/>
      <c r="NJO644" s="4"/>
      <c r="NJP644" s="4"/>
      <c r="NJQ644" s="4"/>
      <c r="NJR644" s="4"/>
      <c r="NJS644" s="4"/>
      <c r="NJT644" s="4"/>
      <c r="NJU644" s="4"/>
      <c r="NJV644" s="4"/>
      <c r="NJW644" s="4"/>
      <c r="NJX644" s="4"/>
      <c r="NJY644" s="4"/>
      <c r="NJZ644" s="4"/>
      <c r="NKA644" s="4"/>
      <c r="NKB644" s="4"/>
      <c r="NKC644" s="4"/>
      <c r="NKD644" s="4"/>
      <c r="NKE644" s="4"/>
      <c r="NKF644" s="4"/>
      <c r="NKG644" s="4"/>
      <c r="NKH644" s="4"/>
      <c r="NKI644" s="4"/>
      <c r="NKJ644" s="4"/>
      <c r="NKK644" s="4"/>
      <c r="NKL644" s="4"/>
      <c r="NKM644" s="4"/>
      <c r="NKN644" s="4"/>
      <c r="NKO644" s="4"/>
      <c r="NKP644" s="4"/>
      <c r="NKQ644" s="4"/>
      <c r="NKR644" s="4"/>
      <c r="NKS644" s="4"/>
      <c r="NKT644" s="4"/>
      <c r="NKU644" s="4"/>
      <c r="NKV644" s="4"/>
      <c r="NKW644" s="4"/>
      <c r="NKX644" s="4"/>
      <c r="NKY644" s="4"/>
      <c r="NKZ644" s="4"/>
      <c r="NLA644" s="4"/>
      <c r="NLB644" s="4"/>
      <c r="NLC644" s="4"/>
      <c r="NLD644" s="4"/>
      <c r="NLE644" s="4"/>
      <c r="NLF644" s="4"/>
      <c r="NLG644" s="4"/>
      <c r="NLH644" s="4"/>
      <c r="NLI644" s="4"/>
      <c r="NLJ644" s="4"/>
      <c r="NLK644" s="4"/>
      <c r="NLL644" s="4"/>
      <c r="NLM644" s="4"/>
      <c r="NLN644" s="4"/>
      <c r="NLO644" s="4"/>
      <c r="NLP644" s="4"/>
      <c r="NLQ644" s="4"/>
      <c r="NLR644" s="4"/>
      <c r="NLS644" s="4"/>
      <c r="NLT644" s="4"/>
      <c r="NLU644" s="4"/>
      <c r="NLV644" s="4"/>
      <c r="NLW644" s="4"/>
      <c r="NLX644" s="4"/>
      <c r="NLY644" s="4"/>
      <c r="NLZ644" s="4"/>
      <c r="NMA644" s="4"/>
      <c r="NMB644" s="4"/>
      <c r="NMC644" s="4"/>
      <c r="NMD644" s="4"/>
      <c r="NME644" s="4"/>
      <c r="NMF644" s="4"/>
      <c r="NMG644" s="4"/>
      <c r="NMH644" s="4"/>
      <c r="NMI644" s="4"/>
      <c r="NMJ644" s="4"/>
      <c r="NMK644" s="4"/>
      <c r="NML644" s="4"/>
      <c r="NMM644" s="4"/>
      <c r="NMN644" s="4"/>
      <c r="NMO644" s="4"/>
      <c r="NMP644" s="4"/>
      <c r="NMQ644" s="4"/>
      <c r="NMR644" s="4"/>
      <c r="NMS644" s="4"/>
      <c r="NMT644" s="4"/>
      <c r="NMU644" s="4"/>
      <c r="NMV644" s="4"/>
      <c r="NMW644" s="4"/>
      <c r="NMX644" s="4"/>
      <c r="NMY644" s="4"/>
      <c r="NMZ644" s="4"/>
      <c r="NNA644" s="4"/>
      <c r="NNB644" s="4"/>
      <c r="NNC644" s="4"/>
      <c r="NND644" s="4"/>
      <c r="NNE644" s="4"/>
      <c r="NNF644" s="4"/>
      <c r="NNG644" s="4"/>
      <c r="NNH644" s="4"/>
      <c r="NNI644" s="4"/>
      <c r="NNJ644" s="4"/>
      <c r="NNK644" s="4"/>
      <c r="NNL644" s="4"/>
      <c r="NNM644" s="4"/>
      <c r="NNN644" s="4"/>
      <c r="NNO644" s="4"/>
      <c r="NNP644" s="4"/>
      <c r="NNQ644" s="4"/>
      <c r="NNR644" s="4"/>
      <c r="NNS644" s="4"/>
      <c r="NNT644" s="4"/>
      <c r="NNU644" s="4"/>
      <c r="NNV644" s="4"/>
      <c r="NNW644" s="4"/>
      <c r="NNX644" s="4"/>
      <c r="NNY644" s="4"/>
      <c r="NNZ644" s="4"/>
      <c r="NOA644" s="4"/>
      <c r="NOB644" s="4"/>
      <c r="NOC644" s="4"/>
      <c r="NOD644" s="4"/>
      <c r="NOE644" s="4"/>
      <c r="NOF644" s="4"/>
      <c r="NOG644" s="4"/>
      <c r="NOH644" s="4"/>
      <c r="NOI644" s="4"/>
      <c r="NOJ644" s="4"/>
      <c r="NOK644" s="4"/>
      <c r="NOL644" s="4"/>
      <c r="NOM644" s="4"/>
      <c r="NON644" s="4"/>
      <c r="NOO644" s="4"/>
      <c r="NOP644" s="4"/>
      <c r="NOQ644" s="4"/>
      <c r="NOR644" s="4"/>
      <c r="NOS644" s="4"/>
      <c r="NOT644" s="4"/>
      <c r="NOU644" s="4"/>
      <c r="NOV644" s="4"/>
      <c r="NOW644" s="4"/>
      <c r="NOX644" s="4"/>
      <c r="NOY644" s="4"/>
      <c r="NOZ644" s="4"/>
      <c r="NPA644" s="4"/>
      <c r="NPB644" s="4"/>
      <c r="NPC644" s="4"/>
      <c r="NPD644" s="4"/>
      <c r="NPE644" s="4"/>
      <c r="NPF644" s="4"/>
      <c r="NPG644" s="4"/>
      <c r="NPH644" s="4"/>
      <c r="NPI644" s="4"/>
      <c r="NPJ644" s="4"/>
      <c r="NPK644" s="4"/>
      <c r="NPL644" s="4"/>
      <c r="NPM644" s="4"/>
      <c r="NPN644" s="4"/>
      <c r="NPO644" s="4"/>
      <c r="NPP644" s="4"/>
      <c r="NPQ644" s="4"/>
      <c r="NPR644" s="4"/>
      <c r="NPS644" s="4"/>
      <c r="NPT644" s="4"/>
      <c r="NPU644" s="4"/>
      <c r="NPV644" s="4"/>
      <c r="NPW644" s="4"/>
      <c r="NPX644" s="4"/>
      <c r="NPY644" s="4"/>
      <c r="NPZ644" s="4"/>
      <c r="NQA644" s="4"/>
      <c r="NQB644" s="4"/>
      <c r="NQC644" s="4"/>
      <c r="NQD644" s="4"/>
      <c r="NQE644" s="4"/>
      <c r="NQF644" s="4"/>
      <c r="NQG644" s="4"/>
      <c r="NQH644" s="4"/>
      <c r="NQI644" s="4"/>
      <c r="NQJ644" s="4"/>
      <c r="NQK644" s="4"/>
      <c r="NQL644" s="4"/>
      <c r="NQM644" s="4"/>
      <c r="NQN644" s="4"/>
      <c r="NQO644" s="4"/>
      <c r="NQP644" s="4"/>
      <c r="NQQ644" s="4"/>
      <c r="NQR644" s="4"/>
      <c r="NQS644" s="4"/>
      <c r="NQT644" s="4"/>
      <c r="NQU644" s="4"/>
      <c r="NQV644" s="4"/>
      <c r="NQW644" s="4"/>
      <c r="NQX644" s="4"/>
      <c r="NQY644" s="4"/>
      <c r="NQZ644" s="4"/>
      <c r="NRA644" s="4"/>
      <c r="NRB644" s="4"/>
      <c r="NRC644" s="4"/>
      <c r="NRD644" s="4"/>
      <c r="NRE644" s="4"/>
      <c r="NRF644" s="4"/>
      <c r="NRG644" s="4"/>
      <c r="NRH644" s="4"/>
      <c r="NRI644" s="4"/>
      <c r="NRJ644" s="4"/>
      <c r="NRK644" s="4"/>
      <c r="NRL644" s="4"/>
      <c r="NRM644" s="4"/>
      <c r="NRN644" s="4"/>
      <c r="NRO644" s="4"/>
      <c r="NRP644" s="4"/>
      <c r="NRQ644" s="4"/>
      <c r="NRR644" s="4"/>
      <c r="NRS644" s="4"/>
      <c r="NRT644" s="4"/>
      <c r="NRU644" s="4"/>
      <c r="NRV644" s="4"/>
      <c r="NRW644" s="4"/>
      <c r="NRX644" s="4"/>
      <c r="NRY644" s="4"/>
      <c r="NRZ644" s="4"/>
      <c r="NSA644" s="4"/>
      <c r="NSB644" s="4"/>
      <c r="NSC644" s="4"/>
      <c r="NSD644" s="4"/>
      <c r="NSE644" s="4"/>
      <c r="NSF644" s="4"/>
      <c r="NSG644" s="4"/>
      <c r="NSH644" s="4"/>
      <c r="NSI644" s="4"/>
      <c r="NSJ644" s="4"/>
      <c r="NSK644" s="4"/>
      <c r="NSL644" s="4"/>
      <c r="NSM644" s="4"/>
      <c r="NSN644" s="4"/>
      <c r="NSO644" s="4"/>
      <c r="NSP644" s="4"/>
      <c r="NSQ644" s="4"/>
      <c r="NSR644" s="4"/>
      <c r="NSS644" s="4"/>
      <c r="NST644" s="4"/>
      <c r="NSU644" s="4"/>
      <c r="NSV644" s="4"/>
      <c r="NSW644" s="4"/>
      <c r="NSX644" s="4"/>
      <c r="NSY644" s="4"/>
      <c r="NSZ644" s="4"/>
      <c r="NTA644" s="4"/>
      <c r="NTB644" s="4"/>
      <c r="NTC644" s="4"/>
      <c r="NTD644" s="4"/>
      <c r="NTE644" s="4"/>
      <c r="NTF644" s="4"/>
      <c r="NTG644" s="4"/>
      <c r="NTH644" s="4"/>
      <c r="NTI644" s="4"/>
      <c r="NTJ644" s="4"/>
      <c r="NTK644" s="4"/>
      <c r="NTL644" s="4"/>
      <c r="NTM644" s="4"/>
      <c r="NTN644" s="4"/>
      <c r="NTO644" s="4"/>
      <c r="NTP644" s="4"/>
      <c r="NTQ644" s="4"/>
      <c r="NTR644" s="4"/>
      <c r="NTS644" s="4"/>
      <c r="NTT644" s="4"/>
      <c r="NTU644" s="4"/>
      <c r="NTV644" s="4"/>
      <c r="NTW644" s="4"/>
      <c r="NTX644" s="4"/>
      <c r="NTY644" s="4"/>
      <c r="NTZ644" s="4"/>
      <c r="NUA644" s="4"/>
      <c r="NUB644" s="4"/>
      <c r="NUC644" s="4"/>
      <c r="NUD644" s="4"/>
      <c r="NUE644" s="4"/>
      <c r="NUF644" s="4"/>
      <c r="NUG644" s="4"/>
      <c r="NUH644" s="4"/>
      <c r="NUI644" s="4"/>
      <c r="NUJ644" s="4"/>
      <c r="NUK644" s="4"/>
      <c r="NUL644" s="4"/>
      <c r="NUM644" s="4"/>
      <c r="NUN644" s="4"/>
      <c r="NUO644" s="4"/>
      <c r="NUP644" s="4"/>
      <c r="NUQ644" s="4"/>
      <c r="NUR644" s="4"/>
      <c r="NUS644" s="4"/>
      <c r="NUT644" s="4"/>
      <c r="NUU644" s="4"/>
      <c r="NUV644" s="4"/>
      <c r="NUW644" s="4"/>
      <c r="NUX644" s="4"/>
      <c r="NUY644" s="4"/>
      <c r="NUZ644" s="4"/>
      <c r="NVA644" s="4"/>
      <c r="NVB644" s="4"/>
      <c r="NVC644" s="4"/>
      <c r="NVD644" s="4"/>
      <c r="NVE644" s="4"/>
      <c r="NVF644" s="4"/>
      <c r="NVG644" s="4"/>
      <c r="NVH644" s="4"/>
      <c r="NVI644" s="4"/>
      <c r="NVJ644" s="4"/>
      <c r="NVK644" s="4"/>
      <c r="NVL644" s="4"/>
      <c r="NVM644" s="4"/>
      <c r="NVN644" s="4"/>
      <c r="NVO644" s="4"/>
      <c r="NVP644" s="4"/>
      <c r="NVQ644" s="4"/>
      <c r="NVR644" s="4"/>
      <c r="NVS644" s="4"/>
      <c r="NVT644" s="4"/>
      <c r="NVU644" s="4"/>
      <c r="NVV644" s="4"/>
      <c r="NVW644" s="4"/>
      <c r="NVX644" s="4"/>
      <c r="NVY644" s="4"/>
      <c r="NVZ644" s="4"/>
      <c r="NWA644" s="4"/>
      <c r="NWB644" s="4"/>
      <c r="NWC644" s="4"/>
      <c r="NWD644" s="4"/>
      <c r="NWE644" s="4"/>
      <c r="NWF644" s="4"/>
      <c r="NWG644" s="4"/>
      <c r="NWH644" s="4"/>
      <c r="NWI644" s="4"/>
      <c r="NWJ644" s="4"/>
      <c r="NWK644" s="4"/>
      <c r="NWL644" s="4"/>
      <c r="NWM644" s="4"/>
      <c r="NWN644" s="4"/>
      <c r="NWO644" s="4"/>
      <c r="NWP644" s="4"/>
      <c r="NWQ644" s="4"/>
      <c r="NWR644" s="4"/>
      <c r="NWS644" s="4"/>
      <c r="NWT644" s="4"/>
      <c r="NWU644" s="4"/>
      <c r="NWV644" s="4"/>
      <c r="NWW644" s="4"/>
      <c r="NWX644" s="4"/>
      <c r="NWY644" s="4"/>
      <c r="NWZ644" s="4"/>
      <c r="NXA644" s="4"/>
      <c r="NXB644" s="4"/>
      <c r="NXC644" s="4"/>
      <c r="NXD644" s="4"/>
      <c r="NXE644" s="4"/>
      <c r="NXF644" s="4"/>
      <c r="NXG644" s="4"/>
      <c r="NXH644" s="4"/>
      <c r="NXI644" s="4"/>
      <c r="NXJ644" s="4"/>
      <c r="NXK644" s="4"/>
      <c r="NXL644" s="4"/>
      <c r="NXM644" s="4"/>
      <c r="NXN644" s="4"/>
      <c r="NXO644" s="4"/>
      <c r="NXP644" s="4"/>
      <c r="NXQ644" s="4"/>
      <c r="NXR644" s="4"/>
      <c r="NXS644" s="4"/>
      <c r="NXT644" s="4"/>
      <c r="NXU644" s="4"/>
      <c r="NXV644" s="4"/>
      <c r="NXW644" s="4"/>
      <c r="NXX644" s="4"/>
      <c r="NXY644" s="4"/>
      <c r="NXZ644" s="4"/>
      <c r="NYA644" s="4"/>
      <c r="NYB644" s="4"/>
      <c r="NYC644" s="4"/>
      <c r="NYD644" s="4"/>
      <c r="NYE644" s="4"/>
      <c r="NYF644" s="4"/>
      <c r="NYG644" s="4"/>
      <c r="NYH644" s="4"/>
      <c r="NYI644" s="4"/>
      <c r="NYJ644" s="4"/>
      <c r="NYK644" s="4"/>
      <c r="NYL644" s="4"/>
      <c r="NYM644" s="4"/>
      <c r="NYN644" s="4"/>
      <c r="NYO644" s="4"/>
      <c r="NYP644" s="4"/>
      <c r="NYQ644" s="4"/>
      <c r="NYR644" s="4"/>
      <c r="NYS644" s="4"/>
      <c r="NYT644" s="4"/>
      <c r="NYU644" s="4"/>
      <c r="NYV644" s="4"/>
      <c r="NYW644" s="4"/>
      <c r="NYX644" s="4"/>
      <c r="NYY644" s="4"/>
      <c r="NYZ644" s="4"/>
      <c r="NZA644" s="4"/>
      <c r="NZB644" s="4"/>
      <c r="NZC644" s="4"/>
      <c r="NZD644" s="4"/>
      <c r="NZE644" s="4"/>
      <c r="NZF644" s="4"/>
      <c r="NZG644" s="4"/>
      <c r="NZH644" s="4"/>
      <c r="NZI644" s="4"/>
      <c r="NZJ644" s="4"/>
      <c r="NZK644" s="4"/>
      <c r="NZL644" s="4"/>
      <c r="NZM644" s="4"/>
      <c r="NZN644" s="4"/>
      <c r="NZO644" s="4"/>
      <c r="NZP644" s="4"/>
      <c r="NZQ644" s="4"/>
      <c r="NZR644" s="4"/>
      <c r="NZS644" s="4"/>
      <c r="NZT644" s="4"/>
      <c r="NZU644" s="4"/>
      <c r="NZV644" s="4"/>
      <c r="NZW644" s="4"/>
      <c r="NZX644" s="4"/>
      <c r="NZY644" s="4"/>
      <c r="NZZ644" s="4"/>
      <c r="OAA644" s="4"/>
      <c r="OAB644" s="4"/>
      <c r="OAC644" s="4"/>
      <c r="OAD644" s="4"/>
      <c r="OAE644" s="4"/>
      <c r="OAF644" s="4"/>
      <c r="OAG644" s="4"/>
      <c r="OAH644" s="4"/>
      <c r="OAI644" s="4"/>
      <c r="OAJ644" s="4"/>
      <c r="OAK644" s="4"/>
      <c r="OAL644" s="4"/>
      <c r="OAM644" s="4"/>
      <c r="OAN644" s="4"/>
      <c r="OAO644" s="4"/>
      <c r="OAP644" s="4"/>
      <c r="OAQ644" s="4"/>
      <c r="OAR644" s="4"/>
      <c r="OAS644" s="4"/>
      <c r="OAT644" s="4"/>
      <c r="OAU644" s="4"/>
      <c r="OAV644" s="4"/>
      <c r="OAW644" s="4"/>
      <c r="OAX644" s="4"/>
      <c r="OAY644" s="4"/>
      <c r="OAZ644" s="4"/>
      <c r="OBA644" s="4"/>
      <c r="OBB644" s="4"/>
      <c r="OBC644" s="4"/>
      <c r="OBD644" s="4"/>
      <c r="OBE644" s="4"/>
      <c r="OBF644" s="4"/>
      <c r="OBG644" s="4"/>
      <c r="OBH644" s="4"/>
      <c r="OBI644" s="4"/>
      <c r="OBJ644" s="4"/>
      <c r="OBK644" s="4"/>
      <c r="OBL644" s="4"/>
      <c r="OBM644" s="4"/>
      <c r="OBN644" s="4"/>
      <c r="OBO644" s="4"/>
      <c r="OBP644" s="4"/>
      <c r="OBQ644" s="4"/>
      <c r="OBR644" s="4"/>
      <c r="OBS644" s="4"/>
      <c r="OBT644" s="4"/>
      <c r="OBU644" s="4"/>
      <c r="OBV644" s="4"/>
      <c r="OBW644" s="4"/>
      <c r="OBX644" s="4"/>
      <c r="OBY644" s="4"/>
      <c r="OBZ644" s="4"/>
      <c r="OCA644" s="4"/>
      <c r="OCB644" s="4"/>
      <c r="OCC644" s="4"/>
      <c r="OCD644" s="4"/>
      <c r="OCE644" s="4"/>
      <c r="OCF644" s="4"/>
      <c r="OCG644" s="4"/>
      <c r="OCH644" s="4"/>
      <c r="OCI644" s="4"/>
      <c r="OCJ644" s="4"/>
      <c r="OCK644" s="4"/>
      <c r="OCL644" s="4"/>
      <c r="OCM644" s="4"/>
      <c r="OCN644" s="4"/>
      <c r="OCO644" s="4"/>
      <c r="OCP644" s="4"/>
      <c r="OCQ644" s="4"/>
      <c r="OCR644" s="4"/>
      <c r="OCS644" s="4"/>
      <c r="OCT644" s="4"/>
      <c r="OCU644" s="4"/>
      <c r="OCV644" s="4"/>
      <c r="OCW644" s="4"/>
      <c r="OCX644" s="4"/>
      <c r="OCY644" s="4"/>
      <c r="OCZ644" s="4"/>
      <c r="ODA644" s="4"/>
      <c r="ODB644" s="4"/>
      <c r="ODC644" s="4"/>
      <c r="ODD644" s="4"/>
      <c r="ODE644" s="4"/>
      <c r="ODF644" s="4"/>
      <c r="ODG644" s="4"/>
      <c r="ODH644" s="4"/>
      <c r="ODI644" s="4"/>
      <c r="ODJ644" s="4"/>
      <c r="ODK644" s="4"/>
      <c r="ODL644" s="4"/>
      <c r="ODM644" s="4"/>
      <c r="ODN644" s="4"/>
      <c r="ODO644" s="4"/>
      <c r="ODP644" s="4"/>
      <c r="ODQ644" s="4"/>
      <c r="ODR644" s="4"/>
      <c r="ODS644" s="4"/>
      <c r="ODT644" s="4"/>
      <c r="ODU644" s="4"/>
      <c r="ODV644" s="4"/>
      <c r="ODW644" s="4"/>
      <c r="ODX644" s="4"/>
      <c r="ODY644" s="4"/>
      <c r="ODZ644" s="4"/>
      <c r="OEA644" s="4"/>
      <c r="OEB644" s="4"/>
      <c r="OEC644" s="4"/>
      <c r="OED644" s="4"/>
      <c r="OEE644" s="4"/>
      <c r="OEF644" s="4"/>
      <c r="OEG644" s="4"/>
      <c r="OEH644" s="4"/>
      <c r="OEI644" s="4"/>
      <c r="OEJ644" s="4"/>
      <c r="OEK644" s="4"/>
      <c r="OEL644" s="4"/>
      <c r="OEM644" s="4"/>
      <c r="OEN644" s="4"/>
      <c r="OEO644" s="4"/>
      <c r="OEP644" s="4"/>
      <c r="OEQ644" s="4"/>
      <c r="OER644" s="4"/>
      <c r="OES644" s="4"/>
      <c r="OET644" s="4"/>
      <c r="OEU644" s="4"/>
      <c r="OEV644" s="4"/>
      <c r="OEW644" s="4"/>
      <c r="OEX644" s="4"/>
      <c r="OEY644" s="4"/>
      <c r="OEZ644" s="4"/>
      <c r="OFA644" s="4"/>
      <c r="OFB644" s="4"/>
      <c r="OFC644" s="4"/>
      <c r="OFD644" s="4"/>
      <c r="OFE644" s="4"/>
      <c r="OFF644" s="4"/>
      <c r="OFG644" s="4"/>
      <c r="OFH644" s="4"/>
      <c r="OFI644" s="4"/>
      <c r="OFJ644" s="4"/>
      <c r="OFK644" s="4"/>
      <c r="OFL644" s="4"/>
      <c r="OFM644" s="4"/>
      <c r="OFN644" s="4"/>
      <c r="OFO644" s="4"/>
      <c r="OFP644" s="4"/>
      <c r="OFQ644" s="4"/>
      <c r="OFR644" s="4"/>
      <c r="OFS644" s="4"/>
      <c r="OFT644" s="4"/>
      <c r="OFU644" s="4"/>
      <c r="OFV644" s="4"/>
      <c r="OFW644" s="4"/>
      <c r="OFX644" s="4"/>
      <c r="OFY644" s="4"/>
      <c r="OFZ644" s="4"/>
      <c r="OGA644" s="4"/>
      <c r="OGB644" s="4"/>
      <c r="OGC644" s="4"/>
      <c r="OGD644" s="4"/>
      <c r="OGE644" s="4"/>
      <c r="OGF644" s="4"/>
      <c r="OGG644" s="4"/>
      <c r="OGH644" s="4"/>
      <c r="OGI644" s="4"/>
      <c r="OGJ644" s="4"/>
      <c r="OGK644" s="4"/>
      <c r="OGL644" s="4"/>
      <c r="OGM644" s="4"/>
      <c r="OGN644" s="4"/>
      <c r="OGO644" s="4"/>
      <c r="OGP644" s="4"/>
      <c r="OGQ644" s="4"/>
      <c r="OGR644" s="4"/>
      <c r="OGS644" s="4"/>
      <c r="OGT644" s="4"/>
      <c r="OGU644" s="4"/>
      <c r="OGV644" s="4"/>
      <c r="OGW644" s="4"/>
      <c r="OGX644" s="4"/>
      <c r="OGY644" s="4"/>
      <c r="OGZ644" s="4"/>
      <c r="OHA644" s="4"/>
      <c r="OHB644" s="4"/>
      <c r="OHC644" s="4"/>
      <c r="OHD644" s="4"/>
      <c r="OHE644" s="4"/>
      <c r="OHF644" s="4"/>
      <c r="OHG644" s="4"/>
      <c r="OHH644" s="4"/>
      <c r="OHI644" s="4"/>
      <c r="OHJ644" s="4"/>
      <c r="OHK644" s="4"/>
      <c r="OHL644" s="4"/>
      <c r="OHM644" s="4"/>
      <c r="OHN644" s="4"/>
      <c r="OHO644" s="4"/>
      <c r="OHP644" s="4"/>
      <c r="OHQ644" s="4"/>
      <c r="OHR644" s="4"/>
      <c r="OHS644" s="4"/>
      <c r="OHT644" s="4"/>
      <c r="OHU644" s="4"/>
      <c r="OHV644" s="4"/>
      <c r="OHW644" s="4"/>
      <c r="OHX644" s="4"/>
      <c r="OHY644" s="4"/>
      <c r="OHZ644" s="4"/>
      <c r="OIA644" s="4"/>
      <c r="OIB644" s="4"/>
      <c r="OIC644" s="4"/>
      <c r="OID644" s="4"/>
      <c r="OIE644" s="4"/>
      <c r="OIF644" s="4"/>
      <c r="OIG644" s="4"/>
      <c r="OIH644" s="4"/>
      <c r="OII644" s="4"/>
      <c r="OIJ644" s="4"/>
      <c r="OIK644" s="4"/>
      <c r="OIL644" s="4"/>
      <c r="OIM644" s="4"/>
      <c r="OIN644" s="4"/>
      <c r="OIO644" s="4"/>
      <c r="OIP644" s="4"/>
      <c r="OIQ644" s="4"/>
      <c r="OIR644" s="4"/>
      <c r="OIS644" s="4"/>
      <c r="OIT644" s="4"/>
      <c r="OIU644" s="4"/>
      <c r="OIV644" s="4"/>
      <c r="OIW644" s="4"/>
      <c r="OIX644" s="4"/>
      <c r="OIY644" s="4"/>
      <c r="OIZ644" s="4"/>
      <c r="OJA644" s="4"/>
      <c r="OJB644" s="4"/>
      <c r="OJC644" s="4"/>
      <c r="OJD644" s="4"/>
      <c r="OJE644" s="4"/>
      <c r="OJF644" s="4"/>
      <c r="OJG644" s="4"/>
      <c r="OJH644" s="4"/>
      <c r="OJI644" s="4"/>
      <c r="OJJ644" s="4"/>
      <c r="OJK644" s="4"/>
      <c r="OJL644" s="4"/>
      <c r="OJM644" s="4"/>
      <c r="OJN644" s="4"/>
      <c r="OJO644" s="4"/>
      <c r="OJP644" s="4"/>
      <c r="OJQ644" s="4"/>
      <c r="OJR644" s="4"/>
      <c r="OJS644" s="4"/>
      <c r="OJT644" s="4"/>
      <c r="OJU644" s="4"/>
      <c r="OJV644" s="4"/>
      <c r="OJW644" s="4"/>
      <c r="OJX644" s="4"/>
      <c r="OJY644" s="4"/>
      <c r="OJZ644" s="4"/>
      <c r="OKA644" s="4"/>
      <c r="OKB644" s="4"/>
      <c r="OKC644" s="4"/>
      <c r="OKD644" s="4"/>
      <c r="OKE644" s="4"/>
      <c r="OKF644" s="4"/>
      <c r="OKG644" s="4"/>
      <c r="OKH644" s="4"/>
      <c r="OKI644" s="4"/>
      <c r="OKJ644" s="4"/>
      <c r="OKK644" s="4"/>
      <c r="OKL644" s="4"/>
      <c r="OKM644" s="4"/>
      <c r="OKN644" s="4"/>
      <c r="OKO644" s="4"/>
      <c r="OKP644" s="4"/>
      <c r="OKQ644" s="4"/>
      <c r="OKR644" s="4"/>
      <c r="OKS644" s="4"/>
      <c r="OKT644" s="4"/>
      <c r="OKU644" s="4"/>
      <c r="OKV644" s="4"/>
      <c r="OKW644" s="4"/>
      <c r="OKX644" s="4"/>
      <c r="OKY644" s="4"/>
      <c r="OKZ644" s="4"/>
      <c r="OLA644" s="4"/>
      <c r="OLB644" s="4"/>
      <c r="OLC644" s="4"/>
      <c r="OLD644" s="4"/>
      <c r="OLE644" s="4"/>
      <c r="OLF644" s="4"/>
      <c r="OLG644" s="4"/>
      <c r="OLH644" s="4"/>
      <c r="OLI644" s="4"/>
      <c r="OLJ644" s="4"/>
      <c r="OLK644" s="4"/>
      <c r="OLL644" s="4"/>
      <c r="OLM644" s="4"/>
      <c r="OLN644" s="4"/>
      <c r="OLO644" s="4"/>
      <c r="OLP644" s="4"/>
      <c r="OLQ644" s="4"/>
      <c r="OLR644" s="4"/>
      <c r="OLS644" s="4"/>
      <c r="OLT644" s="4"/>
      <c r="OLU644" s="4"/>
      <c r="OLV644" s="4"/>
      <c r="OLW644" s="4"/>
      <c r="OLX644" s="4"/>
      <c r="OLY644" s="4"/>
      <c r="OLZ644" s="4"/>
      <c r="OMA644" s="4"/>
      <c r="OMB644" s="4"/>
      <c r="OMC644" s="4"/>
      <c r="OMD644" s="4"/>
      <c r="OME644" s="4"/>
      <c r="OMF644" s="4"/>
      <c r="OMG644" s="4"/>
      <c r="OMH644" s="4"/>
      <c r="OMI644" s="4"/>
      <c r="OMJ644" s="4"/>
      <c r="OMK644" s="4"/>
      <c r="OML644" s="4"/>
      <c r="OMM644" s="4"/>
      <c r="OMN644" s="4"/>
      <c r="OMO644" s="4"/>
      <c r="OMP644" s="4"/>
      <c r="OMQ644" s="4"/>
      <c r="OMR644" s="4"/>
      <c r="OMS644" s="4"/>
      <c r="OMT644" s="4"/>
      <c r="OMU644" s="4"/>
      <c r="OMV644" s="4"/>
      <c r="OMW644" s="4"/>
      <c r="OMX644" s="4"/>
      <c r="OMY644" s="4"/>
      <c r="OMZ644" s="4"/>
      <c r="ONA644" s="4"/>
      <c r="ONB644" s="4"/>
      <c r="ONC644" s="4"/>
      <c r="OND644" s="4"/>
      <c r="ONE644" s="4"/>
      <c r="ONF644" s="4"/>
      <c r="ONG644" s="4"/>
      <c r="ONH644" s="4"/>
      <c r="ONI644" s="4"/>
      <c r="ONJ644" s="4"/>
      <c r="ONK644" s="4"/>
      <c r="ONL644" s="4"/>
      <c r="ONM644" s="4"/>
      <c r="ONN644" s="4"/>
      <c r="ONO644" s="4"/>
      <c r="ONP644" s="4"/>
      <c r="ONQ644" s="4"/>
      <c r="ONR644" s="4"/>
      <c r="ONS644" s="4"/>
      <c r="ONT644" s="4"/>
      <c r="ONU644" s="4"/>
      <c r="ONV644" s="4"/>
      <c r="ONW644" s="4"/>
      <c r="ONX644" s="4"/>
      <c r="ONY644" s="4"/>
      <c r="ONZ644" s="4"/>
      <c r="OOA644" s="4"/>
      <c r="OOB644" s="4"/>
      <c r="OOC644" s="4"/>
      <c r="OOD644" s="4"/>
      <c r="OOE644" s="4"/>
      <c r="OOF644" s="4"/>
      <c r="OOG644" s="4"/>
      <c r="OOH644" s="4"/>
      <c r="OOI644" s="4"/>
      <c r="OOJ644" s="4"/>
      <c r="OOK644" s="4"/>
      <c r="OOL644" s="4"/>
      <c r="OOM644" s="4"/>
      <c r="OON644" s="4"/>
      <c r="OOO644" s="4"/>
      <c r="OOP644" s="4"/>
      <c r="OOQ644" s="4"/>
      <c r="OOR644" s="4"/>
      <c r="OOS644" s="4"/>
      <c r="OOT644" s="4"/>
      <c r="OOU644" s="4"/>
      <c r="OOV644" s="4"/>
      <c r="OOW644" s="4"/>
      <c r="OOX644" s="4"/>
      <c r="OOY644" s="4"/>
      <c r="OOZ644" s="4"/>
      <c r="OPA644" s="4"/>
      <c r="OPB644" s="4"/>
      <c r="OPC644" s="4"/>
      <c r="OPD644" s="4"/>
      <c r="OPE644" s="4"/>
      <c r="OPF644" s="4"/>
      <c r="OPG644" s="4"/>
      <c r="OPH644" s="4"/>
      <c r="OPI644" s="4"/>
      <c r="OPJ644" s="4"/>
      <c r="OPK644" s="4"/>
      <c r="OPL644" s="4"/>
      <c r="OPM644" s="4"/>
      <c r="OPN644" s="4"/>
      <c r="OPO644" s="4"/>
      <c r="OPP644" s="4"/>
      <c r="OPQ644" s="4"/>
      <c r="OPR644" s="4"/>
      <c r="OPS644" s="4"/>
      <c r="OPT644" s="4"/>
      <c r="OPU644" s="4"/>
      <c r="OPV644" s="4"/>
      <c r="OPW644" s="4"/>
      <c r="OPX644" s="4"/>
      <c r="OPY644" s="4"/>
      <c r="OPZ644" s="4"/>
      <c r="OQA644" s="4"/>
      <c r="OQB644" s="4"/>
      <c r="OQC644" s="4"/>
      <c r="OQD644" s="4"/>
      <c r="OQE644" s="4"/>
      <c r="OQF644" s="4"/>
      <c r="OQG644" s="4"/>
      <c r="OQH644" s="4"/>
      <c r="OQI644" s="4"/>
      <c r="OQJ644" s="4"/>
      <c r="OQK644" s="4"/>
      <c r="OQL644" s="4"/>
      <c r="OQM644" s="4"/>
      <c r="OQN644" s="4"/>
      <c r="OQO644" s="4"/>
      <c r="OQP644" s="4"/>
      <c r="OQQ644" s="4"/>
      <c r="OQR644" s="4"/>
      <c r="OQS644" s="4"/>
      <c r="OQT644" s="4"/>
      <c r="OQU644" s="4"/>
      <c r="OQV644" s="4"/>
      <c r="OQW644" s="4"/>
      <c r="OQX644" s="4"/>
      <c r="OQY644" s="4"/>
      <c r="OQZ644" s="4"/>
      <c r="ORA644" s="4"/>
      <c r="ORB644" s="4"/>
      <c r="ORC644" s="4"/>
      <c r="ORD644" s="4"/>
      <c r="ORE644" s="4"/>
      <c r="ORF644" s="4"/>
      <c r="ORG644" s="4"/>
      <c r="ORH644" s="4"/>
      <c r="ORI644" s="4"/>
      <c r="ORJ644" s="4"/>
      <c r="ORK644" s="4"/>
      <c r="ORL644" s="4"/>
      <c r="ORM644" s="4"/>
      <c r="ORN644" s="4"/>
      <c r="ORO644" s="4"/>
      <c r="ORP644" s="4"/>
      <c r="ORQ644" s="4"/>
      <c r="ORR644" s="4"/>
      <c r="ORS644" s="4"/>
      <c r="ORT644" s="4"/>
      <c r="ORU644" s="4"/>
      <c r="ORV644" s="4"/>
      <c r="ORW644" s="4"/>
      <c r="ORX644" s="4"/>
      <c r="ORY644" s="4"/>
      <c r="ORZ644" s="4"/>
      <c r="OSA644" s="4"/>
      <c r="OSB644" s="4"/>
      <c r="OSC644" s="4"/>
      <c r="OSD644" s="4"/>
      <c r="OSE644" s="4"/>
      <c r="OSF644" s="4"/>
      <c r="OSG644" s="4"/>
      <c r="OSH644" s="4"/>
      <c r="OSI644" s="4"/>
      <c r="OSJ644" s="4"/>
      <c r="OSK644" s="4"/>
      <c r="OSL644" s="4"/>
      <c r="OSM644" s="4"/>
      <c r="OSN644" s="4"/>
      <c r="OSO644" s="4"/>
      <c r="OSP644" s="4"/>
      <c r="OSQ644" s="4"/>
      <c r="OSR644" s="4"/>
      <c r="OSS644" s="4"/>
      <c r="OST644" s="4"/>
      <c r="OSU644" s="4"/>
      <c r="OSV644" s="4"/>
      <c r="OSW644" s="4"/>
      <c r="OSX644" s="4"/>
      <c r="OSY644" s="4"/>
      <c r="OSZ644" s="4"/>
      <c r="OTA644" s="4"/>
      <c r="OTB644" s="4"/>
      <c r="OTC644" s="4"/>
      <c r="OTD644" s="4"/>
      <c r="OTE644" s="4"/>
      <c r="OTF644" s="4"/>
      <c r="OTG644" s="4"/>
      <c r="OTH644" s="4"/>
      <c r="OTI644" s="4"/>
      <c r="OTJ644" s="4"/>
      <c r="OTK644" s="4"/>
      <c r="OTL644" s="4"/>
      <c r="OTM644" s="4"/>
      <c r="OTN644" s="4"/>
      <c r="OTO644" s="4"/>
      <c r="OTP644" s="4"/>
      <c r="OTQ644" s="4"/>
      <c r="OTR644" s="4"/>
      <c r="OTS644" s="4"/>
      <c r="OTT644" s="4"/>
      <c r="OTU644" s="4"/>
      <c r="OTV644" s="4"/>
      <c r="OTW644" s="4"/>
      <c r="OTX644" s="4"/>
      <c r="OTY644" s="4"/>
      <c r="OTZ644" s="4"/>
      <c r="OUA644" s="4"/>
      <c r="OUB644" s="4"/>
      <c r="OUC644" s="4"/>
      <c r="OUD644" s="4"/>
      <c r="OUE644" s="4"/>
      <c r="OUF644" s="4"/>
      <c r="OUG644" s="4"/>
      <c r="OUH644" s="4"/>
      <c r="OUI644" s="4"/>
      <c r="OUJ644" s="4"/>
      <c r="OUK644" s="4"/>
      <c r="OUL644" s="4"/>
      <c r="OUM644" s="4"/>
      <c r="OUN644" s="4"/>
      <c r="OUO644" s="4"/>
      <c r="OUP644" s="4"/>
      <c r="OUQ644" s="4"/>
      <c r="OUR644" s="4"/>
      <c r="OUS644" s="4"/>
      <c r="OUT644" s="4"/>
      <c r="OUU644" s="4"/>
      <c r="OUV644" s="4"/>
      <c r="OUW644" s="4"/>
      <c r="OUX644" s="4"/>
      <c r="OUY644" s="4"/>
      <c r="OUZ644" s="4"/>
      <c r="OVA644" s="4"/>
      <c r="OVB644" s="4"/>
      <c r="OVC644" s="4"/>
      <c r="OVD644" s="4"/>
      <c r="OVE644" s="4"/>
      <c r="OVF644" s="4"/>
      <c r="OVG644" s="4"/>
      <c r="OVH644" s="4"/>
      <c r="OVI644" s="4"/>
      <c r="OVJ644" s="4"/>
      <c r="OVK644" s="4"/>
      <c r="OVL644" s="4"/>
      <c r="OVM644" s="4"/>
      <c r="OVN644" s="4"/>
      <c r="OVO644" s="4"/>
      <c r="OVP644" s="4"/>
      <c r="OVQ644" s="4"/>
      <c r="OVR644" s="4"/>
      <c r="OVS644" s="4"/>
      <c r="OVT644" s="4"/>
      <c r="OVU644" s="4"/>
      <c r="OVV644" s="4"/>
      <c r="OVW644" s="4"/>
      <c r="OVX644" s="4"/>
      <c r="OVY644" s="4"/>
      <c r="OVZ644" s="4"/>
      <c r="OWA644" s="4"/>
      <c r="OWB644" s="4"/>
      <c r="OWC644" s="4"/>
      <c r="OWD644" s="4"/>
      <c r="OWE644" s="4"/>
      <c r="OWF644" s="4"/>
      <c r="OWG644" s="4"/>
      <c r="OWH644" s="4"/>
      <c r="OWI644" s="4"/>
      <c r="OWJ644" s="4"/>
      <c r="OWK644" s="4"/>
      <c r="OWL644" s="4"/>
      <c r="OWM644" s="4"/>
      <c r="OWN644" s="4"/>
      <c r="OWO644" s="4"/>
      <c r="OWP644" s="4"/>
      <c r="OWQ644" s="4"/>
      <c r="OWR644" s="4"/>
      <c r="OWS644" s="4"/>
      <c r="OWT644" s="4"/>
      <c r="OWU644" s="4"/>
      <c r="OWV644" s="4"/>
      <c r="OWW644" s="4"/>
      <c r="OWX644" s="4"/>
      <c r="OWY644" s="4"/>
      <c r="OWZ644" s="4"/>
      <c r="OXA644" s="4"/>
      <c r="OXB644" s="4"/>
      <c r="OXC644" s="4"/>
      <c r="OXD644" s="4"/>
      <c r="OXE644" s="4"/>
      <c r="OXF644" s="4"/>
      <c r="OXG644" s="4"/>
      <c r="OXH644" s="4"/>
      <c r="OXI644" s="4"/>
      <c r="OXJ644" s="4"/>
      <c r="OXK644" s="4"/>
      <c r="OXL644" s="4"/>
      <c r="OXM644" s="4"/>
      <c r="OXN644" s="4"/>
      <c r="OXO644" s="4"/>
      <c r="OXP644" s="4"/>
      <c r="OXQ644" s="4"/>
      <c r="OXR644" s="4"/>
      <c r="OXS644" s="4"/>
      <c r="OXT644" s="4"/>
      <c r="OXU644" s="4"/>
      <c r="OXV644" s="4"/>
      <c r="OXW644" s="4"/>
      <c r="OXX644" s="4"/>
      <c r="OXY644" s="4"/>
      <c r="OXZ644" s="4"/>
      <c r="OYA644" s="4"/>
      <c r="OYB644" s="4"/>
      <c r="OYC644" s="4"/>
      <c r="OYD644" s="4"/>
      <c r="OYE644" s="4"/>
      <c r="OYF644" s="4"/>
      <c r="OYG644" s="4"/>
      <c r="OYH644" s="4"/>
      <c r="OYI644" s="4"/>
      <c r="OYJ644" s="4"/>
      <c r="OYK644" s="4"/>
      <c r="OYL644" s="4"/>
      <c r="OYM644" s="4"/>
      <c r="OYN644" s="4"/>
      <c r="OYO644" s="4"/>
      <c r="OYP644" s="4"/>
      <c r="OYQ644" s="4"/>
      <c r="OYR644" s="4"/>
      <c r="OYS644" s="4"/>
      <c r="OYT644" s="4"/>
      <c r="OYU644" s="4"/>
      <c r="OYV644" s="4"/>
      <c r="OYW644" s="4"/>
      <c r="OYX644" s="4"/>
      <c r="OYY644" s="4"/>
      <c r="OYZ644" s="4"/>
      <c r="OZA644" s="4"/>
      <c r="OZB644" s="4"/>
      <c r="OZC644" s="4"/>
      <c r="OZD644" s="4"/>
      <c r="OZE644" s="4"/>
      <c r="OZF644" s="4"/>
      <c r="OZG644" s="4"/>
      <c r="OZH644" s="4"/>
      <c r="OZI644" s="4"/>
      <c r="OZJ644" s="4"/>
      <c r="OZK644" s="4"/>
      <c r="OZL644" s="4"/>
      <c r="OZM644" s="4"/>
      <c r="OZN644" s="4"/>
      <c r="OZO644" s="4"/>
      <c r="OZP644" s="4"/>
      <c r="OZQ644" s="4"/>
      <c r="OZR644" s="4"/>
      <c r="OZS644" s="4"/>
      <c r="OZT644" s="4"/>
      <c r="OZU644" s="4"/>
      <c r="OZV644" s="4"/>
      <c r="OZW644" s="4"/>
      <c r="OZX644" s="4"/>
      <c r="OZY644" s="4"/>
      <c r="OZZ644" s="4"/>
      <c r="PAA644" s="4"/>
      <c r="PAB644" s="4"/>
      <c r="PAC644" s="4"/>
      <c r="PAD644" s="4"/>
      <c r="PAE644" s="4"/>
      <c r="PAF644" s="4"/>
      <c r="PAG644" s="4"/>
      <c r="PAH644" s="4"/>
      <c r="PAI644" s="4"/>
      <c r="PAJ644" s="4"/>
      <c r="PAK644" s="4"/>
      <c r="PAL644" s="4"/>
      <c r="PAM644" s="4"/>
      <c r="PAN644" s="4"/>
      <c r="PAO644" s="4"/>
      <c r="PAP644" s="4"/>
      <c r="PAQ644" s="4"/>
      <c r="PAR644" s="4"/>
      <c r="PAS644" s="4"/>
      <c r="PAT644" s="4"/>
      <c r="PAU644" s="4"/>
      <c r="PAV644" s="4"/>
      <c r="PAW644" s="4"/>
      <c r="PAX644" s="4"/>
      <c r="PAY644" s="4"/>
      <c r="PAZ644" s="4"/>
      <c r="PBA644" s="4"/>
      <c r="PBB644" s="4"/>
      <c r="PBC644" s="4"/>
      <c r="PBD644" s="4"/>
      <c r="PBE644" s="4"/>
      <c r="PBF644" s="4"/>
      <c r="PBG644" s="4"/>
      <c r="PBH644" s="4"/>
      <c r="PBI644" s="4"/>
      <c r="PBJ644" s="4"/>
      <c r="PBK644" s="4"/>
      <c r="PBL644" s="4"/>
      <c r="PBM644" s="4"/>
      <c r="PBN644" s="4"/>
      <c r="PBO644" s="4"/>
      <c r="PBP644" s="4"/>
      <c r="PBQ644" s="4"/>
      <c r="PBR644" s="4"/>
      <c r="PBS644" s="4"/>
      <c r="PBT644" s="4"/>
      <c r="PBU644" s="4"/>
      <c r="PBV644" s="4"/>
      <c r="PBW644" s="4"/>
      <c r="PBX644" s="4"/>
      <c r="PBY644" s="4"/>
      <c r="PBZ644" s="4"/>
      <c r="PCA644" s="4"/>
      <c r="PCB644" s="4"/>
      <c r="PCC644" s="4"/>
      <c r="PCD644" s="4"/>
      <c r="PCE644" s="4"/>
      <c r="PCF644" s="4"/>
      <c r="PCG644" s="4"/>
      <c r="PCH644" s="4"/>
      <c r="PCI644" s="4"/>
      <c r="PCJ644" s="4"/>
      <c r="PCK644" s="4"/>
      <c r="PCL644" s="4"/>
      <c r="PCM644" s="4"/>
      <c r="PCN644" s="4"/>
      <c r="PCO644" s="4"/>
      <c r="PCP644" s="4"/>
      <c r="PCQ644" s="4"/>
      <c r="PCR644" s="4"/>
      <c r="PCS644" s="4"/>
      <c r="PCT644" s="4"/>
      <c r="PCU644" s="4"/>
      <c r="PCV644" s="4"/>
      <c r="PCW644" s="4"/>
      <c r="PCX644" s="4"/>
      <c r="PCY644" s="4"/>
      <c r="PCZ644" s="4"/>
      <c r="PDA644" s="4"/>
      <c r="PDB644" s="4"/>
      <c r="PDC644" s="4"/>
      <c r="PDD644" s="4"/>
      <c r="PDE644" s="4"/>
      <c r="PDF644" s="4"/>
      <c r="PDG644" s="4"/>
      <c r="PDH644" s="4"/>
      <c r="PDI644" s="4"/>
      <c r="PDJ644" s="4"/>
      <c r="PDK644" s="4"/>
      <c r="PDL644" s="4"/>
      <c r="PDM644" s="4"/>
      <c r="PDN644" s="4"/>
      <c r="PDO644" s="4"/>
      <c r="PDP644" s="4"/>
      <c r="PDQ644" s="4"/>
      <c r="PDR644" s="4"/>
      <c r="PDS644" s="4"/>
      <c r="PDT644" s="4"/>
      <c r="PDU644" s="4"/>
      <c r="PDV644" s="4"/>
      <c r="PDW644" s="4"/>
      <c r="PDX644" s="4"/>
      <c r="PDY644" s="4"/>
      <c r="PDZ644" s="4"/>
      <c r="PEA644" s="4"/>
      <c r="PEB644" s="4"/>
      <c r="PEC644" s="4"/>
      <c r="PED644" s="4"/>
      <c r="PEE644" s="4"/>
      <c r="PEF644" s="4"/>
      <c r="PEG644" s="4"/>
      <c r="PEH644" s="4"/>
      <c r="PEI644" s="4"/>
      <c r="PEJ644" s="4"/>
      <c r="PEK644" s="4"/>
      <c r="PEL644" s="4"/>
      <c r="PEM644" s="4"/>
      <c r="PEN644" s="4"/>
      <c r="PEO644" s="4"/>
      <c r="PEP644" s="4"/>
      <c r="PEQ644" s="4"/>
      <c r="PER644" s="4"/>
      <c r="PES644" s="4"/>
      <c r="PET644" s="4"/>
      <c r="PEU644" s="4"/>
      <c r="PEV644" s="4"/>
      <c r="PEW644" s="4"/>
      <c r="PEX644" s="4"/>
      <c r="PEY644" s="4"/>
      <c r="PEZ644" s="4"/>
      <c r="PFA644" s="4"/>
      <c r="PFB644" s="4"/>
      <c r="PFC644" s="4"/>
      <c r="PFD644" s="4"/>
      <c r="PFE644" s="4"/>
      <c r="PFF644" s="4"/>
      <c r="PFG644" s="4"/>
      <c r="PFH644" s="4"/>
      <c r="PFI644" s="4"/>
      <c r="PFJ644" s="4"/>
      <c r="PFK644" s="4"/>
      <c r="PFL644" s="4"/>
      <c r="PFM644" s="4"/>
      <c r="PFN644" s="4"/>
      <c r="PFO644" s="4"/>
      <c r="PFP644" s="4"/>
      <c r="PFQ644" s="4"/>
      <c r="PFR644" s="4"/>
      <c r="PFS644" s="4"/>
      <c r="PFT644" s="4"/>
      <c r="PFU644" s="4"/>
      <c r="PFV644" s="4"/>
      <c r="PFW644" s="4"/>
      <c r="PFX644" s="4"/>
      <c r="PFY644" s="4"/>
      <c r="PFZ644" s="4"/>
      <c r="PGA644" s="4"/>
      <c r="PGB644" s="4"/>
      <c r="PGC644" s="4"/>
      <c r="PGD644" s="4"/>
      <c r="PGE644" s="4"/>
      <c r="PGF644" s="4"/>
      <c r="PGG644" s="4"/>
      <c r="PGH644" s="4"/>
      <c r="PGI644" s="4"/>
      <c r="PGJ644" s="4"/>
      <c r="PGK644" s="4"/>
      <c r="PGL644" s="4"/>
      <c r="PGM644" s="4"/>
      <c r="PGN644" s="4"/>
      <c r="PGO644" s="4"/>
      <c r="PGP644" s="4"/>
      <c r="PGQ644" s="4"/>
      <c r="PGR644" s="4"/>
      <c r="PGS644" s="4"/>
      <c r="PGT644" s="4"/>
      <c r="PGU644" s="4"/>
      <c r="PGV644" s="4"/>
      <c r="PGW644" s="4"/>
      <c r="PGX644" s="4"/>
      <c r="PGY644" s="4"/>
      <c r="PGZ644" s="4"/>
      <c r="PHA644" s="4"/>
      <c r="PHB644" s="4"/>
      <c r="PHC644" s="4"/>
      <c r="PHD644" s="4"/>
      <c r="PHE644" s="4"/>
      <c r="PHF644" s="4"/>
      <c r="PHG644" s="4"/>
      <c r="PHH644" s="4"/>
      <c r="PHI644" s="4"/>
      <c r="PHJ644" s="4"/>
      <c r="PHK644" s="4"/>
      <c r="PHL644" s="4"/>
      <c r="PHM644" s="4"/>
      <c r="PHN644" s="4"/>
      <c r="PHO644" s="4"/>
      <c r="PHP644" s="4"/>
      <c r="PHQ644" s="4"/>
      <c r="PHR644" s="4"/>
      <c r="PHS644" s="4"/>
      <c r="PHT644" s="4"/>
      <c r="PHU644" s="4"/>
      <c r="PHV644" s="4"/>
      <c r="PHW644" s="4"/>
      <c r="PHX644" s="4"/>
      <c r="PHY644" s="4"/>
      <c r="PHZ644" s="4"/>
      <c r="PIA644" s="4"/>
      <c r="PIB644" s="4"/>
      <c r="PIC644" s="4"/>
      <c r="PID644" s="4"/>
      <c r="PIE644" s="4"/>
      <c r="PIF644" s="4"/>
      <c r="PIG644" s="4"/>
      <c r="PIH644" s="4"/>
      <c r="PII644" s="4"/>
      <c r="PIJ644" s="4"/>
      <c r="PIK644" s="4"/>
      <c r="PIL644" s="4"/>
      <c r="PIM644" s="4"/>
      <c r="PIN644" s="4"/>
      <c r="PIO644" s="4"/>
      <c r="PIP644" s="4"/>
      <c r="PIQ644" s="4"/>
      <c r="PIR644" s="4"/>
      <c r="PIS644" s="4"/>
      <c r="PIT644" s="4"/>
      <c r="PIU644" s="4"/>
      <c r="PIV644" s="4"/>
      <c r="PIW644" s="4"/>
      <c r="PIX644" s="4"/>
      <c r="PIY644" s="4"/>
      <c r="PIZ644" s="4"/>
      <c r="PJA644" s="4"/>
      <c r="PJB644" s="4"/>
      <c r="PJC644" s="4"/>
      <c r="PJD644" s="4"/>
      <c r="PJE644" s="4"/>
      <c r="PJF644" s="4"/>
      <c r="PJG644" s="4"/>
      <c r="PJH644" s="4"/>
      <c r="PJI644" s="4"/>
      <c r="PJJ644" s="4"/>
      <c r="PJK644" s="4"/>
      <c r="PJL644" s="4"/>
      <c r="PJM644" s="4"/>
      <c r="PJN644" s="4"/>
      <c r="PJO644" s="4"/>
      <c r="PJP644" s="4"/>
      <c r="PJQ644" s="4"/>
      <c r="PJR644" s="4"/>
      <c r="PJS644" s="4"/>
      <c r="PJT644" s="4"/>
      <c r="PJU644" s="4"/>
      <c r="PJV644" s="4"/>
      <c r="PJW644" s="4"/>
      <c r="PJX644" s="4"/>
      <c r="PJY644" s="4"/>
      <c r="PJZ644" s="4"/>
      <c r="PKA644" s="4"/>
      <c r="PKB644" s="4"/>
      <c r="PKC644" s="4"/>
      <c r="PKD644" s="4"/>
      <c r="PKE644" s="4"/>
      <c r="PKF644" s="4"/>
      <c r="PKG644" s="4"/>
      <c r="PKH644" s="4"/>
      <c r="PKI644" s="4"/>
      <c r="PKJ644" s="4"/>
      <c r="PKK644" s="4"/>
      <c r="PKL644" s="4"/>
      <c r="PKM644" s="4"/>
      <c r="PKN644" s="4"/>
      <c r="PKO644" s="4"/>
      <c r="PKP644" s="4"/>
      <c r="PKQ644" s="4"/>
      <c r="PKR644" s="4"/>
      <c r="PKS644" s="4"/>
      <c r="PKT644" s="4"/>
      <c r="PKU644" s="4"/>
      <c r="PKV644" s="4"/>
      <c r="PKW644" s="4"/>
      <c r="PKX644" s="4"/>
      <c r="PKY644" s="4"/>
      <c r="PKZ644" s="4"/>
      <c r="PLA644" s="4"/>
      <c r="PLB644" s="4"/>
      <c r="PLC644" s="4"/>
      <c r="PLD644" s="4"/>
      <c r="PLE644" s="4"/>
      <c r="PLF644" s="4"/>
      <c r="PLG644" s="4"/>
      <c r="PLH644" s="4"/>
      <c r="PLI644" s="4"/>
      <c r="PLJ644" s="4"/>
      <c r="PLK644" s="4"/>
      <c r="PLL644" s="4"/>
      <c r="PLM644" s="4"/>
      <c r="PLN644" s="4"/>
      <c r="PLO644" s="4"/>
      <c r="PLP644" s="4"/>
      <c r="PLQ644" s="4"/>
      <c r="PLR644" s="4"/>
      <c r="PLS644" s="4"/>
      <c r="PLT644" s="4"/>
      <c r="PLU644" s="4"/>
      <c r="PLV644" s="4"/>
      <c r="PLW644" s="4"/>
      <c r="PLX644" s="4"/>
      <c r="PLY644" s="4"/>
      <c r="PLZ644" s="4"/>
      <c r="PMA644" s="4"/>
      <c r="PMB644" s="4"/>
      <c r="PMC644" s="4"/>
      <c r="PMD644" s="4"/>
      <c r="PME644" s="4"/>
      <c r="PMF644" s="4"/>
      <c r="PMG644" s="4"/>
      <c r="PMH644" s="4"/>
      <c r="PMI644" s="4"/>
      <c r="PMJ644" s="4"/>
      <c r="PMK644" s="4"/>
      <c r="PML644" s="4"/>
      <c r="PMM644" s="4"/>
      <c r="PMN644" s="4"/>
      <c r="PMO644" s="4"/>
      <c r="PMP644" s="4"/>
      <c r="PMQ644" s="4"/>
      <c r="PMR644" s="4"/>
      <c r="PMS644" s="4"/>
      <c r="PMT644" s="4"/>
      <c r="PMU644" s="4"/>
      <c r="PMV644" s="4"/>
      <c r="PMW644" s="4"/>
      <c r="PMX644" s="4"/>
      <c r="PMY644" s="4"/>
      <c r="PMZ644" s="4"/>
      <c r="PNA644" s="4"/>
      <c r="PNB644" s="4"/>
      <c r="PNC644" s="4"/>
      <c r="PND644" s="4"/>
      <c r="PNE644" s="4"/>
      <c r="PNF644" s="4"/>
      <c r="PNG644" s="4"/>
      <c r="PNH644" s="4"/>
      <c r="PNI644" s="4"/>
      <c r="PNJ644" s="4"/>
      <c r="PNK644" s="4"/>
      <c r="PNL644" s="4"/>
      <c r="PNM644" s="4"/>
      <c r="PNN644" s="4"/>
      <c r="PNO644" s="4"/>
      <c r="PNP644" s="4"/>
      <c r="PNQ644" s="4"/>
      <c r="PNR644" s="4"/>
      <c r="PNS644" s="4"/>
      <c r="PNT644" s="4"/>
      <c r="PNU644" s="4"/>
      <c r="PNV644" s="4"/>
      <c r="PNW644" s="4"/>
      <c r="PNX644" s="4"/>
      <c r="PNY644" s="4"/>
      <c r="PNZ644" s="4"/>
      <c r="POA644" s="4"/>
      <c r="POB644" s="4"/>
      <c r="POC644" s="4"/>
      <c r="POD644" s="4"/>
      <c r="POE644" s="4"/>
      <c r="POF644" s="4"/>
      <c r="POG644" s="4"/>
      <c r="POH644" s="4"/>
      <c r="POI644" s="4"/>
      <c r="POJ644" s="4"/>
      <c r="POK644" s="4"/>
      <c r="POL644" s="4"/>
      <c r="POM644" s="4"/>
      <c r="PON644" s="4"/>
      <c r="POO644" s="4"/>
      <c r="POP644" s="4"/>
      <c r="POQ644" s="4"/>
      <c r="POR644" s="4"/>
      <c r="POS644" s="4"/>
      <c r="POT644" s="4"/>
      <c r="POU644" s="4"/>
      <c r="POV644" s="4"/>
      <c r="POW644" s="4"/>
      <c r="POX644" s="4"/>
      <c r="POY644" s="4"/>
      <c r="POZ644" s="4"/>
      <c r="PPA644" s="4"/>
      <c r="PPB644" s="4"/>
      <c r="PPC644" s="4"/>
      <c r="PPD644" s="4"/>
      <c r="PPE644" s="4"/>
      <c r="PPF644" s="4"/>
      <c r="PPG644" s="4"/>
      <c r="PPH644" s="4"/>
      <c r="PPI644" s="4"/>
      <c r="PPJ644" s="4"/>
      <c r="PPK644" s="4"/>
      <c r="PPL644" s="4"/>
      <c r="PPM644" s="4"/>
      <c r="PPN644" s="4"/>
      <c r="PPO644" s="4"/>
      <c r="PPP644" s="4"/>
      <c r="PPQ644" s="4"/>
      <c r="PPR644" s="4"/>
      <c r="PPS644" s="4"/>
      <c r="PPT644" s="4"/>
      <c r="PPU644" s="4"/>
      <c r="PPV644" s="4"/>
      <c r="PPW644" s="4"/>
      <c r="PPX644" s="4"/>
      <c r="PPY644" s="4"/>
      <c r="PPZ644" s="4"/>
      <c r="PQA644" s="4"/>
      <c r="PQB644" s="4"/>
      <c r="PQC644" s="4"/>
      <c r="PQD644" s="4"/>
      <c r="PQE644" s="4"/>
      <c r="PQF644" s="4"/>
      <c r="PQG644" s="4"/>
      <c r="PQH644" s="4"/>
      <c r="PQI644" s="4"/>
      <c r="PQJ644" s="4"/>
      <c r="PQK644" s="4"/>
      <c r="PQL644" s="4"/>
      <c r="PQM644" s="4"/>
      <c r="PQN644" s="4"/>
      <c r="PQO644" s="4"/>
      <c r="PQP644" s="4"/>
      <c r="PQQ644" s="4"/>
      <c r="PQR644" s="4"/>
      <c r="PQS644" s="4"/>
      <c r="PQT644" s="4"/>
      <c r="PQU644" s="4"/>
      <c r="PQV644" s="4"/>
      <c r="PQW644" s="4"/>
      <c r="PQX644" s="4"/>
      <c r="PQY644" s="4"/>
      <c r="PQZ644" s="4"/>
      <c r="PRA644" s="4"/>
      <c r="PRB644" s="4"/>
      <c r="PRC644" s="4"/>
      <c r="PRD644" s="4"/>
      <c r="PRE644" s="4"/>
      <c r="PRF644" s="4"/>
      <c r="PRG644" s="4"/>
      <c r="PRH644" s="4"/>
      <c r="PRI644" s="4"/>
      <c r="PRJ644" s="4"/>
      <c r="PRK644" s="4"/>
      <c r="PRL644" s="4"/>
      <c r="PRM644" s="4"/>
      <c r="PRN644" s="4"/>
      <c r="PRO644" s="4"/>
      <c r="PRP644" s="4"/>
      <c r="PRQ644" s="4"/>
      <c r="PRR644" s="4"/>
      <c r="PRS644" s="4"/>
      <c r="PRT644" s="4"/>
      <c r="PRU644" s="4"/>
      <c r="PRV644" s="4"/>
      <c r="PRW644" s="4"/>
      <c r="PRX644" s="4"/>
      <c r="PRY644" s="4"/>
      <c r="PRZ644" s="4"/>
      <c r="PSA644" s="4"/>
      <c r="PSB644" s="4"/>
      <c r="PSC644" s="4"/>
      <c r="PSD644" s="4"/>
      <c r="PSE644" s="4"/>
      <c r="PSF644" s="4"/>
      <c r="PSG644" s="4"/>
      <c r="PSH644" s="4"/>
      <c r="PSI644" s="4"/>
      <c r="PSJ644" s="4"/>
      <c r="PSK644" s="4"/>
      <c r="PSL644" s="4"/>
      <c r="PSM644" s="4"/>
      <c r="PSN644" s="4"/>
      <c r="PSO644" s="4"/>
      <c r="PSP644" s="4"/>
      <c r="PSQ644" s="4"/>
      <c r="PSR644" s="4"/>
      <c r="PSS644" s="4"/>
      <c r="PST644" s="4"/>
      <c r="PSU644" s="4"/>
      <c r="PSV644" s="4"/>
      <c r="PSW644" s="4"/>
      <c r="PSX644" s="4"/>
      <c r="PSY644" s="4"/>
      <c r="PSZ644" s="4"/>
      <c r="PTA644" s="4"/>
      <c r="PTB644" s="4"/>
      <c r="PTC644" s="4"/>
      <c r="PTD644" s="4"/>
      <c r="PTE644" s="4"/>
      <c r="PTF644" s="4"/>
      <c r="PTG644" s="4"/>
      <c r="PTH644" s="4"/>
      <c r="PTI644" s="4"/>
      <c r="PTJ644" s="4"/>
      <c r="PTK644" s="4"/>
      <c r="PTL644" s="4"/>
      <c r="PTM644" s="4"/>
      <c r="PTN644" s="4"/>
      <c r="PTO644" s="4"/>
      <c r="PTP644" s="4"/>
      <c r="PTQ644" s="4"/>
      <c r="PTR644" s="4"/>
      <c r="PTS644" s="4"/>
      <c r="PTT644" s="4"/>
      <c r="PTU644" s="4"/>
      <c r="PTV644" s="4"/>
      <c r="PTW644" s="4"/>
      <c r="PTX644" s="4"/>
      <c r="PTY644" s="4"/>
      <c r="PTZ644" s="4"/>
      <c r="PUA644" s="4"/>
      <c r="PUB644" s="4"/>
      <c r="PUC644" s="4"/>
      <c r="PUD644" s="4"/>
      <c r="PUE644" s="4"/>
      <c r="PUF644" s="4"/>
      <c r="PUG644" s="4"/>
      <c r="PUH644" s="4"/>
      <c r="PUI644" s="4"/>
      <c r="PUJ644" s="4"/>
      <c r="PUK644" s="4"/>
      <c r="PUL644" s="4"/>
      <c r="PUM644" s="4"/>
      <c r="PUN644" s="4"/>
      <c r="PUO644" s="4"/>
      <c r="PUP644" s="4"/>
      <c r="PUQ644" s="4"/>
      <c r="PUR644" s="4"/>
      <c r="PUS644" s="4"/>
      <c r="PUT644" s="4"/>
      <c r="PUU644" s="4"/>
      <c r="PUV644" s="4"/>
      <c r="PUW644" s="4"/>
      <c r="PUX644" s="4"/>
      <c r="PUY644" s="4"/>
      <c r="PUZ644" s="4"/>
      <c r="PVA644" s="4"/>
      <c r="PVB644" s="4"/>
      <c r="PVC644" s="4"/>
      <c r="PVD644" s="4"/>
      <c r="PVE644" s="4"/>
      <c r="PVF644" s="4"/>
      <c r="PVG644" s="4"/>
      <c r="PVH644" s="4"/>
      <c r="PVI644" s="4"/>
      <c r="PVJ644" s="4"/>
      <c r="PVK644" s="4"/>
      <c r="PVL644" s="4"/>
      <c r="PVM644" s="4"/>
      <c r="PVN644" s="4"/>
      <c r="PVO644" s="4"/>
      <c r="PVP644" s="4"/>
      <c r="PVQ644" s="4"/>
      <c r="PVR644" s="4"/>
      <c r="PVS644" s="4"/>
      <c r="PVT644" s="4"/>
      <c r="PVU644" s="4"/>
      <c r="PVV644" s="4"/>
      <c r="PVW644" s="4"/>
      <c r="PVX644" s="4"/>
      <c r="PVY644" s="4"/>
      <c r="PVZ644" s="4"/>
      <c r="PWA644" s="4"/>
      <c r="PWB644" s="4"/>
      <c r="PWC644" s="4"/>
      <c r="PWD644" s="4"/>
      <c r="PWE644" s="4"/>
      <c r="PWF644" s="4"/>
      <c r="PWG644" s="4"/>
      <c r="PWH644" s="4"/>
      <c r="PWI644" s="4"/>
      <c r="PWJ644" s="4"/>
      <c r="PWK644" s="4"/>
      <c r="PWL644" s="4"/>
      <c r="PWM644" s="4"/>
      <c r="PWN644" s="4"/>
      <c r="PWO644" s="4"/>
      <c r="PWP644" s="4"/>
      <c r="PWQ644" s="4"/>
      <c r="PWR644" s="4"/>
      <c r="PWS644" s="4"/>
      <c r="PWT644" s="4"/>
      <c r="PWU644" s="4"/>
      <c r="PWV644" s="4"/>
      <c r="PWW644" s="4"/>
      <c r="PWX644" s="4"/>
      <c r="PWY644" s="4"/>
      <c r="PWZ644" s="4"/>
      <c r="PXA644" s="4"/>
      <c r="PXB644" s="4"/>
      <c r="PXC644" s="4"/>
      <c r="PXD644" s="4"/>
      <c r="PXE644" s="4"/>
      <c r="PXF644" s="4"/>
      <c r="PXG644" s="4"/>
      <c r="PXH644" s="4"/>
      <c r="PXI644" s="4"/>
      <c r="PXJ644" s="4"/>
      <c r="PXK644" s="4"/>
      <c r="PXL644" s="4"/>
      <c r="PXM644" s="4"/>
      <c r="PXN644" s="4"/>
      <c r="PXO644" s="4"/>
      <c r="PXP644" s="4"/>
      <c r="PXQ644" s="4"/>
      <c r="PXR644" s="4"/>
      <c r="PXS644" s="4"/>
      <c r="PXT644" s="4"/>
      <c r="PXU644" s="4"/>
      <c r="PXV644" s="4"/>
      <c r="PXW644" s="4"/>
      <c r="PXX644" s="4"/>
      <c r="PXY644" s="4"/>
      <c r="PXZ644" s="4"/>
      <c r="PYA644" s="4"/>
      <c r="PYB644" s="4"/>
      <c r="PYC644" s="4"/>
      <c r="PYD644" s="4"/>
      <c r="PYE644" s="4"/>
      <c r="PYF644" s="4"/>
      <c r="PYG644" s="4"/>
      <c r="PYH644" s="4"/>
      <c r="PYI644" s="4"/>
      <c r="PYJ644" s="4"/>
      <c r="PYK644" s="4"/>
      <c r="PYL644" s="4"/>
      <c r="PYM644" s="4"/>
      <c r="PYN644" s="4"/>
      <c r="PYO644" s="4"/>
      <c r="PYP644" s="4"/>
      <c r="PYQ644" s="4"/>
      <c r="PYR644" s="4"/>
      <c r="PYS644" s="4"/>
      <c r="PYT644" s="4"/>
      <c r="PYU644" s="4"/>
      <c r="PYV644" s="4"/>
      <c r="PYW644" s="4"/>
      <c r="PYX644" s="4"/>
      <c r="PYY644" s="4"/>
      <c r="PYZ644" s="4"/>
      <c r="PZA644" s="4"/>
      <c r="PZB644" s="4"/>
      <c r="PZC644" s="4"/>
      <c r="PZD644" s="4"/>
      <c r="PZE644" s="4"/>
      <c r="PZF644" s="4"/>
      <c r="PZG644" s="4"/>
      <c r="PZH644" s="4"/>
      <c r="PZI644" s="4"/>
      <c r="PZJ644" s="4"/>
      <c r="PZK644" s="4"/>
      <c r="PZL644" s="4"/>
      <c r="PZM644" s="4"/>
      <c r="PZN644" s="4"/>
      <c r="PZO644" s="4"/>
      <c r="PZP644" s="4"/>
      <c r="PZQ644" s="4"/>
      <c r="PZR644" s="4"/>
      <c r="PZS644" s="4"/>
      <c r="PZT644" s="4"/>
      <c r="PZU644" s="4"/>
      <c r="PZV644" s="4"/>
      <c r="PZW644" s="4"/>
      <c r="PZX644" s="4"/>
      <c r="PZY644" s="4"/>
      <c r="PZZ644" s="4"/>
      <c r="QAA644" s="4"/>
      <c r="QAB644" s="4"/>
      <c r="QAC644" s="4"/>
      <c r="QAD644" s="4"/>
      <c r="QAE644" s="4"/>
      <c r="QAF644" s="4"/>
      <c r="QAG644" s="4"/>
      <c r="QAH644" s="4"/>
      <c r="QAI644" s="4"/>
      <c r="QAJ644" s="4"/>
      <c r="QAK644" s="4"/>
      <c r="QAL644" s="4"/>
      <c r="QAM644" s="4"/>
      <c r="QAN644" s="4"/>
      <c r="QAO644" s="4"/>
      <c r="QAP644" s="4"/>
      <c r="QAQ644" s="4"/>
      <c r="QAR644" s="4"/>
      <c r="QAS644" s="4"/>
      <c r="QAT644" s="4"/>
      <c r="QAU644" s="4"/>
      <c r="QAV644" s="4"/>
      <c r="QAW644" s="4"/>
      <c r="QAX644" s="4"/>
      <c r="QAY644" s="4"/>
      <c r="QAZ644" s="4"/>
      <c r="QBA644" s="4"/>
      <c r="QBB644" s="4"/>
      <c r="QBC644" s="4"/>
      <c r="QBD644" s="4"/>
      <c r="QBE644" s="4"/>
      <c r="QBF644" s="4"/>
      <c r="QBG644" s="4"/>
      <c r="QBH644" s="4"/>
      <c r="QBI644" s="4"/>
      <c r="QBJ644" s="4"/>
      <c r="QBK644" s="4"/>
      <c r="QBL644" s="4"/>
      <c r="QBM644" s="4"/>
      <c r="QBN644" s="4"/>
      <c r="QBO644" s="4"/>
      <c r="QBP644" s="4"/>
      <c r="QBQ644" s="4"/>
      <c r="QBR644" s="4"/>
      <c r="QBS644" s="4"/>
      <c r="QBT644" s="4"/>
      <c r="QBU644" s="4"/>
      <c r="QBV644" s="4"/>
      <c r="QBW644" s="4"/>
      <c r="QBX644" s="4"/>
      <c r="QBY644" s="4"/>
      <c r="QBZ644" s="4"/>
      <c r="QCA644" s="4"/>
      <c r="QCB644" s="4"/>
      <c r="QCC644" s="4"/>
      <c r="QCD644" s="4"/>
      <c r="QCE644" s="4"/>
      <c r="QCF644" s="4"/>
      <c r="QCG644" s="4"/>
      <c r="QCH644" s="4"/>
      <c r="QCI644" s="4"/>
      <c r="QCJ644" s="4"/>
      <c r="QCK644" s="4"/>
      <c r="QCL644" s="4"/>
      <c r="QCM644" s="4"/>
      <c r="QCN644" s="4"/>
      <c r="QCO644" s="4"/>
      <c r="QCP644" s="4"/>
      <c r="QCQ644" s="4"/>
      <c r="QCR644" s="4"/>
      <c r="QCS644" s="4"/>
      <c r="QCT644" s="4"/>
      <c r="QCU644" s="4"/>
      <c r="QCV644" s="4"/>
      <c r="QCW644" s="4"/>
      <c r="QCX644" s="4"/>
      <c r="QCY644" s="4"/>
      <c r="QCZ644" s="4"/>
      <c r="QDA644" s="4"/>
      <c r="QDB644" s="4"/>
      <c r="QDC644" s="4"/>
      <c r="QDD644" s="4"/>
      <c r="QDE644" s="4"/>
      <c r="QDF644" s="4"/>
      <c r="QDG644" s="4"/>
      <c r="QDH644" s="4"/>
      <c r="QDI644" s="4"/>
      <c r="QDJ644" s="4"/>
      <c r="QDK644" s="4"/>
      <c r="QDL644" s="4"/>
      <c r="QDM644" s="4"/>
      <c r="QDN644" s="4"/>
      <c r="QDO644" s="4"/>
      <c r="QDP644" s="4"/>
      <c r="QDQ644" s="4"/>
      <c r="QDR644" s="4"/>
      <c r="QDS644" s="4"/>
      <c r="QDT644" s="4"/>
      <c r="QDU644" s="4"/>
      <c r="QDV644" s="4"/>
      <c r="QDW644" s="4"/>
      <c r="QDX644" s="4"/>
      <c r="QDY644" s="4"/>
      <c r="QDZ644" s="4"/>
      <c r="QEA644" s="4"/>
      <c r="QEB644" s="4"/>
      <c r="QEC644" s="4"/>
      <c r="QED644" s="4"/>
      <c r="QEE644" s="4"/>
      <c r="QEF644" s="4"/>
      <c r="QEG644" s="4"/>
      <c r="QEH644" s="4"/>
      <c r="QEI644" s="4"/>
      <c r="QEJ644" s="4"/>
      <c r="QEK644" s="4"/>
      <c r="QEL644" s="4"/>
      <c r="QEM644" s="4"/>
      <c r="QEN644" s="4"/>
      <c r="QEO644" s="4"/>
      <c r="QEP644" s="4"/>
      <c r="QEQ644" s="4"/>
      <c r="QER644" s="4"/>
      <c r="QES644" s="4"/>
      <c r="QET644" s="4"/>
      <c r="QEU644" s="4"/>
      <c r="QEV644" s="4"/>
      <c r="QEW644" s="4"/>
      <c r="QEX644" s="4"/>
      <c r="QEY644" s="4"/>
      <c r="QEZ644" s="4"/>
      <c r="QFA644" s="4"/>
      <c r="QFB644" s="4"/>
      <c r="QFC644" s="4"/>
      <c r="QFD644" s="4"/>
      <c r="QFE644" s="4"/>
      <c r="QFF644" s="4"/>
      <c r="QFG644" s="4"/>
      <c r="QFH644" s="4"/>
      <c r="QFI644" s="4"/>
      <c r="QFJ644" s="4"/>
      <c r="QFK644" s="4"/>
      <c r="QFL644" s="4"/>
      <c r="QFM644" s="4"/>
      <c r="QFN644" s="4"/>
      <c r="QFO644" s="4"/>
      <c r="QFP644" s="4"/>
      <c r="QFQ644" s="4"/>
      <c r="QFR644" s="4"/>
      <c r="QFS644" s="4"/>
      <c r="QFT644" s="4"/>
      <c r="QFU644" s="4"/>
      <c r="QFV644" s="4"/>
      <c r="QFW644" s="4"/>
      <c r="QFX644" s="4"/>
      <c r="QFY644" s="4"/>
      <c r="QFZ644" s="4"/>
      <c r="QGA644" s="4"/>
      <c r="QGB644" s="4"/>
      <c r="QGC644" s="4"/>
      <c r="QGD644" s="4"/>
      <c r="QGE644" s="4"/>
      <c r="QGF644" s="4"/>
      <c r="QGG644" s="4"/>
      <c r="QGH644" s="4"/>
      <c r="QGI644" s="4"/>
      <c r="QGJ644" s="4"/>
      <c r="QGK644" s="4"/>
      <c r="QGL644" s="4"/>
      <c r="QGM644" s="4"/>
      <c r="QGN644" s="4"/>
      <c r="QGO644" s="4"/>
      <c r="QGP644" s="4"/>
      <c r="QGQ644" s="4"/>
      <c r="QGR644" s="4"/>
      <c r="QGS644" s="4"/>
      <c r="QGT644" s="4"/>
      <c r="QGU644" s="4"/>
      <c r="QGV644" s="4"/>
      <c r="QGW644" s="4"/>
      <c r="QGX644" s="4"/>
      <c r="QGY644" s="4"/>
      <c r="QGZ644" s="4"/>
      <c r="QHA644" s="4"/>
      <c r="QHB644" s="4"/>
      <c r="QHC644" s="4"/>
      <c r="QHD644" s="4"/>
      <c r="QHE644" s="4"/>
      <c r="QHF644" s="4"/>
      <c r="QHG644" s="4"/>
      <c r="QHH644" s="4"/>
      <c r="QHI644" s="4"/>
      <c r="QHJ644" s="4"/>
      <c r="QHK644" s="4"/>
      <c r="QHL644" s="4"/>
      <c r="QHM644" s="4"/>
      <c r="QHN644" s="4"/>
      <c r="QHO644" s="4"/>
      <c r="QHP644" s="4"/>
      <c r="QHQ644" s="4"/>
      <c r="QHR644" s="4"/>
      <c r="QHS644" s="4"/>
      <c r="QHT644" s="4"/>
      <c r="QHU644" s="4"/>
      <c r="QHV644" s="4"/>
      <c r="QHW644" s="4"/>
      <c r="QHX644" s="4"/>
      <c r="QHY644" s="4"/>
      <c r="QHZ644" s="4"/>
      <c r="QIA644" s="4"/>
      <c r="QIB644" s="4"/>
      <c r="QIC644" s="4"/>
      <c r="QID644" s="4"/>
      <c r="QIE644" s="4"/>
      <c r="QIF644" s="4"/>
      <c r="QIG644" s="4"/>
      <c r="QIH644" s="4"/>
      <c r="QII644" s="4"/>
      <c r="QIJ644" s="4"/>
      <c r="QIK644" s="4"/>
      <c r="QIL644" s="4"/>
      <c r="QIM644" s="4"/>
      <c r="QIN644" s="4"/>
      <c r="QIO644" s="4"/>
      <c r="QIP644" s="4"/>
      <c r="QIQ644" s="4"/>
      <c r="QIR644" s="4"/>
      <c r="QIS644" s="4"/>
      <c r="QIT644" s="4"/>
      <c r="QIU644" s="4"/>
      <c r="QIV644" s="4"/>
      <c r="QIW644" s="4"/>
      <c r="QIX644" s="4"/>
      <c r="QIY644" s="4"/>
      <c r="QIZ644" s="4"/>
      <c r="QJA644" s="4"/>
      <c r="QJB644" s="4"/>
      <c r="QJC644" s="4"/>
      <c r="QJD644" s="4"/>
      <c r="QJE644" s="4"/>
      <c r="QJF644" s="4"/>
      <c r="QJG644" s="4"/>
      <c r="QJH644" s="4"/>
      <c r="QJI644" s="4"/>
      <c r="QJJ644" s="4"/>
      <c r="QJK644" s="4"/>
      <c r="QJL644" s="4"/>
      <c r="QJM644" s="4"/>
      <c r="QJN644" s="4"/>
      <c r="QJO644" s="4"/>
      <c r="QJP644" s="4"/>
      <c r="QJQ644" s="4"/>
      <c r="QJR644" s="4"/>
      <c r="QJS644" s="4"/>
      <c r="QJT644" s="4"/>
      <c r="QJU644" s="4"/>
      <c r="QJV644" s="4"/>
      <c r="QJW644" s="4"/>
      <c r="QJX644" s="4"/>
      <c r="QJY644" s="4"/>
      <c r="QJZ644" s="4"/>
      <c r="QKA644" s="4"/>
      <c r="QKB644" s="4"/>
      <c r="QKC644" s="4"/>
      <c r="QKD644" s="4"/>
      <c r="QKE644" s="4"/>
      <c r="QKF644" s="4"/>
      <c r="QKG644" s="4"/>
      <c r="QKH644" s="4"/>
      <c r="QKI644" s="4"/>
      <c r="QKJ644" s="4"/>
      <c r="QKK644" s="4"/>
      <c r="QKL644" s="4"/>
      <c r="QKM644" s="4"/>
      <c r="QKN644" s="4"/>
      <c r="QKO644" s="4"/>
      <c r="QKP644" s="4"/>
      <c r="QKQ644" s="4"/>
      <c r="QKR644" s="4"/>
      <c r="QKS644" s="4"/>
      <c r="QKT644" s="4"/>
      <c r="QKU644" s="4"/>
      <c r="QKV644" s="4"/>
      <c r="QKW644" s="4"/>
      <c r="QKX644" s="4"/>
      <c r="QKY644" s="4"/>
      <c r="QKZ644" s="4"/>
      <c r="QLA644" s="4"/>
      <c r="QLB644" s="4"/>
      <c r="QLC644" s="4"/>
      <c r="QLD644" s="4"/>
      <c r="QLE644" s="4"/>
      <c r="QLF644" s="4"/>
      <c r="QLG644" s="4"/>
      <c r="QLH644" s="4"/>
      <c r="QLI644" s="4"/>
      <c r="QLJ644" s="4"/>
      <c r="QLK644" s="4"/>
      <c r="QLL644" s="4"/>
      <c r="QLM644" s="4"/>
      <c r="QLN644" s="4"/>
      <c r="QLO644" s="4"/>
      <c r="QLP644" s="4"/>
      <c r="QLQ644" s="4"/>
      <c r="QLR644" s="4"/>
      <c r="QLS644" s="4"/>
      <c r="QLT644" s="4"/>
      <c r="QLU644" s="4"/>
      <c r="QLV644" s="4"/>
      <c r="QLW644" s="4"/>
      <c r="QLX644" s="4"/>
      <c r="QLY644" s="4"/>
      <c r="QLZ644" s="4"/>
      <c r="QMA644" s="4"/>
      <c r="QMB644" s="4"/>
      <c r="QMC644" s="4"/>
      <c r="QMD644" s="4"/>
      <c r="QME644" s="4"/>
      <c r="QMF644" s="4"/>
      <c r="QMG644" s="4"/>
      <c r="QMH644" s="4"/>
      <c r="QMI644" s="4"/>
      <c r="QMJ644" s="4"/>
      <c r="QMK644" s="4"/>
      <c r="QML644" s="4"/>
      <c r="QMM644" s="4"/>
      <c r="QMN644" s="4"/>
      <c r="QMO644" s="4"/>
      <c r="QMP644" s="4"/>
      <c r="QMQ644" s="4"/>
      <c r="QMR644" s="4"/>
      <c r="QMS644" s="4"/>
      <c r="QMT644" s="4"/>
      <c r="QMU644" s="4"/>
      <c r="QMV644" s="4"/>
      <c r="QMW644" s="4"/>
      <c r="QMX644" s="4"/>
      <c r="QMY644" s="4"/>
      <c r="QMZ644" s="4"/>
      <c r="QNA644" s="4"/>
      <c r="QNB644" s="4"/>
      <c r="QNC644" s="4"/>
      <c r="QND644" s="4"/>
      <c r="QNE644" s="4"/>
      <c r="QNF644" s="4"/>
      <c r="QNG644" s="4"/>
      <c r="QNH644" s="4"/>
      <c r="QNI644" s="4"/>
      <c r="QNJ644" s="4"/>
      <c r="QNK644" s="4"/>
      <c r="QNL644" s="4"/>
      <c r="QNM644" s="4"/>
      <c r="QNN644" s="4"/>
      <c r="QNO644" s="4"/>
      <c r="QNP644" s="4"/>
      <c r="QNQ644" s="4"/>
      <c r="QNR644" s="4"/>
      <c r="QNS644" s="4"/>
      <c r="QNT644" s="4"/>
      <c r="QNU644" s="4"/>
      <c r="QNV644" s="4"/>
      <c r="QNW644" s="4"/>
      <c r="QNX644" s="4"/>
      <c r="QNY644" s="4"/>
      <c r="QNZ644" s="4"/>
      <c r="QOA644" s="4"/>
      <c r="QOB644" s="4"/>
      <c r="QOC644" s="4"/>
      <c r="QOD644" s="4"/>
      <c r="QOE644" s="4"/>
      <c r="QOF644" s="4"/>
      <c r="QOG644" s="4"/>
      <c r="QOH644" s="4"/>
      <c r="QOI644" s="4"/>
      <c r="QOJ644" s="4"/>
      <c r="QOK644" s="4"/>
      <c r="QOL644" s="4"/>
      <c r="QOM644" s="4"/>
      <c r="QON644" s="4"/>
      <c r="QOO644" s="4"/>
      <c r="QOP644" s="4"/>
      <c r="QOQ644" s="4"/>
      <c r="QOR644" s="4"/>
      <c r="QOS644" s="4"/>
      <c r="QOT644" s="4"/>
      <c r="QOU644" s="4"/>
      <c r="QOV644" s="4"/>
      <c r="QOW644" s="4"/>
      <c r="QOX644" s="4"/>
      <c r="QOY644" s="4"/>
      <c r="QOZ644" s="4"/>
      <c r="QPA644" s="4"/>
      <c r="QPB644" s="4"/>
      <c r="QPC644" s="4"/>
      <c r="QPD644" s="4"/>
      <c r="QPE644" s="4"/>
      <c r="QPF644" s="4"/>
      <c r="QPG644" s="4"/>
      <c r="QPH644" s="4"/>
      <c r="QPI644" s="4"/>
      <c r="QPJ644" s="4"/>
      <c r="QPK644" s="4"/>
      <c r="QPL644" s="4"/>
      <c r="QPM644" s="4"/>
      <c r="QPN644" s="4"/>
      <c r="QPO644" s="4"/>
      <c r="QPP644" s="4"/>
      <c r="QPQ644" s="4"/>
      <c r="QPR644" s="4"/>
      <c r="QPS644" s="4"/>
      <c r="QPT644" s="4"/>
      <c r="QPU644" s="4"/>
      <c r="QPV644" s="4"/>
      <c r="QPW644" s="4"/>
      <c r="QPX644" s="4"/>
      <c r="QPY644" s="4"/>
      <c r="QPZ644" s="4"/>
      <c r="QQA644" s="4"/>
      <c r="QQB644" s="4"/>
      <c r="QQC644" s="4"/>
      <c r="QQD644" s="4"/>
      <c r="QQE644" s="4"/>
      <c r="QQF644" s="4"/>
      <c r="QQG644" s="4"/>
      <c r="QQH644" s="4"/>
      <c r="QQI644" s="4"/>
      <c r="QQJ644" s="4"/>
      <c r="QQK644" s="4"/>
      <c r="QQL644" s="4"/>
      <c r="QQM644" s="4"/>
      <c r="QQN644" s="4"/>
      <c r="QQO644" s="4"/>
      <c r="QQP644" s="4"/>
      <c r="QQQ644" s="4"/>
      <c r="QQR644" s="4"/>
      <c r="QQS644" s="4"/>
      <c r="QQT644" s="4"/>
      <c r="QQU644" s="4"/>
      <c r="QQV644" s="4"/>
      <c r="QQW644" s="4"/>
      <c r="QQX644" s="4"/>
      <c r="QQY644" s="4"/>
      <c r="QQZ644" s="4"/>
      <c r="QRA644" s="4"/>
      <c r="QRB644" s="4"/>
      <c r="QRC644" s="4"/>
      <c r="QRD644" s="4"/>
      <c r="QRE644" s="4"/>
      <c r="QRF644" s="4"/>
      <c r="QRG644" s="4"/>
      <c r="QRH644" s="4"/>
      <c r="QRI644" s="4"/>
      <c r="QRJ644" s="4"/>
      <c r="QRK644" s="4"/>
      <c r="QRL644" s="4"/>
      <c r="QRM644" s="4"/>
      <c r="QRN644" s="4"/>
      <c r="QRO644" s="4"/>
      <c r="QRP644" s="4"/>
      <c r="QRQ644" s="4"/>
      <c r="QRR644" s="4"/>
      <c r="QRS644" s="4"/>
      <c r="QRT644" s="4"/>
      <c r="QRU644" s="4"/>
      <c r="QRV644" s="4"/>
      <c r="QRW644" s="4"/>
      <c r="QRX644" s="4"/>
      <c r="QRY644" s="4"/>
      <c r="QRZ644" s="4"/>
      <c r="QSA644" s="4"/>
      <c r="QSB644" s="4"/>
      <c r="QSC644" s="4"/>
      <c r="QSD644" s="4"/>
      <c r="QSE644" s="4"/>
      <c r="QSF644" s="4"/>
      <c r="QSG644" s="4"/>
      <c r="QSH644" s="4"/>
      <c r="QSI644" s="4"/>
      <c r="QSJ644" s="4"/>
      <c r="QSK644" s="4"/>
      <c r="QSL644" s="4"/>
      <c r="QSM644" s="4"/>
      <c r="QSN644" s="4"/>
      <c r="QSO644" s="4"/>
      <c r="QSP644" s="4"/>
      <c r="QSQ644" s="4"/>
      <c r="QSR644" s="4"/>
      <c r="QSS644" s="4"/>
      <c r="QST644" s="4"/>
      <c r="QSU644" s="4"/>
      <c r="QSV644" s="4"/>
      <c r="QSW644" s="4"/>
      <c r="QSX644" s="4"/>
      <c r="QSY644" s="4"/>
      <c r="QSZ644" s="4"/>
      <c r="QTA644" s="4"/>
      <c r="QTB644" s="4"/>
      <c r="QTC644" s="4"/>
      <c r="QTD644" s="4"/>
      <c r="QTE644" s="4"/>
      <c r="QTF644" s="4"/>
      <c r="QTG644" s="4"/>
      <c r="QTH644" s="4"/>
      <c r="QTI644" s="4"/>
      <c r="QTJ644" s="4"/>
      <c r="QTK644" s="4"/>
      <c r="QTL644" s="4"/>
      <c r="QTM644" s="4"/>
      <c r="QTN644" s="4"/>
      <c r="QTO644" s="4"/>
      <c r="QTP644" s="4"/>
      <c r="QTQ644" s="4"/>
      <c r="QTR644" s="4"/>
      <c r="QTS644" s="4"/>
      <c r="QTT644" s="4"/>
      <c r="QTU644" s="4"/>
      <c r="QTV644" s="4"/>
      <c r="QTW644" s="4"/>
      <c r="QTX644" s="4"/>
      <c r="QTY644" s="4"/>
      <c r="QTZ644" s="4"/>
      <c r="QUA644" s="4"/>
      <c r="QUB644" s="4"/>
      <c r="QUC644" s="4"/>
      <c r="QUD644" s="4"/>
      <c r="QUE644" s="4"/>
      <c r="QUF644" s="4"/>
      <c r="QUG644" s="4"/>
      <c r="QUH644" s="4"/>
      <c r="QUI644" s="4"/>
      <c r="QUJ644" s="4"/>
      <c r="QUK644" s="4"/>
      <c r="QUL644" s="4"/>
      <c r="QUM644" s="4"/>
      <c r="QUN644" s="4"/>
      <c r="QUO644" s="4"/>
      <c r="QUP644" s="4"/>
      <c r="QUQ644" s="4"/>
      <c r="QUR644" s="4"/>
      <c r="QUS644" s="4"/>
      <c r="QUT644" s="4"/>
      <c r="QUU644" s="4"/>
      <c r="QUV644" s="4"/>
      <c r="QUW644" s="4"/>
      <c r="QUX644" s="4"/>
      <c r="QUY644" s="4"/>
      <c r="QUZ644" s="4"/>
      <c r="QVA644" s="4"/>
      <c r="QVB644" s="4"/>
      <c r="QVC644" s="4"/>
      <c r="QVD644" s="4"/>
      <c r="QVE644" s="4"/>
      <c r="QVF644" s="4"/>
      <c r="QVG644" s="4"/>
      <c r="QVH644" s="4"/>
      <c r="QVI644" s="4"/>
      <c r="QVJ644" s="4"/>
      <c r="QVK644" s="4"/>
      <c r="QVL644" s="4"/>
      <c r="QVM644" s="4"/>
      <c r="QVN644" s="4"/>
      <c r="QVO644" s="4"/>
      <c r="QVP644" s="4"/>
      <c r="QVQ644" s="4"/>
      <c r="QVR644" s="4"/>
      <c r="QVS644" s="4"/>
      <c r="QVT644" s="4"/>
      <c r="QVU644" s="4"/>
      <c r="QVV644" s="4"/>
      <c r="QVW644" s="4"/>
      <c r="QVX644" s="4"/>
      <c r="QVY644" s="4"/>
      <c r="QVZ644" s="4"/>
      <c r="QWA644" s="4"/>
      <c r="QWB644" s="4"/>
      <c r="QWC644" s="4"/>
      <c r="QWD644" s="4"/>
      <c r="QWE644" s="4"/>
      <c r="QWF644" s="4"/>
      <c r="QWG644" s="4"/>
      <c r="QWH644" s="4"/>
      <c r="QWI644" s="4"/>
      <c r="QWJ644" s="4"/>
      <c r="QWK644" s="4"/>
      <c r="QWL644" s="4"/>
      <c r="QWM644" s="4"/>
      <c r="QWN644" s="4"/>
      <c r="QWO644" s="4"/>
      <c r="QWP644" s="4"/>
      <c r="QWQ644" s="4"/>
      <c r="QWR644" s="4"/>
      <c r="QWS644" s="4"/>
      <c r="QWT644" s="4"/>
      <c r="QWU644" s="4"/>
      <c r="QWV644" s="4"/>
      <c r="QWW644" s="4"/>
      <c r="QWX644" s="4"/>
      <c r="QWY644" s="4"/>
      <c r="QWZ644" s="4"/>
      <c r="QXA644" s="4"/>
      <c r="QXB644" s="4"/>
      <c r="QXC644" s="4"/>
      <c r="QXD644" s="4"/>
      <c r="QXE644" s="4"/>
      <c r="QXF644" s="4"/>
      <c r="QXG644" s="4"/>
      <c r="QXH644" s="4"/>
      <c r="QXI644" s="4"/>
      <c r="QXJ644" s="4"/>
      <c r="QXK644" s="4"/>
      <c r="QXL644" s="4"/>
      <c r="QXM644" s="4"/>
      <c r="QXN644" s="4"/>
      <c r="QXO644" s="4"/>
      <c r="QXP644" s="4"/>
      <c r="QXQ644" s="4"/>
      <c r="QXR644" s="4"/>
      <c r="QXS644" s="4"/>
      <c r="QXT644" s="4"/>
      <c r="QXU644" s="4"/>
      <c r="QXV644" s="4"/>
      <c r="QXW644" s="4"/>
      <c r="QXX644" s="4"/>
      <c r="QXY644" s="4"/>
      <c r="QXZ644" s="4"/>
      <c r="QYA644" s="4"/>
      <c r="QYB644" s="4"/>
      <c r="QYC644" s="4"/>
      <c r="QYD644" s="4"/>
      <c r="QYE644" s="4"/>
      <c r="QYF644" s="4"/>
      <c r="QYG644" s="4"/>
      <c r="QYH644" s="4"/>
      <c r="QYI644" s="4"/>
      <c r="QYJ644" s="4"/>
      <c r="QYK644" s="4"/>
      <c r="QYL644" s="4"/>
      <c r="QYM644" s="4"/>
      <c r="QYN644" s="4"/>
      <c r="QYO644" s="4"/>
      <c r="QYP644" s="4"/>
      <c r="QYQ644" s="4"/>
      <c r="QYR644" s="4"/>
      <c r="QYS644" s="4"/>
      <c r="QYT644" s="4"/>
      <c r="QYU644" s="4"/>
      <c r="QYV644" s="4"/>
      <c r="QYW644" s="4"/>
      <c r="QYX644" s="4"/>
      <c r="QYY644" s="4"/>
      <c r="QYZ644" s="4"/>
      <c r="QZA644" s="4"/>
      <c r="QZB644" s="4"/>
      <c r="QZC644" s="4"/>
      <c r="QZD644" s="4"/>
      <c r="QZE644" s="4"/>
      <c r="QZF644" s="4"/>
      <c r="QZG644" s="4"/>
      <c r="QZH644" s="4"/>
      <c r="QZI644" s="4"/>
      <c r="QZJ644" s="4"/>
      <c r="QZK644" s="4"/>
      <c r="QZL644" s="4"/>
      <c r="QZM644" s="4"/>
      <c r="QZN644" s="4"/>
      <c r="QZO644" s="4"/>
      <c r="QZP644" s="4"/>
      <c r="QZQ644" s="4"/>
      <c r="QZR644" s="4"/>
      <c r="QZS644" s="4"/>
      <c r="QZT644" s="4"/>
      <c r="QZU644" s="4"/>
      <c r="QZV644" s="4"/>
      <c r="QZW644" s="4"/>
      <c r="QZX644" s="4"/>
      <c r="QZY644" s="4"/>
      <c r="QZZ644" s="4"/>
      <c r="RAA644" s="4"/>
      <c r="RAB644" s="4"/>
      <c r="RAC644" s="4"/>
      <c r="RAD644" s="4"/>
      <c r="RAE644" s="4"/>
      <c r="RAF644" s="4"/>
      <c r="RAG644" s="4"/>
      <c r="RAH644" s="4"/>
      <c r="RAI644" s="4"/>
      <c r="RAJ644" s="4"/>
      <c r="RAK644" s="4"/>
      <c r="RAL644" s="4"/>
      <c r="RAM644" s="4"/>
      <c r="RAN644" s="4"/>
      <c r="RAO644" s="4"/>
      <c r="RAP644" s="4"/>
      <c r="RAQ644" s="4"/>
      <c r="RAR644" s="4"/>
      <c r="RAS644" s="4"/>
      <c r="RAT644" s="4"/>
      <c r="RAU644" s="4"/>
      <c r="RAV644" s="4"/>
      <c r="RAW644" s="4"/>
      <c r="RAX644" s="4"/>
      <c r="RAY644" s="4"/>
      <c r="RAZ644" s="4"/>
      <c r="RBA644" s="4"/>
      <c r="RBB644" s="4"/>
      <c r="RBC644" s="4"/>
      <c r="RBD644" s="4"/>
      <c r="RBE644" s="4"/>
      <c r="RBF644" s="4"/>
      <c r="RBG644" s="4"/>
      <c r="RBH644" s="4"/>
      <c r="RBI644" s="4"/>
      <c r="RBJ644" s="4"/>
      <c r="RBK644" s="4"/>
      <c r="RBL644" s="4"/>
      <c r="RBM644" s="4"/>
      <c r="RBN644" s="4"/>
      <c r="RBO644" s="4"/>
      <c r="RBP644" s="4"/>
      <c r="RBQ644" s="4"/>
      <c r="RBR644" s="4"/>
      <c r="RBS644" s="4"/>
      <c r="RBT644" s="4"/>
      <c r="RBU644" s="4"/>
      <c r="RBV644" s="4"/>
      <c r="RBW644" s="4"/>
      <c r="RBX644" s="4"/>
      <c r="RBY644" s="4"/>
      <c r="RBZ644" s="4"/>
      <c r="RCA644" s="4"/>
      <c r="RCB644" s="4"/>
      <c r="RCC644" s="4"/>
      <c r="RCD644" s="4"/>
      <c r="RCE644" s="4"/>
      <c r="RCF644" s="4"/>
      <c r="RCG644" s="4"/>
      <c r="RCH644" s="4"/>
      <c r="RCI644" s="4"/>
      <c r="RCJ644" s="4"/>
      <c r="RCK644" s="4"/>
      <c r="RCL644" s="4"/>
      <c r="RCM644" s="4"/>
      <c r="RCN644" s="4"/>
      <c r="RCO644" s="4"/>
      <c r="RCP644" s="4"/>
      <c r="RCQ644" s="4"/>
      <c r="RCR644" s="4"/>
      <c r="RCS644" s="4"/>
      <c r="RCT644" s="4"/>
      <c r="RCU644" s="4"/>
      <c r="RCV644" s="4"/>
      <c r="RCW644" s="4"/>
      <c r="RCX644" s="4"/>
      <c r="RCY644" s="4"/>
      <c r="RCZ644" s="4"/>
      <c r="RDA644" s="4"/>
      <c r="RDB644" s="4"/>
      <c r="RDC644" s="4"/>
      <c r="RDD644" s="4"/>
      <c r="RDE644" s="4"/>
      <c r="RDF644" s="4"/>
      <c r="RDG644" s="4"/>
      <c r="RDH644" s="4"/>
      <c r="RDI644" s="4"/>
      <c r="RDJ644" s="4"/>
      <c r="RDK644" s="4"/>
      <c r="RDL644" s="4"/>
      <c r="RDM644" s="4"/>
      <c r="RDN644" s="4"/>
      <c r="RDO644" s="4"/>
      <c r="RDP644" s="4"/>
      <c r="RDQ644" s="4"/>
      <c r="RDR644" s="4"/>
      <c r="RDS644" s="4"/>
      <c r="RDT644" s="4"/>
      <c r="RDU644" s="4"/>
      <c r="RDV644" s="4"/>
      <c r="RDW644" s="4"/>
      <c r="RDX644" s="4"/>
      <c r="RDY644" s="4"/>
      <c r="RDZ644" s="4"/>
      <c r="REA644" s="4"/>
      <c r="REB644" s="4"/>
      <c r="REC644" s="4"/>
      <c r="RED644" s="4"/>
      <c r="REE644" s="4"/>
      <c r="REF644" s="4"/>
      <c r="REG644" s="4"/>
      <c r="REH644" s="4"/>
      <c r="REI644" s="4"/>
      <c r="REJ644" s="4"/>
      <c r="REK644" s="4"/>
      <c r="REL644" s="4"/>
      <c r="REM644" s="4"/>
      <c r="REN644" s="4"/>
      <c r="REO644" s="4"/>
      <c r="REP644" s="4"/>
      <c r="REQ644" s="4"/>
      <c r="RER644" s="4"/>
      <c r="RES644" s="4"/>
      <c r="RET644" s="4"/>
      <c r="REU644" s="4"/>
      <c r="REV644" s="4"/>
      <c r="REW644" s="4"/>
      <c r="REX644" s="4"/>
      <c r="REY644" s="4"/>
      <c r="REZ644" s="4"/>
      <c r="RFA644" s="4"/>
      <c r="RFB644" s="4"/>
      <c r="RFC644" s="4"/>
      <c r="RFD644" s="4"/>
      <c r="RFE644" s="4"/>
      <c r="RFF644" s="4"/>
      <c r="RFG644" s="4"/>
      <c r="RFH644" s="4"/>
      <c r="RFI644" s="4"/>
      <c r="RFJ644" s="4"/>
      <c r="RFK644" s="4"/>
      <c r="RFL644" s="4"/>
      <c r="RFM644" s="4"/>
      <c r="RFN644" s="4"/>
      <c r="RFO644" s="4"/>
      <c r="RFP644" s="4"/>
      <c r="RFQ644" s="4"/>
      <c r="RFR644" s="4"/>
      <c r="RFS644" s="4"/>
      <c r="RFT644" s="4"/>
      <c r="RFU644" s="4"/>
      <c r="RFV644" s="4"/>
      <c r="RFW644" s="4"/>
      <c r="RFX644" s="4"/>
      <c r="RFY644" s="4"/>
      <c r="RFZ644" s="4"/>
      <c r="RGA644" s="4"/>
      <c r="RGB644" s="4"/>
      <c r="RGC644" s="4"/>
      <c r="RGD644" s="4"/>
      <c r="RGE644" s="4"/>
      <c r="RGF644" s="4"/>
      <c r="RGG644" s="4"/>
      <c r="RGH644" s="4"/>
      <c r="RGI644" s="4"/>
      <c r="RGJ644" s="4"/>
      <c r="RGK644" s="4"/>
      <c r="RGL644" s="4"/>
      <c r="RGM644" s="4"/>
      <c r="RGN644" s="4"/>
      <c r="RGO644" s="4"/>
      <c r="RGP644" s="4"/>
      <c r="RGQ644" s="4"/>
      <c r="RGR644" s="4"/>
      <c r="RGS644" s="4"/>
      <c r="RGT644" s="4"/>
      <c r="RGU644" s="4"/>
      <c r="RGV644" s="4"/>
      <c r="RGW644" s="4"/>
      <c r="RGX644" s="4"/>
      <c r="RGY644" s="4"/>
      <c r="RGZ644" s="4"/>
      <c r="RHA644" s="4"/>
      <c r="RHB644" s="4"/>
      <c r="RHC644" s="4"/>
      <c r="RHD644" s="4"/>
      <c r="RHE644" s="4"/>
      <c r="RHF644" s="4"/>
      <c r="RHG644" s="4"/>
      <c r="RHH644" s="4"/>
      <c r="RHI644" s="4"/>
      <c r="RHJ644" s="4"/>
      <c r="RHK644" s="4"/>
      <c r="RHL644" s="4"/>
      <c r="RHM644" s="4"/>
      <c r="RHN644" s="4"/>
      <c r="RHO644" s="4"/>
      <c r="RHP644" s="4"/>
      <c r="RHQ644" s="4"/>
      <c r="RHR644" s="4"/>
      <c r="RHS644" s="4"/>
      <c r="RHT644" s="4"/>
      <c r="RHU644" s="4"/>
      <c r="RHV644" s="4"/>
      <c r="RHW644" s="4"/>
      <c r="RHX644" s="4"/>
      <c r="RHY644" s="4"/>
      <c r="RHZ644" s="4"/>
      <c r="RIA644" s="4"/>
      <c r="RIB644" s="4"/>
      <c r="RIC644" s="4"/>
      <c r="RID644" s="4"/>
      <c r="RIE644" s="4"/>
      <c r="RIF644" s="4"/>
      <c r="RIG644" s="4"/>
      <c r="RIH644" s="4"/>
      <c r="RII644" s="4"/>
      <c r="RIJ644" s="4"/>
      <c r="RIK644" s="4"/>
      <c r="RIL644" s="4"/>
      <c r="RIM644" s="4"/>
      <c r="RIN644" s="4"/>
      <c r="RIO644" s="4"/>
      <c r="RIP644" s="4"/>
      <c r="RIQ644" s="4"/>
      <c r="RIR644" s="4"/>
      <c r="RIS644" s="4"/>
      <c r="RIT644" s="4"/>
      <c r="RIU644" s="4"/>
      <c r="RIV644" s="4"/>
      <c r="RIW644" s="4"/>
      <c r="RIX644" s="4"/>
      <c r="RIY644" s="4"/>
      <c r="RIZ644" s="4"/>
      <c r="RJA644" s="4"/>
      <c r="RJB644" s="4"/>
      <c r="RJC644" s="4"/>
      <c r="RJD644" s="4"/>
      <c r="RJE644" s="4"/>
      <c r="RJF644" s="4"/>
      <c r="RJG644" s="4"/>
      <c r="RJH644" s="4"/>
      <c r="RJI644" s="4"/>
      <c r="RJJ644" s="4"/>
      <c r="RJK644" s="4"/>
      <c r="RJL644" s="4"/>
      <c r="RJM644" s="4"/>
      <c r="RJN644" s="4"/>
      <c r="RJO644" s="4"/>
      <c r="RJP644" s="4"/>
      <c r="RJQ644" s="4"/>
      <c r="RJR644" s="4"/>
      <c r="RJS644" s="4"/>
      <c r="RJT644" s="4"/>
      <c r="RJU644" s="4"/>
      <c r="RJV644" s="4"/>
      <c r="RJW644" s="4"/>
      <c r="RJX644" s="4"/>
      <c r="RJY644" s="4"/>
      <c r="RJZ644" s="4"/>
      <c r="RKA644" s="4"/>
      <c r="RKB644" s="4"/>
      <c r="RKC644" s="4"/>
      <c r="RKD644" s="4"/>
      <c r="RKE644" s="4"/>
      <c r="RKF644" s="4"/>
      <c r="RKG644" s="4"/>
      <c r="RKH644" s="4"/>
      <c r="RKI644" s="4"/>
      <c r="RKJ644" s="4"/>
      <c r="RKK644" s="4"/>
      <c r="RKL644" s="4"/>
      <c r="RKM644" s="4"/>
      <c r="RKN644" s="4"/>
      <c r="RKO644" s="4"/>
      <c r="RKP644" s="4"/>
      <c r="RKQ644" s="4"/>
      <c r="RKR644" s="4"/>
      <c r="RKS644" s="4"/>
      <c r="RKT644" s="4"/>
      <c r="RKU644" s="4"/>
      <c r="RKV644" s="4"/>
      <c r="RKW644" s="4"/>
      <c r="RKX644" s="4"/>
      <c r="RKY644" s="4"/>
      <c r="RKZ644" s="4"/>
      <c r="RLA644" s="4"/>
      <c r="RLB644" s="4"/>
      <c r="RLC644" s="4"/>
      <c r="RLD644" s="4"/>
      <c r="RLE644" s="4"/>
      <c r="RLF644" s="4"/>
      <c r="RLG644" s="4"/>
      <c r="RLH644" s="4"/>
      <c r="RLI644" s="4"/>
      <c r="RLJ644" s="4"/>
      <c r="RLK644" s="4"/>
      <c r="RLL644" s="4"/>
      <c r="RLM644" s="4"/>
      <c r="RLN644" s="4"/>
      <c r="RLO644" s="4"/>
      <c r="RLP644" s="4"/>
      <c r="RLQ644" s="4"/>
      <c r="RLR644" s="4"/>
      <c r="RLS644" s="4"/>
      <c r="RLT644" s="4"/>
      <c r="RLU644" s="4"/>
      <c r="RLV644" s="4"/>
      <c r="RLW644" s="4"/>
      <c r="RLX644" s="4"/>
      <c r="RLY644" s="4"/>
      <c r="RLZ644" s="4"/>
      <c r="RMA644" s="4"/>
      <c r="RMB644" s="4"/>
      <c r="RMC644" s="4"/>
      <c r="RMD644" s="4"/>
      <c r="RME644" s="4"/>
      <c r="RMF644" s="4"/>
      <c r="RMG644" s="4"/>
      <c r="RMH644" s="4"/>
      <c r="RMI644" s="4"/>
      <c r="RMJ644" s="4"/>
      <c r="RMK644" s="4"/>
      <c r="RML644" s="4"/>
      <c r="RMM644" s="4"/>
      <c r="RMN644" s="4"/>
      <c r="RMO644" s="4"/>
      <c r="RMP644" s="4"/>
      <c r="RMQ644" s="4"/>
      <c r="RMR644" s="4"/>
      <c r="RMS644" s="4"/>
      <c r="RMT644" s="4"/>
      <c r="RMU644" s="4"/>
      <c r="RMV644" s="4"/>
      <c r="RMW644" s="4"/>
      <c r="RMX644" s="4"/>
      <c r="RMY644" s="4"/>
      <c r="RMZ644" s="4"/>
      <c r="RNA644" s="4"/>
      <c r="RNB644" s="4"/>
      <c r="RNC644" s="4"/>
      <c r="RND644" s="4"/>
      <c r="RNE644" s="4"/>
      <c r="RNF644" s="4"/>
      <c r="RNG644" s="4"/>
      <c r="RNH644" s="4"/>
      <c r="RNI644" s="4"/>
      <c r="RNJ644" s="4"/>
      <c r="RNK644" s="4"/>
      <c r="RNL644" s="4"/>
      <c r="RNM644" s="4"/>
      <c r="RNN644" s="4"/>
      <c r="RNO644" s="4"/>
      <c r="RNP644" s="4"/>
      <c r="RNQ644" s="4"/>
      <c r="RNR644" s="4"/>
      <c r="RNS644" s="4"/>
      <c r="RNT644" s="4"/>
      <c r="RNU644" s="4"/>
      <c r="RNV644" s="4"/>
      <c r="RNW644" s="4"/>
      <c r="RNX644" s="4"/>
      <c r="RNY644" s="4"/>
      <c r="RNZ644" s="4"/>
      <c r="ROA644" s="4"/>
      <c r="ROB644" s="4"/>
      <c r="ROC644" s="4"/>
      <c r="ROD644" s="4"/>
      <c r="ROE644" s="4"/>
      <c r="ROF644" s="4"/>
      <c r="ROG644" s="4"/>
      <c r="ROH644" s="4"/>
      <c r="ROI644" s="4"/>
      <c r="ROJ644" s="4"/>
      <c r="ROK644" s="4"/>
      <c r="ROL644" s="4"/>
      <c r="ROM644" s="4"/>
      <c r="RON644" s="4"/>
      <c r="ROO644" s="4"/>
      <c r="ROP644" s="4"/>
      <c r="ROQ644" s="4"/>
      <c r="ROR644" s="4"/>
      <c r="ROS644" s="4"/>
      <c r="ROT644" s="4"/>
      <c r="ROU644" s="4"/>
      <c r="ROV644" s="4"/>
      <c r="ROW644" s="4"/>
      <c r="ROX644" s="4"/>
      <c r="ROY644" s="4"/>
      <c r="ROZ644" s="4"/>
      <c r="RPA644" s="4"/>
      <c r="RPB644" s="4"/>
      <c r="RPC644" s="4"/>
      <c r="RPD644" s="4"/>
      <c r="RPE644" s="4"/>
      <c r="RPF644" s="4"/>
      <c r="RPG644" s="4"/>
      <c r="RPH644" s="4"/>
      <c r="RPI644" s="4"/>
      <c r="RPJ644" s="4"/>
      <c r="RPK644" s="4"/>
      <c r="RPL644" s="4"/>
      <c r="RPM644" s="4"/>
      <c r="RPN644" s="4"/>
      <c r="RPO644" s="4"/>
      <c r="RPP644" s="4"/>
      <c r="RPQ644" s="4"/>
      <c r="RPR644" s="4"/>
      <c r="RPS644" s="4"/>
      <c r="RPT644" s="4"/>
      <c r="RPU644" s="4"/>
      <c r="RPV644" s="4"/>
      <c r="RPW644" s="4"/>
      <c r="RPX644" s="4"/>
      <c r="RPY644" s="4"/>
      <c r="RPZ644" s="4"/>
      <c r="RQA644" s="4"/>
      <c r="RQB644" s="4"/>
      <c r="RQC644" s="4"/>
      <c r="RQD644" s="4"/>
      <c r="RQE644" s="4"/>
      <c r="RQF644" s="4"/>
      <c r="RQG644" s="4"/>
      <c r="RQH644" s="4"/>
      <c r="RQI644" s="4"/>
      <c r="RQJ644" s="4"/>
      <c r="RQK644" s="4"/>
      <c r="RQL644" s="4"/>
      <c r="RQM644" s="4"/>
      <c r="RQN644" s="4"/>
      <c r="RQO644" s="4"/>
      <c r="RQP644" s="4"/>
      <c r="RQQ644" s="4"/>
      <c r="RQR644" s="4"/>
      <c r="RQS644" s="4"/>
      <c r="RQT644" s="4"/>
      <c r="RQU644" s="4"/>
      <c r="RQV644" s="4"/>
      <c r="RQW644" s="4"/>
      <c r="RQX644" s="4"/>
      <c r="RQY644" s="4"/>
      <c r="RQZ644" s="4"/>
      <c r="RRA644" s="4"/>
      <c r="RRB644" s="4"/>
      <c r="RRC644" s="4"/>
      <c r="RRD644" s="4"/>
      <c r="RRE644" s="4"/>
      <c r="RRF644" s="4"/>
      <c r="RRG644" s="4"/>
      <c r="RRH644" s="4"/>
      <c r="RRI644" s="4"/>
      <c r="RRJ644" s="4"/>
      <c r="RRK644" s="4"/>
      <c r="RRL644" s="4"/>
      <c r="RRM644" s="4"/>
      <c r="RRN644" s="4"/>
      <c r="RRO644" s="4"/>
      <c r="RRP644" s="4"/>
      <c r="RRQ644" s="4"/>
      <c r="RRR644" s="4"/>
      <c r="RRS644" s="4"/>
      <c r="RRT644" s="4"/>
      <c r="RRU644" s="4"/>
      <c r="RRV644" s="4"/>
      <c r="RRW644" s="4"/>
      <c r="RRX644" s="4"/>
      <c r="RRY644" s="4"/>
      <c r="RRZ644" s="4"/>
      <c r="RSA644" s="4"/>
      <c r="RSB644" s="4"/>
      <c r="RSC644" s="4"/>
      <c r="RSD644" s="4"/>
      <c r="RSE644" s="4"/>
      <c r="RSF644" s="4"/>
      <c r="RSG644" s="4"/>
      <c r="RSH644" s="4"/>
      <c r="RSI644" s="4"/>
      <c r="RSJ644" s="4"/>
      <c r="RSK644" s="4"/>
      <c r="RSL644" s="4"/>
      <c r="RSM644" s="4"/>
      <c r="RSN644" s="4"/>
      <c r="RSO644" s="4"/>
      <c r="RSP644" s="4"/>
      <c r="RSQ644" s="4"/>
      <c r="RSR644" s="4"/>
      <c r="RSS644" s="4"/>
      <c r="RST644" s="4"/>
      <c r="RSU644" s="4"/>
      <c r="RSV644" s="4"/>
      <c r="RSW644" s="4"/>
      <c r="RSX644" s="4"/>
      <c r="RSY644" s="4"/>
      <c r="RSZ644" s="4"/>
      <c r="RTA644" s="4"/>
      <c r="RTB644" s="4"/>
      <c r="RTC644" s="4"/>
      <c r="RTD644" s="4"/>
      <c r="RTE644" s="4"/>
      <c r="RTF644" s="4"/>
      <c r="RTG644" s="4"/>
      <c r="RTH644" s="4"/>
      <c r="RTI644" s="4"/>
      <c r="RTJ644" s="4"/>
      <c r="RTK644" s="4"/>
      <c r="RTL644" s="4"/>
      <c r="RTM644" s="4"/>
      <c r="RTN644" s="4"/>
      <c r="RTO644" s="4"/>
      <c r="RTP644" s="4"/>
      <c r="RTQ644" s="4"/>
      <c r="RTR644" s="4"/>
      <c r="RTS644" s="4"/>
      <c r="RTT644" s="4"/>
      <c r="RTU644" s="4"/>
      <c r="RTV644" s="4"/>
      <c r="RTW644" s="4"/>
      <c r="RTX644" s="4"/>
      <c r="RTY644" s="4"/>
      <c r="RTZ644" s="4"/>
      <c r="RUA644" s="4"/>
      <c r="RUB644" s="4"/>
      <c r="RUC644" s="4"/>
      <c r="RUD644" s="4"/>
      <c r="RUE644" s="4"/>
      <c r="RUF644" s="4"/>
      <c r="RUG644" s="4"/>
      <c r="RUH644" s="4"/>
      <c r="RUI644" s="4"/>
      <c r="RUJ644" s="4"/>
      <c r="RUK644" s="4"/>
      <c r="RUL644" s="4"/>
      <c r="RUM644" s="4"/>
      <c r="RUN644" s="4"/>
      <c r="RUO644" s="4"/>
      <c r="RUP644" s="4"/>
      <c r="RUQ644" s="4"/>
      <c r="RUR644" s="4"/>
      <c r="RUS644" s="4"/>
      <c r="RUT644" s="4"/>
      <c r="RUU644" s="4"/>
      <c r="RUV644" s="4"/>
      <c r="RUW644" s="4"/>
      <c r="RUX644" s="4"/>
      <c r="RUY644" s="4"/>
      <c r="RUZ644" s="4"/>
      <c r="RVA644" s="4"/>
      <c r="RVB644" s="4"/>
      <c r="RVC644" s="4"/>
      <c r="RVD644" s="4"/>
      <c r="RVE644" s="4"/>
      <c r="RVF644" s="4"/>
      <c r="RVG644" s="4"/>
      <c r="RVH644" s="4"/>
      <c r="RVI644" s="4"/>
      <c r="RVJ644" s="4"/>
      <c r="RVK644" s="4"/>
      <c r="RVL644" s="4"/>
      <c r="RVM644" s="4"/>
      <c r="RVN644" s="4"/>
      <c r="RVO644" s="4"/>
      <c r="RVP644" s="4"/>
      <c r="RVQ644" s="4"/>
      <c r="RVR644" s="4"/>
      <c r="RVS644" s="4"/>
      <c r="RVT644" s="4"/>
      <c r="RVU644" s="4"/>
      <c r="RVV644" s="4"/>
      <c r="RVW644" s="4"/>
      <c r="RVX644" s="4"/>
      <c r="RVY644" s="4"/>
      <c r="RVZ644" s="4"/>
      <c r="RWA644" s="4"/>
      <c r="RWB644" s="4"/>
      <c r="RWC644" s="4"/>
      <c r="RWD644" s="4"/>
      <c r="RWE644" s="4"/>
      <c r="RWF644" s="4"/>
      <c r="RWG644" s="4"/>
      <c r="RWH644" s="4"/>
      <c r="RWI644" s="4"/>
      <c r="RWJ644" s="4"/>
      <c r="RWK644" s="4"/>
      <c r="RWL644" s="4"/>
      <c r="RWM644" s="4"/>
      <c r="RWN644" s="4"/>
      <c r="RWO644" s="4"/>
      <c r="RWP644" s="4"/>
      <c r="RWQ644" s="4"/>
      <c r="RWR644" s="4"/>
      <c r="RWS644" s="4"/>
      <c r="RWT644" s="4"/>
      <c r="RWU644" s="4"/>
      <c r="RWV644" s="4"/>
      <c r="RWW644" s="4"/>
      <c r="RWX644" s="4"/>
      <c r="RWY644" s="4"/>
      <c r="RWZ644" s="4"/>
      <c r="RXA644" s="4"/>
      <c r="RXB644" s="4"/>
      <c r="RXC644" s="4"/>
      <c r="RXD644" s="4"/>
      <c r="RXE644" s="4"/>
      <c r="RXF644" s="4"/>
      <c r="RXG644" s="4"/>
      <c r="RXH644" s="4"/>
      <c r="RXI644" s="4"/>
      <c r="RXJ644" s="4"/>
      <c r="RXK644" s="4"/>
      <c r="RXL644" s="4"/>
      <c r="RXM644" s="4"/>
      <c r="RXN644" s="4"/>
      <c r="RXO644" s="4"/>
      <c r="RXP644" s="4"/>
      <c r="RXQ644" s="4"/>
      <c r="RXR644" s="4"/>
      <c r="RXS644" s="4"/>
      <c r="RXT644" s="4"/>
      <c r="RXU644" s="4"/>
      <c r="RXV644" s="4"/>
      <c r="RXW644" s="4"/>
      <c r="RXX644" s="4"/>
      <c r="RXY644" s="4"/>
      <c r="RXZ644" s="4"/>
      <c r="RYA644" s="4"/>
      <c r="RYB644" s="4"/>
      <c r="RYC644" s="4"/>
      <c r="RYD644" s="4"/>
      <c r="RYE644" s="4"/>
      <c r="RYF644" s="4"/>
      <c r="RYG644" s="4"/>
      <c r="RYH644" s="4"/>
      <c r="RYI644" s="4"/>
      <c r="RYJ644" s="4"/>
      <c r="RYK644" s="4"/>
      <c r="RYL644" s="4"/>
      <c r="RYM644" s="4"/>
      <c r="RYN644" s="4"/>
      <c r="RYO644" s="4"/>
      <c r="RYP644" s="4"/>
      <c r="RYQ644" s="4"/>
      <c r="RYR644" s="4"/>
      <c r="RYS644" s="4"/>
      <c r="RYT644" s="4"/>
      <c r="RYU644" s="4"/>
      <c r="RYV644" s="4"/>
      <c r="RYW644" s="4"/>
      <c r="RYX644" s="4"/>
      <c r="RYY644" s="4"/>
      <c r="RYZ644" s="4"/>
      <c r="RZA644" s="4"/>
      <c r="RZB644" s="4"/>
      <c r="RZC644" s="4"/>
      <c r="RZD644" s="4"/>
      <c r="RZE644" s="4"/>
      <c r="RZF644" s="4"/>
      <c r="RZG644" s="4"/>
      <c r="RZH644" s="4"/>
      <c r="RZI644" s="4"/>
      <c r="RZJ644" s="4"/>
      <c r="RZK644" s="4"/>
      <c r="RZL644" s="4"/>
      <c r="RZM644" s="4"/>
      <c r="RZN644" s="4"/>
      <c r="RZO644" s="4"/>
      <c r="RZP644" s="4"/>
      <c r="RZQ644" s="4"/>
      <c r="RZR644" s="4"/>
      <c r="RZS644" s="4"/>
      <c r="RZT644" s="4"/>
      <c r="RZU644" s="4"/>
      <c r="RZV644" s="4"/>
      <c r="RZW644" s="4"/>
      <c r="RZX644" s="4"/>
      <c r="RZY644" s="4"/>
      <c r="RZZ644" s="4"/>
      <c r="SAA644" s="4"/>
      <c r="SAB644" s="4"/>
      <c r="SAC644" s="4"/>
      <c r="SAD644" s="4"/>
      <c r="SAE644" s="4"/>
      <c r="SAF644" s="4"/>
      <c r="SAG644" s="4"/>
      <c r="SAH644" s="4"/>
      <c r="SAI644" s="4"/>
      <c r="SAJ644" s="4"/>
      <c r="SAK644" s="4"/>
      <c r="SAL644" s="4"/>
      <c r="SAM644" s="4"/>
      <c r="SAN644" s="4"/>
      <c r="SAO644" s="4"/>
      <c r="SAP644" s="4"/>
      <c r="SAQ644" s="4"/>
      <c r="SAR644" s="4"/>
      <c r="SAS644" s="4"/>
      <c r="SAT644" s="4"/>
      <c r="SAU644" s="4"/>
      <c r="SAV644" s="4"/>
      <c r="SAW644" s="4"/>
      <c r="SAX644" s="4"/>
      <c r="SAY644" s="4"/>
      <c r="SAZ644" s="4"/>
      <c r="SBA644" s="4"/>
      <c r="SBB644" s="4"/>
      <c r="SBC644" s="4"/>
      <c r="SBD644" s="4"/>
      <c r="SBE644" s="4"/>
      <c r="SBF644" s="4"/>
      <c r="SBG644" s="4"/>
      <c r="SBH644" s="4"/>
      <c r="SBI644" s="4"/>
      <c r="SBJ644" s="4"/>
      <c r="SBK644" s="4"/>
      <c r="SBL644" s="4"/>
      <c r="SBM644" s="4"/>
      <c r="SBN644" s="4"/>
      <c r="SBO644" s="4"/>
      <c r="SBP644" s="4"/>
      <c r="SBQ644" s="4"/>
      <c r="SBR644" s="4"/>
      <c r="SBS644" s="4"/>
      <c r="SBT644" s="4"/>
      <c r="SBU644" s="4"/>
      <c r="SBV644" s="4"/>
      <c r="SBW644" s="4"/>
      <c r="SBX644" s="4"/>
      <c r="SBY644" s="4"/>
      <c r="SBZ644" s="4"/>
      <c r="SCA644" s="4"/>
      <c r="SCB644" s="4"/>
      <c r="SCC644" s="4"/>
      <c r="SCD644" s="4"/>
      <c r="SCE644" s="4"/>
      <c r="SCF644" s="4"/>
      <c r="SCG644" s="4"/>
      <c r="SCH644" s="4"/>
      <c r="SCI644" s="4"/>
      <c r="SCJ644" s="4"/>
      <c r="SCK644" s="4"/>
      <c r="SCL644" s="4"/>
      <c r="SCM644" s="4"/>
      <c r="SCN644" s="4"/>
      <c r="SCO644" s="4"/>
      <c r="SCP644" s="4"/>
      <c r="SCQ644" s="4"/>
      <c r="SCR644" s="4"/>
      <c r="SCS644" s="4"/>
      <c r="SCT644" s="4"/>
      <c r="SCU644" s="4"/>
      <c r="SCV644" s="4"/>
      <c r="SCW644" s="4"/>
      <c r="SCX644" s="4"/>
      <c r="SCY644" s="4"/>
      <c r="SCZ644" s="4"/>
      <c r="SDA644" s="4"/>
      <c r="SDB644" s="4"/>
      <c r="SDC644" s="4"/>
      <c r="SDD644" s="4"/>
      <c r="SDE644" s="4"/>
      <c r="SDF644" s="4"/>
      <c r="SDG644" s="4"/>
      <c r="SDH644" s="4"/>
      <c r="SDI644" s="4"/>
      <c r="SDJ644" s="4"/>
      <c r="SDK644" s="4"/>
      <c r="SDL644" s="4"/>
      <c r="SDM644" s="4"/>
      <c r="SDN644" s="4"/>
      <c r="SDO644" s="4"/>
      <c r="SDP644" s="4"/>
      <c r="SDQ644" s="4"/>
      <c r="SDR644" s="4"/>
      <c r="SDS644" s="4"/>
      <c r="SDT644" s="4"/>
      <c r="SDU644" s="4"/>
      <c r="SDV644" s="4"/>
      <c r="SDW644" s="4"/>
      <c r="SDX644" s="4"/>
      <c r="SDY644" s="4"/>
      <c r="SDZ644" s="4"/>
      <c r="SEA644" s="4"/>
      <c r="SEB644" s="4"/>
      <c r="SEC644" s="4"/>
      <c r="SED644" s="4"/>
      <c r="SEE644" s="4"/>
      <c r="SEF644" s="4"/>
      <c r="SEG644" s="4"/>
      <c r="SEH644" s="4"/>
      <c r="SEI644" s="4"/>
      <c r="SEJ644" s="4"/>
      <c r="SEK644" s="4"/>
      <c r="SEL644" s="4"/>
      <c r="SEM644" s="4"/>
      <c r="SEN644" s="4"/>
      <c r="SEO644" s="4"/>
      <c r="SEP644" s="4"/>
      <c r="SEQ644" s="4"/>
      <c r="SER644" s="4"/>
      <c r="SES644" s="4"/>
      <c r="SET644" s="4"/>
      <c r="SEU644" s="4"/>
      <c r="SEV644" s="4"/>
      <c r="SEW644" s="4"/>
      <c r="SEX644" s="4"/>
      <c r="SEY644" s="4"/>
      <c r="SEZ644" s="4"/>
      <c r="SFA644" s="4"/>
      <c r="SFB644" s="4"/>
      <c r="SFC644" s="4"/>
      <c r="SFD644" s="4"/>
      <c r="SFE644" s="4"/>
      <c r="SFF644" s="4"/>
      <c r="SFG644" s="4"/>
      <c r="SFH644" s="4"/>
      <c r="SFI644" s="4"/>
      <c r="SFJ644" s="4"/>
      <c r="SFK644" s="4"/>
      <c r="SFL644" s="4"/>
      <c r="SFM644" s="4"/>
      <c r="SFN644" s="4"/>
      <c r="SFO644" s="4"/>
      <c r="SFP644" s="4"/>
      <c r="SFQ644" s="4"/>
      <c r="SFR644" s="4"/>
      <c r="SFS644" s="4"/>
      <c r="SFT644" s="4"/>
      <c r="SFU644" s="4"/>
      <c r="SFV644" s="4"/>
      <c r="SFW644" s="4"/>
      <c r="SFX644" s="4"/>
      <c r="SFY644" s="4"/>
      <c r="SFZ644" s="4"/>
      <c r="SGA644" s="4"/>
      <c r="SGB644" s="4"/>
      <c r="SGC644" s="4"/>
      <c r="SGD644" s="4"/>
      <c r="SGE644" s="4"/>
      <c r="SGF644" s="4"/>
      <c r="SGG644" s="4"/>
      <c r="SGH644" s="4"/>
      <c r="SGI644" s="4"/>
      <c r="SGJ644" s="4"/>
      <c r="SGK644" s="4"/>
      <c r="SGL644" s="4"/>
      <c r="SGM644" s="4"/>
      <c r="SGN644" s="4"/>
      <c r="SGO644" s="4"/>
      <c r="SGP644" s="4"/>
      <c r="SGQ644" s="4"/>
      <c r="SGR644" s="4"/>
      <c r="SGS644" s="4"/>
      <c r="SGT644" s="4"/>
      <c r="SGU644" s="4"/>
      <c r="SGV644" s="4"/>
      <c r="SGW644" s="4"/>
      <c r="SGX644" s="4"/>
      <c r="SGY644" s="4"/>
      <c r="SGZ644" s="4"/>
      <c r="SHA644" s="4"/>
      <c r="SHB644" s="4"/>
      <c r="SHC644" s="4"/>
      <c r="SHD644" s="4"/>
      <c r="SHE644" s="4"/>
      <c r="SHF644" s="4"/>
      <c r="SHG644" s="4"/>
      <c r="SHH644" s="4"/>
      <c r="SHI644" s="4"/>
      <c r="SHJ644" s="4"/>
      <c r="SHK644" s="4"/>
      <c r="SHL644" s="4"/>
      <c r="SHM644" s="4"/>
      <c r="SHN644" s="4"/>
      <c r="SHO644" s="4"/>
      <c r="SHP644" s="4"/>
      <c r="SHQ644" s="4"/>
      <c r="SHR644" s="4"/>
      <c r="SHS644" s="4"/>
      <c r="SHT644" s="4"/>
      <c r="SHU644" s="4"/>
      <c r="SHV644" s="4"/>
      <c r="SHW644" s="4"/>
      <c r="SHX644" s="4"/>
      <c r="SHY644" s="4"/>
      <c r="SHZ644" s="4"/>
      <c r="SIA644" s="4"/>
      <c r="SIB644" s="4"/>
      <c r="SIC644" s="4"/>
      <c r="SID644" s="4"/>
      <c r="SIE644" s="4"/>
      <c r="SIF644" s="4"/>
      <c r="SIG644" s="4"/>
      <c r="SIH644" s="4"/>
      <c r="SII644" s="4"/>
      <c r="SIJ644" s="4"/>
      <c r="SIK644" s="4"/>
      <c r="SIL644" s="4"/>
      <c r="SIM644" s="4"/>
      <c r="SIN644" s="4"/>
      <c r="SIO644" s="4"/>
      <c r="SIP644" s="4"/>
      <c r="SIQ644" s="4"/>
      <c r="SIR644" s="4"/>
      <c r="SIS644" s="4"/>
      <c r="SIT644" s="4"/>
      <c r="SIU644" s="4"/>
      <c r="SIV644" s="4"/>
      <c r="SIW644" s="4"/>
      <c r="SIX644" s="4"/>
      <c r="SIY644" s="4"/>
      <c r="SIZ644" s="4"/>
      <c r="SJA644" s="4"/>
      <c r="SJB644" s="4"/>
      <c r="SJC644" s="4"/>
      <c r="SJD644" s="4"/>
      <c r="SJE644" s="4"/>
      <c r="SJF644" s="4"/>
      <c r="SJG644" s="4"/>
      <c r="SJH644" s="4"/>
      <c r="SJI644" s="4"/>
      <c r="SJJ644" s="4"/>
      <c r="SJK644" s="4"/>
      <c r="SJL644" s="4"/>
      <c r="SJM644" s="4"/>
      <c r="SJN644" s="4"/>
      <c r="SJO644" s="4"/>
      <c r="SJP644" s="4"/>
      <c r="SJQ644" s="4"/>
      <c r="SJR644" s="4"/>
      <c r="SJS644" s="4"/>
      <c r="SJT644" s="4"/>
      <c r="SJU644" s="4"/>
      <c r="SJV644" s="4"/>
      <c r="SJW644" s="4"/>
      <c r="SJX644" s="4"/>
      <c r="SJY644" s="4"/>
      <c r="SJZ644" s="4"/>
      <c r="SKA644" s="4"/>
      <c r="SKB644" s="4"/>
      <c r="SKC644" s="4"/>
      <c r="SKD644" s="4"/>
      <c r="SKE644" s="4"/>
      <c r="SKF644" s="4"/>
      <c r="SKG644" s="4"/>
      <c r="SKH644" s="4"/>
      <c r="SKI644" s="4"/>
      <c r="SKJ644" s="4"/>
      <c r="SKK644" s="4"/>
      <c r="SKL644" s="4"/>
      <c r="SKM644" s="4"/>
      <c r="SKN644" s="4"/>
      <c r="SKO644" s="4"/>
      <c r="SKP644" s="4"/>
      <c r="SKQ644" s="4"/>
      <c r="SKR644" s="4"/>
      <c r="SKS644" s="4"/>
      <c r="SKT644" s="4"/>
      <c r="SKU644" s="4"/>
      <c r="SKV644" s="4"/>
      <c r="SKW644" s="4"/>
      <c r="SKX644" s="4"/>
      <c r="SKY644" s="4"/>
      <c r="SKZ644" s="4"/>
      <c r="SLA644" s="4"/>
      <c r="SLB644" s="4"/>
      <c r="SLC644" s="4"/>
      <c r="SLD644" s="4"/>
      <c r="SLE644" s="4"/>
      <c r="SLF644" s="4"/>
      <c r="SLG644" s="4"/>
      <c r="SLH644" s="4"/>
      <c r="SLI644" s="4"/>
      <c r="SLJ644" s="4"/>
      <c r="SLK644" s="4"/>
      <c r="SLL644" s="4"/>
      <c r="SLM644" s="4"/>
      <c r="SLN644" s="4"/>
      <c r="SLO644" s="4"/>
      <c r="SLP644" s="4"/>
      <c r="SLQ644" s="4"/>
      <c r="SLR644" s="4"/>
      <c r="SLS644" s="4"/>
      <c r="SLT644" s="4"/>
      <c r="SLU644" s="4"/>
      <c r="SLV644" s="4"/>
      <c r="SLW644" s="4"/>
      <c r="SLX644" s="4"/>
      <c r="SLY644" s="4"/>
      <c r="SLZ644" s="4"/>
      <c r="SMA644" s="4"/>
      <c r="SMB644" s="4"/>
      <c r="SMC644" s="4"/>
      <c r="SMD644" s="4"/>
      <c r="SME644" s="4"/>
      <c r="SMF644" s="4"/>
      <c r="SMG644" s="4"/>
      <c r="SMH644" s="4"/>
      <c r="SMI644" s="4"/>
      <c r="SMJ644" s="4"/>
      <c r="SMK644" s="4"/>
      <c r="SML644" s="4"/>
      <c r="SMM644" s="4"/>
      <c r="SMN644" s="4"/>
      <c r="SMO644" s="4"/>
      <c r="SMP644" s="4"/>
      <c r="SMQ644" s="4"/>
      <c r="SMR644" s="4"/>
      <c r="SMS644" s="4"/>
      <c r="SMT644" s="4"/>
      <c r="SMU644" s="4"/>
      <c r="SMV644" s="4"/>
      <c r="SMW644" s="4"/>
      <c r="SMX644" s="4"/>
      <c r="SMY644" s="4"/>
      <c r="SMZ644" s="4"/>
      <c r="SNA644" s="4"/>
      <c r="SNB644" s="4"/>
      <c r="SNC644" s="4"/>
      <c r="SND644" s="4"/>
      <c r="SNE644" s="4"/>
      <c r="SNF644" s="4"/>
      <c r="SNG644" s="4"/>
      <c r="SNH644" s="4"/>
      <c r="SNI644" s="4"/>
      <c r="SNJ644" s="4"/>
      <c r="SNK644" s="4"/>
      <c r="SNL644" s="4"/>
      <c r="SNM644" s="4"/>
      <c r="SNN644" s="4"/>
      <c r="SNO644" s="4"/>
      <c r="SNP644" s="4"/>
      <c r="SNQ644" s="4"/>
      <c r="SNR644" s="4"/>
      <c r="SNS644" s="4"/>
      <c r="SNT644" s="4"/>
      <c r="SNU644" s="4"/>
      <c r="SNV644" s="4"/>
      <c r="SNW644" s="4"/>
      <c r="SNX644" s="4"/>
      <c r="SNY644" s="4"/>
      <c r="SNZ644" s="4"/>
      <c r="SOA644" s="4"/>
      <c r="SOB644" s="4"/>
      <c r="SOC644" s="4"/>
      <c r="SOD644" s="4"/>
      <c r="SOE644" s="4"/>
      <c r="SOF644" s="4"/>
      <c r="SOG644" s="4"/>
      <c r="SOH644" s="4"/>
      <c r="SOI644" s="4"/>
      <c r="SOJ644" s="4"/>
      <c r="SOK644" s="4"/>
      <c r="SOL644" s="4"/>
      <c r="SOM644" s="4"/>
      <c r="SON644" s="4"/>
      <c r="SOO644" s="4"/>
      <c r="SOP644" s="4"/>
      <c r="SOQ644" s="4"/>
      <c r="SOR644" s="4"/>
      <c r="SOS644" s="4"/>
      <c r="SOT644" s="4"/>
      <c r="SOU644" s="4"/>
      <c r="SOV644" s="4"/>
      <c r="SOW644" s="4"/>
      <c r="SOX644" s="4"/>
      <c r="SOY644" s="4"/>
      <c r="SOZ644" s="4"/>
      <c r="SPA644" s="4"/>
      <c r="SPB644" s="4"/>
      <c r="SPC644" s="4"/>
      <c r="SPD644" s="4"/>
      <c r="SPE644" s="4"/>
      <c r="SPF644" s="4"/>
      <c r="SPG644" s="4"/>
      <c r="SPH644" s="4"/>
      <c r="SPI644" s="4"/>
      <c r="SPJ644" s="4"/>
      <c r="SPK644" s="4"/>
      <c r="SPL644" s="4"/>
      <c r="SPM644" s="4"/>
      <c r="SPN644" s="4"/>
      <c r="SPO644" s="4"/>
      <c r="SPP644" s="4"/>
      <c r="SPQ644" s="4"/>
      <c r="SPR644" s="4"/>
      <c r="SPS644" s="4"/>
      <c r="SPT644" s="4"/>
      <c r="SPU644" s="4"/>
      <c r="SPV644" s="4"/>
      <c r="SPW644" s="4"/>
      <c r="SPX644" s="4"/>
      <c r="SPY644" s="4"/>
      <c r="SPZ644" s="4"/>
      <c r="SQA644" s="4"/>
      <c r="SQB644" s="4"/>
      <c r="SQC644" s="4"/>
      <c r="SQD644" s="4"/>
      <c r="SQE644" s="4"/>
      <c r="SQF644" s="4"/>
      <c r="SQG644" s="4"/>
      <c r="SQH644" s="4"/>
      <c r="SQI644" s="4"/>
      <c r="SQJ644" s="4"/>
      <c r="SQK644" s="4"/>
      <c r="SQL644" s="4"/>
      <c r="SQM644" s="4"/>
      <c r="SQN644" s="4"/>
      <c r="SQO644" s="4"/>
      <c r="SQP644" s="4"/>
      <c r="SQQ644" s="4"/>
      <c r="SQR644" s="4"/>
      <c r="SQS644" s="4"/>
      <c r="SQT644" s="4"/>
      <c r="SQU644" s="4"/>
      <c r="SQV644" s="4"/>
      <c r="SQW644" s="4"/>
      <c r="SQX644" s="4"/>
      <c r="SQY644" s="4"/>
      <c r="SQZ644" s="4"/>
      <c r="SRA644" s="4"/>
      <c r="SRB644" s="4"/>
      <c r="SRC644" s="4"/>
      <c r="SRD644" s="4"/>
      <c r="SRE644" s="4"/>
      <c r="SRF644" s="4"/>
      <c r="SRG644" s="4"/>
      <c r="SRH644" s="4"/>
      <c r="SRI644" s="4"/>
      <c r="SRJ644" s="4"/>
      <c r="SRK644" s="4"/>
      <c r="SRL644" s="4"/>
      <c r="SRM644" s="4"/>
      <c r="SRN644" s="4"/>
      <c r="SRO644" s="4"/>
      <c r="SRP644" s="4"/>
      <c r="SRQ644" s="4"/>
      <c r="SRR644" s="4"/>
      <c r="SRS644" s="4"/>
      <c r="SRT644" s="4"/>
      <c r="SRU644" s="4"/>
      <c r="SRV644" s="4"/>
      <c r="SRW644" s="4"/>
      <c r="SRX644" s="4"/>
      <c r="SRY644" s="4"/>
      <c r="SRZ644" s="4"/>
      <c r="SSA644" s="4"/>
      <c r="SSB644" s="4"/>
      <c r="SSC644" s="4"/>
      <c r="SSD644" s="4"/>
      <c r="SSE644" s="4"/>
      <c r="SSF644" s="4"/>
      <c r="SSG644" s="4"/>
      <c r="SSH644" s="4"/>
      <c r="SSI644" s="4"/>
      <c r="SSJ644" s="4"/>
      <c r="SSK644" s="4"/>
      <c r="SSL644" s="4"/>
      <c r="SSM644" s="4"/>
      <c r="SSN644" s="4"/>
      <c r="SSO644" s="4"/>
      <c r="SSP644" s="4"/>
      <c r="SSQ644" s="4"/>
      <c r="SSR644" s="4"/>
      <c r="SSS644" s="4"/>
      <c r="SST644" s="4"/>
      <c r="SSU644" s="4"/>
      <c r="SSV644" s="4"/>
      <c r="SSW644" s="4"/>
      <c r="SSX644" s="4"/>
      <c r="SSY644" s="4"/>
      <c r="SSZ644" s="4"/>
      <c r="STA644" s="4"/>
      <c r="STB644" s="4"/>
      <c r="STC644" s="4"/>
      <c r="STD644" s="4"/>
      <c r="STE644" s="4"/>
      <c r="STF644" s="4"/>
      <c r="STG644" s="4"/>
      <c r="STH644" s="4"/>
      <c r="STI644" s="4"/>
      <c r="STJ644" s="4"/>
      <c r="STK644" s="4"/>
      <c r="STL644" s="4"/>
      <c r="STM644" s="4"/>
      <c r="STN644" s="4"/>
      <c r="STO644" s="4"/>
      <c r="STP644" s="4"/>
      <c r="STQ644" s="4"/>
      <c r="STR644" s="4"/>
      <c r="STS644" s="4"/>
      <c r="STT644" s="4"/>
      <c r="STU644" s="4"/>
      <c r="STV644" s="4"/>
      <c r="STW644" s="4"/>
      <c r="STX644" s="4"/>
      <c r="STY644" s="4"/>
      <c r="STZ644" s="4"/>
      <c r="SUA644" s="4"/>
      <c r="SUB644" s="4"/>
      <c r="SUC644" s="4"/>
      <c r="SUD644" s="4"/>
      <c r="SUE644" s="4"/>
      <c r="SUF644" s="4"/>
      <c r="SUG644" s="4"/>
      <c r="SUH644" s="4"/>
      <c r="SUI644" s="4"/>
      <c r="SUJ644" s="4"/>
      <c r="SUK644" s="4"/>
      <c r="SUL644" s="4"/>
      <c r="SUM644" s="4"/>
      <c r="SUN644" s="4"/>
      <c r="SUO644" s="4"/>
      <c r="SUP644" s="4"/>
      <c r="SUQ644" s="4"/>
      <c r="SUR644" s="4"/>
      <c r="SUS644" s="4"/>
      <c r="SUT644" s="4"/>
      <c r="SUU644" s="4"/>
      <c r="SUV644" s="4"/>
      <c r="SUW644" s="4"/>
      <c r="SUX644" s="4"/>
      <c r="SUY644" s="4"/>
      <c r="SUZ644" s="4"/>
      <c r="SVA644" s="4"/>
      <c r="SVB644" s="4"/>
      <c r="SVC644" s="4"/>
      <c r="SVD644" s="4"/>
      <c r="SVE644" s="4"/>
      <c r="SVF644" s="4"/>
      <c r="SVG644" s="4"/>
      <c r="SVH644" s="4"/>
      <c r="SVI644" s="4"/>
      <c r="SVJ644" s="4"/>
      <c r="SVK644" s="4"/>
      <c r="SVL644" s="4"/>
      <c r="SVM644" s="4"/>
      <c r="SVN644" s="4"/>
      <c r="SVO644" s="4"/>
      <c r="SVP644" s="4"/>
      <c r="SVQ644" s="4"/>
      <c r="SVR644" s="4"/>
      <c r="SVS644" s="4"/>
      <c r="SVT644" s="4"/>
      <c r="SVU644" s="4"/>
      <c r="SVV644" s="4"/>
      <c r="SVW644" s="4"/>
      <c r="SVX644" s="4"/>
      <c r="SVY644" s="4"/>
      <c r="SVZ644" s="4"/>
      <c r="SWA644" s="4"/>
      <c r="SWB644" s="4"/>
      <c r="SWC644" s="4"/>
      <c r="SWD644" s="4"/>
      <c r="SWE644" s="4"/>
      <c r="SWF644" s="4"/>
      <c r="SWG644" s="4"/>
      <c r="SWH644" s="4"/>
      <c r="SWI644" s="4"/>
      <c r="SWJ644" s="4"/>
      <c r="SWK644" s="4"/>
      <c r="SWL644" s="4"/>
      <c r="SWM644" s="4"/>
      <c r="SWN644" s="4"/>
      <c r="SWO644" s="4"/>
      <c r="SWP644" s="4"/>
      <c r="SWQ644" s="4"/>
      <c r="SWR644" s="4"/>
      <c r="SWS644" s="4"/>
      <c r="SWT644" s="4"/>
      <c r="SWU644" s="4"/>
      <c r="SWV644" s="4"/>
      <c r="SWW644" s="4"/>
      <c r="SWX644" s="4"/>
      <c r="SWY644" s="4"/>
      <c r="SWZ644" s="4"/>
      <c r="SXA644" s="4"/>
      <c r="SXB644" s="4"/>
      <c r="SXC644" s="4"/>
      <c r="SXD644" s="4"/>
      <c r="SXE644" s="4"/>
      <c r="SXF644" s="4"/>
      <c r="SXG644" s="4"/>
      <c r="SXH644" s="4"/>
      <c r="SXI644" s="4"/>
      <c r="SXJ644" s="4"/>
      <c r="SXK644" s="4"/>
      <c r="SXL644" s="4"/>
      <c r="SXM644" s="4"/>
      <c r="SXN644" s="4"/>
      <c r="SXO644" s="4"/>
      <c r="SXP644" s="4"/>
      <c r="SXQ644" s="4"/>
      <c r="SXR644" s="4"/>
      <c r="SXS644" s="4"/>
      <c r="SXT644" s="4"/>
      <c r="SXU644" s="4"/>
      <c r="SXV644" s="4"/>
      <c r="SXW644" s="4"/>
      <c r="SXX644" s="4"/>
      <c r="SXY644" s="4"/>
      <c r="SXZ644" s="4"/>
      <c r="SYA644" s="4"/>
      <c r="SYB644" s="4"/>
      <c r="SYC644" s="4"/>
      <c r="SYD644" s="4"/>
      <c r="SYE644" s="4"/>
      <c r="SYF644" s="4"/>
      <c r="SYG644" s="4"/>
      <c r="SYH644" s="4"/>
      <c r="SYI644" s="4"/>
      <c r="SYJ644" s="4"/>
      <c r="SYK644" s="4"/>
      <c r="SYL644" s="4"/>
      <c r="SYM644" s="4"/>
      <c r="SYN644" s="4"/>
      <c r="SYO644" s="4"/>
      <c r="SYP644" s="4"/>
      <c r="SYQ644" s="4"/>
      <c r="SYR644" s="4"/>
      <c r="SYS644" s="4"/>
      <c r="SYT644" s="4"/>
      <c r="SYU644" s="4"/>
      <c r="SYV644" s="4"/>
      <c r="SYW644" s="4"/>
      <c r="SYX644" s="4"/>
      <c r="SYY644" s="4"/>
      <c r="SYZ644" s="4"/>
      <c r="SZA644" s="4"/>
      <c r="SZB644" s="4"/>
      <c r="SZC644" s="4"/>
      <c r="SZD644" s="4"/>
      <c r="SZE644" s="4"/>
      <c r="SZF644" s="4"/>
      <c r="SZG644" s="4"/>
      <c r="SZH644" s="4"/>
      <c r="SZI644" s="4"/>
      <c r="SZJ644" s="4"/>
      <c r="SZK644" s="4"/>
      <c r="SZL644" s="4"/>
      <c r="SZM644" s="4"/>
      <c r="SZN644" s="4"/>
      <c r="SZO644" s="4"/>
      <c r="SZP644" s="4"/>
      <c r="SZQ644" s="4"/>
      <c r="SZR644" s="4"/>
      <c r="SZS644" s="4"/>
      <c r="SZT644" s="4"/>
      <c r="SZU644" s="4"/>
      <c r="SZV644" s="4"/>
      <c r="SZW644" s="4"/>
      <c r="SZX644" s="4"/>
      <c r="SZY644" s="4"/>
      <c r="SZZ644" s="4"/>
      <c r="TAA644" s="4"/>
      <c r="TAB644" s="4"/>
      <c r="TAC644" s="4"/>
      <c r="TAD644" s="4"/>
      <c r="TAE644" s="4"/>
      <c r="TAF644" s="4"/>
      <c r="TAG644" s="4"/>
      <c r="TAH644" s="4"/>
      <c r="TAI644" s="4"/>
      <c r="TAJ644" s="4"/>
      <c r="TAK644" s="4"/>
      <c r="TAL644" s="4"/>
      <c r="TAM644" s="4"/>
      <c r="TAN644" s="4"/>
      <c r="TAO644" s="4"/>
      <c r="TAP644" s="4"/>
      <c r="TAQ644" s="4"/>
      <c r="TAR644" s="4"/>
      <c r="TAS644" s="4"/>
      <c r="TAT644" s="4"/>
      <c r="TAU644" s="4"/>
      <c r="TAV644" s="4"/>
      <c r="TAW644" s="4"/>
      <c r="TAX644" s="4"/>
      <c r="TAY644" s="4"/>
      <c r="TAZ644" s="4"/>
      <c r="TBA644" s="4"/>
      <c r="TBB644" s="4"/>
      <c r="TBC644" s="4"/>
      <c r="TBD644" s="4"/>
      <c r="TBE644" s="4"/>
      <c r="TBF644" s="4"/>
      <c r="TBG644" s="4"/>
      <c r="TBH644" s="4"/>
      <c r="TBI644" s="4"/>
      <c r="TBJ644" s="4"/>
      <c r="TBK644" s="4"/>
      <c r="TBL644" s="4"/>
      <c r="TBM644" s="4"/>
      <c r="TBN644" s="4"/>
      <c r="TBO644" s="4"/>
      <c r="TBP644" s="4"/>
      <c r="TBQ644" s="4"/>
      <c r="TBR644" s="4"/>
      <c r="TBS644" s="4"/>
      <c r="TBT644" s="4"/>
      <c r="TBU644" s="4"/>
      <c r="TBV644" s="4"/>
      <c r="TBW644" s="4"/>
      <c r="TBX644" s="4"/>
      <c r="TBY644" s="4"/>
      <c r="TBZ644" s="4"/>
      <c r="TCA644" s="4"/>
      <c r="TCB644" s="4"/>
      <c r="TCC644" s="4"/>
      <c r="TCD644" s="4"/>
      <c r="TCE644" s="4"/>
      <c r="TCF644" s="4"/>
      <c r="TCG644" s="4"/>
      <c r="TCH644" s="4"/>
      <c r="TCI644" s="4"/>
      <c r="TCJ644" s="4"/>
      <c r="TCK644" s="4"/>
      <c r="TCL644" s="4"/>
      <c r="TCM644" s="4"/>
      <c r="TCN644" s="4"/>
      <c r="TCO644" s="4"/>
      <c r="TCP644" s="4"/>
      <c r="TCQ644" s="4"/>
      <c r="TCR644" s="4"/>
      <c r="TCS644" s="4"/>
      <c r="TCT644" s="4"/>
      <c r="TCU644" s="4"/>
      <c r="TCV644" s="4"/>
      <c r="TCW644" s="4"/>
      <c r="TCX644" s="4"/>
      <c r="TCY644" s="4"/>
      <c r="TCZ644" s="4"/>
      <c r="TDA644" s="4"/>
      <c r="TDB644" s="4"/>
      <c r="TDC644" s="4"/>
      <c r="TDD644" s="4"/>
      <c r="TDE644" s="4"/>
      <c r="TDF644" s="4"/>
      <c r="TDG644" s="4"/>
      <c r="TDH644" s="4"/>
      <c r="TDI644" s="4"/>
      <c r="TDJ644" s="4"/>
      <c r="TDK644" s="4"/>
      <c r="TDL644" s="4"/>
      <c r="TDM644" s="4"/>
      <c r="TDN644" s="4"/>
      <c r="TDO644" s="4"/>
      <c r="TDP644" s="4"/>
      <c r="TDQ644" s="4"/>
      <c r="TDR644" s="4"/>
      <c r="TDS644" s="4"/>
      <c r="TDT644" s="4"/>
      <c r="TDU644" s="4"/>
      <c r="TDV644" s="4"/>
      <c r="TDW644" s="4"/>
      <c r="TDX644" s="4"/>
      <c r="TDY644" s="4"/>
      <c r="TDZ644" s="4"/>
      <c r="TEA644" s="4"/>
      <c r="TEB644" s="4"/>
      <c r="TEC644" s="4"/>
      <c r="TED644" s="4"/>
      <c r="TEE644" s="4"/>
      <c r="TEF644" s="4"/>
      <c r="TEG644" s="4"/>
      <c r="TEH644" s="4"/>
      <c r="TEI644" s="4"/>
      <c r="TEJ644" s="4"/>
      <c r="TEK644" s="4"/>
      <c r="TEL644" s="4"/>
      <c r="TEM644" s="4"/>
      <c r="TEN644" s="4"/>
      <c r="TEO644" s="4"/>
      <c r="TEP644" s="4"/>
      <c r="TEQ644" s="4"/>
      <c r="TER644" s="4"/>
      <c r="TES644" s="4"/>
      <c r="TET644" s="4"/>
      <c r="TEU644" s="4"/>
      <c r="TEV644" s="4"/>
      <c r="TEW644" s="4"/>
      <c r="TEX644" s="4"/>
      <c r="TEY644" s="4"/>
      <c r="TEZ644" s="4"/>
      <c r="TFA644" s="4"/>
      <c r="TFB644" s="4"/>
      <c r="TFC644" s="4"/>
      <c r="TFD644" s="4"/>
      <c r="TFE644" s="4"/>
      <c r="TFF644" s="4"/>
      <c r="TFG644" s="4"/>
      <c r="TFH644" s="4"/>
      <c r="TFI644" s="4"/>
      <c r="TFJ644" s="4"/>
      <c r="TFK644" s="4"/>
      <c r="TFL644" s="4"/>
      <c r="TFM644" s="4"/>
      <c r="TFN644" s="4"/>
      <c r="TFO644" s="4"/>
      <c r="TFP644" s="4"/>
      <c r="TFQ644" s="4"/>
      <c r="TFR644" s="4"/>
      <c r="TFS644" s="4"/>
      <c r="TFT644" s="4"/>
      <c r="TFU644" s="4"/>
      <c r="TFV644" s="4"/>
      <c r="TFW644" s="4"/>
      <c r="TFX644" s="4"/>
      <c r="TFY644" s="4"/>
      <c r="TFZ644" s="4"/>
      <c r="TGA644" s="4"/>
      <c r="TGB644" s="4"/>
      <c r="TGC644" s="4"/>
      <c r="TGD644" s="4"/>
      <c r="TGE644" s="4"/>
      <c r="TGF644" s="4"/>
      <c r="TGG644" s="4"/>
      <c r="TGH644" s="4"/>
      <c r="TGI644" s="4"/>
      <c r="TGJ644" s="4"/>
      <c r="TGK644" s="4"/>
      <c r="TGL644" s="4"/>
      <c r="TGM644" s="4"/>
      <c r="TGN644" s="4"/>
      <c r="TGO644" s="4"/>
      <c r="TGP644" s="4"/>
      <c r="TGQ644" s="4"/>
      <c r="TGR644" s="4"/>
      <c r="TGS644" s="4"/>
      <c r="TGT644" s="4"/>
      <c r="TGU644" s="4"/>
      <c r="TGV644" s="4"/>
      <c r="TGW644" s="4"/>
      <c r="TGX644" s="4"/>
      <c r="TGY644" s="4"/>
      <c r="TGZ644" s="4"/>
      <c r="THA644" s="4"/>
      <c r="THB644" s="4"/>
      <c r="THC644" s="4"/>
      <c r="THD644" s="4"/>
      <c r="THE644" s="4"/>
      <c r="THF644" s="4"/>
      <c r="THG644" s="4"/>
      <c r="THH644" s="4"/>
      <c r="THI644" s="4"/>
      <c r="THJ644" s="4"/>
      <c r="THK644" s="4"/>
      <c r="THL644" s="4"/>
      <c r="THM644" s="4"/>
      <c r="THN644" s="4"/>
      <c r="THO644" s="4"/>
      <c r="THP644" s="4"/>
      <c r="THQ644" s="4"/>
      <c r="THR644" s="4"/>
      <c r="THS644" s="4"/>
      <c r="THT644" s="4"/>
      <c r="THU644" s="4"/>
      <c r="THV644" s="4"/>
      <c r="THW644" s="4"/>
      <c r="THX644" s="4"/>
      <c r="THY644" s="4"/>
      <c r="THZ644" s="4"/>
      <c r="TIA644" s="4"/>
      <c r="TIB644" s="4"/>
      <c r="TIC644" s="4"/>
      <c r="TID644" s="4"/>
      <c r="TIE644" s="4"/>
      <c r="TIF644" s="4"/>
      <c r="TIG644" s="4"/>
      <c r="TIH644" s="4"/>
      <c r="TII644" s="4"/>
      <c r="TIJ644" s="4"/>
      <c r="TIK644" s="4"/>
      <c r="TIL644" s="4"/>
      <c r="TIM644" s="4"/>
      <c r="TIN644" s="4"/>
      <c r="TIO644" s="4"/>
      <c r="TIP644" s="4"/>
      <c r="TIQ644" s="4"/>
      <c r="TIR644" s="4"/>
      <c r="TIS644" s="4"/>
      <c r="TIT644" s="4"/>
      <c r="TIU644" s="4"/>
      <c r="TIV644" s="4"/>
      <c r="TIW644" s="4"/>
      <c r="TIX644" s="4"/>
      <c r="TIY644" s="4"/>
      <c r="TIZ644" s="4"/>
      <c r="TJA644" s="4"/>
      <c r="TJB644" s="4"/>
      <c r="TJC644" s="4"/>
      <c r="TJD644" s="4"/>
      <c r="TJE644" s="4"/>
      <c r="TJF644" s="4"/>
      <c r="TJG644" s="4"/>
      <c r="TJH644" s="4"/>
      <c r="TJI644" s="4"/>
      <c r="TJJ644" s="4"/>
      <c r="TJK644" s="4"/>
      <c r="TJL644" s="4"/>
      <c r="TJM644" s="4"/>
      <c r="TJN644" s="4"/>
      <c r="TJO644" s="4"/>
      <c r="TJP644" s="4"/>
      <c r="TJQ644" s="4"/>
      <c r="TJR644" s="4"/>
      <c r="TJS644" s="4"/>
      <c r="TJT644" s="4"/>
      <c r="TJU644" s="4"/>
      <c r="TJV644" s="4"/>
      <c r="TJW644" s="4"/>
      <c r="TJX644" s="4"/>
      <c r="TJY644" s="4"/>
      <c r="TJZ644" s="4"/>
      <c r="TKA644" s="4"/>
      <c r="TKB644" s="4"/>
      <c r="TKC644" s="4"/>
      <c r="TKD644" s="4"/>
      <c r="TKE644" s="4"/>
      <c r="TKF644" s="4"/>
      <c r="TKG644" s="4"/>
      <c r="TKH644" s="4"/>
      <c r="TKI644" s="4"/>
      <c r="TKJ644" s="4"/>
      <c r="TKK644" s="4"/>
      <c r="TKL644" s="4"/>
      <c r="TKM644" s="4"/>
      <c r="TKN644" s="4"/>
      <c r="TKO644" s="4"/>
      <c r="TKP644" s="4"/>
      <c r="TKQ644" s="4"/>
      <c r="TKR644" s="4"/>
      <c r="TKS644" s="4"/>
      <c r="TKT644" s="4"/>
      <c r="TKU644" s="4"/>
      <c r="TKV644" s="4"/>
      <c r="TKW644" s="4"/>
      <c r="TKX644" s="4"/>
      <c r="TKY644" s="4"/>
      <c r="TKZ644" s="4"/>
      <c r="TLA644" s="4"/>
      <c r="TLB644" s="4"/>
      <c r="TLC644" s="4"/>
      <c r="TLD644" s="4"/>
      <c r="TLE644" s="4"/>
      <c r="TLF644" s="4"/>
      <c r="TLG644" s="4"/>
      <c r="TLH644" s="4"/>
      <c r="TLI644" s="4"/>
      <c r="TLJ644" s="4"/>
      <c r="TLK644" s="4"/>
      <c r="TLL644" s="4"/>
      <c r="TLM644" s="4"/>
      <c r="TLN644" s="4"/>
      <c r="TLO644" s="4"/>
      <c r="TLP644" s="4"/>
      <c r="TLQ644" s="4"/>
      <c r="TLR644" s="4"/>
      <c r="TLS644" s="4"/>
      <c r="TLT644" s="4"/>
      <c r="TLU644" s="4"/>
      <c r="TLV644" s="4"/>
      <c r="TLW644" s="4"/>
      <c r="TLX644" s="4"/>
      <c r="TLY644" s="4"/>
      <c r="TLZ644" s="4"/>
      <c r="TMA644" s="4"/>
      <c r="TMB644" s="4"/>
      <c r="TMC644" s="4"/>
      <c r="TMD644" s="4"/>
      <c r="TME644" s="4"/>
      <c r="TMF644" s="4"/>
      <c r="TMG644" s="4"/>
      <c r="TMH644" s="4"/>
      <c r="TMI644" s="4"/>
      <c r="TMJ644" s="4"/>
      <c r="TMK644" s="4"/>
      <c r="TML644" s="4"/>
      <c r="TMM644" s="4"/>
      <c r="TMN644" s="4"/>
      <c r="TMO644" s="4"/>
      <c r="TMP644" s="4"/>
      <c r="TMQ644" s="4"/>
      <c r="TMR644" s="4"/>
      <c r="TMS644" s="4"/>
      <c r="TMT644" s="4"/>
      <c r="TMU644" s="4"/>
      <c r="TMV644" s="4"/>
      <c r="TMW644" s="4"/>
      <c r="TMX644" s="4"/>
      <c r="TMY644" s="4"/>
      <c r="TMZ644" s="4"/>
      <c r="TNA644" s="4"/>
      <c r="TNB644" s="4"/>
      <c r="TNC644" s="4"/>
      <c r="TND644" s="4"/>
      <c r="TNE644" s="4"/>
      <c r="TNF644" s="4"/>
      <c r="TNG644" s="4"/>
      <c r="TNH644" s="4"/>
      <c r="TNI644" s="4"/>
      <c r="TNJ644" s="4"/>
      <c r="TNK644" s="4"/>
      <c r="TNL644" s="4"/>
      <c r="TNM644" s="4"/>
      <c r="TNN644" s="4"/>
      <c r="TNO644" s="4"/>
      <c r="TNP644" s="4"/>
      <c r="TNQ644" s="4"/>
      <c r="TNR644" s="4"/>
      <c r="TNS644" s="4"/>
      <c r="TNT644" s="4"/>
      <c r="TNU644" s="4"/>
      <c r="TNV644" s="4"/>
      <c r="TNW644" s="4"/>
      <c r="TNX644" s="4"/>
      <c r="TNY644" s="4"/>
      <c r="TNZ644" s="4"/>
      <c r="TOA644" s="4"/>
      <c r="TOB644" s="4"/>
      <c r="TOC644" s="4"/>
      <c r="TOD644" s="4"/>
      <c r="TOE644" s="4"/>
      <c r="TOF644" s="4"/>
      <c r="TOG644" s="4"/>
      <c r="TOH644" s="4"/>
      <c r="TOI644" s="4"/>
      <c r="TOJ644" s="4"/>
      <c r="TOK644" s="4"/>
      <c r="TOL644" s="4"/>
      <c r="TOM644" s="4"/>
      <c r="TON644" s="4"/>
      <c r="TOO644" s="4"/>
      <c r="TOP644" s="4"/>
      <c r="TOQ644" s="4"/>
      <c r="TOR644" s="4"/>
      <c r="TOS644" s="4"/>
      <c r="TOT644" s="4"/>
      <c r="TOU644" s="4"/>
      <c r="TOV644" s="4"/>
      <c r="TOW644" s="4"/>
      <c r="TOX644" s="4"/>
      <c r="TOY644" s="4"/>
      <c r="TOZ644" s="4"/>
      <c r="TPA644" s="4"/>
      <c r="TPB644" s="4"/>
      <c r="TPC644" s="4"/>
      <c r="TPD644" s="4"/>
      <c r="TPE644" s="4"/>
      <c r="TPF644" s="4"/>
      <c r="TPG644" s="4"/>
      <c r="TPH644" s="4"/>
      <c r="TPI644" s="4"/>
      <c r="TPJ644" s="4"/>
      <c r="TPK644" s="4"/>
      <c r="TPL644" s="4"/>
      <c r="TPM644" s="4"/>
      <c r="TPN644" s="4"/>
      <c r="TPO644" s="4"/>
      <c r="TPP644" s="4"/>
      <c r="TPQ644" s="4"/>
      <c r="TPR644" s="4"/>
      <c r="TPS644" s="4"/>
      <c r="TPT644" s="4"/>
      <c r="TPU644" s="4"/>
      <c r="TPV644" s="4"/>
      <c r="TPW644" s="4"/>
      <c r="TPX644" s="4"/>
      <c r="TPY644" s="4"/>
      <c r="TPZ644" s="4"/>
      <c r="TQA644" s="4"/>
      <c r="TQB644" s="4"/>
      <c r="TQC644" s="4"/>
      <c r="TQD644" s="4"/>
      <c r="TQE644" s="4"/>
      <c r="TQF644" s="4"/>
      <c r="TQG644" s="4"/>
      <c r="TQH644" s="4"/>
      <c r="TQI644" s="4"/>
      <c r="TQJ644" s="4"/>
      <c r="TQK644" s="4"/>
      <c r="TQL644" s="4"/>
      <c r="TQM644" s="4"/>
      <c r="TQN644" s="4"/>
      <c r="TQO644" s="4"/>
      <c r="TQP644" s="4"/>
      <c r="TQQ644" s="4"/>
      <c r="TQR644" s="4"/>
      <c r="TQS644" s="4"/>
      <c r="TQT644" s="4"/>
      <c r="TQU644" s="4"/>
      <c r="TQV644" s="4"/>
      <c r="TQW644" s="4"/>
      <c r="TQX644" s="4"/>
      <c r="TQY644" s="4"/>
      <c r="TQZ644" s="4"/>
      <c r="TRA644" s="4"/>
      <c r="TRB644" s="4"/>
      <c r="TRC644" s="4"/>
      <c r="TRD644" s="4"/>
      <c r="TRE644" s="4"/>
      <c r="TRF644" s="4"/>
      <c r="TRG644" s="4"/>
      <c r="TRH644" s="4"/>
      <c r="TRI644" s="4"/>
      <c r="TRJ644" s="4"/>
      <c r="TRK644" s="4"/>
      <c r="TRL644" s="4"/>
      <c r="TRM644" s="4"/>
      <c r="TRN644" s="4"/>
      <c r="TRO644" s="4"/>
      <c r="TRP644" s="4"/>
      <c r="TRQ644" s="4"/>
      <c r="TRR644" s="4"/>
      <c r="TRS644" s="4"/>
      <c r="TRT644" s="4"/>
      <c r="TRU644" s="4"/>
      <c r="TRV644" s="4"/>
      <c r="TRW644" s="4"/>
      <c r="TRX644" s="4"/>
      <c r="TRY644" s="4"/>
      <c r="TRZ644" s="4"/>
      <c r="TSA644" s="4"/>
      <c r="TSB644" s="4"/>
      <c r="TSC644" s="4"/>
      <c r="TSD644" s="4"/>
      <c r="TSE644" s="4"/>
      <c r="TSF644" s="4"/>
      <c r="TSG644" s="4"/>
      <c r="TSH644" s="4"/>
      <c r="TSI644" s="4"/>
      <c r="TSJ644" s="4"/>
      <c r="TSK644" s="4"/>
      <c r="TSL644" s="4"/>
      <c r="TSM644" s="4"/>
      <c r="TSN644" s="4"/>
      <c r="TSO644" s="4"/>
      <c r="TSP644" s="4"/>
      <c r="TSQ644" s="4"/>
      <c r="TSR644" s="4"/>
      <c r="TSS644" s="4"/>
      <c r="TST644" s="4"/>
      <c r="TSU644" s="4"/>
      <c r="TSV644" s="4"/>
      <c r="TSW644" s="4"/>
      <c r="TSX644" s="4"/>
      <c r="TSY644" s="4"/>
      <c r="TSZ644" s="4"/>
      <c r="TTA644" s="4"/>
      <c r="TTB644" s="4"/>
      <c r="TTC644" s="4"/>
      <c r="TTD644" s="4"/>
      <c r="TTE644" s="4"/>
      <c r="TTF644" s="4"/>
      <c r="TTG644" s="4"/>
      <c r="TTH644" s="4"/>
      <c r="TTI644" s="4"/>
      <c r="TTJ644" s="4"/>
      <c r="TTK644" s="4"/>
      <c r="TTL644" s="4"/>
      <c r="TTM644" s="4"/>
      <c r="TTN644" s="4"/>
      <c r="TTO644" s="4"/>
      <c r="TTP644" s="4"/>
      <c r="TTQ644" s="4"/>
      <c r="TTR644" s="4"/>
      <c r="TTS644" s="4"/>
      <c r="TTT644" s="4"/>
      <c r="TTU644" s="4"/>
      <c r="TTV644" s="4"/>
      <c r="TTW644" s="4"/>
      <c r="TTX644" s="4"/>
      <c r="TTY644" s="4"/>
      <c r="TTZ644" s="4"/>
      <c r="TUA644" s="4"/>
      <c r="TUB644" s="4"/>
      <c r="TUC644" s="4"/>
      <c r="TUD644" s="4"/>
      <c r="TUE644" s="4"/>
      <c r="TUF644" s="4"/>
      <c r="TUG644" s="4"/>
      <c r="TUH644" s="4"/>
      <c r="TUI644" s="4"/>
      <c r="TUJ644" s="4"/>
      <c r="TUK644" s="4"/>
      <c r="TUL644" s="4"/>
      <c r="TUM644" s="4"/>
      <c r="TUN644" s="4"/>
      <c r="TUO644" s="4"/>
      <c r="TUP644" s="4"/>
      <c r="TUQ644" s="4"/>
      <c r="TUR644" s="4"/>
      <c r="TUS644" s="4"/>
      <c r="TUT644" s="4"/>
      <c r="TUU644" s="4"/>
      <c r="TUV644" s="4"/>
      <c r="TUW644" s="4"/>
      <c r="TUX644" s="4"/>
      <c r="TUY644" s="4"/>
      <c r="TUZ644" s="4"/>
      <c r="TVA644" s="4"/>
      <c r="TVB644" s="4"/>
      <c r="TVC644" s="4"/>
      <c r="TVD644" s="4"/>
      <c r="TVE644" s="4"/>
      <c r="TVF644" s="4"/>
      <c r="TVG644" s="4"/>
      <c r="TVH644" s="4"/>
      <c r="TVI644" s="4"/>
      <c r="TVJ644" s="4"/>
      <c r="TVK644" s="4"/>
      <c r="TVL644" s="4"/>
      <c r="TVM644" s="4"/>
      <c r="TVN644" s="4"/>
      <c r="TVO644" s="4"/>
      <c r="TVP644" s="4"/>
      <c r="TVQ644" s="4"/>
      <c r="TVR644" s="4"/>
      <c r="TVS644" s="4"/>
      <c r="TVT644" s="4"/>
      <c r="TVU644" s="4"/>
      <c r="TVV644" s="4"/>
      <c r="TVW644" s="4"/>
      <c r="TVX644" s="4"/>
      <c r="TVY644" s="4"/>
      <c r="TVZ644" s="4"/>
      <c r="TWA644" s="4"/>
      <c r="TWB644" s="4"/>
      <c r="TWC644" s="4"/>
      <c r="TWD644" s="4"/>
      <c r="TWE644" s="4"/>
      <c r="TWF644" s="4"/>
      <c r="TWG644" s="4"/>
      <c r="TWH644" s="4"/>
      <c r="TWI644" s="4"/>
      <c r="TWJ644" s="4"/>
      <c r="TWK644" s="4"/>
      <c r="TWL644" s="4"/>
      <c r="TWM644" s="4"/>
      <c r="TWN644" s="4"/>
      <c r="TWO644" s="4"/>
      <c r="TWP644" s="4"/>
      <c r="TWQ644" s="4"/>
      <c r="TWR644" s="4"/>
      <c r="TWS644" s="4"/>
      <c r="TWT644" s="4"/>
      <c r="TWU644" s="4"/>
      <c r="TWV644" s="4"/>
      <c r="TWW644" s="4"/>
      <c r="TWX644" s="4"/>
      <c r="TWY644" s="4"/>
      <c r="TWZ644" s="4"/>
      <c r="TXA644" s="4"/>
      <c r="TXB644" s="4"/>
      <c r="TXC644" s="4"/>
      <c r="TXD644" s="4"/>
      <c r="TXE644" s="4"/>
      <c r="TXF644" s="4"/>
      <c r="TXG644" s="4"/>
      <c r="TXH644" s="4"/>
      <c r="TXI644" s="4"/>
      <c r="TXJ644" s="4"/>
      <c r="TXK644" s="4"/>
      <c r="TXL644" s="4"/>
      <c r="TXM644" s="4"/>
      <c r="TXN644" s="4"/>
      <c r="TXO644" s="4"/>
      <c r="TXP644" s="4"/>
      <c r="TXQ644" s="4"/>
      <c r="TXR644" s="4"/>
      <c r="TXS644" s="4"/>
      <c r="TXT644" s="4"/>
      <c r="TXU644" s="4"/>
      <c r="TXV644" s="4"/>
      <c r="TXW644" s="4"/>
      <c r="TXX644" s="4"/>
      <c r="TXY644" s="4"/>
      <c r="TXZ644" s="4"/>
      <c r="TYA644" s="4"/>
      <c r="TYB644" s="4"/>
      <c r="TYC644" s="4"/>
      <c r="TYD644" s="4"/>
      <c r="TYE644" s="4"/>
      <c r="TYF644" s="4"/>
      <c r="TYG644" s="4"/>
      <c r="TYH644" s="4"/>
      <c r="TYI644" s="4"/>
      <c r="TYJ644" s="4"/>
      <c r="TYK644" s="4"/>
      <c r="TYL644" s="4"/>
      <c r="TYM644" s="4"/>
      <c r="TYN644" s="4"/>
      <c r="TYO644" s="4"/>
      <c r="TYP644" s="4"/>
      <c r="TYQ644" s="4"/>
      <c r="TYR644" s="4"/>
      <c r="TYS644" s="4"/>
      <c r="TYT644" s="4"/>
      <c r="TYU644" s="4"/>
      <c r="TYV644" s="4"/>
      <c r="TYW644" s="4"/>
      <c r="TYX644" s="4"/>
      <c r="TYY644" s="4"/>
      <c r="TYZ644" s="4"/>
      <c r="TZA644" s="4"/>
      <c r="TZB644" s="4"/>
      <c r="TZC644" s="4"/>
      <c r="TZD644" s="4"/>
      <c r="TZE644" s="4"/>
      <c r="TZF644" s="4"/>
      <c r="TZG644" s="4"/>
      <c r="TZH644" s="4"/>
      <c r="TZI644" s="4"/>
      <c r="TZJ644" s="4"/>
      <c r="TZK644" s="4"/>
      <c r="TZL644" s="4"/>
      <c r="TZM644" s="4"/>
      <c r="TZN644" s="4"/>
      <c r="TZO644" s="4"/>
      <c r="TZP644" s="4"/>
      <c r="TZQ644" s="4"/>
      <c r="TZR644" s="4"/>
      <c r="TZS644" s="4"/>
      <c r="TZT644" s="4"/>
      <c r="TZU644" s="4"/>
      <c r="TZV644" s="4"/>
      <c r="TZW644" s="4"/>
      <c r="TZX644" s="4"/>
      <c r="TZY644" s="4"/>
      <c r="TZZ644" s="4"/>
      <c r="UAA644" s="4"/>
      <c r="UAB644" s="4"/>
      <c r="UAC644" s="4"/>
      <c r="UAD644" s="4"/>
      <c r="UAE644" s="4"/>
      <c r="UAF644" s="4"/>
      <c r="UAG644" s="4"/>
      <c r="UAH644" s="4"/>
      <c r="UAI644" s="4"/>
      <c r="UAJ644" s="4"/>
      <c r="UAK644" s="4"/>
      <c r="UAL644" s="4"/>
      <c r="UAM644" s="4"/>
      <c r="UAN644" s="4"/>
      <c r="UAO644" s="4"/>
      <c r="UAP644" s="4"/>
      <c r="UAQ644" s="4"/>
      <c r="UAR644" s="4"/>
      <c r="UAS644" s="4"/>
      <c r="UAT644" s="4"/>
      <c r="UAU644" s="4"/>
      <c r="UAV644" s="4"/>
      <c r="UAW644" s="4"/>
      <c r="UAX644" s="4"/>
      <c r="UAY644" s="4"/>
      <c r="UAZ644" s="4"/>
      <c r="UBA644" s="4"/>
      <c r="UBB644" s="4"/>
      <c r="UBC644" s="4"/>
      <c r="UBD644" s="4"/>
      <c r="UBE644" s="4"/>
      <c r="UBF644" s="4"/>
      <c r="UBG644" s="4"/>
      <c r="UBH644" s="4"/>
      <c r="UBI644" s="4"/>
      <c r="UBJ644" s="4"/>
      <c r="UBK644" s="4"/>
      <c r="UBL644" s="4"/>
      <c r="UBM644" s="4"/>
      <c r="UBN644" s="4"/>
      <c r="UBO644" s="4"/>
      <c r="UBP644" s="4"/>
      <c r="UBQ644" s="4"/>
      <c r="UBR644" s="4"/>
      <c r="UBS644" s="4"/>
      <c r="UBT644" s="4"/>
      <c r="UBU644" s="4"/>
      <c r="UBV644" s="4"/>
      <c r="UBW644" s="4"/>
      <c r="UBX644" s="4"/>
      <c r="UBY644" s="4"/>
      <c r="UBZ644" s="4"/>
      <c r="UCA644" s="4"/>
      <c r="UCB644" s="4"/>
      <c r="UCC644" s="4"/>
      <c r="UCD644" s="4"/>
      <c r="UCE644" s="4"/>
      <c r="UCF644" s="4"/>
      <c r="UCG644" s="4"/>
      <c r="UCH644" s="4"/>
      <c r="UCI644" s="4"/>
      <c r="UCJ644" s="4"/>
      <c r="UCK644" s="4"/>
      <c r="UCL644" s="4"/>
      <c r="UCM644" s="4"/>
      <c r="UCN644" s="4"/>
      <c r="UCO644" s="4"/>
      <c r="UCP644" s="4"/>
      <c r="UCQ644" s="4"/>
      <c r="UCR644" s="4"/>
      <c r="UCS644" s="4"/>
      <c r="UCT644" s="4"/>
      <c r="UCU644" s="4"/>
      <c r="UCV644" s="4"/>
      <c r="UCW644" s="4"/>
      <c r="UCX644" s="4"/>
      <c r="UCY644" s="4"/>
      <c r="UCZ644" s="4"/>
      <c r="UDA644" s="4"/>
      <c r="UDB644" s="4"/>
      <c r="UDC644" s="4"/>
      <c r="UDD644" s="4"/>
      <c r="UDE644" s="4"/>
      <c r="UDF644" s="4"/>
      <c r="UDG644" s="4"/>
      <c r="UDH644" s="4"/>
      <c r="UDI644" s="4"/>
      <c r="UDJ644" s="4"/>
      <c r="UDK644" s="4"/>
      <c r="UDL644" s="4"/>
      <c r="UDM644" s="4"/>
      <c r="UDN644" s="4"/>
      <c r="UDO644" s="4"/>
      <c r="UDP644" s="4"/>
      <c r="UDQ644" s="4"/>
      <c r="UDR644" s="4"/>
      <c r="UDS644" s="4"/>
      <c r="UDT644" s="4"/>
      <c r="UDU644" s="4"/>
      <c r="UDV644" s="4"/>
      <c r="UDW644" s="4"/>
      <c r="UDX644" s="4"/>
      <c r="UDY644" s="4"/>
      <c r="UDZ644" s="4"/>
      <c r="UEA644" s="4"/>
      <c r="UEB644" s="4"/>
      <c r="UEC644" s="4"/>
      <c r="UED644" s="4"/>
      <c r="UEE644" s="4"/>
      <c r="UEF644" s="4"/>
      <c r="UEG644" s="4"/>
      <c r="UEH644" s="4"/>
      <c r="UEI644" s="4"/>
      <c r="UEJ644" s="4"/>
      <c r="UEK644" s="4"/>
      <c r="UEL644" s="4"/>
      <c r="UEM644" s="4"/>
      <c r="UEN644" s="4"/>
      <c r="UEO644" s="4"/>
      <c r="UEP644" s="4"/>
      <c r="UEQ644" s="4"/>
      <c r="UER644" s="4"/>
      <c r="UES644" s="4"/>
      <c r="UET644" s="4"/>
      <c r="UEU644" s="4"/>
      <c r="UEV644" s="4"/>
      <c r="UEW644" s="4"/>
      <c r="UEX644" s="4"/>
      <c r="UEY644" s="4"/>
      <c r="UEZ644" s="4"/>
      <c r="UFA644" s="4"/>
      <c r="UFB644" s="4"/>
      <c r="UFC644" s="4"/>
      <c r="UFD644" s="4"/>
      <c r="UFE644" s="4"/>
      <c r="UFF644" s="4"/>
      <c r="UFG644" s="4"/>
      <c r="UFH644" s="4"/>
      <c r="UFI644" s="4"/>
      <c r="UFJ644" s="4"/>
      <c r="UFK644" s="4"/>
      <c r="UFL644" s="4"/>
      <c r="UFM644" s="4"/>
      <c r="UFN644" s="4"/>
      <c r="UFO644" s="4"/>
      <c r="UFP644" s="4"/>
      <c r="UFQ644" s="4"/>
      <c r="UFR644" s="4"/>
      <c r="UFS644" s="4"/>
      <c r="UFT644" s="4"/>
      <c r="UFU644" s="4"/>
      <c r="UFV644" s="4"/>
      <c r="UFW644" s="4"/>
      <c r="UFX644" s="4"/>
      <c r="UFY644" s="4"/>
      <c r="UFZ644" s="4"/>
      <c r="UGA644" s="4"/>
      <c r="UGB644" s="4"/>
      <c r="UGC644" s="4"/>
      <c r="UGD644" s="4"/>
      <c r="UGE644" s="4"/>
      <c r="UGF644" s="4"/>
      <c r="UGG644" s="4"/>
      <c r="UGH644" s="4"/>
      <c r="UGI644" s="4"/>
      <c r="UGJ644" s="4"/>
      <c r="UGK644" s="4"/>
      <c r="UGL644" s="4"/>
      <c r="UGM644" s="4"/>
      <c r="UGN644" s="4"/>
      <c r="UGO644" s="4"/>
      <c r="UGP644" s="4"/>
      <c r="UGQ644" s="4"/>
      <c r="UGR644" s="4"/>
      <c r="UGS644" s="4"/>
      <c r="UGT644" s="4"/>
      <c r="UGU644" s="4"/>
      <c r="UGV644" s="4"/>
      <c r="UGW644" s="4"/>
      <c r="UGX644" s="4"/>
      <c r="UGY644" s="4"/>
      <c r="UGZ644" s="4"/>
      <c r="UHA644" s="4"/>
      <c r="UHB644" s="4"/>
      <c r="UHC644" s="4"/>
      <c r="UHD644" s="4"/>
      <c r="UHE644" s="4"/>
      <c r="UHF644" s="4"/>
      <c r="UHG644" s="4"/>
      <c r="UHH644" s="4"/>
      <c r="UHI644" s="4"/>
      <c r="UHJ644" s="4"/>
      <c r="UHK644" s="4"/>
      <c r="UHL644" s="4"/>
      <c r="UHM644" s="4"/>
      <c r="UHN644" s="4"/>
      <c r="UHO644" s="4"/>
      <c r="UHP644" s="4"/>
      <c r="UHQ644" s="4"/>
      <c r="UHR644" s="4"/>
      <c r="UHS644" s="4"/>
      <c r="UHT644" s="4"/>
      <c r="UHU644" s="4"/>
      <c r="UHV644" s="4"/>
      <c r="UHW644" s="4"/>
      <c r="UHX644" s="4"/>
      <c r="UHY644" s="4"/>
      <c r="UHZ644" s="4"/>
      <c r="UIA644" s="4"/>
      <c r="UIB644" s="4"/>
      <c r="UIC644" s="4"/>
      <c r="UID644" s="4"/>
      <c r="UIE644" s="4"/>
      <c r="UIF644" s="4"/>
      <c r="UIG644" s="4"/>
      <c r="UIH644" s="4"/>
      <c r="UII644" s="4"/>
      <c r="UIJ644" s="4"/>
      <c r="UIK644" s="4"/>
      <c r="UIL644" s="4"/>
      <c r="UIM644" s="4"/>
      <c r="UIN644" s="4"/>
      <c r="UIO644" s="4"/>
      <c r="UIP644" s="4"/>
      <c r="UIQ644" s="4"/>
      <c r="UIR644" s="4"/>
      <c r="UIS644" s="4"/>
      <c r="UIT644" s="4"/>
      <c r="UIU644" s="4"/>
      <c r="UIV644" s="4"/>
      <c r="UIW644" s="4"/>
      <c r="UIX644" s="4"/>
      <c r="UIY644" s="4"/>
      <c r="UIZ644" s="4"/>
      <c r="UJA644" s="4"/>
      <c r="UJB644" s="4"/>
      <c r="UJC644" s="4"/>
      <c r="UJD644" s="4"/>
      <c r="UJE644" s="4"/>
      <c r="UJF644" s="4"/>
      <c r="UJG644" s="4"/>
      <c r="UJH644" s="4"/>
      <c r="UJI644" s="4"/>
      <c r="UJJ644" s="4"/>
      <c r="UJK644" s="4"/>
      <c r="UJL644" s="4"/>
      <c r="UJM644" s="4"/>
      <c r="UJN644" s="4"/>
      <c r="UJO644" s="4"/>
      <c r="UJP644" s="4"/>
      <c r="UJQ644" s="4"/>
      <c r="UJR644" s="4"/>
      <c r="UJS644" s="4"/>
      <c r="UJT644" s="4"/>
      <c r="UJU644" s="4"/>
      <c r="UJV644" s="4"/>
      <c r="UJW644" s="4"/>
      <c r="UJX644" s="4"/>
      <c r="UJY644" s="4"/>
      <c r="UJZ644" s="4"/>
      <c r="UKA644" s="4"/>
      <c r="UKB644" s="4"/>
      <c r="UKC644" s="4"/>
      <c r="UKD644" s="4"/>
      <c r="UKE644" s="4"/>
      <c r="UKF644" s="4"/>
      <c r="UKG644" s="4"/>
      <c r="UKH644" s="4"/>
      <c r="UKI644" s="4"/>
      <c r="UKJ644" s="4"/>
      <c r="UKK644" s="4"/>
      <c r="UKL644" s="4"/>
      <c r="UKM644" s="4"/>
      <c r="UKN644" s="4"/>
      <c r="UKO644" s="4"/>
      <c r="UKP644" s="4"/>
      <c r="UKQ644" s="4"/>
      <c r="UKR644" s="4"/>
      <c r="UKS644" s="4"/>
      <c r="UKT644" s="4"/>
      <c r="UKU644" s="4"/>
      <c r="UKV644" s="4"/>
      <c r="UKW644" s="4"/>
      <c r="UKX644" s="4"/>
      <c r="UKY644" s="4"/>
      <c r="UKZ644" s="4"/>
      <c r="ULA644" s="4"/>
      <c r="ULB644" s="4"/>
      <c r="ULC644" s="4"/>
      <c r="ULD644" s="4"/>
      <c r="ULE644" s="4"/>
      <c r="ULF644" s="4"/>
      <c r="ULG644" s="4"/>
      <c r="ULH644" s="4"/>
      <c r="ULI644" s="4"/>
      <c r="ULJ644" s="4"/>
      <c r="ULK644" s="4"/>
      <c r="ULL644" s="4"/>
      <c r="ULM644" s="4"/>
      <c r="ULN644" s="4"/>
      <c r="ULO644" s="4"/>
      <c r="ULP644" s="4"/>
      <c r="ULQ644" s="4"/>
      <c r="ULR644" s="4"/>
      <c r="ULS644" s="4"/>
      <c r="ULT644" s="4"/>
      <c r="ULU644" s="4"/>
      <c r="ULV644" s="4"/>
      <c r="ULW644" s="4"/>
      <c r="ULX644" s="4"/>
      <c r="ULY644" s="4"/>
      <c r="ULZ644" s="4"/>
      <c r="UMA644" s="4"/>
      <c r="UMB644" s="4"/>
      <c r="UMC644" s="4"/>
      <c r="UMD644" s="4"/>
      <c r="UME644" s="4"/>
      <c r="UMF644" s="4"/>
      <c r="UMG644" s="4"/>
      <c r="UMH644" s="4"/>
      <c r="UMI644" s="4"/>
      <c r="UMJ644" s="4"/>
      <c r="UMK644" s="4"/>
      <c r="UML644" s="4"/>
      <c r="UMM644" s="4"/>
      <c r="UMN644" s="4"/>
      <c r="UMO644" s="4"/>
      <c r="UMP644" s="4"/>
      <c r="UMQ644" s="4"/>
      <c r="UMR644" s="4"/>
      <c r="UMS644" s="4"/>
      <c r="UMT644" s="4"/>
      <c r="UMU644" s="4"/>
      <c r="UMV644" s="4"/>
      <c r="UMW644" s="4"/>
      <c r="UMX644" s="4"/>
      <c r="UMY644" s="4"/>
      <c r="UMZ644" s="4"/>
      <c r="UNA644" s="4"/>
      <c r="UNB644" s="4"/>
      <c r="UNC644" s="4"/>
      <c r="UND644" s="4"/>
      <c r="UNE644" s="4"/>
      <c r="UNF644" s="4"/>
      <c r="UNG644" s="4"/>
      <c r="UNH644" s="4"/>
      <c r="UNI644" s="4"/>
      <c r="UNJ644" s="4"/>
      <c r="UNK644" s="4"/>
      <c r="UNL644" s="4"/>
      <c r="UNM644" s="4"/>
      <c r="UNN644" s="4"/>
      <c r="UNO644" s="4"/>
      <c r="UNP644" s="4"/>
      <c r="UNQ644" s="4"/>
      <c r="UNR644" s="4"/>
      <c r="UNS644" s="4"/>
      <c r="UNT644" s="4"/>
      <c r="UNU644" s="4"/>
      <c r="UNV644" s="4"/>
      <c r="UNW644" s="4"/>
      <c r="UNX644" s="4"/>
      <c r="UNY644" s="4"/>
      <c r="UNZ644" s="4"/>
      <c r="UOA644" s="4"/>
      <c r="UOB644" s="4"/>
      <c r="UOC644" s="4"/>
      <c r="UOD644" s="4"/>
      <c r="UOE644" s="4"/>
      <c r="UOF644" s="4"/>
      <c r="UOG644" s="4"/>
      <c r="UOH644" s="4"/>
      <c r="UOI644" s="4"/>
      <c r="UOJ644" s="4"/>
      <c r="UOK644" s="4"/>
      <c r="UOL644" s="4"/>
      <c r="UOM644" s="4"/>
      <c r="UON644" s="4"/>
      <c r="UOO644" s="4"/>
      <c r="UOP644" s="4"/>
      <c r="UOQ644" s="4"/>
      <c r="UOR644" s="4"/>
      <c r="UOS644" s="4"/>
      <c r="UOT644" s="4"/>
      <c r="UOU644" s="4"/>
      <c r="UOV644" s="4"/>
      <c r="UOW644" s="4"/>
      <c r="UOX644" s="4"/>
      <c r="UOY644" s="4"/>
      <c r="UOZ644" s="4"/>
      <c r="UPA644" s="4"/>
      <c r="UPB644" s="4"/>
      <c r="UPC644" s="4"/>
      <c r="UPD644" s="4"/>
      <c r="UPE644" s="4"/>
      <c r="UPF644" s="4"/>
      <c r="UPG644" s="4"/>
      <c r="UPH644" s="4"/>
      <c r="UPI644" s="4"/>
      <c r="UPJ644" s="4"/>
      <c r="UPK644" s="4"/>
      <c r="UPL644" s="4"/>
      <c r="UPM644" s="4"/>
      <c r="UPN644" s="4"/>
      <c r="UPO644" s="4"/>
      <c r="UPP644" s="4"/>
      <c r="UPQ644" s="4"/>
      <c r="UPR644" s="4"/>
      <c r="UPS644" s="4"/>
      <c r="UPT644" s="4"/>
      <c r="UPU644" s="4"/>
      <c r="UPV644" s="4"/>
      <c r="UPW644" s="4"/>
      <c r="UPX644" s="4"/>
      <c r="UPY644" s="4"/>
      <c r="UPZ644" s="4"/>
      <c r="UQA644" s="4"/>
      <c r="UQB644" s="4"/>
      <c r="UQC644" s="4"/>
      <c r="UQD644" s="4"/>
      <c r="UQE644" s="4"/>
      <c r="UQF644" s="4"/>
      <c r="UQG644" s="4"/>
      <c r="UQH644" s="4"/>
      <c r="UQI644" s="4"/>
      <c r="UQJ644" s="4"/>
      <c r="UQK644" s="4"/>
      <c r="UQL644" s="4"/>
      <c r="UQM644" s="4"/>
      <c r="UQN644" s="4"/>
      <c r="UQO644" s="4"/>
      <c r="UQP644" s="4"/>
      <c r="UQQ644" s="4"/>
      <c r="UQR644" s="4"/>
      <c r="UQS644" s="4"/>
      <c r="UQT644" s="4"/>
      <c r="UQU644" s="4"/>
      <c r="UQV644" s="4"/>
      <c r="UQW644" s="4"/>
      <c r="UQX644" s="4"/>
      <c r="UQY644" s="4"/>
      <c r="UQZ644" s="4"/>
      <c r="URA644" s="4"/>
      <c r="URB644" s="4"/>
      <c r="URC644" s="4"/>
      <c r="URD644" s="4"/>
      <c r="URE644" s="4"/>
      <c r="URF644" s="4"/>
      <c r="URG644" s="4"/>
      <c r="URH644" s="4"/>
      <c r="URI644" s="4"/>
      <c r="URJ644" s="4"/>
      <c r="URK644" s="4"/>
      <c r="URL644" s="4"/>
      <c r="URM644" s="4"/>
      <c r="URN644" s="4"/>
      <c r="URO644" s="4"/>
      <c r="URP644" s="4"/>
      <c r="URQ644" s="4"/>
      <c r="URR644" s="4"/>
      <c r="URS644" s="4"/>
      <c r="URT644" s="4"/>
      <c r="URU644" s="4"/>
      <c r="URV644" s="4"/>
      <c r="URW644" s="4"/>
      <c r="URX644" s="4"/>
      <c r="URY644" s="4"/>
      <c r="URZ644" s="4"/>
      <c r="USA644" s="4"/>
      <c r="USB644" s="4"/>
      <c r="USC644" s="4"/>
      <c r="USD644" s="4"/>
      <c r="USE644" s="4"/>
      <c r="USF644" s="4"/>
      <c r="USG644" s="4"/>
      <c r="USH644" s="4"/>
      <c r="USI644" s="4"/>
      <c r="USJ644" s="4"/>
      <c r="USK644" s="4"/>
      <c r="USL644" s="4"/>
      <c r="USM644" s="4"/>
      <c r="USN644" s="4"/>
      <c r="USO644" s="4"/>
      <c r="USP644" s="4"/>
      <c r="USQ644" s="4"/>
      <c r="USR644" s="4"/>
      <c r="USS644" s="4"/>
      <c r="UST644" s="4"/>
      <c r="USU644" s="4"/>
      <c r="USV644" s="4"/>
      <c r="USW644" s="4"/>
      <c r="USX644" s="4"/>
      <c r="USY644" s="4"/>
      <c r="USZ644" s="4"/>
      <c r="UTA644" s="4"/>
      <c r="UTB644" s="4"/>
      <c r="UTC644" s="4"/>
      <c r="UTD644" s="4"/>
      <c r="UTE644" s="4"/>
      <c r="UTF644" s="4"/>
      <c r="UTG644" s="4"/>
      <c r="UTH644" s="4"/>
      <c r="UTI644" s="4"/>
      <c r="UTJ644" s="4"/>
      <c r="UTK644" s="4"/>
      <c r="UTL644" s="4"/>
      <c r="UTM644" s="4"/>
      <c r="UTN644" s="4"/>
      <c r="UTO644" s="4"/>
      <c r="UTP644" s="4"/>
      <c r="UTQ644" s="4"/>
      <c r="UTR644" s="4"/>
      <c r="UTS644" s="4"/>
      <c r="UTT644" s="4"/>
      <c r="UTU644" s="4"/>
      <c r="UTV644" s="4"/>
      <c r="UTW644" s="4"/>
      <c r="UTX644" s="4"/>
      <c r="UTY644" s="4"/>
      <c r="UTZ644" s="4"/>
      <c r="UUA644" s="4"/>
      <c r="UUB644" s="4"/>
      <c r="UUC644" s="4"/>
      <c r="UUD644" s="4"/>
      <c r="UUE644" s="4"/>
      <c r="UUF644" s="4"/>
      <c r="UUG644" s="4"/>
      <c r="UUH644" s="4"/>
      <c r="UUI644" s="4"/>
      <c r="UUJ644" s="4"/>
      <c r="UUK644" s="4"/>
      <c r="UUL644" s="4"/>
      <c r="UUM644" s="4"/>
      <c r="UUN644" s="4"/>
      <c r="UUO644" s="4"/>
      <c r="UUP644" s="4"/>
      <c r="UUQ644" s="4"/>
      <c r="UUR644" s="4"/>
      <c r="UUS644" s="4"/>
      <c r="UUT644" s="4"/>
      <c r="UUU644" s="4"/>
      <c r="UUV644" s="4"/>
      <c r="UUW644" s="4"/>
      <c r="UUX644" s="4"/>
      <c r="UUY644" s="4"/>
      <c r="UUZ644" s="4"/>
      <c r="UVA644" s="4"/>
      <c r="UVB644" s="4"/>
      <c r="UVC644" s="4"/>
      <c r="UVD644" s="4"/>
      <c r="UVE644" s="4"/>
      <c r="UVF644" s="4"/>
      <c r="UVG644" s="4"/>
      <c r="UVH644" s="4"/>
      <c r="UVI644" s="4"/>
      <c r="UVJ644" s="4"/>
      <c r="UVK644" s="4"/>
      <c r="UVL644" s="4"/>
      <c r="UVM644" s="4"/>
      <c r="UVN644" s="4"/>
      <c r="UVO644" s="4"/>
      <c r="UVP644" s="4"/>
      <c r="UVQ644" s="4"/>
      <c r="UVR644" s="4"/>
      <c r="UVS644" s="4"/>
      <c r="UVT644" s="4"/>
      <c r="UVU644" s="4"/>
      <c r="UVV644" s="4"/>
      <c r="UVW644" s="4"/>
      <c r="UVX644" s="4"/>
      <c r="UVY644" s="4"/>
      <c r="UVZ644" s="4"/>
      <c r="UWA644" s="4"/>
      <c r="UWB644" s="4"/>
      <c r="UWC644" s="4"/>
      <c r="UWD644" s="4"/>
      <c r="UWE644" s="4"/>
      <c r="UWF644" s="4"/>
      <c r="UWG644" s="4"/>
      <c r="UWH644" s="4"/>
      <c r="UWI644" s="4"/>
      <c r="UWJ644" s="4"/>
      <c r="UWK644" s="4"/>
      <c r="UWL644" s="4"/>
      <c r="UWM644" s="4"/>
      <c r="UWN644" s="4"/>
      <c r="UWO644" s="4"/>
      <c r="UWP644" s="4"/>
      <c r="UWQ644" s="4"/>
      <c r="UWR644" s="4"/>
      <c r="UWS644" s="4"/>
      <c r="UWT644" s="4"/>
      <c r="UWU644" s="4"/>
      <c r="UWV644" s="4"/>
      <c r="UWW644" s="4"/>
      <c r="UWX644" s="4"/>
      <c r="UWY644" s="4"/>
      <c r="UWZ644" s="4"/>
      <c r="UXA644" s="4"/>
      <c r="UXB644" s="4"/>
      <c r="UXC644" s="4"/>
      <c r="UXD644" s="4"/>
      <c r="UXE644" s="4"/>
      <c r="UXF644" s="4"/>
      <c r="UXG644" s="4"/>
      <c r="UXH644" s="4"/>
      <c r="UXI644" s="4"/>
      <c r="UXJ644" s="4"/>
      <c r="UXK644" s="4"/>
      <c r="UXL644" s="4"/>
      <c r="UXM644" s="4"/>
      <c r="UXN644" s="4"/>
      <c r="UXO644" s="4"/>
      <c r="UXP644" s="4"/>
      <c r="UXQ644" s="4"/>
      <c r="UXR644" s="4"/>
      <c r="UXS644" s="4"/>
      <c r="UXT644" s="4"/>
      <c r="UXU644" s="4"/>
      <c r="UXV644" s="4"/>
      <c r="UXW644" s="4"/>
      <c r="UXX644" s="4"/>
      <c r="UXY644" s="4"/>
      <c r="UXZ644" s="4"/>
      <c r="UYA644" s="4"/>
      <c r="UYB644" s="4"/>
      <c r="UYC644" s="4"/>
      <c r="UYD644" s="4"/>
      <c r="UYE644" s="4"/>
      <c r="UYF644" s="4"/>
      <c r="UYG644" s="4"/>
      <c r="UYH644" s="4"/>
      <c r="UYI644" s="4"/>
      <c r="UYJ644" s="4"/>
      <c r="UYK644" s="4"/>
      <c r="UYL644" s="4"/>
      <c r="UYM644" s="4"/>
      <c r="UYN644" s="4"/>
      <c r="UYO644" s="4"/>
      <c r="UYP644" s="4"/>
      <c r="UYQ644" s="4"/>
      <c r="UYR644" s="4"/>
      <c r="UYS644" s="4"/>
      <c r="UYT644" s="4"/>
      <c r="UYU644" s="4"/>
      <c r="UYV644" s="4"/>
      <c r="UYW644" s="4"/>
      <c r="UYX644" s="4"/>
      <c r="UYY644" s="4"/>
      <c r="UYZ644" s="4"/>
      <c r="UZA644" s="4"/>
      <c r="UZB644" s="4"/>
      <c r="UZC644" s="4"/>
      <c r="UZD644" s="4"/>
      <c r="UZE644" s="4"/>
      <c r="UZF644" s="4"/>
      <c r="UZG644" s="4"/>
      <c r="UZH644" s="4"/>
      <c r="UZI644" s="4"/>
      <c r="UZJ644" s="4"/>
      <c r="UZK644" s="4"/>
      <c r="UZL644" s="4"/>
      <c r="UZM644" s="4"/>
      <c r="UZN644" s="4"/>
      <c r="UZO644" s="4"/>
      <c r="UZP644" s="4"/>
      <c r="UZQ644" s="4"/>
      <c r="UZR644" s="4"/>
      <c r="UZS644" s="4"/>
      <c r="UZT644" s="4"/>
      <c r="UZU644" s="4"/>
      <c r="UZV644" s="4"/>
      <c r="UZW644" s="4"/>
      <c r="UZX644" s="4"/>
      <c r="UZY644" s="4"/>
      <c r="UZZ644" s="4"/>
      <c r="VAA644" s="4"/>
      <c r="VAB644" s="4"/>
      <c r="VAC644" s="4"/>
      <c r="VAD644" s="4"/>
      <c r="VAE644" s="4"/>
      <c r="VAF644" s="4"/>
      <c r="VAG644" s="4"/>
      <c r="VAH644" s="4"/>
      <c r="VAI644" s="4"/>
      <c r="VAJ644" s="4"/>
      <c r="VAK644" s="4"/>
      <c r="VAL644" s="4"/>
      <c r="VAM644" s="4"/>
      <c r="VAN644" s="4"/>
      <c r="VAO644" s="4"/>
      <c r="VAP644" s="4"/>
      <c r="VAQ644" s="4"/>
      <c r="VAR644" s="4"/>
      <c r="VAS644" s="4"/>
      <c r="VAT644" s="4"/>
      <c r="VAU644" s="4"/>
      <c r="VAV644" s="4"/>
      <c r="VAW644" s="4"/>
      <c r="VAX644" s="4"/>
      <c r="VAY644" s="4"/>
      <c r="VAZ644" s="4"/>
      <c r="VBA644" s="4"/>
      <c r="VBB644" s="4"/>
      <c r="VBC644" s="4"/>
      <c r="VBD644" s="4"/>
      <c r="VBE644" s="4"/>
      <c r="VBF644" s="4"/>
      <c r="VBG644" s="4"/>
      <c r="VBH644" s="4"/>
      <c r="VBI644" s="4"/>
      <c r="VBJ644" s="4"/>
      <c r="VBK644" s="4"/>
      <c r="VBL644" s="4"/>
      <c r="VBM644" s="4"/>
      <c r="VBN644" s="4"/>
      <c r="VBO644" s="4"/>
      <c r="VBP644" s="4"/>
      <c r="VBQ644" s="4"/>
      <c r="VBR644" s="4"/>
      <c r="VBS644" s="4"/>
      <c r="VBT644" s="4"/>
      <c r="VBU644" s="4"/>
      <c r="VBV644" s="4"/>
      <c r="VBW644" s="4"/>
      <c r="VBX644" s="4"/>
      <c r="VBY644" s="4"/>
      <c r="VBZ644" s="4"/>
      <c r="VCA644" s="4"/>
      <c r="VCB644" s="4"/>
      <c r="VCC644" s="4"/>
      <c r="VCD644" s="4"/>
      <c r="VCE644" s="4"/>
      <c r="VCF644" s="4"/>
      <c r="VCG644" s="4"/>
      <c r="VCH644" s="4"/>
      <c r="VCI644" s="4"/>
      <c r="VCJ644" s="4"/>
      <c r="VCK644" s="4"/>
      <c r="VCL644" s="4"/>
      <c r="VCM644" s="4"/>
      <c r="VCN644" s="4"/>
      <c r="VCO644" s="4"/>
      <c r="VCP644" s="4"/>
      <c r="VCQ644" s="4"/>
      <c r="VCR644" s="4"/>
      <c r="VCS644" s="4"/>
      <c r="VCT644" s="4"/>
      <c r="VCU644" s="4"/>
      <c r="VCV644" s="4"/>
      <c r="VCW644" s="4"/>
      <c r="VCX644" s="4"/>
      <c r="VCY644" s="4"/>
      <c r="VCZ644" s="4"/>
      <c r="VDA644" s="4"/>
      <c r="VDB644" s="4"/>
      <c r="VDC644" s="4"/>
      <c r="VDD644" s="4"/>
      <c r="VDE644" s="4"/>
      <c r="VDF644" s="4"/>
      <c r="VDG644" s="4"/>
      <c r="VDH644" s="4"/>
      <c r="VDI644" s="4"/>
      <c r="VDJ644" s="4"/>
      <c r="VDK644" s="4"/>
      <c r="VDL644" s="4"/>
      <c r="VDM644" s="4"/>
      <c r="VDN644" s="4"/>
      <c r="VDO644" s="4"/>
      <c r="VDP644" s="4"/>
      <c r="VDQ644" s="4"/>
      <c r="VDR644" s="4"/>
      <c r="VDS644" s="4"/>
      <c r="VDT644" s="4"/>
      <c r="VDU644" s="4"/>
      <c r="VDV644" s="4"/>
      <c r="VDW644" s="4"/>
      <c r="VDX644" s="4"/>
      <c r="VDY644" s="4"/>
      <c r="VDZ644" s="4"/>
      <c r="VEA644" s="4"/>
      <c r="VEB644" s="4"/>
      <c r="VEC644" s="4"/>
      <c r="VED644" s="4"/>
      <c r="VEE644" s="4"/>
      <c r="VEF644" s="4"/>
      <c r="VEG644" s="4"/>
      <c r="VEH644" s="4"/>
      <c r="VEI644" s="4"/>
      <c r="VEJ644" s="4"/>
      <c r="VEK644" s="4"/>
      <c r="VEL644" s="4"/>
      <c r="VEM644" s="4"/>
      <c r="VEN644" s="4"/>
      <c r="VEO644" s="4"/>
      <c r="VEP644" s="4"/>
      <c r="VEQ644" s="4"/>
      <c r="VER644" s="4"/>
      <c r="VES644" s="4"/>
      <c r="VET644" s="4"/>
      <c r="VEU644" s="4"/>
      <c r="VEV644" s="4"/>
      <c r="VEW644" s="4"/>
      <c r="VEX644" s="4"/>
      <c r="VEY644" s="4"/>
      <c r="VEZ644" s="4"/>
      <c r="VFA644" s="4"/>
      <c r="VFB644" s="4"/>
      <c r="VFC644" s="4"/>
      <c r="VFD644" s="4"/>
      <c r="VFE644" s="4"/>
      <c r="VFF644" s="4"/>
      <c r="VFG644" s="4"/>
      <c r="VFH644" s="4"/>
      <c r="VFI644" s="4"/>
      <c r="VFJ644" s="4"/>
      <c r="VFK644" s="4"/>
      <c r="VFL644" s="4"/>
      <c r="VFM644" s="4"/>
      <c r="VFN644" s="4"/>
      <c r="VFO644" s="4"/>
      <c r="VFP644" s="4"/>
      <c r="VFQ644" s="4"/>
      <c r="VFR644" s="4"/>
      <c r="VFS644" s="4"/>
      <c r="VFT644" s="4"/>
      <c r="VFU644" s="4"/>
      <c r="VFV644" s="4"/>
      <c r="VFW644" s="4"/>
      <c r="VFX644" s="4"/>
      <c r="VFY644" s="4"/>
      <c r="VFZ644" s="4"/>
      <c r="VGA644" s="4"/>
      <c r="VGB644" s="4"/>
      <c r="VGC644" s="4"/>
      <c r="VGD644" s="4"/>
      <c r="VGE644" s="4"/>
      <c r="VGF644" s="4"/>
      <c r="VGG644" s="4"/>
      <c r="VGH644" s="4"/>
      <c r="VGI644" s="4"/>
      <c r="VGJ644" s="4"/>
      <c r="VGK644" s="4"/>
      <c r="VGL644" s="4"/>
      <c r="VGM644" s="4"/>
      <c r="VGN644" s="4"/>
      <c r="VGO644" s="4"/>
      <c r="VGP644" s="4"/>
      <c r="VGQ644" s="4"/>
      <c r="VGR644" s="4"/>
      <c r="VGS644" s="4"/>
      <c r="VGT644" s="4"/>
      <c r="VGU644" s="4"/>
      <c r="VGV644" s="4"/>
      <c r="VGW644" s="4"/>
      <c r="VGX644" s="4"/>
      <c r="VGY644" s="4"/>
      <c r="VGZ644" s="4"/>
      <c r="VHA644" s="4"/>
      <c r="VHB644" s="4"/>
      <c r="VHC644" s="4"/>
      <c r="VHD644" s="4"/>
      <c r="VHE644" s="4"/>
      <c r="VHF644" s="4"/>
      <c r="VHG644" s="4"/>
      <c r="VHH644" s="4"/>
      <c r="VHI644" s="4"/>
      <c r="VHJ644" s="4"/>
      <c r="VHK644" s="4"/>
      <c r="VHL644" s="4"/>
      <c r="VHM644" s="4"/>
      <c r="VHN644" s="4"/>
      <c r="VHO644" s="4"/>
      <c r="VHP644" s="4"/>
      <c r="VHQ644" s="4"/>
      <c r="VHR644" s="4"/>
      <c r="VHS644" s="4"/>
      <c r="VHT644" s="4"/>
      <c r="VHU644" s="4"/>
      <c r="VHV644" s="4"/>
      <c r="VHW644" s="4"/>
      <c r="VHX644" s="4"/>
      <c r="VHY644" s="4"/>
      <c r="VHZ644" s="4"/>
      <c r="VIA644" s="4"/>
      <c r="VIB644" s="4"/>
      <c r="VIC644" s="4"/>
      <c r="VID644" s="4"/>
      <c r="VIE644" s="4"/>
      <c r="VIF644" s="4"/>
      <c r="VIG644" s="4"/>
      <c r="VIH644" s="4"/>
      <c r="VII644" s="4"/>
      <c r="VIJ644" s="4"/>
      <c r="VIK644" s="4"/>
      <c r="VIL644" s="4"/>
      <c r="VIM644" s="4"/>
      <c r="VIN644" s="4"/>
      <c r="VIO644" s="4"/>
      <c r="VIP644" s="4"/>
      <c r="VIQ644" s="4"/>
      <c r="VIR644" s="4"/>
      <c r="VIS644" s="4"/>
      <c r="VIT644" s="4"/>
      <c r="VIU644" s="4"/>
      <c r="VIV644" s="4"/>
      <c r="VIW644" s="4"/>
      <c r="VIX644" s="4"/>
      <c r="VIY644" s="4"/>
      <c r="VIZ644" s="4"/>
      <c r="VJA644" s="4"/>
      <c r="VJB644" s="4"/>
      <c r="VJC644" s="4"/>
      <c r="VJD644" s="4"/>
      <c r="VJE644" s="4"/>
      <c r="VJF644" s="4"/>
      <c r="VJG644" s="4"/>
      <c r="VJH644" s="4"/>
      <c r="VJI644" s="4"/>
      <c r="VJJ644" s="4"/>
      <c r="VJK644" s="4"/>
      <c r="VJL644" s="4"/>
      <c r="VJM644" s="4"/>
      <c r="VJN644" s="4"/>
      <c r="VJO644" s="4"/>
      <c r="VJP644" s="4"/>
      <c r="VJQ644" s="4"/>
      <c r="VJR644" s="4"/>
      <c r="VJS644" s="4"/>
      <c r="VJT644" s="4"/>
      <c r="VJU644" s="4"/>
      <c r="VJV644" s="4"/>
      <c r="VJW644" s="4"/>
      <c r="VJX644" s="4"/>
      <c r="VJY644" s="4"/>
      <c r="VJZ644" s="4"/>
      <c r="VKA644" s="4"/>
      <c r="VKB644" s="4"/>
      <c r="VKC644" s="4"/>
      <c r="VKD644" s="4"/>
      <c r="VKE644" s="4"/>
      <c r="VKF644" s="4"/>
      <c r="VKG644" s="4"/>
      <c r="VKH644" s="4"/>
      <c r="VKI644" s="4"/>
      <c r="VKJ644" s="4"/>
      <c r="VKK644" s="4"/>
      <c r="VKL644" s="4"/>
      <c r="VKM644" s="4"/>
      <c r="VKN644" s="4"/>
      <c r="VKO644" s="4"/>
      <c r="VKP644" s="4"/>
      <c r="VKQ644" s="4"/>
      <c r="VKR644" s="4"/>
      <c r="VKS644" s="4"/>
      <c r="VKT644" s="4"/>
      <c r="VKU644" s="4"/>
      <c r="VKV644" s="4"/>
      <c r="VKW644" s="4"/>
      <c r="VKX644" s="4"/>
      <c r="VKY644" s="4"/>
      <c r="VKZ644" s="4"/>
      <c r="VLA644" s="4"/>
      <c r="VLB644" s="4"/>
      <c r="VLC644" s="4"/>
      <c r="VLD644" s="4"/>
      <c r="VLE644" s="4"/>
      <c r="VLF644" s="4"/>
      <c r="VLG644" s="4"/>
      <c r="VLH644" s="4"/>
      <c r="VLI644" s="4"/>
      <c r="VLJ644" s="4"/>
      <c r="VLK644" s="4"/>
      <c r="VLL644" s="4"/>
      <c r="VLM644" s="4"/>
      <c r="VLN644" s="4"/>
      <c r="VLO644" s="4"/>
      <c r="VLP644" s="4"/>
      <c r="VLQ644" s="4"/>
      <c r="VLR644" s="4"/>
      <c r="VLS644" s="4"/>
      <c r="VLT644" s="4"/>
      <c r="VLU644" s="4"/>
      <c r="VLV644" s="4"/>
      <c r="VLW644" s="4"/>
      <c r="VLX644" s="4"/>
      <c r="VLY644" s="4"/>
      <c r="VLZ644" s="4"/>
      <c r="VMA644" s="4"/>
      <c r="VMB644" s="4"/>
      <c r="VMC644" s="4"/>
      <c r="VMD644" s="4"/>
      <c r="VME644" s="4"/>
      <c r="VMF644" s="4"/>
      <c r="VMG644" s="4"/>
      <c r="VMH644" s="4"/>
      <c r="VMI644" s="4"/>
      <c r="VMJ644" s="4"/>
      <c r="VMK644" s="4"/>
      <c r="VML644" s="4"/>
      <c r="VMM644" s="4"/>
      <c r="VMN644" s="4"/>
      <c r="VMO644" s="4"/>
      <c r="VMP644" s="4"/>
      <c r="VMQ644" s="4"/>
      <c r="VMR644" s="4"/>
      <c r="VMS644" s="4"/>
      <c r="VMT644" s="4"/>
      <c r="VMU644" s="4"/>
      <c r="VMV644" s="4"/>
      <c r="VMW644" s="4"/>
      <c r="VMX644" s="4"/>
      <c r="VMY644" s="4"/>
      <c r="VMZ644" s="4"/>
      <c r="VNA644" s="4"/>
      <c r="VNB644" s="4"/>
      <c r="VNC644" s="4"/>
      <c r="VND644" s="4"/>
      <c r="VNE644" s="4"/>
      <c r="VNF644" s="4"/>
      <c r="VNG644" s="4"/>
      <c r="VNH644" s="4"/>
      <c r="VNI644" s="4"/>
      <c r="VNJ644" s="4"/>
      <c r="VNK644" s="4"/>
      <c r="VNL644" s="4"/>
      <c r="VNM644" s="4"/>
      <c r="VNN644" s="4"/>
      <c r="VNO644" s="4"/>
      <c r="VNP644" s="4"/>
      <c r="VNQ644" s="4"/>
      <c r="VNR644" s="4"/>
      <c r="VNS644" s="4"/>
      <c r="VNT644" s="4"/>
      <c r="VNU644" s="4"/>
      <c r="VNV644" s="4"/>
      <c r="VNW644" s="4"/>
      <c r="VNX644" s="4"/>
      <c r="VNY644" s="4"/>
      <c r="VNZ644" s="4"/>
      <c r="VOA644" s="4"/>
      <c r="VOB644" s="4"/>
      <c r="VOC644" s="4"/>
      <c r="VOD644" s="4"/>
      <c r="VOE644" s="4"/>
      <c r="VOF644" s="4"/>
      <c r="VOG644" s="4"/>
      <c r="VOH644" s="4"/>
      <c r="VOI644" s="4"/>
      <c r="VOJ644" s="4"/>
      <c r="VOK644" s="4"/>
      <c r="VOL644" s="4"/>
      <c r="VOM644" s="4"/>
      <c r="VON644" s="4"/>
      <c r="VOO644" s="4"/>
      <c r="VOP644" s="4"/>
      <c r="VOQ644" s="4"/>
      <c r="VOR644" s="4"/>
      <c r="VOS644" s="4"/>
      <c r="VOT644" s="4"/>
      <c r="VOU644" s="4"/>
      <c r="VOV644" s="4"/>
      <c r="VOW644" s="4"/>
      <c r="VOX644" s="4"/>
      <c r="VOY644" s="4"/>
      <c r="VOZ644" s="4"/>
      <c r="VPA644" s="4"/>
      <c r="VPB644" s="4"/>
      <c r="VPC644" s="4"/>
      <c r="VPD644" s="4"/>
      <c r="VPE644" s="4"/>
      <c r="VPF644" s="4"/>
      <c r="VPG644" s="4"/>
      <c r="VPH644" s="4"/>
      <c r="VPI644" s="4"/>
      <c r="VPJ644" s="4"/>
      <c r="VPK644" s="4"/>
      <c r="VPL644" s="4"/>
      <c r="VPM644" s="4"/>
      <c r="VPN644" s="4"/>
      <c r="VPO644" s="4"/>
      <c r="VPP644" s="4"/>
      <c r="VPQ644" s="4"/>
      <c r="VPR644" s="4"/>
      <c r="VPS644" s="4"/>
      <c r="VPT644" s="4"/>
      <c r="VPU644" s="4"/>
      <c r="VPV644" s="4"/>
      <c r="VPW644" s="4"/>
      <c r="VPX644" s="4"/>
      <c r="VPY644" s="4"/>
      <c r="VPZ644" s="4"/>
      <c r="VQA644" s="4"/>
      <c r="VQB644" s="4"/>
      <c r="VQC644" s="4"/>
      <c r="VQD644" s="4"/>
      <c r="VQE644" s="4"/>
      <c r="VQF644" s="4"/>
      <c r="VQG644" s="4"/>
      <c r="VQH644" s="4"/>
      <c r="VQI644" s="4"/>
      <c r="VQJ644" s="4"/>
      <c r="VQK644" s="4"/>
      <c r="VQL644" s="4"/>
      <c r="VQM644" s="4"/>
      <c r="VQN644" s="4"/>
      <c r="VQO644" s="4"/>
      <c r="VQP644" s="4"/>
      <c r="VQQ644" s="4"/>
      <c r="VQR644" s="4"/>
      <c r="VQS644" s="4"/>
      <c r="VQT644" s="4"/>
      <c r="VQU644" s="4"/>
      <c r="VQV644" s="4"/>
      <c r="VQW644" s="4"/>
      <c r="VQX644" s="4"/>
      <c r="VQY644" s="4"/>
      <c r="VQZ644" s="4"/>
      <c r="VRA644" s="4"/>
      <c r="VRB644" s="4"/>
      <c r="VRC644" s="4"/>
      <c r="VRD644" s="4"/>
      <c r="VRE644" s="4"/>
      <c r="VRF644" s="4"/>
      <c r="VRG644" s="4"/>
      <c r="VRH644" s="4"/>
      <c r="VRI644" s="4"/>
      <c r="VRJ644" s="4"/>
      <c r="VRK644" s="4"/>
      <c r="VRL644" s="4"/>
      <c r="VRM644" s="4"/>
      <c r="VRN644" s="4"/>
      <c r="VRO644" s="4"/>
      <c r="VRP644" s="4"/>
      <c r="VRQ644" s="4"/>
      <c r="VRR644" s="4"/>
      <c r="VRS644" s="4"/>
      <c r="VRT644" s="4"/>
      <c r="VRU644" s="4"/>
      <c r="VRV644" s="4"/>
      <c r="VRW644" s="4"/>
      <c r="VRX644" s="4"/>
      <c r="VRY644" s="4"/>
      <c r="VRZ644" s="4"/>
      <c r="VSA644" s="4"/>
      <c r="VSB644" s="4"/>
      <c r="VSC644" s="4"/>
      <c r="VSD644" s="4"/>
      <c r="VSE644" s="4"/>
      <c r="VSF644" s="4"/>
      <c r="VSG644" s="4"/>
      <c r="VSH644" s="4"/>
      <c r="VSI644" s="4"/>
      <c r="VSJ644" s="4"/>
      <c r="VSK644" s="4"/>
      <c r="VSL644" s="4"/>
      <c r="VSM644" s="4"/>
      <c r="VSN644" s="4"/>
      <c r="VSO644" s="4"/>
      <c r="VSP644" s="4"/>
      <c r="VSQ644" s="4"/>
      <c r="VSR644" s="4"/>
      <c r="VSS644" s="4"/>
      <c r="VST644" s="4"/>
      <c r="VSU644" s="4"/>
      <c r="VSV644" s="4"/>
      <c r="VSW644" s="4"/>
      <c r="VSX644" s="4"/>
      <c r="VSY644" s="4"/>
      <c r="VSZ644" s="4"/>
      <c r="VTA644" s="4"/>
      <c r="VTB644" s="4"/>
      <c r="VTC644" s="4"/>
      <c r="VTD644" s="4"/>
      <c r="VTE644" s="4"/>
      <c r="VTF644" s="4"/>
      <c r="VTG644" s="4"/>
      <c r="VTH644" s="4"/>
      <c r="VTI644" s="4"/>
      <c r="VTJ644" s="4"/>
      <c r="VTK644" s="4"/>
      <c r="VTL644" s="4"/>
      <c r="VTM644" s="4"/>
      <c r="VTN644" s="4"/>
      <c r="VTO644" s="4"/>
      <c r="VTP644" s="4"/>
      <c r="VTQ644" s="4"/>
      <c r="VTR644" s="4"/>
      <c r="VTS644" s="4"/>
      <c r="VTT644" s="4"/>
      <c r="VTU644" s="4"/>
      <c r="VTV644" s="4"/>
      <c r="VTW644" s="4"/>
      <c r="VTX644" s="4"/>
      <c r="VTY644" s="4"/>
      <c r="VTZ644" s="4"/>
      <c r="VUA644" s="4"/>
      <c r="VUB644" s="4"/>
      <c r="VUC644" s="4"/>
      <c r="VUD644" s="4"/>
      <c r="VUE644" s="4"/>
      <c r="VUF644" s="4"/>
      <c r="VUG644" s="4"/>
      <c r="VUH644" s="4"/>
      <c r="VUI644" s="4"/>
      <c r="VUJ644" s="4"/>
      <c r="VUK644" s="4"/>
      <c r="VUL644" s="4"/>
      <c r="VUM644" s="4"/>
      <c r="VUN644" s="4"/>
      <c r="VUO644" s="4"/>
      <c r="VUP644" s="4"/>
      <c r="VUQ644" s="4"/>
      <c r="VUR644" s="4"/>
      <c r="VUS644" s="4"/>
      <c r="VUT644" s="4"/>
      <c r="VUU644" s="4"/>
      <c r="VUV644" s="4"/>
      <c r="VUW644" s="4"/>
      <c r="VUX644" s="4"/>
      <c r="VUY644" s="4"/>
      <c r="VUZ644" s="4"/>
      <c r="VVA644" s="4"/>
      <c r="VVB644" s="4"/>
      <c r="VVC644" s="4"/>
      <c r="VVD644" s="4"/>
      <c r="VVE644" s="4"/>
      <c r="VVF644" s="4"/>
      <c r="VVG644" s="4"/>
      <c r="VVH644" s="4"/>
      <c r="VVI644" s="4"/>
      <c r="VVJ644" s="4"/>
      <c r="VVK644" s="4"/>
      <c r="VVL644" s="4"/>
      <c r="VVM644" s="4"/>
      <c r="VVN644" s="4"/>
      <c r="VVO644" s="4"/>
      <c r="VVP644" s="4"/>
      <c r="VVQ644" s="4"/>
      <c r="VVR644" s="4"/>
      <c r="VVS644" s="4"/>
      <c r="VVT644" s="4"/>
      <c r="VVU644" s="4"/>
      <c r="VVV644" s="4"/>
      <c r="VVW644" s="4"/>
      <c r="VVX644" s="4"/>
      <c r="VVY644" s="4"/>
      <c r="VVZ644" s="4"/>
      <c r="VWA644" s="4"/>
      <c r="VWB644" s="4"/>
      <c r="VWC644" s="4"/>
      <c r="VWD644" s="4"/>
      <c r="VWE644" s="4"/>
      <c r="VWF644" s="4"/>
      <c r="VWG644" s="4"/>
      <c r="VWH644" s="4"/>
      <c r="VWI644" s="4"/>
      <c r="VWJ644" s="4"/>
      <c r="VWK644" s="4"/>
      <c r="VWL644" s="4"/>
      <c r="VWM644" s="4"/>
      <c r="VWN644" s="4"/>
      <c r="VWO644" s="4"/>
      <c r="VWP644" s="4"/>
      <c r="VWQ644" s="4"/>
      <c r="VWR644" s="4"/>
      <c r="VWS644" s="4"/>
      <c r="VWT644" s="4"/>
      <c r="VWU644" s="4"/>
      <c r="VWV644" s="4"/>
      <c r="VWW644" s="4"/>
      <c r="VWX644" s="4"/>
      <c r="VWY644" s="4"/>
      <c r="VWZ644" s="4"/>
      <c r="VXA644" s="4"/>
      <c r="VXB644" s="4"/>
      <c r="VXC644" s="4"/>
      <c r="VXD644" s="4"/>
      <c r="VXE644" s="4"/>
      <c r="VXF644" s="4"/>
      <c r="VXG644" s="4"/>
      <c r="VXH644" s="4"/>
      <c r="VXI644" s="4"/>
      <c r="VXJ644" s="4"/>
      <c r="VXK644" s="4"/>
      <c r="VXL644" s="4"/>
      <c r="VXM644" s="4"/>
      <c r="VXN644" s="4"/>
      <c r="VXO644" s="4"/>
      <c r="VXP644" s="4"/>
      <c r="VXQ644" s="4"/>
      <c r="VXR644" s="4"/>
      <c r="VXS644" s="4"/>
      <c r="VXT644" s="4"/>
      <c r="VXU644" s="4"/>
      <c r="VXV644" s="4"/>
      <c r="VXW644" s="4"/>
      <c r="VXX644" s="4"/>
      <c r="VXY644" s="4"/>
      <c r="VXZ644" s="4"/>
      <c r="VYA644" s="4"/>
      <c r="VYB644" s="4"/>
      <c r="VYC644" s="4"/>
      <c r="VYD644" s="4"/>
      <c r="VYE644" s="4"/>
      <c r="VYF644" s="4"/>
      <c r="VYG644" s="4"/>
      <c r="VYH644" s="4"/>
      <c r="VYI644" s="4"/>
      <c r="VYJ644" s="4"/>
      <c r="VYK644" s="4"/>
      <c r="VYL644" s="4"/>
      <c r="VYM644" s="4"/>
      <c r="VYN644" s="4"/>
      <c r="VYO644" s="4"/>
      <c r="VYP644" s="4"/>
      <c r="VYQ644" s="4"/>
      <c r="VYR644" s="4"/>
      <c r="VYS644" s="4"/>
      <c r="VYT644" s="4"/>
      <c r="VYU644" s="4"/>
      <c r="VYV644" s="4"/>
      <c r="VYW644" s="4"/>
      <c r="VYX644" s="4"/>
      <c r="VYY644" s="4"/>
      <c r="VYZ644" s="4"/>
      <c r="VZA644" s="4"/>
      <c r="VZB644" s="4"/>
      <c r="VZC644" s="4"/>
      <c r="VZD644" s="4"/>
      <c r="VZE644" s="4"/>
      <c r="VZF644" s="4"/>
      <c r="VZG644" s="4"/>
      <c r="VZH644" s="4"/>
      <c r="VZI644" s="4"/>
      <c r="VZJ644" s="4"/>
      <c r="VZK644" s="4"/>
      <c r="VZL644" s="4"/>
      <c r="VZM644" s="4"/>
      <c r="VZN644" s="4"/>
      <c r="VZO644" s="4"/>
      <c r="VZP644" s="4"/>
      <c r="VZQ644" s="4"/>
      <c r="VZR644" s="4"/>
      <c r="VZS644" s="4"/>
      <c r="VZT644" s="4"/>
      <c r="VZU644" s="4"/>
      <c r="VZV644" s="4"/>
      <c r="VZW644" s="4"/>
      <c r="VZX644" s="4"/>
      <c r="VZY644" s="4"/>
      <c r="VZZ644" s="4"/>
      <c r="WAA644" s="4"/>
      <c r="WAB644" s="4"/>
      <c r="WAC644" s="4"/>
      <c r="WAD644" s="4"/>
      <c r="WAE644" s="4"/>
      <c r="WAF644" s="4"/>
      <c r="WAG644" s="4"/>
      <c r="WAH644" s="4"/>
      <c r="WAI644" s="4"/>
      <c r="WAJ644" s="4"/>
      <c r="WAK644" s="4"/>
      <c r="WAL644" s="4"/>
      <c r="WAM644" s="4"/>
      <c r="WAN644" s="4"/>
      <c r="WAO644" s="4"/>
      <c r="WAP644" s="4"/>
      <c r="WAQ644" s="4"/>
      <c r="WAR644" s="4"/>
      <c r="WAS644" s="4"/>
      <c r="WAT644" s="4"/>
      <c r="WAU644" s="4"/>
      <c r="WAV644" s="4"/>
      <c r="WAW644" s="4"/>
      <c r="WAX644" s="4"/>
      <c r="WAY644" s="4"/>
      <c r="WAZ644" s="4"/>
      <c r="WBA644" s="4"/>
      <c r="WBB644" s="4"/>
      <c r="WBC644" s="4"/>
      <c r="WBD644" s="4"/>
      <c r="WBE644" s="4"/>
      <c r="WBF644" s="4"/>
      <c r="WBG644" s="4"/>
      <c r="WBH644" s="4"/>
      <c r="WBI644" s="4"/>
      <c r="WBJ644" s="4"/>
      <c r="WBK644" s="4"/>
      <c r="WBL644" s="4"/>
      <c r="WBM644" s="4"/>
      <c r="WBN644" s="4"/>
      <c r="WBO644" s="4"/>
      <c r="WBP644" s="4"/>
      <c r="WBQ644" s="4"/>
      <c r="WBR644" s="4"/>
      <c r="WBS644" s="4"/>
      <c r="WBT644" s="4"/>
      <c r="WBU644" s="4"/>
      <c r="WBV644" s="4"/>
      <c r="WBW644" s="4"/>
      <c r="WBX644" s="4"/>
      <c r="WBY644" s="4"/>
      <c r="WBZ644" s="4"/>
      <c r="WCA644" s="4"/>
      <c r="WCB644" s="4"/>
      <c r="WCC644" s="4"/>
      <c r="WCD644" s="4"/>
      <c r="WCE644" s="4"/>
      <c r="WCF644" s="4"/>
      <c r="WCG644" s="4"/>
      <c r="WCH644" s="4"/>
      <c r="WCI644" s="4"/>
      <c r="WCJ644" s="4"/>
      <c r="WCK644" s="4"/>
      <c r="WCL644" s="4"/>
      <c r="WCM644" s="4"/>
      <c r="WCN644" s="4"/>
      <c r="WCO644" s="4"/>
      <c r="WCP644" s="4"/>
      <c r="WCQ644" s="4"/>
      <c r="WCR644" s="4"/>
      <c r="WCS644" s="4"/>
      <c r="WCT644" s="4"/>
      <c r="WCU644" s="4"/>
      <c r="WCV644" s="4"/>
      <c r="WCW644" s="4"/>
      <c r="WCX644" s="4"/>
      <c r="WCY644" s="4"/>
      <c r="WCZ644" s="4"/>
      <c r="WDA644" s="4"/>
      <c r="WDB644" s="4"/>
      <c r="WDC644" s="4"/>
      <c r="WDD644" s="4"/>
      <c r="WDE644" s="4"/>
      <c r="WDF644" s="4"/>
      <c r="WDG644" s="4"/>
      <c r="WDH644" s="4"/>
      <c r="WDI644" s="4"/>
      <c r="WDJ644" s="4"/>
      <c r="WDK644" s="4"/>
      <c r="WDL644" s="4"/>
      <c r="WDM644" s="4"/>
      <c r="WDN644" s="4"/>
      <c r="WDO644" s="4"/>
      <c r="WDP644" s="4"/>
      <c r="WDQ644" s="4"/>
      <c r="WDR644" s="4"/>
      <c r="WDS644" s="4"/>
      <c r="WDT644" s="4"/>
      <c r="WDU644" s="4"/>
      <c r="WDV644" s="4"/>
      <c r="WDW644" s="4"/>
      <c r="WDX644" s="4"/>
      <c r="WDY644" s="4"/>
      <c r="WDZ644" s="4"/>
      <c r="WEA644" s="4"/>
      <c r="WEB644" s="4"/>
      <c r="WEC644" s="4"/>
      <c r="WED644" s="4"/>
      <c r="WEE644" s="4"/>
      <c r="WEF644" s="4"/>
      <c r="WEG644" s="4"/>
      <c r="WEH644" s="4"/>
      <c r="WEI644" s="4"/>
      <c r="WEJ644" s="4"/>
      <c r="WEK644" s="4"/>
      <c r="WEL644" s="4"/>
      <c r="WEM644" s="4"/>
      <c r="WEN644" s="4"/>
      <c r="WEO644" s="4"/>
      <c r="WEP644" s="4"/>
      <c r="WEQ644" s="4"/>
      <c r="WER644" s="4"/>
      <c r="WES644" s="4"/>
      <c r="WET644" s="4"/>
      <c r="WEU644" s="4"/>
      <c r="WEV644" s="4"/>
      <c r="WEW644" s="4"/>
      <c r="WEX644" s="4"/>
      <c r="WEY644" s="4"/>
      <c r="WEZ644" s="4"/>
      <c r="WFA644" s="4"/>
      <c r="WFB644" s="4"/>
      <c r="WFC644" s="4"/>
      <c r="WFD644" s="4"/>
      <c r="WFE644" s="4"/>
      <c r="WFF644" s="4"/>
      <c r="WFG644" s="4"/>
      <c r="WFH644" s="4"/>
      <c r="WFI644" s="4"/>
      <c r="WFJ644" s="4"/>
      <c r="WFK644" s="4"/>
      <c r="WFL644" s="4"/>
      <c r="WFM644" s="4"/>
      <c r="WFN644" s="4"/>
      <c r="WFO644" s="4"/>
      <c r="WFP644" s="4"/>
      <c r="WFQ644" s="4"/>
      <c r="WFR644" s="4"/>
      <c r="WFS644" s="4"/>
      <c r="WFT644" s="4"/>
      <c r="WFU644" s="4"/>
      <c r="WFV644" s="4"/>
      <c r="WFW644" s="4"/>
      <c r="WFX644" s="4"/>
      <c r="WFY644" s="4"/>
      <c r="WFZ644" s="4"/>
      <c r="WGA644" s="4"/>
      <c r="WGB644" s="4"/>
      <c r="WGC644" s="4"/>
      <c r="WGD644" s="4"/>
      <c r="WGE644" s="4"/>
      <c r="WGF644" s="4"/>
      <c r="WGG644" s="4"/>
      <c r="WGH644" s="4"/>
      <c r="WGI644" s="4"/>
      <c r="WGJ644" s="4"/>
      <c r="WGK644" s="4"/>
      <c r="WGL644" s="4"/>
      <c r="WGM644" s="4"/>
      <c r="WGN644" s="4"/>
      <c r="WGO644" s="4"/>
      <c r="WGP644" s="4"/>
      <c r="WGQ644" s="4"/>
      <c r="WGR644" s="4"/>
      <c r="WGS644" s="4"/>
      <c r="WGT644" s="4"/>
      <c r="WGU644" s="4"/>
      <c r="WGV644" s="4"/>
      <c r="WGW644" s="4"/>
      <c r="WGX644" s="4"/>
      <c r="WGY644" s="4"/>
      <c r="WGZ644" s="4"/>
      <c r="WHA644" s="4"/>
      <c r="WHB644" s="4"/>
      <c r="WHC644" s="4"/>
      <c r="WHD644" s="4"/>
      <c r="WHE644" s="4"/>
      <c r="WHF644" s="4"/>
      <c r="WHG644" s="4"/>
      <c r="WHH644" s="4"/>
      <c r="WHI644" s="4"/>
      <c r="WHJ644" s="4"/>
      <c r="WHK644" s="4"/>
      <c r="WHL644" s="4"/>
      <c r="WHM644" s="4"/>
      <c r="WHN644" s="4"/>
      <c r="WHO644" s="4"/>
      <c r="WHP644" s="4"/>
      <c r="WHQ644" s="4"/>
      <c r="WHR644" s="4"/>
      <c r="WHS644" s="4"/>
      <c r="WHT644" s="4"/>
      <c r="WHU644" s="4"/>
      <c r="WHV644" s="4"/>
      <c r="WHW644" s="4"/>
      <c r="WHX644" s="4"/>
      <c r="WHY644" s="4"/>
      <c r="WHZ644" s="4"/>
      <c r="WIA644" s="4"/>
      <c r="WIB644" s="4"/>
      <c r="WIC644" s="4"/>
      <c r="WID644" s="4"/>
      <c r="WIE644" s="4"/>
      <c r="WIF644" s="4"/>
      <c r="WIG644" s="4"/>
      <c r="WIH644" s="4"/>
      <c r="WII644" s="4"/>
      <c r="WIJ644" s="4"/>
      <c r="WIK644" s="4"/>
      <c r="WIL644" s="4"/>
      <c r="WIM644" s="4"/>
      <c r="WIN644" s="4"/>
      <c r="WIO644" s="4"/>
      <c r="WIP644" s="4"/>
      <c r="WIQ644" s="4"/>
      <c r="WIR644" s="4"/>
      <c r="WIS644" s="4"/>
      <c r="WIT644" s="4"/>
      <c r="WIU644" s="4"/>
      <c r="WIV644" s="4"/>
      <c r="WIW644" s="4"/>
      <c r="WIX644" s="4"/>
      <c r="WIY644" s="4"/>
      <c r="WIZ644" s="4"/>
      <c r="WJA644" s="4"/>
      <c r="WJB644" s="4"/>
      <c r="WJC644" s="4"/>
      <c r="WJD644" s="4"/>
      <c r="WJE644" s="4"/>
      <c r="WJF644" s="4"/>
      <c r="WJG644" s="4"/>
      <c r="WJH644" s="4"/>
      <c r="WJI644" s="4"/>
      <c r="WJJ644" s="4"/>
      <c r="WJK644" s="4"/>
      <c r="WJL644" s="4"/>
      <c r="WJM644" s="4"/>
      <c r="WJN644" s="4"/>
      <c r="WJO644" s="4"/>
      <c r="WJP644" s="4"/>
      <c r="WJQ644" s="4"/>
      <c r="WJR644" s="4"/>
      <c r="WJS644" s="4"/>
      <c r="WJT644" s="4"/>
      <c r="WJU644" s="4"/>
      <c r="WJV644" s="4"/>
      <c r="WJW644" s="4"/>
      <c r="WJX644" s="4"/>
      <c r="WJY644" s="4"/>
      <c r="WJZ644" s="4"/>
      <c r="WKA644" s="4"/>
      <c r="WKB644" s="4"/>
      <c r="WKC644" s="4"/>
      <c r="WKD644" s="4"/>
      <c r="WKE644" s="4"/>
      <c r="WKF644" s="4"/>
      <c r="WKG644" s="4"/>
      <c r="WKH644" s="4"/>
      <c r="WKI644" s="4"/>
      <c r="WKJ644" s="4"/>
      <c r="WKK644" s="4"/>
      <c r="WKL644" s="4"/>
      <c r="WKM644" s="4"/>
      <c r="WKN644" s="4"/>
      <c r="WKO644" s="4"/>
      <c r="WKP644" s="4"/>
      <c r="WKQ644" s="4"/>
      <c r="WKR644" s="4"/>
      <c r="WKS644" s="4"/>
      <c r="WKT644" s="4"/>
      <c r="WKU644" s="4"/>
      <c r="WKV644" s="4"/>
      <c r="WKW644" s="4"/>
      <c r="WKX644" s="4"/>
      <c r="WKY644" s="4"/>
      <c r="WKZ644" s="4"/>
      <c r="WLA644" s="4"/>
      <c r="WLB644" s="4"/>
      <c r="WLC644" s="4"/>
      <c r="WLD644" s="4"/>
      <c r="WLE644" s="4"/>
      <c r="WLF644" s="4"/>
      <c r="WLG644" s="4"/>
      <c r="WLH644" s="4"/>
      <c r="WLI644" s="4"/>
      <c r="WLJ644" s="4"/>
      <c r="WLK644" s="4"/>
      <c r="WLL644" s="4"/>
      <c r="WLM644" s="4"/>
      <c r="WLN644" s="4"/>
      <c r="WLO644" s="4"/>
      <c r="WLP644" s="4"/>
      <c r="WLQ644" s="4"/>
      <c r="WLR644" s="4"/>
      <c r="WLS644" s="4"/>
      <c r="WLT644" s="4"/>
      <c r="WLU644" s="4"/>
      <c r="WLV644" s="4"/>
      <c r="WLW644" s="4"/>
      <c r="WLX644" s="4"/>
      <c r="WLY644" s="4"/>
      <c r="WLZ644" s="4"/>
      <c r="WMA644" s="4"/>
      <c r="WMB644" s="4"/>
      <c r="WMC644" s="4"/>
      <c r="WMD644" s="4"/>
      <c r="WME644" s="4"/>
      <c r="WMF644" s="4"/>
      <c r="WMG644" s="4"/>
      <c r="WMH644" s="4"/>
      <c r="WMI644" s="4"/>
      <c r="WMJ644" s="4"/>
      <c r="WMK644" s="4"/>
      <c r="WML644" s="4"/>
      <c r="WMM644" s="4"/>
      <c r="WMN644" s="4"/>
      <c r="WMO644" s="4"/>
      <c r="WMP644" s="4"/>
      <c r="WMQ644" s="4"/>
      <c r="WMR644" s="4"/>
      <c r="WMS644" s="4"/>
      <c r="WMT644" s="4"/>
      <c r="WMU644" s="4"/>
      <c r="WMV644" s="4"/>
      <c r="WMW644" s="4"/>
      <c r="WMX644" s="4"/>
      <c r="WMY644" s="4"/>
      <c r="WMZ644" s="4"/>
      <c r="WNA644" s="4"/>
      <c r="WNB644" s="4"/>
      <c r="WNC644" s="4"/>
      <c r="WND644" s="4"/>
      <c r="WNE644" s="4"/>
      <c r="WNF644" s="4"/>
      <c r="WNG644" s="4"/>
      <c r="WNH644" s="4"/>
      <c r="WNI644" s="4"/>
      <c r="WNJ644" s="4"/>
      <c r="WNK644" s="4"/>
      <c r="WNL644" s="4"/>
      <c r="WNM644" s="4"/>
      <c r="WNN644" s="4"/>
      <c r="WNO644" s="4"/>
      <c r="WNP644" s="4"/>
      <c r="WNQ644" s="4"/>
      <c r="WNR644" s="4"/>
      <c r="WNS644" s="4"/>
      <c r="WNT644" s="4"/>
      <c r="WNU644" s="4"/>
      <c r="WNV644" s="4"/>
      <c r="WNW644" s="4"/>
      <c r="WNX644" s="4"/>
      <c r="WNY644" s="4"/>
      <c r="WNZ644" s="4"/>
      <c r="WOA644" s="4"/>
      <c r="WOB644" s="4"/>
      <c r="WOC644" s="4"/>
      <c r="WOD644" s="4"/>
      <c r="WOE644" s="4"/>
      <c r="WOF644" s="4"/>
      <c r="WOG644" s="4"/>
      <c r="WOH644" s="4"/>
      <c r="WOI644" s="4"/>
      <c r="WOJ644" s="4"/>
      <c r="WOK644" s="4"/>
      <c r="WOL644" s="4"/>
      <c r="WOM644" s="4"/>
      <c r="WON644" s="4"/>
      <c r="WOO644" s="4"/>
      <c r="WOP644" s="4"/>
      <c r="WOQ644" s="4"/>
      <c r="WOR644" s="4"/>
      <c r="WOS644" s="4"/>
      <c r="WOT644" s="4"/>
      <c r="WOU644" s="4"/>
      <c r="WOV644" s="4"/>
      <c r="WOW644" s="4"/>
      <c r="WOX644" s="4"/>
      <c r="WOY644" s="4"/>
      <c r="WOZ644" s="4"/>
      <c r="WPA644" s="4"/>
      <c r="WPB644" s="4"/>
      <c r="WPC644" s="4"/>
      <c r="WPD644" s="4"/>
      <c r="WPE644" s="4"/>
      <c r="WPF644" s="4"/>
      <c r="WPG644" s="4"/>
      <c r="WPH644" s="4"/>
      <c r="WPI644" s="4"/>
      <c r="WPJ644" s="4"/>
      <c r="WPK644" s="4"/>
      <c r="WPL644" s="4"/>
      <c r="WPM644" s="4"/>
      <c r="WPN644" s="4"/>
      <c r="WPO644" s="4"/>
      <c r="WPP644" s="4"/>
      <c r="WPQ644" s="4"/>
      <c r="WPR644" s="4"/>
      <c r="WPS644" s="4"/>
      <c r="WPT644" s="4"/>
      <c r="WPU644" s="4"/>
      <c r="WPV644" s="4"/>
      <c r="WPW644" s="4"/>
      <c r="WPX644" s="4"/>
      <c r="WPY644" s="4"/>
      <c r="WPZ644" s="4"/>
      <c r="WQA644" s="4"/>
      <c r="WQB644" s="4"/>
      <c r="WQC644" s="4"/>
      <c r="WQD644" s="4"/>
      <c r="WQE644" s="4"/>
      <c r="WQF644" s="4"/>
      <c r="WQG644" s="4"/>
      <c r="WQH644" s="4"/>
      <c r="WQI644" s="4"/>
      <c r="WQJ644" s="4"/>
      <c r="WQK644" s="4"/>
      <c r="WQL644" s="4"/>
      <c r="WQM644" s="4"/>
      <c r="WQN644" s="4"/>
      <c r="WQO644" s="4"/>
      <c r="WQP644" s="4"/>
      <c r="WQQ644" s="4"/>
      <c r="WQR644" s="4"/>
      <c r="WQS644" s="4"/>
      <c r="WQT644" s="4"/>
      <c r="WQU644" s="4"/>
      <c r="WQV644" s="4"/>
      <c r="WQW644" s="4"/>
      <c r="WQX644" s="4"/>
      <c r="WQY644" s="4"/>
      <c r="WQZ644" s="4"/>
      <c r="WRA644" s="4"/>
      <c r="WRB644" s="4"/>
      <c r="WRC644" s="4"/>
      <c r="WRD644" s="4"/>
      <c r="WRE644" s="4"/>
      <c r="WRF644" s="4"/>
      <c r="WRG644" s="4"/>
      <c r="WRH644" s="4"/>
      <c r="WRI644" s="4"/>
      <c r="WRJ644" s="4"/>
      <c r="WRK644" s="4"/>
      <c r="WRL644" s="4"/>
      <c r="WRM644" s="4"/>
      <c r="WRN644" s="4"/>
      <c r="WRO644" s="4"/>
      <c r="WRP644" s="4"/>
      <c r="WRQ644" s="4"/>
      <c r="WRR644" s="4"/>
      <c r="WRS644" s="4"/>
      <c r="WRT644" s="4"/>
      <c r="WRU644" s="4"/>
      <c r="WRV644" s="4"/>
      <c r="WRW644" s="4"/>
      <c r="WRX644" s="4"/>
      <c r="WRY644" s="4"/>
      <c r="WRZ644" s="4"/>
      <c r="WSA644" s="4"/>
      <c r="WSB644" s="4"/>
      <c r="WSC644" s="4"/>
      <c r="WSD644" s="4"/>
      <c r="WSE644" s="4"/>
      <c r="WSF644" s="4"/>
      <c r="WSG644" s="4"/>
      <c r="WSH644" s="4"/>
      <c r="WSI644" s="4"/>
      <c r="WSJ644" s="4"/>
      <c r="WSK644" s="4"/>
      <c r="WSL644" s="4"/>
      <c r="WSM644" s="4"/>
      <c r="WSN644" s="4"/>
      <c r="WSO644" s="4"/>
      <c r="WSP644" s="4"/>
      <c r="WSQ644" s="4"/>
      <c r="WSR644" s="4"/>
      <c r="WSS644" s="4"/>
      <c r="WST644" s="4"/>
      <c r="WSU644" s="4"/>
      <c r="WSV644" s="4"/>
      <c r="WSW644" s="4"/>
      <c r="WSX644" s="4"/>
      <c r="WSY644" s="4"/>
      <c r="WSZ644" s="4"/>
      <c r="WTA644" s="4"/>
      <c r="WTB644" s="4"/>
      <c r="WTC644" s="4"/>
      <c r="WTD644" s="4"/>
      <c r="WTE644" s="4"/>
      <c r="WTF644" s="4"/>
      <c r="WTG644" s="4"/>
      <c r="WTH644" s="4"/>
      <c r="WTI644" s="4"/>
      <c r="WTJ644" s="4"/>
      <c r="WTK644" s="4"/>
      <c r="WTL644" s="4"/>
      <c r="WTM644" s="4"/>
      <c r="WTN644" s="4"/>
      <c r="WTO644" s="4"/>
      <c r="WTP644" s="4"/>
      <c r="WTQ644" s="4"/>
      <c r="WTR644" s="4"/>
      <c r="WTS644" s="4"/>
      <c r="WTT644" s="4"/>
      <c r="WTU644" s="4"/>
      <c r="WTV644" s="4"/>
      <c r="WTW644" s="4"/>
      <c r="WTX644" s="4"/>
      <c r="WTY644" s="4"/>
      <c r="WTZ644" s="4"/>
      <c r="WUA644" s="4"/>
      <c r="WUB644" s="4"/>
      <c r="WUC644" s="4"/>
      <c r="WUD644" s="4"/>
      <c r="WUE644" s="4"/>
      <c r="WUF644" s="4"/>
      <c r="WUG644" s="4"/>
      <c r="WUH644" s="4"/>
      <c r="WUI644" s="4"/>
      <c r="WUJ644" s="4"/>
      <c r="WUK644" s="4"/>
      <c r="WUL644" s="4"/>
      <c r="WUM644" s="4"/>
      <c r="WUN644" s="4"/>
      <c r="WUO644" s="4"/>
      <c r="WUP644" s="4"/>
      <c r="WUQ644" s="4"/>
      <c r="WUR644" s="4"/>
      <c r="WUS644" s="4"/>
      <c r="WUT644" s="4"/>
      <c r="WUU644" s="4"/>
      <c r="WUV644" s="4"/>
      <c r="WUW644" s="4"/>
      <c r="WUX644" s="4"/>
      <c r="WUY644" s="4"/>
      <c r="WUZ644" s="4"/>
      <c r="WVA644" s="4"/>
      <c r="WVB644" s="4"/>
      <c r="WVC644" s="4"/>
      <c r="WVD644" s="4"/>
      <c r="WVE644" s="4"/>
      <c r="WVF644" s="4"/>
      <c r="WVG644" s="4"/>
      <c r="WVH644" s="4"/>
      <c r="WVI644" s="4"/>
      <c r="WVJ644" s="4"/>
      <c r="WVK644" s="4"/>
      <c r="WVL644" s="4"/>
      <c r="WVM644" s="4"/>
      <c r="WVN644" s="4"/>
      <c r="WVO644" s="4"/>
      <c r="WVP644" s="4"/>
      <c r="WVQ644" s="4"/>
      <c r="WVR644" s="4"/>
      <c r="WVS644" s="4"/>
      <c r="WVT644" s="4"/>
      <c r="WVU644" s="4"/>
      <c r="WVV644" s="4"/>
      <c r="WVW644" s="4"/>
      <c r="WVX644" s="4"/>
      <c r="WVY644" s="4"/>
      <c r="WVZ644" s="4"/>
      <c r="WWA644" s="4"/>
      <c r="WWB644" s="4"/>
      <c r="WWC644" s="4"/>
      <c r="WWD644" s="4"/>
      <c r="WWE644" s="4"/>
      <c r="WWF644" s="4"/>
      <c r="WWG644" s="4"/>
      <c r="WWH644" s="4"/>
      <c r="WWI644" s="4"/>
      <c r="WWJ644" s="4"/>
      <c r="WWK644" s="4"/>
      <c r="WWL644" s="4"/>
      <c r="WWM644" s="4"/>
      <c r="WWN644" s="4"/>
      <c r="WWO644" s="4"/>
      <c r="WWP644" s="4"/>
      <c r="WWQ644" s="4"/>
      <c r="WWR644" s="4"/>
      <c r="WWS644" s="4"/>
      <c r="WWT644" s="4"/>
      <c r="WWU644" s="4"/>
      <c r="WWV644" s="4"/>
      <c r="WWW644" s="4"/>
      <c r="WWX644" s="4"/>
      <c r="WWY644" s="4"/>
      <c r="WWZ644" s="4"/>
      <c r="WXA644" s="4"/>
      <c r="WXB644" s="4"/>
      <c r="WXC644" s="4"/>
      <c r="WXD644" s="4"/>
      <c r="WXE644" s="4"/>
      <c r="WXF644" s="4"/>
      <c r="WXG644" s="4"/>
      <c r="WXH644" s="4"/>
      <c r="WXI644" s="4"/>
      <c r="WXJ644" s="4"/>
      <c r="WXK644" s="4"/>
      <c r="WXL644" s="4"/>
      <c r="WXM644" s="4"/>
      <c r="WXN644" s="4"/>
      <c r="WXO644" s="4"/>
      <c r="WXP644" s="4"/>
      <c r="WXQ644" s="4"/>
      <c r="WXR644" s="4"/>
      <c r="WXS644" s="4"/>
      <c r="WXT644" s="4"/>
      <c r="WXU644" s="4"/>
      <c r="WXV644" s="4"/>
      <c r="WXW644" s="4"/>
      <c r="WXX644" s="4"/>
      <c r="WXY644" s="4"/>
      <c r="WXZ644" s="4"/>
      <c r="WYA644" s="4"/>
      <c r="WYB644" s="4"/>
      <c r="WYC644" s="4"/>
      <c r="WYD644" s="4"/>
      <c r="WYE644" s="4"/>
      <c r="WYF644" s="4"/>
      <c r="WYG644" s="4"/>
      <c r="WYH644" s="4"/>
      <c r="WYI644" s="4"/>
      <c r="WYJ644" s="4"/>
      <c r="WYK644" s="4"/>
      <c r="WYL644" s="4"/>
      <c r="WYM644" s="4"/>
      <c r="WYN644" s="4"/>
      <c r="WYO644" s="4"/>
      <c r="WYP644" s="4"/>
      <c r="WYQ644" s="4"/>
      <c r="WYR644" s="4"/>
      <c r="WYS644" s="4"/>
      <c r="WYT644" s="4"/>
      <c r="WYU644" s="4"/>
      <c r="WYV644" s="4"/>
      <c r="WYW644" s="4"/>
      <c r="WYX644" s="4"/>
      <c r="WYY644" s="4"/>
      <c r="WYZ644" s="4"/>
      <c r="WZA644" s="4"/>
      <c r="WZB644" s="4"/>
      <c r="WZC644" s="4"/>
      <c r="WZD644" s="4"/>
      <c r="WZE644" s="4"/>
      <c r="WZF644" s="4"/>
      <c r="WZG644" s="4"/>
      <c r="WZH644" s="4"/>
      <c r="WZI644" s="4"/>
      <c r="WZJ644" s="4"/>
      <c r="WZK644" s="4"/>
      <c r="WZL644" s="4"/>
      <c r="WZM644" s="4"/>
      <c r="WZN644" s="4"/>
      <c r="WZO644" s="4"/>
      <c r="WZP644" s="4"/>
      <c r="WZQ644" s="4"/>
      <c r="WZR644" s="4"/>
      <c r="WZS644" s="4"/>
      <c r="WZT644" s="4"/>
      <c r="WZU644" s="4"/>
      <c r="WZV644" s="4"/>
      <c r="WZW644" s="4"/>
      <c r="WZX644" s="4"/>
      <c r="WZY644" s="4"/>
      <c r="WZZ644" s="4"/>
      <c r="XAA644" s="4"/>
      <c r="XAB644" s="4"/>
      <c r="XAC644" s="4"/>
      <c r="XAD644" s="4"/>
      <c r="XAE644" s="4"/>
      <c r="XAF644" s="4"/>
      <c r="XAG644" s="4"/>
      <c r="XAH644" s="4"/>
      <c r="XAI644" s="4"/>
      <c r="XAJ644" s="4"/>
      <c r="XAK644" s="4"/>
      <c r="XAL644" s="4"/>
      <c r="XAM644" s="4"/>
      <c r="XAN644" s="4"/>
      <c r="XAO644" s="4"/>
      <c r="XAP644" s="4"/>
      <c r="XAQ644" s="4"/>
      <c r="XAR644" s="4"/>
      <c r="XAS644" s="4"/>
      <c r="XAT644" s="4"/>
      <c r="XAU644" s="4"/>
      <c r="XAV644" s="4"/>
      <c r="XAW644" s="4"/>
      <c r="XAX644" s="4"/>
      <c r="XAY644" s="4"/>
      <c r="XAZ644" s="4"/>
      <c r="XBA644" s="4"/>
      <c r="XBB644" s="4"/>
      <c r="XBC644" s="4"/>
      <c r="XBD644" s="4"/>
      <c r="XBE644" s="4"/>
      <c r="XBF644" s="4"/>
      <c r="XBG644" s="4"/>
      <c r="XBH644" s="4"/>
      <c r="XBI644" s="4"/>
      <c r="XBJ644" s="4"/>
      <c r="XBK644" s="4"/>
      <c r="XBL644" s="4"/>
      <c r="XBM644" s="4"/>
      <c r="XBN644" s="4"/>
      <c r="XBO644" s="4"/>
      <c r="XBP644" s="4"/>
      <c r="XBQ644" s="4"/>
      <c r="XBR644" s="4"/>
      <c r="XBS644" s="4"/>
      <c r="XBT644" s="4"/>
      <c r="XBU644" s="4"/>
      <c r="XBV644" s="4"/>
      <c r="XBW644" s="4"/>
      <c r="XBX644" s="4"/>
      <c r="XBY644" s="4"/>
      <c r="XBZ644" s="4"/>
      <c r="XCA644" s="4"/>
      <c r="XCB644" s="47"/>
      <c r="XCC644" s="47"/>
      <c r="XCD644" s="47"/>
      <c r="XCE644" s="47"/>
      <c r="XCF644" s="47"/>
      <c r="XCG644" s="47"/>
      <c r="XCH644" s="47"/>
      <c r="XCI644" s="47"/>
      <c r="XCJ644" s="47"/>
      <c r="XCK644" s="47"/>
      <c r="XCL644" s="47"/>
      <c r="XCM644" s="47"/>
      <c r="XCN644" s="47"/>
      <c r="XCO644" s="47"/>
      <c r="XCP644" s="47"/>
      <c r="XCQ644" s="47"/>
      <c r="XCR644" s="47"/>
      <c r="XCS644" s="47"/>
      <c r="XCT644" s="47"/>
      <c r="XCU644" s="47"/>
      <c r="XCV644" s="47"/>
      <c r="XCW644" s="47"/>
      <c r="XCX644" s="47"/>
      <c r="XCY644" s="47"/>
      <c r="XCZ644" s="47"/>
      <c r="XDA644" s="47"/>
      <c r="XDB644" s="47"/>
      <c r="XDC644" s="47"/>
      <c r="XDD644" s="47"/>
      <c r="XDE644" s="47"/>
      <c r="XDF644" s="47"/>
      <c r="XDG644" s="47"/>
      <c r="XDH644" s="47"/>
      <c r="XDI644" s="47"/>
      <c r="XDJ644" s="47"/>
      <c r="XDK644" s="47"/>
      <c r="XDL644" s="47"/>
      <c r="XDM644" s="47"/>
      <c r="XDN644" s="47"/>
      <c r="XDO644" s="47"/>
      <c r="XDP644" s="47"/>
      <c r="XDQ644" s="47"/>
      <c r="XDR644" s="47"/>
      <c r="XDS644" s="47"/>
      <c r="XDT644" s="47"/>
      <c r="XDU644" s="47"/>
      <c r="XDV644" s="47"/>
      <c r="XDW644" s="47"/>
      <c r="XDX644" s="47"/>
      <c r="XDY644" s="47"/>
      <c r="XDZ644" s="47"/>
      <c r="XEA644" s="47"/>
      <c r="XEB644" s="47"/>
      <c r="XEC644" s="47"/>
      <c r="XED644" s="47"/>
      <c r="XEE644" s="47"/>
      <c r="XEF644" s="47"/>
      <c r="XEG644" s="47"/>
      <c r="XEH644" s="47"/>
      <c r="XEI644" s="47"/>
      <c r="XEJ644" s="47"/>
      <c r="XEK644" s="47"/>
      <c r="XEL644" s="47"/>
      <c r="XEM644" s="47"/>
      <c r="XEN644" s="47"/>
      <c r="XEO644" s="47"/>
      <c r="XEP644" s="47"/>
      <c r="XEQ644" s="47"/>
      <c r="XER644" s="47"/>
      <c r="XES644" s="47"/>
      <c r="XET644" s="47"/>
      <c r="XEU644" s="47"/>
      <c r="XEV644" s="47"/>
      <c r="XEW644" s="47"/>
      <c r="XEX644" s="47"/>
      <c r="XEY644" s="47"/>
      <c r="XEZ644" s="47"/>
      <c r="XFA644" s="47"/>
      <c r="XFB644" s="47"/>
      <c r="XFC644" s="47"/>
      <c r="XFD644" s="47"/>
    </row>
    <row r="645" ht="229.5" spans="1:20">
      <c r="A645" s="66">
        <v>17</v>
      </c>
      <c r="B645" s="71" t="s">
        <v>35</v>
      </c>
      <c r="C645" s="15">
        <v>12</v>
      </c>
      <c r="D645" s="15">
        <v>7</v>
      </c>
      <c r="E645" s="15">
        <v>25</v>
      </c>
      <c r="F645" s="15">
        <v>0</v>
      </c>
      <c r="G645" s="90">
        <v>5.24</v>
      </c>
      <c r="H645" s="15">
        <v>1</v>
      </c>
      <c r="I645" s="75">
        <v>0</v>
      </c>
      <c r="J645" s="15">
        <f t="shared" si="12"/>
        <v>0.190839694656489</v>
      </c>
      <c r="K645" s="15">
        <v>0.21</v>
      </c>
      <c r="L645" s="92">
        <v>0</v>
      </c>
      <c r="M645" s="15">
        <v>0</v>
      </c>
      <c r="N645" s="18">
        <v>0.0094</v>
      </c>
      <c r="O645" s="18">
        <v>0</v>
      </c>
      <c r="P645" s="18">
        <v>77.4418604651162</v>
      </c>
      <c r="Q645" s="26">
        <v>19.0697674418605</v>
      </c>
      <c r="R645" s="15">
        <v>3.4883720930233</v>
      </c>
      <c r="S645" s="15">
        <v>0</v>
      </c>
      <c r="T645" s="15">
        <v>0</v>
      </c>
    </row>
    <row r="646" ht="15.75" spans="1:20">
      <c r="A646" s="66"/>
      <c r="B646" s="52"/>
      <c r="C646" s="15">
        <v>48</v>
      </c>
      <c r="D646" s="15">
        <v>7</v>
      </c>
      <c r="E646" s="15">
        <v>25</v>
      </c>
      <c r="F646" s="15">
        <v>0</v>
      </c>
      <c r="G646" s="16">
        <v>5.24</v>
      </c>
      <c r="H646" s="15">
        <v>1</v>
      </c>
      <c r="I646" s="75">
        <v>0</v>
      </c>
      <c r="J646" s="15">
        <f t="shared" si="12"/>
        <v>0.190839694656489</v>
      </c>
      <c r="K646" s="15">
        <v>0.21</v>
      </c>
      <c r="L646" s="92">
        <v>0</v>
      </c>
      <c r="M646" s="15">
        <v>0</v>
      </c>
      <c r="N646" s="18">
        <v>0.0094</v>
      </c>
      <c r="O646" s="18">
        <v>0</v>
      </c>
      <c r="P646" s="18">
        <v>61.860465116279</v>
      </c>
      <c r="Q646" s="15">
        <v>32.5581395348838</v>
      </c>
      <c r="R646" s="15">
        <v>5.58139534883721</v>
      </c>
      <c r="S646" s="15">
        <v>0</v>
      </c>
      <c r="T646" s="15">
        <v>0</v>
      </c>
    </row>
    <row r="647" ht="15.75" spans="1:20">
      <c r="A647" s="66"/>
      <c r="B647" s="52"/>
      <c r="C647" s="15">
        <v>120</v>
      </c>
      <c r="D647" s="15">
        <v>7</v>
      </c>
      <c r="E647" s="15">
        <v>25</v>
      </c>
      <c r="F647" s="15">
        <v>0</v>
      </c>
      <c r="G647" s="16">
        <v>5.24</v>
      </c>
      <c r="H647" s="15">
        <v>1</v>
      </c>
      <c r="I647" s="75">
        <v>0</v>
      </c>
      <c r="J647" s="15">
        <f t="shared" si="12"/>
        <v>0.190839694656489</v>
      </c>
      <c r="K647" s="15">
        <v>0.21</v>
      </c>
      <c r="L647" s="92">
        <v>0</v>
      </c>
      <c r="M647" s="15">
        <v>0</v>
      </c>
      <c r="N647" s="18">
        <v>0.0094</v>
      </c>
      <c r="O647" s="18">
        <v>0</v>
      </c>
      <c r="P647" s="18">
        <v>42.0930232558139</v>
      </c>
      <c r="Q647" s="15">
        <v>51.1627906976744</v>
      </c>
      <c r="R647" s="15">
        <v>6.7441860465117</v>
      </c>
      <c r="S647" s="15">
        <v>0</v>
      </c>
      <c r="T647" s="15">
        <v>0</v>
      </c>
    </row>
    <row r="648" s="3" customFormat="1" ht="15.75" spans="1:20">
      <c r="A648" s="66"/>
      <c r="B648" s="52"/>
      <c r="C648" s="15">
        <v>192</v>
      </c>
      <c r="D648" s="15">
        <v>7</v>
      </c>
      <c r="E648" s="15">
        <v>25</v>
      </c>
      <c r="F648" s="15">
        <v>0</v>
      </c>
      <c r="G648" s="16">
        <v>5.24</v>
      </c>
      <c r="H648" s="15">
        <v>1</v>
      </c>
      <c r="I648" s="75">
        <v>0</v>
      </c>
      <c r="J648" s="15">
        <f t="shared" si="12"/>
        <v>0.190839694656489</v>
      </c>
      <c r="K648" s="15">
        <v>0.21</v>
      </c>
      <c r="L648" s="92">
        <v>0</v>
      </c>
      <c r="M648" s="15">
        <v>0</v>
      </c>
      <c r="N648" s="18">
        <v>0.0094</v>
      </c>
      <c r="O648" s="18">
        <v>0</v>
      </c>
      <c r="P648" s="18">
        <v>24.8837209302325</v>
      </c>
      <c r="Q648" s="15">
        <v>67.2093023255814</v>
      </c>
      <c r="R648" s="15">
        <v>7.9069767441861</v>
      </c>
      <c r="S648" s="15">
        <v>0</v>
      </c>
      <c r="T648" s="15">
        <v>0</v>
      </c>
    </row>
    <row r="649" ht="15.75" spans="1:20">
      <c r="A649" s="66"/>
      <c r="B649" s="52"/>
      <c r="C649" s="15">
        <v>12</v>
      </c>
      <c r="D649" s="15">
        <v>7</v>
      </c>
      <c r="E649" s="15">
        <v>25</v>
      </c>
      <c r="F649" s="15">
        <v>0</v>
      </c>
      <c r="G649" s="16">
        <v>5.24</v>
      </c>
      <c r="H649" s="15">
        <v>2</v>
      </c>
      <c r="I649" s="75">
        <v>0</v>
      </c>
      <c r="J649" s="15">
        <f t="shared" si="12"/>
        <v>0.381679389312977</v>
      </c>
      <c r="K649" s="15">
        <v>0.21</v>
      </c>
      <c r="L649" s="92">
        <v>0</v>
      </c>
      <c r="M649" s="15">
        <v>0</v>
      </c>
      <c r="N649" s="18">
        <v>0.0094</v>
      </c>
      <c r="O649" s="18">
        <v>0</v>
      </c>
      <c r="P649" s="18">
        <v>70.4651162790697</v>
      </c>
      <c r="Q649" s="15">
        <v>13.4883720930233</v>
      </c>
      <c r="R649" s="15">
        <v>5.31591802060099</v>
      </c>
      <c r="S649" s="15">
        <v>10.730593607306</v>
      </c>
      <c r="T649" s="15">
        <v>0</v>
      </c>
    </row>
    <row r="650" ht="15.75" spans="1:20">
      <c r="A650" s="66"/>
      <c r="B650" s="52"/>
      <c r="C650" s="15">
        <v>48</v>
      </c>
      <c r="D650" s="15">
        <v>7</v>
      </c>
      <c r="E650" s="15">
        <v>25</v>
      </c>
      <c r="F650" s="15">
        <v>0</v>
      </c>
      <c r="G650" s="16">
        <v>5.24</v>
      </c>
      <c r="H650" s="15">
        <v>2</v>
      </c>
      <c r="I650" s="75">
        <v>0</v>
      </c>
      <c r="J650" s="15">
        <f t="shared" si="12"/>
        <v>0.381679389312977</v>
      </c>
      <c r="K650" s="15">
        <v>0.21</v>
      </c>
      <c r="L650" s="92">
        <v>0</v>
      </c>
      <c r="M650" s="15">
        <v>0</v>
      </c>
      <c r="N650" s="18">
        <v>0.0094</v>
      </c>
      <c r="O650" s="18">
        <v>0</v>
      </c>
      <c r="P650" s="18">
        <v>54.4186046511627</v>
      </c>
      <c r="Q650" s="15">
        <v>24.8837209302326</v>
      </c>
      <c r="R650" s="15">
        <v>9.2821493044494</v>
      </c>
      <c r="S650" s="15">
        <v>11.4155251141553</v>
      </c>
      <c r="T650" s="15">
        <v>0</v>
      </c>
    </row>
    <row r="651" ht="15.75" spans="1:20">
      <c r="A651" s="66"/>
      <c r="B651" s="52"/>
      <c r="C651" s="15">
        <v>120</v>
      </c>
      <c r="D651" s="15">
        <v>7</v>
      </c>
      <c r="E651" s="15">
        <v>25</v>
      </c>
      <c r="F651" s="15">
        <v>0</v>
      </c>
      <c r="G651" s="16">
        <v>5.24</v>
      </c>
      <c r="H651" s="15">
        <v>2</v>
      </c>
      <c r="I651" s="75">
        <v>0</v>
      </c>
      <c r="J651" s="15">
        <f t="shared" si="12"/>
        <v>0.381679389312977</v>
      </c>
      <c r="K651" s="15">
        <v>0.21</v>
      </c>
      <c r="L651" s="92">
        <v>0</v>
      </c>
      <c r="M651" s="15">
        <v>0</v>
      </c>
      <c r="N651" s="18">
        <v>0.0094</v>
      </c>
      <c r="O651" s="18">
        <v>0</v>
      </c>
      <c r="P651" s="18">
        <v>34.1860465116279</v>
      </c>
      <c r="Q651" s="15">
        <v>35.5813953488372</v>
      </c>
      <c r="R651" s="15">
        <v>13.109270468302</v>
      </c>
      <c r="S651" s="15">
        <v>17.1232876712329</v>
      </c>
      <c r="T651" s="15">
        <v>0</v>
      </c>
    </row>
    <row r="652" ht="15.75" spans="1:20">
      <c r="A652" s="66"/>
      <c r="B652" s="52"/>
      <c r="C652" s="15">
        <v>192</v>
      </c>
      <c r="D652" s="15">
        <v>7</v>
      </c>
      <c r="E652" s="15">
        <v>25</v>
      </c>
      <c r="F652" s="15">
        <v>0</v>
      </c>
      <c r="G652" s="16">
        <v>5.24</v>
      </c>
      <c r="H652" s="15">
        <v>2</v>
      </c>
      <c r="I652" s="75">
        <v>0</v>
      </c>
      <c r="J652" s="15">
        <f t="shared" si="12"/>
        <v>0.381679389312977</v>
      </c>
      <c r="K652" s="15">
        <v>0.21</v>
      </c>
      <c r="L652" s="92">
        <v>0</v>
      </c>
      <c r="M652" s="15">
        <v>0</v>
      </c>
      <c r="N652" s="18">
        <v>0.0094</v>
      </c>
      <c r="O652" s="18">
        <v>0</v>
      </c>
      <c r="P652" s="18">
        <v>18.8372093023255</v>
      </c>
      <c r="Q652" s="15">
        <v>47.4418604651163</v>
      </c>
      <c r="R652" s="15">
        <v>14.3145375384942</v>
      </c>
      <c r="S652" s="15">
        <v>19.406392694064</v>
      </c>
      <c r="T652" s="15">
        <v>0</v>
      </c>
    </row>
    <row r="653" ht="15.75" spans="1:20">
      <c r="A653" s="66"/>
      <c r="B653" s="52"/>
      <c r="C653" s="15">
        <v>12</v>
      </c>
      <c r="D653" s="15">
        <v>7</v>
      </c>
      <c r="E653" s="15">
        <v>25</v>
      </c>
      <c r="F653" s="15">
        <v>0</v>
      </c>
      <c r="G653" s="16">
        <v>5.24</v>
      </c>
      <c r="H653" s="15">
        <v>5</v>
      </c>
      <c r="I653" s="75">
        <v>0</v>
      </c>
      <c r="J653" s="15">
        <f t="shared" si="12"/>
        <v>0.954198473282443</v>
      </c>
      <c r="K653" s="15">
        <v>0.21</v>
      </c>
      <c r="L653" s="92">
        <v>0</v>
      </c>
      <c r="M653" s="15">
        <v>0</v>
      </c>
      <c r="N653" s="18">
        <v>0.0094</v>
      </c>
      <c r="O653" s="18">
        <v>0</v>
      </c>
      <c r="P653" s="18">
        <v>37.906976744186</v>
      </c>
      <c r="Q653" s="15">
        <v>0</v>
      </c>
      <c r="R653" s="15">
        <v>0</v>
      </c>
      <c r="S653" s="15">
        <v>62.093023255814</v>
      </c>
      <c r="T653" s="15">
        <v>0</v>
      </c>
    </row>
    <row r="654" ht="15.75" spans="1:20">
      <c r="A654" s="66"/>
      <c r="B654" s="52"/>
      <c r="C654" s="15">
        <v>48</v>
      </c>
      <c r="D654" s="15">
        <v>7</v>
      </c>
      <c r="E654" s="15">
        <v>25</v>
      </c>
      <c r="F654" s="15">
        <v>0</v>
      </c>
      <c r="G654" s="16">
        <v>5.24</v>
      </c>
      <c r="H654" s="15">
        <v>5</v>
      </c>
      <c r="I654" s="75">
        <v>0</v>
      </c>
      <c r="J654" s="15">
        <f t="shared" si="12"/>
        <v>0.954198473282443</v>
      </c>
      <c r="K654" s="15">
        <v>0.21</v>
      </c>
      <c r="L654" s="92">
        <v>0</v>
      </c>
      <c r="M654" s="15">
        <v>0</v>
      </c>
      <c r="N654" s="18">
        <v>0.0094</v>
      </c>
      <c r="O654" s="18">
        <v>0</v>
      </c>
      <c r="P654" s="18">
        <v>27.6744186046511</v>
      </c>
      <c r="Q654" s="15">
        <v>0</v>
      </c>
      <c r="R654" s="15">
        <v>0</v>
      </c>
      <c r="S654" s="15">
        <v>72.3255813953489</v>
      </c>
      <c r="T654" s="15">
        <v>0</v>
      </c>
    </row>
    <row r="655" ht="15.75" spans="1:20">
      <c r="A655" s="66"/>
      <c r="B655" s="52"/>
      <c r="C655" s="15">
        <v>120</v>
      </c>
      <c r="D655" s="15">
        <v>7</v>
      </c>
      <c r="E655" s="15">
        <v>25</v>
      </c>
      <c r="F655" s="15">
        <v>0</v>
      </c>
      <c r="G655" s="16">
        <v>5.24</v>
      </c>
      <c r="H655" s="15">
        <v>5</v>
      </c>
      <c r="I655" s="75">
        <v>0</v>
      </c>
      <c r="J655" s="15">
        <f t="shared" si="12"/>
        <v>0.954198473282443</v>
      </c>
      <c r="K655" s="15">
        <v>0.21</v>
      </c>
      <c r="L655" s="92">
        <v>0</v>
      </c>
      <c r="M655" s="15">
        <v>0</v>
      </c>
      <c r="N655" s="18">
        <v>0.0094</v>
      </c>
      <c r="O655" s="18">
        <v>0</v>
      </c>
      <c r="P655" s="18">
        <v>20.2325581395348</v>
      </c>
      <c r="Q655" s="15">
        <v>0</v>
      </c>
      <c r="R655" s="15">
        <v>0</v>
      </c>
      <c r="S655" s="15">
        <v>79.7674418604652</v>
      </c>
      <c r="T655" s="15">
        <v>0</v>
      </c>
    </row>
    <row r="656" s="7" customFormat="1" ht="15.75" spans="1:16384">
      <c r="A656" s="67"/>
      <c r="B656" s="54"/>
      <c r="C656" s="38">
        <v>192</v>
      </c>
      <c r="D656" s="38">
        <v>7</v>
      </c>
      <c r="E656" s="38">
        <v>25</v>
      </c>
      <c r="F656" s="38">
        <v>0</v>
      </c>
      <c r="G656" s="39">
        <v>5.24</v>
      </c>
      <c r="H656" s="38">
        <v>5</v>
      </c>
      <c r="I656" s="93">
        <v>0</v>
      </c>
      <c r="J656" s="38">
        <f t="shared" si="12"/>
        <v>0.954198473282443</v>
      </c>
      <c r="K656" s="38">
        <v>0.21</v>
      </c>
      <c r="L656" s="94">
        <v>0</v>
      </c>
      <c r="M656" s="38">
        <v>0</v>
      </c>
      <c r="N656" s="44">
        <v>0.0094</v>
      </c>
      <c r="O656" s="44">
        <v>0</v>
      </c>
      <c r="P656" s="44">
        <v>11.860465116279</v>
      </c>
      <c r="Q656" s="38">
        <v>0</v>
      </c>
      <c r="R656" s="38">
        <v>0</v>
      </c>
      <c r="S656" s="38">
        <v>88.139534883721</v>
      </c>
      <c r="T656" s="38">
        <v>0</v>
      </c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  <c r="ALN656" s="4"/>
      <c r="ALO656" s="4"/>
      <c r="ALP656" s="4"/>
      <c r="ALQ656" s="4"/>
      <c r="ALR656" s="4"/>
      <c r="ALS656" s="4"/>
      <c r="ALT656" s="4"/>
      <c r="ALU656" s="4"/>
      <c r="ALV656" s="4"/>
      <c r="ALW656" s="4"/>
      <c r="ALX656" s="4"/>
      <c r="ALY656" s="4"/>
      <c r="ALZ656" s="4"/>
      <c r="AMA656" s="4"/>
      <c r="AMB656" s="4"/>
      <c r="AMC656" s="4"/>
      <c r="AMD656" s="4"/>
      <c r="AME656" s="4"/>
      <c r="AMF656" s="4"/>
      <c r="AMG656" s="4"/>
      <c r="AMH656" s="4"/>
      <c r="AMI656" s="4"/>
      <c r="AMJ656" s="4"/>
      <c r="AMK656" s="4"/>
      <c r="AML656" s="4"/>
      <c r="AMM656" s="4"/>
      <c r="AMN656" s="4"/>
      <c r="AMO656" s="4"/>
      <c r="AMP656" s="4"/>
      <c r="AMQ656" s="4"/>
      <c r="AMR656" s="4"/>
      <c r="AMS656" s="4"/>
      <c r="AMT656" s="4"/>
      <c r="AMU656" s="4"/>
      <c r="AMV656" s="4"/>
      <c r="AMW656" s="4"/>
      <c r="AMX656" s="4"/>
      <c r="AMY656" s="4"/>
      <c r="AMZ656" s="4"/>
      <c r="ANA656" s="4"/>
      <c r="ANB656" s="4"/>
      <c r="ANC656" s="4"/>
      <c r="AND656" s="4"/>
      <c r="ANE656" s="4"/>
      <c r="ANF656" s="4"/>
      <c r="ANG656" s="4"/>
      <c r="ANH656" s="4"/>
      <c r="ANI656" s="4"/>
      <c r="ANJ656" s="4"/>
      <c r="ANK656" s="4"/>
      <c r="ANL656" s="4"/>
      <c r="ANM656" s="4"/>
      <c r="ANN656" s="4"/>
      <c r="ANO656" s="4"/>
      <c r="ANP656" s="4"/>
      <c r="ANQ656" s="4"/>
      <c r="ANR656" s="4"/>
      <c r="ANS656" s="4"/>
      <c r="ANT656" s="4"/>
      <c r="ANU656" s="4"/>
      <c r="ANV656" s="4"/>
      <c r="ANW656" s="4"/>
      <c r="ANX656" s="4"/>
      <c r="ANY656" s="4"/>
      <c r="ANZ656" s="4"/>
      <c r="AOA656" s="4"/>
      <c r="AOB656" s="4"/>
      <c r="AOC656" s="4"/>
      <c r="AOD656" s="4"/>
      <c r="AOE656" s="4"/>
      <c r="AOF656" s="4"/>
      <c r="AOG656" s="4"/>
      <c r="AOH656" s="4"/>
      <c r="AOI656" s="4"/>
      <c r="AOJ656" s="4"/>
      <c r="AOK656" s="4"/>
      <c r="AOL656" s="4"/>
      <c r="AOM656" s="4"/>
      <c r="AON656" s="4"/>
      <c r="AOO656" s="4"/>
      <c r="AOP656" s="4"/>
      <c r="AOQ656" s="4"/>
      <c r="AOR656" s="4"/>
      <c r="AOS656" s="4"/>
      <c r="AOT656" s="4"/>
      <c r="AOU656" s="4"/>
      <c r="AOV656" s="4"/>
      <c r="AOW656" s="4"/>
      <c r="AOX656" s="4"/>
      <c r="AOY656" s="4"/>
      <c r="AOZ656" s="4"/>
      <c r="APA656" s="4"/>
      <c r="APB656" s="4"/>
      <c r="APC656" s="4"/>
      <c r="APD656" s="4"/>
      <c r="APE656" s="4"/>
      <c r="APF656" s="4"/>
      <c r="APG656" s="4"/>
      <c r="APH656" s="4"/>
      <c r="API656" s="4"/>
      <c r="APJ656" s="4"/>
      <c r="APK656" s="4"/>
      <c r="APL656" s="4"/>
      <c r="APM656" s="4"/>
      <c r="APN656" s="4"/>
      <c r="APO656" s="4"/>
      <c r="APP656" s="4"/>
      <c r="APQ656" s="4"/>
      <c r="APR656" s="4"/>
      <c r="APS656" s="4"/>
      <c r="APT656" s="4"/>
      <c r="APU656" s="4"/>
      <c r="APV656" s="4"/>
      <c r="APW656" s="4"/>
      <c r="APX656" s="4"/>
      <c r="APY656" s="4"/>
      <c r="APZ656" s="4"/>
      <c r="AQA656" s="4"/>
      <c r="AQB656" s="4"/>
      <c r="AQC656" s="4"/>
      <c r="AQD656" s="4"/>
      <c r="AQE656" s="4"/>
      <c r="AQF656" s="4"/>
      <c r="AQG656" s="4"/>
      <c r="AQH656" s="4"/>
      <c r="AQI656" s="4"/>
      <c r="AQJ656" s="4"/>
      <c r="AQK656" s="4"/>
      <c r="AQL656" s="4"/>
      <c r="AQM656" s="4"/>
      <c r="AQN656" s="4"/>
      <c r="AQO656" s="4"/>
      <c r="AQP656" s="4"/>
      <c r="AQQ656" s="4"/>
      <c r="AQR656" s="4"/>
      <c r="AQS656" s="4"/>
      <c r="AQT656" s="4"/>
      <c r="AQU656" s="4"/>
      <c r="AQV656" s="4"/>
      <c r="AQW656" s="4"/>
      <c r="AQX656" s="4"/>
      <c r="AQY656" s="4"/>
      <c r="AQZ656" s="4"/>
      <c r="ARA656" s="4"/>
      <c r="ARB656" s="4"/>
      <c r="ARC656" s="4"/>
      <c r="ARD656" s="4"/>
      <c r="ARE656" s="4"/>
      <c r="ARF656" s="4"/>
      <c r="ARG656" s="4"/>
      <c r="ARH656" s="4"/>
      <c r="ARI656" s="4"/>
      <c r="ARJ656" s="4"/>
      <c r="ARK656" s="4"/>
      <c r="ARL656" s="4"/>
      <c r="ARM656" s="4"/>
      <c r="ARN656" s="4"/>
      <c r="ARO656" s="4"/>
      <c r="ARP656" s="4"/>
      <c r="ARQ656" s="4"/>
      <c r="ARR656" s="4"/>
      <c r="ARS656" s="4"/>
      <c r="ART656" s="4"/>
      <c r="ARU656" s="4"/>
      <c r="ARV656" s="4"/>
      <c r="ARW656" s="4"/>
      <c r="ARX656" s="4"/>
      <c r="ARY656" s="4"/>
      <c r="ARZ656" s="4"/>
      <c r="ASA656" s="4"/>
      <c r="ASB656" s="4"/>
      <c r="ASC656" s="4"/>
      <c r="ASD656" s="4"/>
      <c r="ASE656" s="4"/>
      <c r="ASF656" s="4"/>
      <c r="ASG656" s="4"/>
      <c r="ASH656" s="4"/>
      <c r="ASI656" s="4"/>
      <c r="ASJ656" s="4"/>
      <c r="ASK656" s="4"/>
      <c r="ASL656" s="4"/>
      <c r="ASM656" s="4"/>
      <c r="ASN656" s="4"/>
      <c r="ASO656" s="4"/>
      <c r="ASP656" s="4"/>
      <c r="ASQ656" s="4"/>
      <c r="ASR656" s="4"/>
      <c r="ASS656" s="4"/>
      <c r="AST656" s="4"/>
      <c r="ASU656" s="4"/>
      <c r="ASV656" s="4"/>
      <c r="ASW656" s="4"/>
      <c r="ASX656" s="4"/>
      <c r="ASY656" s="4"/>
      <c r="ASZ656" s="4"/>
      <c r="ATA656" s="4"/>
      <c r="ATB656" s="4"/>
      <c r="ATC656" s="4"/>
      <c r="ATD656" s="4"/>
      <c r="ATE656" s="4"/>
      <c r="ATF656" s="4"/>
      <c r="ATG656" s="4"/>
      <c r="ATH656" s="4"/>
      <c r="ATI656" s="4"/>
      <c r="ATJ656" s="4"/>
      <c r="ATK656" s="4"/>
      <c r="ATL656" s="4"/>
      <c r="ATM656" s="4"/>
      <c r="ATN656" s="4"/>
      <c r="ATO656" s="4"/>
      <c r="ATP656" s="4"/>
      <c r="ATQ656" s="4"/>
      <c r="ATR656" s="4"/>
      <c r="ATS656" s="4"/>
      <c r="ATT656" s="4"/>
      <c r="ATU656" s="4"/>
      <c r="ATV656" s="4"/>
      <c r="ATW656" s="4"/>
      <c r="ATX656" s="4"/>
      <c r="ATY656" s="4"/>
      <c r="ATZ656" s="4"/>
      <c r="AUA656" s="4"/>
      <c r="AUB656" s="4"/>
      <c r="AUC656" s="4"/>
      <c r="AUD656" s="4"/>
      <c r="AUE656" s="4"/>
      <c r="AUF656" s="4"/>
      <c r="AUG656" s="4"/>
      <c r="AUH656" s="4"/>
      <c r="AUI656" s="4"/>
      <c r="AUJ656" s="4"/>
      <c r="AUK656" s="4"/>
      <c r="AUL656" s="4"/>
      <c r="AUM656" s="4"/>
      <c r="AUN656" s="4"/>
      <c r="AUO656" s="4"/>
      <c r="AUP656" s="4"/>
      <c r="AUQ656" s="4"/>
      <c r="AUR656" s="4"/>
      <c r="AUS656" s="4"/>
      <c r="AUT656" s="4"/>
      <c r="AUU656" s="4"/>
      <c r="AUV656" s="4"/>
      <c r="AUW656" s="4"/>
      <c r="AUX656" s="4"/>
      <c r="AUY656" s="4"/>
      <c r="AUZ656" s="4"/>
      <c r="AVA656" s="4"/>
      <c r="AVB656" s="4"/>
      <c r="AVC656" s="4"/>
      <c r="AVD656" s="4"/>
      <c r="AVE656" s="4"/>
      <c r="AVF656" s="4"/>
      <c r="AVG656" s="4"/>
      <c r="AVH656" s="4"/>
      <c r="AVI656" s="4"/>
      <c r="AVJ656" s="4"/>
      <c r="AVK656" s="4"/>
      <c r="AVL656" s="4"/>
      <c r="AVM656" s="4"/>
      <c r="AVN656" s="4"/>
      <c r="AVO656" s="4"/>
      <c r="AVP656" s="4"/>
      <c r="AVQ656" s="4"/>
      <c r="AVR656" s="4"/>
      <c r="AVS656" s="4"/>
      <c r="AVT656" s="4"/>
      <c r="AVU656" s="4"/>
      <c r="AVV656" s="4"/>
      <c r="AVW656" s="4"/>
      <c r="AVX656" s="4"/>
      <c r="AVY656" s="4"/>
      <c r="AVZ656" s="4"/>
      <c r="AWA656" s="4"/>
      <c r="AWB656" s="4"/>
      <c r="AWC656" s="4"/>
      <c r="AWD656" s="4"/>
      <c r="AWE656" s="4"/>
      <c r="AWF656" s="4"/>
      <c r="AWG656" s="4"/>
      <c r="AWH656" s="4"/>
      <c r="AWI656" s="4"/>
      <c r="AWJ656" s="4"/>
      <c r="AWK656" s="4"/>
      <c r="AWL656" s="4"/>
      <c r="AWM656" s="4"/>
      <c r="AWN656" s="4"/>
      <c r="AWO656" s="4"/>
      <c r="AWP656" s="4"/>
      <c r="AWQ656" s="4"/>
      <c r="AWR656" s="4"/>
      <c r="AWS656" s="4"/>
      <c r="AWT656" s="4"/>
      <c r="AWU656" s="4"/>
      <c r="AWV656" s="4"/>
      <c r="AWW656" s="4"/>
      <c r="AWX656" s="4"/>
      <c r="AWY656" s="4"/>
      <c r="AWZ656" s="4"/>
      <c r="AXA656" s="4"/>
      <c r="AXB656" s="4"/>
      <c r="AXC656" s="4"/>
      <c r="AXD656" s="4"/>
      <c r="AXE656" s="4"/>
      <c r="AXF656" s="4"/>
      <c r="AXG656" s="4"/>
      <c r="AXH656" s="4"/>
      <c r="AXI656" s="4"/>
      <c r="AXJ656" s="4"/>
      <c r="AXK656" s="4"/>
      <c r="AXL656" s="4"/>
      <c r="AXM656" s="4"/>
      <c r="AXN656" s="4"/>
      <c r="AXO656" s="4"/>
      <c r="AXP656" s="4"/>
      <c r="AXQ656" s="4"/>
      <c r="AXR656" s="4"/>
      <c r="AXS656" s="4"/>
      <c r="AXT656" s="4"/>
      <c r="AXU656" s="4"/>
      <c r="AXV656" s="4"/>
      <c r="AXW656" s="4"/>
      <c r="AXX656" s="4"/>
      <c r="AXY656" s="4"/>
      <c r="AXZ656" s="4"/>
      <c r="AYA656" s="4"/>
      <c r="AYB656" s="4"/>
      <c r="AYC656" s="4"/>
      <c r="AYD656" s="4"/>
      <c r="AYE656" s="4"/>
      <c r="AYF656" s="4"/>
      <c r="AYG656" s="4"/>
      <c r="AYH656" s="4"/>
      <c r="AYI656" s="4"/>
      <c r="AYJ656" s="4"/>
      <c r="AYK656" s="4"/>
      <c r="AYL656" s="4"/>
      <c r="AYM656" s="4"/>
      <c r="AYN656" s="4"/>
      <c r="AYO656" s="4"/>
      <c r="AYP656" s="4"/>
      <c r="AYQ656" s="4"/>
      <c r="AYR656" s="4"/>
      <c r="AYS656" s="4"/>
      <c r="AYT656" s="4"/>
      <c r="AYU656" s="4"/>
      <c r="AYV656" s="4"/>
      <c r="AYW656" s="4"/>
      <c r="AYX656" s="4"/>
      <c r="AYY656" s="4"/>
      <c r="AYZ656" s="4"/>
      <c r="AZA656" s="4"/>
      <c r="AZB656" s="4"/>
      <c r="AZC656" s="4"/>
      <c r="AZD656" s="4"/>
      <c r="AZE656" s="4"/>
      <c r="AZF656" s="4"/>
      <c r="AZG656" s="4"/>
      <c r="AZH656" s="4"/>
      <c r="AZI656" s="4"/>
      <c r="AZJ656" s="4"/>
      <c r="AZK656" s="4"/>
      <c r="AZL656" s="4"/>
      <c r="AZM656" s="4"/>
      <c r="AZN656" s="4"/>
      <c r="AZO656" s="4"/>
      <c r="AZP656" s="4"/>
      <c r="AZQ656" s="4"/>
      <c r="AZR656" s="4"/>
      <c r="AZS656" s="4"/>
      <c r="AZT656" s="4"/>
      <c r="AZU656" s="4"/>
      <c r="AZV656" s="4"/>
      <c r="AZW656" s="4"/>
      <c r="AZX656" s="4"/>
      <c r="AZY656" s="4"/>
      <c r="AZZ656" s="4"/>
      <c r="BAA656" s="4"/>
      <c r="BAB656" s="4"/>
      <c r="BAC656" s="4"/>
      <c r="BAD656" s="4"/>
      <c r="BAE656" s="4"/>
      <c r="BAF656" s="4"/>
      <c r="BAG656" s="4"/>
      <c r="BAH656" s="4"/>
      <c r="BAI656" s="4"/>
      <c r="BAJ656" s="4"/>
      <c r="BAK656" s="4"/>
      <c r="BAL656" s="4"/>
      <c r="BAM656" s="4"/>
      <c r="BAN656" s="4"/>
      <c r="BAO656" s="4"/>
      <c r="BAP656" s="4"/>
      <c r="BAQ656" s="4"/>
      <c r="BAR656" s="4"/>
      <c r="BAS656" s="4"/>
      <c r="BAT656" s="4"/>
      <c r="BAU656" s="4"/>
      <c r="BAV656" s="4"/>
      <c r="BAW656" s="4"/>
      <c r="BAX656" s="4"/>
      <c r="BAY656" s="4"/>
      <c r="BAZ656" s="4"/>
      <c r="BBA656" s="4"/>
      <c r="BBB656" s="4"/>
      <c r="BBC656" s="4"/>
      <c r="BBD656" s="4"/>
      <c r="BBE656" s="4"/>
      <c r="BBF656" s="4"/>
      <c r="BBG656" s="4"/>
      <c r="BBH656" s="4"/>
      <c r="BBI656" s="4"/>
      <c r="BBJ656" s="4"/>
      <c r="BBK656" s="4"/>
      <c r="BBL656" s="4"/>
      <c r="BBM656" s="4"/>
      <c r="BBN656" s="4"/>
      <c r="BBO656" s="4"/>
      <c r="BBP656" s="4"/>
      <c r="BBQ656" s="4"/>
      <c r="BBR656" s="4"/>
      <c r="BBS656" s="4"/>
      <c r="BBT656" s="4"/>
      <c r="BBU656" s="4"/>
      <c r="BBV656" s="4"/>
      <c r="BBW656" s="4"/>
      <c r="BBX656" s="4"/>
      <c r="BBY656" s="4"/>
      <c r="BBZ656" s="4"/>
      <c r="BCA656" s="4"/>
      <c r="BCB656" s="4"/>
      <c r="BCC656" s="4"/>
      <c r="BCD656" s="4"/>
      <c r="BCE656" s="4"/>
      <c r="BCF656" s="4"/>
      <c r="BCG656" s="4"/>
      <c r="BCH656" s="4"/>
      <c r="BCI656" s="4"/>
      <c r="BCJ656" s="4"/>
      <c r="BCK656" s="4"/>
      <c r="BCL656" s="4"/>
      <c r="BCM656" s="4"/>
      <c r="BCN656" s="4"/>
      <c r="BCO656" s="4"/>
      <c r="BCP656" s="4"/>
      <c r="BCQ656" s="4"/>
      <c r="BCR656" s="4"/>
      <c r="BCS656" s="4"/>
      <c r="BCT656" s="4"/>
      <c r="BCU656" s="4"/>
      <c r="BCV656" s="4"/>
      <c r="BCW656" s="4"/>
      <c r="BCX656" s="4"/>
      <c r="BCY656" s="4"/>
      <c r="BCZ656" s="4"/>
      <c r="BDA656" s="4"/>
      <c r="BDB656" s="4"/>
      <c r="BDC656" s="4"/>
      <c r="BDD656" s="4"/>
      <c r="BDE656" s="4"/>
      <c r="BDF656" s="4"/>
      <c r="BDG656" s="4"/>
      <c r="BDH656" s="4"/>
      <c r="BDI656" s="4"/>
      <c r="BDJ656" s="4"/>
      <c r="BDK656" s="4"/>
      <c r="BDL656" s="4"/>
      <c r="BDM656" s="4"/>
      <c r="BDN656" s="4"/>
      <c r="BDO656" s="4"/>
      <c r="BDP656" s="4"/>
      <c r="BDQ656" s="4"/>
      <c r="BDR656" s="4"/>
      <c r="BDS656" s="4"/>
      <c r="BDT656" s="4"/>
      <c r="BDU656" s="4"/>
      <c r="BDV656" s="4"/>
      <c r="BDW656" s="4"/>
      <c r="BDX656" s="4"/>
      <c r="BDY656" s="4"/>
      <c r="BDZ656" s="4"/>
      <c r="BEA656" s="4"/>
      <c r="BEB656" s="4"/>
      <c r="BEC656" s="4"/>
      <c r="BED656" s="4"/>
      <c r="BEE656" s="4"/>
      <c r="BEF656" s="4"/>
      <c r="BEG656" s="4"/>
      <c r="BEH656" s="4"/>
      <c r="BEI656" s="4"/>
      <c r="BEJ656" s="4"/>
      <c r="BEK656" s="4"/>
      <c r="BEL656" s="4"/>
      <c r="BEM656" s="4"/>
      <c r="BEN656" s="4"/>
      <c r="BEO656" s="4"/>
      <c r="BEP656" s="4"/>
      <c r="BEQ656" s="4"/>
      <c r="BER656" s="4"/>
      <c r="BES656" s="4"/>
      <c r="BET656" s="4"/>
      <c r="BEU656" s="4"/>
      <c r="BEV656" s="4"/>
      <c r="BEW656" s="4"/>
      <c r="BEX656" s="4"/>
      <c r="BEY656" s="4"/>
      <c r="BEZ656" s="4"/>
      <c r="BFA656" s="4"/>
      <c r="BFB656" s="4"/>
      <c r="BFC656" s="4"/>
      <c r="BFD656" s="4"/>
      <c r="BFE656" s="4"/>
      <c r="BFF656" s="4"/>
      <c r="BFG656" s="4"/>
      <c r="BFH656" s="4"/>
      <c r="BFI656" s="4"/>
      <c r="BFJ656" s="4"/>
      <c r="BFK656" s="4"/>
      <c r="BFL656" s="4"/>
      <c r="BFM656" s="4"/>
      <c r="BFN656" s="4"/>
      <c r="BFO656" s="4"/>
      <c r="BFP656" s="4"/>
      <c r="BFQ656" s="4"/>
      <c r="BFR656" s="4"/>
      <c r="BFS656" s="4"/>
      <c r="BFT656" s="4"/>
      <c r="BFU656" s="4"/>
      <c r="BFV656" s="4"/>
      <c r="BFW656" s="4"/>
      <c r="BFX656" s="4"/>
      <c r="BFY656" s="4"/>
      <c r="BFZ656" s="4"/>
      <c r="BGA656" s="4"/>
      <c r="BGB656" s="4"/>
      <c r="BGC656" s="4"/>
      <c r="BGD656" s="4"/>
      <c r="BGE656" s="4"/>
      <c r="BGF656" s="4"/>
      <c r="BGG656" s="4"/>
      <c r="BGH656" s="4"/>
      <c r="BGI656" s="4"/>
      <c r="BGJ656" s="4"/>
      <c r="BGK656" s="4"/>
      <c r="BGL656" s="4"/>
      <c r="BGM656" s="4"/>
      <c r="BGN656" s="4"/>
      <c r="BGO656" s="4"/>
      <c r="BGP656" s="4"/>
      <c r="BGQ656" s="4"/>
      <c r="BGR656" s="4"/>
      <c r="BGS656" s="4"/>
      <c r="BGT656" s="4"/>
      <c r="BGU656" s="4"/>
      <c r="BGV656" s="4"/>
      <c r="BGW656" s="4"/>
      <c r="BGX656" s="4"/>
      <c r="BGY656" s="4"/>
      <c r="BGZ656" s="4"/>
      <c r="BHA656" s="4"/>
      <c r="BHB656" s="4"/>
      <c r="BHC656" s="4"/>
      <c r="BHD656" s="4"/>
      <c r="BHE656" s="4"/>
      <c r="BHF656" s="4"/>
      <c r="BHG656" s="4"/>
      <c r="BHH656" s="4"/>
      <c r="BHI656" s="4"/>
      <c r="BHJ656" s="4"/>
      <c r="BHK656" s="4"/>
      <c r="BHL656" s="4"/>
      <c r="BHM656" s="4"/>
      <c r="BHN656" s="4"/>
      <c r="BHO656" s="4"/>
      <c r="BHP656" s="4"/>
      <c r="BHQ656" s="4"/>
      <c r="BHR656" s="4"/>
      <c r="BHS656" s="4"/>
      <c r="BHT656" s="4"/>
      <c r="BHU656" s="4"/>
      <c r="BHV656" s="4"/>
      <c r="BHW656" s="4"/>
      <c r="BHX656" s="4"/>
      <c r="BHY656" s="4"/>
      <c r="BHZ656" s="4"/>
      <c r="BIA656" s="4"/>
      <c r="BIB656" s="4"/>
      <c r="BIC656" s="4"/>
      <c r="BID656" s="4"/>
      <c r="BIE656" s="4"/>
      <c r="BIF656" s="4"/>
      <c r="BIG656" s="4"/>
      <c r="BIH656" s="4"/>
      <c r="BII656" s="4"/>
      <c r="BIJ656" s="4"/>
      <c r="BIK656" s="4"/>
      <c r="BIL656" s="4"/>
      <c r="BIM656" s="4"/>
      <c r="BIN656" s="4"/>
      <c r="BIO656" s="4"/>
      <c r="BIP656" s="4"/>
      <c r="BIQ656" s="4"/>
      <c r="BIR656" s="4"/>
      <c r="BIS656" s="4"/>
      <c r="BIT656" s="4"/>
      <c r="BIU656" s="4"/>
      <c r="BIV656" s="4"/>
      <c r="BIW656" s="4"/>
      <c r="BIX656" s="4"/>
      <c r="BIY656" s="4"/>
      <c r="BIZ656" s="4"/>
      <c r="BJA656" s="4"/>
      <c r="BJB656" s="4"/>
      <c r="BJC656" s="4"/>
      <c r="BJD656" s="4"/>
      <c r="BJE656" s="4"/>
      <c r="BJF656" s="4"/>
      <c r="BJG656" s="4"/>
      <c r="BJH656" s="4"/>
      <c r="BJI656" s="4"/>
      <c r="BJJ656" s="4"/>
      <c r="BJK656" s="4"/>
      <c r="BJL656" s="4"/>
      <c r="BJM656" s="4"/>
      <c r="BJN656" s="4"/>
      <c r="BJO656" s="4"/>
      <c r="BJP656" s="4"/>
      <c r="BJQ656" s="4"/>
      <c r="BJR656" s="4"/>
      <c r="BJS656" s="4"/>
      <c r="BJT656" s="4"/>
      <c r="BJU656" s="4"/>
      <c r="BJV656" s="4"/>
      <c r="BJW656" s="4"/>
      <c r="BJX656" s="4"/>
      <c r="BJY656" s="4"/>
      <c r="BJZ656" s="4"/>
      <c r="BKA656" s="4"/>
      <c r="BKB656" s="4"/>
      <c r="BKC656" s="4"/>
      <c r="BKD656" s="4"/>
      <c r="BKE656" s="4"/>
      <c r="BKF656" s="4"/>
      <c r="BKG656" s="4"/>
      <c r="BKH656" s="4"/>
      <c r="BKI656" s="4"/>
      <c r="BKJ656" s="4"/>
      <c r="BKK656" s="4"/>
      <c r="BKL656" s="4"/>
      <c r="BKM656" s="4"/>
      <c r="BKN656" s="4"/>
      <c r="BKO656" s="4"/>
      <c r="BKP656" s="4"/>
      <c r="BKQ656" s="4"/>
      <c r="BKR656" s="4"/>
      <c r="BKS656" s="4"/>
      <c r="BKT656" s="4"/>
      <c r="BKU656" s="4"/>
      <c r="BKV656" s="4"/>
      <c r="BKW656" s="4"/>
      <c r="BKX656" s="4"/>
      <c r="BKY656" s="4"/>
      <c r="BKZ656" s="4"/>
      <c r="BLA656" s="4"/>
      <c r="BLB656" s="4"/>
      <c r="BLC656" s="4"/>
      <c r="BLD656" s="4"/>
      <c r="BLE656" s="4"/>
      <c r="BLF656" s="4"/>
      <c r="BLG656" s="4"/>
      <c r="BLH656" s="4"/>
      <c r="BLI656" s="4"/>
      <c r="BLJ656" s="4"/>
      <c r="BLK656" s="4"/>
      <c r="BLL656" s="4"/>
      <c r="BLM656" s="4"/>
      <c r="BLN656" s="4"/>
      <c r="BLO656" s="4"/>
      <c r="BLP656" s="4"/>
      <c r="BLQ656" s="4"/>
      <c r="BLR656" s="4"/>
      <c r="BLS656" s="4"/>
      <c r="BLT656" s="4"/>
      <c r="BLU656" s="4"/>
      <c r="BLV656" s="4"/>
      <c r="BLW656" s="4"/>
      <c r="BLX656" s="4"/>
      <c r="BLY656" s="4"/>
      <c r="BLZ656" s="4"/>
      <c r="BMA656" s="4"/>
      <c r="BMB656" s="4"/>
      <c r="BMC656" s="4"/>
      <c r="BMD656" s="4"/>
      <c r="BME656" s="4"/>
      <c r="BMF656" s="4"/>
      <c r="BMG656" s="4"/>
      <c r="BMH656" s="4"/>
      <c r="BMI656" s="4"/>
      <c r="BMJ656" s="4"/>
      <c r="BMK656" s="4"/>
      <c r="BML656" s="4"/>
      <c r="BMM656" s="4"/>
      <c r="BMN656" s="4"/>
      <c r="BMO656" s="4"/>
      <c r="BMP656" s="4"/>
      <c r="BMQ656" s="4"/>
      <c r="BMR656" s="4"/>
      <c r="BMS656" s="4"/>
      <c r="BMT656" s="4"/>
      <c r="BMU656" s="4"/>
      <c r="BMV656" s="4"/>
      <c r="BMW656" s="4"/>
      <c r="BMX656" s="4"/>
      <c r="BMY656" s="4"/>
      <c r="BMZ656" s="4"/>
      <c r="BNA656" s="4"/>
      <c r="BNB656" s="4"/>
      <c r="BNC656" s="4"/>
      <c r="BND656" s="4"/>
      <c r="BNE656" s="4"/>
      <c r="BNF656" s="4"/>
      <c r="BNG656" s="4"/>
      <c r="BNH656" s="4"/>
      <c r="BNI656" s="4"/>
      <c r="BNJ656" s="4"/>
      <c r="BNK656" s="4"/>
      <c r="BNL656" s="4"/>
      <c r="BNM656" s="4"/>
      <c r="BNN656" s="4"/>
      <c r="BNO656" s="4"/>
      <c r="BNP656" s="4"/>
      <c r="BNQ656" s="4"/>
      <c r="BNR656" s="4"/>
      <c r="BNS656" s="4"/>
      <c r="BNT656" s="4"/>
      <c r="BNU656" s="4"/>
      <c r="BNV656" s="4"/>
      <c r="BNW656" s="4"/>
      <c r="BNX656" s="4"/>
      <c r="BNY656" s="4"/>
      <c r="BNZ656" s="4"/>
      <c r="BOA656" s="4"/>
      <c r="BOB656" s="4"/>
      <c r="BOC656" s="4"/>
      <c r="BOD656" s="4"/>
      <c r="BOE656" s="4"/>
      <c r="BOF656" s="4"/>
      <c r="BOG656" s="4"/>
      <c r="BOH656" s="4"/>
      <c r="BOI656" s="4"/>
      <c r="BOJ656" s="4"/>
      <c r="BOK656" s="4"/>
      <c r="BOL656" s="4"/>
      <c r="BOM656" s="4"/>
      <c r="BON656" s="4"/>
      <c r="BOO656" s="4"/>
      <c r="BOP656" s="4"/>
      <c r="BOQ656" s="4"/>
      <c r="BOR656" s="4"/>
      <c r="BOS656" s="4"/>
      <c r="BOT656" s="4"/>
      <c r="BOU656" s="4"/>
      <c r="BOV656" s="4"/>
      <c r="BOW656" s="4"/>
      <c r="BOX656" s="4"/>
      <c r="BOY656" s="4"/>
      <c r="BOZ656" s="4"/>
      <c r="BPA656" s="4"/>
      <c r="BPB656" s="4"/>
      <c r="BPC656" s="4"/>
      <c r="BPD656" s="4"/>
      <c r="BPE656" s="4"/>
      <c r="BPF656" s="4"/>
      <c r="BPG656" s="4"/>
      <c r="BPH656" s="4"/>
      <c r="BPI656" s="4"/>
      <c r="BPJ656" s="4"/>
      <c r="BPK656" s="4"/>
      <c r="BPL656" s="4"/>
      <c r="BPM656" s="4"/>
      <c r="BPN656" s="4"/>
      <c r="BPO656" s="4"/>
      <c r="BPP656" s="4"/>
      <c r="BPQ656" s="4"/>
      <c r="BPR656" s="4"/>
      <c r="BPS656" s="4"/>
      <c r="BPT656" s="4"/>
      <c r="BPU656" s="4"/>
      <c r="BPV656" s="4"/>
      <c r="BPW656" s="4"/>
      <c r="BPX656" s="4"/>
      <c r="BPY656" s="4"/>
      <c r="BPZ656" s="4"/>
      <c r="BQA656" s="4"/>
      <c r="BQB656" s="4"/>
      <c r="BQC656" s="4"/>
      <c r="BQD656" s="4"/>
      <c r="BQE656" s="4"/>
      <c r="BQF656" s="4"/>
      <c r="BQG656" s="4"/>
      <c r="BQH656" s="4"/>
      <c r="BQI656" s="4"/>
      <c r="BQJ656" s="4"/>
      <c r="BQK656" s="4"/>
      <c r="BQL656" s="4"/>
      <c r="BQM656" s="4"/>
      <c r="BQN656" s="4"/>
      <c r="BQO656" s="4"/>
      <c r="BQP656" s="4"/>
      <c r="BQQ656" s="4"/>
      <c r="BQR656" s="4"/>
      <c r="BQS656" s="4"/>
      <c r="BQT656" s="4"/>
      <c r="BQU656" s="4"/>
      <c r="BQV656" s="4"/>
      <c r="BQW656" s="4"/>
      <c r="BQX656" s="4"/>
      <c r="BQY656" s="4"/>
      <c r="BQZ656" s="4"/>
      <c r="BRA656" s="4"/>
      <c r="BRB656" s="4"/>
      <c r="BRC656" s="4"/>
      <c r="BRD656" s="4"/>
      <c r="BRE656" s="4"/>
      <c r="BRF656" s="4"/>
      <c r="BRG656" s="4"/>
      <c r="BRH656" s="4"/>
      <c r="BRI656" s="4"/>
      <c r="BRJ656" s="4"/>
      <c r="BRK656" s="4"/>
      <c r="BRL656" s="4"/>
      <c r="BRM656" s="4"/>
      <c r="BRN656" s="4"/>
      <c r="BRO656" s="4"/>
      <c r="BRP656" s="4"/>
      <c r="BRQ656" s="4"/>
      <c r="BRR656" s="4"/>
      <c r="BRS656" s="4"/>
      <c r="BRT656" s="4"/>
      <c r="BRU656" s="4"/>
      <c r="BRV656" s="4"/>
      <c r="BRW656" s="4"/>
      <c r="BRX656" s="4"/>
      <c r="BRY656" s="4"/>
      <c r="BRZ656" s="4"/>
      <c r="BSA656" s="4"/>
      <c r="BSB656" s="4"/>
      <c r="BSC656" s="4"/>
      <c r="BSD656" s="4"/>
      <c r="BSE656" s="4"/>
      <c r="BSF656" s="4"/>
      <c r="BSG656" s="4"/>
      <c r="BSH656" s="4"/>
      <c r="BSI656" s="4"/>
      <c r="BSJ656" s="4"/>
      <c r="BSK656" s="4"/>
      <c r="BSL656" s="4"/>
      <c r="BSM656" s="4"/>
      <c r="BSN656" s="4"/>
      <c r="BSO656" s="4"/>
      <c r="BSP656" s="4"/>
      <c r="BSQ656" s="4"/>
      <c r="BSR656" s="4"/>
      <c r="BSS656" s="4"/>
      <c r="BST656" s="4"/>
      <c r="BSU656" s="4"/>
      <c r="BSV656" s="4"/>
      <c r="BSW656" s="4"/>
      <c r="BSX656" s="4"/>
      <c r="BSY656" s="4"/>
      <c r="BSZ656" s="4"/>
      <c r="BTA656" s="4"/>
      <c r="BTB656" s="4"/>
      <c r="BTC656" s="4"/>
      <c r="BTD656" s="4"/>
      <c r="BTE656" s="4"/>
      <c r="BTF656" s="4"/>
      <c r="BTG656" s="4"/>
      <c r="BTH656" s="4"/>
      <c r="BTI656" s="4"/>
      <c r="BTJ656" s="4"/>
      <c r="BTK656" s="4"/>
      <c r="BTL656" s="4"/>
      <c r="BTM656" s="4"/>
      <c r="BTN656" s="4"/>
      <c r="BTO656" s="4"/>
      <c r="BTP656" s="4"/>
      <c r="BTQ656" s="4"/>
      <c r="BTR656" s="4"/>
      <c r="BTS656" s="4"/>
      <c r="BTT656" s="4"/>
      <c r="BTU656" s="4"/>
      <c r="BTV656" s="4"/>
      <c r="BTW656" s="4"/>
      <c r="BTX656" s="4"/>
      <c r="BTY656" s="4"/>
      <c r="BTZ656" s="4"/>
      <c r="BUA656" s="4"/>
      <c r="BUB656" s="4"/>
      <c r="BUC656" s="4"/>
      <c r="BUD656" s="4"/>
      <c r="BUE656" s="4"/>
      <c r="BUF656" s="4"/>
      <c r="BUG656" s="4"/>
      <c r="BUH656" s="4"/>
      <c r="BUI656" s="4"/>
      <c r="BUJ656" s="4"/>
      <c r="BUK656" s="4"/>
      <c r="BUL656" s="4"/>
      <c r="BUM656" s="4"/>
      <c r="BUN656" s="4"/>
      <c r="BUO656" s="4"/>
      <c r="BUP656" s="4"/>
      <c r="BUQ656" s="4"/>
      <c r="BUR656" s="4"/>
      <c r="BUS656" s="4"/>
      <c r="BUT656" s="4"/>
      <c r="BUU656" s="4"/>
      <c r="BUV656" s="4"/>
      <c r="BUW656" s="4"/>
      <c r="BUX656" s="4"/>
      <c r="BUY656" s="4"/>
      <c r="BUZ656" s="4"/>
      <c r="BVA656" s="4"/>
      <c r="BVB656" s="4"/>
      <c r="BVC656" s="4"/>
      <c r="BVD656" s="4"/>
      <c r="BVE656" s="4"/>
      <c r="BVF656" s="4"/>
      <c r="BVG656" s="4"/>
      <c r="BVH656" s="4"/>
      <c r="BVI656" s="4"/>
      <c r="BVJ656" s="4"/>
      <c r="BVK656" s="4"/>
      <c r="BVL656" s="4"/>
      <c r="BVM656" s="4"/>
      <c r="BVN656" s="4"/>
      <c r="BVO656" s="4"/>
      <c r="BVP656" s="4"/>
      <c r="BVQ656" s="4"/>
      <c r="BVR656" s="4"/>
      <c r="BVS656" s="4"/>
      <c r="BVT656" s="4"/>
      <c r="BVU656" s="4"/>
      <c r="BVV656" s="4"/>
      <c r="BVW656" s="4"/>
      <c r="BVX656" s="4"/>
      <c r="BVY656" s="4"/>
      <c r="BVZ656" s="4"/>
      <c r="BWA656" s="4"/>
      <c r="BWB656" s="4"/>
      <c r="BWC656" s="4"/>
      <c r="BWD656" s="4"/>
      <c r="BWE656" s="4"/>
      <c r="BWF656" s="4"/>
      <c r="BWG656" s="4"/>
      <c r="BWH656" s="4"/>
      <c r="BWI656" s="4"/>
      <c r="BWJ656" s="4"/>
      <c r="BWK656" s="4"/>
      <c r="BWL656" s="4"/>
      <c r="BWM656" s="4"/>
      <c r="BWN656" s="4"/>
      <c r="BWO656" s="4"/>
      <c r="BWP656" s="4"/>
      <c r="BWQ656" s="4"/>
      <c r="BWR656" s="4"/>
      <c r="BWS656" s="4"/>
      <c r="BWT656" s="4"/>
      <c r="BWU656" s="4"/>
      <c r="BWV656" s="4"/>
      <c r="BWW656" s="4"/>
      <c r="BWX656" s="4"/>
      <c r="BWY656" s="4"/>
      <c r="BWZ656" s="4"/>
      <c r="BXA656" s="4"/>
      <c r="BXB656" s="4"/>
      <c r="BXC656" s="4"/>
      <c r="BXD656" s="4"/>
      <c r="BXE656" s="4"/>
      <c r="BXF656" s="4"/>
      <c r="BXG656" s="4"/>
      <c r="BXH656" s="4"/>
      <c r="BXI656" s="4"/>
      <c r="BXJ656" s="4"/>
      <c r="BXK656" s="4"/>
      <c r="BXL656" s="4"/>
      <c r="BXM656" s="4"/>
      <c r="BXN656" s="4"/>
      <c r="BXO656" s="4"/>
      <c r="BXP656" s="4"/>
      <c r="BXQ656" s="4"/>
      <c r="BXR656" s="4"/>
      <c r="BXS656" s="4"/>
      <c r="BXT656" s="4"/>
      <c r="BXU656" s="4"/>
      <c r="BXV656" s="4"/>
      <c r="BXW656" s="4"/>
      <c r="BXX656" s="4"/>
      <c r="BXY656" s="4"/>
      <c r="BXZ656" s="4"/>
      <c r="BYA656" s="4"/>
      <c r="BYB656" s="4"/>
      <c r="BYC656" s="4"/>
      <c r="BYD656" s="4"/>
      <c r="BYE656" s="4"/>
      <c r="BYF656" s="4"/>
      <c r="BYG656" s="4"/>
      <c r="BYH656" s="4"/>
      <c r="BYI656" s="4"/>
      <c r="BYJ656" s="4"/>
      <c r="BYK656" s="4"/>
      <c r="BYL656" s="4"/>
      <c r="BYM656" s="4"/>
      <c r="BYN656" s="4"/>
      <c r="BYO656" s="4"/>
      <c r="BYP656" s="4"/>
      <c r="BYQ656" s="4"/>
      <c r="BYR656" s="4"/>
      <c r="BYS656" s="4"/>
      <c r="BYT656" s="4"/>
      <c r="BYU656" s="4"/>
      <c r="BYV656" s="4"/>
      <c r="BYW656" s="4"/>
      <c r="BYX656" s="4"/>
      <c r="BYY656" s="4"/>
      <c r="BYZ656" s="4"/>
      <c r="BZA656" s="4"/>
      <c r="BZB656" s="4"/>
      <c r="BZC656" s="4"/>
      <c r="BZD656" s="4"/>
      <c r="BZE656" s="4"/>
      <c r="BZF656" s="4"/>
      <c r="BZG656" s="4"/>
      <c r="BZH656" s="4"/>
      <c r="BZI656" s="4"/>
      <c r="BZJ656" s="4"/>
      <c r="BZK656" s="4"/>
      <c r="BZL656" s="4"/>
      <c r="BZM656" s="4"/>
      <c r="BZN656" s="4"/>
      <c r="BZO656" s="4"/>
      <c r="BZP656" s="4"/>
      <c r="BZQ656" s="4"/>
      <c r="BZR656" s="4"/>
      <c r="BZS656" s="4"/>
      <c r="BZT656" s="4"/>
      <c r="BZU656" s="4"/>
      <c r="BZV656" s="4"/>
      <c r="BZW656" s="4"/>
      <c r="BZX656" s="4"/>
      <c r="BZY656" s="4"/>
      <c r="BZZ656" s="4"/>
      <c r="CAA656" s="4"/>
      <c r="CAB656" s="4"/>
      <c r="CAC656" s="4"/>
      <c r="CAD656" s="4"/>
      <c r="CAE656" s="4"/>
      <c r="CAF656" s="4"/>
      <c r="CAG656" s="4"/>
      <c r="CAH656" s="4"/>
      <c r="CAI656" s="4"/>
      <c r="CAJ656" s="4"/>
      <c r="CAK656" s="4"/>
      <c r="CAL656" s="4"/>
      <c r="CAM656" s="4"/>
      <c r="CAN656" s="4"/>
      <c r="CAO656" s="4"/>
      <c r="CAP656" s="4"/>
      <c r="CAQ656" s="4"/>
      <c r="CAR656" s="4"/>
      <c r="CAS656" s="4"/>
      <c r="CAT656" s="4"/>
      <c r="CAU656" s="4"/>
      <c r="CAV656" s="4"/>
      <c r="CAW656" s="4"/>
      <c r="CAX656" s="4"/>
      <c r="CAY656" s="4"/>
      <c r="CAZ656" s="4"/>
      <c r="CBA656" s="4"/>
      <c r="CBB656" s="4"/>
      <c r="CBC656" s="4"/>
      <c r="CBD656" s="4"/>
      <c r="CBE656" s="4"/>
      <c r="CBF656" s="4"/>
      <c r="CBG656" s="4"/>
      <c r="CBH656" s="4"/>
      <c r="CBI656" s="4"/>
      <c r="CBJ656" s="4"/>
      <c r="CBK656" s="4"/>
      <c r="CBL656" s="4"/>
      <c r="CBM656" s="4"/>
      <c r="CBN656" s="4"/>
      <c r="CBO656" s="4"/>
      <c r="CBP656" s="4"/>
      <c r="CBQ656" s="4"/>
      <c r="CBR656" s="4"/>
      <c r="CBS656" s="4"/>
      <c r="CBT656" s="4"/>
      <c r="CBU656" s="4"/>
      <c r="CBV656" s="4"/>
      <c r="CBW656" s="4"/>
      <c r="CBX656" s="4"/>
      <c r="CBY656" s="4"/>
      <c r="CBZ656" s="4"/>
      <c r="CCA656" s="4"/>
      <c r="CCB656" s="4"/>
      <c r="CCC656" s="4"/>
      <c r="CCD656" s="4"/>
      <c r="CCE656" s="4"/>
      <c r="CCF656" s="4"/>
      <c r="CCG656" s="4"/>
      <c r="CCH656" s="4"/>
      <c r="CCI656" s="4"/>
      <c r="CCJ656" s="4"/>
      <c r="CCK656" s="4"/>
      <c r="CCL656" s="4"/>
      <c r="CCM656" s="4"/>
      <c r="CCN656" s="4"/>
      <c r="CCO656" s="4"/>
      <c r="CCP656" s="4"/>
      <c r="CCQ656" s="4"/>
      <c r="CCR656" s="4"/>
      <c r="CCS656" s="4"/>
      <c r="CCT656" s="4"/>
      <c r="CCU656" s="4"/>
      <c r="CCV656" s="4"/>
      <c r="CCW656" s="4"/>
      <c r="CCX656" s="4"/>
      <c r="CCY656" s="4"/>
      <c r="CCZ656" s="4"/>
      <c r="CDA656" s="4"/>
      <c r="CDB656" s="4"/>
      <c r="CDC656" s="4"/>
      <c r="CDD656" s="4"/>
      <c r="CDE656" s="4"/>
      <c r="CDF656" s="4"/>
      <c r="CDG656" s="4"/>
      <c r="CDH656" s="4"/>
      <c r="CDI656" s="4"/>
      <c r="CDJ656" s="4"/>
      <c r="CDK656" s="4"/>
      <c r="CDL656" s="4"/>
      <c r="CDM656" s="4"/>
      <c r="CDN656" s="4"/>
      <c r="CDO656" s="4"/>
      <c r="CDP656" s="4"/>
      <c r="CDQ656" s="4"/>
      <c r="CDR656" s="4"/>
      <c r="CDS656" s="4"/>
      <c r="CDT656" s="4"/>
      <c r="CDU656" s="4"/>
      <c r="CDV656" s="4"/>
      <c r="CDW656" s="4"/>
      <c r="CDX656" s="4"/>
      <c r="CDY656" s="4"/>
      <c r="CDZ656" s="4"/>
      <c r="CEA656" s="4"/>
      <c r="CEB656" s="4"/>
      <c r="CEC656" s="4"/>
      <c r="CED656" s="4"/>
      <c r="CEE656" s="4"/>
      <c r="CEF656" s="4"/>
      <c r="CEG656" s="4"/>
      <c r="CEH656" s="4"/>
      <c r="CEI656" s="4"/>
      <c r="CEJ656" s="4"/>
      <c r="CEK656" s="4"/>
      <c r="CEL656" s="4"/>
      <c r="CEM656" s="4"/>
      <c r="CEN656" s="4"/>
      <c r="CEO656" s="4"/>
      <c r="CEP656" s="4"/>
      <c r="CEQ656" s="4"/>
      <c r="CER656" s="4"/>
      <c r="CES656" s="4"/>
      <c r="CET656" s="4"/>
      <c r="CEU656" s="4"/>
      <c r="CEV656" s="4"/>
      <c r="CEW656" s="4"/>
      <c r="CEX656" s="4"/>
      <c r="CEY656" s="4"/>
      <c r="CEZ656" s="4"/>
      <c r="CFA656" s="4"/>
      <c r="CFB656" s="4"/>
      <c r="CFC656" s="4"/>
      <c r="CFD656" s="4"/>
      <c r="CFE656" s="4"/>
      <c r="CFF656" s="4"/>
      <c r="CFG656" s="4"/>
      <c r="CFH656" s="4"/>
      <c r="CFI656" s="4"/>
      <c r="CFJ656" s="4"/>
      <c r="CFK656" s="4"/>
      <c r="CFL656" s="4"/>
      <c r="CFM656" s="4"/>
      <c r="CFN656" s="4"/>
      <c r="CFO656" s="4"/>
      <c r="CFP656" s="4"/>
      <c r="CFQ656" s="4"/>
      <c r="CFR656" s="4"/>
      <c r="CFS656" s="4"/>
      <c r="CFT656" s="4"/>
      <c r="CFU656" s="4"/>
      <c r="CFV656" s="4"/>
      <c r="CFW656" s="4"/>
      <c r="CFX656" s="4"/>
      <c r="CFY656" s="4"/>
      <c r="CFZ656" s="4"/>
      <c r="CGA656" s="4"/>
      <c r="CGB656" s="4"/>
      <c r="CGC656" s="4"/>
      <c r="CGD656" s="4"/>
      <c r="CGE656" s="4"/>
      <c r="CGF656" s="4"/>
      <c r="CGG656" s="4"/>
      <c r="CGH656" s="4"/>
      <c r="CGI656" s="4"/>
      <c r="CGJ656" s="4"/>
      <c r="CGK656" s="4"/>
      <c r="CGL656" s="4"/>
      <c r="CGM656" s="4"/>
      <c r="CGN656" s="4"/>
      <c r="CGO656" s="4"/>
      <c r="CGP656" s="4"/>
      <c r="CGQ656" s="4"/>
      <c r="CGR656" s="4"/>
      <c r="CGS656" s="4"/>
      <c r="CGT656" s="4"/>
      <c r="CGU656" s="4"/>
      <c r="CGV656" s="4"/>
      <c r="CGW656" s="4"/>
      <c r="CGX656" s="4"/>
      <c r="CGY656" s="4"/>
      <c r="CGZ656" s="4"/>
      <c r="CHA656" s="4"/>
      <c r="CHB656" s="4"/>
      <c r="CHC656" s="4"/>
      <c r="CHD656" s="4"/>
      <c r="CHE656" s="4"/>
      <c r="CHF656" s="4"/>
      <c r="CHG656" s="4"/>
      <c r="CHH656" s="4"/>
      <c r="CHI656" s="4"/>
      <c r="CHJ656" s="4"/>
      <c r="CHK656" s="4"/>
      <c r="CHL656" s="4"/>
      <c r="CHM656" s="4"/>
      <c r="CHN656" s="4"/>
      <c r="CHO656" s="4"/>
      <c r="CHP656" s="4"/>
      <c r="CHQ656" s="4"/>
      <c r="CHR656" s="4"/>
      <c r="CHS656" s="4"/>
      <c r="CHT656" s="4"/>
      <c r="CHU656" s="4"/>
      <c r="CHV656" s="4"/>
      <c r="CHW656" s="4"/>
      <c r="CHX656" s="4"/>
      <c r="CHY656" s="4"/>
      <c r="CHZ656" s="4"/>
      <c r="CIA656" s="4"/>
      <c r="CIB656" s="4"/>
      <c r="CIC656" s="4"/>
      <c r="CID656" s="4"/>
      <c r="CIE656" s="4"/>
      <c r="CIF656" s="4"/>
      <c r="CIG656" s="4"/>
      <c r="CIH656" s="4"/>
      <c r="CII656" s="4"/>
      <c r="CIJ656" s="4"/>
      <c r="CIK656" s="4"/>
      <c r="CIL656" s="4"/>
      <c r="CIM656" s="4"/>
      <c r="CIN656" s="4"/>
      <c r="CIO656" s="4"/>
      <c r="CIP656" s="4"/>
      <c r="CIQ656" s="4"/>
      <c r="CIR656" s="4"/>
      <c r="CIS656" s="4"/>
      <c r="CIT656" s="4"/>
      <c r="CIU656" s="4"/>
      <c r="CIV656" s="4"/>
      <c r="CIW656" s="4"/>
      <c r="CIX656" s="4"/>
      <c r="CIY656" s="4"/>
      <c r="CIZ656" s="4"/>
      <c r="CJA656" s="4"/>
      <c r="CJB656" s="4"/>
      <c r="CJC656" s="4"/>
      <c r="CJD656" s="4"/>
      <c r="CJE656" s="4"/>
      <c r="CJF656" s="4"/>
      <c r="CJG656" s="4"/>
      <c r="CJH656" s="4"/>
      <c r="CJI656" s="4"/>
      <c r="CJJ656" s="4"/>
      <c r="CJK656" s="4"/>
      <c r="CJL656" s="4"/>
      <c r="CJM656" s="4"/>
      <c r="CJN656" s="4"/>
      <c r="CJO656" s="4"/>
      <c r="CJP656" s="4"/>
      <c r="CJQ656" s="4"/>
      <c r="CJR656" s="4"/>
      <c r="CJS656" s="4"/>
      <c r="CJT656" s="4"/>
      <c r="CJU656" s="4"/>
      <c r="CJV656" s="4"/>
      <c r="CJW656" s="4"/>
      <c r="CJX656" s="4"/>
      <c r="CJY656" s="4"/>
      <c r="CJZ656" s="4"/>
      <c r="CKA656" s="4"/>
      <c r="CKB656" s="4"/>
      <c r="CKC656" s="4"/>
      <c r="CKD656" s="4"/>
      <c r="CKE656" s="4"/>
      <c r="CKF656" s="4"/>
      <c r="CKG656" s="4"/>
      <c r="CKH656" s="4"/>
      <c r="CKI656" s="4"/>
      <c r="CKJ656" s="4"/>
      <c r="CKK656" s="4"/>
      <c r="CKL656" s="4"/>
      <c r="CKM656" s="4"/>
      <c r="CKN656" s="4"/>
      <c r="CKO656" s="4"/>
      <c r="CKP656" s="4"/>
      <c r="CKQ656" s="4"/>
      <c r="CKR656" s="4"/>
      <c r="CKS656" s="4"/>
      <c r="CKT656" s="4"/>
      <c r="CKU656" s="4"/>
      <c r="CKV656" s="4"/>
      <c r="CKW656" s="4"/>
      <c r="CKX656" s="4"/>
      <c r="CKY656" s="4"/>
      <c r="CKZ656" s="4"/>
      <c r="CLA656" s="4"/>
      <c r="CLB656" s="4"/>
      <c r="CLC656" s="4"/>
      <c r="CLD656" s="4"/>
      <c r="CLE656" s="4"/>
      <c r="CLF656" s="4"/>
      <c r="CLG656" s="4"/>
      <c r="CLH656" s="4"/>
      <c r="CLI656" s="4"/>
      <c r="CLJ656" s="4"/>
      <c r="CLK656" s="4"/>
      <c r="CLL656" s="4"/>
      <c r="CLM656" s="4"/>
      <c r="CLN656" s="4"/>
      <c r="CLO656" s="4"/>
      <c r="CLP656" s="4"/>
      <c r="CLQ656" s="4"/>
      <c r="CLR656" s="4"/>
      <c r="CLS656" s="4"/>
      <c r="CLT656" s="4"/>
      <c r="CLU656" s="4"/>
      <c r="CLV656" s="4"/>
      <c r="CLW656" s="4"/>
      <c r="CLX656" s="4"/>
      <c r="CLY656" s="4"/>
      <c r="CLZ656" s="4"/>
      <c r="CMA656" s="4"/>
      <c r="CMB656" s="4"/>
      <c r="CMC656" s="4"/>
      <c r="CMD656" s="4"/>
      <c r="CME656" s="4"/>
      <c r="CMF656" s="4"/>
      <c r="CMG656" s="4"/>
      <c r="CMH656" s="4"/>
      <c r="CMI656" s="4"/>
      <c r="CMJ656" s="4"/>
      <c r="CMK656" s="4"/>
      <c r="CML656" s="4"/>
      <c r="CMM656" s="4"/>
      <c r="CMN656" s="4"/>
      <c r="CMO656" s="4"/>
      <c r="CMP656" s="4"/>
      <c r="CMQ656" s="4"/>
      <c r="CMR656" s="4"/>
      <c r="CMS656" s="4"/>
      <c r="CMT656" s="4"/>
      <c r="CMU656" s="4"/>
      <c r="CMV656" s="4"/>
      <c r="CMW656" s="4"/>
      <c r="CMX656" s="4"/>
      <c r="CMY656" s="4"/>
      <c r="CMZ656" s="4"/>
      <c r="CNA656" s="4"/>
      <c r="CNB656" s="4"/>
      <c r="CNC656" s="4"/>
      <c r="CND656" s="4"/>
      <c r="CNE656" s="4"/>
      <c r="CNF656" s="4"/>
      <c r="CNG656" s="4"/>
      <c r="CNH656" s="4"/>
      <c r="CNI656" s="4"/>
      <c r="CNJ656" s="4"/>
      <c r="CNK656" s="4"/>
      <c r="CNL656" s="4"/>
      <c r="CNM656" s="4"/>
      <c r="CNN656" s="4"/>
      <c r="CNO656" s="4"/>
      <c r="CNP656" s="4"/>
      <c r="CNQ656" s="4"/>
      <c r="CNR656" s="4"/>
      <c r="CNS656" s="4"/>
      <c r="CNT656" s="4"/>
      <c r="CNU656" s="4"/>
      <c r="CNV656" s="4"/>
      <c r="CNW656" s="4"/>
      <c r="CNX656" s="4"/>
      <c r="CNY656" s="4"/>
      <c r="CNZ656" s="4"/>
      <c r="COA656" s="4"/>
      <c r="COB656" s="4"/>
      <c r="COC656" s="4"/>
      <c r="COD656" s="4"/>
      <c r="COE656" s="4"/>
      <c r="COF656" s="4"/>
      <c r="COG656" s="4"/>
      <c r="COH656" s="4"/>
      <c r="COI656" s="4"/>
      <c r="COJ656" s="4"/>
      <c r="COK656" s="4"/>
      <c r="COL656" s="4"/>
      <c r="COM656" s="4"/>
      <c r="CON656" s="4"/>
      <c r="COO656" s="4"/>
      <c r="COP656" s="4"/>
      <c r="COQ656" s="4"/>
      <c r="COR656" s="4"/>
      <c r="COS656" s="4"/>
      <c r="COT656" s="4"/>
      <c r="COU656" s="4"/>
      <c r="COV656" s="4"/>
      <c r="COW656" s="4"/>
      <c r="COX656" s="4"/>
      <c r="COY656" s="4"/>
      <c r="COZ656" s="4"/>
      <c r="CPA656" s="4"/>
      <c r="CPB656" s="4"/>
      <c r="CPC656" s="4"/>
      <c r="CPD656" s="4"/>
      <c r="CPE656" s="4"/>
      <c r="CPF656" s="4"/>
      <c r="CPG656" s="4"/>
      <c r="CPH656" s="4"/>
      <c r="CPI656" s="4"/>
      <c r="CPJ656" s="4"/>
      <c r="CPK656" s="4"/>
      <c r="CPL656" s="4"/>
      <c r="CPM656" s="4"/>
      <c r="CPN656" s="4"/>
      <c r="CPO656" s="4"/>
      <c r="CPP656" s="4"/>
      <c r="CPQ656" s="4"/>
      <c r="CPR656" s="4"/>
      <c r="CPS656" s="4"/>
      <c r="CPT656" s="4"/>
      <c r="CPU656" s="4"/>
      <c r="CPV656" s="4"/>
      <c r="CPW656" s="4"/>
      <c r="CPX656" s="4"/>
      <c r="CPY656" s="4"/>
      <c r="CPZ656" s="4"/>
      <c r="CQA656" s="4"/>
      <c r="CQB656" s="4"/>
      <c r="CQC656" s="4"/>
      <c r="CQD656" s="4"/>
      <c r="CQE656" s="4"/>
      <c r="CQF656" s="4"/>
      <c r="CQG656" s="4"/>
      <c r="CQH656" s="4"/>
      <c r="CQI656" s="4"/>
      <c r="CQJ656" s="4"/>
      <c r="CQK656" s="4"/>
      <c r="CQL656" s="4"/>
      <c r="CQM656" s="4"/>
      <c r="CQN656" s="4"/>
      <c r="CQO656" s="4"/>
      <c r="CQP656" s="4"/>
      <c r="CQQ656" s="4"/>
      <c r="CQR656" s="4"/>
      <c r="CQS656" s="4"/>
      <c r="CQT656" s="4"/>
      <c r="CQU656" s="4"/>
      <c r="CQV656" s="4"/>
      <c r="CQW656" s="4"/>
      <c r="CQX656" s="4"/>
      <c r="CQY656" s="4"/>
      <c r="CQZ656" s="4"/>
      <c r="CRA656" s="4"/>
      <c r="CRB656" s="4"/>
      <c r="CRC656" s="4"/>
      <c r="CRD656" s="4"/>
      <c r="CRE656" s="4"/>
      <c r="CRF656" s="4"/>
      <c r="CRG656" s="4"/>
      <c r="CRH656" s="4"/>
      <c r="CRI656" s="4"/>
      <c r="CRJ656" s="4"/>
      <c r="CRK656" s="4"/>
      <c r="CRL656" s="4"/>
      <c r="CRM656" s="4"/>
      <c r="CRN656" s="4"/>
      <c r="CRO656" s="4"/>
      <c r="CRP656" s="4"/>
      <c r="CRQ656" s="4"/>
      <c r="CRR656" s="4"/>
      <c r="CRS656" s="4"/>
      <c r="CRT656" s="4"/>
      <c r="CRU656" s="4"/>
      <c r="CRV656" s="4"/>
      <c r="CRW656" s="4"/>
      <c r="CRX656" s="4"/>
      <c r="CRY656" s="4"/>
      <c r="CRZ656" s="4"/>
      <c r="CSA656" s="4"/>
      <c r="CSB656" s="4"/>
      <c r="CSC656" s="4"/>
      <c r="CSD656" s="4"/>
      <c r="CSE656" s="4"/>
      <c r="CSF656" s="4"/>
      <c r="CSG656" s="4"/>
      <c r="CSH656" s="4"/>
      <c r="CSI656" s="4"/>
      <c r="CSJ656" s="4"/>
      <c r="CSK656" s="4"/>
      <c r="CSL656" s="4"/>
      <c r="CSM656" s="4"/>
      <c r="CSN656" s="4"/>
      <c r="CSO656" s="4"/>
      <c r="CSP656" s="4"/>
      <c r="CSQ656" s="4"/>
      <c r="CSR656" s="4"/>
      <c r="CSS656" s="4"/>
      <c r="CST656" s="4"/>
      <c r="CSU656" s="4"/>
      <c r="CSV656" s="4"/>
      <c r="CSW656" s="4"/>
      <c r="CSX656" s="4"/>
      <c r="CSY656" s="4"/>
      <c r="CSZ656" s="4"/>
      <c r="CTA656" s="4"/>
      <c r="CTB656" s="4"/>
      <c r="CTC656" s="4"/>
      <c r="CTD656" s="4"/>
      <c r="CTE656" s="4"/>
      <c r="CTF656" s="4"/>
      <c r="CTG656" s="4"/>
      <c r="CTH656" s="4"/>
      <c r="CTI656" s="4"/>
      <c r="CTJ656" s="4"/>
      <c r="CTK656" s="4"/>
      <c r="CTL656" s="4"/>
      <c r="CTM656" s="4"/>
      <c r="CTN656" s="4"/>
      <c r="CTO656" s="4"/>
      <c r="CTP656" s="4"/>
      <c r="CTQ656" s="4"/>
      <c r="CTR656" s="4"/>
      <c r="CTS656" s="4"/>
      <c r="CTT656" s="4"/>
      <c r="CTU656" s="4"/>
      <c r="CTV656" s="4"/>
      <c r="CTW656" s="4"/>
      <c r="CTX656" s="4"/>
      <c r="CTY656" s="4"/>
      <c r="CTZ656" s="4"/>
      <c r="CUA656" s="4"/>
      <c r="CUB656" s="4"/>
      <c r="CUC656" s="4"/>
      <c r="CUD656" s="4"/>
      <c r="CUE656" s="4"/>
      <c r="CUF656" s="4"/>
      <c r="CUG656" s="4"/>
      <c r="CUH656" s="4"/>
      <c r="CUI656" s="4"/>
      <c r="CUJ656" s="4"/>
      <c r="CUK656" s="4"/>
      <c r="CUL656" s="4"/>
      <c r="CUM656" s="4"/>
      <c r="CUN656" s="4"/>
      <c r="CUO656" s="4"/>
      <c r="CUP656" s="4"/>
      <c r="CUQ656" s="4"/>
      <c r="CUR656" s="4"/>
      <c r="CUS656" s="4"/>
      <c r="CUT656" s="4"/>
      <c r="CUU656" s="4"/>
      <c r="CUV656" s="4"/>
      <c r="CUW656" s="4"/>
      <c r="CUX656" s="4"/>
      <c r="CUY656" s="4"/>
      <c r="CUZ656" s="4"/>
      <c r="CVA656" s="4"/>
      <c r="CVB656" s="4"/>
      <c r="CVC656" s="4"/>
      <c r="CVD656" s="4"/>
      <c r="CVE656" s="4"/>
      <c r="CVF656" s="4"/>
      <c r="CVG656" s="4"/>
      <c r="CVH656" s="4"/>
      <c r="CVI656" s="4"/>
      <c r="CVJ656" s="4"/>
      <c r="CVK656" s="4"/>
      <c r="CVL656" s="4"/>
      <c r="CVM656" s="4"/>
      <c r="CVN656" s="4"/>
      <c r="CVO656" s="4"/>
      <c r="CVP656" s="4"/>
      <c r="CVQ656" s="4"/>
      <c r="CVR656" s="4"/>
      <c r="CVS656" s="4"/>
      <c r="CVT656" s="4"/>
      <c r="CVU656" s="4"/>
      <c r="CVV656" s="4"/>
      <c r="CVW656" s="4"/>
      <c r="CVX656" s="4"/>
      <c r="CVY656" s="4"/>
      <c r="CVZ656" s="4"/>
      <c r="CWA656" s="4"/>
      <c r="CWB656" s="4"/>
      <c r="CWC656" s="4"/>
      <c r="CWD656" s="4"/>
      <c r="CWE656" s="4"/>
      <c r="CWF656" s="4"/>
      <c r="CWG656" s="4"/>
      <c r="CWH656" s="4"/>
      <c r="CWI656" s="4"/>
      <c r="CWJ656" s="4"/>
      <c r="CWK656" s="4"/>
      <c r="CWL656" s="4"/>
      <c r="CWM656" s="4"/>
      <c r="CWN656" s="4"/>
      <c r="CWO656" s="4"/>
      <c r="CWP656" s="4"/>
      <c r="CWQ656" s="4"/>
      <c r="CWR656" s="4"/>
      <c r="CWS656" s="4"/>
      <c r="CWT656" s="4"/>
      <c r="CWU656" s="4"/>
      <c r="CWV656" s="4"/>
      <c r="CWW656" s="4"/>
      <c r="CWX656" s="4"/>
      <c r="CWY656" s="4"/>
      <c r="CWZ656" s="4"/>
      <c r="CXA656" s="4"/>
      <c r="CXB656" s="4"/>
      <c r="CXC656" s="4"/>
      <c r="CXD656" s="4"/>
      <c r="CXE656" s="4"/>
      <c r="CXF656" s="4"/>
      <c r="CXG656" s="4"/>
      <c r="CXH656" s="4"/>
      <c r="CXI656" s="4"/>
      <c r="CXJ656" s="4"/>
      <c r="CXK656" s="4"/>
      <c r="CXL656" s="4"/>
      <c r="CXM656" s="4"/>
      <c r="CXN656" s="4"/>
      <c r="CXO656" s="4"/>
      <c r="CXP656" s="4"/>
      <c r="CXQ656" s="4"/>
      <c r="CXR656" s="4"/>
      <c r="CXS656" s="4"/>
      <c r="CXT656" s="4"/>
      <c r="CXU656" s="4"/>
      <c r="CXV656" s="4"/>
      <c r="CXW656" s="4"/>
      <c r="CXX656" s="4"/>
      <c r="CXY656" s="4"/>
      <c r="CXZ656" s="4"/>
      <c r="CYA656" s="4"/>
      <c r="CYB656" s="4"/>
      <c r="CYC656" s="4"/>
      <c r="CYD656" s="4"/>
      <c r="CYE656" s="4"/>
      <c r="CYF656" s="4"/>
      <c r="CYG656" s="4"/>
      <c r="CYH656" s="4"/>
      <c r="CYI656" s="4"/>
      <c r="CYJ656" s="4"/>
      <c r="CYK656" s="4"/>
      <c r="CYL656" s="4"/>
      <c r="CYM656" s="4"/>
      <c r="CYN656" s="4"/>
      <c r="CYO656" s="4"/>
      <c r="CYP656" s="4"/>
      <c r="CYQ656" s="4"/>
      <c r="CYR656" s="4"/>
      <c r="CYS656" s="4"/>
      <c r="CYT656" s="4"/>
      <c r="CYU656" s="4"/>
      <c r="CYV656" s="4"/>
      <c r="CYW656" s="4"/>
      <c r="CYX656" s="4"/>
      <c r="CYY656" s="4"/>
      <c r="CYZ656" s="4"/>
      <c r="CZA656" s="4"/>
      <c r="CZB656" s="4"/>
      <c r="CZC656" s="4"/>
      <c r="CZD656" s="4"/>
      <c r="CZE656" s="4"/>
      <c r="CZF656" s="4"/>
      <c r="CZG656" s="4"/>
      <c r="CZH656" s="4"/>
      <c r="CZI656" s="4"/>
      <c r="CZJ656" s="4"/>
      <c r="CZK656" s="4"/>
      <c r="CZL656" s="4"/>
      <c r="CZM656" s="4"/>
      <c r="CZN656" s="4"/>
      <c r="CZO656" s="4"/>
      <c r="CZP656" s="4"/>
      <c r="CZQ656" s="4"/>
      <c r="CZR656" s="4"/>
      <c r="CZS656" s="4"/>
      <c r="CZT656" s="4"/>
      <c r="CZU656" s="4"/>
      <c r="CZV656" s="4"/>
      <c r="CZW656" s="4"/>
      <c r="CZX656" s="4"/>
      <c r="CZY656" s="4"/>
      <c r="CZZ656" s="4"/>
      <c r="DAA656" s="4"/>
      <c r="DAB656" s="4"/>
      <c r="DAC656" s="4"/>
      <c r="DAD656" s="4"/>
      <c r="DAE656" s="4"/>
      <c r="DAF656" s="4"/>
      <c r="DAG656" s="4"/>
      <c r="DAH656" s="4"/>
      <c r="DAI656" s="4"/>
      <c r="DAJ656" s="4"/>
      <c r="DAK656" s="4"/>
      <c r="DAL656" s="4"/>
      <c r="DAM656" s="4"/>
      <c r="DAN656" s="4"/>
      <c r="DAO656" s="4"/>
      <c r="DAP656" s="4"/>
      <c r="DAQ656" s="4"/>
      <c r="DAR656" s="4"/>
      <c r="DAS656" s="4"/>
      <c r="DAT656" s="4"/>
      <c r="DAU656" s="4"/>
      <c r="DAV656" s="4"/>
      <c r="DAW656" s="4"/>
      <c r="DAX656" s="4"/>
      <c r="DAY656" s="4"/>
      <c r="DAZ656" s="4"/>
      <c r="DBA656" s="4"/>
      <c r="DBB656" s="4"/>
      <c r="DBC656" s="4"/>
      <c r="DBD656" s="4"/>
      <c r="DBE656" s="4"/>
      <c r="DBF656" s="4"/>
      <c r="DBG656" s="4"/>
      <c r="DBH656" s="4"/>
      <c r="DBI656" s="4"/>
      <c r="DBJ656" s="4"/>
      <c r="DBK656" s="4"/>
      <c r="DBL656" s="4"/>
      <c r="DBM656" s="4"/>
      <c r="DBN656" s="4"/>
      <c r="DBO656" s="4"/>
      <c r="DBP656" s="4"/>
      <c r="DBQ656" s="4"/>
      <c r="DBR656" s="4"/>
      <c r="DBS656" s="4"/>
      <c r="DBT656" s="4"/>
      <c r="DBU656" s="4"/>
      <c r="DBV656" s="4"/>
      <c r="DBW656" s="4"/>
      <c r="DBX656" s="4"/>
      <c r="DBY656" s="4"/>
      <c r="DBZ656" s="4"/>
      <c r="DCA656" s="4"/>
      <c r="DCB656" s="4"/>
      <c r="DCC656" s="4"/>
      <c r="DCD656" s="4"/>
      <c r="DCE656" s="4"/>
      <c r="DCF656" s="4"/>
      <c r="DCG656" s="4"/>
      <c r="DCH656" s="4"/>
      <c r="DCI656" s="4"/>
      <c r="DCJ656" s="4"/>
      <c r="DCK656" s="4"/>
      <c r="DCL656" s="4"/>
      <c r="DCM656" s="4"/>
      <c r="DCN656" s="4"/>
      <c r="DCO656" s="4"/>
      <c r="DCP656" s="4"/>
      <c r="DCQ656" s="4"/>
      <c r="DCR656" s="4"/>
      <c r="DCS656" s="4"/>
      <c r="DCT656" s="4"/>
      <c r="DCU656" s="4"/>
      <c r="DCV656" s="4"/>
      <c r="DCW656" s="4"/>
      <c r="DCX656" s="4"/>
      <c r="DCY656" s="4"/>
      <c r="DCZ656" s="4"/>
      <c r="DDA656" s="4"/>
      <c r="DDB656" s="4"/>
      <c r="DDC656" s="4"/>
      <c r="DDD656" s="4"/>
      <c r="DDE656" s="4"/>
      <c r="DDF656" s="4"/>
      <c r="DDG656" s="4"/>
      <c r="DDH656" s="4"/>
      <c r="DDI656" s="4"/>
      <c r="DDJ656" s="4"/>
      <c r="DDK656" s="4"/>
      <c r="DDL656" s="4"/>
      <c r="DDM656" s="4"/>
      <c r="DDN656" s="4"/>
      <c r="DDO656" s="4"/>
      <c r="DDP656" s="4"/>
      <c r="DDQ656" s="4"/>
      <c r="DDR656" s="4"/>
      <c r="DDS656" s="4"/>
      <c r="DDT656" s="4"/>
      <c r="DDU656" s="4"/>
      <c r="DDV656" s="4"/>
      <c r="DDW656" s="4"/>
      <c r="DDX656" s="4"/>
      <c r="DDY656" s="4"/>
      <c r="DDZ656" s="4"/>
      <c r="DEA656" s="4"/>
      <c r="DEB656" s="4"/>
      <c r="DEC656" s="4"/>
      <c r="DED656" s="4"/>
      <c r="DEE656" s="4"/>
      <c r="DEF656" s="4"/>
      <c r="DEG656" s="4"/>
      <c r="DEH656" s="4"/>
      <c r="DEI656" s="4"/>
      <c r="DEJ656" s="4"/>
      <c r="DEK656" s="4"/>
      <c r="DEL656" s="4"/>
      <c r="DEM656" s="4"/>
      <c r="DEN656" s="4"/>
      <c r="DEO656" s="4"/>
      <c r="DEP656" s="4"/>
      <c r="DEQ656" s="4"/>
      <c r="DER656" s="4"/>
      <c r="DES656" s="4"/>
      <c r="DET656" s="4"/>
      <c r="DEU656" s="4"/>
      <c r="DEV656" s="4"/>
      <c r="DEW656" s="4"/>
      <c r="DEX656" s="4"/>
      <c r="DEY656" s="4"/>
      <c r="DEZ656" s="4"/>
      <c r="DFA656" s="4"/>
      <c r="DFB656" s="4"/>
      <c r="DFC656" s="4"/>
      <c r="DFD656" s="4"/>
      <c r="DFE656" s="4"/>
      <c r="DFF656" s="4"/>
      <c r="DFG656" s="4"/>
      <c r="DFH656" s="4"/>
      <c r="DFI656" s="4"/>
      <c r="DFJ656" s="4"/>
      <c r="DFK656" s="4"/>
      <c r="DFL656" s="4"/>
      <c r="DFM656" s="4"/>
      <c r="DFN656" s="4"/>
      <c r="DFO656" s="4"/>
      <c r="DFP656" s="4"/>
      <c r="DFQ656" s="4"/>
      <c r="DFR656" s="4"/>
      <c r="DFS656" s="4"/>
      <c r="DFT656" s="4"/>
      <c r="DFU656" s="4"/>
      <c r="DFV656" s="4"/>
      <c r="DFW656" s="4"/>
      <c r="DFX656" s="4"/>
      <c r="DFY656" s="4"/>
      <c r="DFZ656" s="4"/>
      <c r="DGA656" s="4"/>
      <c r="DGB656" s="4"/>
      <c r="DGC656" s="4"/>
      <c r="DGD656" s="4"/>
      <c r="DGE656" s="4"/>
      <c r="DGF656" s="4"/>
      <c r="DGG656" s="4"/>
      <c r="DGH656" s="4"/>
      <c r="DGI656" s="4"/>
      <c r="DGJ656" s="4"/>
      <c r="DGK656" s="4"/>
      <c r="DGL656" s="4"/>
      <c r="DGM656" s="4"/>
      <c r="DGN656" s="4"/>
      <c r="DGO656" s="4"/>
      <c r="DGP656" s="4"/>
      <c r="DGQ656" s="4"/>
      <c r="DGR656" s="4"/>
      <c r="DGS656" s="4"/>
      <c r="DGT656" s="4"/>
      <c r="DGU656" s="4"/>
      <c r="DGV656" s="4"/>
      <c r="DGW656" s="4"/>
      <c r="DGX656" s="4"/>
      <c r="DGY656" s="4"/>
      <c r="DGZ656" s="4"/>
      <c r="DHA656" s="4"/>
      <c r="DHB656" s="4"/>
      <c r="DHC656" s="4"/>
      <c r="DHD656" s="4"/>
      <c r="DHE656" s="4"/>
      <c r="DHF656" s="4"/>
      <c r="DHG656" s="4"/>
      <c r="DHH656" s="4"/>
      <c r="DHI656" s="4"/>
      <c r="DHJ656" s="4"/>
      <c r="DHK656" s="4"/>
      <c r="DHL656" s="4"/>
      <c r="DHM656" s="4"/>
      <c r="DHN656" s="4"/>
      <c r="DHO656" s="4"/>
      <c r="DHP656" s="4"/>
      <c r="DHQ656" s="4"/>
      <c r="DHR656" s="4"/>
      <c r="DHS656" s="4"/>
      <c r="DHT656" s="4"/>
      <c r="DHU656" s="4"/>
      <c r="DHV656" s="4"/>
      <c r="DHW656" s="4"/>
      <c r="DHX656" s="4"/>
      <c r="DHY656" s="4"/>
      <c r="DHZ656" s="4"/>
      <c r="DIA656" s="4"/>
      <c r="DIB656" s="4"/>
      <c r="DIC656" s="4"/>
      <c r="DID656" s="4"/>
      <c r="DIE656" s="4"/>
      <c r="DIF656" s="4"/>
      <c r="DIG656" s="4"/>
      <c r="DIH656" s="4"/>
      <c r="DII656" s="4"/>
      <c r="DIJ656" s="4"/>
      <c r="DIK656" s="4"/>
      <c r="DIL656" s="4"/>
      <c r="DIM656" s="4"/>
      <c r="DIN656" s="4"/>
      <c r="DIO656" s="4"/>
      <c r="DIP656" s="4"/>
      <c r="DIQ656" s="4"/>
      <c r="DIR656" s="4"/>
      <c r="DIS656" s="4"/>
      <c r="DIT656" s="4"/>
      <c r="DIU656" s="4"/>
      <c r="DIV656" s="4"/>
      <c r="DIW656" s="4"/>
      <c r="DIX656" s="4"/>
      <c r="DIY656" s="4"/>
      <c r="DIZ656" s="4"/>
      <c r="DJA656" s="4"/>
      <c r="DJB656" s="4"/>
      <c r="DJC656" s="4"/>
      <c r="DJD656" s="4"/>
      <c r="DJE656" s="4"/>
      <c r="DJF656" s="4"/>
      <c r="DJG656" s="4"/>
      <c r="DJH656" s="4"/>
      <c r="DJI656" s="4"/>
      <c r="DJJ656" s="4"/>
      <c r="DJK656" s="4"/>
      <c r="DJL656" s="4"/>
      <c r="DJM656" s="4"/>
      <c r="DJN656" s="4"/>
      <c r="DJO656" s="4"/>
      <c r="DJP656" s="4"/>
      <c r="DJQ656" s="4"/>
      <c r="DJR656" s="4"/>
      <c r="DJS656" s="4"/>
      <c r="DJT656" s="4"/>
      <c r="DJU656" s="4"/>
      <c r="DJV656" s="4"/>
      <c r="DJW656" s="4"/>
      <c r="DJX656" s="4"/>
      <c r="DJY656" s="4"/>
      <c r="DJZ656" s="4"/>
      <c r="DKA656" s="4"/>
      <c r="DKB656" s="4"/>
      <c r="DKC656" s="4"/>
      <c r="DKD656" s="4"/>
      <c r="DKE656" s="4"/>
      <c r="DKF656" s="4"/>
      <c r="DKG656" s="4"/>
      <c r="DKH656" s="4"/>
      <c r="DKI656" s="4"/>
      <c r="DKJ656" s="4"/>
      <c r="DKK656" s="4"/>
      <c r="DKL656" s="4"/>
      <c r="DKM656" s="4"/>
      <c r="DKN656" s="4"/>
      <c r="DKO656" s="4"/>
      <c r="DKP656" s="4"/>
      <c r="DKQ656" s="4"/>
      <c r="DKR656" s="4"/>
      <c r="DKS656" s="4"/>
      <c r="DKT656" s="4"/>
      <c r="DKU656" s="4"/>
      <c r="DKV656" s="4"/>
      <c r="DKW656" s="4"/>
      <c r="DKX656" s="4"/>
      <c r="DKY656" s="4"/>
      <c r="DKZ656" s="4"/>
      <c r="DLA656" s="4"/>
      <c r="DLB656" s="4"/>
      <c r="DLC656" s="4"/>
      <c r="DLD656" s="4"/>
      <c r="DLE656" s="4"/>
      <c r="DLF656" s="4"/>
      <c r="DLG656" s="4"/>
      <c r="DLH656" s="4"/>
      <c r="DLI656" s="4"/>
      <c r="DLJ656" s="4"/>
      <c r="DLK656" s="4"/>
      <c r="DLL656" s="4"/>
      <c r="DLM656" s="4"/>
      <c r="DLN656" s="4"/>
      <c r="DLO656" s="4"/>
      <c r="DLP656" s="4"/>
      <c r="DLQ656" s="4"/>
      <c r="DLR656" s="4"/>
      <c r="DLS656" s="4"/>
      <c r="DLT656" s="4"/>
      <c r="DLU656" s="4"/>
      <c r="DLV656" s="4"/>
      <c r="DLW656" s="4"/>
      <c r="DLX656" s="4"/>
      <c r="DLY656" s="4"/>
      <c r="DLZ656" s="4"/>
      <c r="DMA656" s="4"/>
      <c r="DMB656" s="4"/>
      <c r="DMC656" s="4"/>
      <c r="DMD656" s="4"/>
      <c r="DME656" s="4"/>
      <c r="DMF656" s="4"/>
      <c r="DMG656" s="4"/>
      <c r="DMH656" s="4"/>
      <c r="DMI656" s="4"/>
      <c r="DMJ656" s="4"/>
      <c r="DMK656" s="4"/>
      <c r="DML656" s="4"/>
      <c r="DMM656" s="4"/>
      <c r="DMN656" s="4"/>
      <c r="DMO656" s="4"/>
      <c r="DMP656" s="4"/>
      <c r="DMQ656" s="4"/>
      <c r="DMR656" s="4"/>
      <c r="DMS656" s="4"/>
      <c r="DMT656" s="4"/>
      <c r="DMU656" s="4"/>
      <c r="DMV656" s="4"/>
      <c r="DMW656" s="4"/>
      <c r="DMX656" s="4"/>
      <c r="DMY656" s="4"/>
      <c r="DMZ656" s="4"/>
      <c r="DNA656" s="4"/>
      <c r="DNB656" s="4"/>
      <c r="DNC656" s="4"/>
      <c r="DND656" s="4"/>
      <c r="DNE656" s="4"/>
      <c r="DNF656" s="4"/>
      <c r="DNG656" s="4"/>
      <c r="DNH656" s="4"/>
      <c r="DNI656" s="4"/>
      <c r="DNJ656" s="4"/>
      <c r="DNK656" s="4"/>
      <c r="DNL656" s="4"/>
      <c r="DNM656" s="4"/>
      <c r="DNN656" s="4"/>
      <c r="DNO656" s="4"/>
      <c r="DNP656" s="4"/>
      <c r="DNQ656" s="4"/>
      <c r="DNR656" s="4"/>
      <c r="DNS656" s="4"/>
      <c r="DNT656" s="4"/>
      <c r="DNU656" s="4"/>
      <c r="DNV656" s="4"/>
      <c r="DNW656" s="4"/>
      <c r="DNX656" s="4"/>
      <c r="DNY656" s="4"/>
      <c r="DNZ656" s="4"/>
      <c r="DOA656" s="4"/>
      <c r="DOB656" s="4"/>
      <c r="DOC656" s="4"/>
      <c r="DOD656" s="4"/>
      <c r="DOE656" s="4"/>
      <c r="DOF656" s="4"/>
      <c r="DOG656" s="4"/>
      <c r="DOH656" s="4"/>
      <c r="DOI656" s="4"/>
      <c r="DOJ656" s="4"/>
      <c r="DOK656" s="4"/>
      <c r="DOL656" s="4"/>
      <c r="DOM656" s="4"/>
      <c r="DON656" s="4"/>
      <c r="DOO656" s="4"/>
      <c r="DOP656" s="4"/>
      <c r="DOQ656" s="4"/>
      <c r="DOR656" s="4"/>
      <c r="DOS656" s="4"/>
      <c r="DOT656" s="4"/>
      <c r="DOU656" s="4"/>
      <c r="DOV656" s="4"/>
      <c r="DOW656" s="4"/>
      <c r="DOX656" s="4"/>
      <c r="DOY656" s="4"/>
      <c r="DOZ656" s="4"/>
      <c r="DPA656" s="4"/>
      <c r="DPB656" s="4"/>
      <c r="DPC656" s="4"/>
      <c r="DPD656" s="4"/>
      <c r="DPE656" s="4"/>
      <c r="DPF656" s="4"/>
      <c r="DPG656" s="4"/>
      <c r="DPH656" s="4"/>
      <c r="DPI656" s="4"/>
      <c r="DPJ656" s="4"/>
      <c r="DPK656" s="4"/>
      <c r="DPL656" s="4"/>
      <c r="DPM656" s="4"/>
      <c r="DPN656" s="4"/>
      <c r="DPO656" s="4"/>
      <c r="DPP656" s="4"/>
      <c r="DPQ656" s="4"/>
      <c r="DPR656" s="4"/>
      <c r="DPS656" s="4"/>
      <c r="DPT656" s="4"/>
      <c r="DPU656" s="4"/>
      <c r="DPV656" s="4"/>
      <c r="DPW656" s="4"/>
      <c r="DPX656" s="4"/>
      <c r="DPY656" s="4"/>
      <c r="DPZ656" s="4"/>
      <c r="DQA656" s="4"/>
      <c r="DQB656" s="4"/>
      <c r="DQC656" s="4"/>
      <c r="DQD656" s="4"/>
      <c r="DQE656" s="4"/>
      <c r="DQF656" s="4"/>
      <c r="DQG656" s="4"/>
      <c r="DQH656" s="4"/>
      <c r="DQI656" s="4"/>
      <c r="DQJ656" s="4"/>
      <c r="DQK656" s="4"/>
      <c r="DQL656" s="4"/>
      <c r="DQM656" s="4"/>
      <c r="DQN656" s="4"/>
      <c r="DQO656" s="4"/>
      <c r="DQP656" s="4"/>
      <c r="DQQ656" s="4"/>
      <c r="DQR656" s="4"/>
      <c r="DQS656" s="4"/>
      <c r="DQT656" s="4"/>
      <c r="DQU656" s="4"/>
      <c r="DQV656" s="4"/>
      <c r="DQW656" s="4"/>
      <c r="DQX656" s="4"/>
      <c r="DQY656" s="4"/>
      <c r="DQZ656" s="4"/>
      <c r="DRA656" s="4"/>
      <c r="DRB656" s="4"/>
      <c r="DRC656" s="4"/>
      <c r="DRD656" s="4"/>
      <c r="DRE656" s="4"/>
      <c r="DRF656" s="4"/>
      <c r="DRG656" s="4"/>
      <c r="DRH656" s="4"/>
      <c r="DRI656" s="4"/>
      <c r="DRJ656" s="4"/>
      <c r="DRK656" s="4"/>
      <c r="DRL656" s="4"/>
      <c r="DRM656" s="4"/>
      <c r="DRN656" s="4"/>
      <c r="DRO656" s="4"/>
      <c r="DRP656" s="4"/>
      <c r="DRQ656" s="4"/>
      <c r="DRR656" s="4"/>
      <c r="DRS656" s="4"/>
      <c r="DRT656" s="4"/>
      <c r="DRU656" s="4"/>
      <c r="DRV656" s="4"/>
      <c r="DRW656" s="4"/>
      <c r="DRX656" s="4"/>
      <c r="DRY656" s="4"/>
      <c r="DRZ656" s="4"/>
      <c r="DSA656" s="4"/>
      <c r="DSB656" s="4"/>
      <c r="DSC656" s="4"/>
      <c r="DSD656" s="4"/>
      <c r="DSE656" s="4"/>
      <c r="DSF656" s="4"/>
      <c r="DSG656" s="4"/>
      <c r="DSH656" s="4"/>
      <c r="DSI656" s="4"/>
      <c r="DSJ656" s="4"/>
      <c r="DSK656" s="4"/>
      <c r="DSL656" s="4"/>
      <c r="DSM656" s="4"/>
      <c r="DSN656" s="4"/>
      <c r="DSO656" s="4"/>
      <c r="DSP656" s="4"/>
      <c r="DSQ656" s="4"/>
      <c r="DSR656" s="4"/>
      <c r="DSS656" s="4"/>
      <c r="DST656" s="4"/>
      <c r="DSU656" s="4"/>
      <c r="DSV656" s="4"/>
      <c r="DSW656" s="4"/>
      <c r="DSX656" s="4"/>
      <c r="DSY656" s="4"/>
      <c r="DSZ656" s="4"/>
      <c r="DTA656" s="4"/>
      <c r="DTB656" s="4"/>
      <c r="DTC656" s="4"/>
      <c r="DTD656" s="4"/>
      <c r="DTE656" s="4"/>
      <c r="DTF656" s="4"/>
      <c r="DTG656" s="4"/>
      <c r="DTH656" s="4"/>
      <c r="DTI656" s="4"/>
      <c r="DTJ656" s="4"/>
      <c r="DTK656" s="4"/>
      <c r="DTL656" s="4"/>
      <c r="DTM656" s="4"/>
      <c r="DTN656" s="4"/>
      <c r="DTO656" s="4"/>
      <c r="DTP656" s="4"/>
      <c r="DTQ656" s="4"/>
      <c r="DTR656" s="4"/>
      <c r="DTS656" s="4"/>
      <c r="DTT656" s="4"/>
      <c r="DTU656" s="4"/>
      <c r="DTV656" s="4"/>
      <c r="DTW656" s="4"/>
      <c r="DTX656" s="4"/>
      <c r="DTY656" s="4"/>
      <c r="DTZ656" s="4"/>
      <c r="DUA656" s="4"/>
      <c r="DUB656" s="4"/>
      <c r="DUC656" s="4"/>
      <c r="DUD656" s="4"/>
      <c r="DUE656" s="4"/>
      <c r="DUF656" s="4"/>
      <c r="DUG656" s="4"/>
      <c r="DUH656" s="4"/>
      <c r="DUI656" s="4"/>
      <c r="DUJ656" s="4"/>
      <c r="DUK656" s="4"/>
      <c r="DUL656" s="4"/>
      <c r="DUM656" s="4"/>
      <c r="DUN656" s="4"/>
      <c r="DUO656" s="4"/>
      <c r="DUP656" s="4"/>
      <c r="DUQ656" s="4"/>
      <c r="DUR656" s="4"/>
      <c r="DUS656" s="4"/>
      <c r="DUT656" s="4"/>
      <c r="DUU656" s="4"/>
      <c r="DUV656" s="4"/>
      <c r="DUW656" s="4"/>
      <c r="DUX656" s="4"/>
      <c r="DUY656" s="4"/>
      <c r="DUZ656" s="4"/>
      <c r="DVA656" s="4"/>
      <c r="DVB656" s="4"/>
      <c r="DVC656" s="4"/>
      <c r="DVD656" s="4"/>
      <c r="DVE656" s="4"/>
      <c r="DVF656" s="4"/>
      <c r="DVG656" s="4"/>
      <c r="DVH656" s="4"/>
      <c r="DVI656" s="4"/>
      <c r="DVJ656" s="4"/>
      <c r="DVK656" s="4"/>
      <c r="DVL656" s="4"/>
      <c r="DVM656" s="4"/>
      <c r="DVN656" s="4"/>
      <c r="DVO656" s="4"/>
      <c r="DVP656" s="4"/>
      <c r="DVQ656" s="4"/>
      <c r="DVR656" s="4"/>
      <c r="DVS656" s="4"/>
      <c r="DVT656" s="4"/>
      <c r="DVU656" s="4"/>
      <c r="DVV656" s="4"/>
      <c r="DVW656" s="4"/>
      <c r="DVX656" s="4"/>
      <c r="DVY656" s="4"/>
      <c r="DVZ656" s="4"/>
      <c r="DWA656" s="4"/>
      <c r="DWB656" s="4"/>
      <c r="DWC656" s="4"/>
      <c r="DWD656" s="4"/>
      <c r="DWE656" s="4"/>
      <c r="DWF656" s="4"/>
      <c r="DWG656" s="4"/>
      <c r="DWH656" s="4"/>
      <c r="DWI656" s="4"/>
      <c r="DWJ656" s="4"/>
      <c r="DWK656" s="4"/>
      <c r="DWL656" s="4"/>
      <c r="DWM656" s="4"/>
      <c r="DWN656" s="4"/>
      <c r="DWO656" s="4"/>
      <c r="DWP656" s="4"/>
      <c r="DWQ656" s="4"/>
      <c r="DWR656" s="4"/>
      <c r="DWS656" s="4"/>
      <c r="DWT656" s="4"/>
      <c r="DWU656" s="4"/>
      <c r="DWV656" s="4"/>
      <c r="DWW656" s="4"/>
      <c r="DWX656" s="4"/>
      <c r="DWY656" s="4"/>
      <c r="DWZ656" s="4"/>
      <c r="DXA656" s="4"/>
      <c r="DXB656" s="4"/>
      <c r="DXC656" s="4"/>
      <c r="DXD656" s="4"/>
      <c r="DXE656" s="4"/>
      <c r="DXF656" s="4"/>
      <c r="DXG656" s="4"/>
      <c r="DXH656" s="4"/>
      <c r="DXI656" s="4"/>
      <c r="DXJ656" s="4"/>
      <c r="DXK656" s="4"/>
      <c r="DXL656" s="4"/>
      <c r="DXM656" s="4"/>
      <c r="DXN656" s="4"/>
      <c r="DXO656" s="4"/>
      <c r="DXP656" s="4"/>
      <c r="DXQ656" s="4"/>
      <c r="DXR656" s="4"/>
      <c r="DXS656" s="4"/>
      <c r="DXT656" s="4"/>
      <c r="DXU656" s="4"/>
      <c r="DXV656" s="4"/>
      <c r="DXW656" s="4"/>
      <c r="DXX656" s="4"/>
      <c r="DXY656" s="4"/>
      <c r="DXZ656" s="4"/>
      <c r="DYA656" s="4"/>
      <c r="DYB656" s="4"/>
      <c r="DYC656" s="4"/>
      <c r="DYD656" s="4"/>
      <c r="DYE656" s="4"/>
      <c r="DYF656" s="4"/>
      <c r="DYG656" s="4"/>
      <c r="DYH656" s="4"/>
      <c r="DYI656" s="4"/>
      <c r="DYJ656" s="4"/>
      <c r="DYK656" s="4"/>
      <c r="DYL656" s="4"/>
      <c r="DYM656" s="4"/>
      <c r="DYN656" s="4"/>
      <c r="DYO656" s="4"/>
      <c r="DYP656" s="4"/>
      <c r="DYQ656" s="4"/>
      <c r="DYR656" s="4"/>
      <c r="DYS656" s="4"/>
      <c r="DYT656" s="4"/>
      <c r="DYU656" s="4"/>
      <c r="DYV656" s="4"/>
      <c r="DYW656" s="4"/>
      <c r="DYX656" s="4"/>
      <c r="DYY656" s="4"/>
      <c r="DYZ656" s="4"/>
      <c r="DZA656" s="4"/>
      <c r="DZB656" s="4"/>
      <c r="DZC656" s="4"/>
      <c r="DZD656" s="4"/>
      <c r="DZE656" s="4"/>
      <c r="DZF656" s="4"/>
      <c r="DZG656" s="4"/>
      <c r="DZH656" s="4"/>
      <c r="DZI656" s="4"/>
      <c r="DZJ656" s="4"/>
      <c r="DZK656" s="4"/>
      <c r="DZL656" s="4"/>
      <c r="DZM656" s="4"/>
      <c r="DZN656" s="4"/>
      <c r="DZO656" s="4"/>
      <c r="DZP656" s="4"/>
      <c r="DZQ656" s="4"/>
      <c r="DZR656" s="4"/>
      <c r="DZS656" s="4"/>
      <c r="DZT656" s="4"/>
      <c r="DZU656" s="4"/>
      <c r="DZV656" s="4"/>
      <c r="DZW656" s="4"/>
      <c r="DZX656" s="4"/>
      <c r="DZY656" s="4"/>
      <c r="DZZ656" s="4"/>
      <c r="EAA656" s="4"/>
      <c r="EAB656" s="4"/>
      <c r="EAC656" s="4"/>
      <c r="EAD656" s="4"/>
      <c r="EAE656" s="4"/>
      <c r="EAF656" s="4"/>
      <c r="EAG656" s="4"/>
      <c r="EAH656" s="4"/>
      <c r="EAI656" s="4"/>
      <c r="EAJ656" s="4"/>
      <c r="EAK656" s="4"/>
      <c r="EAL656" s="4"/>
      <c r="EAM656" s="4"/>
      <c r="EAN656" s="4"/>
      <c r="EAO656" s="4"/>
      <c r="EAP656" s="4"/>
      <c r="EAQ656" s="4"/>
      <c r="EAR656" s="4"/>
      <c r="EAS656" s="4"/>
      <c r="EAT656" s="4"/>
      <c r="EAU656" s="4"/>
      <c r="EAV656" s="4"/>
      <c r="EAW656" s="4"/>
      <c r="EAX656" s="4"/>
      <c r="EAY656" s="4"/>
      <c r="EAZ656" s="4"/>
      <c r="EBA656" s="4"/>
      <c r="EBB656" s="4"/>
      <c r="EBC656" s="4"/>
      <c r="EBD656" s="4"/>
      <c r="EBE656" s="4"/>
      <c r="EBF656" s="4"/>
      <c r="EBG656" s="4"/>
      <c r="EBH656" s="4"/>
      <c r="EBI656" s="4"/>
      <c r="EBJ656" s="4"/>
      <c r="EBK656" s="4"/>
      <c r="EBL656" s="4"/>
      <c r="EBM656" s="4"/>
      <c r="EBN656" s="4"/>
      <c r="EBO656" s="4"/>
      <c r="EBP656" s="4"/>
      <c r="EBQ656" s="4"/>
      <c r="EBR656" s="4"/>
      <c r="EBS656" s="4"/>
      <c r="EBT656" s="4"/>
      <c r="EBU656" s="4"/>
      <c r="EBV656" s="4"/>
      <c r="EBW656" s="4"/>
      <c r="EBX656" s="4"/>
      <c r="EBY656" s="4"/>
      <c r="EBZ656" s="4"/>
      <c r="ECA656" s="4"/>
      <c r="ECB656" s="4"/>
      <c r="ECC656" s="4"/>
      <c r="ECD656" s="4"/>
      <c r="ECE656" s="4"/>
      <c r="ECF656" s="4"/>
      <c r="ECG656" s="4"/>
      <c r="ECH656" s="4"/>
      <c r="ECI656" s="4"/>
      <c r="ECJ656" s="4"/>
      <c r="ECK656" s="4"/>
      <c r="ECL656" s="4"/>
      <c r="ECM656" s="4"/>
      <c r="ECN656" s="4"/>
      <c r="ECO656" s="4"/>
      <c r="ECP656" s="4"/>
      <c r="ECQ656" s="4"/>
      <c r="ECR656" s="4"/>
      <c r="ECS656" s="4"/>
      <c r="ECT656" s="4"/>
      <c r="ECU656" s="4"/>
      <c r="ECV656" s="4"/>
      <c r="ECW656" s="4"/>
      <c r="ECX656" s="4"/>
      <c r="ECY656" s="4"/>
      <c r="ECZ656" s="4"/>
      <c r="EDA656" s="4"/>
      <c r="EDB656" s="4"/>
      <c r="EDC656" s="4"/>
      <c r="EDD656" s="4"/>
      <c r="EDE656" s="4"/>
      <c r="EDF656" s="4"/>
      <c r="EDG656" s="4"/>
      <c r="EDH656" s="4"/>
      <c r="EDI656" s="4"/>
      <c r="EDJ656" s="4"/>
      <c r="EDK656" s="4"/>
      <c r="EDL656" s="4"/>
      <c r="EDM656" s="4"/>
      <c r="EDN656" s="4"/>
      <c r="EDO656" s="4"/>
      <c r="EDP656" s="4"/>
      <c r="EDQ656" s="4"/>
      <c r="EDR656" s="4"/>
      <c r="EDS656" s="4"/>
      <c r="EDT656" s="4"/>
      <c r="EDU656" s="4"/>
      <c r="EDV656" s="4"/>
      <c r="EDW656" s="4"/>
      <c r="EDX656" s="4"/>
      <c r="EDY656" s="4"/>
      <c r="EDZ656" s="4"/>
      <c r="EEA656" s="4"/>
      <c r="EEB656" s="4"/>
      <c r="EEC656" s="4"/>
      <c r="EED656" s="4"/>
      <c r="EEE656" s="4"/>
      <c r="EEF656" s="4"/>
      <c r="EEG656" s="4"/>
      <c r="EEH656" s="4"/>
      <c r="EEI656" s="4"/>
      <c r="EEJ656" s="4"/>
      <c r="EEK656" s="4"/>
      <c r="EEL656" s="4"/>
      <c r="EEM656" s="4"/>
      <c r="EEN656" s="4"/>
      <c r="EEO656" s="4"/>
      <c r="EEP656" s="4"/>
      <c r="EEQ656" s="4"/>
      <c r="EER656" s="4"/>
      <c r="EES656" s="4"/>
      <c r="EET656" s="4"/>
      <c r="EEU656" s="4"/>
      <c r="EEV656" s="4"/>
      <c r="EEW656" s="4"/>
      <c r="EEX656" s="4"/>
      <c r="EEY656" s="4"/>
      <c r="EEZ656" s="4"/>
      <c r="EFA656" s="4"/>
      <c r="EFB656" s="4"/>
      <c r="EFC656" s="4"/>
      <c r="EFD656" s="4"/>
      <c r="EFE656" s="4"/>
      <c r="EFF656" s="4"/>
      <c r="EFG656" s="4"/>
      <c r="EFH656" s="4"/>
      <c r="EFI656" s="4"/>
      <c r="EFJ656" s="4"/>
      <c r="EFK656" s="4"/>
      <c r="EFL656" s="4"/>
      <c r="EFM656" s="4"/>
      <c r="EFN656" s="4"/>
      <c r="EFO656" s="4"/>
      <c r="EFP656" s="4"/>
      <c r="EFQ656" s="4"/>
      <c r="EFR656" s="4"/>
      <c r="EFS656" s="4"/>
      <c r="EFT656" s="4"/>
      <c r="EFU656" s="4"/>
      <c r="EFV656" s="4"/>
      <c r="EFW656" s="4"/>
      <c r="EFX656" s="4"/>
      <c r="EFY656" s="4"/>
      <c r="EFZ656" s="4"/>
      <c r="EGA656" s="4"/>
      <c r="EGB656" s="4"/>
      <c r="EGC656" s="4"/>
      <c r="EGD656" s="4"/>
      <c r="EGE656" s="4"/>
      <c r="EGF656" s="4"/>
      <c r="EGG656" s="4"/>
      <c r="EGH656" s="4"/>
      <c r="EGI656" s="4"/>
      <c r="EGJ656" s="4"/>
      <c r="EGK656" s="4"/>
      <c r="EGL656" s="4"/>
      <c r="EGM656" s="4"/>
      <c r="EGN656" s="4"/>
      <c r="EGO656" s="4"/>
      <c r="EGP656" s="4"/>
      <c r="EGQ656" s="4"/>
      <c r="EGR656" s="4"/>
      <c r="EGS656" s="4"/>
      <c r="EGT656" s="4"/>
      <c r="EGU656" s="4"/>
      <c r="EGV656" s="4"/>
      <c r="EGW656" s="4"/>
      <c r="EGX656" s="4"/>
      <c r="EGY656" s="4"/>
      <c r="EGZ656" s="4"/>
      <c r="EHA656" s="4"/>
      <c r="EHB656" s="4"/>
      <c r="EHC656" s="4"/>
      <c r="EHD656" s="4"/>
      <c r="EHE656" s="4"/>
      <c r="EHF656" s="4"/>
      <c r="EHG656" s="4"/>
      <c r="EHH656" s="4"/>
      <c r="EHI656" s="4"/>
      <c r="EHJ656" s="4"/>
      <c r="EHK656" s="4"/>
      <c r="EHL656" s="4"/>
      <c r="EHM656" s="4"/>
      <c r="EHN656" s="4"/>
      <c r="EHO656" s="4"/>
      <c r="EHP656" s="4"/>
      <c r="EHQ656" s="4"/>
      <c r="EHR656" s="4"/>
      <c r="EHS656" s="4"/>
      <c r="EHT656" s="4"/>
      <c r="EHU656" s="4"/>
      <c r="EHV656" s="4"/>
      <c r="EHW656" s="4"/>
      <c r="EHX656" s="4"/>
      <c r="EHY656" s="4"/>
      <c r="EHZ656" s="4"/>
      <c r="EIA656" s="4"/>
      <c r="EIB656" s="4"/>
      <c r="EIC656" s="4"/>
      <c r="EID656" s="4"/>
      <c r="EIE656" s="4"/>
      <c r="EIF656" s="4"/>
      <c r="EIG656" s="4"/>
      <c r="EIH656" s="4"/>
      <c r="EII656" s="4"/>
      <c r="EIJ656" s="4"/>
      <c r="EIK656" s="4"/>
      <c r="EIL656" s="4"/>
      <c r="EIM656" s="4"/>
      <c r="EIN656" s="4"/>
      <c r="EIO656" s="4"/>
      <c r="EIP656" s="4"/>
      <c r="EIQ656" s="4"/>
      <c r="EIR656" s="4"/>
      <c r="EIS656" s="4"/>
      <c r="EIT656" s="4"/>
      <c r="EIU656" s="4"/>
      <c r="EIV656" s="4"/>
      <c r="EIW656" s="4"/>
      <c r="EIX656" s="4"/>
      <c r="EIY656" s="4"/>
      <c r="EIZ656" s="4"/>
      <c r="EJA656" s="4"/>
      <c r="EJB656" s="4"/>
      <c r="EJC656" s="4"/>
      <c r="EJD656" s="4"/>
      <c r="EJE656" s="4"/>
      <c r="EJF656" s="4"/>
      <c r="EJG656" s="4"/>
      <c r="EJH656" s="4"/>
      <c r="EJI656" s="4"/>
      <c r="EJJ656" s="4"/>
      <c r="EJK656" s="4"/>
      <c r="EJL656" s="4"/>
      <c r="EJM656" s="4"/>
      <c r="EJN656" s="4"/>
      <c r="EJO656" s="4"/>
      <c r="EJP656" s="4"/>
      <c r="EJQ656" s="4"/>
      <c r="EJR656" s="4"/>
      <c r="EJS656" s="4"/>
      <c r="EJT656" s="4"/>
      <c r="EJU656" s="4"/>
      <c r="EJV656" s="4"/>
      <c r="EJW656" s="4"/>
      <c r="EJX656" s="4"/>
      <c r="EJY656" s="4"/>
      <c r="EJZ656" s="4"/>
      <c r="EKA656" s="4"/>
      <c r="EKB656" s="4"/>
      <c r="EKC656" s="4"/>
      <c r="EKD656" s="4"/>
      <c r="EKE656" s="4"/>
      <c r="EKF656" s="4"/>
      <c r="EKG656" s="4"/>
      <c r="EKH656" s="4"/>
      <c r="EKI656" s="4"/>
      <c r="EKJ656" s="4"/>
      <c r="EKK656" s="4"/>
      <c r="EKL656" s="4"/>
      <c r="EKM656" s="4"/>
      <c r="EKN656" s="4"/>
      <c r="EKO656" s="4"/>
      <c r="EKP656" s="4"/>
      <c r="EKQ656" s="4"/>
      <c r="EKR656" s="4"/>
      <c r="EKS656" s="4"/>
      <c r="EKT656" s="4"/>
      <c r="EKU656" s="4"/>
      <c r="EKV656" s="4"/>
      <c r="EKW656" s="4"/>
      <c r="EKX656" s="4"/>
      <c r="EKY656" s="4"/>
      <c r="EKZ656" s="4"/>
      <c r="ELA656" s="4"/>
      <c r="ELB656" s="4"/>
      <c r="ELC656" s="4"/>
      <c r="ELD656" s="4"/>
      <c r="ELE656" s="4"/>
      <c r="ELF656" s="4"/>
      <c r="ELG656" s="4"/>
      <c r="ELH656" s="4"/>
      <c r="ELI656" s="4"/>
      <c r="ELJ656" s="4"/>
      <c r="ELK656" s="4"/>
      <c r="ELL656" s="4"/>
      <c r="ELM656" s="4"/>
      <c r="ELN656" s="4"/>
      <c r="ELO656" s="4"/>
      <c r="ELP656" s="4"/>
      <c r="ELQ656" s="4"/>
      <c r="ELR656" s="4"/>
      <c r="ELS656" s="4"/>
      <c r="ELT656" s="4"/>
      <c r="ELU656" s="4"/>
      <c r="ELV656" s="4"/>
      <c r="ELW656" s="4"/>
      <c r="ELX656" s="4"/>
      <c r="ELY656" s="4"/>
      <c r="ELZ656" s="4"/>
      <c r="EMA656" s="4"/>
      <c r="EMB656" s="4"/>
      <c r="EMC656" s="4"/>
      <c r="EMD656" s="4"/>
      <c r="EME656" s="4"/>
      <c r="EMF656" s="4"/>
      <c r="EMG656" s="4"/>
      <c r="EMH656" s="4"/>
      <c r="EMI656" s="4"/>
      <c r="EMJ656" s="4"/>
      <c r="EMK656" s="4"/>
      <c r="EML656" s="4"/>
      <c r="EMM656" s="4"/>
      <c r="EMN656" s="4"/>
      <c r="EMO656" s="4"/>
      <c r="EMP656" s="4"/>
      <c r="EMQ656" s="4"/>
      <c r="EMR656" s="4"/>
      <c r="EMS656" s="4"/>
      <c r="EMT656" s="4"/>
      <c r="EMU656" s="4"/>
      <c r="EMV656" s="4"/>
      <c r="EMW656" s="4"/>
      <c r="EMX656" s="4"/>
      <c r="EMY656" s="4"/>
      <c r="EMZ656" s="4"/>
      <c r="ENA656" s="4"/>
      <c r="ENB656" s="4"/>
      <c r="ENC656" s="4"/>
      <c r="END656" s="4"/>
      <c r="ENE656" s="4"/>
      <c r="ENF656" s="4"/>
      <c r="ENG656" s="4"/>
      <c r="ENH656" s="4"/>
      <c r="ENI656" s="4"/>
      <c r="ENJ656" s="4"/>
      <c r="ENK656" s="4"/>
      <c r="ENL656" s="4"/>
      <c r="ENM656" s="4"/>
      <c r="ENN656" s="4"/>
      <c r="ENO656" s="4"/>
      <c r="ENP656" s="4"/>
      <c r="ENQ656" s="4"/>
      <c r="ENR656" s="4"/>
      <c r="ENS656" s="4"/>
      <c r="ENT656" s="4"/>
      <c r="ENU656" s="4"/>
      <c r="ENV656" s="4"/>
      <c r="ENW656" s="4"/>
      <c r="ENX656" s="4"/>
      <c r="ENY656" s="4"/>
      <c r="ENZ656" s="4"/>
      <c r="EOA656" s="4"/>
      <c r="EOB656" s="4"/>
      <c r="EOC656" s="4"/>
      <c r="EOD656" s="4"/>
      <c r="EOE656" s="4"/>
      <c r="EOF656" s="4"/>
      <c r="EOG656" s="4"/>
      <c r="EOH656" s="4"/>
      <c r="EOI656" s="4"/>
      <c r="EOJ656" s="4"/>
      <c r="EOK656" s="4"/>
      <c r="EOL656" s="4"/>
      <c r="EOM656" s="4"/>
      <c r="EON656" s="4"/>
      <c r="EOO656" s="4"/>
      <c r="EOP656" s="4"/>
      <c r="EOQ656" s="4"/>
      <c r="EOR656" s="4"/>
      <c r="EOS656" s="4"/>
      <c r="EOT656" s="4"/>
      <c r="EOU656" s="4"/>
      <c r="EOV656" s="4"/>
      <c r="EOW656" s="4"/>
      <c r="EOX656" s="4"/>
      <c r="EOY656" s="4"/>
      <c r="EOZ656" s="4"/>
      <c r="EPA656" s="4"/>
      <c r="EPB656" s="4"/>
      <c r="EPC656" s="4"/>
      <c r="EPD656" s="4"/>
      <c r="EPE656" s="4"/>
      <c r="EPF656" s="4"/>
      <c r="EPG656" s="4"/>
      <c r="EPH656" s="4"/>
      <c r="EPI656" s="4"/>
      <c r="EPJ656" s="4"/>
      <c r="EPK656" s="4"/>
      <c r="EPL656" s="4"/>
      <c r="EPM656" s="4"/>
      <c r="EPN656" s="4"/>
      <c r="EPO656" s="4"/>
      <c r="EPP656" s="4"/>
      <c r="EPQ656" s="4"/>
      <c r="EPR656" s="4"/>
      <c r="EPS656" s="4"/>
      <c r="EPT656" s="4"/>
      <c r="EPU656" s="4"/>
      <c r="EPV656" s="4"/>
      <c r="EPW656" s="4"/>
      <c r="EPX656" s="4"/>
      <c r="EPY656" s="4"/>
      <c r="EPZ656" s="4"/>
      <c r="EQA656" s="4"/>
      <c r="EQB656" s="4"/>
      <c r="EQC656" s="4"/>
      <c r="EQD656" s="4"/>
      <c r="EQE656" s="4"/>
      <c r="EQF656" s="4"/>
      <c r="EQG656" s="4"/>
      <c r="EQH656" s="4"/>
      <c r="EQI656" s="4"/>
      <c r="EQJ656" s="4"/>
      <c r="EQK656" s="4"/>
      <c r="EQL656" s="4"/>
      <c r="EQM656" s="4"/>
      <c r="EQN656" s="4"/>
      <c r="EQO656" s="4"/>
      <c r="EQP656" s="4"/>
      <c r="EQQ656" s="4"/>
      <c r="EQR656" s="4"/>
      <c r="EQS656" s="4"/>
      <c r="EQT656" s="4"/>
      <c r="EQU656" s="4"/>
      <c r="EQV656" s="4"/>
      <c r="EQW656" s="4"/>
      <c r="EQX656" s="4"/>
      <c r="EQY656" s="4"/>
      <c r="EQZ656" s="4"/>
      <c r="ERA656" s="4"/>
      <c r="ERB656" s="4"/>
      <c r="ERC656" s="4"/>
      <c r="ERD656" s="4"/>
      <c r="ERE656" s="4"/>
      <c r="ERF656" s="4"/>
      <c r="ERG656" s="4"/>
      <c r="ERH656" s="4"/>
      <c r="ERI656" s="4"/>
      <c r="ERJ656" s="4"/>
      <c r="ERK656" s="4"/>
      <c r="ERL656" s="4"/>
      <c r="ERM656" s="4"/>
      <c r="ERN656" s="4"/>
      <c r="ERO656" s="4"/>
      <c r="ERP656" s="4"/>
      <c r="ERQ656" s="4"/>
      <c r="ERR656" s="4"/>
      <c r="ERS656" s="4"/>
      <c r="ERT656" s="4"/>
      <c r="ERU656" s="4"/>
      <c r="ERV656" s="4"/>
      <c r="ERW656" s="4"/>
      <c r="ERX656" s="4"/>
      <c r="ERY656" s="4"/>
      <c r="ERZ656" s="4"/>
      <c r="ESA656" s="4"/>
      <c r="ESB656" s="4"/>
      <c r="ESC656" s="4"/>
      <c r="ESD656" s="4"/>
      <c r="ESE656" s="4"/>
      <c r="ESF656" s="4"/>
      <c r="ESG656" s="4"/>
      <c r="ESH656" s="4"/>
      <c r="ESI656" s="4"/>
      <c r="ESJ656" s="4"/>
      <c r="ESK656" s="4"/>
      <c r="ESL656" s="4"/>
      <c r="ESM656" s="4"/>
      <c r="ESN656" s="4"/>
      <c r="ESO656" s="4"/>
      <c r="ESP656" s="4"/>
      <c r="ESQ656" s="4"/>
      <c r="ESR656" s="4"/>
      <c r="ESS656" s="4"/>
      <c r="EST656" s="4"/>
      <c r="ESU656" s="4"/>
      <c r="ESV656" s="4"/>
      <c r="ESW656" s="4"/>
      <c r="ESX656" s="4"/>
      <c r="ESY656" s="4"/>
      <c r="ESZ656" s="4"/>
      <c r="ETA656" s="4"/>
      <c r="ETB656" s="4"/>
      <c r="ETC656" s="4"/>
      <c r="ETD656" s="4"/>
      <c r="ETE656" s="4"/>
      <c r="ETF656" s="4"/>
      <c r="ETG656" s="4"/>
      <c r="ETH656" s="4"/>
      <c r="ETI656" s="4"/>
      <c r="ETJ656" s="4"/>
      <c r="ETK656" s="4"/>
      <c r="ETL656" s="4"/>
      <c r="ETM656" s="4"/>
      <c r="ETN656" s="4"/>
      <c r="ETO656" s="4"/>
      <c r="ETP656" s="4"/>
      <c r="ETQ656" s="4"/>
      <c r="ETR656" s="4"/>
      <c r="ETS656" s="4"/>
      <c r="ETT656" s="4"/>
      <c r="ETU656" s="4"/>
      <c r="ETV656" s="4"/>
      <c r="ETW656" s="4"/>
      <c r="ETX656" s="4"/>
      <c r="ETY656" s="4"/>
      <c r="ETZ656" s="4"/>
      <c r="EUA656" s="4"/>
      <c r="EUB656" s="4"/>
      <c r="EUC656" s="4"/>
      <c r="EUD656" s="4"/>
      <c r="EUE656" s="4"/>
      <c r="EUF656" s="4"/>
      <c r="EUG656" s="4"/>
      <c r="EUH656" s="4"/>
      <c r="EUI656" s="4"/>
      <c r="EUJ656" s="4"/>
      <c r="EUK656" s="4"/>
      <c r="EUL656" s="4"/>
      <c r="EUM656" s="4"/>
      <c r="EUN656" s="4"/>
      <c r="EUO656" s="4"/>
      <c r="EUP656" s="4"/>
      <c r="EUQ656" s="4"/>
      <c r="EUR656" s="4"/>
      <c r="EUS656" s="4"/>
      <c r="EUT656" s="4"/>
      <c r="EUU656" s="4"/>
      <c r="EUV656" s="4"/>
      <c r="EUW656" s="4"/>
      <c r="EUX656" s="4"/>
      <c r="EUY656" s="4"/>
      <c r="EUZ656" s="4"/>
      <c r="EVA656" s="4"/>
      <c r="EVB656" s="4"/>
      <c r="EVC656" s="4"/>
      <c r="EVD656" s="4"/>
      <c r="EVE656" s="4"/>
      <c r="EVF656" s="4"/>
      <c r="EVG656" s="4"/>
      <c r="EVH656" s="4"/>
      <c r="EVI656" s="4"/>
      <c r="EVJ656" s="4"/>
      <c r="EVK656" s="4"/>
      <c r="EVL656" s="4"/>
      <c r="EVM656" s="4"/>
      <c r="EVN656" s="4"/>
      <c r="EVO656" s="4"/>
      <c r="EVP656" s="4"/>
      <c r="EVQ656" s="4"/>
      <c r="EVR656" s="4"/>
      <c r="EVS656" s="4"/>
      <c r="EVT656" s="4"/>
      <c r="EVU656" s="4"/>
      <c r="EVV656" s="4"/>
      <c r="EVW656" s="4"/>
      <c r="EVX656" s="4"/>
      <c r="EVY656" s="4"/>
      <c r="EVZ656" s="4"/>
      <c r="EWA656" s="4"/>
      <c r="EWB656" s="4"/>
      <c r="EWC656" s="4"/>
      <c r="EWD656" s="4"/>
      <c r="EWE656" s="4"/>
      <c r="EWF656" s="4"/>
      <c r="EWG656" s="4"/>
      <c r="EWH656" s="4"/>
      <c r="EWI656" s="4"/>
      <c r="EWJ656" s="4"/>
      <c r="EWK656" s="4"/>
      <c r="EWL656" s="4"/>
      <c r="EWM656" s="4"/>
      <c r="EWN656" s="4"/>
      <c r="EWO656" s="4"/>
      <c r="EWP656" s="4"/>
      <c r="EWQ656" s="4"/>
      <c r="EWR656" s="4"/>
      <c r="EWS656" s="4"/>
      <c r="EWT656" s="4"/>
      <c r="EWU656" s="4"/>
      <c r="EWV656" s="4"/>
      <c r="EWW656" s="4"/>
      <c r="EWX656" s="4"/>
      <c r="EWY656" s="4"/>
      <c r="EWZ656" s="4"/>
      <c r="EXA656" s="4"/>
      <c r="EXB656" s="4"/>
      <c r="EXC656" s="4"/>
      <c r="EXD656" s="4"/>
      <c r="EXE656" s="4"/>
      <c r="EXF656" s="4"/>
      <c r="EXG656" s="4"/>
      <c r="EXH656" s="4"/>
      <c r="EXI656" s="4"/>
      <c r="EXJ656" s="4"/>
      <c r="EXK656" s="4"/>
      <c r="EXL656" s="4"/>
      <c r="EXM656" s="4"/>
      <c r="EXN656" s="4"/>
      <c r="EXO656" s="4"/>
      <c r="EXP656" s="4"/>
      <c r="EXQ656" s="4"/>
      <c r="EXR656" s="4"/>
      <c r="EXS656" s="4"/>
      <c r="EXT656" s="4"/>
      <c r="EXU656" s="4"/>
      <c r="EXV656" s="4"/>
      <c r="EXW656" s="4"/>
      <c r="EXX656" s="4"/>
      <c r="EXY656" s="4"/>
      <c r="EXZ656" s="4"/>
      <c r="EYA656" s="4"/>
      <c r="EYB656" s="4"/>
      <c r="EYC656" s="4"/>
      <c r="EYD656" s="4"/>
      <c r="EYE656" s="4"/>
      <c r="EYF656" s="4"/>
      <c r="EYG656" s="4"/>
      <c r="EYH656" s="4"/>
      <c r="EYI656" s="4"/>
      <c r="EYJ656" s="4"/>
      <c r="EYK656" s="4"/>
      <c r="EYL656" s="4"/>
      <c r="EYM656" s="4"/>
      <c r="EYN656" s="4"/>
      <c r="EYO656" s="4"/>
      <c r="EYP656" s="4"/>
      <c r="EYQ656" s="4"/>
      <c r="EYR656" s="4"/>
      <c r="EYS656" s="4"/>
      <c r="EYT656" s="4"/>
      <c r="EYU656" s="4"/>
      <c r="EYV656" s="4"/>
      <c r="EYW656" s="4"/>
      <c r="EYX656" s="4"/>
      <c r="EYY656" s="4"/>
      <c r="EYZ656" s="4"/>
      <c r="EZA656" s="4"/>
      <c r="EZB656" s="4"/>
      <c r="EZC656" s="4"/>
      <c r="EZD656" s="4"/>
      <c r="EZE656" s="4"/>
      <c r="EZF656" s="4"/>
      <c r="EZG656" s="4"/>
      <c r="EZH656" s="4"/>
      <c r="EZI656" s="4"/>
      <c r="EZJ656" s="4"/>
      <c r="EZK656" s="4"/>
      <c r="EZL656" s="4"/>
      <c r="EZM656" s="4"/>
      <c r="EZN656" s="4"/>
      <c r="EZO656" s="4"/>
      <c r="EZP656" s="4"/>
      <c r="EZQ656" s="4"/>
      <c r="EZR656" s="4"/>
      <c r="EZS656" s="4"/>
      <c r="EZT656" s="4"/>
      <c r="EZU656" s="4"/>
      <c r="EZV656" s="4"/>
      <c r="EZW656" s="4"/>
      <c r="EZX656" s="4"/>
      <c r="EZY656" s="4"/>
      <c r="EZZ656" s="4"/>
      <c r="FAA656" s="4"/>
      <c r="FAB656" s="4"/>
      <c r="FAC656" s="4"/>
      <c r="FAD656" s="4"/>
      <c r="FAE656" s="4"/>
      <c r="FAF656" s="4"/>
      <c r="FAG656" s="4"/>
      <c r="FAH656" s="4"/>
      <c r="FAI656" s="4"/>
      <c r="FAJ656" s="4"/>
      <c r="FAK656" s="4"/>
      <c r="FAL656" s="4"/>
      <c r="FAM656" s="4"/>
      <c r="FAN656" s="4"/>
      <c r="FAO656" s="4"/>
      <c r="FAP656" s="4"/>
      <c r="FAQ656" s="4"/>
      <c r="FAR656" s="4"/>
      <c r="FAS656" s="4"/>
      <c r="FAT656" s="4"/>
      <c r="FAU656" s="4"/>
      <c r="FAV656" s="4"/>
      <c r="FAW656" s="4"/>
      <c r="FAX656" s="4"/>
      <c r="FAY656" s="4"/>
      <c r="FAZ656" s="4"/>
      <c r="FBA656" s="4"/>
      <c r="FBB656" s="4"/>
      <c r="FBC656" s="4"/>
      <c r="FBD656" s="4"/>
      <c r="FBE656" s="4"/>
      <c r="FBF656" s="4"/>
      <c r="FBG656" s="4"/>
      <c r="FBH656" s="4"/>
      <c r="FBI656" s="4"/>
      <c r="FBJ656" s="4"/>
      <c r="FBK656" s="4"/>
      <c r="FBL656" s="4"/>
      <c r="FBM656" s="4"/>
      <c r="FBN656" s="4"/>
      <c r="FBO656" s="4"/>
      <c r="FBP656" s="4"/>
      <c r="FBQ656" s="4"/>
      <c r="FBR656" s="4"/>
      <c r="FBS656" s="4"/>
      <c r="FBT656" s="4"/>
      <c r="FBU656" s="4"/>
      <c r="FBV656" s="4"/>
      <c r="FBW656" s="4"/>
      <c r="FBX656" s="4"/>
      <c r="FBY656" s="4"/>
      <c r="FBZ656" s="4"/>
      <c r="FCA656" s="4"/>
      <c r="FCB656" s="4"/>
      <c r="FCC656" s="4"/>
      <c r="FCD656" s="4"/>
      <c r="FCE656" s="4"/>
      <c r="FCF656" s="4"/>
      <c r="FCG656" s="4"/>
      <c r="FCH656" s="4"/>
      <c r="FCI656" s="4"/>
      <c r="FCJ656" s="4"/>
      <c r="FCK656" s="4"/>
      <c r="FCL656" s="4"/>
      <c r="FCM656" s="4"/>
      <c r="FCN656" s="4"/>
      <c r="FCO656" s="4"/>
      <c r="FCP656" s="4"/>
      <c r="FCQ656" s="4"/>
      <c r="FCR656" s="4"/>
      <c r="FCS656" s="4"/>
      <c r="FCT656" s="4"/>
      <c r="FCU656" s="4"/>
      <c r="FCV656" s="4"/>
      <c r="FCW656" s="4"/>
      <c r="FCX656" s="4"/>
      <c r="FCY656" s="4"/>
      <c r="FCZ656" s="4"/>
      <c r="FDA656" s="4"/>
      <c r="FDB656" s="4"/>
      <c r="FDC656" s="4"/>
      <c r="FDD656" s="4"/>
      <c r="FDE656" s="4"/>
      <c r="FDF656" s="4"/>
      <c r="FDG656" s="4"/>
      <c r="FDH656" s="4"/>
      <c r="FDI656" s="4"/>
      <c r="FDJ656" s="4"/>
      <c r="FDK656" s="4"/>
      <c r="FDL656" s="4"/>
      <c r="FDM656" s="4"/>
      <c r="FDN656" s="4"/>
      <c r="FDO656" s="4"/>
      <c r="FDP656" s="4"/>
      <c r="FDQ656" s="4"/>
      <c r="FDR656" s="4"/>
      <c r="FDS656" s="4"/>
      <c r="FDT656" s="4"/>
      <c r="FDU656" s="4"/>
      <c r="FDV656" s="4"/>
      <c r="FDW656" s="4"/>
      <c r="FDX656" s="4"/>
      <c r="FDY656" s="4"/>
      <c r="FDZ656" s="4"/>
      <c r="FEA656" s="4"/>
      <c r="FEB656" s="4"/>
      <c r="FEC656" s="4"/>
      <c r="FED656" s="4"/>
      <c r="FEE656" s="4"/>
      <c r="FEF656" s="4"/>
      <c r="FEG656" s="4"/>
      <c r="FEH656" s="4"/>
      <c r="FEI656" s="4"/>
      <c r="FEJ656" s="4"/>
      <c r="FEK656" s="4"/>
      <c r="FEL656" s="4"/>
      <c r="FEM656" s="4"/>
      <c r="FEN656" s="4"/>
      <c r="FEO656" s="4"/>
      <c r="FEP656" s="4"/>
      <c r="FEQ656" s="4"/>
      <c r="FER656" s="4"/>
      <c r="FES656" s="4"/>
      <c r="FET656" s="4"/>
      <c r="FEU656" s="4"/>
      <c r="FEV656" s="4"/>
      <c r="FEW656" s="4"/>
      <c r="FEX656" s="4"/>
      <c r="FEY656" s="4"/>
      <c r="FEZ656" s="4"/>
      <c r="FFA656" s="4"/>
      <c r="FFB656" s="4"/>
      <c r="FFC656" s="4"/>
      <c r="FFD656" s="4"/>
      <c r="FFE656" s="4"/>
      <c r="FFF656" s="4"/>
      <c r="FFG656" s="4"/>
      <c r="FFH656" s="4"/>
      <c r="FFI656" s="4"/>
      <c r="FFJ656" s="4"/>
      <c r="FFK656" s="4"/>
      <c r="FFL656" s="4"/>
      <c r="FFM656" s="4"/>
      <c r="FFN656" s="4"/>
      <c r="FFO656" s="4"/>
      <c r="FFP656" s="4"/>
      <c r="FFQ656" s="4"/>
      <c r="FFR656" s="4"/>
      <c r="FFS656" s="4"/>
      <c r="FFT656" s="4"/>
      <c r="FFU656" s="4"/>
      <c r="FFV656" s="4"/>
      <c r="FFW656" s="4"/>
      <c r="FFX656" s="4"/>
      <c r="FFY656" s="4"/>
      <c r="FFZ656" s="4"/>
      <c r="FGA656" s="4"/>
      <c r="FGB656" s="4"/>
      <c r="FGC656" s="4"/>
      <c r="FGD656" s="4"/>
      <c r="FGE656" s="4"/>
      <c r="FGF656" s="4"/>
      <c r="FGG656" s="4"/>
      <c r="FGH656" s="4"/>
      <c r="FGI656" s="4"/>
      <c r="FGJ656" s="4"/>
      <c r="FGK656" s="4"/>
      <c r="FGL656" s="4"/>
      <c r="FGM656" s="4"/>
      <c r="FGN656" s="4"/>
      <c r="FGO656" s="4"/>
      <c r="FGP656" s="4"/>
      <c r="FGQ656" s="4"/>
      <c r="FGR656" s="4"/>
      <c r="FGS656" s="4"/>
      <c r="FGT656" s="4"/>
      <c r="FGU656" s="4"/>
      <c r="FGV656" s="4"/>
      <c r="FGW656" s="4"/>
      <c r="FGX656" s="4"/>
      <c r="FGY656" s="4"/>
      <c r="FGZ656" s="4"/>
      <c r="FHA656" s="4"/>
      <c r="FHB656" s="4"/>
      <c r="FHC656" s="4"/>
      <c r="FHD656" s="4"/>
      <c r="FHE656" s="4"/>
      <c r="FHF656" s="4"/>
      <c r="FHG656" s="4"/>
      <c r="FHH656" s="4"/>
      <c r="FHI656" s="4"/>
      <c r="FHJ656" s="4"/>
      <c r="FHK656" s="4"/>
      <c r="FHL656" s="4"/>
      <c r="FHM656" s="4"/>
      <c r="FHN656" s="4"/>
      <c r="FHO656" s="4"/>
      <c r="FHP656" s="4"/>
      <c r="FHQ656" s="4"/>
      <c r="FHR656" s="4"/>
      <c r="FHS656" s="4"/>
      <c r="FHT656" s="4"/>
      <c r="FHU656" s="4"/>
      <c r="FHV656" s="4"/>
      <c r="FHW656" s="4"/>
      <c r="FHX656" s="4"/>
      <c r="FHY656" s="4"/>
      <c r="FHZ656" s="4"/>
      <c r="FIA656" s="4"/>
      <c r="FIB656" s="4"/>
      <c r="FIC656" s="4"/>
      <c r="FID656" s="4"/>
      <c r="FIE656" s="4"/>
      <c r="FIF656" s="4"/>
      <c r="FIG656" s="4"/>
      <c r="FIH656" s="4"/>
      <c r="FII656" s="4"/>
      <c r="FIJ656" s="4"/>
      <c r="FIK656" s="4"/>
      <c r="FIL656" s="4"/>
      <c r="FIM656" s="4"/>
      <c r="FIN656" s="4"/>
      <c r="FIO656" s="4"/>
      <c r="FIP656" s="4"/>
      <c r="FIQ656" s="4"/>
      <c r="FIR656" s="4"/>
      <c r="FIS656" s="4"/>
      <c r="FIT656" s="4"/>
      <c r="FIU656" s="4"/>
      <c r="FIV656" s="4"/>
      <c r="FIW656" s="4"/>
      <c r="FIX656" s="4"/>
      <c r="FIY656" s="4"/>
      <c r="FIZ656" s="4"/>
      <c r="FJA656" s="4"/>
      <c r="FJB656" s="4"/>
      <c r="FJC656" s="4"/>
      <c r="FJD656" s="4"/>
      <c r="FJE656" s="4"/>
      <c r="FJF656" s="4"/>
      <c r="FJG656" s="4"/>
      <c r="FJH656" s="4"/>
      <c r="FJI656" s="4"/>
      <c r="FJJ656" s="4"/>
      <c r="FJK656" s="4"/>
      <c r="FJL656" s="4"/>
      <c r="FJM656" s="4"/>
      <c r="FJN656" s="4"/>
      <c r="FJO656" s="4"/>
      <c r="FJP656" s="4"/>
      <c r="FJQ656" s="4"/>
      <c r="FJR656" s="4"/>
      <c r="FJS656" s="4"/>
      <c r="FJT656" s="4"/>
      <c r="FJU656" s="4"/>
      <c r="FJV656" s="4"/>
      <c r="FJW656" s="4"/>
      <c r="FJX656" s="4"/>
      <c r="FJY656" s="4"/>
      <c r="FJZ656" s="4"/>
      <c r="FKA656" s="4"/>
      <c r="FKB656" s="4"/>
      <c r="FKC656" s="4"/>
      <c r="FKD656" s="4"/>
      <c r="FKE656" s="4"/>
      <c r="FKF656" s="4"/>
      <c r="FKG656" s="4"/>
      <c r="FKH656" s="4"/>
      <c r="FKI656" s="4"/>
      <c r="FKJ656" s="4"/>
      <c r="FKK656" s="4"/>
      <c r="FKL656" s="4"/>
      <c r="FKM656" s="4"/>
      <c r="FKN656" s="4"/>
      <c r="FKO656" s="4"/>
      <c r="FKP656" s="4"/>
      <c r="FKQ656" s="4"/>
      <c r="FKR656" s="4"/>
      <c r="FKS656" s="4"/>
      <c r="FKT656" s="4"/>
      <c r="FKU656" s="4"/>
      <c r="FKV656" s="4"/>
      <c r="FKW656" s="4"/>
      <c r="FKX656" s="4"/>
      <c r="FKY656" s="4"/>
      <c r="FKZ656" s="4"/>
      <c r="FLA656" s="4"/>
      <c r="FLB656" s="4"/>
      <c r="FLC656" s="4"/>
      <c r="FLD656" s="4"/>
      <c r="FLE656" s="4"/>
      <c r="FLF656" s="4"/>
      <c r="FLG656" s="4"/>
      <c r="FLH656" s="4"/>
      <c r="FLI656" s="4"/>
      <c r="FLJ656" s="4"/>
      <c r="FLK656" s="4"/>
      <c r="FLL656" s="4"/>
      <c r="FLM656" s="4"/>
      <c r="FLN656" s="4"/>
      <c r="FLO656" s="4"/>
      <c r="FLP656" s="4"/>
      <c r="FLQ656" s="4"/>
      <c r="FLR656" s="4"/>
      <c r="FLS656" s="4"/>
      <c r="FLT656" s="4"/>
      <c r="FLU656" s="4"/>
      <c r="FLV656" s="4"/>
      <c r="FLW656" s="4"/>
      <c r="FLX656" s="4"/>
      <c r="FLY656" s="4"/>
      <c r="FLZ656" s="4"/>
      <c r="FMA656" s="4"/>
      <c r="FMB656" s="4"/>
      <c r="FMC656" s="4"/>
      <c r="FMD656" s="4"/>
      <c r="FME656" s="4"/>
      <c r="FMF656" s="4"/>
      <c r="FMG656" s="4"/>
      <c r="FMH656" s="4"/>
      <c r="FMI656" s="4"/>
      <c r="FMJ656" s="4"/>
      <c r="FMK656" s="4"/>
      <c r="FML656" s="4"/>
      <c r="FMM656" s="4"/>
      <c r="FMN656" s="4"/>
      <c r="FMO656" s="4"/>
      <c r="FMP656" s="4"/>
      <c r="FMQ656" s="4"/>
      <c r="FMR656" s="4"/>
      <c r="FMS656" s="4"/>
      <c r="FMT656" s="4"/>
      <c r="FMU656" s="4"/>
      <c r="FMV656" s="4"/>
      <c r="FMW656" s="4"/>
      <c r="FMX656" s="4"/>
      <c r="FMY656" s="4"/>
      <c r="FMZ656" s="4"/>
      <c r="FNA656" s="4"/>
      <c r="FNB656" s="4"/>
      <c r="FNC656" s="4"/>
      <c r="FND656" s="4"/>
      <c r="FNE656" s="4"/>
      <c r="FNF656" s="4"/>
      <c r="FNG656" s="4"/>
      <c r="FNH656" s="4"/>
      <c r="FNI656" s="4"/>
      <c r="FNJ656" s="4"/>
      <c r="FNK656" s="4"/>
      <c r="FNL656" s="4"/>
      <c r="FNM656" s="4"/>
      <c r="FNN656" s="4"/>
      <c r="FNO656" s="4"/>
      <c r="FNP656" s="4"/>
      <c r="FNQ656" s="4"/>
      <c r="FNR656" s="4"/>
      <c r="FNS656" s="4"/>
      <c r="FNT656" s="4"/>
      <c r="FNU656" s="4"/>
      <c r="FNV656" s="4"/>
      <c r="FNW656" s="4"/>
      <c r="FNX656" s="4"/>
      <c r="FNY656" s="4"/>
      <c r="FNZ656" s="4"/>
      <c r="FOA656" s="4"/>
      <c r="FOB656" s="4"/>
      <c r="FOC656" s="4"/>
      <c r="FOD656" s="4"/>
      <c r="FOE656" s="4"/>
      <c r="FOF656" s="4"/>
      <c r="FOG656" s="4"/>
      <c r="FOH656" s="4"/>
      <c r="FOI656" s="4"/>
      <c r="FOJ656" s="4"/>
      <c r="FOK656" s="4"/>
      <c r="FOL656" s="4"/>
      <c r="FOM656" s="4"/>
      <c r="FON656" s="4"/>
      <c r="FOO656" s="4"/>
      <c r="FOP656" s="4"/>
      <c r="FOQ656" s="4"/>
      <c r="FOR656" s="4"/>
      <c r="FOS656" s="4"/>
      <c r="FOT656" s="4"/>
      <c r="FOU656" s="4"/>
      <c r="FOV656" s="4"/>
      <c r="FOW656" s="4"/>
      <c r="FOX656" s="4"/>
      <c r="FOY656" s="4"/>
      <c r="FOZ656" s="4"/>
      <c r="FPA656" s="4"/>
      <c r="FPB656" s="4"/>
      <c r="FPC656" s="4"/>
      <c r="FPD656" s="4"/>
      <c r="FPE656" s="4"/>
      <c r="FPF656" s="4"/>
      <c r="FPG656" s="4"/>
      <c r="FPH656" s="4"/>
      <c r="FPI656" s="4"/>
      <c r="FPJ656" s="4"/>
      <c r="FPK656" s="4"/>
      <c r="FPL656" s="4"/>
      <c r="FPM656" s="4"/>
      <c r="FPN656" s="4"/>
      <c r="FPO656" s="4"/>
      <c r="FPP656" s="4"/>
      <c r="FPQ656" s="4"/>
      <c r="FPR656" s="4"/>
      <c r="FPS656" s="4"/>
      <c r="FPT656" s="4"/>
      <c r="FPU656" s="4"/>
      <c r="FPV656" s="4"/>
      <c r="FPW656" s="4"/>
      <c r="FPX656" s="4"/>
      <c r="FPY656" s="4"/>
      <c r="FPZ656" s="4"/>
      <c r="FQA656" s="4"/>
      <c r="FQB656" s="4"/>
      <c r="FQC656" s="4"/>
      <c r="FQD656" s="4"/>
      <c r="FQE656" s="4"/>
      <c r="FQF656" s="4"/>
      <c r="FQG656" s="4"/>
      <c r="FQH656" s="4"/>
      <c r="FQI656" s="4"/>
      <c r="FQJ656" s="4"/>
      <c r="FQK656" s="4"/>
      <c r="FQL656" s="4"/>
      <c r="FQM656" s="4"/>
      <c r="FQN656" s="4"/>
      <c r="FQO656" s="4"/>
      <c r="FQP656" s="4"/>
      <c r="FQQ656" s="4"/>
      <c r="FQR656" s="4"/>
      <c r="FQS656" s="4"/>
      <c r="FQT656" s="4"/>
      <c r="FQU656" s="4"/>
      <c r="FQV656" s="4"/>
      <c r="FQW656" s="4"/>
      <c r="FQX656" s="4"/>
      <c r="FQY656" s="4"/>
      <c r="FQZ656" s="4"/>
      <c r="FRA656" s="4"/>
      <c r="FRB656" s="4"/>
      <c r="FRC656" s="4"/>
      <c r="FRD656" s="4"/>
      <c r="FRE656" s="4"/>
      <c r="FRF656" s="4"/>
      <c r="FRG656" s="4"/>
      <c r="FRH656" s="4"/>
      <c r="FRI656" s="4"/>
      <c r="FRJ656" s="4"/>
      <c r="FRK656" s="4"/>
      <c r="FRL656" s="4"/>
      <c r="FRM656" s="4"/>
      <c r="FRN656" s="4"/>
      <c r="FRO656" s="4"/>
      <c r="FRP656" s="4"/>
      <c r="FRQ656" s="4"/>
      <c r="FRR656" s="4"/>
      <c r="FRS656" s="4"/>
      <c r="FRT656" s="4"/>
      <c r="FRU656" s="4"/>
      <c r="FRV656" s="4"/>
      <c r="FRW656" s="4"/>
      <c r="FRX656" s="4"/>
      <c r="FRY656" s="4"/>
      <c r="FRZ656" s="4"/>
      <c r="FSA656" s="4"/>
      <c r="FSB656" s="4"/>
      <c r="FSC656" s="4"/>
      <c r="FSD656" s="4"/>
      <c r="FSE656" s="4"/>
      <c r="FSF656" s="4"/>
      <c r="FSG656" s="4"/>
      <c r="FSH656" s="4"/>
      <c r="FSI656" s="4"/>
      <c r="FSJ656" s="4"/>
      <c r="FSK656" s="4"/>
      <c r="FSL656" s="4"/>
      <c r="FSM656" s="4"/>
      <c r="FSN656" s="4"/>
      <c r="FSO656" s="4"/>
      <c r="FSP656" s="4"/>
      <c r="FSQ656" s="4"/>
      <c r="FSR656" s="4"/>
      <c r="FSS656" s="4"/>
      <c r="FST656" s="4"/>
      <c r="FSU656" s="4"/>
      <c r="FSV656" s="4"/>
      <c r="FSW656" s="4"/>
      <c r="FSX656" s="4"/>
      <c r="FSY656" s="4"/>
      <c r="FSZ656" s="4"/>
      <c r="FTA656" s="4"/>
      <c r="FTB656" s="4"/>
      <c r="FTC656" s="4"/>
      <c r="FTD656" s="4"/>
      <c r="FTE656" s="4"/>
      <c r="FTF656" s="4"/>
      <c r="FTG656" s="4"/>
      <c r="FTH656" s="4"/>
      <c r="FTI656" s="4"/>
      <c r="FTJ656" s="4"/>
      <c r="FTK656" s="4"/>
      <c r="FTL656" s="4"/>
      <c r="FTM656" s="4"/>
      <c r="FTN656" s="4"/>
      <c r="FTO656" s="4"/>
      <c r="FTP656" s="4"/>
      <c r="FTQ656" s="4"/>
      <c r="FTR656" s="4"/>
      <c r="FTS656" s="4"/>
      <c r="FTT656" s="4"/>
      <c r="FTU656" s="4"/>
      <c r="FTV656" s="4"/>
      <c r="FTW656" s="4"/>
      <c r="FTX656" s="4"/>
      <c r="FTY656" s="4"/>
      <c r="FTZ656" s="4"/>
      <c r="FUA656" s="4"/>
      <c r="FUB656" s="4"/>
      <c r="FUC656" s="4"/>
      <c r="FUD656" s="4"/>
      <c r="FUE656" s="4"/>
      <c r="FUF656" s="4"/>
      <c r="FUG656" s="4"/>
      <c r="FUH656" s="4"/>
      <c r="FUI656" s="4"/>
      <c r="FUJ656" s="4"/>
      <c r="FUK656" s="4"/>
      <c r="FUL656" s="4"/>
      <c r="FUM656" s="4"/>
      <c r="FUN656" s="4"/>
      <c r="FUO656" s="4"/>
      <c r="FUP656" s="4"/>
      <c r="FUQ656" s="4"/>
      <c r="FUR656" s="4"/>
      <c r="FUS656" s="4"/>
      <c r="FUT656" s="4"/>
      <c r="FUU656" s="4"/>
      <c r="FUV656" s="4"/>
      <c r="FUW656" s="4"/>
      <c r="FUX656" s="4"/>
      <c r="FUY656" s="4"/>
      <c r="FUZ656" s="4"/>
      <c r="FVA656" s="4"/>
      <c r="FVB656" s="4"/>
      <c r="FVC656" s="4"/>
      <c r="FVD656" s="4"/>
      <c r="FVE656" s="4"/>
      <c r="FVF656" s="4"/>
      <c r="FVG656" s="4"/>
      <c r="FVH656" s="4"/>
      <c r="FVI656" s="4"/>
      <c r="FVJ656" s="4"/>
      <c r="FVK656" s="4"/>
      <c r="FVL656" s="4"/>
      <c r="FVM656" s="4"/>
      <c r="FVN656" s="4"/>
      <c r="FVO656" s="4"/>
      <c r="FVP656" s="4"/>
      <c r="FVQ656" s="4"/>
      <c r="FVR656" s="4"/>
      <c r="FVS656" s="4"/>
      <c r="FVT656" s="4"/>
      <c r="FVU656" s="4"/>
      <c r="FVV656" s="4"/>
      <c r="FVW656" s="4"/>
      <c r="FVX656" s="4"/>
      <c r="FVY656" s="4"/>
      <c r="FVZ656" s="4"/>
      <c r="FWA656" s="4"/>
      <c r="FWB656" s="4"/>
      <c r="FWC656" s="4"/>
      <c r="FWD656" s="4"/>
      <c r="FWE656" s="4"/>
      <c r="FWF656" s="4"/>
      <c r="FWG656" s="4"/>
      <c r="FWH656" s="4"/>
      <c r="FWI656" s="4"/>
      <c r="FWJ656" s="4"/>
      <c r="FWK656" s="4"/>
      <c r="FWL656" s="4"/>
      <c r="FWM656" s="4"/>
      <c r="FWN656" s="4"/>
      <c r="FWO656" s="4"/>
      <c r="FWP656" s="4"/>
      <c r="FWQ656" s="4"/>
      <c r="FWR656" s="4"/>
      <c r="FWS656" s="4"/>
      <c r="FWT656" s="4"/>
      <c r="FWU656" s="4"/>
      <c r="FWV656" s="4"/>
      <c r="FWW656" s="4"/>
      <c r="FWX656" s="4"/>
      <c r="FWY656" s="4"/>
      <c r="FWZ656" s="4"/>
      <c r="FXA656" s="4"/>
      <c r="FXB656" s="4"/>
      <c r="FXC656" s="4"/>
      <c r="FXD656" s="4"/>
      <c r="FXE656" s="4"/>
      <c r="FXF656" s="4"/>
      <c r="FXG656" s="4"/>
      <c r="FXH656" s="4"/>
      <c r="FXI656" s="4"/>
      <c r="FXJ656" s="4"/>
      <c r="FXK656" s="4"/>
      <c r="FXL656" s="4"/>
      <c r="FXM656" s="4"/>
      <c r="FXN656" s="4"/>
      <c r="FXO656" s="4"/>
      <c r="FXP656" s="4"/>
      <c r="FXQ656" s="4"/>
      <c r="FXR656" s="4"/>
      <c r="FXS656" s="4"/>
      <c r="FXT656" s="4"/>
      <c r="FXU656" s="4"/>
      <c r="FXV656" s="4"/>
      <c r="FXW656" s="4"/>
      <c r="FXX656" s="4"/>
      <c r="FXY656" s="4"/>
      <c r="FXZ656" s="4"/>
      <c r="FYA656" s="4"/>
      <c r="FYB656" s="4"/>
      <c r="FYC656" s="4"/>
      <c r="FYD656" s="4"/>
      <c r="FYE656" s="4"/>
      <c r="FYF656" s="4"/>
      <c r="FYG656" s="4"/>
      <c r="FYH656" s="4"/>
      <c r="FYI656" s="4"/>
      <c r="FYJ656" s="4"/>
      <c r="FYK656" s="4"/>
      <c r="FYL656" s="4"/>
      <c r="FYM656" s="4"/>
      <c r="FYN656" s="4"/>
      <c r="FYO656" s="4"/>
      <c r="FYP656" s="4"/>
      <c r="FYQ656" s="4"/>
      <c r="FYR656" s="4"/>
      <c r="FYS656" s="4"/>
      <c r="FYT656" s="4"/>
      <c r="FYU656" s="4"/>
      <c r="FYV656" s="4"/>
      <c r="FYW656" s="4"/>
      <c r="FYX656" s="4"/>
      <c r="FYY656" s="4"/>
      <c r="FYZ656" s="4"/>
      <c r="FZA656" s="4"/>
      <c r="FZB656" s="4"/>
      <c r="FZC656" s="4"/>
      <c r="FZD656" s="4"/>
      <c r="FZE656" s="4"/>
      <c r="FZF656" s="4"/>
      <c r="FZG656" s="4"/>
      <c r="FZH656" s="4"/>
      <c r="FZI656" s="4"/>
      <c r="FZJ656" s="4"/>
      <c r="FZK656" s="4"/>
      <c r="FZL656" s="4"/>
      <c r="FZM656" s="4"/>
      <c r="FZN656" s="4"/>
      <c r="FZO656" s="4"/>
      <c r="FZP656" s="4"/>
      <c r="FZQ656" s="4"/>
      <c r="FZR656" s="4"/>
      <c r="FZS656" s="4"/>
      <c r="FZT656" s="4"/>
      <c r="FZU656" s="4"/>
      <c r="FZV656" s="4"/>
      <c r="FZW656" s="4"/>
      <c r="FZX656" s="4"/>
      <c r="FZY656" s="4"/>
      <c r="FZZ656" s="4"/>
      <c r="GAA656" s="4"/>
      <c r="GAB656" s="4"/>
      <c r="GAC656" s="4"/>
      <c r="GAD656" s="4"/>
      <c r="GAE656" s="4"/>
      <c r="GAF656" s="4"/>
      <c r="GAG656" s="4"/>
      <c r="GAH656" s="4"/>
      <c r="GAI656" s="4"/>
      <c r="GAJ656" s="4"/>
      <c r="GAK656" s="4"/>
      <c r="GAL656" s="4"/>
      <c r="GAM656" s="4"/>
      <c r="GAN656" s="4"/>
      <c r="GAO656" s="4"/>
      <c r="GAP656" s="4"/>
      <c r="GAQ656" s="4"/>
      <c r="GAR656" s="4"/>
      <c r="GAS656" s="4"/>
      <c r="GAT656" s="4"/>
      <c r="GAU656" s="4"/>
      <c r="GAV656" s="4"/>
      <c r="GAW656" s="4"/>
      <c r="GAX656" s="4"/>
      <c r="GAY656" s="4"/>
      <c r="GAZ656" s="4"/>
      <c r="GBA656" s="4"/>
      <c r="GBB656" s="4"/>
      <c r="GBC656" s="4"/>
      <c r="GBD656" s="4"/>
      <c r="GBE656" s="4"/>
      <c r="GBF656" s="4"/>
      <c r="GBG656" s="4"/>
      <c r="GBH656" s="4"/>
      <c r="GBI656" s="4"/>
      <c r="GBJ656" s="4"/>
      <c r="GBK656" s="4"/>
      <c r="GBL656" s="4"/>
      <c r="GBM656" s="4"/>
      <c r="GBN656" s="4"/>
      <c r="GBO656" s="4"/>
      <c r="GBP656" s="4"/>
      <c r="GBQ656" s="4"/>
      <c r="GBR656" s="4"/>
      <c r="GBS656" s="4"/>
      <c r="GBT656" s="4"/>
      <c r="GBU656" s="4"/>
      <c r="GBV656" s="4"/>
      <c r="GBW656" s="4"/>
      <c r="GBX656" s="4"/>
      <c r="GBY656" s="4"/>
      <c r="GBZ656" s="4"/>
      <c r="GCA656" s="4"/>
      <c r="GCB656" s="4"/>
      <c r="GCC656" s="4"/>
      <c r="GCD656" s="4"/>
      <c r="GCE656" s="4"/>
      <c r="GCF656" s="4"/>
      <c r="GCG656" s="4"/>
      <c r="GCH656" s="4"/>
      <c r="GCI656" s="4"/>
      <c r="GCJ656" s="4"/>
      <c r="GCK656" s="4"/>
      <c r="GCL656" s="4"/>
      <c r="GCM656" s="4"/>
      <c r="GCN656" s="4"/>
      <c r="GCO656" s="4"/>
      <c r="GCP656" s="4"/>
      <c r="GCQ656" s="4"/>
      <c r="GCR656" s="4"/>
      <c r="GCS656" s="4"/>
      <c r="GCT656" s="4"/>
      <c r="GCU656" s="4"/>
      <c r="GCV656" s="4"/>
      <c r="GCW656" s="4"/>
      <c r="GCX656" s="4"/>
      <c r="GCY656" s="4"/>
      <c r="GCZ656" s="4"/>
      <c r="GDA656" s="4"/>
      <c r="GDB656" s="4"/>
      <c r="GDC656" s="4"/>
      <c r="GDD656" s="4"/>
      <c r="GDE656" s="4"/>
      <c r="GDF656" s="4"/>
      <c r="GDG656" s="4"/>
      <c r="GDH656" s="4"/>
      <c r="GDI656" s="4"/>
      <c r="GDJ656" s="4"/>
      <c r="GDK656" s="4"/>
      <c r="GDL656" s="4"/>
      <c r="GDM656" s="4"/>
      <c r="GDN656" s="4"/>
      <c r="GDO656" s="4"/>
      <c r="GDP656" s="4"/>
      <c r="GDQ656" s="4"/>
      <c r="GDR656" s="4"/>
      <c r="GDS656" s="4"/>
      <c r="GDT656" s="4"/>
      <c r="GDU656" s="4"/>
      <c r="GDV656" s="4"/>
      <c r="GDW656" s="4"/>
      <c r="GDX656" s="4"/>
      <c r="GDY656" s="4"/>
      <c r="GDZ656" s="4"/>
      <c r="GEA656" s="4"/>
      <c r="GEB656" s="4"/>
      <c r="GEC656" s="4"/>
      <c r="GED656" s="4"/>
      <c r="GEE656" s="4"/>
      <c r="GEF656" s="4"/>
      <c r="GEG656" s="4"/>
      <c r="GEH656" s="4"/>
      <c r="GEI656" s="4"/>
      <c r="GEJ656" s="4"/>
      <c r="GEK656" s="4"/>
      <c r="GEL656" s="4"/>
      <c r="GEM656" s="4"/>
      <c r="GEN656" s="4"/>
      <c r="GEO656" s="4"/>
      <c r="GEP656" s="4"/>
      <c r="GEQ656" s="4"/>
      <c r="GER656" s="4"/>
      <c r="GES656" s="4"/>
      <c r="GET656" s="4"/>
      <c r="GEU656" s="4"/>
      <c r="GEV656" s="4"/>
      <c r="GEW656" s="4"/>
      <c r="GEX656" s="4"/>
      <c r="GEY656" s="4"/>
      <c r="GEZ656" s="4"/>
      <c r="GFA656" s="4"/>
      <c r="GFB656" s="4"/>
      <c r="GFC656" s="4"/>
      <c r="GFD656" s="4"/>
      <c r="GFE656" s="4"/>
      <c r="GFF656" s="4"/>
      <c r="GFG656" s="4"/>
      <c r="GFH656" s="4"/>
      <c r="GFI656" s="4"/>
      <c r="GFJ656" s="4"/>
      <c r="GFK656" s="4"/>
      <c r="GFL656" s="4"/>
      <c r="GFM656" s="4"/>
      <c r="GFN656" s="4"/>
      <c r="GFO656" s="4"/>
      <c r="GFP656" s="4"/>
      <c r="GFQ656" s="4"/>
      <c r="GFR656" s="4"/>
      <c r="GFS656" s="4"/>
      <c r="GFT656" s="4"/>
      <c r="GFU656" s="4"/>
      <c r="GFV656" s="4"/>
      <c r="GFW656" s="4"/>
      <c r="GFX656" s="4"/>
      <c r="GFY656" s="4"/>
      <c r="GFZ656" s="4"/>
      <c r="GGA656" s="4"/>
      <c r="GGB656" s="4"/>
      <c r="GGC656" s="4"/>
      <c r="GGD656" s="4"/>
      <c r="GGE656" s="4"/>
      <c r="GGF656" s="4"/>
      <c r="GGG656" s="4"/>
      <c r="GGH656" s="4"/>
      <c r="GGI656" s="4"/>
      <c r="GGJ656" s="4"/>
      <c r="GGK656" s="4"/>
      <c r="GGL656" s="4"/>
      <c r="GGM656" s="4"/>
      <c r="GGN656" s="4"/>
      <c r="GGO656" s="4"/>
      <c r="GGP656" s="4"/>
      <c r="GGQ656" s="4"/>
      <c r="GGR656" s="4"/>
      <c r="GGS656" s="4"/>
      <c r="GGT656" s="4"/>
      <c r="GGU656" s="4"/>
      <c r="GGV656" s="4"/>
      <c r="GGW656" s="4"/>
      <c r="GGX656" s="4"/>
      <c r="GGY656" s="4"/>
      <c r="GGZ656" s="4"/>
      <c r="GHA656" s="4"/>
      <c r="GHB656" s="4"/>
      <c r="GHC656" s="4"/>
      <c r="GHD656" s="4"/>
      <c r="GHE656" s="4"/>
      <c r="GHF656" s="4"/>
      <c r="GHG656" s="4"/>
      <c r="GHH656" s="4"/>
      <c r="GHI656" s="4"/>
      <c r="GHJ656" s="4"/>
      <c r="GHK656" s="4"/>
      <c r="GHL656" s="4"/>
      <c r="GHM656" s="4"/>
      <c r="GHN656" s="4"/>
      <c r="GHO656" s="4"/>
      <c r="GHP656" s="4"/>
      <c r="GHQ656" s="4"/>
      <c r="GHR656" s="4"/>
      <c r="GHS656" s="4"/>
      <c r="GHT656" s="4"/>
      <c r="GHU656" s="4"/>
      <c r="GHV656" s="4"/>
      <c r="GHW656" s="4"/>
      <c r="GHX656" s="4"/>
      <c r="GHY656" s="4"/>
      <c r="GHZ656" s="4"/>
      <c r="GIA656" s="4"/>
      <c r="GIB656" s="4"/>
      <c r="GIC656" s="4"/>
      <c r="GID656" s="4"/>
      <c r="GIE656" s="4"/>
      <c r="GIF656" s="4"/>
      <c r="GIG656" s="4"/>
      <c r="GIH656" s="4"/>
      <c r="GII656" s="4"/>
      <c r="GIJ656" s="4"/>
      <c r="GIK656" s="4"/>
      <c r="GIL656" s="4"/>
      <c r="GIM656" s="4"/>
      <c r="GIN656" s="4"/>
      <c r="GIO656" s="4"/>
      <c r="GIP656" s="4"/>
      <c r="GIQ656" s="4"/>
      <c r="GIR656" s="4"/>
      <c r="GIS656" s="4"/>
      <c r="GIT656" s="4"/>
      <c r="GIU656" s="4"/>
      <c r="GIV656" s="4"/>
      <c r="GIW656" s="4"/>
      <c r="GIX656" s="4"/>
      <c r="GIY656" s="4"/>
      <c r="GIZ656" s="4"/>
      <c r="GJA656" s="4"/>
      <c r="GJB656" s="4"/>
      <c r="GJC656" s="4"/>
      <c r="GJD656" s="4"/>
      <c r="GJE656" s="4"/>
      <c r="GJF656" s="4"/>
      <c r="GJG656" s="4"/>
      <c r="GJH656" s="4"/>
      <c r="GJI656" s="4"/>
      <c r="GJJ656" s="4"/>
      <c r="GJK656" s="4"/>
      <c r="GJL656" s="4"/>
      <c r="GJM656" s="4"/>
      <c r="GJN656" s="4"/>
      <c r="GJO656" s="4"/>
      <c r="GJP656" s="4"/>
      <c r="GJQ656" s="4"/>
      <c r="GJR656" s="4"/>
      <c r="GJS656" s="4"/>
      <c r="GJT656" s="4"/>
      <c r="GJU656" s="4"/>
      <c r="GJV656" s="4"/>
      <c r="GJW656" s="4"/>
      <c r="GJX656" s="4"/>
      <c r="GJY656" s="4"/>
      <c r="GJZ656" s="4"/>
      <c r="GKA656" s="4"/>
      <c r="GKB656" s="4"/>
      <c r="GKC656" s="4"/>
      <c r="GKD656" s="4"/>
      <c r="GKE656" s="4"/>
      <c r="GKF656" s="4"/>
      <c r="GKG656" s="4"/>
      <c r="GKH656" s="4"/>
      <c r="GKI656" s="4"/>
      <c r="GKJ656" s="4"/>
      <c r="GKK656" s="4"/>
      <c r="GKL656" s="4"/>
      <c r="GKM656" s="4"/>
      <c r="GKN656" s="4"/>
      <c r="GKO656" s="4"/>
      <c r="GKP656" s="4"/>
      <c r="GKQ656" s="4"/>
      <c r="GKR656" s="4"/>
      <c r="GKS656" s="4"/>
      <c r="GKT656" s="4"/>
      <c r="GKU656" s="4"/>
      <c r="GKV656" s="4"/>
      <c r="GKW656" s="4"/>
      <c r="GKX656" s="4"/>
      <c r="GKY656" s="4"/>
      <c r="GKZ656" s="4"/>
      <c r="GLA656" s="4"/>
      <c r="GLB656" s="4"/>
      <c r="GLC656" s="4"/>
      <c r="GLD656" s="4"/>
      <c r="GLE656" s="4"/>
      <c r="GLF656" s="4"/>
      <c r="GLG656" s="4"/>
      <c r="GLH656" s="4"/>
      <c r="GLI656" s="4"/>
      <c r="GLJ656" s="4"/>
      <c r="GLK656" s="4"/>
      <c r="GLL656" s="4"/>
      <c r="GLM656" s="4"/>
      <c r="GLN656" s="4"/>
      <c r="GLO656" s="4"/>
      <c r="GLP656" s="4"/>
      <c r="GLQ656" s="4"/>
      <c r="GLR656" s="4"/>
      <c r="GLS656" s="4"/>
      <c r="GLT656" s="4"/>
      <c r="GLU656" s="4"/>
      <c r="GLV656" s="4"/>
      <c r="GLW656" s="4"/>
      <c r="GLX656" s="4"/>
      <c r="GLY656" s="4"/>
      <c r="GLZ656" s="4"/>
      <c r="GMA656" s="4"/>
      <c r="GMB656" s="4"/>
      <c r="GMC656" s="4"/>
      <c r="GMD656" s="4"/>
      <c r="GME656" s="4"/>
      <c r="GMF656" s="4"/>
      <c r="GMG656" s="4"/>
      <c r="GMH656" s="4"/>
      <c r="GMI656" s="4"/>
      <c r="GMJ656" s="4"/>
      <c r="GMK656" s="4"/>
      <c r="GML656" s="4"/>
      <c r="GMM656" s="4"/>
      <c r="GMN656" s="4"/>
      <c r="GMO656" s="4"/>
      <c r="GMP656" s="4"/>
      <c r="GMQ656" s="4"/>
      <c r="GMR656" s="4"/>
      <c r="GMS656" s="4"/>
      <c r="GMT656" s="4"/>
      <c r="GMU656" s="4"/>
      <c r="GMV656" s="4"/>
      <c r="GMW656" s="4"/>
      <c r="GMX656" s="4"/>
      <c r="GMY656" s="4"/>
      <c r="GMZ656" s="4"/>
      <c r="GNA656" s="4"/>
      <c r="GNB656" s="4"/>
      <c r="GNC656" s="4"/>
      <c r="GND656" s="4"/>
      <c r="GNE656" s="4"/>
      <c r="GNF656" s="4"/>
      <c r="GNG656" s="4"/>
      <c r="GNH656" s="4"/>
      <c r="GNI656" s="4"/>
      <c r="GNJ656" s="4"/>
      <c r="GNK656" s="4"/>
      <c r="GNL656" s="4"/>
      <c r="GNM656" s="4"/>
      <c r="GNN656" s="4"/>
      <c r="GNO656" s="4"/>
      <c r="GNP656" s="4"/>
      <c r="GNQ656" s="4"/>
      <c r="GNR656" s="4"/>
      <c r="GNS656" s="4"/>
      <c r="GNT656" s="4"/>
      <c r="GNU656" s="4"/>
      <c r="GNV656" s="4"/>
      <c r="GNW656" s="4"/>
      <c r="GNX656" s="4"/>
      <c r="GNY656" s="4"/>
      <c r="GNZ656" s="4"/>
      <c r="GOA656" s="4"/>
      <c r="GOB656" s="4"/>
      <c r="GOC656" s="4"/>
      <c r="GOD656" s="4"/>
      <c r="GOE656" s="4"/>
      <c r="GOF656" s="4"/>
      <c r="GOG656" s="4"/>
      <c r="GOH656" s="4"/>
      <c r="GOI656" s="4"/>
      <c r="GOJ656" s="4"/>
      <c r="GOK656" s="4"/>
      <c r="GOL656" s="4"/>
      <c r="GOM656" s="4"/>
      <c r="GON656" s="4"/>
      <c r="GOO656" s="4"/>
      <c r="GOP656" s="4"/>
      <c r="GOQ656" s="4"/>
      <c r="GOR656" s="4"/>
      <c r="GOS656" s="4"/>
      <c r="GOT656" s="4"/>
      <c r="GOU656" s="4"/>
      <c r="GOV656" s="4"/>
      <c r="GOW656" s="4"/>
      <c r="GOX656" s="4"/>
      <c r="GOY656" s="4"/>
      <c r="GOZ656" s="4"/>
      <c r="GPA656" s="4"/>
      <c r="GPB656" s="4"/>
      <c r="GPC656" s="4"/>
      <c r="GPD656" s="4"/>
      <c r="GPE656" s="4"/>
      <c r="GPF656" s="4"/>
      <c r="GPG656" s="4"/>
      <c r="GPH656" s="4"/>
      <c r="GPI656" s="4"/>
      <c r="GPJ656" s="4"/>
      <c r="GPK656" s="4"/>
      <c r="GPL656" s="4"/>
      <c r="GPM656" s="4"/>
      <c r="GPN656" s="4"/>
      <c r="GPO656" s="4"/>
      <c r="GPP656" s="4"/>
      <c r="GPQ656" s="4"/>
      <c r="GPR656" s="4"/>
      <c r="GPS656" s="4"/>
      <c r="GPT656" s="4"/>
      <c r="GPU656" s="4"/>
      <c r="GPV656" s="4"/>
      <c r="GPW656" s="4"/>
      <c r="GPX656" s="4"/>
      <c r="GPY656" s="4"/>
      <c r="GPZ656" s="4"/>
      <c r="GQA656" s="4"/>
      <c r="GQB656" s="4"/>
      <c r="GQC656" s="4"/>
      <c r="GQD656" s="4"/>
      <c r="GQE656" s="4"/>
      <c r="GQF656" s="4"/>
      <c r="GQG656" s="4"/>
      <c r="GQH656" s="4"/>
      <c r="GQI656" s="4"/>
      <c r="GQJ656" s="4"/>
      <c r="GQK656" s="4"/>
      <c r="GQL656" s="4"/>
      <c r="GQM656" s="4"/>
      <c r="GQN656" s="4"/>
      <c r="GQO656" s="4"/>
      <c r="GQP656" s="4"/>
      <c r="GQQ656" s="4"/>
      <c r="GQR656" s="4"/>
      <c r="GQS656" s="4"/>
      <c r="GQT656" s="4"/>
      <c r="GQU656" s="4"/>
      <c r="GQV656" s="4"/>
      <c r="GQW656" s="4"/>
      <c r="GQX656" s="4"/>
      <c r="GQY656" s="4"/>
      <c r="GQZ656" s="4"/>
      <c r="GRA656" s="4"/>
      <c r="GRB656" s="4"/>
      <c r="GRC656" s="4"/>
      <c r="GRD656" s="4"/>
      <c r="GRE656" s="4"/>
      <c r="GRF656" s="4"/>
      <c r="GRG656" s="4"/>
      <c r="GRH656" s="4"/>
      <c r="GRI656" s="4"/>
      <c r="GRJ656" s="4"/>
      <c r="GRK656" s="4"/>
      <c r="GRL656" s="4"/>
      <c r="GRM656" s="4"/>
      <c r="GRN656" s="4"/>
      <c r="GRO656" s="4"/>
      <c r="GRP656" s="4"/>
      <c r="GRQ656" s="4"/>
      <c r="GRR656" s="4"/>
      <c r="GRS656" s="4"/>
      <c r="GRT656" s="4"/>
      <c r="GRU656" s="4"/>
      <c r="GRV656" s="4"/>
      <c r="GRW656" s="4"/>
      <c r="GRX656" s="4"/>
      <c r="GRY656" s="4"/>
      <c r="GRZ656" s="4"/>
      <c r="GSA656" s="4"/>
      <c r="GSB656" s="4"/>
      <c r="GSC656" s="4"/>
      <c r="GSD656" s="4"/>
      <c r="GSE656" s="4"/>
      <c r="GSF656" s="4"/>
      <c r="GSG656" s="4"/>
      <c r="GSH656" s="4"/>
      <c r="GSI656" s="4"/>
      <c r="GSJ656" s="4"/>
      <c r="GSK656" s="4"/>
      <c r="GSL656" s="4"/>
      <c r="GSM656" s="4"/>
      <c r="GSN656" s="4"/>
      <c r="GSO656" s="4"/>
      <c r="GSP656" s="4"/>
      <c r="GSQ656" s="4"/>
      <c r="GSR656" s="4"/>
      <c r="GSS656" s="4"/>
      <c r="GST656" s="4"/>
      <c r="GSU656" s="4"/>
      <c r="GSV656" s="4"/>
      <c r="GSW656" s="4"/>
      <c r="GSX656" s="4"/>
      <c r="GSY656" s="4"/>
      <c r="GSZ656" s="4"/>
      <c r="GTA656" s="4"/>
      <c r="GTB656" s="4"/>
      <c r="GTC656" s="4"/>
      <c r="GTD656" s="4"/>
      <c r="GTE656" s="4"/>
      <c r="GTF656" s="4"/>
      <c r="GTG656" s="4"/>
      <c r="GTH656" s="4"/>
      <c r="GTI656" s="4"/>
      <c r="GTJ656" s="4"/>
      <c r="GTK656" s="4"/>
      <c r="GTL656" s="4"/>
      <c r="GTM656" s="4"/>
      <c r="GTN656" s="4"/>
      <c r="GTO656" s="4"/>
      <c r="GTP656" s="4"/>
      <c r="GTQ656" s="4"/>
      <c r="GTR656" s="4"/>
      <c r="GTS656" s="4"/>
      <c r="GTT656" s="4"/>
      <c r="GTU656" s="4"/>
      <c r="GTV656" s="4"/>
      <c r="GTW656" s="4"/>
      <c r="GTX656" s="4"/>
      <c r="GTY656" s="4"/>
      <c r="GTZ656" s="4"/>
      <c r="GUA656" s="4"/>
      <c r="GUB656" s="4"/>
      <c r="GUC656" s="4"/>
      <c r="GUD656" s="4"/>
      <c r="GUE656" s="4"/>
      <c r="GUF656" s="4"/>
      <c r="GUG656" s="4"/>
      <c r="GUH656" s="4"/>
      <c r="GUI656" s="4"/>
      <c r="GUJ656" s="4"/>
      <c r="GUK656" s="4"/>
      <c r="GUL656" s="4"/>
      <c r="GUM656" s="4"/>
      <c r="GUN656" s="4"/>
      <c r="GUO656" s="4"/>
      <c r="GUP656" s="4"/>
      <c r="GUQ656" s="4"/>
      <c r="GUR656" s="4"/>
      <c r="GUS656" s="4"/>
      <c r="GUT656" s="4"/>
      <c r="GUU656" s="4"/>
      <c r="GUV656" s="4"/>
      <c r="GUW656" s="4"/>
      <c r="GUX656" s="4"/>
      <c r="GUY656" s="4"/>
      <c r="GUZ656" s="4"/>
      <c r="GVA656" s="4"/>
      <c r="GVB656" s="4"/>
      <c r="GVC656" s="4"/>
      <c r="GVD656" s="4"/>
      <c r="GVE656" s="4"/>
      <c r="GVF656" s="4"/>
      <c r="GVG656" s="4"/>
      <c r="GVH656" s="4"/>
      <c r="GVI656" s="4"/>
      <c r="GVJ656" s="4"/>
      <c r="GVK656" s="4"/>
      <c r="GVL656" s="4"/>
      <c r="GVM656" s="4"/>
      <c r="GVN656" s="4"/>
      <c r="GVO656" s="4"/>
      <c r="GVP656" s="4"/>
      <c r="GVQ656" s="4"/>
      <c r="GVR656" s="4"/>
      <c r="GVS656" s="4"/>
      <c r="GVT656" s="4"/>
      <c r="GVU656" s="4"/>
      <c r="GVV656" s="4"/>
      <c r="GVW656" s="4"/>
      <c r="GVX656" s="4"/>
      <c r="GVY656" s="4"/>
      <c r="GVZ656" s="4"/>
      <c r="GWA656" s="4"/>
      <c r="GWB656" s="4"/>
      <c r="GWC656" s="4"/>
      <c r="GWD656" s="4"/>
      <c r="GWE656" s="4"/>
      <c r="GWF656" s="4"/>
      <c r="GWG656" s="4"/>
      <c r="GWH656" s="4"/>
      <c r="GWI656" s="4"/>
      <c r="GWJ656" s="4"/>
      <c r="GWK656" s="4"/>
      <c r="GWL656" s="4"/>
      <c r="GWM656" s="4"/>
      <c r="GWN656" s="4"/>
      <c r="GWO656" s="4"/>
      <c r="GWP656" s="4"/>
      <c r="GWQ656" s="4"/>
      <c r="GWR656" s="4"/>
      <c r="GWS656" s="4"/>
      <c r="GWT656" s="4"/>
      <c r="GWU656" s="4"/>
      <c r="GWV656" s="4"/>
      <c r="GWW656" s="4"/>
      <c r="GWX656" s="4"/>
      <c r="GWY656" s="4"/>
      <c r="GWZ656" s="4"/>
      <c r="GXA656" s="4"/>
      <c r="GXB656" s="4"/>
      <c r="GXC656" s="4"/>
      <c r="GXD656" s="4"/>
      <c r="GXE656" s="4"/>
      <c r="GXF656" s="4"/>
      <c r="GXG656" s="4"/>
      <c r="GXH656" s="4"/>
      <c r="GXI656" s="4"/>
      <c r="GXJ656" s="4"/>
      <c r="GXK656" s="4"/>
      <c r="GXL656" s="4"/>
      <c r="GXM656" s="4"/>
      <c r="GXN656" s="4"/>
      <c r="GXO656" s="4"/>
      <c r="GXP656" s="4"/>
      <c r="GXQ656" s="4"/>
      <c r="GXR656" s="4"/>
      <c r="GXS656" s="4"/>
      <c r="GXT656" s="4"/>
      <c r="GXU656" s="4"/>
      <c r="GXV656" s="4"/>
      <c r="GXW656" s="4"/>
      <c r="GXX656" s="4"/>
      <c r="GXY656" s="4"/>
      <c r="GXZ656" s="4"/>
      <c r="GYA656" s="4"/>
      <c r="GYB656" s="4"/>
      <c r="GYC656" s="4"/>
      <c r="GYD656" s="4"/>
      <c r="GYE656" s="4"/>
      <c r="GYF656" s="4"/>
      <c r="GYG656" s="4"/>
      <c r="GYH656" s="4"/>
      <c r="GYI656" s="4"/>
      <c r="GYJ656" s="4"/>
      <c r="GYK656" s="4"/>
      <c r="GYL656" s="4"/>
      <c r="GYM656" s="4"/>
      <c r="GYN656" s="4"/>
      <c r="GYO656" s="4"/>
      <c r="GYP656" s="4"/>
      <c r="GYQ656" s="4"/>
      <c r="GYR656" s="4"/>
      <c r="GYS656" s="4"/>
      <c r="GYT656" s="4"/>
      <c r="GYU656" s="4"/>
      <c r="GYV656" s="4"/>
      <c r="GYW656" s="4"/>
      <c r="GYX656" s="4"/>
      <c r="GYY656" s="4"/>
      <c r="GYZ656" s="4"/>
      <c r="GZA656" s="4"/>
      <c r="GZB656" s="4"/>
      <c r="GZC656" s="4"/>
      <c r="GZD656" s="4"/>
      <c r="GZE656" s="4"/>
      <c r="GZF656" s="4"/>
      <c r="GZG656" s="4"/>
      <c r="GZH656" s="4"/>
      <c r="GZI656" s="4"/>
      <c r="GZJ656" s="4"/>
      <c r="GZK656" s="4"/>
      <c r="GZL656" s="4"/>
      <c r="GZM656" s="4"/>
      <c r="GZN656" s="4"/>
      <c r="GZO656" s="4"/>
      <c r="GZP656" s="4"/>
      <c r="GZQ656" s="4"/>
      <c r="GZR656" s="4"/>
      <c r="GZS656" s="4"/>
      <c r="GZT656" s="4"/>
      <c r="GZU656" s="4"/>
      <c r="GZV656" s="4"/>
      <c r="GZW656" s="4"/>
      <c r="GZX656" s="4"/>
      <c r="GZY656" s="4"/>
      <c r="GZZ656" s="4"/>
      <c r="HAA656" s="4"/>
      <c r="HAB656" s="4"/>
      <c r="HAC656" s="4"/>
      <c r="HAD656" s="4"/>
      <c r="HAE656" s="4"/>
      <c r="HAF656" s="4"/>
      <c r="HAG656" s="4"/>
      <c r="HAH656" s="4"/>
      <c r="HAI656" s="4"/>
      <c r="HAJ656" s="4"/>
      <c r="HAK656" s="4"/>
      <c r="HAL656" s="4"/>
      <c r="HAM656" s="4"/>
      <c r="HAN656" s="4"/>
      <c r="HAO656" s="4"/>
      <c r="HAP656" s="4"/>
      <c r="HAQ656" s="4"/>
      <c r="HAR656" s="4"/>
      <c r="HAS656" s="4"/>
      <c r="HAT656" s="4"/>
      <c r="HAU656" s="4"/>
      <c r="HAV656" s="4"/>
      <c r="HAW656" s="4"/>
      <c r="HAX656" s="4"/>
      <c r="HAY656" s="4"/>
      <c r="HAZ656" s="4"/>
      <c r="HBA656" s="4"/>
      <c r="HBB656" s="4"/>
      <c r="HBC656" s="4"/>
      <c r="HBD656" s="4"/>
      <c r="HBE656" s="4"/>
      <c r="HBF656" s="4"/>
      <c r="HBG656" s="4"/>
      <c r="HBH656" s="4"/>
      <c r="HBI656" s="4"/>
      <c r="HBJ656" s="4"/>
      <c r="HBK656" s="4"/>
      <c r="HBL656" s="4"/>
      <c r="HBM656" s="4"/>
      <c r="HBN656" s="4"/>
      <c r="HBO656" s="4"/>
      <c r="HBP656" s="4"/>
      <c r="HBQ656" s="4"/>
      <c r="HBR656" s="4"/>
      <c r="HBS656" s="4"/>
      <c r="HBT656" s="4"/>
      <c r="HBU656" s="4"/>
      <c r="HBV656" s="4"/>
      <c r="HBW656" s="4"/>
      <c r="HBX656" s="4"/>
      <c r="HBY656" s="4"/>
      <c r="HBZ656" s="4"/>
      <c r="HCA656" s="4"/>
      <c r="HCB656" s="4"/>
      <c r="HCC656" s="4"/>
      <c r="HCD656" s="4"/>
      <c r="HCE656" s="4"/>
      <c r="HCF656" s="4"/>
      <c r="HCG656" s="4"/>
      <c r="HCH656" s="4"/>
      <c r="HCI656" s="4"/>
      <c r="HCJ656" s="4"/>
      <c r="HCK656" s="4"/>
      <c r="HCL656" s="4"/>
      <c r="HCM656" s="4"/>
      <c r="HCN656" s="4"/>
      <c r="HCO656" s="4"/>
      <c r="HCP656" s="4"/>
      <c r="HCQ656" s="4"/>
      <c r="HCR656" s="4"/>
      <c r="HCS656" s="4"/>
      <c r="HCT656" s="4"/>
      <c r="HCU656" s="4"/>
      <c r="HCV656" s="4"/>
      <c r="HCW656" s="4"/>
      <c r="HCX656" s="4"/>
      <c r="HCY656" s="4"/>
      <c r="HCZ656" s="4"/>
      <c r="HDA656" s="4"/>
      <c r="HDB656" s="4"/>
      <c r="HDC656" s="4"/>
      <c r="HDD656" s="4"/>
      <c r="HDE656" s="4"/>
      <c r="HDF656" s="4"/>
      <c r="HDG656" s="4"/>
      <c r="HDH656" s="4"/>
      <c r="HDI656" s="4"/>
      <c r="HDJ656" s="4"/>
      <c r="HDK656" s="4"/>
      <c r="HDL656" s="4"/>
      <c r="HDM656" s="4"/>
      <c r="HDN656" s="4"/>
      <c r="HDO656" s="4"/>
      <c r="HDP656" s="4"/>
      <c r="HDQ656" s="4"/>
      <c r="HDR656" s="4"/>
      <c r="HDS656" s="4"/>
      <c r="HDT656" s="4"/>
      <c r="HDU656" s="4"/>
      <c r="HDV656" s="4"/>
      <c r="HDW656" s="4"/>
      <c r="HDX656" s="4"/>
      <c r="HDY656" s="4"/>
      <c r="HDZ656" s="4"/>
      <c r="HEA656" s="4"/>
      <c r="HEB656" s="4"/>
      <c r="HEC656" s="4"/>
      <c r="HED656" s="4"/>
      <c r="HEE656" s="4"/>
      <c r="HEF656" s="4"/>
      <c r="HEG656" s="4"/>
      <c r="HEH656" s="4"/>
      <c r="HEI656" s="4"/>
      <c r="HEJ656" s="4"/>
      <c r="HEK656" s="4"/>
      <c r="HEL656" s="4"/>
      <c r="HEM656" s="4"/>
      <c r="HEN656" s="4"/>
      <c r="HEO656" s="4"/>
      <c r="HEP656" s="4"/>
      <c r="HEQ656" s="4"/>
      <c r="HER656" s="4"/>
      <c r="HES656" s="4"/>
      <c r="HET656" s="4"/>
      <c r="HEU656" s="4"/>
      <c r="HEV656" s="4"/>
      <c r="HEW656" s="4"/>
      <c r="HEX656" s="4"/>
      <c r="HEY656" s="4"/>
      <c r="HEZ656" s="4"/>
      <c r="HFA656" s="4"/>
      <c r="HFB656" s="4"/>
      <c r="HFC656" s="4"/>
      <c r="HFD656" s="4"/>
      <c r="HFE656" s="4"/>
      <c r="HFF656" s="4"/>
      <c r="HFG656" s="4"/>
      <c r="HFH656" s="4"/>
      <c r="HFI656" s="4"/>
      <c r="HFJ656" s="4"/>
      <c r="HFK656" s="4"/>
      <c r="HFL656" s="4"/>
      <c r="HFM656" s="4"/>
      <c r="HFN656" s="4"/>
      <c r="HFO656" s="4"/>
      <c r="HFP656" s="4"/>
      <c r="HFQ656" s="4"/>
      <c r="HFR656" s="4"/>
      <c r="HFS656" s="4"/>
      <c r="HFT656" s="4"/>
      <c r="HFU656" s="4"/>
      <c r="HFV656" s="4"/>
      <c r="HFW656" s="4"/>
      <c r="HFX656" s="4"/>
      <c r="HFY656" s="4"/>
      <c r="HFZ656" s="4"/>
      <c r="HGA656" s="4"/>
      <c r="HGB656" s="4"/>
      <c r="HGC656" s="4"/>
      <c r="HGD656" s="4"/>
      <c r="HGE656" s="4"/>
      <c r="HGF656" s="4"/>
      <c r="HGG656" s="4"/>
      <c r="HGH656" s="4"/>
      <c r="HGI656" s="4"/>
      <c r="HGJ656" s="4"/>
      <c r="HGK656" s="4"/>
      <c r="HGL656" s="4"/>
      <c r="HGM656" s="4"/>
      <c r="HGN656" s="4"/>
      <c r="HGO656" s="4"/>
      <c r="HGP656" s="4"/>
      <c r="HGQ656" s="4"/>
      <c r="HGR656" s="4"/>
      <c r="HGS656" s="4"/>
      <c r="HGT656" s="4"/>
      <c r="HGU656" s="4"/>
      <c r="HGV656" s="4"/>
      <c r="HGW656" s="4"/>
      <c r="HGX656" s="4"/>
      <c r="HGY656" s="4"/>
      <c r="HGZ656" s="4"/>
      <c r="HHA656" s="4"/>
      <c r="HHB656" s="4"/>
      <c r="HHC656" s="4"/>
      <c r="HHD656" s="4"/>
      <c r="HHE656" s="4"/>
      <c r="HHF656" s="4"/>
      <c r="HHG656" s="4"/>
      <c r="HHH656" s="4"/>
      <c r="HHI656" s="4"/>
      <c r="HHJ656" s="4"/>
      <c r="HHK656" s="4"/>
      <c r="HHL656" s="4"/>
      <c r="HHM656" s="4"/>
      <c r="HHN656" s="4"/>
      <c r="HHO656" s="4"/>
      <c r="HHP656" s="4"/>
      <c r="HHQ656" s="4"/>
      <c r="HHR656" s="4"/>
      <c r="HHS656" s="4"/>
      <c r="HHT656" s="4"/>
      <c r="HHU656" s="4"/>
      <c r="HHV656" s="4"/>
      <c r="HHW656" s="4"/>
      <c r="HHX656" s="4"/>
      <c r="HHY656" s="4"/>
      <c r="HHZ656" s="4"/>
      <c r="HIA656" s="4"/>
      <c r="HIB656" s="4"/>
      <c r="HIC656" s="4"/>
      <c r="HID656" s="4"/>
      <c r="HIE656" s="4"/>
      <c r="HIF656" s="4"/>
      <c r="HIG656" s="4"/>
      <c r="HIH656" s="4"/>
      <c r="HII656" s="4"/>
      <c r="HIJ656" s="4"/>
      <c r="HIK656" s="4"/>
      <c r="HIL656" s="4"/>
      <c r="HIM656" s="4"/>
      <c r="HIN656" s="4"/>
      <c r="HIO656" s="4"/>
      <c r="HIP656" s="4"/>
      <c r="HIQ656" s="4"/>
      <c r="HIR656" s="4"/>
      <c r="HIS656" s="4"/>
      <c r="HIT656" s="4"/>
      <c r="HIU656" s="4"/>
      <c r="HIV656" s="4"/>
      <c r="HIW656" s="4"/>
      <c r="HIX656" s="4"/>
      <c r="HIY656" s="4"/>
      <c r="HIZ656" s="4"/>
      <c r="HJA656" s="4"/>
      <c r="HJB656" s="4"/>
      <c r="HJC656" s="4"/>
      <c r="HJD656" s="4"/>
      <c r="HJE656" s="4"/>
      <c r="HJF656" s="4"/>
      <c r="HJG656" s="4"/>
      <c r="HJH656" s="4"/>
      <c r="HJI656" s="4"/>
      <c r="HJJ656" s="4"/>
      <c r="HJK656" s="4"/>
      <c r="HJL656" s="4"/>
      <c r="HJM656" s="4"/>
      <c r="HJN656" s="4"/>
      <c r="HJO656" s="4"/>
      <c r="HJP656" s="4"/>
      <c r="HJQ656" s="4"/>
      <c r="HJR656" s="4"/>
      <c r="HJS656" s="4"/>
      <c r="HJT656" s="4"/>
      <c r="HJU656" s="4"/>
      <c r="HJV656" s="4"/>
      <c r="HJW656" s="4"/>
      <c r="HJX656" s="4"/>
      <c r="HJY656" s="4"/>
      <c r="HJZ656" s="4"/>
      <c r="HKA656" s="4"/>
      <c r="HKB656" s="4"/>
      <c r="HKC656" s="4"/>
      <c r="HKD656" s="4"/>
      <c r="HKE656" s="4"/>
      <c r="HKF656" s="4"/>
      <c r="HKG656" s="4"/>
      <c r="HKH656" s="4"/>
      <c r="HKI656" s="4"/>
      <c r="HKJ656" s="4"/>
      <c r="HKK656" s="4"/>
      <c r="HKL656" s="4"/>
      <c r="HKM656" s="4"/>
      <c r="HKN656" s="4"/>
      <c r="HKO656" s="4"/>
      <c r="HKP656" s="4"/>
      <c r="HKQ656" s="4"/>
      <c r="HKR656" s="4"/>
      <c r="HKS656" s="4"/>
      <c r="HKT656" s="4"/>
      <c r="HKU656" s="4"/>
      <c r="HKV656" s="4"/>
      <c r="HKW656" s="4"/>
      <c r="HKX656" s="4"/>
      <c r="HKY656" s="4"/>
      <c r="HKZ656" s="4"/>
      <c r="HLA656" s="4"/>
      <c r="HLB656" s="4"/>
      <c r="HLC656" s="4"/>
      <c r="HLD656" s="4"/>
      <c r="HLE656" s="4"/>
      <c r="HLF656" s="4"/>
      <c r="HLG656" s="4"/>
      <c r="HLH656" s="4"/>
      <c r="HLI656" s="4"/>
      <c r="HLJ656" s="4"/>
      <c r="HLK656" s="4"/>
      <c r="HLL656" s="4"/>
      <c r="HLM656" s="4"/>
      <c r="HLN656" s="4"/>
      <c r="HLO656" s="4"/>
      <c r="HLP656" s="4"/>
      <c r="HLQ656" s="4"/>
      <c r="HLR656" s="4"/>
      <c r="HLS656" s="4"/>
      <c r="HLT656" s="4"/>
      <c r="HLU656" s="4"/>
      <c r="HLV656" s="4"/>
      <c r="HLW656" s="4"/>
      <c r="HLX656" s="4"/>
      <c r="HLY656" s="4"/>
      <c r="HLZ656" s="4"/>
      <c r="HMA656" s="4"/>
      <c r="HMB656" s="4"/>
      <c r="HMC656" s="4"/>
      <c r="HMD656" s="4"/>
      <c r="HME656" s="4"/>
      <c r="HMF656" s="4"/>
      <c r="HMG656" s="4"/>
      <c r="HMH656" s="4"/>
      <c r="HMI656" s="4"/>
      <c r="HMJ656" s="4"/>
      <c r="HMK656" s="4"/>
      <c r="HML656" s="4"/>
      <c r="HMM656" s="4"/>
      <c r="HMN656" s="4"/>
      <c r="HMO656" s="4"/>
      <c r="HMP656" s="4"/>
      <c r="HMQ656" s="4"/>
      <c r="HMR656" s="4"/>
      <c r="HMS656" s="4"/>
      <c r="HMT656" s="4"/>
      <c r="HMU656" s="4"/>
      <c r="HMV656" s="4"/>
      <c r="HMW656" s="4"/>
      <c r="HMX656" s="4"/>
      <c r="HMY656" s="4"/>
      <c r="HMZ656" s="4"/>
      <c r="HNA656" s="4"/>
      <c r="HNB656" s="4"/>
      <c r="HNC656" s="4"/>
      <c r="HND656" s="4"/>
      <c r="HNE656" s="4"/>
      <c r="HNF656" s="4"/>
      <c r="HNG656" s="4"/>
      <c r="HNH656" s="4"/>
      <c r="HNI656" s="4"/>
      <c r="HNJ656" s="4"/>
      <c r="HNK656" s="4"/>
      <c r="HNL656" s="4"/>
      <c r="HNM656" s="4"/>
      <c r="HNN656" s="4"/>
      <c r="HNO656" s="4"/>
      <c r="HNP656" s="4"/>
      <c r="HNQ656" s="4"/>
      <c r="HNR656" s="4"/>
      <c r="HNS656" s="4"/>
      <c r="HNT656" s="4"/>
      <c r="HNU656" s="4"/>
      <c r="HNV656" s="4"/>
      <c r="HNW656" s="4"/>
      <c r="HNX656" s="4"/>
      <c r="HNY656" s="4"/>
      <c r="HNZ656" s="4"/>
      <c r="HOA656" s="4"/>
      <c r="HOB656" s="4"/>
      <c r="HOC656" s="4"/>
      <c r="HOD656" s="4"/>
      <c r="HOE656" s="4"/>
      <c r="HOF656" s="4"/>
      <c r="HOG656" s="4"/>
      <c r="HOH656" s="4"/>
      <c r="HOI656" s="4"/>
      <c r="HOJ656" s="4"/>
      <c r="HOK656" s="4"/>
      <c r="HOL656" s="4"/>
      <c r="HOM656" s="4"/>
      <c r="HON656" s="4"/>
      <c r="HOO656" s="4"/>
      <c r="HOP656" s="4"/>
      <c r="HOQ656" s="4"/>
      <c r="HOR656" s="4"/>
      <c r="HOS656" s="4"/>
      <c r="HOT656" s="4"/>
      <c r="HOU656" s="4"/>
      <c r="HOV656" s="4"/>
      <c r="HOW656" s="4"/>
      <c r="HOX656" s="4"/>
      <c r="HOY656" s="4"/>
      <c r="HOZ656" s="4"/>
      <c r="HPA656" s="4"/>
      <c r="HPB656" s="4"/>
      <c r="HPC656" s="4"/>
      <c r="HPD656" s="4"/>
      <c r="HPE656" s="4"/>
      <c r="HPF656" s="4"/>
      <c r="HPG656" s="4"/>
      <c r="HPH656" s="4"/>
      <c r="HPI656" s="4"/>
      <c r="HPJ656" s="4"/>
      <c r="HPK656" s="4"/>
      <c r="HPL656" s="4"/>
      <c r="HPM656" s="4"/>
      <c r="HPN656" s="4"/>
      <c r="HPO656" s="4"/>
      <c r="HPP656" s="4"/>
      <c r="HPQ656" s="4"/>
      <c r="HPR656" s="4"/>
      <c r="HPS656" s="4"/>
      <c r="HPT656" s="4"/>
      <c r="HPU656" s="4"/>
      <c r="HPV656" s="4"/>
      <c r="HPW656" s="4"/>
      <c r="HPX656" s="4"/>
      <c r="HPY656" s="4"/>
      <c r="HPZ656" s="4"/>
      <c r="HQA656" s="4"/>
      <c r="HQB656" s="4"/>
      <c r="HQC656" s="4"/>
      <c r="HQD656" s="4"/>
      <c r="HQE656" s="4"/>
      <c r="HQF656" s="4"/>
      <c r="HQG656" s="4"/>
      <c r="HQH656" s="4"/>
      <c r="HQI656" s="4"/>
      <c r="HQJ656" s="4"/>
      <c r="HQK656" s="4"/>
      <c r="HQL656" s="4"/>
      <c r="HQM656" s="4"/>
      <c r="HQN656" s="4"/>
      <c r="HQO656" s="4"/>
      <c r="HQP656" s="4"/>
      <c r="HQQ656" s="4"/>
      <c r="HQR656" s="4"/>
      <c r="HQS656" s="4"/>
      <c r="HQT656" s="4"/>
      <c r="HQU656" s="4"/>
      <c r="HQV656" s="4"/>
      <c r="HQW656" s="4"/>
      <c r="HQX656" s="4"/>
      <c r="HQY656" s="4"/>
      <c r="HQZ656" s="4"/>
      <c r="HRA656" s="4"/>
      <c r="HRB656" s="4"/>
      <c r="HRC656" s="4"/>
      <c r="HRD656" s="4"/>
      <c r="HRE656" s="4"/>
      <c r="HRF656" s="4"/>
      <c r="HRG656" s="4"/>
      <c r="HRH656" s="4"/>
      <c r="HRI656" s="4"/>
      <c r="HRJ656" s="4"/>
      <c r="HRK656" s="4"/>
      <c r="HRL656" s="4"/>
      <c r="HRM656" s="4"/>
      <c r="HRN656" s="4"/>
      <c r="HRO656" s="4"/>
      <c r="HRP656" s="4"/>
      <c r="HRQ656" s="4"/>
      <c r="HRR656" s="4"/>
      <c r="HRS656" s="4"/>
      <c r="HRT656" s="4"/>
      <c r="HRU656" s="4"/>
      <c r="HRV656" s="4"/>
      <c r="HRW656" s="4"/>
      <c r="HRX656" s="4"/>
      <c r="HRY656" s="4"/>
      <c r="HRZ656" s="4"/>
      <c r="HSA656" s="4"/>
      <c r="HSB656" s="4"/>
      <c r="HSC656" s="4"/>
      <c r="HSD656" s="4"/>
      <c r="HSE656" s="4"/>
      <c r="HSF656" s="4"/>
      <c r="HSG656" s="4"/>
      <c r="HSH656" s="4"/>
      <c r="HSI656" s="4"/>
      <c r="HSJ656" s="4"/>
      <c r="HSK656" s="4"/>
      <c r="HSL656" s="4"/>
      <c r="HSM656" s="4"/>
      <c r="HSN656" s="4"/>
      <c r="HSO656" s="4"/>
      <c r="HSP656" s="4"/>
      <c r="HSQ656" s="4"/>
      <c r="HSR656" s="4"/>
      <c r="HSS656" s="4"/>
      <c r="HST656" s="4"/>
      <c r="HSU656" s="4"/>
      <c r="HSV656" s="4"/>
      <c r="HSW656" s="4"/>
      <c r="HSX656" s="4"/>
      <c r="HSY656" s="4"/>
      <c r="HSZ656" s="4"/>
      <c r="HTA656" s="4"/>
      <c r="HTB656" s="4"/>
      <c r="HTC656" s="4"/>
      <c r="HTD656" s="4"/>
      <c r="HTE656" s="4"/>
      <c r="HTF656" s="4"/>
      <c r="HTG656" s="4"/>
      <c r="HTH656" s="4"/>
      <c r="HTI656" s="4"/>
      <c r="HTJ656" s="4"/>
      <c r="HTK656" s="4"/>
      <c r="HTL656" s="4"/>
      <c r="HTM656" s="4"/>
      <c r="HTN656" s="4"/>
      <c r="HTO656" s="4"/>
      <c r="HTP656" s="4"/>
      <c r="HTQ656" s="4"/>
      <c r="HTR656" s="4"/>
      <c r="HTS656" s="4"/>
      <c r="HTT656" s="4"/>
      <c r="HTU656" s="4"/>
      <c r="HTV656" s="4"/>
      <c r="HTW656" s="4"/>
      <c r="HTX656" s="4"/>
      <c r="HTY656" s="4"/>
      <c r="HTZ656" s="4"/>
      <c r="HUA656" s="4"/>
      <c r="HUB656" s="4"/>
      <c r="HUC656" s="4"/>
      <c r="HUD656" s="4"/>
      <c r="HUE656" s="4"/>
      <c r="HUF656" s="4"/>
      <c r="HUG656" s="4"/>
      <c r="HUH656" s="4"/>
      <c r="HUI656" s="4"/>
      <c r="HUJ656" s="4"/>
      <c r="HUK656" s="4"/>
      <c r="HUL656" s="4"/>
      <c r="HUM656" s="4"/>
      <c r="HUN656" s="4"/>
      <c r="HUO656" s="4"/>
      <c r="HUP656" s="4"/>
      <c r="HUQ656" s="4"/>
      <c r="HUR656" s="4"/>
      <c r="HUS656" s="4"/>
      <c r="HUT656" s="4"/>
      <c r="HUU656" s="4"/>
      <c r="HUV656" s="4"/>
      <c r="HUW656" s="4"/>
      <c r="HUX656" s="4"/>
      <c r="HUY656" s="4"/>
      <c r="HUZ656" s="4"/>
      <c r="HVA656" s="4"/>
      <c r="HVB656" s="4"/>
      <c r="HVC656" s="4"/>
      <c r="HVD656" s="4"/>
      <c r="HVE656" s="4"/>
      <c r="HVF656" s="4"/>
      <c r="HVG656" s="4"/>
      <c r="HVH656" s="4"/>
      <c r="HVI656" s="4"/>
      <c r="HVJ656" s="4"/>
      <c r="HVK656" s="4"/>
      <c r="HVL656" s="4"/>
      <c r="HVM656" s="4"/>
      <c r="HVN656" s="4"/>
      <c r="HVO656" s="4"/>
      <c r="HVP656" s="4"/>
      <c r="HVQ656" s="4"/>
      <c r="HVR656" s="4"/>
      <c r="HVS656" s="4"/>
      <c r="HVT656" s="4"/>
      <c r="HVU656" s="4"/>
      <c r="HVV656" s="4"/>
      <c r="HVW656" s="4"/>
      <c r="HVX656" s="4"/>
      <c r="HVY656" s="4"/>
      <c r="HVZ656" s="4"/>
      <c r="HWA656" s="4"/>
      <c r="HWB656" s="4"/>
      <c r="HWC656" s="4"/>
      <c r="HWD656" s="4"/>
      <c r="HWE656" s="4"/>
      <c r="HWF656" s="4"/>
      <c r="HWG656" s="4"/>
      <c r="HWH656" s="4"/>
      <c r="HWI656" s="4"/>
      <c r="HWJ656" s="4"/>
      <c r="HWK656" s="4"/>
      <c r="HWL656" s="4"/>
      <c r="HWM656" s="4"/>
      <c r="HWN656" s="4"/>
      <c r="HWO656" s="4"/>
      <c r="HWP656" s="4"/>
      <c r="HWQ656" s="4"/>
      <c r="HWR656" s="4"/>
      <c r="HWS656" s="4"/>
      <c r="HWT656" s="4"/>
      <c r="HWU656" s="4"/>
      <c r="HWV656" s="4"/>
      <c r="HWW656" s="4"/>
      <c r="HWX656" s="4"/>
      <c r="HWY656" s="4"/>
      <c r="HWZ656" s="4"/>
      <c r="HXA656" s="4"/>
      <c r="HXB656" s="4"/>
      <c r="HXC656" s="4"/>
      <c r="HXD656" s="4"/>
      <c r="HXE656" s="4"/>
      <c r="HXF656" s="4"/>
      <c r="HXG656" s="4"/>
      <c r="HXH656" s="4"/>
      <c r="HXI656" s="4"/>
      <c r="HXJ656" s="4"/>
      <c r="HXK656" s="4"/>
      <c r="HXL656" s="4"/>
      <c r="HXM656" s="4"/>
      <c r="HXN656" s="4"/>
      <c r="HXO656" s="4"/>
      <c r="HXP656" s="4"/>
      <c r="HXQ656" s="4"/>
      <c r="HXR656" s="4"/>
      <c r="HXS656" s="4"/>
      <c r="HXT656" s="4"/>
      <c r="HXU656" s="4"/>
      <c r="HXV656" s="4"/>
      <c r="HXW656" s="4"/>
      <c r="HXX656" s="4"/>
      <c r="HXY656" s="4"/>
      <c r="HXZ656" s="4"/>
      <c r="HYA656" s="4"/>
      <c r="HYB656" s="4"/>
      <c r="HYC656" s="4"/>
      <c r="HYD656" s="4"/>
      <c r="HYE656" s="4"/>
      <c r="HYF656" s="4"/>
      <c r="HYG656" s="4"/>
      <c r="HYH656" s="4"/>
      <c r="HYI656" s="4"/>
      <c r="HYJ656" s="4"/>
      <c r="HYK656" s="4"/>
      <c r="HYL656" s="4"/>
      <c r="HYM656" s="4"/>
      <c r="HYN656" s="4"/>
      <c r="HYO656" s="4"/>
      <c r="HYP656" s="4"/>
      <c r="HYQ656" s="4"/>
      <c r="HYR656" s="4"/>
      <c r="HYS656" s="4"/>
      <c r="HYT656" s="4"/>
      <c r="HYU656" s="4"/>
      <c r="HYV656" s="4"/>
      <c r="HYW656" s="4"/>
      <c r="HYX656" s="4"/>
      <c r="HYY656" s="4"/>
      <c r="HYZ656" s="4"/>
      <c r="HZA656" s="4"/>
      <c r="HZB656" s="4"/>
      <c r="HZC656" s="4"/>
      <c r="HZD656" s="4"/>
      <c r="HZE656" s="4"/>
      <c r="HZF656" s="4"/>
      <c r="HZG656" s="4"/>
      <c r="HZH656" s="4"/>
      <c r="HZI656" s="4"/>
      <c r="HZJ656" s="4"/>
      <c r="HZK656" s="4"/>
      <c r="HZL656" s="4"/>
      <c r="HZM656" s="4"/>
      <c r="HZN656" s="4"/>
      <c r="HZO656" s="4"/>
      <c r="HZP656" s="4"/>
      <c r="HZQ656" s="4"/>
      <c r="HZR656" s="4"/>
      <c r="HZS656" s="4"/>
      <c r="HZT656" s="4"/>
      <c r="HZU656" s="4"/>
      <c r="HZV656" s="4"/>
      <c r="HZW656" s="4"/>
      <c r="HZX656" s="4"/>
      <c r="HZY656" s="4"/>
      <c r="HZZ656" s="4"/>
      <c r="IAA656" s="4"/>
      <c r="IAB656" s="4"/>
      <c r="IAC656" s="4"/>
      <c r="IAD656" s="4"/>
      <c r="IAE656" s="4"/>
      <c r="IAF656" s="4"/>
      <c r="IAG656" s="4"/>
      <c r="IAH656" s="4"/>
      <c r="IAI656" s="4"/>
      <c r="IAJ656" s="4"/>
      <c r="IAK656" s="4"/>
      <c r="IAL656" s="4"/>
      <c r="IAM656" s="4"/>
      <c r="IAN656" s="4"/>
      <c r="IAO656" s="4"/>
      <c r="IAP656" s="4"/>
      <c r="IAQ656" s="4"/>
      <c r="IAR656" s="4"/>
      <c r="IAS656" s="4"/>
      <c r="IAT656" s="4"/>
      <c r="IAU656" s="4"/>
      <c r="IAV656" s="4"/>
      <c r="IAW656" s="4"/>
      <c r="IAX656" s="4"/>
      <c r="IAY656" s="4"/>
      <c r="IAZ656" s="4"/>
      <c r="IBA656" s="4"/>
      <c r="IBB656" s="4"/>
      <c r="IBC656" s="4"/>
      <c r="IBD656" s="4"/>
      <c r="IBE656" s="4"/>
      <c r="IBF656" s="4"/>
      <c r="IBG656" s="4"/>
      <c r="IBH656" s="4"/>
      <c r="IBI656" s="4"/>
      <c r="IBJ656" s="4"/>
      <c r="IBK656" s="4"/>
      <c r="IBL656" s="4"/>
      <c r="IBM656" s="4"/>
      <c r="IBN656" s="4"/>
      <c r="IBO656" s="4"/>
      <c r="IBP656" s="4"/>
      <c r="IBQ656" s="4"/>
      <c r="IBR656" s="4"/>
      <c r="IBS656" s="4"/>
      <c r="IBT656" s="4"/>
      <c r="IBU656" s="4"/>
      <c r="IBV656" s="4"/>
      <c r="IBW656" s="4"/>
      <c r="IBX656" s="4"/>
      <c r="IBY656" s="4"/>
      <c r="IBZ656" s="4"/>
      <c r="ICA656" s="4"/>
      <c r="ICB656" s="4"/>
      <c r="ICC656" s="4"/>
      <c r="ICD656" s="4"/>
      <c r="ICE656" s="4"/>
      <c r="ICF656" s="4"/>
      <c r="ICG656" s="4"/>
      <c r="ICH656" s="4"/>
      <c r="ICI656" s="4"/>
      <c r="ICJ656" s="4"/>
      <c r="ICK656" s="4"/>
      <c r="ICL656" s="4"/>
      <c r="ICM656" s="4"/>
      <c r="ICN656" s="4"/>
      <c r="ICO656" s="4"/>
      <c r="ICP656" s="4"/>
      <c r="ICQ656" s="4"/>
      <c r="ICR656" s="4"/>
      <c r="ICS656" s="4"/>
      <c r="ICT656" s="4"/>
      <c r="ICU656" s="4"/>
      <c r="ICV656" s="4"/>
      <c r="ICW656" s="4"/>
      <c r="ICX656" s="4"/>
      <c r="ICY656" s="4"/>
      <c r="ICZ656" s="4"/>
      <c r="IDA656" s="4"/>
      <c r="IDB656" s="4"/>
      <c r="IDC656" s="4"/>
      <c r="IDD656" s="4"/>
      <c r="IDE656" s="4"/>
      <c r="IDF656" s="4"/>
      <c r="IDG656" s="4"/>
      <c r="IDH656" s="4"/>
      <c r="IDI656" s="4"/>
      <c r="IDJ656" s="4"/>
      <c r="IDK656" s="4"/>
      <c r="IDL656" s="4"/>
      <c r="IDM656" s="4"/>
      <c r="IDN656" s="4"/>
      <c r="IDO656" s="4"/>
      <c r="IDP656" s="4"/>
      <c r="IDQ656" s="4"/>
      <c r="IDR656" s="4"/>
      <c r="IDS656" s="4"/>
      <c r="IDT656" s="4"/>
      <c r="IDU656" s="4"/>
      <c r="IDV656" s="4"/>
      <c r="IDW656" s="4"/>
      <c r="IDX656" s="4"/>
      <c r="IDY656" s="4"/>
      <c r="IDZ656" s="4"/>
      <c r="IEA656" s="4"/>
      <c r="IEB656" s="4"/>
      <c r="IEC656" s="4"/>
      <c r="IED656" s="4"/>
      <c r="IEE656" s="4"/>
      <c r="IEF656" s="4"/>
      <c r="IEG656" s="4"/>
      <c r="IEH656" s="4"/>
      <c r="IEI656" s="4"/>
      <c r="IEJ656" s="4"/>
      <c r="IEK656" s="4"/>
      <c r="IEL656" s="4"/>
      <c r="IEM656" s="4"/>
      <c r="IEN656" s="4"/>
      <c r="IEO656" s="4"/>
      <c r="IEP656" s="4"/>
      <c r="IEQ656" s="4"/>
      <c r="IER656" s="4"/>
      <c r="IES656" s="4"/>
      <c r="IET656" s="4"/>
      <c r="IEU656" s="4"/>
      <c r="IEV656" s="4"/>
      <c r="IEW656" s="4"/>
      <c r="IEX656" s="4"/>
      <c r="IEY656" s="4"/>
      <c r="IEZ656" s="4"/>
      <c r="IFA656" s="4"/>
      <c r="IFB656" s="4"/>
      <c r="IFC656" s="4"/>
      <c r="IFD656" s="4"/>
      <c r="IFE656" s="4"/>
      <c r="IFF656" s="4"/>
      <c r="IFG656" s="4"/>
      <c r="IFH656" s="4"/>
      <c r="IFI656" s="4"/>
      <c r="IFJ656" s="4"/>
      <c r="IFK656" s="4"/>
      <c r="IFL656" s="4"/>
      <c r="IFM656" s="4"/>
      <c r="IFN656" s="4"/>
      <c r="IFO656" s="4"/>
      <c r="IFP656" s="4"/>
      <c r="IFQ656" s="4"/>
      <c r="IFR656" s="4"/>
      <c r="IFS656" s="4"/>
      <c r="IFT656" s="4"/>
      <c r="IFU656" s="4"/>
      <c r="IFV656" s="4"/>
      <c r="IFW656" s="4"/>
      <c r="IFX656" s="4"/>
      <c r="IFY656" s="4"/>
      <c r="IFZ656" s="4"/>
      <c r="IGA656" s="4"/>
      <c r="IGB656" s="4"/>
      <c r="IGC656" s="4"/>
      <c r="IGD656" s="4"/>
      <c r="IGE656" s="4"/>
      <c r="IGF656" s="4"/>
      <c r="IGG656" s="4"/>
      <c r="IGH656" s="4"/>
      <c r="IGI656" s="4"/>
      <c r="IGJ656" s="4"/>
      <c r="IGK656" s="4"/>
      <c r="IGL656" s="4"/>
      <c r="IGM656" s="4"/>
      <c r="IGN656" s="4"/>
      <c r="IGO656" s="4"/>
      <c r="IGP656" s="4"/>
      <c r="IGQ656" s="4"/>
      <c r="IGR656" s="4"/>
      <c r="IGS656" s="4"/>
      <c r="IGT656" s="4"/>
      <c r="IGU656" s="4"/>
      <c r="IGV656" s="4"/>
      <c r="IGW656" s="4"/>
      <c r="IGX656" s="4"/>
      <c r="IGY656" s="4"/>
      <c r="IGZ656" s="4"/>
      <c r="IHA656" s="4"/>
      <c r="IHB656" s="4"/>
      <c r="IHC656" s="4"/>
      <c r="IHD656" s="4"/>
      <c r="IHE656" s="4"/>
      <c r="IHF656" s="4"/>
      <c r="IHG656" s="4"/>
      <c r="IHH656" s="4"/>
      <c r="IHI656" s="4"/>
      <c r="IHJ656" s="4"/>
      <c r="IHK656" s="4"/>
      <c r="IHL656" s="4"/>
      <c r="IHM656" s="4"/>
      <c r="IHN656" s="4"/>
      <c r="IHO656" s="4"/>
      <c r="IHP656" s="4"/>
      <c r="IHQ656" s="4"/>
      <c r="IHR656" s="4"/>
      <c r="IHS656" s="4"/>
      <c r="IHT656" s="4"/>
      <c r="IHU656" s="4"/>
      <c r="IHV656" s="4"/>
      <c r="IHW656" s="4"/>
      <c r="IHX656" s="4"/>
      <c r="IHY656" s="4"/>
      <c r="IHZ656" s="4"/>
      <c r="IIA656" s="4"/>
      <c r="IIB656" s="4"/>
      <c r="IIC656" s="4"/>
      <c r="IID656" s="4"/>
      <c r="IIE656" s="4"/>
      <c r="IIF656" s="4"/>
      <c r="IIG656" s="4"/>
      <c r="IIH656" s="4"/>
      <c r="III656" s="4"/>
      <c r="IIJ656" s="4"/>
      <c r="IIK656" s="4"/>
      <c r="IIL656" s="4"/>
      <c r="IIM656" s="4"/>
      <c r="IIN656" s="4"/>
      <c r="IIO656" s="4"/>
      <c r="IIP656" s="4"/>
      <c r="IIQ656" s="4"/>
      <c r="IIR656" s="4"/>
      <c r="IIS656" s="4"/>
      <c r="IIT656" s="4"/>
      <c r="IIU656" s="4"/>
      <c r="IIV656" s="4"/>
      <c r="IIW656" s="4"/>
      <c r="IIX656" s="4"/>
      <c r="IIY656" s="4"/>
      <c r="IIZ656" s="4"/>
      <c r="IJA656" s="4"/>
      <c r="IJB656" s="4"/>
      <c r="IJC656" s="4"/>
      <c r="IJD656" s="4"/>
      <c r="IJE656" s="4"/>
      <c r="IJF656" s="4"/>
      <c r="IJG656" s="4"/>
      <c r="IJH656" s="4"/>
      <c r="IJI656" s="4"/>
      <c r="IJJ656" s="4"/>
      <c r="IJK656" s="4"/>
      <c r="IJL656" s="4"/>
      <c r="IJM656" s="4"/>
      <c r="IJN656" s="4"/>
      <c r="IJO656" s="4"/>
      <c r="IJP656" s="4"/>
      <c r="IJQ656" s="4"/>
      <c r="IJR656" s="4"/>
      <c r="IJS656" s="4"/>
      <c r="IJT656" s="4"/>
      <c r="IJU656" s="4"/>
      <c r="IJV656" s="4"/>
      <c r="IJW656" s="4"/>
      <c r="IJX656" s="4"/>
      <c r="IJY656" s="4"/>
      <c r="IJZ656" s="4"/>
      <c r="IKA656" s="4"/>
      <c r="IKB656" s="4"/>
      <c r="IKC656" s="4"/>
      <c r="IKD656" s="4"/>
      <c r="IKE656" s="4"/>
      <c r="IKF656" s="4"/>
      <c r="IKG656" s="4"/>
      <c r="IKH656" s="4"/>
      <c r="IKI656" s="4"/>
      <c r="IKJ656" s="4"/>
      <c r="IKK656" s="4"/>
      <c r="IKL656" s="4"/>
      <c r="IKM656" s="4"/>
      <c r="IKN656" s="4"/>
      <c r="IKO656" s="4"/>
      <c r="IKP656" s="4"/>
      <c r="IKQ656" s="4"/>
      <c r="IKR656" s="4"/>
      <c r="IKS656" s="4"/>
      <c r="IKT656" s="4"/>
      <c r="IKU656" s="4"/>
      <c r="IKV656" s="4"/>
      <c r="IKW656" s="4"/>
      <c r="IKX656" s="4"/>
      <c r="IKY656" s="4"/>
      <c r="IKZ656" s="4"/>
      <c r="ILA656" s="4"/>
      <c r="ILB656" s="4"/>
      <c r="ILC656" s="4"/>
      <c r="ILD656" s="4"/>
      <c r="ILE656" s="4"/>
      <c r="ILF656" s="4"/>
      <c r="ILG656" s="4"/>
      <c r="ILH656" s="4"/>
      <c r="ILI656" s="4"/>
      <c r="ILJ656" s="4"/>
      <c r="ILK656" s="4"/>
      <c r="ILL656" s="4"/>
      <c r="ILM656" s="4"/>
      <c r="ILN656" s="4"/>
      <c r="ILO656" s="4"/>
      <c r="ILP656" s="4"/>
      <c r="ILQ656" s="4"/>
      <c r="ILR656" s="4"/>
      <c r="ILS656" s="4"/>
      <c r="ILT656" s="4"/>
      <c r="ILU656" s="4"/>
      <c r="ILV656" s="4"/>
      <c r="ILW656" s="4"/>
      <c r="ILX656" s="4"/>
      <c r="ILY656" s="4"/>
      <c r="ILZ656" s="4"/>
      <c r="IMA656" s="4"/>
      <c r="IMB656" s="4"/>
      <c r="IMC656" s="4"/>
      <c r="IMD656" s="4"/>
      <c r="IME656" s="4"/>
      <c r="IMF656" s="4"/>
      <c r="IMG656" s="4"/>
      <c r="IMH656" s="4"/>
      <c r="IMI656" s="4"/>
      <c r="IMJ656" s="4"/>
      <c r="IMK656" s="4"/>
      <c r="IML656" s="4"/>
      <c r="IMM656" s="4"/>
      <c r="IMN656" s="4"/>
      <c r="IMO656" s="4"/>
      <c r="IMP656" s="4"/>
      <c r="IMQ656" s="4"/>
      <c r="IMR656" s="4"/>
      <c r="IMS656" s="4"/>
      <c r="IMT656" s="4"/>
      <c r="IMU656" s="4"/>
      <c r="IMV656" s="4"/>
      <c r="IMW656" s="4"/>
      <c r="IMX656" s="4"/>
      <c r="IMY656" s="4"/>
      <c r="IMZ656" s="4"/>
      <c r="INA656" s="4"/>
      <c r="INB656" s="4"/>
      <c r="INC656" s="4"/>
      <c r="IND656" s="4"/>
      <c r="INE656" s="4"/>
      <c r="INF656" s="4"/>
      <c r="ING656" s="4"/>
      <c r="INH656" s="4"/>
      <c r="INI656" s="4"/>
      <c r="INJ656" s="4"/>
      <c r="INK656" s="4"/>
      <c r="INL656" s="4"/>
      <c r="INM656" s="4"/>
      <c r="INN656" s="4"/>
      <c r="INO656" s="4"/>
      <c r="INP656" s="4"/>
      <c r="INQ656" s="4"/>
      <c r="INR656" s="4"/>
      <c r="INS656" s="4"/>
      <c r="INT656" s="4"/>
      <c r="INU656" s="4"/>
      <c r="INV656" s="4"/>
      <c r="INW656" s="4"/>
      <c r="INX656" s="4"/>
      <c r="INY656" s="4"/>
      <c r="INZ656" s="4"/>
      <c r="IOA656" s="4"/>
      <c r="IOB656" s="4"/>
      <c r="IOC656" s="4"/>
      <c r="IOD656" s="4"/>
      <c r="IOE656" s="4"/>
      <c r="IOF656" s="4"/>
      <c r="IOG656" s="4"/>
      <c r="IOH656" s="4"/>
      <c r="IOI656" s="4"/>
      <c r="IOJ656" s="4"/>
      <c r="IOK656" s="4"/>
      <c r="IOL656" s="4"/>
      <c r="IOM656" s="4"/>
      <c r="ION656" s="4"/>
      <c r="IOO656" s="4"/>
      <c r="IOP656" s="4"/>
      <c r="IOQ656" s="4"/>
      <c r="IOR656" s="4"/>
      <c r="IOS656" s="4"/>
      <c r="IOT656" s="4"/>
      <c r="IOU656" s="4"/>
      <c r="IOV656" s="4"/>
      <c r="IOW656" s="4"/>
      <c r="IOX656" s="4"/>
      <c r="IOY656" s="4"/>
      <c r="IOZ656" s="4"/>
      <c r="IPA656" s="4"/>
      <c r="IPB656" s="4"/>
      <c r="IPC656" s="4"/>
      <c r="IPD656" s="4"/>
      <c r="IPE656" s="4"/>
      <c r="IPF656" s="4"/>
      <c r="IPG656" s="4"/>
      <c r="IPH656" s="4"/>
      <c r="IPI656" s="4"/>
      <c r="IPJ656" s="4"/>
      <c r="IPK656" s="4"/>
      <c r="IPL656" s="4"/>
      <c r="IPM656" s="4"/>
      <c r="IPN656" s="4"/>
      <c r="IPO656" s="4"/>
      <c r="IPP656" s="4"/>
      <c r="IPQ656" s="4"/>
      <c r="IPR656" s="4"/>
      <c r="IPS656" s="4"/>
      <c r="IPT656" s="4"/>
      <c r="IPU656" s="4"/>
      <c r="IPV656" s="4"/>
      <c r="IPW656" s="4"/>
      <c r="IPX656" s="4"/>
      <c r="IPY656" s="4"/>
      <c r="IPZ656" s="4"/>
      <c r="IQA656" s="4"/>
      <c r="IQB656" s="4"/>
      <c r="IQC656" s="4"/>
      <c r="IQD656" s="4"/>
      <c r="IQE656" s="4"/>
      <c r="IQF656" s="4"/>
      <c r="IQG656" s="4"/>
      <c r="IQH656" s="4"/>
      <c r="IQI656" s="4"/>
      <c r="IQJ656" s="4"/>
      <c r="IQK656" s="4"/>
      <c r="IQL656" s="4"/>
      <c r="IQM656" s="4"/>
      <c r="IQN656" s="4"/>
      <c r="IQO656" s="4"/>
      <c r="IQP656" s="4"/>
      <c r="IQQ656" s="4"/>
      <c r="IQR656" s="4"/>
      <c r="IQS656" s="4"/>
      <c r="IQT656" s="4"/>
      <c r="IQU656" s="4"/>
      <c r="IQV656" s="4"/>
      <c r="IQW656" s="4"/>
      <c r="IQX656" s="4"/>
      <c r="IQY656" s="4"/>
      <c r="IQZ656" s="4"/>
      <c r="IRA656" s="4"/>
      <c r="IRB656" s="4"/>
      <c r="IRC656" s="4"/>
      <c r="IRD656" s="4"/>
      <c r="IRE656" s="4"/>
      <c r="IRF656" s="4"/>
      <c r="IRG656" s="4"/>
      <c r="IRH656" s="4"/>
      <c r="IRI656" s="4"/>
      <c r="IRJ656" s="4"/>
      <c r="IRK656" s="4"/>
      <c r="IRL656" s="4"/>
      <c r="IRM656" s="4"/>
      <c r="IRN656" s="4"/>
      <c r="IRO656" s="4"/>
      <c r="IRP656" s="4"/>
      <c r="IRQ656" s="4"/>
      <c r="IRR656" s="4"/>
      <c r="IRS656" s="4"/>
      <c r="IRT656" s="4"/>
      <c r="IRU656" s="4"/>
      <c r="IRV656" s="4"/>
      <c r="IRW656" s="4"/>
      <c r="IRX656" s="4"/>
      <c r="IRY656" s="4"/>
      <c r="IRZ656" s="4"/>
      <c r="ISA656" s="4"/>
      <c r="ISB656" s="4"/>
      <c r="ISC656" s="4"/>
      <c r="ISD656" s="4"/>
      <c r="ISE656" s="4"/>
      <c r="ISF656" s="4"/>
      <c r="ISG656" s="4"/>
      <c r="ISH656" s="4"/>
      <c r="ISI656" s="4"/>
      <c r="ISJ656" s="4"/>
      <c r="ISK656" s="4"/>
      <c r="ISL656" s="4"/>
      <c r="ISM656" s="4"/>
      <c r="ISN656" s="4"/>
      <c r="ISO656" s="4"/>
      <c r="ISP656" s="4"/>
      <c r="ISQ656" s="4"/>
      <c r="ISR656" s="4"/>
      <c r="ISS656" s="4"/>
      <c r="IST656" s="4"/>
      <c r="ISU656" s="4"/>
      <c r="ISV656" s="4"/>
      <c r="ISW656" s="4"/>
      <c r="ISX656" s="4"/>
      <c r="ISY656" s="4"/>
      <c r="ISZ656" s="4"/>
      <c r="ITA656" s="4"/>
      <c r="ITB656" s="4"/>
      <c r="ITC656" s="4"/>
      <c r="ITD656" s="4"/>
      <c r="ITE656" s="4"/>
      <c r="ITF656" s="4"/>
      <c r="ITG656" s="4"/>
      <c r="ITH656" s="4"/>
      <c r="ITI656" s="4"/>
      <c r="ITJ656" s="4"/>
      <c r="ITK656" s="4"/>
      <c r="ITL656" s="4"/>
      <c r="ITM656" s="4"/>
      <c r="ITN656" s="4"/>
      <c r="ITO656" s="4"/>
      <c r="ITP656" s="4"/>
      <c r="ITQ656" s="4"/>
      <c r="ITR656" s="4"/>
      <c r="ITS656" s="4"/>
      <c r="ITT656" s="4"/>
      <c r="ITU656" s="4"/>
      <c r="ITV656" s="4"/>
      <c r="ITW656" s="4"/>
      <c r="ITX656" s="4"/>
      <c r="ITY656" s="4"/>
      <c r="ITZ656" s="4"/>
      <c r="IUA656" s="4"/>
      <c r="IUB656" s="4"/>
      <c r="IUC656" s="4"/>
      <c r="IUD656" s="4"/>
      <c r="IUE656" s="4"/>
      <c r="IUF656" s="4"/>
      <c r="IUG656" s="4"/>
      <c r="IUH656" s="4"/>
      <c r="IUI656" s="4"/>
      <c r="IUJ656" s="4"/>
      <c r="IUK656" s="4"/>
      <c r="IUL656" s="4"/>
      <c r="IUM656" s="4"/>
      <c r="IUN656" s="4"/>
      <c r="IUO656" s="4"/>
      <c r="IUP656" s="4"/>
      <c r="IUQ656" s="4"/>
      <c r="IUR656" s="4"/>
      <c r="IUS656" s="4"/>
      <c r="IUT656" s="4"/>
      <c r="IUU656" s="4"/>
      <c r="IUV656" s="4"/>
      <c r="IUW656" s="4"/>
      <c r="IUX656" s="4"/>
      <c r="IUY656" s="4"/>
      <c r="IUZ656" s="4"/>
      <c r="IVA656" s="4"/>
      <c r="IVB656" s="4"/>
      <c r="IVC656" s="4"/>
      <c r="IVD656" s="4"/>
      <c r="IVE656" s="4"/>
      <c r="IVF656" s="4"/>
      <c r="IVG656" s="4"/>
      <c r="IVH656" s="4"/>
      <c r="IVI656" s="4"/>
      <c r="IVJ656" s="4"/>
      <c r="IVK656" s="4"/>
      <c r="IVL656" s="4"/>
      <c r="IVM656" s="4"/>
      <c r="IVN656" s="4"/>
      <c r="IVO656" s="4"/>
      <c r="IVP656" s="4"/>
      <c r="IVQ656" s="4"/>
      <c r="IVR656" s="4"/>
      <c r="IVS656" s="4"/>
      <c r="IVT656" s="4"/>
      <c r="IVU656" s="4"/>
      <c r="IVV656" s="4"/>
      <c r="IVW656" s="4"/>
      <c r="IVX656" s="4"/>
      <c r="IVY656" s="4"/>
      <c r="IVZ656" s="4"/>
      <c r="IWA656" s="4"/>
      <c r="IWB656" s="4"/>
      <c r="IWC656" s="4"/>
      <c r="IWD656" s="4"/>
      <c r="IWE656" s="4"/>
      <c r="IWF656" s="4"/>
      <c r="IWG656" s="4"/>
      <c r="IWH656" s="4"/>
      <c r="IWI656" s="4"/>
      <c r="IWJ656" s="4"/>
      <c r="IWK656" s="4"/>
      <c r="IWL656" s="4"/>
      <c r="IWM656" s="4"/>
      <c r="IWN656" s="4"/>
      <c r="IWO656" s="4"/>
      <c r="IWP656" s="4"/>
      <c r="IWQ656" s="4"/>
      <c r="IWR656" s="4"/>
      <c r="IWS656" s="4"/>
      <c r="IWT656" s="4"/>
      <c r="IWU656" s="4"/>
      <c r="IWV656" s="4"/>
      <c r="IWW656" s="4"/>
      <c r="IWX656" s="4"/>
      <c r="IWY656" s="4"/>
      <c r="IWZ656" s="4"/>
      <c r="IXA656" s="4"/>
      <c r="IXB656" s="4"/>
      <c r="IXC656" s="4"/>
      <c r="IXD656" s="4"/>
      <c r="IXE656" s="4"/>
      <c r="IXF656" s="4"/>
      <c r="IXG656" s="4"/>
      <c r="IXH656" s="4"/>
      <c r="IXI656" s="4"/>
      <c r="IXJ656" s="4"/>
      <c r="IXK656" s="4"/>
      <c r="IXL656" s="4"/>
      <c r="IXM656" s="4"/>
      <c r="IXN656" s="4"/>
      <c r="IXO656" s="4"/>
      <c r="IXP656" s="4"/>
      <c r="IXQ656" s="4"/>
      <c r="IXR656" s="4"/>
      <c r="IXS656" s="4"/>
      <c r="IXT656" s="4"/>
      <c r="IXU656" s="4"/>
      <c r="IXV656" s="4"/>
      <c r="IXW656" s="4"/>
      <c r="IXX656" s="4"/>
      <c r="IXY656" s="4"/>
      <c r="IXZ656" s="4"/>
      <c r="IYA656" s="4"/>
      <c r="IYB656" s="4"/>
      <c r="IYC656" s="4"/>
      <c r="IYD656" s="4"/>
      <c r="IYE656" s="4"/>
      <c r="IYF656" s="4"/>
      <c r="IYG656" s="4"/>
      <c r="IYH656" s="4"/>
      <c r="IYI656" s="4"/>
      <c r="IYJ656" s="4"/>
      <c r="IYK656" s="4"/>
      <c r="IYL656" s="4"/>
      <c r="IYM656" s="4"/>
      <c r="IYN656" s="4"/>
      <c r="IYO656" s="4"/>
      <c r="IYP656" s="4"/>
      <c r="IYQ656" s="4"/>
      <c r="IYR656" s="4"/>
      <c r="IYS656" s="4"/>
      <c r="IYT656" s="4"/>
      <c r="IYU656" s="4"/>
      <c r="IYV656" s="4"/>
      <c r="IYW656" s="4"/>
      <c r="IYX656" s="4"/>
      <c r="IYY656" s="4"/>
      <c r="IYZ656" s="4"/>
      <c r="IZA656" s="4"/>
      <c r="IZB656" s="4"/>
      <c r="IZC656" s="4"/>
      <c r="IZD656" s="4"/>
      <c r="IZE656" s="4"/>
      <c r="IZF656" s="4"/>
      <c r="IZG656" s="4"/>
      <c r="IZH656" s="4"/>
      <c r="IZI656" s="4"/>
      <c r="IZJ656" s="4"/>
      <c r="IZK656" s="4"/>
      <c r="IZL656" s="4"/>
      <c r="IZM656" s="4"/>
      <c r="IZN656" s="4"/>
      <c r="IZO656" s="4"/>
      <c r="IZP656" s="4"/>
      <c r="IZQ656" s="4"/>
      <c r="IZR656" s="4"/>
      <c r="IZS656" s="4"/>
      <c r="IZT656" s="4"/>
      <c r="IZU656" s="4"/>
      <c r="IZV656" s="4"/>
      <c r="IZW656" s="4"/>
      <c r="IZX656" s="4"/>
      <c r="IZY656" s="4"/>
      <c r="IZZ656" s="4"/>
      <c r="JAA656" s="4"/>
      <c r="JAB656" s="4"/>
      <c r="JAC656" s="4"/>
      <c r="JAD656" s="4"/>
      <c r="JAE656" s="4"/>
      <c r="JAF656" s="4"/>
      <c r="JAG656" s="4"/>
      <c r="JAH656" s="4"/>
      <c r="JAI656" s="4"/>
      <c r="JAJ656" s="4"/>
      <c r="JAK656" s="4"/>
      <c r="JAL656" s="4"/>
      <c r="JAM656" s="4"/>
      <c r="JAN656" s="4"/>
      <c r="JAO656" s="4"/>
      <c r="JAP656" s="4"/>
      <c r="JAQ656" s="4"/>
      <c r="JAR656" s="4"/>
      <c r="JAS656" s="4"/>
      <c r="JAT656" s="4"/>
      <c r="JAU656" s="4"/>
      <c r="JAV656" s="4"/>
      <c r="JAW656" s="4"/>
      <c r="JAX656" s="4"/>
      <c r="JAY656" s="4"/>
      <c r="JAZ656" s="4"/>
      <c r="JBA656" s="4"/>
      <c r="JBB656" s="4"/>
      <c r="JBC656" s="4"/>
      <c r="JBD656" s="4"/>
      <c r="JBE656" s="4"/>
      <c r="JBF656" s="4"/>
      <c r="JBG656" s="4"/>
      <c r="JBH656" s="4"/>
      <c r="JBI656" s="4"/>
      <c r="JBJ656" s="4"/>
      <c r="JBK656" s="4"/>
      <c r="JBL656" s="4"/>
      <c r="JBM656" s="4"/>
      <c r="JBN656" s="4"/>
      <c r="JBO656" s="4"/>
      <c r="JBP656" s="4"/>
      <c r="JBQ656" s="4"/>
      <c r="JBR656" s="4"/>
      <c r="JBS656" s="4"/>
      <c r="JBT656" s="4"/>
      <c r="JBU656" s="4"/>
      <c r="JBV656" s="4"/>
      <c r="JBW656" s="4"/>
      <c r="JBX656" s="4"/>
      <c r="JBY656" s="4"/>
      <c r="JBZ656" s="4"/>
      <c r="JCA656" s="4"/>
      <c r="JCB656" s="4"/>
      <c r="JCC656" s="4"/>
      <c r="JCD656" s="4"/>
      <c r="JCE656" s="4"/>
      <c r="JCF656" s="4"/>
      <c r="JCG656" s="4"/>
      <c r="JCH656" s="4"/>
      <c r="JCI656" s="4"/>
      <c r="JCJ656" s="4"/>
      <c r="JCK656" s="4"/>
      <c r="JCL656" s="4"/>
      <c r="JCM656" s="4"/>
      <c r="JCN656" s="4"/>
      <c r="JCO656" s="4"/>
      <c r="JCP656" s="4"/>
      <c r="JCQ656" s="4"/>
      <c r="JCR656" s="4"/>
      <c r="JCS656" s="4"/>
      <c r="JCT656" s="4"/>
      <c r="JCU656" s="4"/>
      <c r="JCV656" s="4"/>
      <c r="JCW656" s="4"/>
      <c r="JCX656" s="4"/>
      <c r="JCY656" s="4"/>
      <c r="JCZ656" s="4"/>
      <c r="JDA656" s="4"/>
      <c r="JDB656" s="4"/>
      <c r="JDC656" s="4"/>
      <c r="JDD656" s="4"/>
      <c r="JDE656" s="4"/>
      <c r="JDF656" s="4"/>
      <c r="JDG656" s="4"/>
      <c r="JDH656" s="4"/>
      <c r="JDI656" s="4"/>
      <c r="JDJ656" s="4"/>
      <c r="JDK656" s="4"/>
      <c r="JDL656" s="4"/>
      <c r="JDM656" s="4"/>
      <c r="JDN656" s="4"/>
      <c r="JDO656" s="4"/>
      <c r="JDP656" s="4"/>
      <c r="JDQ656" s="4"/>
      <c r="JDR656" s="4"/>
      <c r="JDS656" s="4"/>
      <c r="JDT656" s="4"/>
      <c r="JDU656" s="4"/>
      <c r="JDV656" s="4"/>
      <c r="JDW656" s="4"/>
      <c r="JDX656" s="4"/>
      <c r="JDY656" s="4"/>
      <c r="JDZ656" s="4"/>
      <c r="JEA656" s="4"/>
      <c r="JEB656" s="4"/>
      <c r="JEC656" s="4"/>
      <c r="JED656" s="4"/>
      <c r="JEE656" s="4"/>
      <c r="JEF656" s="4"/>
      <c r="JEG656" s="4"/>
      <c r="JEH656" s="4"/>
      <c r="JEI656" s="4"/>
      <c r="JEJ656" s="4"/>
      <c r="JEK656" s="4"/>
      <c r="JEL656" s="4"/>
      <c r="JEM656" s="4"/>
      <c r="JEN656" s="4"/>
      <c r="JEO656" s="4"/>
      <c r="JEP656" s="4"/>
      <c r="JEQ656" s="4"/>
      <c r="JER656" s="4"/>
      <c r="JES656" s="4"/>
      <c r="JET656" s="4"/>
      <c r="JEU656" s="4"/>
      <c r="JEV656" s="4"/>
      <c r="JEW656" s="4"/>
      <c r="JEX656" s="4"/>
      <c r="JEY656" s="4"/>
      <c r="JEZ656" s="4"/>
      <c r="JFA656" s="4"/>
      <c r="JFB656" s="4"/>
      <c r="JFC656" s="4"/>
      <c r="JFD656" s="4"/>
      <c r="JFE656" s="4"/>
      <c r="JFF656" s="4"/>
      <c r="JFG656" s="4"/>
      <c r="JFH656" s="4"/>
      <c r="JFI656" s="4"/>
      <c r="JFJ656" s="4"/>
      <c r="JFK656" s="4"/>
      <c r="JFL656" s="4"/>
      <c r="JFM656" s="4"/>
      <c r="JFN656" s="4"/>
      <c r="JFO656" s="4"/>
      <c r="JFP656" s="4"/>
      <c r="JFQ656" s="4"/>
      <c r="JFR656" s="4"/>
      <c r="JFS656" s="4"/>
      <c r="JFT656" s="4"/>
      <c r="JFU656" s="4"/>
      <c r="JFV656" s="4"/>
      <c r="JFW656" s="4"/>
      <c r="JFX656" s="4"/>
      <c r="JFY656" s="4"/>
      <c r="JFZ656" s="4"/>
      <c r="JGA656" s="4"/>
      <c r="JGB656" s="4"/>
      <c r="JGC656" s="4"/>
      <c r="JGD656" s="4"/>
      <c r="JGE656" s="4"/>
      <c r="JGF656" s="4"/>
      <c r="JGG656" s="4"/>
      <c r="JGH656" s="4"/>
      <c r="JGI656" s="4"/>
      <c r="JGJ656" s="4"/>
      <c r="JGK656" s="4"/>
      <c r="JGL656" s="4"/>
      <c r="JGM656" s="4"/>
      <c r="JGN656" s="4"/>
      <c r="JGO656" s="4"/>
      <c r="JGP656" s="4"/>
      <c r="JGQ656" s="4"/>
      <c r="JGR656" s="4"/>
      <c r="JGS656" s="4"/>
      <c r="JGT656" s="4"/>
      <c r="JGU656" s="4"/>
      <c r="JGV656" s="4"/>
      <c r="JGW656" s="4"/>
      <c r="JGX656" s="4"/>
      <c r="JGY656" s="4"/>
      <c r="JGZ656" s="4"/>
      <c r="JHA656" s="4"/>
      <c r="JHB656" s="4"/>
      <c r="JHC656" s="4"/>
      <c r="JHD656" s="4"/>
      <c r="JHE656" s="4"/>
      <c r="JHF656" s="4"/>
      <c r="JHG656" s="4"/>
      <c r="JHH656" s="4"/>
      <c r="JHI656" s="4"/>
      <c r="JHJ656" s="4"/>
      <c r="JHK656" s="4"/>
      <c r="JHL656" s="4"/>
      <c r="JHM656" s="4"/>
      <c r="JHN656" s="4"/>
      <c r="JHO656" s="4"/>
      <c r="JHP656" s="4"/>
      <c r="JHQ656" s="4"/>
      <c r="JHR656" s="4"/>
      <c r="JHS656" s="4"/>
      <c r="JHT656" s="4"/>
      <c r="JHU656" s="4"/>
      <c r="JHV656" s="4"/>
      <c r="JHW656" s="4"/>
      <c r="JHX656" s="4"/>
      <c r="JHY656" s="4"/>
      <c r="JHZ656" s="4"/>
      <c r="JIA656" s="4"/>
      <c r="JIB656" s="4"/>
      <c r="JIC656" s="4"/>
      <c r="JID656" s="4"/>
      <c r="JIE656" s="4"/>
      <c r="JIF656" s="4"/>
      <c r="JIG656" s="4"/>
      <c r="JIH656" s="4"/>
      <c r="JII656" s="4"/>
      <c r="JIJ656" s="4"/>
      <c r="JIK656" s="4"/>
      <c r="JIL656" s="4"/>
      <c r="JIM656" s="4"/>
      <c r="JIN656" s="4"/>
      <c r="JIO656" s="4"/>
      <c r="JIP656" s="4"/>
      <c r="JIQ656" s="4"/>
      <c r="JIR656" s="4"/>
      <c r="JIS656" s="4"/>
      <c r="JIT656" s="4"/>
      <c r="JIU656" s="4"/>
      <c r="JIV656" s="4"/>
      <c r="JIW656" s="4"/>
      <c r="JIX656" s="4"/>
      <c r="JIY656" s="4"/>
      <c r="JIZ656" s="4"/>
      <c r="JJA656" s="4"/>
      <c r="JJB656" s="4"/>
      <c r="JJC656" s="4"/>
      <c r="JJD656" s="4"/>
      <c r="JJE656" s="4"/>
      <c r="JJF656" s="4"/>
      <c r="JJG656" s="4"/>
      <c r="JJH656" s="4"/>
      <c r="JJI656" s="4"/>
      <c r="JJJ656" s="4"/>
      <c r="JJK656" s="4"/>
      <c r="JJL656" s="4"/>
      <c r="JJM656" s="4"/>
      <c r="JJN656" s="4"/>
      <c r="JJO656" s="4"/>
      <c r="JJP656" s="4"/>
      <c r="JJQ656" s="4"/>
      <c r="JJR656" s="4"/>
      <c r="JJS656" s="4"/>
      <c r="JJT656" s="4"/>
      <c r="JJU656" s="4"/>
      <c r="JJV656" s="4"/>
      <c r="JJW656" s="4"/>
      <c r="JJX656" s="4"/>
      <c r="JJY656" s="4"/>
      <c r="JJZ656" s="4"/>
      <c r="JKA656" s="4"/>
      <c r="JKB656" s="4"/>
      <c r="JKC656" s="4"/>
      <c r="JKD656" s="4"/>
      <c r="JKE656" s="4"/>
      <c r="JKF656" s="4"/>
      <c r="JKG656" s="4"/>
      <c r="JKH656" s="4"/>
      <c r="JKI656" s="4"/>
      <c r="JKJ656" s="4"/>
      <c r="JKK656" s="4"/>
      <c r="JKL656" s="4"/>
      <c r="JKM656" s="4"/>
      <c r="JKN656" s="4"/>
      <c r="JKO656" s="4"/>
      <c r="JKP656" s="4"/>
      <c r="JKQ656" s="4"/>
      <c r="JKR656" s="4"/>
      <c r="JKS656" s="4"/>
      <c r="JKT656" s="4"/>
      <c r="JKU656" s="4"/>
      <c r="JKV656" s="4"/>
      <c r="JKW656" s="4"/>
      <c r="JKX656" s="4"/>
      <c r="JKY656" s="4"/>
      <c r="JKZ656" s="4"/>
      <c r="JLA656" s="4"/>
      <c r="JLB656" s="4"/>
      <c r="JLC656" s="4"/>
      <c r="JLD656" s="4"/>
      <c r="JLE656" s="4"/>
      <c r="JLF656" s="4"/>
      <c r="JLG656" s="4"/>
      <c r="JLH656" s="4"/>
      <c r="JLI656" s="4"/>
      <c r="JLJ656" s="4"/>
      <c r="JLK656" s="4"/>
      <c r="JLL656" s="4"/>
      <c r="JLM656" s="4"/>
      <c r="JLN656" s="4"/>
      <c r="JLO656" s="4"/>
      <c r="JLP656" s="4"/>
      <c r="JLQ656" s="4"/>
      <c r="JLR656" s="4"/>
      <c r="JLS656" s="4"/>
      <c r="JLT656" s="4"/>
      <c r="JLU656" s="4"/>
      <c r="JLV656" s="4"/>
      <c r="JLW656" s="4"/>
      <c r="JLX656" s="4"/>
      <c r="JLY656" s="4"/>
      <c r="JLZ656" s="4"/>
      <c r="JMA656" s="4"/>
      <c r="JMB656" s="4"/>
      <c r="JMC656" s="4"/>
      <c r="JMD656" s="4"/>
      <c r="JME656" s="4"/>
      <c r="JMF656" s="4"/>
      <c r="JMG656" s="4"/>
      <c r="JMH656" s="4"/>
      <c r="JMI656" s="4"/>
      <c r="JMJ656" s="4"/>
      <c r="JMK656" s="4"/>
      <c r="JML656" s="4"/>
      <c r="JMM656" s="4"/>
      <c r="JMN656" s="4"/>
      <c r="JMO656" s="4"/>
      <c r="JMP656" s="4"/>
      <c r="JMQ656" s="4"/>
      <c r="JMR656" s="4"/>
      <c r="JMS656" s="4"/>
      <c r="JMT656" s="4"/>
      <c r="JMU656" s="4"/>
      <c r="JMV656" s="4"/>
      <c r="JMW656" s="4"/>
      <c r="JMX656" s="4"/>
      <c r="JMY656" s="4"/>
      <c r="JMZ656" s="4"/>
      <c r="JNA656" s="4"/>
      <c r="JNB656" s="4"/>
      <c r="JNC656" s="4"/>
      <c r="JND656" s="4"/>
      <c r="JNE656" s="4"/>
      <c r="JNF656" s="4"/>
      <c r="JNG656" s="4"/>
      <c r="JNH656" s="4"/>
      <c r="JNI656" s="4"/>
      <c r="JNJ656" s="4"/>
      <c r="JNK656" s="4"/>
      <c r="JNL656" s="4"/>
      <c r="JNM656" s="4"/>
      <c r="JNN656" s="4"/>
      <c r="JNO656" s="4"/>
      <c r="JNP656" s="4"/>
      <c r="JNQ656" s="4"/>
      <c r="JNR656" s="4"/>
      <c r="JNS656" s="4"/>
      <c r="JNT656" s="4"/>
      <c r="JNU656" s="4"/>
      <c r="JNV656" s="4"/>
      <c r="JNW656" s="4"/>
      <c r="JNX656" s="4"/>
      <c r="JNY656" s="4"/>
      <c r="JNZ656" s="4"/>
      <c r="JOA656" s="4"/>
      <c r="JOB656" s="4"/>
      <c r="JOC656" s="4"/>
      <c r="JOD656" s="4"/>
      <c r="JOE656" s="4"/>
      <c r="JOF656" s="4"/>
      <c r="JOG656" s="4"/>
      <c r="JOH656" s="4"/>
      <c r="JOI656" s="4"/>
      <c r="JOJ656" s="4"/>
      <c r="JOK656" s="4"/>
      <c r="JOL656" s="4"/>
      <c r="JOM656" s="4"/>
      <c r="JON656" s="4"/>
      <c r="JOO656" s="4"/>
      <c r="JOP656" s="4"/>
      <c r="JOQ656" s="4"/>
      <c r="JOR656" s="4"/>
      <c r="JOS656" s="4"/>
      <c r="JOT656" s="4"/>
      <c r="JOU656" s="4"/>
      <c r="JOV656" s="4"/>
      <c r="JOW656" s="4"/>
      <c r="JOX656" s="4"/>
      <c r="JOY656" s="4"/>
      <c r="JOZ656" s="4"/>
      <c r="JPA656" s="4"/>
      <c r="JPB656" s="4"/>
      <c r="JPC656" s="4"/>
      <c r="JPD656" s="4"/>
      <c r="JPE656" s="4"/>
      <c r="JPF656" s="4"/>
      <c r="JPG656" s="4"/>
      <c r="JPH656" s="4"/>
      <c r="JPI656" s="4"/>
      <c r="JPJ656" s="4"/>
      <c r="JPK656" s="4"/>
      <c r="JPL656" s="4"/>
      <c r="JPM656" s="4"/>
      <c r="JPN656" s="4"/>
      <c r="JPO656" s="4"/>
      <c r="JPP656" s="4"/>
      <c r="JPQ656" s="4"/>
      <c r="JPR656" s="4"/>
      <c r="JPS656" s="4"/>
      <c r="JPT656" s="4"/>
      <c r="JPU656" s="4"/>
      <c r="JPV656" s="4"/>
      <c r="JPW656" s="4"/>
      <c r="JPX656" s="4"/>
      <c r="JPY656" s="4"/>
      <c r="JPZ656" s="4"/>
      <c r="JQA656" s="4"/>
      <c r="JQB656" s="4"/>
      <c r="JQC656" s="4"/>
      <c r="JQD656" s="4"/>
      <c r="JQE656" s="4"/>
      <c r="JQF656" s="4"/>
      <c r="JQG656" s="4"/>
      <c r="JQH656" s="4"/>
      <c r="JQI656" s="4"/>
      <c r="JQJ656" s="4"/>
      <c r="JQK656" s="4"/>
      <c r="JQL656" s="4"/>
      <c r="JQM656" s="4"/>
      <c r="JQN656" s="4"/>
      <c r="JQO656" s="4"/>
      <c r="JQP656" s="4"/>
      <c r="JQQ656" s="4"/>
      <c r="JQR656" s="4"/>
      <c r="JQS656" s="4"/>
      <c r="JQT656" s="4"/>
      <c r="JQU656" s="4"/>
      <c r="JQV656" s="4"/>
      <c r="JQW656" s="4"/>
      <c r="JQX656" s="4"/>
      <c r="JQY656" s="4"/>
      <c r="JQZ656" s="4"/>
      <c r="JRA656" s="4"/>
      <c r="JRB656" s="4"/>
      <c r="JRC656" s="4"/>
      <c r="JRD656" s="4"/>
      <c r="JRE656" s="4"/>
      <c r="JRF656" s="4"/>
      <c r="JRG656" s="4"/>
      <c r="JRH656" s="4"/>
      <c r="JRI656" s="4"/>
      <c r="JRJ656" s="4"/>
      <c r="JRK656" s="4"/>
      <c r="JRL656" s="4"/>
      <c r="JRM656" s="4"/>
      <c r="JRN656" s="4"/>
      <c r="JRO656" s="4"/>
      <c r="JRP656" s="4"/>
      <c r="JRQ656" s="4"/>
      <c r="JRR656" s="4"/>
      <c r="JRS656" s="4"/>
      <c r="JRT656" s="4"/>
      <c r="JRU656" s="4"/>
      <c r="JRV656" s="4"/>
      <c r="JRW656" s="4"/>
      <c r="JRX656" s="4"/>
      <c r="JRY656" s="4"/>
      <c r="JRZ656" s="4"/>
      <c r="JSA656" s="4"/>
      <c r="JSB656" s="4"/>
      <c r="JSC656" s="4"/>
      <c r="JSD656" s="4"/>
      <c r="JSE656" s="4"/>
      <c r="JSF656" s="4"/>
      <c r="JSG656" s="4"/>
      <c r="JSH656" s="4"/>
      <c r="JSI656" s="4"/>
      <c r="JSJ656" s="4"/>
      <c r="JSK656" s="4"/>
      <c r="JSL656" s="4"/>
      <c r="JSM656" s="4"/>
      <c r="JSN656" s="4"/>
      <c r="JSO656" s="4"/>
      <c r="JSP656" s="4"/>
      <c r="JSQ656" s="4"/>
      <c r="JSR656" s="4"/>
      <c r="JSS656" s="4"/>
      <c r="JST656" s="4"/>
      <c r="JSU656" s="4"/>
      <c r="JSV656" s="4"/>
      <c r="JSW656" s="4"/>
      <c r="JSX656" s="4"/>
      <c r="JSY656" s="4"/>
      <c r="JSZ656" s="4"/>
      <c r="JTA656" s="4"/>
      <c r="JTB656" s="4"/>
      <c r="JTC656" s="4"/>
      <c r="JTD656" s="4"/>
      <c r="JTE656" s="4"/>
      <c r="JTF656" s="4"/>
      <c r="JTG656" s="4"/>
      <c r="JTH656" s="4"/>
      <c r="JTI656" s="4"/>
      <c r="JTJ656" s="4"/>
      <c r="JTK656" s="4"/>
      <c r="JTL656" s="4"/>
      <c r="JTM656" s="4"/>
      <c r="JTN656" s="4"/>
      <c r="JTO656" s="4"/>
      <c r="JTP656" s="4"/>
      <c r="JTQ656" s="4"/>
      <c r="JTR656" s="4"/>
      <c r="JTS656" s="4"/>
      <c r="JTT656" s="4"/>
      <c r="JTU656" s="4"/>
      <c r="JTV656" s="4"/>
      <c r="JTW656" s="4"/>
      <c r="JTX656" s="4"/>
      <c r="JTY656" s="4"/>
      <c r="JTZ656" s="4"/>
      <c r="JUA656" s="4"/>
      <c r="JUB656" s="4"/>
      <c r="JUC656" s="4"/>
      <c r="JUD656" s="4"/>
      <c r="JUE656" s="4"/>
      <c r="JUF656" s="4"/>
      <c r="JUG656" s="4"/>
      <c r="JUH656" s="4"/>
      <c r="JUI656" s="4"/>
      <c r="JUJ656" s="4"/>
      <c r="JUK656" s="4"/>
      <c r="JUL656" s="4"/>
      <c r="JUM656" s="4"/>
      <c r="JUN656" s="4"/>
      <c r="JUO656" s="4"/>
      <c r="JUP656" s="4"/>
      <c r="JUQ656" s="4"/>
      <c r="JUR656" s="4"/>
      <c r="JUS656" s="4"/>
      <c r="JUT656" s="4"/>
      <c r="JUU656" s="4"/>
      <c r="JUV656" s="4"/>
      <c r="JUW656" s="4"/>
      <c r="JUX656" s="4"/>
      <c r="JUY656" s="4"/>
      <c r="JUZ656" s="4"/>
      <c r="JVA656" s="4"/>
      <c r="JVB656" s="4"/>
      <c r="JVC656" s="4"/>
      <c r="JVD656" s="4"/>
      <c r="JVE656" s="4"/>
      <c r="JVF656" s="4"/>
      <c r="JVG656" s="4"/>
      <c r="JVH656" s="4"/>
      <c r="JVI656" s="4"/>
      <c r="JVJ656" s="4"/>
      <c r="JVK656" s="4"/>
      <c r="JVL656" s="4"/>
      <c r="JVM656" s="4"/>
      <c r="JVN656" s="4"/>
      <c r="JVO656" s="4"/>
      <c r="JVP656" s="4"/>
      <c r="JVQ656" s="4"/>
      <c r="JVR656" s="4"/>
      <c r="JVS656" s="4"/>
      <c r="JVT656" s="4"/>
      <c r="JVU656" s="4"/>
      <c r="JVV656" s="4"/>
      <c r="JVW656" s="4"/>
      <c r="JVX656" s="4"/>
      <c r="JVY656" s="4"/>
      <c r="JVZ656" s="4"/>
      <c r="JWA656" s="4"/>
      <c r="JWB656" s="4"/>
      <c r="JWC656" s="4"/>
      <c r="JWD656" s="4"/>
      <c r="JWE656" s="4"/>
      <c r="JWF656" s="4"/>
      <c r="JWG656" s="4"/>
      <c r="JWH656" s="4"/>
      <c r="JWI656" s="4"/>
      <c r="JWJ656" s="4"/>
      <c r="JWK656" s="4"/>
      <c r="JWL656" s="4"/>
      <c r="JWM656" s="4"/>
      <c r="JWN656" s="4"/>
      <c r="JWO656" s="4"/>
      <c r="JWP656" s="4"/>
      <c r="JWQ656" s="4"/>
      <c r="JWR656" s="4"/>
      <c r="JWS656" s="4"/>
      <c r="JWT656" s="4"/>
      <c r="JWU656" s="4"/>
      <c r="JWV656" s="4"/>
      <c r="JWW656" s="4"/>
      <c r="JWX656" s="4"/>
      <c r="JWY656" s="4"/>
      <c r="JWZ656" s="4"/>
      <c r="JXA656" s="4"/>
      <c r="JXB656" s="4"/>
      <c r="JXC656" s="4"/>
      <c r="JXD656" s="4"/>
      <c r="JXE656" s="4"/>
      <c r="JXF656" s="4"/>
      <c r="JXG656" s="4"/>
      <c r="JXH656" s="4"/>
      <c r="JXI656" s="4"/>
      <c r="JXJ656" s="4"/>
      <c r="JXK656" s="4"/>
      <c r="JXL656" s="4"/>
      <c r="JXM656" s="4"/>
      <c r="JXN656" s="4"/>
      <c r="JXO656" s="4"/>
      <c r="JXP656" s="4"/>
      <c r="JXQ656" s="4"/>
      <c r="JXR656" s="4"/>
      <c r="JXS656" s="4"/>
      <c r="JXT656" s="4"/>
      <c r="JXU656" s="4"/>
      <c r="JXV656" s="4"/>
      <c r="JXW656" s="4"/>
      <c r="JXX656" s="4"/>
      <c r="JXY656" s="4"/>
      <c r="JXZ656" s="4"/>
      <c r="JYA656" s="4"/>
      <c r="JYB656" s="4"/>
      <c r="JYC656" s="4"/>
      <c r="JYD656" s="4"/>
      <c r="JYE656" s="4"/>
      <c r="JYF656" s="4"/>
      <c r="JYG656" s="4"/>
      <c r="JYH656" s="4"/>
      <c r="JYI656" s="4"/>
      <c r="JYJ656" s="4"/>
      <c r="JYK656" s="4"/>
      <c r="JYL656" s="4"/>
      <c r="JYM656" s="4"/>
      <c r="JYN656" s="4"/>
      <c r="JYO656" s="4"/>
      <c r="JYP656" s="4"/>
      <c r="JYQ656" s="4"/>
      <c r="JYR656" s="4"/>
      <c r="JYS656" s="4"/>
      <c r="JYT656" s="4"/>
      <c r="JYU656" s="4"/>
      <c r="JYV656" s="4"/>
      <c r="JYW656" s="4"/>
      <c r="JYX656" s="4"/>
      <c r="JYY656" s="4"/>
      <c r="JYZ656" s="4"/>
      <c r="JZA656" s="4"/>
      <c r="JZB656" s="4"/>
      <c r="JZC656" s="4"/>
      <c r="JZD656" s="4"/>
      <c r="JZE656" s="4"/>
      <c r="JZF656" s="4"/>
      <c r="JZG656" s="4"/>
      <c r="JZH656" s="4"/>
      <c r="JZI656" s="4"/>
      <c r="JZJ656" s="4"/>
      <c r="JZK656" s="4"/>
      <c r="JZL656" s="4"/>
      <c r="JZM656" s="4"/>
      <c r="JZN656" s="4"/>
      <c r="JZO656" s="4"/>
      <c r="JZP656" s="4"/>
      <c r="JZQ656" s="4"/>
      <c r="JZR656" s="4"/>
      <c r="JZS656" s="4"/>
      <c r="JZT656" s="4"/>
      <c r="JZU656" s="4"/>
      <c r="JZV656" s="4"/>
      <c r="JZW656" s="4"/>
      <c r="JZX656" s="4"/>
      <c r="JZY656" s="4"/>
      <c r="JZZ656" s="4"/>
      <c r="KAA656" s="4"/>
      <c r="KAB656" s="4"/>
      <c r="KAC656" s="4"/>
      <c r="KAD656" s="4"/>
      <c r="KAE656" s="4"/>
      <c r="KAF656" s="4"/>
      <c r="KAG656" s="4"/>
      <c r="KAH656" s="4"/>
      <c r="KAI656" s="4"/>
      <c r="KAJ656" s="4"/>
      <c r="KAK656" s="4"/>
      <c r="KAL656" s="4"/>
      <c r="KAM656" s="4"/>
      <c r="KAN656" s="4"/>
      <c r="KAO656" s="4"/>
      <c r="KAP656" s="4"/>
      <c r="KAQ656" s="4"/>
      <c r="KAR656" s="4"/>
      <c r="KAS656" s="4"/>
      <c r="KAT656" s="4"/>
      <c r="KAU656" s="4"/>
      <c r="KAV656" s="4"/>
      <c r="KAW656" s="4"/>
      <c r="KAX656" s="4"/>
      <c r="KAY656" s="4"/>
      <c r="KAZ656" s="4"/>
      <c r="KBA656" s="4"/>
      <c r="KBB656" s="4"/>
      <c r="KBC656" s="4"/>
      <c r="KBD656" s="4"/>
      <c r="KBE656" s="4"/>
      <c r="KBF656" s="4"/>
      <c r="KBG656" s="4"/>
      <c r="KBH656" s="4"/>
      <c r="KBI656" s="4"/>
      <c r="KBJ656" s="4"/>
      <c r="KBK656" s="4"/>
      <c r="KBL656" s="4"/>
      <c r="KBM656" s="4"/>
      <c r="KBN656" s="4"/>
      <c r="KBO656" s="4"/>
      <c r="KBP656" s="4"/>
      <c r="KBQ656" s="4"/>
      <c r="KBR656" s="4"/>
      <c r="KBS656" s="4"/>
      <c r="KBT656" s="4"/>
      <c r="KBU656" s="4"/>
      <c r="KBV656" s="4"/>
      <c r="KBW656" s="4"/>
      <c r="KBX656" s="4"/>
      <c r="KBY656" s="4"/>
      <c r="KBZ656" s="4"/>
      <c r="KCA656" s="4"/>
      <c r="KCB656" s="4"/>
      <c r="KCC656" s="4"/>
      <c r="KCD656" s="4"/>
      <c r="KCE656" s="4"/>
      <c r="KCF656" s="4"/>
      <c r="KCG656" s="4"/>
      <c r="KCH656" s="4"/>
      <c r="KCI656" s="4"/>
      <c r="KCJ656" s="4"/>
      <c r="KCK656" s="4"/>
      <c r="KCL656" s="4"/>
      <c r="KCM656" s="4"/>
      <c r="KCN656" s="4"/>
      <c r="KCO656" s="4"/>
      <c r="KCP656" s="4"/>
      <c r="KCQ656" s="4"/>
      <c r="KCR656" s="4"/>
      <c r="KCS656" s="4"/>
      <c r="KCT656" s="4"/>
      <c r="KCU656" s="4"/>
      <c r="KCV656" s="4"/>
      <c r="KCW656" s="4"/>
      <c r="KCX656" s="4"/>
      <c r="KCY656" s="4"/>
      <c r="KCZ656" s="4"/>
      <c r="KDA656" s="4"/>
      <c r="KDB656" s="4"/>
      <c r="KDC656" s="4"/>
      <c r="KDD656" s="4"/>
      <c r="KDE656" s="4"/>
      <c r="KDF656" s="4"/>
      <c r="KDG656" s="4"/>
      <c r="KDH656" s="4"/>
      <c r="KDI656" s="4"/>
      <c r="KDJ656" s="4"/>
      <c r="KDK656" s="4"/>
      <c r="KDL656" s="4"/>
      <c r="KDM656" s="4"/>
      <c r="KDN656" s="4"/>
      <c r="KDO656" s="4"/>
      <c r="KDP656" s="4"/>
      <c r="KDQ656" s="4"/>
      <c r="KDR656" s="4"/>
      <c r="KDS656" s="4"/>
      <c r="KDT656" s="4"/>
      <c r="KDU656" s="4"/>
      <c r="KDV656" s="4"/>
      <c r="KDW656" s="4"/>
      <c r="KDX656" s="4"/>
      <c r="KDY656" s="4"/>
      <c r="KDZ656" s="4"/>
      <c r="KEA656" s="4"/>
      <c r="KEB656" s="4"/>
      <c r="KEC656" s="4"/>
      <c r="KED656" s="4"/>
      <c r="KEE656" s="4"/>
      <c r="KEF656" s="4"/>
      <c r="KEG656" s="4"/>
      <c r="KEH656" s="4"/>
      <c r="KEI656" s="4"/>
      <c r="KEJ656" s="4"/>
      <c r="KEK656" s="4"/>
      <c r="KEL656" s="4"/>
      <c r="KEM656" s="4"/>
      <c r="KEN656" s="4"/>
      <c r="KEO656" s="4"/>
      <c r="KEP656" s="4"/>
      <c r="KEQ656" s="4"/>
      <c r="KER656" s="4"/>
      <c r="KES656" s="4"/>
      <c r="KET656" s="4"/>
      <c r="KEU656" s="4"/>
      <c r="KEV656" s="4"/>
      <c r="KEW656" s="4"/>
      <c r="KEX656" s="4"/>
      <c r="KEY656" s="4"/>
      <c r="KEZ656" s="4"/>
      <c r="KFA656" s="4"/>
      <c r="KFB656" s="4"/>
      <c r="KFC656" s="4"/>
      <c r="KFD656" s="4"/>
      <c r="KFE656" s="4"/>
      <c r="KFF656" s="4"/>
      <c r="KFG656" s="4"/>
      <c r="KFH656" s="4"/>
      <c r="KFI656" s="4"/>
      <c r="KFJ656" s="4"/>
      <c r="KFK656" s="4"/>
      <c r="KFL656" s="4"/>
      <c r="KFM656" s="4"/>
      <c r="KFN656" s="4"/>
      <c r="KFO656" s="4"/>
      <c r="KFP656" s="4"/>
      <c r="KFQ656" s="4"/>
      <c r="KFR656" s="4"/>
      <c r="KFS656" s="4"/>
      <c r="KFT656" s="4"/>
      <c r="KFU656" s="4"/>
      <c r="KFV656" s="4"/>
      <c r="KFW656" s="4"/>
      <c r="KFX656" s="4"/>
      <c r="KFY656" s="4"/>
      <c r="KFZ656" s="4"/>
      <c r="KGA656" s="4"/>
      <c r="KGB656" s="4"/>
      <c r="KGC656" s="4"/>
      <c r="KGD656" s="4"/>
      <c r="KGE656" s="4"/>
      <c r="KGF656" s="4"/>
      <c r="KGG656" s="4"/>
      <c r="KGH656" s="4"/>
      <c r="KGI656" s="4"/>
      <c r="KGJ656" s="4"/>
      <c r="KGK656" s="4"/>
      <c r="KGL656" s="4"/>
      <c r="KGM656" s="4"/>
      <c r="KGN656" s="4"/>
      <c r="KGO656" s="4"/>
      <c r="KGP656" s="4"/>
      <c r="KGQ656" s="4"/>
      <c r="KGR656" s="4"/>
      <c r="KGS656" s="4"/>
      <c r="KGT656" s="4"/>
      <c r="KGU656" s="4"/>
      <c r="KGV656" s="4"/>
      <c r="KGW656" s="4"/>
      <c r="KGX656" s="4"/>
      <c r="KGY656" s="4"/>
      <c r="KGZ656" s="4"/>
      <c r="KHA656" s="4"/>
      <c r="KHB656" s="4"/>
      <c r="KHC656" s="4"/>
      <c r="KHD656" s="4"/>
      <c r="KHE656" s="4"/>
      <c r="KHF656" s="4"/>
      <c r="KHG656" s="4"/>
      <c r="KHH656" s="4"/>
      <c r="KHI656" s="4"/>
      <c r="KHJ656" s="4"/>
      <c r="KHK656" s="4"/>
      <c r="KHL656" s="4"/>
      <c r="KHM656" s="4"/>
      <c r="KHN656" s="4"/>
      <c r="KHO656" s="4"/>
      <c r="KHP656" s="4"/>
      <c r="KHQ656" s="4"/>
      <c r="KHR656" s="4"/>
      <c r="KHS656" s="4"/>
      <c r="KHT656" s="4"/>
      <c r="KHU656" s="4"/>
      <c r="KHV656" s="4"/>
      <c r="KHW656" s="4"/>
      <c r="KHX656" s="4"/>
      <c r="KHY656" s="4"/>
      <c r="KHZ656" s="4"/>
      <c r="KIA656" s="4"/>
      <c r="KIB656" s="4"/>
      <c r="KIC656" s="4"/>
      <c r="KID656" s="4"/>
      <c r="KIE656" s="4"/>
      <c r="KIF656" s="4"/>
      <c r="KIG656" s="4"/>
      <c r="KIH656" s="4"/>
      <c r="KII656" s="4"/>
      <c r="KIJ656" s="4"/>
      <c r="KIK656" s="4"/>
      <c r="KIL656" s="4"/>
      <c r="KIM656" s="4"/>
      <c r="KIN656" s="4"/>
      <c r="KIO656" s="4"/>
      <c r="KIP656" s="4"/>
      <c r="KIQ656" s="4"/>
      <c r="KIR656" s="4"/>
      <c r="KIS656" s="4"/>
      <c r="KIT656" s="4"/>
      <c r="KIU656" s="4"/>
      <c r="KIV656" s="4"/>
      <c r="KIW656" s="4"/>
      <c r="KIX656" s="4"/>
      <c r="KIY656" s="4"/>
      <c r="KIZ656" s="4"/>
      <c r="KJA656" s="4"/>
      <c r="KJB656" s="4"/>
      <c r="KJC656" s="4"/>
      <c r="KJD656" s="4"/>
      <c r="KJE656" s="4"/>
      <c r="KJF656" s="4"/>
      <c r="KJG656" s="4"/>
      <c r="KJH656" s="4"/>
      <c r="KJI656" s="4"/>
      <c r="KJJ656" s="4"/>
      <c r="KJK656" s="4"/>
      <c r="KJL656" s="4"/>
      <c r="KJM656" s="4"/>
      <c r="KJN656" s="4"/>
      <c r="KJO656" s="4"/>
      <c r="KJP656" s="4"/>
      <c r="KJQ656" s="4"/>
      <c r="KJR656" s="4"/>
      <c r="KJS656" s="4"/>
      <c r="KJT656" s="4"/>
      <c r="KJU656" s="4"/>
      <c r="KJV656" s="4"/>
      <c r="KJW656" s="4"/>
      <c r="KJX656" s="4"/>
      <c r="KJY656" s="4"/>
      <c r="KJZ656" s="4"/>
      <c r="KKA656" s="4"/>
      <c r="KKB656" s="4"/>
      <c r="KKC656" s="4"/>
      <c r="KKD656" s="4"/>
      <c r="KKE656" s="4"/>
      <c r="KKF656" s="4"/>
      <c r="KKG656" s="4"/>
      <c r="KKH656" s="4"/>
      <c r="KKI656" s="4"/>
      <c r="KKJ656" s="4"/>
      <c r="KKK656" s="4"/>
      <c r="KKL656" s="4"/>
      <c r="KKM656" s="4"/>
      <c r="KKN656" s="4"/>
      <c r="KKO656" s="4"/>
      <c r="KKP656" s="4"/>
      <c r="KKQ656" s="4"/>
      <c r="KKR656" s="4"/>
      <c r="KKS656" s="4"/>
      <c r="KKT656" s="4"/>
      <c r="KKU656" s="4"/>
      <c r="KKV656" s="4"/>
      <c r="KKW656" s="4"/>
      <c r="KKX656" s="4"/>
      <c r="KKY656" s="4"/>
      <c r="KKZ656" s="4"/>
      <c r="KLA656" s="4"/>
      <c r="KLB656" s="4"/>
      <c r="KLC656" s="4"/>
      <c r="KLD656" s="4"/>
      <c r="KLE656" s="4"/>
      <c r="KLF656" s="4"/>
      <c r="KLG656" s="4"/>
      <c r="KLH656" s="4"/>
      <c r="KLI656" s="4"/>
      <c r="KLJ656" s="4"/>
      <c r="KLK656" s="4"/>
      <c r="KLL656" s="4"/>
      <c r="KLM656" s="4"/>
      <c r="KLN656" s="4"/>
      <c r="KLO656" s="4"/>
      <c r="KLP656" s="4"/>
      <c r="KLQ656" s="4"/>
      <c r="KLR656" s="4"/>
      <c r="KLS656" s="4"/>
      <c r="KLT656" s="4"/>
      <c r="KLU656" s="4"/>
      <c r="KLV656" s="4"/>
      <c r="KLW656" s="4"/>
      <c r="KLX656" s="4"/>
      <c r="KLY656" s="4"/>
      <c r="KLZ656" s="4"/>
      <c r="KMA656" s="4"/>
      <c r="KMB656" s="4"/>
      <c r="KMC656" s="4"/>
      <c r="KMD656" s="4"/>
      <c r="KME656" s="4"/>
      <c r="KMF656" s="4"/>
      <c r="KMG656" s="4"/>
      <c r="KMH656" s="4"/>
      <c r="KMI656" s="4"/>
      <c r="KMJ656" s="4"/>
      <c r="KMK656" s="4"/>
      <c r="KML656" s="4"/>
      <c r="KMM656" s="4"/>
      <c r="KMN656" s="4"/>
      <c r="KMO656" s="4"/>
      <c r="KMP656" s="4"/>
      <c r="KMQ656" s="4"/>
      <c r="KMR656" s="4"/>
      <c r="KMS656" s="4"/>
      <c r="KMT656" s="4"/>
      <c r="KMU656" s="4"/>
      <c r="KMV656" s="4"/>
      <c r="KMW656" s="4"/>
      <c r="KMX656" s="4"/>
      <c r="KMY656" s="4"/>
      <c r="KMZ656" s="4"/>
      <c r="KNA656" s="4"/>
      <c r="KNB656" s="4"/>
      <c r="KNC656" s="4"/>
      <c r="KND656" s="4"/>
      <c r="KNE656" s="4"/>
      <c r="KNF656" s="4"/>
      <c r="KNG656" s="4"/>
      <c r="KNH656" s="4"/>
      <c r="KNI656" s="4"/>
      <c r="KNJ656" s="4"/>
      <c r="KNK656" s="4"/>
      <c r="KNL656" s="4"/>
      <c r="KNM656" s="4"/>
      <c r="KNN656" s="4"/>
      <c r="KNO656" s="4"/>
      <c r="KNP656" s="4"/>
      <c r="KNQ656" s="4"/>
      <c r="KNR656" s="4"/>
      <c r="KNS656" s="4"/>
      <c r="KNT656" s="4"/>
      <c r="KNU656" s="4"/>
      <c r="KNV656" s="4"/>
      <c r="KNW656" s="4"/>
      <c r="KNX656" s="4"/>
      <c r="KNY656" s="4"/>
      <c r="KNZ656" s="4"/>
      <c r="KOA656" s="4"/>
      <c r="KOB656" s="4"/>
      <c r="KOC656" s="4"/>
      <c r="KOD656" s="4"/>
      <c r="KOE656" s="4"/>
      <c r="KOF656" s="4"/>
      <c r="KOG656" s="4"/>
      <c r="KOH656" s="4"/>
      <c r="KOI656" s="4"/>
      <c r="KOJ656" s="4"/>
      <c r="KOK656" s="4"/>
      <c r="KOL656" s="4"/>
      <c r="KOM656" s="4"/>
      <c r="KON656" s="4"/>
      <c r="KOO656" s="4"/>
      <c r="KOP656" s="4"/>
      <c r="KOQ656" s="4"/>
      <c r="KOR656" s="4"/>
      <c r="KOS656" s="4"/>
      <c r="KOT656" s="4"/>
      <c r="KOU656" s="4"/>
      <c r="KOV656" s="4"/>
      <c r="KOW656" s="4"/>
      <c r="KOX656" s="4"/>
      <c r="KOY656" s="4"/>
      <c r="KOZ656" s="4"/>
      <c r="KPA656" s="4"/>
      <c r="KPB656" s="4"/>
      <c r="KPC656" s="4"/>
      <c r="KPD656" s="4"/>
      <c r="KPE656" s="4"/>
      <c r="KPF656" s="4"/>
      <c r="KPG656" s="4"/>
      <c r="KPH656" s="4"/>
      <c r="KPI656" s="4"/>
      <c r="KPJ656" s="4"/>
      <c r="KPK656" s="4"/>
      <c r="KPL656" s="4"/>
      <c r="KPM656" s="4"/>
      <c r="KPN656" s="4"/>
      <c r="KPO656" s="4"/>
      <c r="KPP656" s="4"/>
      <c r="KPQ656" s="4"/>
      <c r="KPR656" s="4"/>
      <c r="KPS656" s="4"/>
      <c r="KPT656" s="4"/>
      <c r="KPU656" s="4"/>
      <c r="KPV656" s="4"/>
      <c r="KPW656" s="4"/>
      <c r="KPX656" s="4"/>
      <c r="KPY656" s="4"/>
      <c r="KPZ656" s="4"/>
      <c r="KQA656" s="4"/>
      <c r="KQB656" s="4"/>
      <c r="KQC656" s="4"/>
      <c r="KQD656" s="4"/>
      <c r="KQE656" s="4"/>
      <c r="KQF656" s="4"/>
      <c r="KQG656" s="4"/>
      <c r="KQH656" s="4"/>
      <c r="KQI656" s="4"/>
      <c r="KQJ656" s="4"/>
      <c r="KQK656" s="4"/>
      <c r="KQL656" s="4"/>
      <c r="KQM656" s="4"/>
      <c r="KQN656" s="4"/>
      <c r="KQO656" s="4"/>
      <c r="KQP656" s="4"/>
      <c r="KQQ656" s="4"/>
      <c r="KQR656" s="4"/>
      <c r="KQS656" s="4"/>
      <c r="KQT656" s="4"/>
      <c r="KQU656" s="4"/>
      <c r="KQV656" s="4"/>
      <c r="KQW656" s="4"/>
      <c r="KQX656" s="4"/>
      <c r="KQY656" s="4"/>
      <c r="KQZ656" s="4"/>
      <c r="KRA656" s="4"/>
      <c r="KRB656" s="4"/>
      <c r="KRC656" s="4"/>
      <c r="KRD656" s="4"/>
      <c r="KRE656" s="4"/>
      <c r="KRF656" s="4"/>
      <c r="KRG656" s="4"/>
      <c r="KRH656" s="4"/>
      <c r="KRI656" s="4"/>
      <c r="KRJ656" s="4"/>
      <c r="KRK656" s="4"/>
      <c r="KRL656" s="4"/>
      <c r="KRM656" s="4"/>
      <c r="KRN656" s="4"/>
      <c r="KRO656" s="4"/>
      <c r="KRP656" s="4"/>
      <c r="KRQ656" s="4"/>
      <c r="KRR656" s="4"/>
      <c r="KRS656" s="4"/>
      <c r="KRT656" s="4"/>
      <c r="KRU656" s="4"/>
      <c r="KRV656" s="4"/>
      <c r="KRW656" s="4"/>
      <c r="KRX656" s="4"/>
      <c r="KRY656" s="4"/>
      <c r="KRZ656" s="4"/>
      <c r="KSA656" s="4"/>
      <c r="KSB656" s="4"/>
      <c r="KSC656" s="4"/>
      <c r="KSD656" s="4"/>
      <c r="KSE656" s="4"/>
      <c r="KSF656" s="4"/>
      <c r="KSG656" s="4"/>
      <c r="KSH656" s="4"/>
      <c r="KSI656" s="4"/>
      <c r="KSJ656" s="4"/>
      <c r="KSK656" s="4"/>
      <c r="KSL656" s="4"/>
      <c r="KSM656" s="4"/>
      <c r="KSN656" s="4"/>
      <c r="KSO656" s="4"/>
      <c r="KSP656" s="4"/>
      <c r="KSQ656" s="4"/>
      <c r="KSR656" s="4"/>
      <c r="KSS656" s="4"/>
      <c r="KST656" s="4"/>
      <c r="KSU656" s="4"/>
      <c r="KSV656" s="4"/>
      <c r="KSW656" s="4"/>
      <c r="KSX656" s="4"/>
      <c r="KSY656" s="4"/>
      <c r="KSZ656" s="4"/>
      <c r="KTA656" s="4"/>
      <c r="KTB656" s="4"/>
      <c r="KTC656" s="4"/>
      <c r="KTD656" s="4"/>
      <c r="KTE656" s="4"/>
      <c r="KTF656" s="4"/>
      <c r="KTG656" s="4"/>
      <c r="KTH656" s="4"/>
      <c r="KTI656" s="4"/>
      <c r="KTJ656" s="4"/>
      <c r="KTK656" s="4"/>
      <c r="KTL656" s="4"/>
      <c r="KTM656" s="4"/>
      <c r="KTN656" s="4"/>
      <c r="KTO656" s="4"/>
      <c r="KTP656" s="4"/>
      <c r="KTQ656" s="4"/>
      <c r="KTR656" s="4"/>
      <c r="KTS656" s="4"/>
      <c r="KTT656" s="4"/>
      <c r="KTU656" s="4"/>
      <c r="KTV656" s="4"/>
      <c r="KTW656" s="4"/>
      <c r="KTX656" s="4"/>
      <c r="KTY656" s="4"/>
      <c r="KTZ656" s="4"/>
      <c r="KUA656" s="4"/>
      <c r="KUB656" s="4"/>
      <c r="KUC656" s="4"/>
      <c r="KUD656" s="4"/>
      <c r="KUE656" s="4"/>
      <c r="KUF656" s="4"/>
      <c r="KUG656" s="4"/>
      <c r="KUH656" s="4"/>
      <c r="KUI656" s="4"/>
      <c r="KUJ656" s="4"/>
      <c r="KUK656" s="4"/>
      <c r="KUL656" s="4"/>
      <c r="KUM656" s="4"/>
      <c r="KUN656" s="4"/>
      <c r="KUO656" s="4"/>
      <c r="KUP656" s="4"/>
      <c r="KUQ656" s="4"/>
      <c r="KUR656" s="4"/>
      <c r="KUS656" s="4"/>
      <c r="KUT656" s="4"/>
      <c r="KUU656" s="4"/>
      <c r="KUV656" s="4"/>
      <c r="KUW656" s="4"/>
      <c r="KUX656" s="4"/>
      <c r="KUY656" s="4"/>
      <c r="KUZ656" s="4"/>
      <c r="KVA656" s="4"/>
      <c r="KVB656" s="4"/>
      <c r="KVC656" s="4"/>
      <c r="KVD656" s="4"/>
      <c r="KVE656" s="4"/>
      <c r="KVF656" s="4"/>
      <c r="KVG656" s="4"/>
      <c r="KVH656" s="4"/>
      <c r="KVI656" s="4"/>
      <c r="KVJ656" s="4"/>
      <c r="KVK656" s="4"/>
      <c r="KVL656" s="4"/>
      <c r="KVM656" s="4"/>
      <c r="KVN656" s="4"/>
      <c r="KVO656" s="4"/>
      <c r="KVP656" s="4"/>
      <c r="KVQ656" s="4"/>
      <c r="KVR656" s="4"/>
      <c r="KVS656" s="4"/>
      <c r="KVT656" s="4"/>
      <c r="KVU656" s="4"/>
      <c r="KVV656" s="4"/>
      <c r="KVW656" s="4"/>
      <c r="KVX656" s="4"/>
      <c r="KVY656" s="4"/>
      <c r="KVZ656" s="4"/>
      <c r="KWA656" s="4"/>
      <c r="KWB656" s="4"/>
      <c r="KWC656" s="4"/>
      <c r="KWD656" s="4"/>
      <c r="KWE656" s="4"/>
      <c r="KWF656" s="4"/>
      <c r="KWG656" s="4"/>
      <c r="KWH656" s="4"/>
      <c r="KWI656" s="4"/>
      <c r="KWJ656" s="4"/>
      <c r="KWK656" s="4"/>
      <c r="KWL656" s="4"/>
      <c r="KWM656" s="4"/>
      <c r="KWN656" s="4"/>
      <c r="KWO656" s="4"/>
      <c r="KWP656" s="4"/>
      <c r="KWQ656" s="4"/>
      <c r="KWR656" s="4"/>
      <c r="KWS656" s="4"/>
      <c r="KWT656" s="4"/>
      <c r="KWU656" s="4"/>
      <c r="KWV656" s="4"/>
      <c r="KWW656" s="4"/>
      <c r="KWX656" s="4"/>
      <c r="KWY656" s="4"/>
      <c r="KWZ656" s="4"/>
      <c r="KXA656" s="4"/>
      <c r="KXB656" s="4"/>
      <c r="KXC656" s="4"/>
      <c r="KXD656" s="4"/>
      <c r="KXE656" s="4"/>
      <c r="KXF656" s="4"/>
      <c r="KXG656" s="4"/>
      <c r="KXH656" s="4"/>
      <c r="KXI656" s="4"/>
      <c r="KXJ656" s="4"/>
      <c r="KXK656" s="4"/>
      <c r="KXL656" s="4"/>
      <c r="KXM656" s="4"/>
      <c r="KXN656" s="4"/>
      <c r="KXO656" s="4"/>
      <c r="KXP656" s="4"/>
      <c r="KXQ656" s="4"/>
      <c r="KXR656" s="4"/>
      <c r="KXS656" s="4"/>
      <c r="KXT656" s="4"/>
      <c r="KXU656" s="4"/>
      <c r="KXV656" s="4"/>
      <c r="KXW656" s="4"/>
      <c r="KXX656" s="4"/>
      <c r="KXY656" s="4"/>
      <c r="KXZ656" s="4"/>
      <c r="KYA656" s="4"/>
      <c r="KYB656" s="4"/>
      <c r="KYC656" s="4"/>
      <c r="KYD656" s="4"/>
      <c r="KYE656" s="4"/>
      <c r="KYF656" s="4"/>
      <c r="KYG656" s="4"/>
      <c r="KYH656" s="4"/>
      <c r="KYI656" s="4"/>
      <c r="KYJ656" s="4"/>
      <c r="KYK656" s="4"/>
      <c r="KYL656" s="4"/>
      <c r="KYM656" s="4"/>
      <c r="KYN656" s="4"/>
      <c r="KYO656" s="4"/>
      <c r="KYP656" s="4"/>
      <c r="KYQ656" s="4"/>
      <c r="KYR656" s="4"/>
      <c r="KYS656" s="4"/>
      <c r="KYT656" s="4"/>
      <c r="KYU656" s="4"/>
      <c r="KYV656" s="4"/>
      <c r="KYW656" s="4"/>
      <c r="KYX656" s="4"/>
      <c r="KYY656" s="4"/>
      <c r="KYZ656" s="4"/>
      <c r="KZA656" s="4"/>
      <c r="KZB656" s="4"/>
      <c r="KZC656" s="4"/>
      <c r="KZD656" s="4"/>
      <c r="KZE656" s="4"/>
      <c r="KZF656" s="4"/>
      <c r="KZG656" s="4"/>
      <c r="KZH656" s="4"/>
      <c r="KZI656" s="4"/>
      <c r="KZJ656" s="4"/>
      <c r="KZK656" s="4"/>
      <c r="KZL656" s="4"/>
      <c r="KZM656" s="4"/>
      <c r="KZN656" s="4"/>
      <c r="KZO656" s="4"/>
      <c r="KZP656" s="4"/>
      <c r="KZQ656" s="4"/>
      <c r="KZR656" s="4"/>
      <c r="KZS656" s="4"/>
      <c r="KZT656" s="4"/>
      <c r="KZU656" s="4"/>
      <c r="KZV656" s="4"/>
      <c r="KZW656" s="4"/>
      <c r="KZX656" s="4"/>
      <c r="KZY656" s="4"/>
      <c r="KZZ656" s="4"/>
      <c r="LAA656" s="4"/>
      <c r="LAB656" s="4"/>
      <c r="LAC656" s="4"/>
      <c r="LAD656" s="4"/>
      <c r="LAE656" s="4"/>
      <c r="LAF656" s="4"/>
      <c r="LAG656" s="4"/>
      <c r="LAH656" s="4"/>
      <c r="LAI656" s="4"/>
      <c r="LAJ656" s="4"/>
      <c r="LAK656" s="4"/>
      <c r="LAL656" s="4"/>
      <c r="LAM656" s="4"/>
      <c r="LAN656" s="4"/>
      <c r="LAO656" s="4"/>
      <c r="LAP656" s="4"/>
      <c r="LAQ656" s="4"/>
      <c r="LAR656" s="4"/>
      <c r="LAS656" s="4"/>
      <c r="LAT656" s="4"/>
      <c r="LAU656" s="4"/>
      <c r="LAV656" s="4"/>
      <c r="LAW656" s="4"/>
      <c r="LAX656" s="4"/>
      <c r="LAY656" s="4"/>
      <c r="LAZ656" s="4"/>
      <c r="LBA656" s="4"/>
      <c r="LBB656" s="4"/>
      <c r="LBC656" s="4"/>
      <c r="LBD656" s="4"/>
      <c r="LBE656" s="4"/>
      <c r="LBF656" s="4"/>
      <c r="LBG656" s="4"/>
      <c r="LBH656" s="4"/>
      <c r="LBI656" s="4"/>
      <c r="LBJ656" s="4"/>
      <c r="LBK656" s="4"/>
      <c r="LBL656" s="4"/>
      <c r="LBM656" s="4"/>
      <c r="LBN656" s="4"/>
      <c r="LBO656" s="4"/>
      <c r="LBP656" s="4"/>
      <c r="LBQ656" s="4"/>
      <c r="LBR656" s="4"/>
      <c r="LBS656" s="4"/>
      <c r="LBT656" s="4"/>
      <c r="LBU656" s="4"/>
      <c r="LBV656" s="4"/>
      <c r="LBW656" s="4"/>
      <c r="LBX656" s="4"/>
      <c r="LBY656" s="4"/>
      <c r="LBZ656" s="4"/>
      <c r="LCA656" s="4"/>
      <c r="LCB656" s="4"/>
      <c r="LCC656" s="4"/>
      <c r="LCD656" s="4"/>
      <c r="LCE656" s="4"/>
      <c r="LCF656" s="4"/>
      <c r="LCG656" s="4"/>
      <c r="LCH656" s="4"/>
      <c r="LCI656" s="4"/>
      <c r="LCJ656" s="4"/>
      <c r="LCK656" s="4"/>
      <c r="LCL656" s="4"/>
      <c r="LCM656" s="4"/>
      <c r="LCN656" s="4"/>
      <c r="LCO656" s="4"/>
      <c r="LCP656" s="4"/>
      <c r="LCQ656" s="4"/>
      <c r="LCR656" s="4"/>
      <c r="LCS656" s="4"/>
      <c r="LCT656" s="4"/>
      <c r="LCU656" s="4"/>
      <c r="LCV656" s="4"/>
      <c r="LCW656" s="4"/>
      <c r="LCX656" s="4"/>
      <c r="LCY656" s="4"/>
      <c r="LCZ656" s="4"/>
      <c r="LDA656" s="4"/>
      <c r="LDB656" s="4"/>
      <c r="LDC656" s="4"/>
      <c r="LDD656" s="4"/>
      <c r="LDE656" s="4"/>
      <c r="LDF656" s="4"/>
      <c r="LDG656" s="4"/>
      <c r="LDH656" s="4"/>
      <c r="LDI656" s="4"/>
      <c r="LDJ656" s="4"/>
      <c r="LDK656" s="4"/>
      <c r="LDL656" s="4"/>
      <c r="LDM656" s="4"/>
      <c r="LDN656" s="4"/>
      <c r="LDO656" s="4"/>
      <c r="LDP656" s="4"/>
      <c r="LDQ656" s="4"/>
      <c r="LDR656" s="4"/>
      <c r="LDS656" s="4"/>
      <c r="LDT656" s="4"/>
      <c r="LDU656" s="4"/>
      <c r="LDV656" s="4"/>
      <c r="LDW656" s="4"/>
      <c r="LDX656" s="4"/>
      <c r="LDY656" s="4"/>
      <c r="LDZ656" s="4"/>
      <c r="LEA656" s="4"/>
      <c r="LEB656" s="4"/>
      <c r="LEC656" s="4"/>
      <c r="LED656" s="4"/>
      <c r="LEE656" s="4"/>
      <c r="LEF656" s="4"/>
      <c r="LEG656" s="4"/>
      <c r="LEH656" s="4"/>
      <c r="LEI656" s="4"/>
      <c r="LEJ656" s="4"/>
      <c r="LEK656" s="4"/>
      <c r="LEL656" s="4"/>
      <c r="LEM656" s="4"/>
      <c r="LEN656" s="4"/>
      <c r="LEO656" s="4"/>
      <c r="LEP656" s="4"/>
      <c r="LEQ656" s="4"/>
      <c r="LER656" s="4"/>
      <c r="LES656" s="4"/>
      <c r="LET656" s="4"/>
      <c r="LEU656" s="4"/>
      <c r="LEV656" s="4"/>
      <c r="LEW656" s="4"/>
      <c r="LEX656" s="4"/>
      <c r="LEY656" s="4"/>
      <c r="LEZ656" s="4"/>
      <c r="LFA656" s="4"/>
      <c r="LFB656" s="4"/>
      <c r="LFC656" s="4"/>
      <c r="LFD656" s="4"/>
      <c r="LFE656" s="4"/>
      <c r="LFF656" s="4"/>
      <c r="LFG656" s="4"/>
      <c r="LFH656" s="4"/>
      <c r="LFI656" s="4"/>
      <c r="LFJ656" s="4"/>
      <c r="LFK656" s="4"/>
      <c r="LFL656" s="4"/>
      <c r="LFM656" s="4"/>
      <c r="LFN656" s="4"/>
      <c r="LFO656" s="4"/>
      <c r="LFP656" s="4"/>
      <c r="LFQ656" s="4"/>
      <c r="LFR656" s="4"/>
      <c r="LFS656" s="4"/>
      <c r="LFT656" s="4"/>
      <c r="LFU656" s="4"/>
      <c r="LFV656" s="4"/>
      <c r="LFW656" s="4"/>
      <c r="LFX656" s="4"/>
      <c r="LFY656" s="4"/>
      <c r="LFZ656" s="4"/>
      <c r="LGA656" s="4"/>
      <c r="LGB656" s="4"/>
      <c r="LGC656" s="4"/>
      <c r="LGD656" s="4"/>
      <c r="LGE656" s="4"/>
      <c r="LGF656" s="4"/>
      <c r="LGG656" s="4"/>
      <c r="LGH656" s="4"/>
      <c r="LGI656" s="4"/>
      <c r="LGJ656" s="4"/>
      <c r="LGK656" s="4"/>
      <c r="LGL656" s="4"/>
      <c r="LGM656" s="4"/>
      <c r="LGN656" s="4"/>
      <c r="LGO656" s="4"/>
      <c r="LGP656" s="4"/>
      <c r="LGQ656" s="4"/>
      <c r="LGR656" s="4"/>
      <c r="LGS656" s="4"/>
      <c r="LGT656" s="4"/>
      <c r="LGU656" s="4"/>
      <c r="LGV656" s="4"/>
      <c r="LGW656" s="4"/>
      <c r="LGX656" s="4"/>
      <c r="LGY656" s="4"/>
      <c r="LGZ656" s="4"/>
      <c r="LHA656" s="4"/>
      <c r="LHB656" s="4"/>
      <c r="LHC656" s="4"/>
      <c r="LHD656" s="4"/>
      <c r="LHE656" s="4"/>
      <c r="LHF656" s="4"/>
      <c r="LHG656" s="4"/>
      <c r="LHH656" s="4"/>
      <c r="LHI656" s="4"/>
      <c r="LHJ656" s="4"/>
      <c r="LHK656" s="4"/>
      <c r="LHL656" s="4"/>
      <c r="LHM656" s="4"/>
      <c r="LHN656" s="4"/>
      <c r="LHO656" s="4"/>
      <c r="LHP656" s="4"/>
      <c r="LHQ656" s="4"/>
      <c r="LHR656" s="4"/>
      <c r="LHS656" s="4"/>
      <c r="LHT656" s="4"/>
      <c r="LHU656" s="4"/>
      <c r="LHV656" s="4"/>
      <c r="LHW656" s="4"/>
      <c r="LHX656" s="4"/>
      <c r="LHY656" s="4"/>
      <c r="LHZ656" s="4"/>
      <c r="LIA656" s="4"/>
      <c r="LIB656" s="4"/>
      <c r="LIC656" s="4"/>
      <c r="LID656" s="4"/>
      <c r="LIE656" s="4"/>
      <c r="LIF656" s="4"/>
      <c r="LIG656" s="4"/>
      <c r="LIH656" s="4"/>
      <c r="LII656" s="4"/>
      <c r="LIJ656" s="4"/>
      <c r="LIK656" s="4"/>
      <c r="LIL656" s="4"/>
      <c r="LIM656" s="4"/>
      <c r="LIN656" s="4"/>
      <c r="LIO656" s="4"/>
      <c r="LIP656" s="4"/>
      <c r="LIQ656" s="4"/>
      <c r="LIR656" s="4"/>
      <c r="LIS656" s="4"/>
      <c r="LIT656" s="4"/>
      <c r="LIU656" s="4"/>
      <c r="LIV656" s="4"/>
      <c r="LIW656" s="4"/>
      <c r="LIX656" s="4"/>
      <c r="LIY656" s="4"/>
      <c r="LIZ656" s="4"/>
      <c r="LJA656" s="4"/>
      <c r="LJB656" s="4"/>
      <c r="LJC656" s="4"/>
      <c r="LJD656" s="4"/>
      <c r="LJE656" s="4"/>
      <c r="LJF656" s="4"/>
      <c r="LJG656" s="4"/>
      <c r="LJH656" s="4"/>
      <c r="LJI656" s="4"/>
      <c r="LJJ656" s="4"/>
      <c r="LJK656" s="4"/>
      <c r="LJL656" s="4"/>
      <c r="LJM656" s="4"/>
      <c r="LJN656" s="4"/>
      <c r="LJO656" s="4"/>
      <c r="LJP656" s="4"/>
      <c r="LJQ656" s="4"/>
      <c r="LJR656" s="4"/>
      <c r="LJS656" s="4"/>
      <c r="LJT656" s="4"/>
      <c r="LJU656" s="4"/>
      <c r="LJV656" s="4"/>
      <c r="LJW656" s="4"/>
      <c r="LJX656" s="4"/>
      <c r="LJY656" s="4"/>
      <c r="LJZ656" s="4"/>
      <c r="LKA656" s="4"/>
      <c r="LKB656" s="4"/>
      <c r="LKC656" s="4"/>
      <c r="LKD656" s="4"/>
      <c r="LKE656" s="4"/>
      <c r="LKF656" s="4"/>
      <c r="LKG656" s="4"/>
      <c r="LKH656" s="4"/>
      <c r="LKI656" s="4"/>
      <c r="LKJ656" s="4"/>
      <c r="LKK656" s="4"/>
      <c r="LKL656" s="4"/>
      <c r="LKM656" s="4"/>
      <c r="LKN656" s="4"/>
      <c r="LKO656" s="4"/>
      <c r="LKP656" s="4"/>
      <c r="LKQ656" s="4"/>
      <c r="LKR656" s="4"/>
      <c r="LKS656" s="4"/>
      <c r="LKT656" s="4"/>
      <c r="LKU656" s="4"/>
      <c r="LKV656" s="4"/>
      <c r="LKW656" s="4"/>
      <c r="LKX656" s="4"/>
      <c r="LKY656" s="4"/>
      <c r="LKZ656" s="4"/>
      <c r="LLA656" s="4"/>
      <c r="LLB656" s="4"/>
      <c r="LLC656" s="4"/>
      <c r="LLD656" s="4"/>
      <c r="LLE656" s="4"/>
      <c r="LLF656" s="4"/>
      <c r="LLG656" s="4"/>
      <c r="LLH656" s="4"/>
      <c r="LLI656" s="4"/>
      <c r="LLJ656" s="4"/>
      <c r="LLK656" s="4"/>
      <c r="LLL656" s="4"/>
      <c r="LLM656" s="4"/>
      <c r="LLN656" s="4"/>
      <c r="LLO656" s="4"/>
      <c r="LLP656" s="4"/>
      <c r="LLQ656" s="4"/>
      <c r="LLR656" s="4"/>
      <c r="LLS656" s="4"/>
      <c r="LLT656" s="4"/>
      <c r="LLU656" s="4"/>
      <c r="LLV656" s="4"/>
      <c r="LLW656" s="4"/>
      <c r="LLX656" s="4"/>
      <c r="LLY656" s="4"/>
      <c r="LLZ656" s="4"/>
      <c r="LMA656" s="4"/>
      <c r="LMB656" s="4"/>
      <c r="LMC656" s="4"/>
      <c r="LMD656" s="4"/>
      <c r="LME656" s="4"/>
      <c r="LMF656" s="4"/>
      <c r="LMG656" s="4"/>
      <c r="LMH656" s="4"/>
      <c r="LMI656" s="4"/>
      <c r="LMJ656" s="4"/>
      <c r="LMK656" s="4"/>
      <c r="LML656" s="4"/>
      <c r="LMM656" s="4"/>
      <c r="LMN656" s="4"/>
      <c r="LMO656" s="4"/>
      <c r="LMP656" s="4"/>
      <c r="LMQ656" s="4"/>
      <c r="LMR656" s="4"/>
      <c r="LMS656" s="4"/>
      <c r="LMT656" s="4"/>
      <c r="LMU656" s="4"/>
      <c r="LMV656" s="4"/>
      <c r="LMW656" s="4"/>
      <c r="LMX656" s="4"/>
      <c r="LMY656" s="4"/>
      <c r="LMZ656" s="4"/>
      <c r="LNA656" s="4"/>
      <c r="LNB656" s="4"/>
      <c r="LNC656" s="4"/>
      <c r="LND656" s="4"/>
      <c r="LNE656" s="4"/>
      <c r="LNF656" s="4"/>
      <c r="LNG656" s="4"/>
      <c r="LNH656" s="4"/>
      <c r="LNI656" s="4"/>
      <c r="LNJ656" s="4"/>
      <c r="LNK656" s="4"/>
      <c r="LNL656" s="4"/>
      <c r="LNM656" s="4"/>
      <c r="LNN656" s="4"/>
      <c r="LNO656" s="4"/>
      <c r="LNP656" s="4"/>
      <c r="LNQ656" s="4"/>
      <c r="LNR656" s="4"/>
      <c r="LNS656" s="4"/>
      <c r="LNT656" s="4"/>
      <c r="LNU656" s="4"/>
      <c r="LNV656" s="4"/>
      <c r="LNW656" s="4"/>
      <c r="LNX656" s="4"/>
      <c r="LNY656" s="4"/>
      <c r="LNZ656" s="4"/>
      <c r="LOA656" s="4"/>
      <c r="LOB656" s="4"/>
      <c r="LOC656" s="4"/>
      <c r="LOD656" s="4"/>
      <c r="LOE656" s="4"/>
      <c r="LOF656" s="4"/>
      <c r="LOG656" s="4"/>
      <c r="LOH656" s="4"/>
      <c r="LOI656" s="4"/>
      <c r="LOJ656" s="4"/>
      <c r="LOK656" s="4"/>
      <c r="LOL656" s="4"/>
      <c r="LOM656" s="4"/>
      <c r="LON656" s="4"/>
      <c r="LOO656" s="4"/>
      <c r="LOP656" s="4"/>
      <c r="LOQ656" s="4"/>
      <c r="LOR656" s="4"/>
      <c r="LOS656" s="4"/>
      <c r="LOT656" s="4"/>
      <c r="LOU656" s="4"/>
      <c r="LOV656" s="4"/>
      <c r="LOW656" s="4"/>
      <c r="LOX656" s="4"/>
      <c r="LOY656" s="4"/>
      <c r="LOZ656" s="4"/>
      <c r="LPA656" s="4"/>
      <c r="LPB656" s="4"/>
      <c r="LPC656" s="4"/>
      <c r="LPD656" s="4"/>
      <c r="LPE656" s="4"/>
      <c r="LPF656" s="4"/>
      <c r="LPG656" s="4"/>
      <c r="LPH656" s="4"/>
      <c r="LPI656" s="4"/>
      <c r="LPJ656" s="4"/>
      <c r="LPK656" s="4"/>
      <c r="LPL656" s="4"/>
      <c r="LPM656" s="4"/>
      <c r="LPN656" s="4"/>
      <c r="LPO656" s="4"/>
      <c r="LPP656" s="4"/>
      <c r="LPQ656" s="4"/>
      <c r="LPR656" s="4"/>
      <c r="LPS656" s="4"/>
      <c r="LPT656" s="4"/>
      <c r="LPU656" s="4"/>
      <c r="LPV656" s="4"/>
      <c r="LPW656" s="4"/>
      <c r="LPX656" s="4"/>
      <c r="LPY656" s="4"/>
      <c r="LPZ656" s="4"/>
      <c r="LQA656" s="4"/>
      <c r="LQB656" s="4"/>
      <c r="LQC656" s="4"/>
      <c r="LQD656" s="4"/>
      <c r="LQE656" s="4"/>
      <c r="LQF656" s="4"/>
      <c r="LQG656" s="4"/>
      <c r="LQH656" s="4"/>
      <c r="LQI656" s="4"/>
      <c r="LQJ656" s="4"/>
      <c r="LQK656" s="4"/>
      <c r="LQL656" s="4"/>
      <c r="LQM656" s="4"/>
      <c r="LQN656" s="4"/>
      <c r="LQO656" s="4"/>
      <c r="LQP656" s="4"/>
      <c r="LQQ656" s="4"/>
      <c r="LQR656" s="4"/>
      <c r="LQS656" s="4"/>
      <c r="LQT656" s="4"/>
      <c r="LQU656" s="4"/>
      <c r="LQV656" s="4"/>
      <c r="LQW656" s="4"/>
      <c r="LQX656" s="4"/>
      <c r="LQY656" s="4"/>
      <c r="LQZ656" s="4"/>
      <c r="LRA656" s="4"/>
      <c r="LRB656" s="4"/>
      <c r="LRC656" s="4"/>
      <c r="LRD656" s="4"/>
      <c r="LRE656" s="4"/>
      <c r="LRF656" s="4"/>
      <c r="LRG656" s="4"/>
      <c r="LRH656" s="4"/>
      <c r="LRI656" s="4"/>
      <c r="LRJ656" s="4"/>
      <c r="LRK656" s="4"/>
      <c r="LRL656" s="4"/>
      <c r="LRM656" s="4"/>
      <c r="LRN656" s="4"/>
      <c r="LRO656" s="4"/>
      <c r="LRP656" s="4"/>
      <c r="LRQ656" s="4"/>
      <c r="LRR656" s="4"/>
      <c r="LRS656" s="4"/>
      <c r="LRT656" s="4"/>
      <c r="LRU656" s="4"/>
      <c r="LRV656" s="4"/>
      <c r="LRW656" s="4"/>
      <c r="LRX656" s="4"/>
      <c r="LRY656" s="4"/>
      <c r="LRZ656" s="4"/>
      <c r="LSA656" s="4"/>
      <c r="LSB656" s="4"/>
      <c r="LSC656" s="4"/>
      <c r="LSD656" s="4"/>
      <c r="LSE656" s="4"/>
      <c r="LSF656" s="4"/>
      <c r="LSG656" s="4"/>
      <c r="LSH656" s="4"/>
      <c r="LSI656" s="4"/>
      <c r="LSJ656" s="4"/>
      <c r="LSK656" s="4"/>
      <c r="LSL656" s="4"/>
      <c r="LSM656" s="4"/>
      <c r="LSN656" s="4"/>
      <c r="LSO656" s="4"/>
      <c r="LSP656" s="4"/>
      <c r="LSQ656" s="4"/>
      <c r="LSR656" s="4"/>
      <c r="LSS656" s="4"/>
      <c r="LST656" s="4"/>
      <c r="LSU656" s="4"/>
      <c r="LSV656" s="4"/>
      <c r="LSW656" s="4"/>
      <c r="LSX656" s="4"/>
      <c r="LSY656" s="4"/>
      <c r="LSZ656" s="4"/>
      <c r="LTA656" s="4"/>
      <c r="LTB656" s="4"/>
      <c r="LTC656" s="4"/>
      <c r="LTD656" s="4"/>
      <c r="LTE656" s="4"/>
      <c r="LTF656" s="4"/>
      <c r="LTG656" s="4"/>
      <c r="LTH656" s="4"/>
      <c r="LTI656" s="4"/>
      <c r="LTJ656" s="4"/>
      <c r="LTK656" s="4"/>
      <c r="LTL656" s="4"/>
      <c r="LTM656" s="4"/>
      <c r="LTN656" s="4"/>
      <c r="LTO656" s="4"/>
      <c r="LTP656" s="4"/>
      <c r="LTQ656" s="4"/>
      <c r="LTR656" s="4"/>
      <c r="LTS656" s="4"/>
      <c r="LTT656" s="4"/>
      <c r="LTU656" s="4"/>
      <c r="LTV656" s="4"/>
      <c r="LTW656" s="4"/>
      <c r="LTX656" s="4"/>
      <c r="LTY656" s="4"/>
      <c r="LTZ656" s="4"/>
      <c r="LUA656" s="4"/>
      <c r="LUB656" s="4"/>
      <c r="LUC656" s="4"/>
      <c r="LUD656" s="4"/>
      <c r="LUE656" s="4"/>
      <c r="LUF656" s="4"/>
      <c r="LUG656" s="4"/>
      <c r="LUH656" s="4"/>
      <c r="LUI656" s="4"/>
      <c r="LUJ656" s="4"/>
      <c r="LUK656" s="4"/>
      <c r="LUL656" s="4"/>
      <c r="LUM656" s="4"/>
      <c r="LUN656" s="4"/>
      <c r="LUO656" s="4"/>
      <c r="LUP656" s="4"/>
      <c r="LUQ656" s="4"/>
      <c r="LUR656" s="4"/>
      <c r="LUS656" s="4"/>
      <c r="LUT656" s="4"/>
      <c r="LUU656" s="4"/>
      <c r="LUV656" s="4"/>
      <c r="LUW656" s="4"/>
      <c r="LUX656" s="4"/>
      <c r="LUY656" s="4"/>
      <c r="LUZ656" s="4"/>
      <c r="LVA656" s="4"/>
      <c r="LVB656" s="4"/>
      <c r="LVC656" s="4"/>
      <c r="LVD656" s="4"/>
      <c r="LVE656" s="4"/>
      <c r="LVF656" s="4"/>
      <c r="LVG656" s="4"/>
      <c r="LVH656" s="4"/>
      <c r="LVI656" s="4"/>
      <c r="LVJ656" s="4"/>
      <c r="LVK656" s="4"/>
      <c r="LVL656" s="4"/>
      <c r="LVM656" s="4"/>
      <c r="LVN656" s="4"/>
      <c r="LVO656" s="4"/>
      <c r="LVP656" s="4"/>
      <c r="LVQ656" s="4"/>
      <c r="LVR656" s="4"/>
      <c r="LVS656" s="4"/>
      <c r="LVT656" s="4"/>
      <c r="LVU656" s="4"/>
      <c r="LVV656" s="4"/>
      <c r="LVW656" s="4"/>
      <c r="LVX656" s="4"/>
      <c r="LVY656" s="4"/>
      <c r="LVZ656" s="4"/>
      <c r="LWA656" s="4"/>
      <c r="LWB656" s="4"/>
      <c r="LWC656" s="4"/>
      <c r="LWD656" s="4"/>
      <c r="LWE656" s="4"/>
      <c r="LWF656" s="4"/>
      <c r="LWG656" s="4"/>
      <c r="LWH656" s="4"/>
      <c r="LWI656" s="4"/>
      <c r="LWJ656" s="4"/>
      <c r="LWK656" s="4"/>
      <c r="LWL656" s="4"/>
      <c r="LWM656" s="4"/>
      <c r="LWN656" s="4"/>
      <c r="LWO656" s="4"/>
      <c r="LWP656" s="4"/>
      <c r="LWQ656" s="4"/>
      <c r="LWR656" s="4"/>
      <c r="LWS656" s="4"/>
      <c r="LWT656" s="4"/>
      <c r="LWU656" s="4"/>
      <c r="LWV656" s="4"/>
      <c r="LWW656" s="4"/>
      <c r="LWX656" s="4"/>
      <c r="LWY656" s="4"/>
      <c r="LWZ656" s="4"/>
      <c r="LXA656" s="4"/>
      <c r="LXB656" s="4"/>
      <c r="LXC656" s="4"/>
      <c r="LXD656" s="4"/>
      <c r="LXE656" s="4"/>
      <c r="LXF656" s="4"/>
      <c r="LXG656" s="4"/>
      <c r="LXH656" s="4"/>
      <c r="LXI656" s="4"/>
      <c r="LXJ656" s="4"/>
      <c r="LXK656" s="4"/>
      <c r="LXL656" s="4"/>
      <c r="LXM656" s="4"/>
      <c r="LXN656" s="4"/>
      <c r="LXO656" s="4"/>
      <c r="LXP656" s="4"/>
      <c r="LXQ656" s="4"/>
      <c r="LXR656" s="4"/>
      <c r="LXS656" s="4"/>
      <c r="LXT656" s="4"/>
      <c r="LXU656" s="4"/>
      <c r="LXV656" s="4"/>
      <c r="LXW656" s="4"/>
      <c r="LXX656" s="4"/>
      <c r="LXY656" s="4"/>
      <c r="LXZ656" s="4"/>
      <c r="LYA656" s="4"/>
      <c r="LYB656" s="4"/>
      <c r="LYC656" s="4"/>
      <c r="LYD656" s="4"/>
      <c r="LYE656" s="4"/>
      <c r="LYF656" s="4"/>
      <c r="LYG656" s="4"/>
      <c r="LYH656" s="4"/>
      <c r="LYI656" s="4"/>
      <c r="LYJ656" s="4"/>
      <c r="LYK656" s="4"/>
      <c r="LYL656" s="4"/>
      <c r="LYM656" s="4"/>
      <c r="LYN656" s="4"/>
      <c r="LYO656" s="4"/>
      <c r="LYP656" s="4"/>
      <c r="LYQ656" s="4"/>
      <c r="LYR656" s="4"/>
      <c r="LYS656" s="4"/>
      <c r="LYT656" s="4"/>
      <c r="LYU656" s="4"/>
      <c r="LYV656" s="4"/>
      <c r="LYW656" s="4"/>
      <c r="LYX656" s="4"/>
      <c r="LYY656" s="4"/>
      <c r="LYZ656" s="4"/>
      <c r="LZA656" s="4"/>
      <c r="LZB656" s="4"/>
      <c r="LZC656" s="4"/>
      <c r="LZD656" s="4"/>
      <c r="LZE656" s="4"/>
      <c r="LZF656" s="4"/>
      <c r="LZG656" s="4"/>
      <c r="LZH656" s="4"/>
      <c r="LZI656" s="4"/>
      <c r="LZJ656" s="4"/>
      <c r="LZK656" s="4"/>
      <c r="LZL656" s="4"/>
      <c r="LZM656" s="4"/>
      <c r="LZN656" s="4"/>
      <c r="LZO656" s="4"/>
      <c r="LZP656" s="4"/>
      <c r="LZQ656" s="4"/>
      <c r="LZR656" s="4"/>
      <c r="LZS656" s="4"/>
      <c r="LZT656" s="4"/>
      <c r="LZU656" s="4"/>
      <c r="LZV656" s="4"/>
      <c r="LZW656" s="4"/>
      <c r="LZX656" s="4"/>
      <c r="LZY656" s="4"/>
      <c r="LZZ656" s="4"/>
      <c r="MAA656" s="4"/>
      <c r="MAB656" s="4"/>
      <c r="MAC656" s="4"/>
      <c r="MAD656" s="4"/>
      <c r="MAE656" s="4"/>
      <c r="MAF656" s="4"/>
      <c r="MAG656" s="4"/>
      <c r="MAH656" s="4"/>
      <c r="MAI656" s="4"/>
      <c r="MAJ656" s="4"/>
      <c r="MAK656" s="4"/>
      <c r="MAL656" s="4"/>
      <c r="MAM656" s="4"/>
      <c r="MAN656" s="4"/>
      <c r="MAO656" s="4"/>
      <c r="MAP656" s="4"/>
      <c r="MAQ656" s="4"/>
      <c r="MAR656" s="4"/>
      <c r="MAS656" s="4"/>
      <c r="MAT656" s="4"/>
      <c r="MAU656" s="4"/>
      <c r="MAV656" s="4"/>
      <c r="MAW656" s="4"/>
      <c r="MAX656" s="4"/>
      <c r="MAY656" s="4"/>
      <c r="MAZ656" s="4"/>
      <c r="MBA656" s="4"/>
      <c r="MBB656" s="4"/>
      <c r="MBC656" s="4"/>
      <c r="MBD656" s="4"/>
      <c r="MBE656" s="4"/>
      <c r="MBF656" s="4"/>
      <c r="MBG656" s="4"/>
      <c r="MBH656" s="4"/>
      <c r="MBI656" s="4"/>
      <c r="MBJ656" s="4"/>
      <c r="MBK656" s="4"/>
      <c r="MBL656" s="4"/>
      <c r="MBM656" s="4"/>
      <c r="MBN656" s="4"/>
      <c r="MBO656" s="4"/>
      <c r="MBP656" s="4"/>
      <c r="MBQ656" s="4"/>
      <c r="MBR656" s="4"/>
      <c r="MBS656" s="4"/>
      <c r="MBT656" s="4"/>
      <c r="MBU656" s="4"/>
      <c r="MBV656" s="4"/>
      <c r="MBW656" s="4"/>
      <c r="MBX656" s="4"/>
      <c r="MBY656" s="4"/>
      <c r="MBZ656" s="4"/>
      <c r="MCA656" s="4"/>
      <c r="MCB656" s="4"/>
      <c r="MCC656" s="4"/>
      <c r="MCD656" s="4"/>
      <c r="MCE656" s="4"/>
      <c r="MCF656" s="4"/>
      <c r="MCG656" s="4"/>
      <c r="MCH656" s="4"/>
      <c r="MCI656" s="4"/>
      <c r="MCJ656" s="4"/>
      <c r="MCK656" s="4"/>
      <c r="MCL656" s="4"/>
      <c r="MCM656" s="4"/>
      <c r="MCN656" s="4"/>
      <c r="MCO656" s="4"/>
      <c r="MCP656" s="4"/>
      <c r="MCQ656" s="4"/>
      <c r="MCR656" s="4"/>
      <c r="MCS656" s="4"/>
      <c r="MCT656" s="4"/>
      <c r="MCU656" s="4"/>
      <c r="MCV656" s="4"/>
      <c r="MCW656" s="4"/>
      <c r="MCX656" s="4"/>
      <c r="MCY656" s="4"/>
      <c r="MCZ656" s="4"/>
      <c r="MDA656" s="4"/>
      <c r="MDB656" s="4"/>
      <c r="MDC656" s="4"/>
      <c r="MDD656" s="4"/>
      <c r="MDE656" s="4"/>
      <c r="MDF656" s="4"/>
      <c r="MDG656" s="4"/>
      <c r="MDH656" s="4"/>
      <c r="MDI656" s="4"/>
      <c r="MDJ656" s="4"/>
      <c r="MDK656" s="4"/>
      <c r="MDL656" s="4"/>
      <c r="MDM656" s="4"/>
      <c r="MDN656" s="4"/>
      <c r="MDO656" s="4"/>
      <c r="MDP656" s="4"/>
      <c r="MDQ656" s="4"/>
      <c r="MDR656" s="4"/>
      <c r="MDS656" s="4"/>
      <c r="MDT656" s="4"/>
      <c r="MDU656" s="4"/>
      <c r="MDV656" s="4"/>
      <c r="MDW656" s="4"/>
      <c r="MDX656" s="4"/>
      <c r="MDY656" s="4"/>
      <c r="MDZ656" s="4"/>
      <c r="MEA656" s="4"/>
      <c r="MEB656" s="4"/>
      <c r="MEC656" s="4"/>
      <c r="MED656" s="4"/>
      <c r="MEE656" s="4"/>
      <c r="MEF656" s="4"/>
      <c r="MEG656" s="4"/>
      <c r="MEH656" s="4"/>
      <c r="MEI656" s="4"/>
      <c r="MEJ656" s="4"/>
      <c r="MEK656" s="4"/>
      <c r="MEL656" s="4"/>
      <c r="MEM656" s="4"/>
      <c r="MEN656" s="4"/>
      <c r="MEO656" s="4"/>
      <c r="MEP656" s="4"/>
      <c r="MEQ656" s="4"/>
      <c r="MER656" s="4"/>
      <c r="MES656" s="4"/>
      <c r="MET656" s="4"/>
      <c r="MEU656" s="4"/>
      <c r="MEV656" s="4"/>
      <c r="MEW656" s="4"/>
      <c r="MEX656" s="4"/>
      <c r="MEY656" s="4"/>
      <c r="MEZ656" s="4"/>
      <c r="MFA656" s="4"/>
      <c r="MFB656" s="4"/>
      <c r="MFC656" s="4"/>
      <c r="MFD656" s="4"/>
      <c r="MFE656" s="4"/>
      <c r="MFF656" s="4"/>
      <c r="MFG656" s="4"/>
      <c r="MFH656" s="4"/>
      <c r="MFI656" s="4"/>
      <c r="MFJ656" s="4"/>
      <c r="MFK656" s="4"/>
      <c r="MFL656" s="4"/>
      <c r="MFM656" s="4"/>
      <c r="MFN656" s="4"/>
      <c r="MFO656" s="4"/>
      <c r="MFP656" s="4"/>
      <c r="MFQ656" s="4"/>
      <c r="MFR656" s="4"/>
      <c r="MFS656" s="4"/>
      <c r="MFT656" s="4"/>
      <c r="MFU656" s="4"/>
      <c r="MFV656" s="4"/>
      <c r="MFW656" s="4"/>
      <c r="MFX656" s="4"/>
      <c r="MFY656" s="4"/>
      <c r="MFZ656" s="4"/>
      <c r="MGA656" s="4"/>
      <c r="MGB656" s="4"/>
      <c r="MGC656" s="4"/>
      <c r="MGD656" s="4"/>
      <c r="MGE656" s="4"/>
      <c r="MGF656" s="4"/>
      <c r="MGG656" s="4"/>
      <c r="MGH656" s="4"/>
      <c r="MGI656" s="4"/>
      <c r="MGJ656" s="4"/>
      <c r="MGK656" s="4"/>
      <c r="MGL656" s="4"/>
      <c r="MGM656" s="4"/>
      <c r="MGN656" s="4"/>
      <c r="MGO656" s="4"/>
      <c r="MGP656" s="4"/>
      <c r="MGQ656" s="4"/>
      <c r="MGR656" s="4"/>
      <c r="MGS656" s="4"/>
      <c r="MGT656" s="4"/>
      <c r="MGU656" s="4"/>
      <c r="MGV656" s="4"/>
      <c r="MGW656" s="4"/>
      <c r="MGX656" s="4"/>
      <c r="MGY656" s="4"/>
      <c r="MGZ656" s="4"/>
      <c r="MHA656" s="4"/>
      <c r="MHB656" s="4"/>
      <c r="MHC656" s="4"/>
      <c r="MHD656" s="4"/>
      <c r="MHE656" s="4"/>
      <c r="MHF656" s="4"/>
      <c r="MHG656" s="4"/>
      <c r="MHH656" s="4"/>
      <c r="MHI656" s="4"/>
      <c r="MHJ656" s="4"/>
      <c r="MHK656" s="4"/>
      <c r="MHL656" s="4"/>
      <c r="MHM656" s="4"/>
      <c r="MHN656" s="4"/>
      <c r="MHO656" s="4"/>
      <c r="MHP656" s="4"/>
      <c r="MHQ656" s="4"/>
      <c r="MHR656" s="4"/>
      <c r="MHS656" s="4"/>
      <c r="MHT656" s="4"/>
      <c r="MHU656" s="4"/>
      <c r="MHV656" s="4"/>
      <c r="MHW656" s="4"/>
      <c r="MHX656" s="4"/>
      <c r="MHY656" s="4"/>
      <c r="MHZ656" s="4"/>
      <c r="MIA656" s="4"/>
      <c r="MIB656" s="4"/>
      <c r="MIC656" s="4"/>
      <c r="MID656" s="4"/>
      <c r="MIE656" s="4"/>
      <c r="MIF656" s="4"/>
      <c r="MIG656" s="4"/>
      <c r="MIH656" s="4"/>
      <c r="MII656" s="4"/>
      <c r="MIJ656" s="4"/>
      <c r="MIK656" s="4"/>
      <c r="MIL656" s="4"/>
      <c r="MIM656" s="4"/>
      <c r="MIN656" s="4"/>
      <c r="MIO656" s="4"/>
      <c r="MIP656" s="4"/>
      <c r="MIQ656" s="4"/>
      <c r="MIR656" s="4"/>
      <c r="MIS656" s="4"/>
      <c r="MIT656" s="4"/>
      <c r="MIU656" s="4"/>
      <c r="MIV656" s="4"/>
      <c r="MIW656" s="4"/>
      <c r="MIX656" s="4"/>
      <c r="MIY656" s="4"/>
      <c r="MIZ656" s="4"/>
      <c r="MJA656" s="4"/>
      <c r="MJB656" s="4"/>
      <c r="MJC656" s="4"/>
      <c r="MJD656" s="4"/>
      <c r="MJE656" s="4"/>
      <c r="MJF656" s="4"/>
      <c r="MJG656" s="4"/>
      <c r="MJH656" s="4"/>
      <c r="MJI656" s="4"/>
      <c r="MJJ656" s="4"/>
      <c r="MJK656" s="4"/>
      <c r="MJL656" s="4"/>
      <c r="MJM656" s="4"/>
      <c r="MJN656" s="4"/>
      <c r="MJO656" s="4"/>
      <c r="MJP656" s="4"/>
      <c r="MJQ656" s="4"/>
      <c r="MJR656" s="4"/>
      <c r="MJS656" s="4"/>
      <c r="MJT656" s="4"/>
      <c r="MJU656" s="4"/>
      <c r="MJV656" s="4"/>
      <c r="MJW656" s="4"/>
      <c r="MJX656" s="4"/>
      <c r="MJY656" s="4"/>
      <c r="MJZ656" s="4"/>
      <c r="MKA656" s="4"/>
      <c r="MKB656" s="4"/>
      <c r="MKC656" s="4"/>
      <c r="MKD656" s="4"/>
      <c r="MKE656" s="4"/>
      <c r="MKF656" s="4"/>
      <c r="MKG656" s="4"/>
      <c r="MKH656" s="4"/>
      <c r="MKI656" s="4"/>
      <c r="MKJ656" s="4"/>
      <c r="MKK656" s="4"/>
      <c r="MKL656" s="4"/>
      <c r="MKM656" s="4"/>
      <c r="MKN656" s="4"/>
      <c r="MKO656" s="4"/>
      <c r="MKP656" s="4"/>
      <c r="MKQ656" s="4"/>
      <c r="MKR656" s="4"/>
      <c r="MKS656" s="4"/>
      <c r="MKT656" s="4"/>
      <c r="MKU656" s="4"/>
      <c r="MKV656" s="4"/>
      <c r="MKW656" s="4"/>
      <c r="MKX656" s="4"/>
      <c r="MKY656" s="4"/>
      <c r="MKZ656" s="4"/>
      <c r="MLA656" s="4"/>
      <c r="MLB656" s="4"/>
      <c r="MLC656" s="4"/>
      <c r="MLD656" s="4"/>
      <c r="MLE656" s="4"/>
      <c r="MLF656" s="4"/>
      <c r="MLG656" s="4"/>
      <c r="MLH656" s="4"/>
      <c r="MLI656" s="4"/>
      <c r="MLJ656" s="4"/>
      <c r="MLK656" s="4"/>
      <c r="MLL656" s="4"/>
      <c r="MLM656" s="4"/>
      <c r="MLN656" s="4"/>
      <c r="MLO656" s="4"/>
      <c r="MLP656" s="4"/>
      <c r="MLQ656" s="4"/>
      <c r="MLR656" s="4"/>
      <c r="MLS656" s="4"/>
      <c r="MLT656" s="4"/>
      <c r="MLU656" s="4"/>
      <c r="MLV656" s="4"/>
      <c r="MLW656" s="4"/>
      <c r="MLX656" s="4"/>
      <c r="MLY656" s="4"/>
      <c r="MLZ656" s="4"/>
      <c r="MMA656" s="4"/>
      <c r="MMB656" s="4"/>
      <c r="MMC656" s="4"/>
      <c r="MMD656" s="4"/>
      <c r="MME656" s="4"/>
      <c r="MMF656" s="4"/>
      <c r="MMG656" s="4"/>
      <c r="MMH656" s="4"/>
      <c r="MMI656" s="4"/>
      <c r="MMJ656" s="4"/>
      <c r="MMK656" s="4"/>
      <c r="MML656" s="4"/>
      <c r="MMM656" s="4"/>
      <c r="MMN656" s="4"/>
      <c r="MMO656" s="4"/>
      <c r="MMP656" s="4"/>
      <c r="MMQ656" s="4"/>
      <c r="MMR656" s="4"/>
      <c r="MMS656" s="4"/>
      <c r="MMT656" s="4"/>
      <c r="MMU656" s="4"/>
      <c r="MMV656" s="4"/>
      <c r="MMW656" s="4"/>
      <c r="MMX656" s="4"/>
      <c r="MMY656" s="4"/>
      <c r="MMZ656" s="4"/>
      <c r="MNA656" s="4"/>
      <c r="MNB656" s="4"/>
      <c r="MNC656" s="4"/>
      <c r="MND656" s="4"/>
      <c r="MNE656" s="4"/>
      <c r="MNF656" s="4"/>
      <c r="MNG656" s="4"/>
      <c r="MNH656" s="4"/>
      <c r="MNI656" s="4"/>
      <c r="MNJ656" s="4"/>
      <c r="MNK656" s="4"/>
      <c r="MNL656" s="4"/>
      <c r="MNM656" s="4"/>
      <c r="MNN656" s="4"/>
      <c r="MNO656" s="4"/>
      <c r="MNP656" s="4"/>
      <c r="MNQ656" s="4"/>
      <c r="MNR656" s="4"/>
      <c r="MNS656" s="4"/>
      <c r="MNT656" s="4"/>
      <c r="MNU656" s="4"/>
      <c r="MNV656" s="4"/>
      <c r="MNW656" s="4"/>
      <c r="MNX656" s="4"/>
      <c r="MNY656" s="4"/>
      <c r="MNZ656" s="4"/>
      <c r="MOA656" s="4"/>
      <c r="MOB656" s="4"/>
      <c r="MOC656" s="4"/>
      <c r="MOD656" s="4"/>
      <c r="MOE656" s="4"/>
      <c r="MOF656" s="4"/>
      <c r="MOG656" s="4"/>
      <c r="MOH656" s="4"/>
      <c r="MOI656" s="4"/>
      <c r="MOJ656" s="4"/>
      <c r="MOK656" s="4"/>
      <c r="MOL656" s="4"/>
      <c r="MOM656" s="4"/>
      <c r="MON656" s="4"/>
      <c r="MOO656" s="4"/>
      <c r="MOP656" s="4"/>
      <c r="MOQ656" s="4"/>
      <c r="MOR656" s="4"/>
      <c r="MOS656" s="4"/>
      <c r="MOT656" s="4"/>
      <c r="MOU656" s="4"/>
      <c r="MOV656" s="4"/>
      <c r="MOW656" s="4"/>
      <c r="MOX656" s="4"/>
      <c r="MOY656" s="4"/>
      <c r="MOZ656" s="4"/>
      <c r="MPA656" s="4"/>
      <c r="MPB656" s="4"/>
      <c r="MPC656" s="4"/>
      <c r="MPD656" s="4"/>
      <c r="MPE656" s="4"/>
      <c r="MPF656" s="4"/>
      <c r="MPG656" s="4"/>
      <c r="MPH656" s="4"/>
      <c r="MPI656" s="4"/>
      <c r="MPJ656" s="4"/>
      <c r="MPK656" s="4"/>
      <c r="MPL656" s="4"/>
      <c r="MPM656" s="4"/>
      <c r="MPN656" s="4"/>
      <c r="MPO656" s="4"/>
      <c r="MPP656" s="4"/>
      <c r="MPQ656" s="4"/>
      <c r="MPR656" s="4"/>
      <c r="MPS656" s="4"/>
      <c r="MPT656" s="4"/>
      <c r="MPU656" s="4"/>
      <c r="MPV656" s="4"/>
      <c r="MPW656" s="4"/>
      <c r="MPX656" s="4"/>
      <c r="MPY656" s="4"/>
      <c r="MPZ656" s="4"/>
      <c r="MQA656" s="4"/>
      <c r="MQB656" s="4"/>
      <c r="MQC656" s="4"/>
      <c r="MQD656" s="4"/>
      <c r="MQE656" s="4"/>
      <c r="MQF656" s="4"/>
      <c r="MQG656" s="4"/>
      <c r="MQH656" s="4"/>
      <c r="MQI656" s="4"/>
      <c r="MQJ656" s="4"/>
      <c r="MQK656" s="4"/>
      <c r="MQL656" s="4"/>
      <c r="MQM656" s="4"/>
      <c r="MQN656" s="4"/>
      <c r="MQO656" s="4"/>
      <c r="MQP656" s="4"/>
      <c r="MQQ656" s="4"/>
      <c r="MQR656" s="4"/>
      <c r="MQS656" s="4"/>
      <c r="MQT656" s="4"/>
      <c r="MQU656" s="4"/>
      <c r="MQV656" s="4"/>
      <c r="MQW656" s="4"/>
      <c r="MQX656" s="4"/>
      <c r="MQY656" s="4"/>
      <c r="MQZ656" s="4"/>
      <c r="MRA656" s="4"/>
      <c r="MRB656" s="4"/>
      <c r="MRC656" s="4"/>
      <c r="MRD656" s="4"/>
      <c r="MRE656" s="4"/>
      <c r="MRF656" s="4"/>
      <c r="MRG656" s="4"/>
      <c r="MRH656" s="4"/>
      <c r="MRI656" s="4"/>
      <c r="MRJ656" s="4"/>
      <c r="MRK656" s="4"/>
      <c r="MRL656" s="4"/>
      <c r="MRM656" s="4"/>
      <c r="MRN656" s="4"/>
      <c r="MRO656" s="4"/>
      <c r="MRP656" s="4"/>
      <c r="MRQ656" s="4"/>
      <c r="MRR656" s="4"/>
      <c r="MRS656" s="4"/>
      <c r="MRT656" s="4"/>
      <c r="MRU656" s="4"/>
      <c r="MRV656" s="4"/>
      <c r="MRW656" s="4"/>
      <c r="MRX656" s="4"/>
      <c r="MRY656" s="4"/>
      <c r="MRZ656" s="4"/>
      <c r="MSA656" s="4"/>
      <c r="MSB656" s="4"/>
      <c r="MSC656" s="4"/>
      <c r="MSD656" s="4"/>
      <c r="MSE656" s="4"/>
      <c r="MSF656" s="4"/>
      <c r="MSG656" s="4"/>
      <c r="MSH656" s="4"/>
      <c r="MSI656" s="4"/>
      <c r="MSJ656" s="4"/>
      <c r="MSK656" s="4"/>
      <c r="MSL656" s="4"/>
      <c r="MSM656" s="4"/>
      <c r="MSN656" s="4"/>
      <c r="MSO656" s="4"/>
      <c r="MSP656" s="4"/>
      <c r="MSQ656" s="4"/>
      <c r="MSR656" s="4"/>
      <c r="MSS656" s="4"/>
      <c r="MST656" s="4"/>
      <c r="MSU656" s="4"/>
      <c r="MSV656" s="4"/>
      <c r="MSW656" s="4"/>
      <c r="MSX656" s="4"/>
      <c r="MSY656" s="4"/>
      <c r="MSZ656" s="4"/>
      <c r="MTA656" s="4"/>
      <c r="MTB656" s="4"/>
      <c r="MTC656" s="4"/>
      <c r="MTD656" s="4"/>
      <c r="MTE656" s="4"/>
      <c r="MTF656" s="4"/>
      <c r="MTG656" s="4"/>
      <c r="MTH656" s="4"/>
      <c r="MTI656" s="4"/>
      <c r="MTJ656" s="4"/>
      <c r="MTK656" s="4"/>
      <c r="MTL656" s="4"/>
      <c r="MTM656" s="4"/>
      <c r="MTN656" s="4"/>
      <c r="MTO656" s="4"/>
      <c r="MTP656" s="4"/>
      <c r="MTQ656" s="4"/>
      <c r="MTR656" s="4"/>
      <c r="MTS656" s="4"/>
      <c r="MTT656" s="4"/>
      <c r="MTU656" s="4"/>
      <c r="MTV656" s="4"/>
      <c r="MTW656" s="4"/>
      <c r="MTX656" s="4"/>
      <c r="MTY656" s="4"/>
      <c r="MTZ656" s="4"/>
      <c r="MUA656" s="4"/>
      <c r="MUB656" s="4"/>
      <c r="MUC656" s="4"/>
      <c r="MUD656" s="4"/>
      <c r="MUE656" s="4"/>
      <c r="MUF656" s="4"/>
      <c r="MUG656" s="4"/>
      <c r="MUH656" s="4"/>
      <c r="MUI656" s="4"/>
      <c r="MUJ656" s="4"/>
      <c r="MUK656" s="4"/>
      <c r="MUL656" s="4"/>
      <c r="MUM656" s="4"/>
      <c r="MUN656" s="4"/>
      <c r="MUO656" s="4"/>
      <c r="MUP656" s="4"/>
      <c r="MUQ656" s="4"/>
      <c r="MUR656" s="4"/>
      <c r="MUS656" s="4"/>
      <c r="MUT656" s="4"/>
      <c r="MUU656" s="4"/>
      <c r="MUV656" s="4"/>
      <c r="MUW656" s="4"/>
      <c r="MUX656" s="4"/>
      <c r="MUY656" s="4"/>
      <c r="MUZ656" s="4"/>
      <c r="MVA656" s="4"/>
      <c r="MVB656" s="4"/>
      <c r="MVC656" s="4"/>
      <c r="MVD656" s="4"/>
      <c r="MVE656" s="4"/>
      <c r="MVF656" s="4"/>
      <c r="MVG656" s="4"/>
      <c r="MVH656" s="4"/>
      <c r="MVI656" s="4"/>
      <c r="MVJ656" s="4"/>
      <c r="MVK656" s="4"/>
      <c r="MVL656" s="4"/>
      <c r="MVM656" s="4"/>
      <c r="MVN656" s="4"/>
      <c r="MVO656" s="4"/>
      <c r="MVP656" s="4"/>
      <c r="MVQ656" s="4"/>
      <c r="MVR656" s="4"/>
      <c r="MVS656" s="4"/>
      <c r="MVT656" s="4"/>
      <c r="MVU656" s="4"/>
      <c r="MVV656" s="4"/>
      <c r="MVW656" s="4"/>
      <c r="MVX656" s="4"/>
      <c r="MVY656" s="4"/>
      <c r="MVZ656" s="4"/>
      <c r="MWA656" s="4"/>
      <c r="MWB656" s="4"/>
      <c r="MWC656" s="4"/>
      <c r="MWD656" s="4"/>
      <c r="MWE656" s="4"/>
      <c r="MWF656" s="4"/>
      <c r="MWG656" s="4"/>
      <c r="MWH656" s="4"/>
      <c r="MWI656" s="4"/>
      <c r="MWJ656" s="4"/>
      <c r="MWK656" s="4"/>
      <c r="MWL656" s="4"/>
      <c r="MWM656" s="4"/>
      <c r="MWN656" s="4"/>
      <c r="MWO656" s="4"/>
      <c r="MWP656" s="4"/>
      <c r="MWQ656" s="4"/>
      <c r="MWR656" s="4"/>
      <c r="MWS656" s="4"/>
      <c r="MWT656" s="4"/>
      <c r="MWU656" s="4"/>
      <c r="MWV656" s="4"/>
      <c r="MWW656" s="4"/>
      <c r="MWX656" s="4"/>
      <c r="MWY656" s="4"/>
      <c r="MWZ656" s="4"/>
      <c r="MXA656" s="4"/>
      <c r="MXB656" s="4"/>
      <c r="MXC656" s="4"/>
      <c r="MXD656" s="4"/>
      <c r="MXE656" s="4"/>
      <c r="MXF656" s="4"/>
      <c r="MXG656" s="4"/>
      <c r="MXH656" s="4"/>
      <c r="MXI656" s="4"/>
      <c r="MXJ656" s="4"/>
      <c r="MXK656" s="4"/>
      <c r="MXL656" s="4"/>
      <c r="MXM656" s="4"/>
      <c r="MXN656" s="4"/>
      <c r="MXO656" s="4"/>
      <c r="MXP656" s="4"/>
      <c r="MXQ656" s="4"/>
      <c r="MXR656" s="4"/>
      <c r="MXS656" s="4"/>
      <c r="MXT656" s="4"/>
      <c r="MXU656" s="4"/>
      <c r="MXV656" s="4"/>
      <c r="MXW656" s="4"/>
      <c r="MXX656" s="4"/>
      <c r="MXY656" s="4"/>
      <c r="MXZ656" s="4"/>
      <c r="MYA656" s="4"/>
      <c r="MYB656" s="4"/>
      <c r="MYC656" s="4"/>
      <c r="MYD656" s="4"/>
      <c r="MYE656" s="4"/>
      <c r="MYF656" s="4"/>
      <c r="MYG656" s="4"/>
      <c r="MYH656" s="4"/>
      <c r="MYI656" s="4"/>
      <c r="MYJ656" s="4"/>
      <c r="MYK656" s="4"/>
      <c r="MYL656" s="4"/>
      <c r="MYM656" s="4"/>
      <c r="MYN656" s="4"/>
      <c r="MYO656" s="4"/>
      <c r="MYP656" s="4"/>
      <c r="MYQ656" s="4"/>
      <c r="MYR656" s="4"/>
      <c r="MYS656" s="4"/>
      <c r="MYT656" s="4"/>
      <c r="MYU656" s="4"/>
      <c r="MYV656" s="4"/>
      <c r="MYW656" s="4"/>
      <c r="MYX656" s="4"/>
      <c r="MYY656" s="4"/>
      <c r="MYZ656" s="4"/>
      <c r="MZA656" s="4"/>
      <c r="MZB656" s="4"/>
      <c r="MZC656" s="4"/>
      <c r="MZD656" s="4"/>
      <c r="MZE656" s="4"/>
      <c r="MZF656" s="4"/>
      <c r="MZG656" s="4"/>
      <c r="MZH656" s="4"/>
      <c r="MZI656" s="4"/>
      <c r="MZJ656" s="4"/>
      <c r="MZK656" s="4"/>
      <c r="MZL656" s="4"/>
      <c r="MZM656" s="4"/>
      <c r="MZN656" s="4"/>
      <c r="MZO656" s="4"/>
      <c r="MZP656" s="4"/>
      <c r="MZQ656" s="4"/>
      <c r="MZR656" s="4"/>
      <c r="MZS656" s="4"/>
      <c r="MZT656" s="4"/>
      <c r="MZU656" s="4"/>
      <c r="MZV656" s="4"/>
      <c r="MZW656" s="4"/>
      <c r="MZX656" s="4"/>
      <c r="MZY656" s="4"/>
      <c r="MZZ656" s="4"/>
      <c r="NAA656" s="4"/>
      <c r="NAB656" s="4"/>
      <c r="NAC656" s="4"/>
      <c r="NAD656" s="4"/>
      <c r="NAE656" s="4"/>
      <c r="NAF656" s="4"/>
      <c r="NAG656" s="4"/>
      <c r="NAH656" s="4"/>
      <c r="NAI656" s="4"/>
      <c r="NAJ656" s="4"/>
      <c r="NAK656" s="4"/>
      <c r="NAL656" s="4"/>
      <c r="NAM656" s="4"/>
      <c r="NAN656" s="4"/>
      <c r="NAO656" s="4"/>
      <c r="NAP656" s="4"/>
      <c r="NAQ656" s="4"/>
      <c r="NAR656" s="4"/>
      <c r="NAS656" s="4"/>
      <c r="NAT656" s="4"/>
      <c r="NAU656" s="4"/>
      <c r="NAV656" s="4"/>
      <c r="NAW656" s="4"/>
      <c r="NAX656" s="4"/>
      <c r="NAY656" s="4"/>
      <c r="NAZ656" s="4"/>
      <c r="NBA656" s="4"/>
      <c r="NBB656" s="4"/>
      <c r="NBC656" s="4"/>
      <c r="NBD656" s="4"/>
      <c r="NBE656" s="4"/>
      <c r="NBF656" s="4"/>
      <c r="NBG656" s="4"/>
      <c r="NBH656" s="4"/>
      <c r="NBI656" s="4"/>
      <c r="NBJ656" s="4"/>
      <c r="NBK656" s="4"/>
      <c r="NBL656" s="4"/>
      <c r="NBM656" s="4"/>
      <c r="NBN656" s="4"/>
      <c r="NBO656" s="4"/>
      <c r="NBP656" s="4"/>
      <c r="NBQ656" s="4"/>
      <c r="NBR656" s="4"/>
      <c r="NBS656" s="4"/>
      <c r="NBT656" s="4"/>
      <c r="NBU656" s="4"/>
      <c r="NBV656" s="4"/>
      <c r="NBW656" s="4"/>
      <c r="NBX656" s="4"/>
      <c r="NBY656" s="4"/>
      <c r="NBZ656" s="4"/>
      <c r="NCA656" s="4"/>
      <c r="NCB656" s="4"/>
      <c r="NCC656" s="4"/>
      <c r="NCD656" s="4"/>
      <c r="NCE656" s="4"/>
      <c r="NCF656" s="4"/>
      <c r="NCG656" s="4"/>
      <c r="NCH656" s="4"/>
      <c r="NCI656" s="4"/>
      <c r="NCJ656" s="4"/>
      <c r="NCK656" s="4"/>
      <c r="NCL656" s="4"/>
      <c r="NCM656" s="4"/>
      <c r="NCN656" s="4"/>
      <c r="NCO656" s="4"/>
      <c r="NCP656" s="4"/>
      <c r="NCQ656" s="4"/>
      <c r="NCR656" s="4"/>
      <c r="NCS656" s="4"/>
      <c r="NCT656" s="4"/>
      <c r="NCU656" s="4"/>
      <c r="NCV656" s="4"/>
      <c r="NCW656" s="4"/>
      <c r="NCX656" s="4"/>
      <c r="NCY656" s="4"/>
      <c r="NCZ656" s="4"/>
      <c r="NDA656" s="4"/>
      <c r="NDB656" s="4"/>
      <c r="NDC656" s="4"/>
      <c r="NDD656" s="4"/>
      <c r="NDE656" s="4"/>
      <c r="NDF656" s="4"/>
      <c r="NDG656" s="4"/>
      <c r="NDH656" s="4"/>
      <c r="NDI656" s="4"/>
      <c r="NDJ656" s="4"/>
      <c r="NDK656" s="4"/>
      <c r="NDL656" s="4"/>
      <c r="NDM656" s="4"/>
      <c r="NDN656" s="4"/>
      <c r="NDO656" s="4"/>
      <c r="NDP656" s="4"/>
      <c r="NDQ656" s="4"/>
      <c r="NDR656" s="4"/>
      <c r="NDS656" s="4"/>
      <c r="NDT656" s="4"/>
      <c r="NDU656" s="4"/>
      <c r="NDV656" s="4"/>
      <c r="NDW656" s="4"/>
      <c r="NDX656" s="4"/>
      <c r="NDY656" s="4"/>
      <c r="NDZ656" s="4"/>
      <c r="NEA656" s="4"/>
      <c r="NEB656" s="4"/>
      <c r="NEC656" s="4"/>
      <c r="NED656" s="4"/>
      <c r="NEE656" s="4"/>
      <c r="NEF656" s="4"/>
      <c r="NEG656" s="4"/>
      <c r="NEH656" s="4"/>
      <c r="NEI656" s="4"/>
      <c r="NEJ656" s="4"/>
      <c r="NEK656" s="4"/>
      <c r="NEL656" s="4"/>
      <c r="NEM656" s="4"/>
      <c r="NEN656" s="4"/>
      <c r="NEO656" s="4"/>
      <c r="NEP656" s="4"/>
      <c r="NEQ656" s="4"/>
      <c r="NER656" s="4"/>
      <c r="NES656" s="4"/>
      <c r="NET656" s="4"/>
      <c r="NEU656" s="4"/>
      <c r="NEV656" s="4"/>
      <c r="NEW656" s="4"/>
      <c r="NEX656" s="4"/>
      <c r="NEY656" s="4"/>
      <c r="NEZ656" s="4"/>
      <c r="NFA656" s="4"/>
      <c r="NFB656" s="4"/>
      <c r="NFC656" s="4"/>
      <c r="NFD656" s="4"/>
      <c r="NFE656" s="4"/>
      <c r="NFF656" s="4"/>
      <c r="NFG656" s="4"/>
      <c r="NFH656" s="4"/>
      <c r="NFI656" s="4"/>
      <c r="NFJ656" s="4"/>
      <c r="NFK656" s="4"/>
      <c r="NFL656" s="4"/>
      <c r="NFM656" s="4"/>
      <c r="NFN656" s="4"/>
      <c r="NFO656" s="4"/>
      <c r="NFP656" s="4"/>
      <c r="NFQ656" s="4"/>
      <c r="NFR656" s="4"/>
      <c r="NFS656" s="4"/>
      <c r="NFT656" s="4"/>
      <c r="NFU656" s="4"/>
      <c r="NFV656" s="4"/>
      <c r="NFW656" s="4"/>
      <c r="NFX656" s="4"/>
      <c r="NFY656" s="4"/>
      <c r="NFZ656" s="4"/>
      <c r="NGA656" s="4"/>
      <c r="NGB656" s="4"/>
      <c r="NGC656" s="4"/>
      <c r="NGD656" s="4"/>
      <c r="NGE656" s="4"/>
      <c r="NGF656" s="4"/>
      <c r="NGG656" s="4"/>
      <c r="NGH656" s="4"/>
      <c r="NGI656" s="4"/>
      <c r="NGJ656" s="4"/>
      <c r="NGK656" s="4"/>
      <c r="NGL656" s="4"/>
      <c r="NGM656" s="4"/>
      <c r="NGN656" s="4"/>
      <c r="NGO656" s="4"/>
      <c r="NGP656" s="4"/>
      <c r="NGQ656" s="4"/>
      <c r="NGR656" s="4"/>
      <c r="NGS656" s="4"/>
      <c r="NGT656" s="4"/>
      <c r="NGU656" s="4"/>
      <c r="NGV656" s="4"/>
      <c r="NGW656" s="4"/>
      <c r="NGX656" s="4"/>
      <c r="NGY656" s="4"/>
      <c r="NGZ656" s="4"/>
      <c r="NHA656" s="4"/>
      <c r="NHB656" s="4"/>
      <c r="NHC656" s="4"/>
      <c r="NHD656" s="4"/>
      <c r="NHE656" s="4"/>
      <c r="NHF656" s="4"/>
      <c r="NHG656" s="4"/>
      <c r="NHH656" s="4"/>
      <c r="NHI656" s="4"/>
      <c r="NHJ656" s="4"/>
      <c r="NHK656" s="4"/>
      <c r="NHL656" s="4"/>
      <c r="NHM656" s="4"/>
      <c r="NHN656" s="4"/>
      <c r="NHO656" s="4"/>
      <c r="NHP656" s="4"/>
      <c r="NHQ656" s="4"/>
      <c r="NHR656" s="4"/>
      <c r="NHS656" s="4"/>
      <c r="NHT656" s="4"/>
      <c r="NHU656" s="4"/>
      <c r="NHV656" s="4"/>
      <c r="NHW656" s="4"/>
      <c r="NHX656" s="4"/>
      <c r="NHY656" s="4"/>
      <c r="NHZ656" s="4"/>
      <c r="NIA656" s="4"/>
      <c r="NIB656" s="4"/>
      <c r="NIC656" s="4"/>
      <c r="NID656" s="4"/>
      <c r="NIE656" s="4"/>
      <c r="NIF656" s="4"/>
      <c r="NIG656" s="4"/>
      <c r="NIH656" s="4"/>
      <c r="NII656" s="4"/>
      <c r="NIJ656" s="4"/>
      <c r="NIK656" s="4"/>
      <c r="NIL656" s="4"/>
      <c r="NIM656" s="4"/>
      <c r="NIN656" s="4"/>
      <c r="NIO656" s="4"/>
      <c r="NIP656" s="4"/>
      <c r="NIQ656" s="4"/>
      <c r="NIR656" s="4"/>
      <c r="NIS656" s="4"/>
      <c r="NIT656" s="4"/>
      <c r="NIU656" s="4"/>
      <c r="NIV656" s="4"/>
      <c r="NIW656" s="4"/>
      <c r="NIX656" s="4"/>
      <c r="NIY656" s="4"/>
      <c r="NIZ656" s="4"/>
      <c r="NJA656" s="4"/>
      <c r="NJB656" s="4"/>
      <c r="NJC656" s="4"/>
      <c r="NJD656" s="4"/>
      <c r="NJE656" s="4"/>
      <c r="NJF656" s="4"/>
      <c r="NJG656" s="4"/>
      <c r="NJH656" s="4"/>
      <c r="NJI656" s="4"/>
      <c r="NJJ656" s="4"/>
      <c r="NJK656" s="4"/>
      <c r="NJL656" s="4"/>
      <c r="NJM656" s="4"/>
      <c r="NJN656" s="4"/>
      <c r="NJO656" s="4"/>
      <c r="NJP656" s="4"/>
      <c r="NJQ656" s="4"/>
      <c r="NJR656" s="4"/>
      <c r="NJS656" s="4"/>
      <c r="NJT656" s="4"/>
      <c r="NJU656" s="4"/>
      <c r="NJV656" s="4"/>
      <c r="NJW656" s="4"/>
      <c r="NJX656" s="4"/>
      <c r="NJY656" s="4"/>
      <c r="NJZ656" s="4"/>
      <c r="NKA656" s="4"/>
      <c r="NKB656" s="4"/>
      <c r="NKC656" s="4"/>
      <c r="NKD656" s="4"/>
      <c r="NKE656" s="4"/>
      <c r="NKF656" s="4"/>
      <c r="NKG656" s="4"/>
      <c r="NKH656" s="4"/>
      <c r="NKI656" s="4"/>
      <c r="NKJ656" s="4"/>
      <c r="NKK656" s="4"/>
      <c r="NKL656" s="4"/>
      <c r="NKM656" s="4"/>
      <c r="NKN656" s="4"/>
      <c r="NKO656" s="4"/>
      <c r="NKP656" s="4"/>
      <c r="NKQ656" s="4"/>
      <c r="NKR656" s="4"/>
      <c r="NKS656" s="4"/>
      <c r="NKT656" s="4"/>
      <c r="NKU656" s="4"/>
      <c r="NKV656" s="4"/>
      <c r="NKW656" s="4"/>
      <c r="NKX656" s="4"/>
      <c r="NKY656" s="4"/>
      <c r="NKZ656" s="4"/>
      <c r="NLA656" s="4"/>
      <c r="NLB656" s="4"/>
      <c r="NLC656" s="4"/>
      <c r="NLD656" s="4"/>
      <c r="NLE656" s="4"/>
      <c r="NLF656" s="4"/>
      <c r="NLG656" s="4"/>
      <c r="NLH656" s="4"/>
      <c r="NLI656" s="4"/>
      <c r="NLJ656" s="4"/>
      <c r="NLK656" s="4"/>
      <c r="NLL656" s="4"/>
      <c r="NLM656" s="4"/>
      <c r="NLN656" s="4"/>
      <c r="NLO656" s="4"/>
      <c r="NLP656" s="4"/>
      <c r="NLQ656" s="4"/>
      <c r="NLR656" s="4"/>
      <c r="NLS656" s="4"/>
      <c r="NLT656" s="4"/>
      <c r="NLU656" s="4"/>
      <c r="NLV656" s="4"/>
      <c r="NLW656" s="4"/>
      <c r="NLX656" s="4"/>
      <c r="NLY656" s="4"/>
      <c r="NLZ656" s="4"/>
      <c r="NMA656" s="4"/>
      <c r="NMB656" s="4"/>
      <c r="NMC656" s="4"/>
      <c r="NMD656" s="4"/>
      <c r="NME656" s="4"/>
      <c r="NMF656" s="4"/>
      <c r="NMG656" s="4"/>
      <c r="NMH656" s="4"/>
      <c r="NMI656" s="4"/>
      <c r="NMJ656" s="4"/>
      <c r="NMK656" s="4"/>
      <c r="NML656" s="4"/>
      <c r="NMM656" s="4"/>
      <c r="NMN656" s="4"/>
      <c r="NMO656" s="4"/>
      <c r="NMP656" s="4"/>
      <c r="NMQ656" s="4"/>
      <c r="NMR656" s="4"/>
      <c r="NMS656" s="4"/>
      <c r="NMT656" s="4"/>
      <c r="NMU656" s="4"/>
      <c r="NMV656" s="4"/>
      <c r="NMW656" s="4"/>
      <c r="NMX656" s="4"/>
      <c r="NMY656" s="4"/>
      <c r="NMZ656" s="4"/>
      <c r="NNA656" s="4"/>
      <c r="NNB656" s="4"/>
      <c r="NNC656" s="4"/>
      <c r="NND656" s="4"/>
      <c r="NNE656" s="4"/>
      <c r="NNF656" s="4"/>
      <c r="NNG656" s="4"/>
      <c r="NNH656" s="4"/>
      <c r="NNI656" s="4"/>
      <c r="NNJ656" s="4"/>
      <c r="NNK656" s="4"/>
      <c r="NNL656" s="4"/>
      <c r="NNM656" s="4"/>
      <c r="NNN656" s="4"/>
      <c r="NNO656" s="4"/>
      <c r="NNP656" s="4"/>
      <c r="NNQ656" s="4"/>
      <c r="NNR656" s="4"/>
      <c r="NNS656" s="4"/>
      <c r="NNT656" s="4"/>
      <c r="NNU656" s="4"/>
      <c r="NNV656" s="4"/>
      <c r="NNW656" s="4"/>
      <c r="NNX656" s="4"/>
      <c r="NNY656" s="4"/>
      <c r="NNZ656" s="4"/>
      <c r="NOA656" s="4"/>
      <c r="NOB656" s="4"/>
      <c r="NOC656" s="4"/>
      <c r="NOD656" s="4"/>
      <c r="NOE656" s="4"/>
      <c r="NOF656" s="4"/>
      <c r="NOG656" s="4"/>
      <c r="NOH656" s="4"/>
      <c r="NOI656" s="4"/>
      <c r="NOJ656" s="4"/>
      <c r="NOK656" s="4"/>
      <c r="NOL656" s="4"/>
      <c r="NOM656" s="4"/>
      <c r="NON656" s="4"/>
      <c r="NOO656" s="4"/>
      <c r="NOP656" s="4"/>
      <c r="NOQ656" s="4"/>
      <c r="NOR656" s="4"/>
      <c r="NOS656" s="4"/>
      <c r="NOT656" s="4"/>
      <c r="NOU656" s="4"/>
      <c r="NOV656" s="4"/>
      <c r="NOW656" s="4"/>
      <c r="NOX656" s="4"/>
      <c r="NOY656" s="4"/>
      <c r="NOZ656" s="4"/>
      <c r="NPA656" s="4"/>
      <c r="NPB656" s="4"/>
      <c r="NPC656" s="4"/>
      <c r="NPD656" s="4"/>
      <c r="NPE656" s="4"/>
      <c r="NPF656" s="4"/>
      <c r="NPG656" s="4"/>
      <c r="NPH656" s="4"/>
      <c r="NPI656" s="4"/>
      <c r="NPJ656" s="4"/>
      <c r="NPK656" s="4"/>
      <c r="NPL656" s="4"/>
      <c r="NPM656" s="4"/>
      <c r="NPN656" s="4"/>
      <c r="NPO656" s="4"/>
      <c r="NPP656" s="4"/>
      <c r="NPQ656" s="4"/>
      <c r="NPR656" s="4"/>
      <c r="NPS656" s="4"/>
      <c r="NPT656" s="4"/>
      <c r="NPU656" s="4"/>
      <c r="NPV656" s="4"/>
      <c r="NPW656" s="4"/>
      <c r="NPX656" s="4"/>
      <c r="NPY656" s="4"/>
      <c r="NPZ656" s="4"/>
      <c r="NQA656" s="4"/>
      <c r="NQB656" s="4"/>
      <c r="NQC656" s="4"/>
      <c r="NQD656" s="4"/>
      <c r="NQE656" s="4"/>
      <c r="NQF656" s="4"/>
      <c r="NQG656" s="4"/>
      <c r="NQH656" s="4"/>
      <c r="NQI656" s="4"/>
      <c r="NQJ656" s="4"/>
      <c r="NQK656" s="4"/>
      <c r="NQL656" s="4"/>
      <c r="NQM656" s="4"/>
      <c r="NQN656" s="4"/>
      <c r="NQO656" s="4"/>
      <c r="NQP656" s="4"/>
      <c r="NQQ656" s="4"/>
      <c r="NQR656" s="4"/>
      <c r="NQS656" s="4"/>
      <c r="NQT656" s="4"/>
      <c r="NQU656" s="4"/>
      <c r="NQV656" s="4"/>
      <c r="NQW656" s="4"/>
      <c r="NQX656" s="4"/>
      <c r="NQY656" s="4"/>
      <c r="NQZ656" s="4"/>
      <c r="NRA656" s="4"/>
      <c r="NRB656" s="4"/>
      <c r="NRC656" s="4"/>
      <c r="NRD656" s="4"/>
      <c r="NRE656" s="4"/>
      <c r="NRF656" s="4"/>
      <c r="NRG656" s="4"/>
      <c r="NRH656" s="4"/>
      <c r="NRI656" s="4"/>
      <c r="NRJ656" s="4"/>
      <c r="NRK656" s="4"/>
      <c r="NRL656" s="4"/>
      <c r="NRM656" s="4"/>
      <c r="NRN656" s="4"/>
      <c r="NRO656" s="4"/>
      <c r="NRP656" s="4"/>
      <c r="NRQ656" s="4"/>
      <c r="NRR656" s="4"/>
      <c r="NRS656" s="4"/>
      <c r="NRT656" s="4"/>
      <c r="NRU656" s="4"/>
      <c r="NRV656" s="4"/>
      <c r="NRW656" s="4"/>
      <c r="NRX656" s="4"/>
      <c r="NRY656" s="4"/>
      <c r="NRZ656" s="4"/>
      <c r="NSA656" s="4"/>
      <c r="NSB656" s="4"/>
      <c r="NSC656" s="4"/>
      <c r="NSD656" s="4"/>
      <c r="NSE656" s="4"/>
      <c r="NSF656" s="4"/>
      <c r="NSG656" s="4"/>
      <c r="NSH656" s="4"/>
      <c r="NSI656" s="4"/>
      <c r="NSJ656" s="4"/>
      <c r="NSK656" s="4"/>
      <c r="NSL656" s="4"/>
      <c r="NSM656" s="4"/>
      <c r="NSN656" s="4"/>
      <c r="NSO656" s="4"/>
      <c r="NSP656" s="4"/>
      <c r="NSQ656" s="4"/>
      <c r="NSR656" s="4"/>
      <c r="NSS656" s="4"/>
      <c r="NST656" s="4"/>
      <c r="NSU656" s="4"/>
      <c r="NSV656" s="4"/>
      <c r="NSW656" s="4"/>
      <c r="NSX656" s="4"/>
      <c r="NSY656" s="4"/>
      <c r="NSZ656" s="4"/>
      <c r="NTA656" s="4"/>
      <c r="NTB656" s="4"/>
      <c r="NTC656" s="4"/>
      <c r="NTD656" s="4"/>
      <c r="NTE656" s="4"/>
      <c r="NTF656" s="4"/>
      <c r="NTG656" s="4"/>
      <c r="NTH656" s="4"/>
      <c r="NTI656" s="4"/>
      <c r="NTJ656" s="4"/>
      <c r="NTK656" s="4"/>
      <c r="NTL656" s="4"/>
      <c r="NTM656" s="4"/>
      <c r="NTN656" s="4"/>
      <c r="NTO656" s="4"/>
      <c r="NTP656" s="4"/>
      <c r="NTQ656" s="4"/>
      <c r="NTR656" s="4"/>
      <c r="NTS656" s="4"/>
      <c r="NTT656" s="4"/>
      <c r="NTU656" s="4"/>
      <c r="NTV656" s="4"/>
      <c r="NTW656" s="4"/>
      <c r="NTX656" s="4"/>
      <c r="NTY656" s="4"/>
      <c r="NTZ656" s="4"/>
      <c r="NUA656" s="4"/>
      <c r="NUB656" s="4"/>
      <c r="NUC656" s="4"/>
      <c r="NUD656" s="4"/>
      <c r="NUE656" s="4"/>
      <c r="NUF656" s="4"/>
      <c r="NUG656" s="4"/>
      <c r="NUH656" s="4"/>
      <c r="NUI656" s="4"/>
      <c r="NUJ656" s="4"/>
      <c r="NUK656" s="4"/>
      <c r="NUL656" s="4"/>
      <c r="NUM656" s="4"/>
      <c r="NUN656" s="4"/>
      <c r="NUO656" s="4"/>
      <c r="NUP656" s="4"/>
      <c r="NUQ656" s="4"/>
      <c r="NUR656" s="4"/>
      <c r="NUS656" s="4"/>
      <c r="NUT656" s="4"/>
      <c r="NUU656" s="4"/>
      <c r="NUV656" s="4"/>
      <c r="NUW656" s="4"/>
      <c r="NUX656" s="4"/>
      <c r="NUY656" s="4"/>
      <c r="NUZ656" s="4"/>
      <c r="NVA656" s="4"/>
      <c r="NVB656" s="4"/>
      <c r="NVC656" s="4"/>
      <c r="NVD656" s="4"/>
      <c r="NVE656" s="4"/>
      <c r="NVF656" s="4"/>
      <c r="NVG656" s="4"/>
      <c r="NVH656" s="4"/>
      <c r="NVI656" s="4"/>
      <c r="NVJ656" s="4"/>
      <c r="NVK656" s="4"/>
      <c r="NVL656" s="4"/>
      <c r="NVM656" s="4"/>
      <c r="NVN656" s="4"/>
      <c r="NVO656" s="4"/>
      <c r="NVP656" s="4"/>
      <c r="NVQ656" s="4"/>
      <c r="NVR656" s="4"/>
      <c r="NVS656" s="4"/>
      <c r="NVT656" s="4"/>
      <c r="NVU656" s="4"/>
      <c r="NVV656" s="4"/>
      <c r="NVW656" s="4"/>
      <c r="NVX656" s="4"/>
      <c r="NVY656" s="4"/>
      <c r="NVZ656" s="4"/>
      <c r="NWA656" s="4"/>
      <c r="NWB656" s="4"/>
      <c r="NWC656" s="4"/>
      <c r="NWD656" s="4"/>
      <c r="NWE656" s="4"/>
      <c r="NWF656" s="4"/>
      <c r="NWG656" s="4"/>
      <c r="NWH656" s="4"/>
      <c r="NWI656" s="4"/>
      <c r="NWJ656" s="4"/>
      <c r="NWK656" s="4"/>
      <c r="NWL656" s="4"/>
      <c r="NWM656" s="4"/>
      <c r="NWN656" s="4"/>
      <c r="NWO656" s="4"/>
      <c r="NWP656" s="4"/>
      <c r="NWQ656" s="4"/>
      <c r="NWR656" s="4"/>
      <c r="NWS656" s="4"/>
      <c r="NWT656" s="4"/>
      <c r="NWU656" s="4"/>
      <c r="NWV656" s="4"/>
      <c r="NWW656" s="4"/>
      <c r="NWX656" s="4"/>
      <c r="NWY656" s="4"/>
      <c r="NWZ656" s="4"/>
      <c r="NXA656" s="4"/>
      <c r="NXB656" s="4"/>
      <c r="NXC656" s="4"/>
      <c r="NXD656" s="4"/>
      <c r="NXE656" s="4"/>
      <c r="NXF656" s="4"/>
      <c r="NXG656" s="4"/>
      <c r="NXH656" s="4"/>
      <c r="NXI656" s="4"/>
      <c r="NXJ656" s="4"/>
      <c r="NXK656" s="4"/>
      <c r="NXL656" s="4"/>
      <c r="NXM656" s="4"/>
      <c r="NXN656" s="4"/>
      <c r="NXO656" s="4"/>
      <c r="NXP656" s="4"/>
      <c r="NXQ656" s="4"/>
      <c r="NXR656" s="4"/>
      <c r="NXS656" s="4"/>
      <c r="NXT656" s="4"/>
      <c r="NXU656" s="4"/>
      <c r="NXV656" s="4"/>
      <c r="NXW656" s="4"/>
      <c r="NXX656" s="4"/>
      <c r="NXY656" s="4"/>
      <c r="NXZ656" s="4"/>
      <c r="NYA656" s="4"/>
      <c r="NYB656" s="4"/>
      <c r="NYC656" s="4"/>
      <c r="NYD656" s="4"/>
      <c r="NYE656" s="4"/>
      <c r="NYF656" s="4"/>
      <c r="NYG656" s="4"/>
      <c r="NYH656" s="4"/>
      <c r="NYI656" s="4"/>
      <c r="NYJ656" s="4"/>
      <c r="NYK656" s="4"/>
      <c r="NYL656" s="4"/>
      <c r="NYM656" s="4"/>
      <c r="NYN656" s="4"/>
      <c r="NYO656" s="4"/>
      <c r="NYP656" s="4"/>
      <c r="NYQ656" s="4"/>
      <c r="NYR656" s="4"/>
      <c r="NYS656" s="4"/>
      <c r="NYT656" s="4"/>
      <c r="NYU656" s="4"/>
      <c r="NYV656" s="4"/>
      <c r="NYW656" s="4"/>
      <c r="NYX656" s="4"/>
      <c r="NYY656" s="4"/>
      <c r="NYZ656" s="4"/>
      <c r="NZA656" s="4"/>
      <c r="NZB656" s="4"/>
      <c r="NZC656" s="4"/>
      <c r="NZD656" s="4"/>
      <c r="NZE656" s="4"/>
      <c r="NZF656" s="4"/>
      <c r="NZG656" s="4"/>
      <c r="NZH656" s="4"/>
      <c r="NZI656" s="4"/>
      <c r="NZJ656" s="4"/>
      <c r="NZK656" s="4"/>
      <c r="NZL656" s="4"/>
      <c r="NZM656" s="4"/>
      <c r="NZN656" s="4"/>
      <c r="NZO656" s="4"/>
      <c r="NZP656" s="4"/>
      <c r="NZQ656" s="4"/>
      <c r="NZR656" s="4"/>
      <c r="NZS656" s="4"/>
      <c r="NZT656" s="4"/>
      <c r="NZU656" s="4"/>
      <c r="NZV656" s="4"/>
      <c r="NZW656" s="4"/>
      <c r="NZX656" s="4"/>
      <c r="NZY656" s="4"/>
      <c r="NZZ656" s="4"/>
      <c r="OAA656" s="4"/>
      <c r="OAB656" s="4"/>
      <c r="OAC656" s="4"/>
      <c r="OAD656" s="4"/>
      <c r="OAE656" s="4"/>
      <c r="OAF656" s="4"/>
      <c r="OAG656" s="4"/>
      <c r="OAH656" s="4"/>
      <c r="OAI656" s="4"/>
      <c r="OAJ656" s="4"/>
      <c r="OAK656" s="4"/>
      <c r="OAL656" s="4"/>
      <c r="OAM656" s="4"/>
      <c r="OAN656" s="4"/>
      <c r="OAO656" s="4"/>
      <c r="OAP656" s="4"/>
      <c r="OAQ656" s="4"/>
      <c r="OAR656" s="4"/>
      <c r="OAS656" s="4"/>
      <c r="OAT656" s="4"/>
      <c r="OAU656" s="4"/>
      <c r="OAV656" s="4"/>
      <c r="OAW656" s="4"/>
      <c r="OAX656" s="4"/>
      <c r="OAY656" s="4"/>
      <c r="OAZ656" s="4"/>
      <c r="OBA656" s="4"/>
      <c r="OBB656" s="4"/>
      <c r="OBC656" s="4"/>
      <c r="OBD656" s="4"/>
      <c r="OBE656" s="4"/>
      <c r="OBF656" s="4"/>
      <c r="OBG656" s="4"/>
      <c r="OBH656" s="4"/>
      <c r="OBI656" s="4"/>
      <c r="OBJ656" s="4"/>
      <c r="OBK656" s="4"/>
      <c r="OBL656" s="4"/>
      <c r="OBM656" s="4"/>
      <c r="OBN656" s="4"/>
      <c r="OBO656" s="4"/>
      <c r="OBP656" s="4"/>
      <c r="OBQ656" s="4"/>
      <c r="OBR656" s="4"/>
      <c r="OBS656" s="4"/>
      <c r="OBT656" s="4"/>
      <c r="OBU656" s="4"/>
      <c r="OBV656" s="4"/>
      <c r="OBW656" s="4"/>
      <c r="OBX656" s="4"/>
      <c r="OBY656" s="4"/>
      <c r="OBZ656" s="4"/>
      <c r="OCA656" s="4"/>
      <c r="OCB656" s="4"/>
      <c r="OCC656" s="4"/>
      <c r="OCD656" s="4"/>
      <c r="OCE656" s="4"/>
      <c r="OCF656" s="4"/>
      <c r="OCG656" s="4"/>
      <c r="OCH656" s="4"/>
      <c r="OCI656" s="4"/>
      <c r="OCJ656" s="4"/>
      <c r="OCK656" s="4"/>
      <c r="OCL656" s="4"/>
      <c r="OCM656" s="4"/>
      <c r="OCN656" s="4"/>
      <c r="OCO656" s="4"/>
      <c r="OCP656" s="4"/>
      <c r="OCQ656" s="4"/>
      <c r="OCR656" s="4"/>
      <c r="OCS656" s="4"/>
      <c r="OCT656" s="4"/>
      <c r="OCU656" s="4"/>
      <c r="OCV656" s="4"/>
      <c r="OCW656" s="4"/>
      <c r="OCX656" s="4"/>
      <c r="OCY656" s="4"/>
      <c r="OCZ656" s="4"/>
      <c r="ODA656" s="4"/>
      <c r="ODB656" s="4"/>
      <c r="ODC656" s="4"/>
      <c r="ODD656" s="4"/>
      <c r="ODE656" s="4"/>
      <c r="ODF656" s="4"/>
      <c r="ODG656" s="4"/>
      <c r="ODH656" s="4"/>
      <c r="ODI656" s="4"/>
      <c r="ODJ656" s="4"/>
      <c r="ODK656" s="4"/>
      <c r="ODL656" s="4"/>
      <c r="ODM656" s="4"/>
      <c r="ODN656" s="4"/>
      <c r="ODO656" s="4"/>
      <c r="ODP656" s="4"/>
      <c r="ODQ656" s="4"/>
      <c r="ODR656" s="4"/>
      <c r="ODS656" s="4"/>
      <c r="ODT656" s="4"/>
      <c r="ODU656" s="4"/>
      <c r="ODV656" s="4"/>
      <c r="ODW656" s="4"/>
      <c r="ODX656" s="4"/>
      <c r="ODY656" s="4"/>
      <c r="ODZ656" s="4"/>
      <c r="OEA656" s="4"/>
      <c r="OEB656" s="4"/>
      <c r="OEC656" s="4"/>
      <c r="OED656" s="4"/>
      <c r="OEE656" s="4"/>
      <c r="OEF656" s="4"/>
      <c r="OEG656" s="4"/>
      <c r="OEH656" s="4"/>
      <c r="OEI656" s="4"/>
      <c r="OEJ656" s="4"/>
      <c r="OEK656" s="4"/>
      <c r="OEL656" s="4"/>
      <c r="OEM656" s="4"/>
      <c r="OEN656" s="4"/>
      <c r="OEO656" s="4"/>
      <c r="OEP656" s="4"/>
      <c r="OEQ656" s="4"/>
      <c r="OER656" s="4"/>
      <c r="OES656" s="4"/>
      <c r="OET656" s="4"/>
      <c r="OEU656" s="4"/>
      <c r="OEV656" s="4"/>
      <c r="OEW656" s="4"/>
      <c r="OEX656" s="4"/>
      <c r="OEY656" s="4"/>
      <c r="OEZ656" s="4"/>
      <c r="OFA656" s="4"/>
      <c r="OFB656" s="4"/>
      <c r="OFC656" s="4"/>
      <c r="OFD656" s="4"/>
      <c r="OFE656" s="4"/>
      <c r="OFF656" s="4"/>
      <c r="OFG656" s="4"/>
      <c r="OFH656" s="4"/>
      <c r="OFI656" s="4"/>
      <c r="OFJ656" s="4"/>
      <c r="OFK656" s="4"/>
      <c r="OFL656" s="4"/>
      <c r="OFM656" s="4"/>
      <c r="OFN656" s="4"/>
      <c r="OFO656" s="4"/>
      <c r="OFP656" s="4"/>
      <c r="OFQ656" s="4"/>
      <c r="OFR656" s="4"/>
      <c r="OFS656" s="4"/>
      <c r="OFT656" s="4"/>
      <c r="OFU656" s="4"/>
      <c r="OFV656" s="4"/>
      <c r="OFW656" s="4"/>
      <c r="OFX656" s="4"/>
      <c r="OFY656" s="4"/>
      <c r="OFZ656" s="4"/>
      <c r="OGA656" s="4"/>
      <c r="OGB656" s="4"/>
      <c r="OGC656" s="4"/>
      <c r="OGD656" s="4"/>
      <c r="OGE656" s="4"/>
      <c r="OGF656" s="4"/>
      <c r="OGG656" s="4"/>
      <c r="OGH656" s="4"/>
      <c r="OGI656" s="4"/>
      <c r="OGJ656" s="4"/>
      <c r="OGK656" s="4"/>
      <c r="OGL656" s="4"/>
      <c r="OGM656" s="4"/>
      <c r="OGN656" s="4"/>
      <c r="OGO656" s="4"/>
      <c r="OGP656" s="4"/>
      <c r="OGQ656" s="4"/>
      <c r="OGR656" s="4"/>
      <c r="OGS656" s="4"/>
      <c r="OGT656" s="4"/>
      <c r="OGU656" s="4"/>
      <c r="OGV656" s="4"/>
      <c r="OGW656" s="4"/>
      <c r="OGX656" s="4"/>
      <c r="OGY656" s="4"/>
      <c r="OGZ656" s="4"/>
      <c r="OHA656" s="4"/>
      <c r="OHB656" s="4"/>
      <c r="OHC656" s="4"/>
      <c r="OHD656" s="4"/>
      <c r="OHE656" s="4"/>
      <c r="OHF656" s="4"/>
      <c r="OHG656" s="4"/>
      <c r="OHH656" s="4"/>
      <c r="OHI656" s="4"/>
      <c r="OHJ656" s="4"/>
      <c r="OHK656" s="4"/>
      <c r="OHL656" s="4"/>
      <c r="OHM656" s="4"/>
      <c r="OHN656" s="4"/>
      <c r="OHO656" s="4"/>
      <c r="OHP656" s="4"/>
      <c r="OHQ656" s="4"/>
      <c r="OHR656" s="4"/>
      <c r="OHS656" s="4"/>
      <c r="OHT656" s="4"/>
      <c r="OHU656" s="4"/>
      <c r="OHV656" s="4"/>
      <c r="OHW656" s="4"/>
      <c r="OHX656" s="4"/>
      <c r="OHY656" s="4"/>
      <c r="OHZ656" s="4"/>
      <c r="OIA656" s="4"/>
      <c r="OIB656" s="4"/>
      <c r="OIC656" s="4"/>
      <c r="OID656" s="4"/>
      <c r="OIE656" s="4"/>
      <c r="OIF656" s="4"/>
      <c r="OIG656" s="4"/>
      <c r="OIH656" s="4"/>
      <c r="OII656" s="4"/>
      <c r="OIJ656" s="4"/>
      <c r="OIK656" s="4"/>
      <c r="OIL656" s="4"/>
      <c r="OIM656" s="4"/>
      <c r="OIN656" s="4"/>
      <c r="OIO656" s="4"/>
      <c r="OIP656" s="4"/>
      <c r="OIQ656" s="4"/>
      <c r="OIR656" s="4"/>
      <c r="OIS656" s="4"/>
      <c r="OIT656" s="4"/>
      <c r="OIU656" s="4"/>
      <c r="OIV656" s="4"/>
      <c r="OIW656" s="4"/>
      <c r="OIX656" s="4"/>
      <c r="OIY656" s="4"/>
      <c r="OIZ656" s="4"/>
      <c r="OJA656" s="4"/>
      <c r="OJB656" s="4"/>
      <c r="OJC656" s="4"/>
      <c r="OJD656" s="4"/>
      <c r="OJE656" s="4"/>
      <c r="OJF656" s="4"/>
      <c r="OJG656" s="4"/>
      <c r="OJH656" s="4"/>
      <c r="OJI656" s="4"/>
      <c r="OJJ656" s="4"/>
      <c r="OJK656" s="4"/>
      <c r="OJL656" s="4"/>
      <c r="OJM656" s="4"/>
      <c r="OJN656" s="4"/>
      <c r="OJO656" s="4"/>
      <c r="OJP656" s="4"/>
      <c r="OJQ656" s="4"/>
      <c r="OJR656" s="4"/>
      <c r="OJS656" s="4"/>
      <c r="OJT656" s="4"/>
      <c r="OJU656" s="4"/>
      <c r="OJV656" s="4"/>
      <c r="OJW656" s="4"/>
      <c r="OJX656" s="4"/>
      <c r="OJY656" s="4"/>
      <c r="OJZ656" s="4"/>
      <c r="OKA656" s="4"/>
      <c r="OKB656" s="4"/>
      <c r="OKC656" s="4"/>
      <c r="OKD656" s="4"/>
      <c r="OKE656" s="4"/>
      <c r="OKF656" s="4"/>
      <c r="OKG656" s="4"/>
      <c r="OKH656" s="4"/>
      <c r="OKI656" s="4"/>
      <c r="OKJ656" s="4"/>
      <c r="OKK656" s="4"/>
      <c r="OKL656" s="4"/>
      <c r="OKM656" s="4"/>
      <c r="OKN656" s="4"/>
      <c r="OKO656" s="4"/>
      <c r="OKP656" s="4"/>
      <c r="OKQ656" s="4"/>
      <c r="OKR656" s="4"/>
      <c r="OKS656" s="4"/>
      <c r="OKT656" s="4"/>
      <c r="OKU656" s="4"/>
      <c r="OKV656" s="4"/>
      <c r="OKW656" s="4"/>
      <c r="OKX656" s="4"/>
      <c r="OKY656" s="4"/>
      <c r="OKZ656" s="4"/>
      <c r="OLA656" s="4"/>
      <c r="OLB656" s="4"/>
      <c r="OLC656" s="4"/>
      <c r="OLD656" s="4"/>
      <c r="OLE656" s="4"/>
      <c r="OLF656" s="4"/>
      <c r="OLG656" s="4"/>
      <c r="OLH656" s="4"/>
      <c r="OLI656" s="4"/>
      <c r="OLJ656" s="4"/>
      <c r="OLK656" s="4"/>
      <c r="OLL656" s="4"/>
      <c r="OLM656" s="4"/>
      <c r="OLN656" s="4"/>
      <c r="OLO656" s="4"/>
      <c r="OLP656" s="4"/>
      <c r="OLQ656" s="4"/>
      <c r="OLR656" s="4"/>
      <c r="OLS656" s="4"/>
      <c r="OLT656" s="4"/>
      <c r="OLU656" s="4"/>
      <c r="OLV656" s="4"/>
      <c r="OLW656" s="4"/>
      <c r="OLX656" s="4"/>
      <c r="OLY656" s="4"/>
      <c r="OLZ656" s="4"/>
      <c r="OMA656" s="4"/>
      <c r="OMB656" s="4"/>
      <c r="OMC656" s="4"/>
      <c r="OMD656" s="4"/>
      <c r="OME656" s="4"/>
      <c r="OMF656" s="4"/>
      <c r="OMG656" s="4"/>
      <c r="OMH656" s="4"/>
      <c r="OMI656" s="4"/>
      <c r="OMJ656" s="4"/>
      <c r="OMK656" s="4"/>
      <c r="OML656" s="4"/>
      <c r="OMM656" s="4"/>
      <c r="OMN656" s="4"/>
      <c r="OMO656" s="4"/>
      <c r="OMP656" s="4"/>
      <c r="OMQ656" s="4"/>
      <c r="OMR656" s="4"/>
      <c r="OMS656" s="4"/>
      <c r="OMT656" s="4"/>
      <c r="OMU656" s="4"/>
      <c r="OMV656" s="4"/>
      <c r="OMW656" s="4"/>
      <c r="OMX656" s="4"/>
      <c r="OMY656" s="4"/>
      <c r="OMZ656" s="4"/>
      <c r="ONA656" s="4"/>
      <c r="ONB656" s="4"/>
      <c r="ONC656" s="4"/>
      <c r="OND656" s="4"/>
      <c r="ONE656" s="4"/>
      <c r="ONF656" s="4"/>
      <c r="ONG656" s="4"/>
      <c r="ONH656" s="4"/>
      <c r="ONI656" s="4"/>
      <c r="ONJ656" s="4"/>
      <c r="ONK656" s="4"/>
      <c r="ONL656" s="4"/>
      <c r="ONM656" s="4"/>
      <c r="ONN656" s="4"/>
      <c r="ONO656" s="4"/>
      <c r="ONP656" s="4"/>
      <c r="ONQ656" s="4"/>
      <c r="ONR656" s="4"/>
      <c r="ONS656" s="4"/>
      <c r="ONT656" s="4"/>
      <c r="ONU656" s="4"/>
      <c r="ONV656" s="4"/>
      <c r="ONW656" s="4"/>
      <c r="ONX656" s="4"/>
      <c r="ONY656" s="4"/>
      <c r="ONZ656" s="4"/>
      <c r="OOA656" s="4"/>
      <c r="OOB656" s="4"/>
      <c r="OOC656" s="4"/>
      <c r="OOD656" s="4"/>
      <c r="OOE656" s="4"/>
      <c r="OOF656" s="4"/>
      <c r="OOG656" s="4"/>
      <c r="OOH656" s="4"/>
      <c r="OOI656" s="4"/>
      <c r="OOJ656" s="4"/>
      <c r="OOK656" s="4"/>
      <c r="OOL656" s="4"/>
      <c r="OOM656" s="4"/>
      <c r="OON656" s="4"/>
      <c r="OOO656" s="4"/>
      <c r="OOP656" s="4"/>
      <c r="OOQ656" s="4"/>
      <c r="OOR656" s="4"/>
      <c r="OOS656" s="4"/>
      <c r="OOT656" s="4"/>
      <c r="OOU656" s="4"/>
      <c r="OOV656" s="4"/>
      <c r="OOW656" s="4"/>
      <c r="OOX656" s="4"/>
      <c r="OOY656" s="4"/>
      <c r="OOZ656" s="4"/>
      <c r="OPA656" s="4"/>
      <c r="OPB656" s="4"/>
      <c r="OPC656" s="4"/>
      <c r="OPD656" s="4"/>
      <c r="OPE656" s="4"/>
      <c r="OPF656" s="4"/>
      <c r="OPG656" s="4"/>
      <c r="OPH656" s="4"/>
      <c r="OPI656" s="4"/>
      <c r="OPJ656" s="4"/>
      <c r="OPK656" s="4"/>
      <c r="OPL656" s="4"/>
      <c r="OPM656" s="4"/>
      <c r="OPN656" s="4"/>
      <c r="OPO656" s="4"/>
      <c r="OPP656" s="4"/>
      <c r="OPQ656" s="4"/>
      <c r="OPR656" s="4"/>
      <c r="OPS656" s="4"/>
      <c r="OPT656" s="4"/>
      <c r="OPU656" s="4"/>
      <c r="OPV656" s="4"/>
      <c r="OPW656" s="4"/>
      <c r="OPX656" s="4"/>
      <c r="OPY656" s="4"/>
      <c r="OPZ656" s="4"/>
      <c r="OQA656" s="4"/>
      <c r="OQB656" s="4"/>
      <c r="OQC656" s="4"/>
      <c r="OQD656" s="4"/>
      <c r="OQE656" s="4"/>
      <c r="OQF656" s="4"/>
      <c r="OQG656" s="4"/>
      <c r="OQH656" s="4"/>
      <c r="OQI656" s="4"/>
      <c r="OQJ656" s="4"/>
      <c r="OQK656" s="4"/>
      <c r="OQL656" s="4"/>
      <c r="OQM656" s="4"/>
      <c r="OQN656" s="4"/>
      <c r="OQO656" s="4"/>
      <c r="OQP656" s="4"/>
      <c r="OQQ656" s="4"/>
      <c r="OQR656" s="4"/>
      <c r="OQS656" s="4"/>
      <c r="OQT656" s="4"/>
      <c r="OQU656" s="4"/>
      <c r="OQV656" s="4"/>
      <c r="OQW656" s="4"/>
      <c r="OQX656" s="4"/>
      <c r="OQY656" s="4"/>
      <c r="OQZ656" s="4"/>
      <c r="ORA656" s="4"/>
      <c r="ORB656" s="4"/>
      <c r="ORC656" s="4"/>
      <c r="ORD656" s="4"/>
      <c r="ORE656" s="4"/>
      <c r="ORF656" s="4"/>
      <c r="ORG656" s="4"/>
      <c r="ORH656" s="4"/>
      <c r="ORI656" s="4"/>
      <c r="ORJ656" s="4"/>
      <c r="ORK656" s="4"/>
      <c r="ORL656" s="4"/>
      <c r="ORM656" s="4"/>
      <c r="ORN656" s="4"/>
      <c r="ORO656" s="4"/>
      <c r="ORP656" s="4"/>
      <c r="ORQ656" s="4"/>
      <c r="ORR656" s="4"/>
      <c r="ORS656" s="4"/>
      <c r="ORT656" s="4"/>
      <c r="ORU656" s="4"/>
      <c r="ORV656" s="4"/>
      <c r="ORW656" s="4"/>
      <c r="ORX656" s="4"/>
      <c r="ORY656" s="4"/>
      <c r="ORZ656" s="4"/>
      <c r="OSA656" s="4"/>
      <c r="OSB656" s="4"/>
      <c r="OSC656" s="4"/>
      <c r="OSD656" s="4"/>
      <c r="OSE656" s="4"/>
      <c r="OSF656" s="4"/>
      <c r="OSG656" s="4"/>
      <c r="OSH656" s="4"/>
      <c r="OSI656" s="4"/>
      <c r="OSJ656" s="4"/>
      <c r="OSK656" s="4"/>
      <c r="OSL656" s="4"/>
      <c r="OSM656" s="4"/>
      <c r="OSN656" s="4"/>
      <c r="OSO656" s="4"/>
      <c r="OSP656" s="4"/>
      <c r="OSQ656" s="4"/>
      <c r="OSR656" s="4"/>
      <c r="OSS656" s="4"/>
      <c r="OST656" s="4"/>
      <c r="OSU656" s="4"/>
      <c r="OSV656" s="4"/>
      <c r="OSW656" s="4"/>
      <c r="OSX656" s="4"/>
      <c r="OSY656" s="4"/>
      <c r="OSZ656" s="4"/>
      <c r="OTA656" s="4"/>
      <c r="OTB656" s="4"/>
      <c r="OTC656" s="4"/>
      <c r="OTD656" s="4"/>
      <c r="OTE656" s="4"/>
      <c r="OTF656" s="4"/>
      <c r="OTG656" s="4"/>
      <c r="OTH656" s="4"/>
      <c r="OTI656" s="4"/>
      <c r="OTJ656" s="4"/>
      <c r="OTK656" s="4"/>
      <c r="OTL656" s="4"/>
      <c r="OTM656" s="4"/>
      <c r="OTN656" s="4"/>
      <c r="OTO656" s="4"/>
      <c r="OTP656" s="4"/>
      <c r="OTQ656" s="4"/>
      <c r="OTR656" s="4"/>
      <c r="OTS656" s="4"/>
      <c r="OTT656" s="4"/>
      <c r="OTU656" s="4"/>
      <c r="OTV656" s="4"/>
      <c r="OTW656" s="4"/>
      <c r="OTX656" s="4"/>
      <c r="OTY656" s="4"/>
      <c r="OTZ656" s="4"/>
      <c r="OUA656" s="4"/>
      <c r="OUB656" s="4"/>
      <c r="OUC656" s="4"/>
      <c r="OUD656" s="4"/>
      <c r="OUE656" s="4"/>
      <c r="OUF656" s="4"/>
      <c r="OUG656" s="4"/>
      <c r="OUH656" s="4"/>
      <c r="OUI656" s="4"/>
      <c r="OUJ656" s="4"/>
      <c r="OUK656" s="4"/>
      <c r="OUL656" s="4"/>
      <c r="OUM656" s="4"/>
      <c r="OUN656" s="4"/>
      <c r="OUO656" s="4"/>
      <c r="OUP656" s="4"/>
      <c r="OUQ656" s="4"/>
      <c r="OUR656" s="4"/>
      <c r="OUS656" s="4"/>
      <c r="OUT656" s="4"/>
      <c r="OUU656" s="4"/>
      <c r="OUV656" s="4"/>
      <c r="OUW656" s="4"/>
      <c r="OUX656" s="4"/>
      <c r="OUY656" s="4"/>
      <c r="OUZ656" s="4"/>
      <c r="OVA656" s="4"/>
      <c r="OVB656" s="4"/>
      <c r="OVC656" s="4"/>
      <c r="OVD656" s="4"/>
      <c r="OVE656" s="4"/>
      <c r="OVF656" s="4"/>
      <c r="OVG656" s="4"/>
      <c r="OVH656" s="4"/>
      <c r="OVI656" s="4"/>
      <c r="OVJ656" s="4"/>
      <c r="OVK656" s="4"/>
      <c r="OVL656" s="4"/>
      <c r="OVM656" s="4"/>
      <c r="OVN656" s="4"/>
      <c r="OVO656" s="4"/>
      <c r="OVP656" s="4"/>
      <c r="OVQ656" s="4"/>
      <c r="OVR656" s="4"/>
      <c r="OVS656" s="4"/>
      <c r="OVT656" s="4"/>
      <c r="OVU656" s="4"/>
      <c r="OVV656" s="4"/>
      <c r="OVW656" s="4"/>
      <c r="OVX656" s="4"/>
      <c r="OVY656" s="4"/>
      <c r="OVZ656" s="4"/>
      <c r="OWA656" s="4"/>
      <c r="OWB656" s="4"/>
      <c r="OWC656" s="4"/>
      <c r="OWD656" s="4"/>
      <c r="OWE656" s="4"/>
      <c r="OWF656" s="4"/>
      <c r="OWG656" s="4"/>
      <c r="OWH656" s="4"/>
      <c r="OWI656" s="4"/>
      <c r="OWJ656" s="4"/>
      <c r="OWK656" s="4"/>
      <c r="OWL656" s="4"/>
      <c r="OWM656" s="4"/>
      <c r="OWN656" s="4"/>
      <c r="OWO656" s="4"/>
      <c r="OWP656" s="4"/>
      <c r="OWQ656" s="4"/>
      <c r="OWR656" s="4"/>
      <c r="OWS656" s="4"/>
      <c r="OWT656" s="4"/>
      <c r="OWU656" s="4"/>
      <c r="OWV656" s="4"/>
      <c r="OWW656" s="4"/>
      <c r="OWX656" s="4"/>
      <c r="OWY656" s="4"/>
      <c r="OWZ656" s="4"/>
      <c r="OXA656" s="4"/>
      <c r="OXB656" s="4"/>
      <c r="OXC656" s="4"/>
      <c r="OXD656" s="4"/>
      <c r="OXE656" s="4"/>
      <c r="OXF656" s="4"/>
      <c r="OXG656" s="4"/>
      <c r="OXH656" s="4"/>
      <c r="OXI656" s="4"/>
      <c r="OXJ656" s="4"/>
      <c r="OXK656" s="4"/>
      <c r="OXL656" s="4"/>
      <c r="OXM656" s="4"/>
      <c r="OXN656" s="4"/>
      <c r="OXO656" s="4"/>
      <c r="OXP656" s="4"/>
      <c r="OXQ656" s="4"/>
      <c r="OXR656" s="4"/>
      <c r="OXS656" s="4"/>
      <c r="OXT656" s="4"/>
      <c r="OXU656" s="4"/>
      <c r="OXV656" s="4"/>
      <c r="OXW656" s="4"/>
      <c r="OXX656" s="4"/>
      <c r="OXY656" s="4"/>
      <c r="OXZ656" s="4"/>
      <c r="OYA656" s="4"/>
      <c r="OYB656" s="4"/>
      <c r="OYC656" s="4"/>
      <c r="OYD656" s="4"/>
      <c r="OYE656" s="4"/>
      <c r="OYF656" s="4"/>
      <c r="OYG656" s="4"/>
      <c r="OYH656" s="4"/>
      <c r="OYI656" s="4"/>
      <c r="OYJ656" s="4"/>
      <c r="OYK656" s="4"/>
      <c r="OYL656" s="4"/>
      <c r="OYM656" s="4"/>
      <c r="OYN656" s="4"/>
      <c r="OYO656" s="4"/>
      <c r="OYP656" s="4"/>
      <c r="OYQ656" s="4"/>
      <c r="OYR656" s="4"/>
      <c r="OYS656" s="4"/>
      <c r="OYT656" s="4"/>
      <c r="OYU656" s="4"/>
      <c r="OYV656" s="4"/>
      <c r="OYW656" s="4"/>
      <c r="OYX656" s="4"/>
      <c r="OYY656" s="4"/>
      <c r="OYZ656" s="4"/>
      <c r="OZA656" s="4"/>
      <c r="OZB656" s="4"/>
      <c r="OZC656" s="4"/>
      <c r="OZD656" s="4"/>
      <c r="OZE656" s="4"/>
      <c r="OZF656" s="4"/>
      <c r="OZG656" s="4"/>
      <c r="OZH656" s="4"/>
      <c r="OZI656" s="4"/>
      <c r="OZJ656" s="4"/>
      <c r="OZK656" s="4"/>
      <c r="OZL656" s="4"/>
      <c r="OZM656" s="4"/>
      <c r="OZN656" s="4"/>
      <c r="OZO656" s="4"/>
      <c r="OZP656" s="4"/>
      <c r="OZQ656" s="4"/>
      <c r="OZR656" s="4"/>
      <c r="OZS656" s="4"/>
      <c r="OZT656" s="4"/>
      <c r="OZU656" s="4"/>
      <c r="OZV656" s="4"/>
      <c r="OZW656" s="4"/>
      <c r="OZX656" s="4"/>
      <c r="OZY656" s="4"/>
      <c r="OZZ656" s="4"/>
      <c r="PAA656" s="4"/>
      <c r="PAB656" s="4"/>
      <c r="PAC656" s="4"/>
      <c r="PAD656" s="4"/>
      <c r="PAE656" s="4"/>
      <c r="PAF656" s="4"/>
      <c r="PAG656" s="4"/>
      <c r="PAH656" s="4"/>
      <c r="PAI656" s="4"/>
      <c r="PAJ656" s="4"/>
      <c r="PAK656" s="4"/>
      <c r="PAL656" s="4"/>
      <c r="PAM656" s="4"/>
      <c r="PAN656" s="4"/>
      <c r="PAO656" s="4"/>
      <c r="PAP656" s="4"/>
      <c r="PAQ656" s="4"/>
      <c r="PAR656" s="4"/>
      <c r="PAS656" s="4"/>
      <c r="PAT656" s="4"/>
      <c r="PAU656" s="4"/>
      <c r="PAV656" s="4"/>
      <c r="PAW656" s="4"/>
      <c r="PAX656" s="4"/>
      <c r="PAY656" s="4"/>
      <c r="PAZ656" s="4"/>
      <c r="PBA656" s="4"/>
      <c r="PBB656" s="4"/>
      <c r="PBC656" s="4"/>
      <c r="PBD656" s="4"/>
      <c r="PBE656" s="4"/>
      <c r="PBF656" s="4"/>
      <c r="PBG656" s="4"/>
      <c r="PBH656" s="4"/>
      <c r="PBI656" s="4"/>
      <c r="PBJ656" s="4"/>
      <c r="PBK656" s="4"/>
      <c r="PBL656" s="4"/>
      <c r="PBM656" s="4"/>
      <c r="PBN656" s="4"/>
      <c r="PBO656" s="4"/>
      <c r="PBP656" s="4"/>
      <c r="PBQ656" s="4"/>
      <c r="PBR656" s="4"/>
      <c r="PBS656" s="4"/>
      <c r="PBT656" s="4"/>
      <c r="PBU656" s="4"/>
      <c r="PBV656" s="4"/>
      <c r="PBW656" s="4"/>
      <c r="PBX656" s="4"/>
      <c r="PBY656" s="4"/>
      <c r="PBZ656" s="4"/>
      <c r="PCA656" s="4"/>
      <c r="PCB656" s="4"/>
      <c r="PCC656" s="4"/>
      <c r="PCD656" s="4"/>
      <c r="PCE656" s="4"/>
      <c r="PCF656" s="4"/>
      <c r="PCG656" s="4"/>
      <c r="PCH656" s="4"/>
      <c r="PCI656" s="4"/>
      <c r="PCJ656" s="4"/>
      <c r="PCK656" s="4"/>
      <c r="PCL656" s="4"/>
      <c r="PCM656" s="4"/>
      <c r="PCN656" s="4"/>
      <c r="PCO656" s="4"/>
      <c r="PCP656" s="4"/>
      <c r="PCQ656" s="4"/>
      <c r="PCR656" s="4"/>
      <c r="PCS656" s="4"/>
      <c r="PCT656" s="4"/>
      <c r="PCU656" s="4"/>
      <c r="PCV656" s="4"/>
      <c r="PCW656" s="4"/>
      <c r="PCX656" s="4"/>
      <c r="PCY656" s="4"/>
      <c r="PCZ656" s="4"/>
      <c r="PDA656" s="4"/>
      <c r="PDB656" s="4"/>
      <c r="PDC656" s="4"/>
      <c r="PDD656" s="4"/>
      <c r="PDE656" s="4"/>
      <c r="PDF656" s="4"/>
      <c r="PDG656" s="4"/>
      <c r="PDH656" s="4"/>
      <c r="PDI656" s="4"/>
      <c r="PDJ656" s="4"/>
      <c r="PDK656" s="4"/>
      <c r="PDL656" s="4"/>
      <c r="PDM656" s="4"/>
      <c r="PDN656" s="4"/>
      <c r="PDO656" s="4"/>
      <c r="PDP656" s="4"/>
      <c r="PDQ656" s="4"/>
      <c r="PDR656" s="4"/>
      <c r="PDS656" s="4"/>
      <c r="PDT656" s="4"/>
      <c r="PDU656" s="4"/>
      <c r="PDV656" s="4"/>
      <c r="PDW656" s="4"/>
      <c r="PDX656" s="4"/>
      <c r="PDY656" s="4"/>
      <c r="PDZ656" s="4"/>
      <c r="PEA656" s="4"/>
      <c r="PEB656" s="4"/>
      <c r="PEC656" s="4"/>
      <c r="PED656" s="4"/>
      <c r="PEE656" s="4"/>
      <c r="PEF656" s="4"/>
      <c r="PEG656" s="4"/>
      <c r="PEH656" s="4"/>
      <c r="PEI656" s="4"/>
      <c r="PEJ656" s="4"/>
      <c r="PEK656" s="4"/>
      <c r="PEL656" s="4"/>
      <c r="PEM656" s="4"/>
      <c r="PEN656" s="4"/>
      <c r="PEO656" s="4"/>
      <c r="PEP656" s="4"/>
      <c r="PEQ656" s="4"/>
      <c r="PER656" s="4"/>
      <c r="PES656" s="4"/>
      <c r="PET656" s="4"/>
      <c r="PEU656" s="4"/>
      <c r="PEV656" s="4"/>
      <c r="PEW656" s="4"/>
      <c r="PEX656" s="4"/>
      <c r="PEY656" s="4"/>
      <c r="PEZ656" s="4"/>
      <c r="PFA656" s="4"/>
      <c r="PFB656" s="4"/>
      <c r="PFC656" s="4"/>
      <c r="PFD656" s="4"/>
      <c r="PFE656" s="4"/>
      <c r="PFF656" s="4"/>
      <c r="PFG656" s="4"/>
      <c r="PFH656" s="4"/>
      <c r="PFI656" s="4"/>
      <c r="PFJ656" s="4"/>
      <c r="PFK656" s="4"/>
      <c r="PFL656" s="4"/>
      <c r="PFM656" s="4"/>
      <c r="PFN656" s="4"/>
      <c r="PFO656" s="4"/>
      <c r="PFP656" s="4"/>
      <c r="PFQ656" s="4"/>
      <c r="PFR656" s="4"/>
      <c r="PFS656" s="4"/>
      <c r="PFT656" s="4"/>
      <c r="PFU656" s="4"/>
      <c r="PFV656" s="4"/>
      <c r="PFW656" s="4"/>
      <c r="PFX656" s="4"/>
      <c r="PFY656" s="4"/>
      <c r="PFZ656" s="4"/>
      <c r="PGA656" s="4"/>
      <c r="PGB656" s="4"/>
      <c r="PGC656" s="4"/>
      <c r="PGD656" s="4"/>
      <c r="PGE656" s="4"/>
      <c r="PGF656" s="4"/>
      <c r="PGG656" s="4"/>
      <c r="PGH656" s="4"/>
      <c r="PGI656" s="4"/>
      <c r="PGJ656" s="4"/>
      <c r="PGK656" s="4"/>
      <c r="PGL656" s="4"/>
      <c r="PGM656" s="4"/>
      <c r="PGN656" s="4"/>
      <c r="PGO656" s="4"/>
      <c r="PGP656" s="4"/>
      <c r="PGQ656" s="4"/>
      <c r="PGR656" s="4"/>
      <c r="PGS656" s="4"/>
      <c r="PGT656" s="4"/>
      <c r="PGU656" s="4"/>
      <c r="PGV656" s="4"/>
      <c r="PGW656" s="4"/>
      <c r="PGX656" s="4"/>
      <c r="PGY656" s="4"/>
      <c r="PGZ656" s="4"/>
      <c r="PHA656" s="4"/>
      <c r="PHB656" s="4"/>
      <c r="PHC656" s="4"/>
      <c r="PHD656" s="4"/>
      <c r="PHE656" s="4"/>
      <c r="PHF656" s="4"/>
      <c r="PHG656" s="4"/>
      <c r="PHH656" s="4"/>
      <c r="PHI656" s="4"/>
      <c r="PHJ656" s="4"/>
      <c r="PHK656" s="4"/>
      <c r="PHL656" s="4"/>
      <c r="PHM656" s="4"/>
      <c r="PHN656" s="4"/>
      <c r="PHO656" s="4"/>
      <c r="PHP656" s="4"/>
      <c r="PHQ656" s="4"/>
      <c r="PHR656" s="4"/>
      <c r="PHS656" s="4"/>
      <c r="PHT656" s="4"/>
      <c r="PHU656" s="4"/>
      <c r="PHV656" s="4"/>
      <c r="PHW656" s="4"/>
      <c r="PHX656" s="4"/>
      <c r="PHY656" s="4"/>
      <c r="PHZ656" s="4"/>
      <c r="PIA656" s="4"/>
      <c r="PIB656" s="4"/>
      <c r="PIC656" s="4"/>
      <c r="PID656" s="4"/>
      <c r="PIE656" s="4"/>
      <c r="PIF656" s="4"/>
      <c r="PIG656" s="4"/>
      <c r="PIH656" s="4"/>
      <c r="PII656" s="4"/>
      <c r="PIJ656" s="4"/>
      <c r="PIK656" s="4"/>
      <c r="PIL656" s="4"/>
      <c r="PIM656" s="4"/>
      <c r="PIN656" s="4"/>
      <c r="PIO656" s="4"/>
      <c r="PIP656" s="4"/>
      <c r="PIQ656" s="4"/>
      <c r="PIR656" s="4"/>
      <c r="PIS656" s="4"/>
      <c r="PIT656" s="4"/>
      <c r="PIU656" s="4"/>
      <c r="PIV656" s="4"/>
      <c r="PIW656" s="4"/>
      <c r="PIX656" s="4"/>
      <c r="PIY656" s="4"/>
      <c r="PIZ656" s="4"/>
      <c r="PJA656" s="4"/>
      <c r="PJB656" s="4"/>
      <c r="PJC656" s="4"/>
      <c r="PJD656" s="4"/>
      <c r="PJE656" s="4"/>
      <c r="PJF656" s="4"/>
      <c r="PJG656" s="4"/>
      <c r="PJH656" s="4"/>
      <c r="PJI656" s="4"/>
      <c r="PJJ656" s="4"/>
      <c r="PJK656" s="4"/>
      <c r="PJL656" s="4"/>
      <c r="PJM656" s="4"/>
      <c r="PJN656" s="4"/>
      <c r="PJO656" s="4"/>
      <c r="PJP656" s="4"/>
      <c r="PJQ656" s="4"/>
      <c r="PJR656" s="4"/>
      <c r="PJS656" s="4"/>
      <c r="PJT656" s="4"/>
      <c r="PJU656" s="4"/>
      <c r="PJV656" s="4"/>
      <c r="PJW656" s="4"/>
      <c r="PJX656" s="4"/>
      <c r="PJY656" s="4"/>
      <c r="PJZ656" s="4"/>
      <c r="PKA656" s="4"/>
      <c r="PKB656" s="4"/>
      <c r="PKC656" s="4"/>
      <c r="PKD656" s="4"/>
      <c r="PKE656" s="4"/>
      <c r="PKF656" s="4"/>
      <c r="PKG656" s="4"/>
      <c r="PKH656" s="4"/>
      <c r="PKI656" s="4"/>
      <c r="PKJ656" s="4"/>
      <c r="PKK656" s="4"/>
      <c r="PKL656" s="4"/>
      <c r="PKM656" s="4"/>
      <c r="PKN656" s="4"/>
      <c r="PKO656" s="4"/>
      <c r="PKP656" s="4"/>
      <c r="PKQ656" s="4"/>
      <c r="PKR656" s="4"/>
      <c r="PKS656" s="4"/>
      <c r="PKT656" s="4"/>
      <c r="PKU656" s="4"/>
      <c r="PKV656" s="4"/>
      <c r="PKW656" s="4"/>
      <c r="PKX656" s="4"/>
      <c r="PKY656" s="4"/>
      <c r="PKZ656" s="4"/>
      <c r="PLA656" s="4"/>
      <c r="PLB656" s="4"/>
      <c r="PLC656" s="4"/>
      <c r="PLD656" s="4"/>
      <c r="PLE656" s="4"/>
      <c r="PLF656" s="4"/>
      <c r="PLG656" s="4"/>
      <c r="PLH656" s="4"/>
      <c r="PLI656" s="4"/>
      <c r="PLJ656" s="4"/>
      <c r="PLK656" s="4"/>
      <c r="PLL656" s="4"/>
      <c r="PLM656" s="4"/>
      <c r="PLN656" s="4"/>
      <c r="PLO656" s="4"/>
      <c r="PLP656" s="4"/>
      <c r="PLQ656" s="4"/>
      <c r="PLR656" s="4"/>
      <c r="PLS656" s="4"/>
      <c r="PLT656" s="4"/>
      <c r="PLU656" s="4"/>
      <c r="PLV656" s="4"/>
      <c r="PLW656" s="4"/>
      <c r="PLX656" s="4"/>
      <c r="PLY656" s="4"/>
      <c r="PLZ656" s="4"/>
      <c r="PMA656" s="4"/>
      <c r="PMB656" s="4"/>
      <c r="PMC656" s="4"/>
      <c r="PMD656" s="4"/>
      <c r="PME656" s="4"/>
      <c r="PMF656" s="4"/>
      <c r="PMG656" s="4"/>
      <c r="PMH656" s="4"/>
      <c r="PMI656" s="4"/>
      <c r="PMJ656" s="4"/>
      <c r="PMK656" s="4"/>
      <c r="PML656" s="4"/>
      <c r="PMM656" s="4"/>
      <c r="PMN656" s="4"/>
      <c r="PMO656" s="4"/>
      <c r="PMP656" s="4"/>
      <c r="PMQ656" s="4"/>
      <c r="PMR656" s="4"/>
      <c r="PMS656" s="4"/>
      <c r="PMT656" s="4"/>
      <c r="PMU656" s="4"/>
      <c r="PMV656" s="4"/>
      <c r="PMW656" s="4"/>
      <c r="PMX656" s="4"/>
      <c r="PMY656" s="4"/>
      <c r="PMZ656" s="4"/>
      <c r="PNA656" s="4"/>
      <c r="PNB656" s="4"/>
      <c r="PNC656" s="4"/>
      <c r="PND656" s="4"/>
      <c r="PNE656" s="4"/>
      <c r="PNF656" s="4"/>
      <c r="PNG656" s="4"/>
      <c r="PNH656" s="4"/>
      <c r="PNI656" s="4"/>
      <c r="PNJ656" s="4"/>
      <c r="PNK656" s="4"/>
      <c r="PNL656" s="4"/>
      <c r="PNM656" s="4"/>
      <c r="PNN656" s="4"/>
      <c r="PNO656" s="4"/>
      <c r="PNP656" s="4"/>
      <c r="PNQ656" s="4"/>
      <c r="PNR656" s="4"/>
      <c r="PNS656" s="4"/>
      <c r="PNT656" s="4"/>
      <c r="PNU656" s="4"/>
      <c r="PNV656" s="4"/>
      <c r="PNW656" s="4"/>
      <c r="PNX656" s="4"/>
      <c r="PNY656" s="4"/>
      <c r="PNZ656" s="4"/>
      <c r="POA656" s="4"/>
      <c r="POB656" s="4"/>
      <c r="POC656" s="4"/>
      <c r="POD656" s="4"/>
      <c r="POE656" s="4"/>
      <c r="POF656" s="4"/>
      <c r="POG656" s="4"/>
      <c r="POH656" s="4"/>
      <c r="POI656" s="4"/>
      <c r="POJ656" s="4"/>
      <c r="POK656" s="4"/>
      <c r="POL656" s="4"/>
      <c r="POM656" s="4"/>
      <c r="PON656" s="4"/>
      <c r="POO656" s="4"/>
      <c r="POP656" s="4"/>
      <c r="POQ656" s="4"/>
      <c r="POR656" s="4"/>
      <c r="POS656" s="4"/>
      <c r="POT656" s="4"/>
      <c r="POU656" s="4"/>
      <c r="POV656" s="4"/>
      <c r="POW656" s="4"/>
      <c r="POX656" s="4"/>
      <c r="POY656" s="4"/>
      <c r="POZ656" s="4"/>
      <c r="PPA656" s="4"/>
      <c r="PPB656" s="4"/>
      <c r="PPC656" s="4"/>
      <c r="PPD656" s="4"/>
      <c r="PPE656" s="4"/>
      <c r="PPF656" s="4"/>
      <c r="PPG656" s="4"/>
      <c r="PPH656" s="4"/>
      <c r="PPI656" s="4"/>
      <c r="PPJ656" s="4"/>
      <c r="PPK656" s="4"/>
      <c r="PPL656" s="4"/>
      <c r="PPM656" s="4"/>
      <c r="PPN656" s="4"/>
      <c r="PPO656" s="4"/>
      <c r="PPP656" s="4"/>
      <c r="PPQ656" s="4"/>
      <c r="PPR656" s="4"/>
      <c r="PPS656" s="4"/>
      <c r="PPT656" s="4"/>
      <c r="PPU656" s="4"/>
      <c r="PPV656" s="4"/>
      <c r="PPW656" s="4"/>
      <c r="PPX656" s="4"/>
      <c r="PPY656" s="4"/>
      <c r="PPZ656" s="4"/>
      <c r="PQA656" s="4"/>
      <c r="PQB656" s="4"/>
      <c r="PQC656" s="4"/>
      <c r="PQD656" s="4"/>
      <c r="PQE656" s="4"/>
      <c r="PQF656" s="4"/>
      <c r="PQG656" s="4"/>
      <c r="PQH656" s="4"/>
      <c r="PQI656" s="4"/>
      <c r="PQJ656" s="4"/>
      <c r="PQK656" s="4"/>
      <c r="PQL656" s="4"/>
      <c r="PQM656" s="4"/>
      <c r="PQN656" s="4"/>
      <c r="PQO656" s="4"/>
      <c r="PQP656" s="4"/>
      <c r="PQQ656" s="4"/>
      <c r="PQR656" s="4"/>
      <c r="PQS656" s="4"/>
      <c r="PQT656" s="4"/>
      <c r="PQU656" s="4"/>
      <c r="PQV656" s="4"/>
      <c r="PQW656" s="4"/>
      <c r="PQX656" s="4"/>
      <c r="PQY656" s="4"/>
      <c r="PQZ656" s="4"/>
      <c r="PRA656" s="4"/>
      <c r="PRB656" s="4"/>
      <c r="PRC656" s="4"/>
      <c r="PRD656" s="4"/>
      <c r="PRE656" s="4"/>
      <c r="PRF656" s="4"/>
      <c r="PRG656" s="4"/>
      <c r="PRH656" s="4"/>
      <c r="PRI656" s="4"/>
      <c r="PRJ656" s="4"/>
      <c r="PRK656" s="4"/>
      <c r="PRL656" s="4"/>
      <c r="PRM656" s="4"/>
      <c r="PRN656" s="4"/>
      <c r="PRO656" s="4"/>
      <c r="PRP656" s="4"/>
      <c r="PRQ656" s="4"/>
      <c r="PRR656" s="4"/>
      <c r="PRS656" s="4"/>
      <c r="PRT656" s="4"/>
      <c r="PRU656" s="4"/>
      <c r="PRV656" s="4"/>
      <c r="PRW656" s="4"/>
      <c r="PRX656" s="4"/>
      <c r="PRY656" s="4"/>
      <c r="PRZ656" s="4"/>
      <c r="PSA656" s="4"/>
      <c r="PSB656" s="4"/>
      <c r="PSC656" s="4"/>
      <c r="PSD656" s="4"/>
      <c r="PSE656" s="4"/>
      <c r="PSF656" s="4"/>
      <c r="PSG656" s="4"/>
      <c r="PSH656" s="4"/>
      <c r="PSI656" s="4"/>
      <c r="PSJ656" s="4"/>
      <c r="PSK656" s="4"/>
      <c r="PSL656" s="4"/>
      <c r="PSM656" s="4"/>
      <c r="PSN656" s="4"/>
      <c r="PSO656" s="4"/>
      <c r="PSP656" s="4"/>
      <c r="PSQ656" s="4"/>
      <c r="PSR656" s="4"/>
      <c r="PSS656" s="4"/>
      <c r="PST656" s="4"/>
      <c r="PSU656" s="4"/>
      <c r="PSV656" s="4"/>
      <c r="PSW656" s="4"/>
      <c r="PSX656" s="4"/>
      <c r="PSY656" s="4"/>
      <c r="PSZ656" s="4"/>
      <c r="PTA656" s="4"/>
      <c r="PTB656" s="4"/>
      <c r="PTC656" s="4"/>
      <c r="PTD656" s="4"/>
      <c r="PTE656" s="4"/>
      <c r="PTF656" s="4"/>
      <c r="PTG656" s="4"/>
      <c r="PTH656" s="4"/>
      <c r="PTI656" s="4"/>
      <c r="PTJ656" s="4"/>
      <c r="PTK656" s="4"/>
      <c r="PTL656" s="4"/>
      <c r="PTM656" s="4"/>
      <c r="PTN656" s="4"/>
      <c r="PTO656" s="4"/>
      <c r="PTP656" s="4"/>
      <c r="PTQ656" s="4"/>
      <c r="PTR656" s="4"/>
      <c r="PTS656" s="4"/>
      <c r="PTT656" s="4"/>
      <c r="PTU656" s="4"/>
      <c r="PTV656" s="4"/>
      <c r="PTW656" s="4"/>
      <c r="PTX656" s="4"/>
      <c r="PTY656" s="4"/>
      <c r="PTZ656" s="4"/>
      <c r="PUA656" s="4"/>
      <c r="PUB656" s="4"/>
      <c r="PUC656" s="4"/>
      <c r="PUD656" s="4"/>
      <c r="PUE656" s="4"/>
      <c r="PUF656" s="4"/>
      <c r="PUG656" s="4"/>
      <c r="PUH656" s="4"/>
      <c r="PUI656" s="4"/>
      <c r="PUJ656" s="4"/>
      <c r="PUK656" s="4"/>
      <c r="PUL656" s="4"/>
      <c r="PUM656" s="4"/>
      <c r="PUN656" s="4"/>
      <c r="PUO656" s="4"/>
      <c r="PUP656" s="4"/>
      <c r="PUQ656" s="4"/>
      <c r="PUR656" s="4"/>
      <c r="PUS656" s="4"/>
      <c r="PUT656" s="4"/>
      <c r="PUU656" s="4"/>
      <c r="PUV656" s="4"/>
      <c r="PUW656" s="4"/>
      <c r="PUX656" s="4"/>
      <c r="PUY656" s="4"/>
      <c r="PUZ656" s="4"/>
      <c r="PVA656" s="4"/>
      <c r="PVB656" s="4"/>
      <c r="PVC656" s="4"/>
      <c r="PVD656" s="4"/>
      <c r="PVE656" s="4"/>
      <c r="PVF656" s="4"/>
      <c r="PVG656" s="4"/>
      <c r="PVH656" s="4"/>
      <c r="PVI656" s="4"/>
      <c r="PVJ656" s="4"/>
      <c r="PVK656" s="4"/>
      <c r="PVL656" s="4"/>
      <c r="PVM656" s="4"/>
      <c r="PVN656" s="4"/>
      <c r="PVO656" s="4"/>
      <c r="PVP656" s="4"/>
      <c r="PVQ656" s="4"/>
      <c r="PVR656" s="4"/>
      <c r="PVS656" s="4"/>
      <c r="PVT656" s="4"/>
      <c r="PVU656" s="4"/>
      <c r="PVV656" s="4"/>
      <c r="PVW656" s="4"/>
      <c r="PVX656" s="4"/>
      <c r="PVY656" s="4"/>
      <c r="PVZ656" s="4"/>
      <c r="PWA656" s="4"/>
      <c r="PWB656" s="4"/>
      <c r="PWC656" s="4"/>
      <c r="PWD656" s="4"/>
      <c r="PWE656" s="4"/>
      <c r="PWF656" s="4"/>
      <c r="PWG656" s="4"/>
      <c r="PWH656" s="4"/>
      <c r="PWI656" s="4"/>
      <c r="PWJ656" s="4"/>
      <c r="PWK656" s="4"/>
      <c r="PWL656" s="4"/>
      <c r="PWM656" s="4"/>
      <c r="PWN656" s="4"/>
      <c r="PWO656" s="4"/>
      <c r="PWP656" s="4"/>
      <c r="PWQ656" s="4"/>
      <c r="PWR656" s="4"/>
      <c r="PWS656" s="4"/>
      <c r="PWT656" s="4"/>
      <c r="PWU656" s="4"/>
      <c r="PWV656" s="4"/>
      <c r="PWW656" s="4"/>
      <c r="PWX656" s="4"/>
      <c r="PWY656" s="4"/>
      <c r="PWZ656" s="4"/>
      <c r="PXA656" s="4"/>
      <c r="PXB656" s="4"/>
      <c r="PXC656" s="4"/>
      <c r="PXD656" s="4"/>
      <c r="PXE656" s="4"/>
      <c r="PXF656" s="4"/>
      <c r="PXG656" s="4"/>
      <c r="PXH656" s="4"/>
      <c r="PXI656" s="4"/>
      <c r="PXJ656" s="4"/>
      <c r="PXK656" s="4"/>
      <c r="PXL656" s="4"/>
      <c r="PXM656" s="4"/>
      <c r="PXN656" s="4"/>
      <c r="PXO656" s="4"/>
      <c r="PXP656" s="4"/>
      <c r="PXQ656" s="4"/>
      <c r="PXR656" s="4"/>
      <c r="PXS656" s="4"/>
      <c r="PXT656" s="4"/>
      <c r="PXU656" s="4"/>
      <c r="PXV656" s="4"/>
      <c r="PXW656" s="4"/>
      <c r="PXX656" s="4"/>
      <c r="PXY656" s="4"/>
      <c r="PXZ656" s="4"/>
      <c r="PYA656" s="4"/>
      <c r="PYB656" s="4"/>
      <c r="PYC656" s="4"/>
      <c r="PYD656" s="4"/>
      <c r="PYE656" s="4"/>
      <c r="PYF656" s="4"/>
      <c r="PYG656" s="4"/>
      <c r="PYH656" s="4"/>
      <c r="PYI656" s="4"/>
      <c r="PYJ656" s="4"/>
      <c r="PYK656" s="4"/>
      <c r="PYL656" s="4"/>
      <c r="PYM656" s="4"/>
      <c r="PYN656" s="4"/>
      <c r="PYO656" s="4"/>
      <c r="PYP656" s="4"/>
      <c r="PYQ656" s="4"/>
      <c r="PYR656" s="4"/>
      <c r="PYS656" s="4"/>
      <c r="PYT656" s="4"/>
      <c r="PYU656" s="4"/>
      <c r="PYV656" s="4"/>
      <c r="PYW656" s="4"/>
      <c r="PYX656" s="4"/>
      <c r="PYY656" s="4"/>
      <c r="PYZ656" s="4"/>
      <c r="PZA656" s="4"/>
      <c r="PZB656" s="4"/>
      <c r="PZC656" s="4"/>
      <c r="PZD656" s="4"/>
      <c r="PZE656" s="4"/>
      <c r="PZF656" s="4"/>
      <c r="PZG656" s="4"/>
      <c r="PZH656" s="4"/>
      <c r="PZI656" s="4"/>
      <c r="PZJ656" s="4"/>
      <c r="PZK656" s="4"/>
      <c r="PZL656" s="4"/>
      <c r="PZM656" s="4"/>
      <c r="PZN656" s="4"/>
      <c r="PZO656" s="4"/>
      <c r="PZP656" s="4"/>
      <c r="PZQ656" s="4"/>
      <c r="PZR656" s="4"/>
      <c r="PZS656" s="4"/>
      <c r="PZT656" s="4"/>
      <c r="PZU656" s="4"/>
      <c r="PZV656" s="4"/>
      <c r="PZW656" s="4"/>
      <c r="PZX656" s="4"/>
      <c r="PZY656" s="4"/>
      <c r="PZZ656" s="4"/>
      <c r="QAA656" s="4"/>
      <c r="QAB656" s="4"/>
      <c r="QAC656" s="4"/>
      <c r="QAD656" s="4"/>
      <c r="QAE656" s="4"/>
      <c r="QAF656" s="4"/>
      <c r="QAG656" s="4"/>
      <c r="QAH656" s="4"/>
      <c r="QAI656" s="4"/>
      <c r="QAJ656" s="4"/>
      <c r="QAK656" s="4"/>
      <c r="QAL656" s="4"/>
      <c r="QAM656" s="4"/>
      <c r="QAN656" s="4"/>
      <c r="QAO656" s="4"/>
      <c r="QAP656" s="4"/>
      <c r="QAQ656" s="4"/>
      <c r="QAR656" s="4"/>
      <c r="QAS656" s="4"/>
      <c r="QAT656" s="4"/>
      <c r="QAU656" s="4"/>
      <c r="QAV656" s="4"/>
      <c r="QAW656" s="4"/>
      <c r="QAX656" s="4"/>
      <c r="QAY656" s="4"/>
      <c r="QAZ656" s="4"/>
      <c r="QBA656" s="4"/>
      <c r="QBB656" s="4"/>
      <c r="QBC656" s="4"/>
      <c r="QBD656" s="4"/>
      <c r="QBE656" s="4"/>
      <c r="QBF656" s="4"/>
      <c r="QBG656" s="4"/>
      <c r="QBH656" s="4"/>
      <c r="QBI656" s="4"/>
      <c r="QBJ656" s="4"/>
      <c r="QBK656" s="4"/>
      <c r="QBL656" s="4"/>
      <c r="QBM656" s="4"/>
      <c r="QBN656" s="4"/>
      <c r="QBO656" s="4"/>
      <c r="QBP656" s="4"/>
      <c r="QBQ656" s="4"/>
      <c r="QBR656" s="4"/>
      <c r="QBS656" s="4"/>
      <c r="QBT656" s="4"/>
      <c r="QBU656" s="4"/>
      <c r="QBV656" s="4"/>
      <c r="QBW656" s="4"/>
      <c r="QBX656" s="4"/>
      <c r="QBY656" s="4"/>
      <c r="QBZ656" s="4"/>
      <c r="QCA656" s="4"/>
      <c r="QCB656" s="4"/>
      <c r="QCC656" s="4"/>
      <c r="QCD656" s="4"/>
      <c r="QCE656" s="4"/>
      <c r="QCF656" s="4"/>
      <c r="QCG656" s="4"/>
      <c r="QCH656" s="4"/>
      <c r="QCI656" s="4"/>
      <c r="QCJ656" s="4"/>
      <c r="QCK656" s="4"/>
      <c r="QCL656" s="4"/>
      <c r="QCM656" s="4"/>
      <c r="QCN656" s="4"/>
      <c r="QCO656" s="4"/>
      <c r="QCP656" s="4"/>
      <c r="QCQ656" s="4"/>
      <c r="QCR656" s="4"/>
      <c r="QCS656" s="4"/>
      <c r="QCT656" s="4"/>
      <c r="QCU656" s="4"/>
      <c r="QCV656" s="4"/>
      <c r="QCW656" s="4"/>
      <c r="QCX656" s="4"/>
      <c r="QCY656" s="4"/>
      <c r="QCZ656" s="4"/>
      <c r="QDA656" s="4"/>
      <c r="QDB656" s="4"/>
      <c r="QDC656" s="4"/>
      <c r="QDD656" s="4"/>
      <c r="QDE656" s="4"/>
      <c r="QDF656" s="4"/>
      <c r="QDG656" s="4"/>
      <c r="QDH656" s="4"/>
      <c r="QDI656" s="4"/>
      <c r="QDJ656" s="4"/>
      <c r="QDK656" s="4"/>
      <c r="QDL656" s="4"/>
      <c r="QDM656" s="4"/>
      <c r="QDN656" s="4"/>
      <c r="QDO656" s="4"/>
      <c r="QDP656" s="4"/>
      <c r="QDQ656" s="4"/>
      <c r="QDR656" s="4"/>
      <c r="QDS656" s="4"/>
      <c r="QDT656" s="4"/>
      <c r="QDU656" s="4"/>
      <c r="QDV656" s="4"/>
      <c r="QDW656" s="4"/>
      <c r="QDX656" s="4"/>
      <c r="QDY656" s="4"/>
      <c r="QDZ656" s="4"/>
      <c r="QEA656" s="4"/>
      <c r="QEB656" s="4"/>
      <c r="QEC656" s="4"/>
      <c r="QED656" s="4"/>
      <c r="QEE656" s="4"/>
      <c r="QEF656" s="4"/>
      <c r="QEG656" s="4"/>
      <c r="QEH656" s="4"/>
      <c r="QEI656" s="4"/>
      <c r="QEJ656" s="4"/>
      <c r="QEK656" s="4"/>
      <c r="QEL656" s="4"/>
      <c r="QEM656" s="4"/>
      <c r="QEN656" s="4"/>
      <c r="QEO656" s="4"/>
      <c r="QEP656" s="4"/>
      <c r="QEQ656" s="4"/>
      <c r="QER656" s="4"/>
      <c r="QES656" s="4"/>
      <c r="QET656" s="4"/>
      <c r="QEU656" s="4"/>
      <c r="QEV656" s="4"/>
      <c r="QEW656" s="4"/>
      <c r="QEX656" s="4"/>
      <c r="QEY656" s="4"/>
      <c r="QEZ656" s="4"/>
      <c r="QFA656" s="4"/>
      <c r="QFB656" s="4"/>
      <c r="QFC656" s="4"/>
      <c r="QFD656" s="4"/>
      <c r="QFE656" s="4"/>
      <c r="QFF656" s="4"/>
      <c r="QFG656" s="4"/>
      <c r="QFH656" s="4"/>
      <c r="QFI656" s="4"/>
      <c r="QFJ656" s="4"/>
      <c r="QFK656" s="4"/>
      <c r="QFL656" s="4"/>
      <c r="QFM656" s="4"/>
      <c r="QFN656" s="4"/>
      <c r="QFO656" s="4"/>
      <c r="QFP656" s="4"/>
      <c r="QFQ656" s="4"/>
      <c r="QFR656" s="4"/>
      <c r="QFS656" s="4"/>
      <c r="QFT656" s="4"/>
      <c r="QFU656" s="4"/>
      <c r="QFV656" s="4"/>
      <c r="QFW656" s="4"/>
      <c r="QFX656" s="4"/>
      <c r="QFY656" s="4"/>
      <c r="QFZ656" s="4"/>
      <c r="QGA656" s="4"/>
      <c r="QGB656" s="4"/>
      <c r="QGC656" s="4"/>
      <c r="QGD656" s="4"/>
      <c r="QGE656" s="4"/>
      <c r="QGF656" s="4"/>
      <c r="QGG656" s="4"/>
      <c r="QGH656" s="4"/>
      <c r="QGI656" s="4"/>
      <c r="QGJ656" s="4"/>
      <c r="QGK656" s="4"/>
      <c r="QGL656" s="4"/>
      <c r="QGM656" s="4"/>
      <c r="QGN656" s="4"/>
      <c r="QGO656" s="4"/>
      <c r="QGP656" s="4"/>
      <c r="QGQ656" s="4"/>
      <c r="QGR656" s="4"/>
      <c r="QGS656" s="4"/>
      <c r="QGT656" s="4"/>
      <c r="QGU656" s="4"/>
      <c r="QGV656" s="4"/>
      <c r="QGW656" s="4"/>
      <c r="QGX656" s="4"/>
      <c r="QGY656" s="4"/>
      <c r="QGZ656" s="4"/>
      <c r="QHA656" s="4"/>
      <c r="QHB656" s="4"/>
      <c r="QHC656" s="4"/>
      <c r="QHD656" s="4"/>
      <c r="QHE656" s="4"/>
      <c r="QHF656" s="4"/>
      <c r="QHG656" s="4"/>
      <c r="QHH656" s="4"/>
      <c r="QHI656" s="4"/>
      <c r="QHJ656" s="4"/>
      <c r="QHK656" s="4"/>
      <c r="QHL656" s="4"/>
      <c r="QHM656" s="4"/>
      <c r="QHN656" s="4"/>
      <c r="QHO656" s="4"/>
      <c r="QHP656" s="4"/>
      <c r="QHQ656" s="4"/>
      <c r="QHR656" s="4"/>
      <c r="QHS656" s="4"/>
      <c r="QHT656" s="4"/>
      <c r="QHU656" s="4"/>
      <c r="QHV656" s="4"/>
      <c r="QHW656" s="4"/>
      <c r="QHX656" s="4"/>
      <c r="QHY656" s="4"/>
      <c r="QHZ656" s="4"/>
      <c r="QIA656" s="4"/>
      <c r="QIB656" s="4"/>
      <c r="QIC656" s="4"/>
      <c r="QID656" s="4"/>
      <c r="QIE656" s="4"/>
      <c r="QIF656" s="4"/>
      <c r="QIG656" s="4"/>
      <c r="QIH656" s="4"/>
      <c r="QII656" s="4"/>
      <c r="QIJ656" s="4"/>
      <c r="QIK656" s="4"/>
      <c r="QIL656" s="4"/>
      <c r="QIM656" s="4"/>
      <c r="QIN656" s="4"/>
      <c r="QIO656" s="4"/>
      <c r="QIP656" s="4"/>
      <c r="QIQ656" s="4"/>
      <c r="QIR656" s="4"/>
      <c r="QIS656" s="4"/>
      <c r="QIT656" s="4"/>
      <c r="QIU656" s="4"/>
      <c r="QIV656" s="4"/>
      <c r="QIW656" s="4"/>
      <c r="QIX656" s="4"/>
      <c r="QIY656" s="4"/>
      <c r="QIZ656" s="4"/>
      <c r="QJA656" s="4"/>
      <c r="QJB656" s="4"/>
      <c r="QJC656" s="4"/>
      <c r="QJD656" s="4"/>
      <c r="QJE656" s="4"/>
      <c r="QJF656" s="4"/>
      <c r="QJG656" s="4"/>
      <c r="QJH656" s="4"/>
      <c r="QJI656" s="4"/>
      <c r="QJJ656" s="4"/>
      <c r="QJK656" s="4"/>
      <c r="QJL656" s="4"/>
      <c r="QJM656" s="4"/>
      <c r="QJN656" s="4"/>
      <c r="QJO656" s="4"/>
      <c r="QJP656" s="4"/>
      <c r="QJQ656" s="4"/>
      <c r="QJR656" s="4"/>
      <c r="QJS656" s="4"/>
      <c r="QJT656" s="4"/>
      <c r="QJU656" s="4"/>
      <c r="QJV656" s="4"/>
      <c r="QJW656" s="4"/>
      <c r="QJX656" s="4"/>
      <c r="QJY656" s="4"/>
      <c r="QJZ656" s="4"/>
      <c r="QKA656" s="4"/>
      <c r="QKB656" s="4"/>
      <c r="QKC656" s="4"/>
      <c r="QKD656" s="4"/>
      <c r="QKE656" s="4"/>
      <c r="QKF656" s="4"/>
      <c r="QKG656" s="4"/>
      <c r="QKH656" s="4"/>
      <c r="QKI656" s="4"/>
      <c r="QKJ656" s="4"/>
      <c r="QKK656" s="4"/>
      <c r="QKL656" s="4"/>
      <c r="QKM656" s="4"/>
      <c r="QKN656" s="4"/>
      <c r="QKO656" s="4"/>
      <c r="QKP656" s="4"/>
      <c r="QKQ656" s="4"/>
      <c r="QKR656" s="4"/>
      <c r="QKS656" s="4"/>
      <c r="QKT656" s="4"/>
      <c r="QKU656" s="4"/>
      <c r="QKV656" s="4"/>
      <c r="QKW656" s="4"/>
      <c r="QKX656" s="4"/>
      <c r="QKY656" s="4"/>
      <c r="QKZ656" s="4"/>
      <c r="QLA656" s="4"/>
      <c r="QLB656" s="4"/>
      <c r="QLC656" s="4"/>
      <c r="QLD656" s="4"/>
      <c r="QLE656" s="4"/>
      <c r="QLF656" s="4"/>
      <c r="QLG656" s="4"/>
      <c r="QLH656" s="4"/>
      <c r="QLI656" s="4"/>
      <c r="QLJ656" s="4"/>
      <c r="QLK656" s="4"/>
      <c r="QLL656" s="4"/>
      <c r="QLM656" s="4"/>
      <c r="QLN656" s="4"/>
      <c r="QLO656" s="4"/>
      <c r="QLP656" s="4"/>
      <c r="QLQ656" s="4"/>
      <c r="QLR656" s="4"/>
      <c r="QLS656" s="4"/>
      <c r="QLT656" s="4"/>
      <c r="QLU656" s="4"/>
      <c r="QLV656" s="4"/>
      <c r="QLW656" s="4"/>
      <c r="QLX656" s="4"/>
      <c r="QLY656" s="4"/>
      <c r="QLZ656" s="4"/>
      <c r="QMA656" s="4"/>
      <c r="QMB656" s="4"/>
      <c r="QMC656" s="4"/>
      <c r="QMD656" s="4"/>
      <c r="QME656" s="4"/>
      <c r="QMF656" s="4"/>
      <c r="QMG656" s="4"/>
      <c r="QMH656" s="4"/>
      <c r="QMI656" s="4"/>
      <c r="QMJ656" s="4"/>
      <c r="QMK656" s="4"/>
      <c r="QML656" s="4"/>
      <c r="QMM656" s="4"/>
      <c r="QMN656" s="4"/>
      <c r="QMO656" s="4"/>
      <c r="QMP656" s="4"/>
      <c r="QMQ656" s="4"/>
      <c r="QMR656" s="4"/>
      <c r="QMS656" s="4"/>
      <c r="QMT656" s="4"/>
      <c r="QMU656" s="4"/>
      <c r="QMV656" s="4"/>
      <c r="QMW656" s="4"/>
      <c r="QMX656" s="4"/>
      <c r="QMY656" s="4"/>
      <c r="QMZ656" s="4"/>
      <c r="QNA656" s="4"/>
      <c r="QNB656" s="4"/>
      <c r="QNC656" s="4"/>
      <c r="QND656" s="4"/>
      <c r="QNE656" s="4"/>
      <c r="QNF656" s="4"/>
      <c r="QNG656" s="4"/>
      <c r="QNH656" s="4"/>
      <c r="QNI656" s="4"/>
      <c r="QNJ656" s="4"/>
      <c r="QNK656" s="4"/>
      <c r="QNL656" s="4"/>
      <c r="QNM656" s="4"/>
      <c r="QNN656" s="4"/>
      <c r="QNO656" s="4"/>
      <c r="QNP656" s="4"/>
      <c r="QNQ656" s="4"/>
      <c r="QNR656" s="4"/>
      <c r="QNS656" s="4"/>
      <c r="QNT656" s="4"/>
      <c r="QNU656" s="4"/>
      <c r="QNV656" s="4"/>
      <c r="QNW656" s="4"/>
      <c r="QNX656" s="4"/>
      <c r="QNY656" s="4"/>
      <c r="QNZ656" s="4"/>
      <c r="QOA656" s="4"/>
      <c r="QOB656" s="4"/>
      <c r="QOC656" s="4"/>
      <c r="QOD656" s="4"/>
      <c r="QOE656" s="4"/>
      <c r="QOF656" s="4"/>
      <c r="QOG656" s="4"/>
      <c r="QOH656" s="4"/>
      <c r="QOI656" s="4"/>
      <c r="QOJ656" s="4"/>
      <c r="QOK656" s="4"/>
      <c r="QOL656" s="4"/>
      <c r="QOM656" s="4"/>
      <c r="QON656" s="4"/>
      <c r="QOO656" s="4"/>
      <c r="QOP656" s="4"/>
      <c r="QOQ656" s="4"/>
      <c r="QOR656" s="4"/>
      <c r="QOS656" s="4"/>
      <c r="QOT656" s="4"/>
      <c r="QOU656" s="4"/>
      <c r="QOV656" s="4"/>
      <c r="QOW656" s="4"/>
      <c r="QOX656" s="4"/>
      <c r="QOY656" s="4"/>
      <c r="QOZ656" s="4"/>
      <c r="QPA656" s="4"/>
      <c r="QPB656" s="4"/>
      <c r="QPC656" s="4"/>
      <c r="QPD656" s="4"/>
      <c r="QPE656" s="4"/>
      <c r="QPF656" s="4"/>
      <c r="QPG656" s="4"/>
      <c r="QPH656" s="4"/>
      <c r="QPI656" s="4"/>
      <c r="QPJ656" s="4"/>
      <c r="QPK656" s="4"/>
      <c r="QPL656" s="4"/>
      <c r="QPM656" s="4"/>
      <c r="QPN656" s="4"/>
      <c r="QPO656" s="4"/>
      <c r="QPP656" s="4"/>
      <c r="QPQ656" s="4"/>
      <c r="QPR656" s="4"/>
      <c r="QPS656" s="4"/>
      <c r="QPT656" s="4"/>
      <c r="QPU656" s="4"/>
      <c r="QPV656" s="4"/>
      <c r="QPW656" s="4"/>
      <c r="QPX656" s="4"/>
      <c r="QPY656" s="4"/>
      <c r="QPZ656" s="4"/>
      <c r="QQA656" s="4"/>
      <c r="QQB656" s="4"/>
      <c r="QQC656" s="4"/>
      <c r="QQD656" s="4"/>
      <c r="QQE656" s="4"/>
      <c r="QQF656" s="4"/>
      <c r="QQG656" s="4"/>
      <c r="QQH656" s="4"/>
      <c r="QQI656" s="4"/>
      <c r="QQJ656" s="4"/>
      <c r="QQK656" s="4"/>
      <c r="QQL656" s="4"/>
      <c r="QQM656" s="4"/>
      <c r="QQN656" s="4"/>
      <c r="QQO656" s="4"/>
      <c r="QQP656" s="4"/>
      <c r="QQQ656" s="4"/>
      <c r="QQR656" s="4"/>
      <c r="QQS656" s="4"/>
      <c r="QQT656" s="4"/>
      <c r="QQU656" s="4"/>
      <c r="QQV656" s="4"/>
      <c r="QQW656" s="4"/>
      <c r="QQX656" s="4"/>
      <c r="QQY656" s="4"/>
      <c r="QQZ656" s="4"/>
      <c r="QRA656" s="4"/>
      <c r="QRB656" s="4"/>
      <c r="QRC656" s="4"/>
      <c r="QRD656" s="4"/>
      <c r="QRE656" s="4"/>
      <c r="QRF656" s="4"/>
      <c r="QRG656" s="4"/>
      <c r="QRH656" s="4"/>
      <c r="QRI656" s="4"/>
      <c r="QRJ656" s="4"/>
      <c r="QRK656" s="4"/>
      <c r="QRL656" s="4"/>
      <c r="QRM656" s="4"/>
      <c r="QRN656" s="4"/>
      <c r="QRO656" s="4"/>
      <c r="QRP656" s="4"/>
      <c r="QRQ656" s="4"/>
      <c r="QRR656" s="4"/>
      <c r="QRS656" s="4"/>
      <c r="QRT656" s="4"/>
      <c r="QRU656" s="4"/>
      <c r="QRV656" s="4"/>
      <c r="QRW656" s="4"/>
      <c r="QRX656" s="4"/>
      <c r="QRY656" s="4"/>
      <c r="QRZ656" s="4"/>
      <c r="QSA656" s="4"/>
      <c r="QSB656" s="4"/>
      <c r="QSC656" s="4"/>
      <c r="QSD656" s="4"/>
      <c r="QSE656" s="4"/>
      <c r="QSF656" s="4"/>
      <c r="QSG656" s="4"/>
      <c r="QSH656" s="4"/>
      <c r="QSI656" s="4"/>
      <c r="QSJ656" s="4"/>
      <c r="QSK656" s="4"/>
      <c r="QSL656" s="4"/>
      <c r="QSM656" s="4"/>
      <c r="QSN656" s="4"/>
      <c r="QSO656" s="4"/>
      <c r="QSP656" s="4"/>
      <c r="QSQ656" s="4"/>
      <c r="QSR656" s="4"/>
      <c r="QSS656" s="4"/>
      <c r="QST656" s="4"/>
      <c r="QSU656" s="4"/>
      <c r="QSV656" s="4"/>
      <c r="QSW656" s="4"/>
      <c r="QSX656" s="4"/>
      <c r="QSY656" s="4"/>
      <c r="QSZ656" s="4"/>
      <c r="QTA656" s="4"/>
      <c r="QTB656" s="4"/>
      <c r="QTC656" s="4"/>
      <c r="QTD656" s="4"/>
      <c r="QTE656" s="4"/>
      <c r="QTF656" s="4"/>
      <c r="QTG656" s="4"/>
      <c r="QTH656" s="4"/>
      <c r="QTI656" s="4"/>
      <c r="QTJ656" s="4"/>
      <c r="QTK656" s="4"/>
      <c r="QTL656" s="4"/>
      <c r="QTM656" s="4"/>
      <c r="QTN656" s="4"/>
      <c r="QTO656" s="4"/>
      <c r="QTP656" s="4"/>
      <c r="QTQ656" s="4"/>
      <c r="QTR656" s="4"/>
      <c r="QTS656" s="4"/>
      <c r="QTT656" s="4"/>
      <c r="QTU656" s="4"/>
      <c r="QTV656" s="4"/>
      <c r="QTW656" s="4"/>
      <c r="QTX656" s="4"/>
      <c r="QTY656" s="4"/>
      <c r="QTZ656" s="4"/>
      <c r="QUA656" s="4"/>
      <c r="QUB656" s="4"/>
      <c r="QUC656" s="4"/>
      <c r="QUD656" s="4"/>
      <c r="QUE656" s="4"/>
      <c r="QUF656" s="4"/>
      <c r="QUG656" s="4"/>
      <c r="QUH656" s="4"/>
      <c r="QUI656" s="4"/>
      <c r="QUJ656" s="4"/>
      <c r="QUK656" s="4"/>
      <c r="QUL656" s="4"/>
      <c r="QUM656" s="4"/>
      <c r="QUN656" s="4"/>
      <c r="QUO656" s="4"/>
      <c r="QUP656" s="4"/>
      <c r="QUQ656" s="4"/>
      <c r="QUR656" s="4"/>
      <c r="QUS656" s="4"/>
      <c r="QUT656" s="4"/>
      <c r="QUU656" s="4"/>
      <c r="QUV656" s="4"/>
      <c r="QUW656" s="4"/>
      <c r="QUX656" s="4"/>
      <c r="QUY656" s="4"/>
      <c r="QUZ656" s="4"/>
      <c r="QVA656" s="4"/>
      <c r="QVB656" s="4"/>
      <c r="QVC656" s="4"/>
      <c r="QVD656" s="4"/>
      <c r="QVE656" s="4"/>
      <c r="QVF656" s="4"/>
      <c r="QVG656" s="4"/>
      <c r="QVH656" s="4"/>
      <c r="QVI656" s="4"/>
      <c r="QVJ656" s="4"/>
      <c r="QVK656" s="4"/>
      <c r="QVL656" s="4"/>
      <c r="QVM656" s="4"/>
      <c r="QVN656" s="4"/>
      <c r="QVO656" s="4"/>
      <c r="QVP656" s="4"/>
      <c r="QVQ656" s="4"/>
      <c r="QVR656" s="4"/>
      <c r="QVS656" s="4"/>
      <c r="QVT656" s="4"/>
      <c r="QVU656" s="4"/>
      <c r="QVV656" s="4"/>
      <c r="QVW656" s="4"/>
      <c r="QVX656" s="4"/>
      <c r="QVY656" s="4"/>
      <c r="QVZ656" s="4"/>
      <c r="QWA656" s="4"/>
      <c r="QWB656" s="4"/>
      <c r="QWC656" s="4"/>
      <c r="QWD656" s="4"/>
      <c r="QWE656" s="4"/>
      <c r="QWF656" s="4"/>
      <c r="QWG656" s="4"/>
      <c r="QWH656" s="4"/>
      <c r="QWI656" s="4"/>
      <c r="QWJ656" s="4"/>
      <c r="QWK656" s="4"/>
      <c r="QWL656" s="4"/>
      <c r="QWM656" s="4"/>
      <c r="QWN656" s="4"/>
      <c r="QWO656" s="4"/>
      <c r="QWP656" s="4"/>
      <c r="QWQ656" s="4"/>
      <c r="QWR656" s="4"/>
      <c r="QWS656" s="4"/>
      <c r="QWT656" s="4"/>
      <c r="QWU656" s="4"/>
      <c r="QWV656" s="4"/>
      <c r="QWW656" s="4"/>
      <c r="QWX656" s="4"/>
      <c r="QWY656" s="4"/>
      <c r="QWZ656" s="4"/>
      <c r="QXA656" s="4"/>
      <c r="QXB656" s="4"/>
      <c r="QXC656" s="4"/>
      <c r="QXD656" s="4"/>
      <c r="QXE656" s="4"/>
      <c r="QXF656" s="4"/>
      <c r="QXG656" s="4"/>
      <c r="QXH656" s="4"/>
      <c r="QXI656" s="4"/>
      <c r="QXJ656" s="4"/>
      <c r="QXK656" s="4"/>
      <c r="QXL656" s="4"/>
      <c r="QXM656" s="4"/>
      <c r="QXN656" s="4"/>
      <c r="QXO656" s="4"/>
      <c r="QXP656" s="4"/>
      <c r="QXQ656" s="4"/>
      <c r="QXR656" s="4"/>
      <c r="QXS656" s="4"/>
      <c r="QXT656" s="4"/>
      <c r="QXU656" s="4"/>
      <c r="QXV656" s="4"/>
      <c r="QXW656" s="4"/>
      <c r="QXX656" s="4"/>
      <c r="QXY656" s="4"/>
      <c r="QXZ656" s="4"/>
      <c r="QYA656" s="4"/>
      <c r="QYB656" s="4"/>
      <c r="QYC656" s="4"/>
      <c r="QYD656" s="4"/>
      <c r="QYE656" s="4"/>
      <c r="QYF656" s="4"/>
      <c r="QYG656" s="4"/>
      <c r="QYH656" s="4"/>
      <c r="QYI656" s="4"/>
      <c r="QYJ656" s="4"/>
      <c r="QYK656" s="4"/>
      <c r="QYL656" s="4"/>
      <c r="QYM656" s="4"/>
      <c r="QYN656" s="4"/>
      <c r="QYO656" s="4"/>
      <c r="QYP656" s="4"/>
      <c r="QYQ656" s="4"/>
      <c r="QYR656" s="4"/>
      <c r="QYS656" s="4"/>
      <c r="QYT656" s="4"/>
      <c r="QYU656" s="4"/>
      <c r="QYV656" s="4"/>
      <c r="QYW656" s="4"/>
      <c r="QYX656" s="4"/>
      <c r="QYY656" s="4"/>
      <c r="QYZ656" s="4"/>
      <c r="QZA656" s="4"/>
      <c r="QZB656" s="4"/>
      <c r="QZC656" s="4"/>
      <c r="QZD656" s="4"/>
      <c r="QZE656" s="4"/>
      <c r="QZF656" s="4"/>
      <c r="QZG656" s="4"/>
      <c r="QZH656" s="4"/>
      <c r="QZI656" s="4"/>
      <c r="QZJ656" s="4"/>
      <c r="QZK656" s="4"/>
      <c r="QZL656" s="4"/>
      <c r="QZM656" s="4"/>
      <c r="QZN656" s="4"/>
      <c r="QZO656" s="4"/>
      <c r="QZP656" s="4"/>
      <c r="QZQ656" s="4"/>
      <c r="QZR656" s="4"/>
      <c r="QZS656" s="4"/>
      <c r="QZT656" s="4"/>
      <c r="QZU656" s="4"/>
      <c r="QZV656" s="4"/>
      <c r="QZW656" s="4"/>
      <c r="QZX656" s="4"/>
      <c r="QZY656" s="4"/>
      <c r="QZZ656" s="4"/>
      <c r="RAA656" s="4"/>
      <c r="RAB656" s="4"/>
      <c r="RAC656" s="4"/>
      <c r="RAD656" s="4"/>
      <c r="RAE656" s="4"/>
      <c r="RAF656" s="4"/>
      <c r="RAG656" s="4"/>
      <c r="RAH656" s="4"/>
      <c r="RAI656" s="4"/>
      <c r="RAJ656" s="4"/>
      <c r="RAK656" s="4"/>
      <c r="RAL656" s="4"/>
      <c r="RAM656" s="4"/>
      <c r="RAN656" s="4"/>
      <c r="RAO656" s="4"/>
      <c r="RAP656" s="4"/>
      <c r="RAQ656" s="4"/>
      <c r="RAR656" s="4"/>
      <c r="RAS656" s="4"/>
      <c r="RAT656" s="4"/>
      <c r="RAU656" s="4"/>
      <c r="RAV656" s="4"/>
      <c r="RAW656" s="4"/>
      <c r="RAX656" s="4"/>
      <c r="RAY656" s="4"/>
      <c r="RAZ656" s="4"/>
      <c r="RBA656" s="4"/>
      <c r="RBB656" s="4"/>
      <c r="RBC656" s="4"/>
      <c r="RBD656" s="4"/>
      <c r="RBE656" s="4"/>
      <c r="RBF656" s="4"/>
      <c r="RBG656" s="4"/>
      <c r="RBH656" s="4"/>
      <c r="RBI656" s="4"/>
      <c r="RBJ656" s="4"/>
      <c r="RBK656" s="4"/>
      <c r="RBL656" s="4"/>
      <c r="RBM656" s="4"/>
      <c r="RBN656" s="4"/>
      <c r="RBO656" s="4"/>
      <c r="RBP656" s="4"/>
      <c r="RBQ656" s="4"/>
      <c r="RBR656" s="4"/>
      <c r="RBS656" s="4"/>
      <c r="RBT656" s="4"/>
      <c r="RBU656" s="4"/>
      <c r="RBV656" s="4"/>
      <c r="RBW656" s="4"/>
      <c r="RBX656" s="4"/>
      <c r="RBY656" s="4"/>
      <c r="RBZ656" s="4"/>
      <c r="RCA656" s="4"/>
      <c r="RCB656" s="4"/>
      <c r="RCC656" s="4"/>
      <c r="RCD656" s="4"/>
      <c r="RCE656" s="4"/>
      <c r="RCF656" s="4"/>
      <c r="RCG656" s="4"/>
      <c r="RCH656" s="4"/>
      <c r="RCI656" s="4"/>
      <c r="RCJ656" s="4"/>
      <c r="RCK656" s="4"/>
      <c r="RCL656" s="4"/>
      <c r="RCM656" s="4"/>
      <c r="RCN656" s="4"/>
      <c r="RCO656" s="4"/>
      <c r="RCP656" s="4"/>
      <c r="RCQ656" s="4"/>
      <c r="RCR656" s="4"/>
      <c r="RCS656" s="4"/>
      <c r="RCT656" s="4"/>
      <c r="RCU656" s="4"/>
      <c r="RCV656" s="4"/>
      <c r="RCW656" s="4"/>
      <c r="RCX656" s="4"/>
      <c r="RCY656" s="4"/>
      <c r="RCZ656" s="4"/>
      <c r="RDA656" s="4"/>
      <c r="RDB656" s="4"/>
      <c r="RDC656" s="4"/>
      <c r="RDD656" s="4"/>
      <c r="RDE656" s="4"/>
      <c r="RDF656" s="4"/>
      <c r="RDG656" s="4"/>
      <c r="RDH656" s="4"/>
      <c r="RDI656" s="4"/>
      <c r="RDJ656" s="4"/>
      <c r="RDK656" s="4"/>
      <c r="RDL656" s="4"/>
      <c r="RDM656" s="4"/>
      <c r="RDN656" s="4"/>
      <c r="RDO656" s="4"/>
      <c r="RDP656" s="4"/>
      <c r="RDQ656" s="4"/>
      <c r="RDR656" s="4"/>
      <c r="RDS656" s="4"/>
      <c r="RDT656" s="4"/>
      <c r="RDU656" s="4"/>
      <c r="RDV656" s="4"/>
      <c r="RDW656" s="4"/>
      <c r="RDX656" s="4"/>
      <c r="RDY656" s="4"/>
      <c r="RDZ656" s="4"/>
      <c r="REA656" s="4"/>
      <c r="REB656" s="4"/>
      <c r="REC656" s="4"/>
      <c r="RED656" s="4"/>
      <c r="REE656" s="4"/>
      <c r="REF656" s="4"/>
      <c r="REG656" s="4"/>
      <c r="REH656" s="4"/>
      <c r="REI656" s="4"/>
      <c r="REJ656" s="4"/>
      <c r="REK656" s="4"/>
      <c r="REL656" s="4"/>
      <c r="REM656" s="4"/>
      <c r="REN656" s="4"/>
      <c r="REO656" s="4"/>
      <c r="REP656" s="4"/>
      <c r="REQ656" s="4"/>
      <c r="RER656" s="4"/>
      <c r="RES656" s="4"/>
      <c r="RET656" s="4"/>
      <c r="REU656" s="4"/>
      <c r="REV656" s="4"/>
      <c r="REW656" s="4"/>
      <c r="REX656" s="4"/>
      <c r="REY656" s="4"/>
      <c r="REZ656" s="4"/>
      <c r="RFA656" s="4"/>
      <c r="RFB656" s="4"/>
      <c r="RFC656" s="4"/>
      <c r="RFD656" s="4"/>
      <c r="RFE656" s="4"/>
      <c r="RFF656" s="4"/>
      <c r="RFG656" s="4"/>
      <c r="RFH656" s="4"/>
      <c r="RFI656" s="4"/>
      <c r="RFJ656" s="4"/>
      <c r="RFK656" s="4"/>
      <c r="RFL656" s="4"/>
      <c r="RFM656" s="4"/>
      <c r="RFN656" s="4"/>
      <c r="RFO656" s="4"/>
      <c r="RFP656" s="4"/>
      <c r="RFQ656" s="4"/>
      <c r="RFR656" s="4"/>
      <c r="RFS656" s="4"/>
      <c r="RFT656" s="4"/>
      <c r="RFU656" s="4"/>
      <c r="RFV656" s="4"/>
      <c r="RFW656" s="4"/>
      <c r="RFX656" s="4"/>
      <c r="RFY656" s="4"/>
      <c r="RFZ656" s="4"/>
      <c r="RGA656" s="4"/>
      <c r="RGB656" s="4"/>
      <c r="RGC656" s="4"/>
      <c r="RGD656" s="4"/>
      <c r="RGE656" s="4"/>
      <c r="RGF656" s="4"/>
      <c r="RGG656" s="4"/>
      <c r="RGH656" s="4"/>
      <c r="RGI656" s="4"/>
      <c r="RGJ656" s="4"/>
      <c r="RGK656" s="4"/>
      <c r="RGL656" s="4"/>
      <c r="RGM656" s="4"/>
      <c r="RGN656" s="4"/>
      <c r="RGO656" s="4"/>
      <c r="RGP656" s="4"/>
      <c r="RGQ656" s="4"/>
      <c r="RGR656" s="4"/>
      <c r="RGS656" s="4"/>
      <c r="RGT656" s="4"/>
      <c r="RGU656" s="4"/>
      <c r="RGV656" s="4"/>
      <c r="RGW656" s="4"/>
      <c r="RGX656" s="4"/>
      <c r="RGY656" s="4"/>
      <c r="RGZ656" s="4"/>
      <c r="RHA656" s="4"/>
      <c r="RHB656" s="4"/>
      <c r="RHC656" s="4"/>
      <c r="RHD656" s="4"/>
      <c r="RHE656" s="4"/>
      <c r="RHF656" s="4"/>
      <c r="RHG656" s="4"/>
      <c r="RHH656" s="4"/>
      <c r="RHI656" s="4"/>
      <c r="RHJ656" s="4"/>
      <c r="RHK656" s="4"/>
      <c r="RHL656" s="4"/>
      <c r="RHM656" s="4"/>
      <c r="RHN656" s="4"/>
      <c r="RHO656" s="4"/>
      <c r="RHP656" s="4"/>
      <c r="RHQ656" s="4"/>
      <c r="RHR656" s="4"/>
      <c r="RHS656" s="4"/>
      <c r="RHT656" s="4"/>
      <c r="RHU656" s="4"/>
      <c r="RHV656" s="4"/>
      <c r="RHW656" s="4"/>
      <c r="RHX656" s="4"/>
      <c r="RHY656" s="4"/>
      <c r="RHZ656" s="4"/>
      <c r="RIA656" s="4"/>
      <c r="RIB656" s="4"/>
      <c r="RIC656" s="4"/>
      <c r="RID656" s="4"/>
      <c r="RIE656" s="4"/>
      <c r="RIF656" s="4"/>
      <c r="RIG656" s="4"/>
      <c r="RIH656" s="4"/>
      <c r="RII656" s="4"/>
      <c r="RIJ656" s="4"/>
      <c r="RIK656" s="4"/>
      <c r="RIL656" s="4"/>
      <c r="RIM656" s="4"/>
      <c r="RIN656" s="4"/>
      <c r="RIO656" s="4"/>
      <c r="RIP656" s="4"/>
      <c r="RIQ656" s="4"/>
      <c r="RIR656" s="4"/>
      <c r="RIS656" s="4"/>
      <c r="RIT656" s="4"/>
      <c r="RIU656" s="4"/>
      <c r="RIV656" s="4"/>
      <c r="RIW656" s="4"/>
      <c r="RIX656" s="4"/>
      <c r="RIY656" s="4"/>
      <c r="RIZ656" s="4"/>
      <c r="RJA656" s="4"/>
      <c r="RJB656" s="4"/>
      <c r="RJC656" s="4"/>
      <c r="RJD656" s="4"/>
      <c r="RJE656" s="4"/>
      <c r="RJF656" s="4"/>
      <c r="RJG656" s="4"/>
      <c r="RJH656" s="4"/>
      <c r="RJI656" s="4"/>
      <c r="RJJ656" s="4"/>
      <c r="RJK656" s="4"/>
      <c r="RJL656" s="4"/>
      <c r="RJM656" s="4"/>
      <c r="RJN656" s="4"/>
      <c r="RJO656" s="4"/>
      <c r="RJP656" s="4"/>
      <c r="RJQ656" s="4"/>
      <c r="RJR656" s="4"/>
      <c r="RJS656" s="4"/>
      <c r="RJT656" s="4"/>
      <c r="RJU656" s="4"/>
      <c r="RJV656" s="4"/>
      <c r="RJW656" s="4"/>
      <c r="RJX656" s="4"/>
      <c r="RJY656" s="4"/>
      <c r="RJZ656" s="4"/>
      <c r="RKA656" s="4"/>
      <c r="RKB656" s="4"/>
      <c r="RKC656" s="4"/>
      <c r="RKD656" s="4"/>
      <c r="RKE656" s="4"/>
      <c r="RKF656" s="4"/>
      <c r="RKG656" s="4"/>
      <c r="RKH656" s="4"/>
      <c r="RKI656" s="4"/>
      <c r="RKJ656" s="4"/>
      <c r="RKK656" s="4"/>
      <c r="RKL656" s="4"/>
      <c r="RKM656" s="4"/>
      <c r="RKN656" s="4"/>
      <c r="RKO656" s="4"/>
      <c r="RKP656" s="4"/>
      <c r="RKQ656" s="4"/>
      <c r="RKR656" s="4"/>
      <c r="RKS656" s="4"/>
      <c r="RKT656" s="4"/>
      <c r="RKU656" s="4"/>
      <c r="RKV656" s="4"/>
      <c r="RKW656" s="4"/>
      <c r="RKX656" s="4"/>
      <c r="RKY656" s="4"/>
      <c r="RKZ656" s="4"/>
      <c r="RLA656" s="4"/>
      <c r="RLB656" s="4"/>
      <c r="RLC656" s="4"/>
      <c r="RLD656" s="4"/>
      <c r="RLE656" s="4"/>
      <c r="RLF656" s="4"/>
      <c r="RLG656" s="4"/>
      <c r="RLH656" s="4"/>
      <c r="RLI656" s="4"/>
      <c r="RLJ656" s="4"/>
      <c r="RLK656" s="4"/>
      <c r="RLL656" s="4"/>
      <c r="RLM656" s="4"/>
      <c r="RLN656" s="4"/>
      <c r="RLO656" s="4"/>
      <c r="RLP656" s="4"/>
      <c r="RLQ656" s="4"/>
      <c r="RLR656" s="4"/>
      <c r="RLS656" s="4"/>
      <c r="RLT656" s="4"/>
      <c r="RLU656" s="4"/>
      <c r="RLV656" s="4"/>
      <c r="RLW656" s="4"/>
      <c r="RLX656" s="4"/>
      <c r="RLY656" s="4"/>
      <c r="RLZ656" s="4"/>
      <c r="RMA656" s="4"/>
      <c r="RMB656" s="4"/>
      <c r="RMC656" s="4"/>
      <c r="RMD656" s="4"/>
      <c r="RME656" s="4"/>
      <c r="RMF656" s="4"/>
      <c r="RMG656" s="4"/>
      <c r="RMH656" s="4"/>
      <c r="RMI656" s="4"/>
      <c r="RMJ656" s="4"/>
      <c r="RMK656" s="4"/>
      <c r="RML656" s="4"/>
      <c r="RMM656" s="4"/>
      <c r="RMN656" s="4"/>
      <c r="RMO656" s="4"/>
      <c r="RMP656" s="4"/>
      <c r="RMQ656" s="4"/>
      <c r="RMR656" s="4"/>
      <c r="RMS656" s="4"/>
      <c r="RMT656" s="4"/>
      <c r="RMU656" s="4"/>
      <c r="RMV656" s="4"/>
      <c r="RMW656" s="4"/>
      <c r="RMX656" s="4"/>
      <c r="RMY656" s="4"/>
      <c r="RMZ656" s="4"/>
      <c r="RNA656" s="4"/>
      <c r="RNB656" s="4"/>
      <c r="RNC656" s="4"/>
      <c r="RND656" s="4"/>
      <c r="RNE656" s="4"/>
      <c r="RNF656" s="4"/>
      <c r="RNG656" s="4"/>
      <c r="RNH656" s="4"/>
      <c r="RNI656" s="4"/>
      <c r="RNJ656" s="4"/>
      <c r="RNK656" s="4"/>
      <c r="RNL656" s="4"/>
      <c r="RNM656" s="4"/>
      <c r="RNN656" s="4"/>
      <c r="RNO656" s="4"/>
      <c r="RNP656" s="4"/>
      <c r="RNQ656" s="4"/>
      <c r="RNR656" s="4"/>
      <c r="RNS656" s="4"/>
      <c r="RNT656" s="4"/>
      <c r="RNU656" s="4"/>
      <c r="RNV656" s="4"/>
      <c r="RNW656" s="4"/>
      <c r="RNX656" s="4"/>
      <c r="RNY656" s="4"/>
      <c r="RNZ656" s="4"/>
      <c r="ROA656" s="4"/>
      <c r="ROB656" s="4"/>
      <c r="ROC656" s="4"/>
      <c r="ROD656" s="4"/>
      <c r="ROE656" s="4"/>
      <c r="ROF656" s="4"/>
      <c r="ROG656" s="4"/>
      <c r="ROH656" s="4"/>
      <c r="ROI656" s="4"/>
      <c r="ROJ656" s="4"/>
      <c r="ROK656" s="4"/>
      <c r="ROL656" s="4"/>
      <c r="ROM656" s="4"/>
      <c r="RON656" s="4"/>
      <c r="ROO656" s="4"/>
      <c r="ROP656" s="4"/>
      <c r="ROQ656" s="4"/>
      <c r="ROR656" s="4"/>
      <c r="ROS656" s="4"/>
      <c r="ROT656" s="4"/>
      <c r="ROU656" s="4"/>
      <c r="ROV656" s="4"/>
      <c r="ROW656" s="4"/>
      <c r="ROX656" s="4"/>
      <c r="ROY656" s="4"/>
      <c r="ROZ656" s="4"/>
      <c r="RPA656" s="4"/>
      <c r="RPB656" s="4"/>
      <c r="RPC656" s="4"/>
      <c r="RPD656" s="4"/>
      <c r="RPE656" s="4"/>
      <c r="RPF656" s="4"/>
      <c r="RPG656" s="4"/>
      <c r="RPH656" s="4"/>
      <c r="RPI656" s="4"/>
      <c r="RPJ656" s="4"/>
      <c r="RPK656" s="4"/>
      <c r="RPL656" s="4"/>
      <c r="RPM656" s="4"/>
      <c r="RPN656" s="4"/>
      <c r="RPO656" s="4"/>
      <c r="RPP656" s="4"/>
      <c r="RPQ656" s="4"/>
      <c r="RPR656" s="4"/>
      <c r="RPS656" s="4"/>
      <c r="RPT656" s="4"/>
      <c r="RPU656" s="4"/>
      <c r="RPV656" s="4"/>
      <c r="RPW656" s="4"/>
      <c r="RPX656" s="4"/>
      <c r="RPY656" s="4"/>
      <c r="RPZ656" s="4"/>
      <c r="RQA656" s="4"/>
      <c r="RQB656" s="4"/>
      <c r="RQC656" s="4"/>
      <c r="RQD656" s="4"/>
      <c r="RQE656" s="4"/>
      <c r="RQF656" s="4"/>
      <c r="RQG656" s="4"/>
      <c r="RQH656" s="4"/>
      <c r="RQI656" s="4"/>
      <c r="RQJ656" s="4"/>
      <c r="RQK656" s="4"/>
      <c r="RQL656" s="4"/>
      <c r="RQM656" s="4"/>
      <c r="RQN656" s="4"/>
      <c r="RQO656" s="4"/>
      <c r="RQP656" s="4"/>
      <c r="RQQ656" s="4"/>
      <c r="RQR656" s="4"/>
      <c r="RQS656" s="4"/>
      <c r="RQT656" s="4"/>
      <c r="RQU656" s="4"/>
      <c r="RQV656" s="4"/>
      <c r="RQW656" s="4"/>
      <c r="RQX656" s="4"/>
      <c r="RQY656" s="4"/>
      <c r="RQZ656" s="4"/>
      <c r="RRA656" s="4"/>
      <c r="RRB656" s="4"/>
      <c r="RRC656" s="4"/>
      <c r="RRD656" s="4"/>
      <c r="RRE656" s="4"/>
      <c r="RRF656" s="4"/>
      <c r="RRG656" s="4"/>
      <c r="RRH656" s="4"/>
      <c r="RRI656" s="4"/>
      <c r="RRJ656" s="4"/>
      <c r="RRK656" s="4"/>
      <c r="RRL656" s="4"/>
      <c r="RRM656" s="4"/>
      <c r="RRN656" s="4"/>
      <c r="RRO656" s="4"/>
      <c r="RRP656" s="4"/>
      <c r="RRQ656" s="4"/>
      <c r="RRR656" s="4"/>
      <c r="RRS656" s="4"/>
      <c r="RRT656" s="4"/>
      <c r="RRU656" s="4"/>
      <c r="RRV656" s="4"/>
      <c r="RRW656" s="4"/>
      <c r="RRX656" s="4"/>
      <c r="RRY656" s="4"/>
      <c r="RRZ656" s="4"/>
      <c r="RSA656" s="4"/>
      <c r="RSB656" s="4"/>
      <c r="RSC656" s="4"/>
      <c r="RSD656" s="4"/>
      <c r="RSE656" s="4"/>
      <c r="RSF656" s="4"/>
      <c r="RSG656" s="4"/>
      <c r="RSH656" s="4"/>
      <c r="RSI656" s="4"/>
      <c r="RSJ656" s="4"/>
      <c r="RSK656" s="4"/>
      <c r="RSL656" s="4"/>
      <c r="RSM656" s="4"/>
      <c r="RSN656" s="4"/>
      <c r="RSO656" s="4"/>
      <c r="RSP656" s="4"/>
      <c r="RSQ656" s="4"/>
      <c r="RSR656" s="4"/>
      <c r="RSS656" s="4"/>
      <c r="RST656" s="4"/>
      <c r="RSU656" s="4"/>
      <c r="RSV656" s="4"/>
      <c r="RSW656" s="4"/>
      <c r="RSX656" s="4"/>
      <c r="RSY656" s="4"/>
      <c r="RSZ656" s="4"/>
      <c r="RTA656" s="4"/>
      <c r="RTB656" s="4"/>
      <c r="RTC656" s="4"/>
      <c r="RTD656" s="4"/>
      <c r="RTE656" s="4"/>
      <c r="RTF656" s="4"/>
      <c r="RTG656" s="4"/>
      <c r="RTH656" s="4"/>
      <c r="RTI656" s="4"/>
      <c r="RTJ656" s="4"/>
      <c r="RTK656" s="4"/>
      <c r="RTL656" s="4"/>
      <c r="RTM656" s="4"/>
      <c r="RTN656" s="4"/>
      <c r="RTO656" s="4"/>
      <c r="RTP656" s="4"/>
      <c r="RTQ656" s="4"/>
      <c r="RTR656" s="4"/>
      <c r="RTS656" s="4"/>
      <c r="RTT656" s="4"/>
      <c r="RTU656" s="4"/>
      <c r="RTV656" s="4"/>
      <c r="RTW656" s="4"/>
      <c r="RTX656" s="4"/>
      <c r="RTY656" s="4"/>
      <c r="RTZ656" s="4"/>
      <c r="RUA656" s="4"/>
      <c r="RUB656" s="4"/>
      <c r="RUC656" s="4"/>
      <c r="RUD656" s="4"/>
      <c r="RUE656" s="4"/>
      <c r="RUF656" s="4"/>
      <c r="RUG656" s="4"/>
      <c r="RUH656" s="4"/>
      <c r="RUI656" s="4"/>
      <c r="RUJ656" s="4"/>
      <c r="RUK656" s="4"/>
      <c r="RUL656" s="4"/>
      <c r="RUM656" s="4"/>
      <c r="RUN656" s="4"/>
      <c r="RUO656" s="4"/>
      <c r="RUP656" s="4"/>
      <c r="RUQ656" s="4"/>
      <c r="RUR656" s="4"/>
      <c r="RUS656" s="4"/>
      <c r="RUT656" s="4"/>
      <c r="RUU656" s="4"/>
      <c r="RUV656" s="4"/>
      <c r="RUW656" s="4"/>
      <c r="RUX656" s="4"/>
      <c r="RUY656" s="4"/>
      <c r="RUZ656" s="4"/>
      <c r="RVA656" s="4"/>
      <c r="RVB656" s="4"/>
      <c r="RVC656" s="4"/>
      <c r="RVD656" s="4"/>
      <c r="RVE656" s="4"/>
      <c r="RVF656" s="4"/>
      <c r="RVG656" s="4"/>
      <c r="RVH656" s="4"/>
      <c r="RVI656" s="4"/>
      <c r="RVJ656" s="4"/>
      <c r="RVK656" s="4"/>
      <c r="RVL656" s="4"/>
      <c r="RVM656" s="4"/>
      <c r="RVN656" s="4"/>
      <c r="RVO656" s="4"/>
      <c r="RVP656" s="4"/>
      <c r="RVQ656" s="4"/>
      <c r="RVR656" s="4"/>
      <c r="RVS656" s="4"/>
      <c r="RVT656" s="4"/>
      <c r="RVU656" s="4"/>
      <c r="RVV656" s="4"/>
      <c r="RVW656" s="4"/>
      <c r="RVX656" s="4"/>
      <c r="RVY656" s="4"/>
      <c r="RVZ656" s="4"/>
      <c r="RWA656" s="4"/>
      <c r="RWB656" s="4"/>
      <c r="RWC656" s="4"/>
      <c r="RWD656" s="4"/>
      <c r="RWE656" s="4"/>
      <c r="RWF656" s="4"/>
      <c r="RWG656" s="4"/>
      <c r="RWH656" s="4"/>
      <c r="RWI656" s="4"/>
      <c r="RWJ656" s="4"/>
      <c r="RWK656" s="4"/>
      <c r="RWL656" s="4"/>
      <c r="RWM656" s="4"/>
      <c r="RWN656" s="4"/>
      <c r="RWO656" s="4"/>
      <c r="RWP656" s="4"/>
      <c r="RWQ656" s="4"/>
      <c r="RWR656" s="4"/>
      <c r="RWS656" s="4"/>
      <c r="RWT656" s="4"/>
      <c r="RWU656" s="4"/>
      <c r="RWV656" s="4"/>
      <c r="RWW656" s="4"/>
      <c r="RWX656" s="4"/>
      <c r="RWY656" s="4"/>
      <c r="RWZ656" s="4"/>
      <c r="RXA656" s="4"/>
      <c r="RXB656" s="4"/>
      <c r="RXC656" s="4"/>
      <c r="RXD656" s="4"/>
      <c r="RXE656" s="4"/>
      <c r="RXF656" s="4"/>
      <c r="RXG656" s="4"/>
      <c r="RXH656" s="4"/>
      <c r="RXI656" s="4"/>
      <c r="RXJ656" s="4"/>
      <c r="RXK656" s="4"/>
      <c r="RXL656" s="4"/>
      <c r="RXM656" s="4"/>
      <c r="RXN656" s="4"/>
      <c r="RXO656" s="4"/>
      <c r="RXP656" s="4"/>
      <c r="RXQ656" s="4"/>
      <c r="RXR656" s="4"/>
      <c r="RXS656" s="4"/>
      <c r="RXT656" s="4"/>
      <c r="RXU656" s="4"/>
      <c r="RXV656" s="4"/>
      <c r="RXW656" s="4"/>
      <c r="RXX656" s="4"/>
      <c r="RXY656" s="4"/>
      <c r="RXZ656" s="4"/>
      <c r="RYA656" s="4"/>
      <c r="RYB656" s="4"/>
      <c r="RYC656" s="4"/>
      <c r="RYD656" s="4"/>
      <c r="RYE656" s="4"/>
      <c r="RYF656" s="4"/>
      <c r="RYG656" s="4"/>
      <c r="RYH656" s="4"/>
      <c r="RYI656" s="4"/>
      <c r="RYJ656" s="4"/>
      <c r="RYK656" s="4"/>
      <c r="RYL656" s="4"/>
      <c r="RYM656" s="4"/>
      <c r="RYN656" s="4"/>
      <c r="RYO656" s="4"/>
      <c r="RYP656" s="4"/>
      <c r="RYQ656" s="4"/>
      <c r="RYR656" s="4"/>
      <c r="RYS656" s="4"/>
      <c r="RYT656" s="4"/>
      <c r="RYU656" s="4"/>
      <c r="RYV656" s="4"/>
      <c r="RYW656" s="4"/>
      <c r="RYX656" s="4"/>
      <c r="RYY656" s="4"/>
      <c r="RYZ656" s="4"/>
      <c r="RZA656" s="4"/>
      <c r="RZB656" s="4"/>
      <c r="RZC656" s="4"/>
      <c r="RZD656" s="4"/>
      <c r="RZE656" s="4"/>
      <c r="RZF656" s="4"/>
      <c r="RZG656" s="4"/>
      <c r="RZH656" s="4"/>
      <c r="RZI656" s="4"/>
      <c r="RZJ656" s="4"/>
      <c r="RZK656" s="4"/>
      <c r="RZL656" s="4"/>
      <c r="RZM656" s="4"/>
      <c r="RZN656" s="4"/>
      <c r="RZO656" s="4"/>
      <c r="RZP656" s="4"/>
      <c r="RZQ656" s="4"/>
      <c r="RZR656" s="4"/>
      <c r="RZS656" s="4"/>
      <c r="RZT656" s="4"/>
      <c r="RZU656" s="4"/>
      <c r="RZV656" s="4"/>
      <c r="RZW656" s="4"/>
      <c r="RZX656" s="4"/>
      <c r="RZY656" s="4"/>
      <c r="RZZ656" s="4"/>
      <c r="SAA656" s="4"/>
      <c r="SAB656" s="4"/>
      <c r="SAC656" s="4"/>
      <c r="SAD656" s="4"/>
      <c r="SAE656" s="4"/>
      <c r="SAF656" s="4"/>
      <c r="SAG656" s="4"/>
      <c r="SAH656" s="4"/>
      <c r="SAI656" s="4"/>
      <c r="SAJ656" s="4"/>
      <c r="SAK656" s="4"/>
      <c r="SAL656" s="4"/>
      <c r="SAM656" s="4"/>
      <c r="SAN656" s="4"/>
      <c r="SAO656" s="4"/>
      <c r="SAP656" s="4"/>
      <c r="SAQ656" s="4"/>
      <c r="SAR656" s="4"/>
      <c r="SAS656" s="4"/>
      <c r="SAT656" s="4"/>
      <c r="SAU656" s="4"/>
      <c r="SAV656" s="4"/>
      <c r="SAW656" s="4"/>
      <c r="SAX656" s="4"/>
      <c r="SAY656" s="4"/>
      <c r="SAZ656" s="4"/>
      <c r="SBA656" s="4"/>
      <c r="SBB656" s="4"/>
      <c r="SBC656" s="4"/>
      <c r="SBD656" s="4"/>
      <c r="SBE656" s="4"/>
      <c r="SBF656" s="4"/>
      <c r="SBG656" s="4"/>
      <c r="SBH656" s="4"/>
      <c r="SBI656" s="4"/>
      <c r="SBJ656" s="4"/>
      <c r="SBK656" s="4"/>
      <c r="SBL656" s="4"/>
      <c r="SBM656" s="4"/>
      <c r="SBN656" s="4"/>
      <c r="SBO656" s="4"/>
      <c r="SBP656" s="4"/>
      <c r="SBQ656" s="4"/>
      <c r="SBR656" s="4"/>
      <c r="SBS656" s="4"/>
      <c r="SBT656" s="4"/>
      <c r="SBU656" s="4"/>
      <c r="SBV656" s="4"/>
      <c r="SBW656" s="4"/>
      <c r="SBX656" s="4"/>
      <c r="SBY656" s="4"/>
      <c r="SBZ656" s="4"/>
      <c r="SCA656" s="4"/>
      <c r="SCB656" s="4"/>
      <c r="SCC656" s="4"/>
      <c r="SCD656" s="4"/>
      <c r="SCE656" s="4"/>
      <c r="SCF656" s="4"/>
      <c r="SCG656" s="4"/>
      <c r="SCH656" s="4"/>
      <c r="SCI656" s="4"/>
      <c r="SCJ656" s="4"/>
      <c r="SCK656" s="4"/>
      <c r="SCL656" s="4"/>
      <c r="SCM656" s="4"/>
      <c r="SCN656" s="4"/>
      <c r="SCO656" s="4"/>
      <c r="SCP656" s="4"/>
      <c r="SCQ656" s="4"/>
      <c r="SCR656" s="4"/>
      <c r="SCS656" s="4"/>
      <c r="SCT656" s="4"/>
      <c r="SCU656" s="4"/>
      <c r="SCV656" s="4"/>
      <c r="SCW656" s="4"/>
      <c r="SCX656" s="4"/>
      <c r="SCY656" s="4"/>
      <c r="SCZ656" s="4"/>
      <c r="SDA656" s="4"/>
      <c r="SDB656" s="4"/>
      <c r="SDC656" s="4"/>
      <c r="SDD656" s="4"/>
      <c r="SDE656" s="4"/>
      <c r="SDF656" s="4"/>
      <c r="SDG656" s="4"/>
      <c r="SDH656" s="4"/>
      <c r="SDI656" s="4"/>
      <c r="SDJ656" s="4"/>
      <c r="SDK656" s="4"/>
      <c r="SDL656" s="4"/>
      <c r="SDM656" s="4"/>
      <c r="SDN656" s="4"/>
      <c r="SDO656" s="4"/>
      <c r="SDP656" s="4"/>
      <c r="SDQ656" s="4"/>
      <c r="SDR656" s="4"/>
      <c r="SDS656" s="4"/>
      <c r="SDT656" s="4"/>
      <c r="SDU656" s="4"/>
      <c r="SDV656" s="4"/>
      <c r="SDW656" s="4"/>
      <c r="SDX656" s="4"/>
      <c r="SDY656" s="4"/>
      <c r="SDZ656" s="4"/>
      <c r="SEA656" s="4"/>
      <c r="SEB656" s="4"/>
      <c r="SEC656" s="4"/>
      <c r="SED656" s="4"/>
      <c r="SEE656" s="4"/>
      <c r="SEF656" s="4"/>
      <c r="SEG656" s="4"/>
      <c r="SEH656" s="4"/>
      <c r="SEI656" s="4"/>
      <c r="SEJ656" s="4"/>
      <c r="SEK656" s="4"/>
      <c r="SEL656" s="4"/>
      <c r="SEM656" s="4"/>
      <c r="SEN656" s="4"/>
      <c r="SEO656" s="4"/>
      <c r="SEP656" s="4"/>
      <c r="SEQ656" s="4"/>
      <c r="SER656" s="4"/>
      <c r="SES656" s="4"/>
      <c r="SET656" s="4"/>
      <c r="SEU656" s="4"/>
      <c r="SEV656" s="4"/>
      <c r="SEW656" s="4"/>
      <c r="SEX656" s="4"/>
      <c r="SEY656" s="4"/>
      <c r="SEZ656" s="4"/>
      <c r="SFA656" s="4"/>
      <c r="SFB656" s="4"/>
      <c r="SFC656" s="4"/>
      <c r="SFD656" s="4"/>
      <c r="SFE656" s="4"/>
      <c r="SFF656" s="4"/>
      <c r="SFG656" s="4"/>
      <c r="SFH656" s="4"/>
      <c r="SFI656" s="4"/>
      <c r="SFJ656" s="4"/>
      <c r="SFK656" s="4"/>
      <c r="SFL656" s="4"/>
      <c r="SFM656" s="4"/>
      <c r="SFN656" s="4"/>
      <c r="SFO656" s="4"/>
      <c r="SFP656" s="4"/>
      <c r="SFQ656" s="4"/>
      <c r="SFR656" s="4"/>
      <c r="SFS656" s="4"/>
      <c r="SFT656" s="4"/>
      <c r="SFU656" s="4"/>
      <c r="SFV656" s="4"/>
      <c r="SFW656" s="4"/>
      <c r="SFX656" s="4"/>
      <c r="SFY656" s="4"/>
      <c r="SFZ656" s="4"/>
      <c r="SGA656" s="4"/>
      <c r="SGB656" s="4"/>
      <c r="SGC656" s="4"/>
      <c r="SGD656" s="4"/>
      <c r="SGE656" s="4"/>
      <c r="SGF656" s="4"/>
      <c r="SGG656" s="4"/>
      <c r="SGH656" s="4"/>
      <c r="SGI656" s="4"/>
      <c r="SGJ656" s="4"/>
      <c r="SGK656" s="4"/>
      <c r="SGL656" s="4"/>
      <c r="SGM656" s="4"/>
      <c r="SGN656" s="4"/>
      <c r="SGO656" s="4"/>
      <c r="SGP656" s="4"/>
      <c r="SGQ656" s="4"/>
      <c r="SGR656" s="4"/>
      <c r="SGS656" s="4"/>
      <c r="SGT656" s="4"/>
      <c r="SGU656" s="4"/>
      <c r="SGV656" s="4"/>
      <c r="SGW656" s="4"/>
      <c r="SGX656" s="4"/>
      <c r="SGY656" s="4"/>
      <c r="SGZ656" s="4"/>
      <c r="SHA656" s="4"/>
      <c r="SHB656" s="4"/>
      <c r="SHC656" s="4"/>
      <c r="SHD656" s="4"/>
      <c r="SHE656" s="4"/>
      <c r="SHF656" s="4"/>
      <c r="SHG656" s="4"/>
      <c r="SHH656" s="4"/>
      <c r="SHI656" s="4"/>
      <c r="SHJ656" s="4"/>
      <c r="SHK656" s="4"/>
      <c r="SHL656" s="4"/>
      <c r="SHM656" s="4"/>
      <c r="SHN656" s="4"/>
      <c r="SHO656" s="4"/>
      <c r="SHP656" s="4"/>
      <c r="SHQ656" s="4"/>
      <c r="SHR656" s="4"/>
      <c r="SHS656" s="4"/>
      <c r="SHT656" s="4"/>
      <c r="SHU656" s="4"/>
      <c r="SHV656" s="4"/>
      <c r="SHW656" s="4"/>
      <c r="SHX656" s="4"/>
      <c r="SHY656" s="4"/>
      <c r="SHZ656" s="4"/>
      <c r="SIA656" s="4"/>
      <c r="SIB656" s="4"/>
      <c r="SIC656" s="4"/>
      <c r="SID656" s="4"/>
      <c r="SIE656" s="4"/>
      <c r="SIF656" s="4"/>
      <c r="SIG656" s="4"/>
      <c r="SIH656" s="4"/>
      <c r="SII656" s="4"/>
      <c r="SIJ656" s="4"/>
      <c r="SIK656" s="4"/>
      <c r="SIL656" s="4"/>
      <c r="SIM656" s="4"/>
      <c r="SIN656" s="4"/>
      <c r="SIO656" s="4"/>
      <c r="SIP656" s="4"/>
      <c r="SIQ656" s="4"/>
      <c r="SIR656" s="4"/>
      <c r="SIS656" s="4"/>
      <c r="SIT656" s="4"/>
      <c r="SIU656" s="4"/>
      <c r="SIV656" s="4"/>
      <c r="SIW656" s="4"/>
      <c r="SIX656" s="4"/>
      <c r="SIY656" s="4"/>
      <c r="SIZ656" s="4"/>
      <c r="SJA656" s="4"/>
      <c r="SJB656" s="4"/>
      <c r="SJC656" s="4"/>
      <c r="SJD656" s="4"/>
      <c r="SJE656" s="4"/>
      <c r="SJF656" s="4"/>
      <c r="SJG656" s="4"/>
      <c r="SJH656" s="4"/>
      <c r="SJI656" s="4"/>
      <c r="SJJ656" s="4"/>
      <c r="SJK656" s="4"/>
      <c r="SJL656" s="4"/>
      <c r="SJM656" s="4"/>
      <c r="SJN656" s="4"/>
      <c r="SJO656" s="4"/>
      <c r="SJP656" s="4"/>
      <c r="SJQ656" s="4"/>
      <c r="SJR656" s="4"/>
      <c r="SJS656" s="4"/>
      <c r="SJT656" s="4"/>
      <c r="SJU656" s="4"/>
      <c r="SJV656" s="4"/>
      <c r="SJW656" s="4"/>
      <c r="SJX656" s="4"/>
      <c r="SJY656" s="4"/>
      <c r="SJZ656" s="4"/>
      <c r="SKA656" s="4"/>
      <c r="SKB656" s="4"/>
      <c r="SKC656" s="4"/>
      <c r="SKD656" s="4"/>
      <c r="SKE656" s="4"/>
      <c r="SKF656" s="4"/>
      <c r="SKG656" s="4"/>
      <c r="SKH656" s="4"/>
      <c r="SKI656" s="4"/>
      <c r="SKJ656" s="4"/>
      <c r="SKK656" s="4"/>
      <c r="SKL656" s="4"/>
      <c r="SKM656" s="4"/>
      <c r="SKN656" s="4"/>
      <c r="SKO656" s="4"/>
      <c r="SKP656" s="4"/>
      <c r="SKQ656" s="4"/>
      <c r="SKR656" s="4"/>
      <c r="SKS656" s="4"/>
      <c r="SKT656" s="4"/>
      <c r="SKU656" s="4"/>
      <c r="SKV656" s="4"/>
      <c r="SKW656" s="4"/>
      <c r="SKX656" s="4"/>
      <c r="SKY656" s="4"/>
      <c r="SKZ656" s="4"/>
      <c r="SLA656" s="4"/>
      <c r="SLB656" s="4"/>
      <c r="SLC656" s="4"/>
      <c r="SLD656" s="4"/>
      <c r="SLE656" s="4"/>
      <c r="SLF656" s="4"/>
      <c r="SLG656" s="4"/>
      <c r="SLH656" s="4"/>
      <c r="SLI656" s="4"/>
      <c r="SLJ656" s="4"/>
      <c r="SLK656" s="4"/>
      <c r="SLL656" s="4"/>
      <c r="SLM656" s="4"/>
      <c r="SLN656" s="4"/>
      <c r="SLO656" s="4"/>
      <c r="SLP656" s="4"/>
      <c r="SLQ656" s="4"/>
      <c r="SLR656" s="4"/>
      <c r="SLS656" s="4"/>
      <c r="SLT656" s="4"/>
      <c r="SLU656" s="4"/>
      <c r="SLV656" s="4"/>
      <c r="SLW656" s="4"/>
      <c r="SLX656" s="4"/>
      <c r="SLY656" s="4"/>
      <c r="SLZ656" s="4"/>
      <c r="SMA656" s="4"/>
      <c r="SMB656" s="4"/>
      <c r="SMC656" s="4"/>
      <c r="SMD656" s="4"/>
      <c r="SME656" s="4"/>
      <c r="SMF656" s="4"/>
      <c r="SMG656" s="4"/>
      <c r="SMH656" s="4"/>
      <c r="SMI656" s="4"/>
      <c r="SMJ656" s="4"/>
      <c r="SMK656" s="4"/>
      <c r="SML656" s="4"/>
      <c r="SMM656" s="4"/>
      <c r="SMN656" s="4"/>
      <c r="SMO656" s="4"/>
      <c r="SMP656" s="4"/>
      <c r="SMQ656" s="4"/>
      <c r="SMR656" s="4"/>
      <c r="SMS656" s="4"/>
      <c r="SMT656" s="4"/>
      <c r="SMU656" s="4"/>
      <c r="SMV656" s="4"/>
      <c r="SMW656" s="4"/>
      <c r="SMX656" s="4"/>
      <c r="SMY656" s="4"/>
      <c r="SMZ656" s="4"/>
      <c r="SNA656" s="4"/>
      <c r="SNB656" s="4"/>
      <c r="SNC656" s="4"/>
      <c r="SND656" s="4"/>
      <c r="SNE656" s="4"/>
      <c r="SNF656" s="4"/>
      <c r="SNG656" s="4"/>
      <c r="SNH656" s="4"/>
      <c r="SNI656" s="4"/>
      <c r="SNJ656" s="4"/>
      <c r="SNK656" s="4"/>
      <c r="SNL656" s="4"/>
      <c r="SNM656" s="4"/>
      <c r="SNN656" s="4"/>
      <c r="SNO656" s="4"/>
      <c r="SNP656" s="4"/>
      <c r="SNQ656" s="4"/>
      <c r="SNR656" s="4"/>
      <c r="SNS656" s="4"/>
      <c r="SNT656" s="4"/>
      <c r="SNU656" s="4"/>
      <c r="SNV656" s="4"/>
      <c r="SNW656" s="4"/>
      <c r="SNX656" s="4"/>
      <c r="SNY656" s="4"/>
      <c r="SNZ656" s="4"/>
      <c r="SOA656" s="4"/>
      <c r="SOB656" s="4"/>
      <c r="SOC656" s="4"/>
      <c r="SOD656" s="4"/>
      <c r="SOE656" s="4"/>
      <c r="SOF656" s="4"/>
      <c r="SOG656" s="4"/>
      <c r="SOH656" s="4"/>
      <c r="SOI656" s="4"/>
      <c r="SOJ656" s="4"/>
      <c r="SOK656" s="4"/>
      <c r="SOL656" s="4"/>
      <c r="SOM656" s="4"/>
      <c r="SON656" s="4"/>
      <c r="SOO656" s="4"/>
      <c r="SOP656" s="4"/>
      <c r="SOQ656" s="4"/>
      <c r="SOR656" s="4"/>
      <c r="SOS656" s="4"/>
      <c r="SOT656" s="4"/>
      <c r="SOU656" s="4"/>
      <c r="SOV656" s="4"/>
      <c r="SOW656" s="4"/>
      <c r="SOX656" s="4"/>
      <c r="SOY656" s="4"/>
      <c r="SOZ656" s="4"/>
      <c r="SPA656" s="4"/>
      <c r="SPB656" s="4"/>
      <c r="SPC656" s="4"/>
      <c r="SPD656" s="4"/>
      <c r="SPE656" s="4"/>
      <c r="SPF656" s="4"/>
      <c r="SPG656" s="4"/>
      <c r="SPH656" s="4"/>
      <c r="SPI656" s="4"/>
      <c r="SPJ656" s="4"/>
      <c r="SPK656" s="4"/>
      <c r="SPL656" s="4"/>
      <c r="SPM656" s="4"/>
      <c r="SPN656" s="4"/>
      <c r="SPO656" s="4"/>
      <c r="SPP656" s="4"/>
      <c r="SPQ656" s="4"/>
      <c r="SPR656" s="4"/>
      <c r="SPS656" s="4"/>
      <c r="SPT656" s="4"/>
      <c r="SPU656" s="4"/>
      <c r="SPV656" s="4"/>
      <c r="SPW656" s="4"/>
      <c r="SPX656" s="4"/>
      <c r="SPY656" s="4"/>
      <c r="SPZ656" s="4"/>
      <c r="SQA656" s="4"/>
      <c r="SQB656" s="4"/>
      <c r="SQC656" s="4"/>
      <c r="SQD656" s="4"/>
      <c r="SQE656" s="4"/>
      <c r="SQF656" s="4"/>
      <c r="SQG656" s="4"/>
      <c r="SQH656" s="4"/>
      <c r="SQI656" s="4"/>
      <c r="SQJ656" s="4"/>
      <c r="SQK656" s="4"/>
      <c r="SQL656" s="4"/>
      <c r="SQM656" s="4"/>
      <c r="SQN656" s="4"/>
      <c r="SQO656" s="4"/>
      <c r="SQP656" s="4"/>
      <c r="SQQ656" s="4"/>
      <c r="SQR656" s="4"/>
      <c r="SQS656" s="4"/>
      <c r="SQT656" s="4"/>
      <c r="SQU656" s="4"/>
      <c r="SQV656" s="4"/>
      <c r="SQW656" s="4"/>
      <c r="SQX656" s="4"/>
      <c r="SQY656" s="4"/>
      <c r="SQZ656" s="4"/>
      <c r="SRA656" s="4"/>
      <c r="SRB656" s="4"/>
      <c r="SRC656" s="4"/>
      <c r="SRD656" s="4"/>
      <c r="SRE656" s="4"/>
      <c r="SRF656" s="4"/>
      <c r="SRG656" s="4"/>
      <c r="SRH656" s="4"/>
      <c r="SRI656" s="4"/>
      <c r="SRJ656" s="4"/>
      <c r="SRK656" s="4"/>
      <c r="SRL656" s="4"/>
      <c r="SRM656" s="4"/>
      <c r="SRN656" s="4"/>
      <c r="SRO656" s="4"/>
      <c r="SRP656" s="4"/>
      <c r="SRQ656" s="4"/>
      <c r="SRR656" s="4"/>
      <c r="SRS656" s="4"/>
      <c r="SRT656" s="4"/>
      <c r="SRU656" s="4"/>
      <c r="SRV656" s="4"/>
      <c r="SRW656" s="4"/>
      <c r="SRX656" s="4"/>
      <c r="SRY656" s="4"/>
      <c r="SRZ656" s="4"/>
      <c r="SSA656" s="4"/>
      <c r="SSB656" s="4"/>
      <c r="SSC656" s="4"/>
      <c r="SSD656" s="4"/>
      <c r="SSE656" s="4"/>
      <c r="SSF656" s="4"/>
      <c r="SSG656" s="4"/>
      <c r="SSH656" s="4"/>
      <c r="SSI656" s="4"/>
      <c r="SSJ656" s="4"/>
      <c r="SSK656" s="4"/>
      <c r="SSL656" s="4"/>
      <c r="SSM656" s="4"/>
      <c r="SSN656" s="4"/>
      <c r="SSO656" s="4"/>
      <c r="SSP656" s="4"/>
      <c r="SSQ656" s="4"/>
      <c r="SSR656" s="4"/>
      <c r="SSS656" s="4"/>
      <c r="SST656" s="4"/>
      <c r="SSU656" s="4"/>
      <c r="SSV656" s="4"/>
      <c r="SSW656" s="4"/>
      <c r="SSX656" s="4"/>
      <c r="SSY656" s="4"/>
      <c r="SSZ656" s="4"/>
      <c r="STA656" s="4"/>
      <c r="STB656" s="4"/>
      <c r="STC656" s="4"/>
      <c r="STD656" s="4"/>
      <c r="STE656" s="4"/>
      <c r="STF656" s="4"/>
      <c r="STG656" s="4"/>
      <c r="STH656" s="4"/>
      <c r="STI656" s="4"/>
      <c r="STJ656" s="4"/>
      <c r="STK656" s="4"/>
      <c r="STL656" s="4"/>
      <c r="STM656" s="4"/>
      <c r="STN656" s="4"/>
      <c r="STO656" s="4"/>
      <c r="STP656" s="4"/>
      <c r="STQ656" s="4"/>
      <c r="STR656" s="4"/>
      <c r="STS656" s="4"/>
      <c r="STT656" s="4"/>
      <c r="STU656" s="4"/>
      <c r="STV656" s="4"/>
      <c r="STW656" s="4"/>
      <c r="STX656" s="4"/>
      <c r="STY656" s="4"/>
      <c r="STZ656" s="4"/>
      <c r="SUA656" s="4"/>
      <c r="SUB656" s="4"/>
      <c r="SUC656" s="4"/>
      <c r="SUD656" s="4"/>
      <c r="SUE656" s="4"/>
      <c r="SUF656" s="4"/>
      <c r="SUG656" s="4"/>
      <c r="SUH656" s="4"/>
      <c r="SUI656" s="4"/>
      <c r="SUJ656" s="4"/>
      <c r="SUK656" s="4"/>
      <c r="SUL656" s="4"/>
      <c r="SUM656" s="4"/>
      <c r="SUN656" s="4"/>
      <c r="SUO656" s="4"/>
      <c r="SUP656" s="4"/>
      <c r="SUQ656" s="4"/>
      <c r="SUR656" s="4"/>
      <c r="SUS656" s="4"/>
      <c r="SUT656" s="4"/>
      <c r="SUU656" s="4"/>
      <c r="SUV656" s="4"/>
      <c r="SUW656" s="4"/>
      <c r="SUX656" s="4"/>
      <c r="SUY656" s="4"/>
      <c r="SUZ656" s="4"/>
      <c r="SVA656" s="4"/>
      <c r="SVB656" s="4"/>
      <c r="SVC656" s="4"/>
      <c r="SVD656" s="4"/>
      <c r="SVE656" s="4"/>
      <c r="SVF656" s="4"/>
      <c r="SVG656" s="4"/>
      <c r="SVH656" s="4"/>
      <c r="SVI656" s="4"/>
      <c r="SVJ656" s="4"/>
      <c r="SVK656" s="4"/>
      <c r="SVL656" s="4"/>
      <c r="SVM656" s="4"/>
      <c r="SVN656" s="4"/>
      <c r="SVO656" s="4"/>
      <c r="SVP656" s="4"/>
      <c r="SVQ656" s="4"/>
      <c r="SVR656" s="4"/>
      <c r="SVS656" s="4"/>
      <c r="SVT656" s="4"/>
      <c r="SVU656" s="4"/>
      <c r="SVV656" s="4"/>
      <c r="SVW656" s="4"/>
      <c r="SVX656" s="4"/>
      <c r="SVY656" s="4"/>
      <c r="SVZ656" s="4"/>
      <c r="SWA656" s="4"/>
      <c r="SWB656" s="4"/>
      <c r="SWC656" s="4"/>
      <c r="SWD656" s="4"/>
      <c r="SWE656" s="4"/>
      <c r="SWF656" s="4"/>
      <c r="SWG656" s="4"/>
      <c r="SWH656" s="4"/>
      <c r="SWI656" s="4"/>
      <c r="SWJ656" s="4"/>
      <c r="SWK656" s="4"/>
      <c r="SWL656" s="4"/>
      <c r="SWM656" s="4"/>
      <c r="SWN656" s="4"/>
      <c r="SWO656" s="4"/>
      <c r="SWP656" s="4"/>
      <c r="SWQ656" s="4"/>
      <c r="SWR656" s="4"/>
      <c r="SWS656" s="4"/>
      <c r="SWT656" s="4"/>
      <c r="SWU656" s="4"/>
      <c r="SWV656" s="4"/>
      <c r="SWW656" s="4"/>
      <c r="SWX656" s="4"/>
      <c r="SWY656" s="4"/>
      <c r="SWZ656" s="4"/>
      <c r="SXA656" s="4"/>
      <c r="SXB656" s="4"/>
      <c r="SXC656" s="4"/>
      <c r="SXD656" s="4"/>
      <c r="SXE656" s="4"/>
      <c r="SXF656" s="4"/>
      <c r="SXG656" s="4"/>
      <c r="SXH656" s="4"/>
      <c r="SXI656" s="4"/>
      <c r="SXJ656" s="4"/>
      <c r="SXK656" s="4"/>
      <c r="SXL656" s="4"/>
      <c r="SXM656" s="4"/>
      <c r="SXN656" s="4"/>
      <c r="SXO656" s="4"/>
      <c r="SXP656" s="4"/>
      <c r="SXQ656" s="4"/>
      <c r="SXR656" s="4"/>
      <c r="SXS656" s="4"/>
      <c r="SXT656" s="4"/>
      <c r="SXU656" s="4"/>
      <c r="SXV656" s="4"/>
      <c r="SXW656" s="4"/>
      <c r="SXX656" s="4"/>
      <c r="SXY656" s="4"/>
      <c r="SXZ656" s="4"/>
      <c r="SYA656" s="4"/>
      <c r="SYB656" s="4"/>
      <c r="SYC656" s="4"/>
      <c r="SYD656" s="4"/>
      <c r="SYE656" s="4"/>
      <c r="SYF656" s="4"/>
      <c r="SYG656" s="4"/>
      <c r="SYH656" s="4"/>
      <c r="SYI656" s="4"/>
      <c r="SYJ656" s="4"/>
      <c r="SYK656" s="4"/>
      <c r="SYL656" s="4"/>
      <c r="SYM656" s="4"/>
      <c r="SYN656" s="4"/>
      <c r="SYO656" s="4"/>
      <c r="SYP656" s="4"/>
      <c r="SYQ656" s="4"/>
      <c r="SYR656" s="4"/>
      <c r="SYS656" s="4"/>
      <c r="SYT656" s="4"/>
      <c r="SYU656" s="4"/>
      <c r="SYV656" s="4"/>
      <c r="SYW656" s="4"/>
      <c r="SYX656" s="4"/>
      <c r="SYY656" s="4"/>
      <c r="SYZ656" s="4"/>
      <c r="SZA656" s="4"/>
      <c r="SZB656" s="4"/>
      <c r="SZC656" s="4"/>
      <c r="SZD656" s="4"/>
      <c r="SZE656" s="4"/>
      <c r="SZF656" s="4"/>
      <c r="SZG656" s="4"/>
      <c r="SZH656" s="4"/>
      <c r="SZI656" s="4"/>
      <c r="SZJ656" s="4"/>
      <c r="SZK656" s="4"/>
      <c r="SZL656" s="4"/>
      <c r="SZM656" s="4"/>
      <c r="SZN656" s="4"/>
      <c r="SZO656" s="4"/>
      <c r="SZP656" s="4"/>
      <c r="SZQ656" s="4"/>
      <c r="SZR656" s="4"/>
      <c r="SZS656" s="4"/>
      <c r="SZT656" s="4"/>
      <c r="SZU656" s="4"/>
      <c r="SZV656" s="4"/>
      <c r="SZW656" s="4"/>
      <c r="SZX656" s="4"/>
      <c r="SZY656" s="4"/>
      <c r="SZZ656" s="4"/>
      <c r="TAA656" s="4"/>
      <c r="TAB656" s="4"/>
      <c r="TAC656" s="4"/>
      <c r="TAD656" s="4"/>
      <c r="TAE656" s="4"/>
      <c r="TAF656" s="4"/>
      <c r="TAG656" s="4"/>
      <c r="TAH656" s="4"/>
      <c r="TAI656" s="4"/>
      <c r="TAJ656" s="4"/>
      <c r="TAK656" s="4"/>
      <c r="TAL656" s="4"/>
      <c r="TAM656" s="4"/>
      <c r="TAN656" s="4"/>
      <c r="TAO656" s="4"/>
      <c r="TAP656" s="4"/>
      <c r="TAQ656" s="4"/>
      <c r="TAR656" s="4"/>
      <c r="TAS656" s="4"/>
      <c r="TAT656" s="4"/>
      <c r="TAU656" s="4"/>
      <c r="TAV656" s="4"/>
      <c r="TAW656" s="4"/>
      <c r="TAX656" s="4"/>
      <c r="TAY656" s="4"/>
      <c r="TAZ656" s="4"/>
      <c r="TBA656" s="4"/>
      <c r="TBB656" s="4"/>
      <c r="TBC656" s="4"/>
      <c r="TBD656" s="4"/>
      <c r="TBE656" s="4"/>
      <c r="TBF656" s="4"/>
      <c r="TBG656" s="4"/>
      <c r="TBH656" s="4"/>
      <c r="TBI656" s="4"/>
      <c r="TBJ656" s="4"/>
      <c r="TBK656" s="4"/>
      <c r="TBL656" s="4"/>
      <c r="TBM656" s="4"/>
      <c r="TBN656" s="4"/>
      <c r="TBO656" s="4"/>
      <c r="TBP656" s="4"/>
      <c r="TBQ656" s="4"/>
      <c r="TBR656" s="4"/>
      <c r="TBS656" s="4"/>
      <c r="TBT656" s="4"/>
      <c r="TBU656" s="4"/>
      <c r="TBV656" s="4"/>
      <c r="TBW656" s="4"/>
      <c r="TBX656" s="4"/>
      <c r="TBY656" s="4"/>
      <c r="TBZ656" s="4"/>
      <c r="TCA656" s="4"/>
      <c r="TCB656" s="4"/>
      <c r="TCC656" s="4"/>
      <c r="TCD656" s="4"/>
      <c r="TCE656" s="4"/>
      <c r="TCF656" s="4"/>
      <c r="TCG656" s="4"/>
      <c r="TCH656" s="4"/>
      <c r="TCI656" s="4"/>
      <c r="TCJ656" s="4"/>
      <c r="TCK656" s="4"/>
      <c r="TCL656" s="4"/>
      <c r="TCM656" s="4"/>
      <c r="TCN656" s="4"/>
      <c r="TCO656" s="4"/>
      <c r="TCP656" s="4"/>
      <c r="TCQ656" s="4"/>
      <c r="TCR656" s="4"/>
      <c r="TCS656" s="4"/>
      <c r="TCT656" s="4"/>
      <c r="TCU656" s="4"/>
      <c r="TCV656" s="4"/>
      <c r="TCW656" s="4"/>
      <c r="TCX656" s="4"/>
      <c r="TCY656" s="4"/>
      <c r="TCZ656" s="4"/>
      <c r="TDA656" s="4"/>
      <c r="TDB656" s="4"/>
      <c r="TDC656" s="4"/>
      <c r="TDD656" s="4"/>
      <c r="TDE656" s="4"/>
      <c r="TDF656" s="4"/>
      <c r="TDG656" s="4"/>
      <c r="TDH656" s="4"/>
      <c r="TDI656" s="4"/>
      <c r="TDJ656" s="4"/>
      <c r="TDK656" s="4"/>
      <c r="TDL656" s="4"/>
      <c r="TDM656" s="4"/>
      <c r="TDN656" s="4"/>
      <c r="TDO656" s="4"/>
      <c r="TDP656" s="4"/>
      <c r="TDQ656" s="4"/>
      <c r="TDR656" s="4"/>
      <c r="TDS656" s="4"/>
      <c r="TDT656" s="4"/>
      <c r="TDU656" s="4"/>
      <c r="TDV656" s="4"/>
      <c r="TDW656" s="4"/>
      <c r="TDX656" s="4"/>
      <c r="TDY656" s="4"/>
      <c r="TDZ656" s="4"/>
      <c r="TEA656" s="4"/>
      <c r="TEB656" s="4"/>
      <c r="TEC656" s="4"/>
      <c r="TED656" s="4"/>
      <c r="TEE656" s="4"/>
      <c r="TEF656" s="4"/>
      <c r="TEG656" s="4"/>
      <c r="TEH656" s="4"/>
      <c r="TEI656" s="4"/>
      <c r="TEJ656" s="4"/>
      <c r="TEK656" s="4"/>
      <c r="TEL656" s="4"/>
      <c r="TEM656" s="4"/>
      <c r="TEN656" s="4"/>
      <c r="TEO656" s="4"/>
      <c r="TEP656" s="4"/>
      <c r="TEQ656" s="4"/>
      <c r="TER656" s="4"/>
      <c r="TES656" s="4"/>
      <c r="TET656" s="4"/>
      <c r="TEU656" s="4"/>
      <c r="TEV656" s="4"/>
      <c r="TEW656" s="4"/>
      <c r="TEX656" s="4"/>
      <c r="TEY656" s="4"/>
      <c r="TEZ656" s="4"/>
      <c r="TFA656" s="4"/>
      <c r="TFB656" s="4"/>
      <c r="TFC656" s="4"/>
      <c r="TFD656" s="4"/>
      <c r="TFE656" s="4"/>
      <c r="TFF656" s="4"/>
      <c r="TFG656" s="4"/>
      <c r="TFH656" s="4"/>
      <c r="TFI656" s="4"/>
      <c r="TFJ656" s="4"/>
      <c r="TFK656" s="4"/>
      <c r="TFL656" s="4"/>
      <c r="TFM656" s="4"/>
      <c r="TFN656" s="4"/>
      <c r="TFO656" s="4"/>
      <c r="TFP656" s="4"/>
      <c r="TFQ656" s="4"/>
      <c r="TFR656" s="4"/>
      <c r="TFS656" s="4"/>
      <c r="TFT656" s="4"/>
      <c r="TFU656" s="4"/>
      <c r="TFV656" s="4"/>
      <c r="TFW656" s="4"/>
      <c r="TFX656" s="4"/>
      <c r="TFY656" s="4"/>
      <c r="TFZ656" s="4"/>
      <c r="TGA656" s="4"/>
      <c r="TGB656" s="4"/>
      <c r="TGC656" s="4"/>
      <c r="TGD656" s="4"/>
      <c r="TGE656" s="4"/>
      <c r="TGF656" s="4"/>
      <c r="TGG656" s="4"/>
      <c r="TGH656" s="4"/>
      <c r="TGI656" s="4"/>
      <c r="TGJ656" s="4"/>
      <c r="TGK656" s="4"/>
      <c r="TGL656" s="4"/>
      <c r="TGM656" s="4"/>
      <c r="TGN656" s="4"/>
      <c r="TGO656" s="4"/>
      <c r="TGP656" s="4"/>
      <c r="TGQ656" s="4"/>
      <c r="TGR656" s="4"/>
      <c r="TGS656" s="4"/>
      <c r="TGT656" s="4"/>
      <c r="TGU656" s="4"/>
      <c r="TGV656" s="4"/>
      <c r="TGW656" s="4"/>
      <c r="TGX656" s="4"/>
      <c r="TGY656" s="4"/>
      <c r="TGZ656" s="4"/>
      <c r="THA656" s="4"/>
      <c r="THB656" s="4"/>
      <c r="THC656" s="4"/>
      <c r="THD656" s="4"/>
      <c r="THE656" s="4"/>
      <c r="THF656" s="4"/>
      <c r="THG656" s="4"/>
      <c r="THH656" s="4"/>
      <c r="THI656" s="4"/>
      <c r="THJ656" s="4"/>
      <c r="THK656" s="4"/>
      <c r="THL656" s="4"/>
      <c r="THM656" s="4"/>
      <c r="THN656" s="4"/>
      <c r="THO656" s="4"/>
      <c r="THP656" s="4"/>
      <c r="THQ656" s="4"/>
      <c r="THR656" s="4"/>
      <c r="THS656" s="4"/>
      <c r="THT656" s="4"/>
      <c r="THU656" s="4"/>
      <c r="THV656" s="4"/>
      <c r="THW656" s="4"/>
      <c r="THX656" s="4"/>
      <c r="THY656" s="4"/>
      <c r="THZ656" s="4"/>
      <c r="TIA656" s="4"/>
      <c r="TIB656" s="4"/>
      <c r="TIC656" s="4"/>
      <c r="TID656" s="4"/>
      <c r="TIE656" s="4"/>
      <c r="TIF656" s="4"/>
      <c r="TIG656" s="4"/>
      <c r="TIH656" s="4"/>
      <c r="TII656" s="4"/>
      <c r="TIJ656" s="4"/>
      <c r="TIK656" s="4"/>
      <c r="TIL656" s="4"/>
      <c r="TIM656" s="4"/>
      <c r="TIN656" s="4"/>
      <c r="TIO656" s="4"/>
      <c r="TIP656" s="4"/>
      <c r="TIQ656" s="4"/>
      <c r="TIR656" s="4"/>
      <c r="TIS656" s="4"/>
      <c r="TIT656" s="4"/>
      <c r="TIU656" s="4"/>
      <c r="TIV656" s="4"/>
      <c r="TIW656" s="4"/>
      <c r="TIX656" s="4"/>
      <c r="TIY656" s="4"/>
      <c r="TIZ656" s="4"/>
      <c r="TJA656" s="4"/>
      <c r="TJB656" s="4"/>
      <c r="TJC656" s="4"/>
      <c r="TJD656" s="4"/>
      <c r="TJE656" s="4"/>
      <c r="TJF656" s="4"/>
      <c r="TJG656" s="4"/>
      <c r="TJH656" s="4"/>
      <c r="TJI656" s="4"/>
      <c r="TJJ656" s="4"/>
      <c r="TJK656" s="4"/>
      <c r="TJL656" s="4"/>
      <c r="TJM656" s="4"/>
      <c r="TJN656" s="4"/>
      <c r="TJO656" s="4"/>
      <c r="TJP656" s="4"/>
      <c r="TJQ656" s="4"/>
      <c r="TJR656" s="4"/>
      <c r="TJS656" s="4"/>
      <c r="TJT656" s="4"/>
      <c r="TJU656" s="4"/>
      <c r="TJV656" s="4"/>
      <c r="TJW656" s="4"/>
      <c r="TJX656" s="4"/>
      <c r="TJY656" s="4"/>
      <c r="TJZ656" s="4"/>
      <c r="TKA656" s="4"/>
      <c r="TKB656" s="4"/>
      <c r="TKC656" s="4"/>
      <c r="TKD656" s="4"/>
      <c r="TKE656" s="4"/>
      <c r="TKF656" s="4"/>
      <c r="TKG656" s="4"/>
      <c r="TKH656" s="4"/>
      <c r="TKI656" s="4"/>
      <c r="TKJ656" s="4"/>
      <c r="TKK656" s="4"/>
      <c r="TKL656" s="4"/>
      <c r="TKM656" s="4"/>
      <c r="TKN656" s="4"/>
      <c r="TKO656" s="4"/>
      <c r="TKP656" s="4"/>
      <c r="TKQ656" s="4"/>
      <c r="TKR656" s="4"/>
      <c r="TKS656" s="4"/>
      <c r="TKT656" s="4"/>
      <c r="TKU656" s="4"/>
      <c r="TKV656" s="4"/>
      <c r="TKW656" s="4"/>
      <c r="TKX656" s="4"/>
      <c r="TKY656" s="4"/>
      <c r="TKZ656" s="4"/>
      <c r="TLA656" s="4"/>
      <c r="TLB656" s="4"/>
      <c r="TLC656" s="4"/>
      <c r="TLD656" s="4"/>
      <c r="TLE656" s="4"/>
      <c r="TLF656" s="4"/>
      <c r="TLG656" s="4"/>
      <c r="TLH656" s="4"/>
      <c r="TLI656" s="4"/>
      <c r="TLJ656" s="4"/>
      <c r="TLK656" s="4"/>
      <c r="TLL656" s="4"/>
      <c r="TLM656" s="4"/>
      <c r="TLN656" s="4"/>
      <c r="TLO656" s="4"/>
      <c r="TLP656" s="4"/>
      <c r="TLQ656" s="4"/>
      <c r="TLR656" s="4"/>
      <c r="TLS656" s="4"/>
      <c r="TLT656" s="4"/>
      <c r="TLU656" s="4"/>
      <c r="TLV656" s="4"/>
      <c r="TLW656" s="4"/>
      <c r="TLX656" s="4"/>
      <c r="TLY656" s="4"/>
      <c r="TLZ656" s="4"/>
      <c r="TMA656" s="4"/>
      <c r="TMB656" s="4"/>
      <c r="TMC656" s="4"/>
      <c r="TMD656" s="4"/>
      <c r="TME656" s="4"/>
      <c r="TMF656" s="4"/>
      <c r="TMG656" s="4"/>
      <c r="TMH656" s="4"/>
      <c r="TMI656" s="4"/>
      <c r="TMJ656" s="4"/>
      <c r="TMK656" s="4"/>
      <c r="TML656" s="4"/>
      <c r="TMM656" s="4"/>
      <c r="TMN656" s="4"/>
      <c r="TMO656" s="4"/>
      <c r="TMP656" s="4"/>
      <c r="TMQ656" s="4"/>
      <c r="TMR656" s="4"/>
      <c r="TMS656" s="4"/>
      <c r="TMT656" s="4"/>
      <c r="TMU656" s="4"/>
      <c r="TMV656" s="4"/>
      <c r="TMW656" s="4"/>
      <c r="TMX656" s="4"/>
      <c r="TMY656" s="4"/>
      <c r="TMZ656" s="4"/>
      <c r="TNA656" s="4"/>
      <c r="TNB656" s="4"/>
      <c r="TNC656" s="4"/>
      <c r="TND656" s="4"/>
      <c r="TNE656" s="4"/>
      <c r="TNF656" s="4"/>
      <c r="TNG656" s="4"/>
      <c r="TNH656" s="4"/>
      <c r="TNI656" s="4"/>
      <c r="TNJ656" s="4"/>
      <c r="TNK656" s="4"/>
      <c r="TNL656" s="4"/>
      <c r="TNM656" s="4"/>
      <c r="TNN656" s="4"/>
      <c r="TNO656" s="4"/>
      <c r="TNP656" s="4"/>
      <c r="TNQ656" s="4"/>
      <c r="TNR656" s="4"/>
      <c r="TNS656" s="4"/>
      <c r="TNT656" s="4"/>
      <c r="TNU656" s="4"/>
      <c r="TNV656" s="4"/>
      <c r="TNW656" s="4"/>
      <c r="TNX656" s="4"/>
      <c r="TNY656" s="4"/>
      <c r="TNZ656" s="4"/>
      <c r="TOA656" s="4"/>
      <c r="TOB656" s="4"/>
      <c r="TOC656" s="4"/>
      <c r="TOD656" s="4"/>
      <c r="TOE656" s="4"/>
      <c r="TOF656" s="4"/>
      <c r="TOG656" s="4"/>
      <c r="TOH656" s="4"/>
      <c r="TOI656" s="4"/>
      <c r="TOJ656" s="4"/>
      <c r="TOK656" s="4"/>
      <c r="TOL656" s="4"/>
      <c r="TOM656" s="4"/>
      <c r="TON656" s="4"/>
      <c r="TOO656" s="4"/>
      <c r="TOP656" s="4"/>
      <c r="TOQ656" s="4"/>
      <c r="TOR656" s="4"/>
      <c r="TOS656" s="4"/>
      <c r="TOT656" s="4"/>
      <c r="TOU656" s="4"/>
      <c r="TOV656" s="4"/>
      <c r="TOW656" s="4"/>
      <c r="TOX656" s="4"/>
      <c r="TOY656" s="4"/>
      <c r="TOZ656" s="4"/>
      <c r="TPA656" s="4"/>
      <c r="TPB656" s="4"/>
      <c r="TPC656" s="4"/>
      <c r="TPD656" s="4"/>
      <c r="TPE656" s="4"/>
      <c r="TPF656" s="4"/>
      <c r="TPG656" s="4"/>
      <c r="TPH656" s="4"/>
      <c r="TPI656" s="4"/>
      <c r="TPJ656" s="4"/>
      <c r="TPK656" s="4"/>
      <c r="TPL656" s="4"/>
      <c r="TPM656" s="4"/>
      <c r="TPN656" s="4"/>
      <c r="TPO656" s="4"/>
      <c r="TPP656" s="4"/>
      <c r="TPQ656" s="4"/>
      <c r="TPR656" s="4"/>
      <c r="TPS656" s="4"/>
      <c r="TPT656" s="4"/>
      <c r="TPU656" s="4"/>
      <c r="TPV656" s="4"/>
      <c r="TPW656" s="4"/>
      <c r="TPX656" s="4"/>
      <c r="TPY656" s="4"/>
      <c r="TPZ656" s="4"/>
      <c r="TQA656" s="4"/>
      <c r="TQB656" s="4"/>
      <c r="TQC656" s="4"/>
      <c r="TQD656" s="4"/>
      <c r="TQE656" s="4"/>
      <c r="TQF656" s="4"/>
      <c r="TQG656" s="4"/>
      <c r="TQH656" s="4"/>
      <c r="TQI656" s="4"/>
      <c r="TQJ656" s="4"/>
      <c r="TQK656" s="4"/>
      <c r="TQL656" s="4"/>
      <c r="TQM656" s="4"/>
      <c r="TQN656" s="4"/>
      <c r="TQO656" s="4"/>
      <c r="TQP656" s="4"/>
      <c r="TQQ656" s="4"/>
      <c r="TQR656" s="4"/>
      <c r="TQS656" s="4"/>
      <c r="TQT656" s="4"/>
      <c r="TQU656" s="4"/>
      <c r="TQV656" s="4"/>
      <c r="TQW656" s="4"/>
      <c r="TQX656" s="4"/>
      <c r="TQY656" s="4"/>
      <c r="TQZ656" s="4"/>
      <c r="TRA656" s="4"/>
      <c r="TRB656" s="4"/>
      <c r="TRC656" s="4"/>
      <c r="TRD656" s="4"/>
      <c r="TRE656" s="4"/>
      <c r="TRF656" s="4"/>
      <c r="TRG656" s="4"/>
      <c r="TRH656" s="4"/>
      <c r="TRI656" s="4"/>
      <c r="TRJ656" s="4"/>
      <c r="TRK656" s="4"/>
      <c r="TRL656" s="4"/>
      <c r="TRM656" s="4"/>
      <c r="TRN656" s="4"/>
      <c r="TRO656" s="4"/>
      <c r="TRP656" s="4"/>
      <c r="TRQ656" s="4"/>
      <c r="TRR656" s="4"/>
      <c r="TRS656" s="4"/>
      <c r="TRT656" s="4"/>
      <c r="TRU656" s="4"/>
      <c r="TRV656" s="4"/>
      <c r="TRW656" s="4"/>
      <c r="TRX656" s="4"/>
      <c r="TRY656" s="4"/>
      <c r="TRZ656" s="4"/>
      <c r="TSA656" s="4"/>
      <c r="TSB656" s="4"/>
      <c r="TSC656" s="4"/>
      <c r="TSD656" s="4"/>
      <c r="TSE656" s="4"/>
      <c r="TSF656" s="4"/>
      <c r="TSG656" s="4"/>
      <c r="TSH656" s="4"/>
      <c r="TSI656" s="4"/>
      <c r="TSJ656" s="4"/>
      <c r="TSK656" s="4"/>
      <c r="TSL656" s="4"/>
      <c r="TSM656" s="4"/>
      <c r="TSN656" s="4"/>
      <c r="TSO656" s="4"/>
      <c r="TSP656" s="4"/>
      <c r="TSQ656" s="4"/>
      <c r="TSR656" s="4"/>
      <c r="TSS656" s="4"/>
      <c r="TST656" s="4"/>
      <c r="TSU656" s="4"/>
      <c r="TSV656" s="4"/>
      <c r="TSW656" s="4"/>
      <c r="TSX656" s="4"/>
      <c r="TSY656" s="4"/>
      <c r="TSZ656" s="4"/>
      <c r="TTA656" s="4"/>
      <c r="TTB656" s="4"/>
      <c r="TTC656" s="4"/>
      <c r="TTD656" s="4"/>
      <c r="TTE656" s="4"/>
      <c r="TTF656" s="4"/>
      <c r="TTG656" s="4"/>
      <c r="TTH656" s="4"/>
      <c r="TTI656" s="4"/>
      <c r="TTJ656" s="4"/>
      <c r="TTK656" s="4"/>
      <c r="TTL656" s="4"/>
      <c r="TTM656" s="4"/>
      <c r="TTN656" s="4"/>
      <c r="TTO656" s="4"/>
      <c r="TTP656" s="4"/>
      <c r="TTQ656" s="4"/>
      <c r="TTR656" s="4"/>
      <c r="TTS656" s="4"/>
      <c r="TTT656" s="4"/>
      <c r="TTU656" s="4"/>
      <c r="TTV656" s="4"/>
      <c r="TTW656" s="4"/>
      <c r="TTX656" s="4"/>
      <c r="TTY656" s="4"/>
      <c r="TTZ656" s="4"/>
      <c r="TUA656" s="4"/>
      <c r="TUB656" s="4"/>
      <c r="TUC656" s="4"/>
      <c r="TUD656" s="4"/>
      <c r="TUE656" s="4"/>
      <c r="TUF656" s="4"/>
      <c r="TUG656" s="4"/>
      <c r="TUH656" s="4"/>
      <c r="TUI656" s="4"/>
      <c r="TUJ656" s="4"/>
      <c r="TUK656" s="4"/>
      <c r="TUL656" s="4"/>
      <c r="TUM656" s="4"/>
      <c r="TUN656" s="4"/>
      <c r="TUO656" s="4"/>
      <c r="TUP656" s="4"/>
      <c r="TUQ656" s="4"/>
      <c r="TUR656" s="4"/>
      <c r="TUS656" s="4"/>
      <c r="TUT656" s="4"/>
      <c r="TUU656" s="4"/>
      <c r="TUV656" s="4"/>
      <c r="TUW656" s="4"/>
      <c r="TUX656" s="4"/>
      <c r="TUY656" s="4"/>
      <c r="TUZ656" s="4"/>
      <c r="TVA656" s="4"/>
      <c r="TVB656" s="4"/>
      <c r="TVC656" s="4"/>
      <c r="TVD656" s="4"/>
      <c r="TVE656" s="4"/>
      <c r="TVF656" s="4"/>
      <c r="TVG656" s="4"/>
      <c r="TVH656" s="4"/>
      <c r="TVI656" s="4"/>
      <c r="TVJ656" s="4"/>
      <c r="TVK656" s="4"/>
      <c r="TVL656" s="4"/>
      <c r="TVM656" s="4"/>
      <c r="TVN656" s="4"/>
      <c r="TVO656" s="4"/>
      <c r="TVP656" s="4"/>
      <c r="TVQ656" s="4"/>
      <c r="TVR656" s="4"/>
      <c r="TVS656" s="4"/>
      <c r="TVT656" s="4"/>
      <c r="TVU656" s="4"/>
      <c r="TVV656" s="4"/>
      <c r="TVW656" s="4"/>
      <c r="TVX656" s="4"/>
      <c r="TVY656" s="4"/>
      <c r="TVZ656" s="4"/>
      <c r="TWA656" s="4"/>
      <c r="TWB656" s="4"/>
      <c r="TWC656" s="4"/>
      <c r="TWD656" s="4"/>
      <c r="TWE656" s="4"/>
      <c r="TWF656" s="4"/>
      <c r="TWG656" s="4"/>
      <c r="TWH656" s="4"/>
      <c r="TWI656" s="4"/>
      <c r="TWJ656" s="4"/>
      <c r="TWK656" s="4"/>
      <c r="TWL656" s="4"/>
      <c r="TWM656" s="4"/>
      <c r="TWN656" s="4"/>
      <c r="TWO656" s="4"/>
      <c r="TWP656" s="4"/>
      <c r="TWQ656" s="4"/>
      <c r="TWR656" s="4"/>
      <c r="TWS656" s="4"/>
      <c r="TWT656" s="4"/>
      <c r="TWU656" s="4"/>
      <c r="TWV656" s="4"/>
      <c r="TWW656" s="4"/>
      <c r="TWX656" s="4"/>
      <c r="TWY656" s="4"/>
      <c r="TWZ656" s="4"/>
      <c r="TXA656" s="4"/>
      <c r="TXB656" s="4"/>
      <c r="TXC656" s="4"/>
      <c r="TXD656" s="4"/>
      <c r="TXE656" s="4"/>
      <c r="TXF656" s="4"/>
      <c r="TXG656" s="4"/>
      <c r="TXH656" s="4"/>
      <c r="TXI656" s="4"/>
      <c r="TXJ656" s="4"/>
      <c r="TXK656" s="4"/>
      <c r="TXL656" s="4"/>
      <c r="TXM656" s="4"/>
      <c r="TXN656" s="4"/>
      <c r="TXO656" s="4"/>
      <c r="TXP656" s="4"/>
      <c r="TXQ656" s="4"/>
      <c r="TXR656" s="4"/>
      <c r="TXS656" s="4"/>
      <c r="TXT656" s="4"/>
      <c r="TXU656" s="4"/>
      <c r="TXV656" s="4"/>
      <c r="TXW656" s="4"/>
      <c r="TXX656" s="4"/>
      <c r="TXY656" s="4"/>
      <c r="TXZ656" s="4"/>
      <c r="TYA656" s="4"/>
      <c r="TYB656" s="4"/>
      <c r="TYC656" s="4"/>
      <c r="TYD656" s="4"/>
      <c r="TYE656" s="4"/>
      <c r="TYF656" s="4"/>
      <c r="TYG656" s="4"/>
      <c r="TYH656" s="4"/>
      <c r="TYI656" s="4"/>
      <c r="TYJ656" s="4"/>
      <c r="TYK656" s="4"/>
      <c r="TYL656" s="4"/>
      <c r="TYM656" s="4"/>
      <c r="TYN656" s="4"/>
      <c r="TYO656" s="4"/>
      <c r="TYP656" s="4"/>
      <c r="TYQ656" s="4"/>
      <c r="TYR656" s="4"/>
      <c r="TYS656" s="4"/>
      <c r="TYT656" s="4"/>
      <c r="TYU656" s="4"/>
      <c r="TYV656" s="4"/>
      <c r="TYW656" s="4"/>
      <c r="TYX656" s="4"/>
      <c r="TYY656" s="4"/>
      <c r="TYZ656" s="4"/>
      <c r="TZA656" s="4"/>
      <c r="TZB656" s="4"/>
      <c r="TZC656" s="4"/>
      <c r="TZD656" s="4"/>
      <c r="TZE656" s="4"/>
      <c r="TZF656" s="4"/>
      <c r="TZG656" s="4"/>
      <c r="TZH656" s="4"/>
      <c r="TZI656" s="4"/>
      <c r="TZJ656" s="4"/>
      <c r="TZK656" s="4"/>
      <c r="TZL656" s="4"/>
      <c r="TZM656" s="4"/>
      <c r="TZN656" s="4"/>
      <c r="TZO656" s="4"/>
      <c r="TZP656" s="4"/>
      <c r="TZQ656" s="4"/>
      <c r="TZR656" s="4"/>
      <c r="TZS656" s="4"/>
      <c r="TZT656" s="4"/>
      <c r="TZU656" s="4"/>
      <c r="TZV656" s="4"/>
      <c r="TZW656" s="4"/>
      <c r="TZX656" s="4"/>
      <c r="TZY656" s="4"/>
      <c r="TZZ656" s="4"/>
      <c r="UAA656" s="4"/>
      <c r="UAB656" s="4"/>
      <c r="UAC656" s="4"/>
      <c r="UAD656" s="4"/>
      <c r="UAE656" s="4"/>
      <c r="UAF656" s="4"/>
      <c r="UAG656" s="4"/>
      <c r="UAH656" s="4"/>
      <c r="UAI656" s="4"/>
      <c r="UAJ656" s="4"/>
      <c r="UAK656" s="4"/>
      <c r="UAL656" s="4"/>
      <c r="UAM656" s="4"/>
      <c r="UAN656" s="4"/>
      <c r="UAO656" s="4"/>
      <c r="UAP656" s="4"/>
      <c r="UAQ656" s="4"/>
      <c r="UAR656" s="4"/>
      <c r="UAS656" s="4"/>
      <c r="UAT656" s="4"/>
      <c r="UAU656" s="4"/>
      <c r="UAV656" s="4"/>
      <c r="UAW656" s="4"/>
      <c r="UAX656" s="4"/>
      <c r="UAY656" s="4"/>
      <c r="UAZ656" s="4"/>
      <c r="UBA656" s="4"/>
      <c r="UBB656" s="4"/>
      <c r="UBC656" s="4"/>
      <c r="UBD656" s="4"/>
      <c r="UBE656" s="4"/>
      <c r="UBF656" s="4"/>
      <c r="UBG656" s="4"/>
      <c r="UBH656" s="4"/>
      <c r="UBI656" s="4"/>
      <c r="UBJ656" s="4"/>
      <c r="UBK656" s="4"/>
      <c r="UBL656" s="4"/>
      <c r="UBM656" s="4"/>
      <c r="UBN656" s="4"/>
      <c r="UBO656" s="4"/>
      <c r="UBP656" s="4"/>
      <c r="UBQ656" s="4"/>
      <c r="UBR656" s="4"/>
      <c r="UBS656" s="4"/>
      <c r="UBT656" s="4"/>
      <c r="UBU656" s="4"/>
      <c r="UBV656" s="4"/>
      <c r="UBW656" s="4"/>
      <c r="UBX656" s="4"/>
      <c r="UBY656" s="4"/>
      <c r="UBZ656" s="4"/>
      <c r="UCA656" s="4"/>
      <c r="UCB656" s="4"/>
      <c r="UCC656" s="4"/>
      <c r="UCD656" s="4"/>
      <c r="UCE656" s="4"/>
      <c r="UCF656" s="4"/>
      <c r="UCG656" s="4"/>
      <c r="UCH656" s="4"/>
      <c r="UCI656" s="4"/>
      <c r="UCJ656" s="4"/>
      <c r="UCK656" s="4"/>
      <c r="UCL656" s="4"/>
      <c r="UCM656" s="4"/>
      <c r="UCN656" s="4"/>
      <c r="UCO656" s="4"/>
      <c r="UCP656" s="4"/>
      <c r="UCQ656" s="4"/>
      <c r="UCR656" s="4"/>
      <c r="UCS656" s="4"/>
      <c r="UCT656" s="4"/>
      <c r="UCU656" s="4"/>
      <c r="UCV656" s="4"/>
      <c r="UCW656" s="4"/>
      <c r="UCX656" s="4"/>
      <c r="UCY656" s="4"/>
      <c r="UCZ656" s="4"/>
      <c r="UDA656" s="4"/>
      <c r="UDB656" s="4"/>
      <c r="UDC656" s="4"/>
      <c r="UDD656" s="4"/>
      <c r="UDE656" s="4"/>
      <c r="UDF656" s="4"/>
      <c r="UDG656" s="4"/>
      <c r="UDH656" s="4"/>
      <c r="UDI656" s="4"/>
      <c r="UDJ656" s="4"/>
      <c r="UDK656" s="4"/>
      <c r="UDL656" s="4"/>
      <c r="UDM656" s="4"/>
      <c r="UDN656" s="4"/>
      <c r="UDO656" s="4"/>
      <c r="UDP656" s="4"/>
      <c r="UDQ656" s="4"/>
      <c r="UDR656" s="4"/>
      <c r="UDS656" s="4"/>
      <c r="UDT656" s="4"/>
      <c r="UDU656" s="4"/>
      <c r="UDV656" s="4"/>
      <c r="UDW656" s="4"/>
      <c r="UDX656" s="4"/>
      <c r="UDY656" s="4"/>
      <c r="UDZ656" s="4"/>
      <c r="UEA656" s="4"/>
      <c r="UEB656" s="4"/>
      <c r="UEC656" s="4"/>
      <c r="UED656" s="4"/>
      <c r="UEE656" s="4"/>
      <c r="UEF656" s="4"/>
      <c r="UEG656" s="4"/>
      <c r="UEH656" s="4"/>
      <c r="UEI656" s="4"/>
      <c r="UEJ656" s="4"/>
      <c r="UEK656" s="4"/>
      <c r="UEL656" s="4"/>
      <c r="UEM656" s="4"/>
      <c r="UEN656" s="4"/>
      <c r="UEO656" s="4"/>
      <c r="UEP656" s="4"/>
      <c r="UEQ656" s="4"/>
      <c r="UER656" s="4"/>
      <c r="UES656" s="4"/>
      <c r="UET656" s="4"/>
      <c r="UEU656" s="4"/>
      <c r="UEV656" s="4"/>
      <c r="UEW656" s="4"/>
      <c r="UEX656" s="4"/>
      <c r="UEY656" s="4"/>
      <c r="UEZ656" s="4"/>
      <c r="UFA656" s="4"/>
      <c r="UFB656" s="4"/>
      <c r="UFC656" s="4"/>
      <c r="UFD656" s="4"/>
      <c r="UFE656" s="4"/>
      <c r="UFF656" s="4"/>
      <c r="UFG656" s="4"/>
      <c r="UFH656" s="4"/>
      <c r="UFI656" s="4"/>
      <c r="UFJ656" s="4"/>
      <c r="UFK656" s="4"/>
      <c r="UFL656" s="4"/>
      <c r="UFM656" s="4"/>
      <c r="UFN656" s="4"/>
      <c r="UFO656" s="4"/>
      <c r="UFP656" s="4"/>
      <c r="UFQ656" s="4"/>
      <c r="UFR656" s="4"/>
      <c r="UFS656" s="4"/>
      <c r="UFT656" s="4"/>
      <c r="UFU656" s="4"/>
      <c r="UFV656" s="4"/>
      <c r="UFW656" s="4"/>
      <c r="UFX656" s="4"/>
      <c r="UFY656" s="4"/>
      <c r="UFZ656" s="4"/>
      <c r="UGA656" s="4"/>
      <c r="UGB656" s="4"/>
      <c r="UGC656" s="4"/>
      <c r="UGD656" s="4"/>
      <c r="UGE656" s="4"/>
      <c r="UGF656" s="4"/>
      <c r="UGG656" s="4"/>
      <c r="UGH656" s="4"/>
      <c r="UGI656" s="4"/>
      <c r="UGJ656" s="4"/>
      <c r="UGK656" s="4"/>
      <c r="UGL656" s="4"/>
      <c r="UGM656" s="4"/>
      <c r="UGN656" s="4"/>
      <c r="UGO656" s="4"/>
      <c r="UGP656" s="4"/>
      <c r="UGQ656" s="4"/>
      <c r="UGR656" s="4"/>
      <c r="UGS656" s="4"/>
      <c r="UGT656" s="4"/>
      <c r="UGU656" s="4"/>
      <c r="UGV656" s="4"/>
      <c r="UGW656" s="4"/>
      <c r="UGX656" s="4"/>
      <c r="UGY656" s="4"/>
      <c r="UGZ656" s="4"/>
      <c r="UHA656" s="4"/>
      <c r="UHB656" s="4"/>
      <c r="UHC656" s="4"/>
      <c r="UHD656" s="4"/>
      <c r="UHE656" s="4"/>
      <c r="UHF656" s="4"/>
      <c r="UHG656" s="4"/>
      <c r="UHH656" s="4"/>
      <c r="UHI656" s="4"/>
      <c r="UHJ656" s="4"/>
      <c r="UHK656" s="4"/>
      <c r="UHL656" s="4"/>
      <c r="UHM656" s="4"/>
      <c r="UHN656" s="4"/>
      <c r="UHO656" s="4"/>
      <c r="UHP656" s="4"/>
      <c r="UHQ656" s="4"/>
      <c r="UHR656" s="4"/>
      <c r="UHS656" s="4"/>
      <c r="UHT656" s="4"/>
      <c r="UHU656" s="4"/>
      <c r="UHV656" s="4"/>
      <c r="UHW656" s="4"/>
      <c r="UHX656" s="4"/>
      <c r="UHY656" s="4"/>
      <c r="UHZ656" s="4"/>
      <c r="UIA656" s="4"/>
      <c r="UIB656" s="4"/>
      <c r="UIC656" s="4"/>
      <c r="UID656" s="4"/>
      <c r="UIE656" s="4"/>
      <c r="UIF656" s="4"/>
      <c r="UIG656" s="4"/>
      <c r="UIH656" s="4"/>
      <c r="UII656" s="4"/>
      <c r="UIJ656" s="4"/>
      <c r="UIK656" s="4"/>
      <c r="UIL656" s="4"/>
      <c r="UIM656" s="4"/>
      <c r="UIN656" s="4"/>
      <c r="UIO656" s="4"/>
      <c r="UIP656" s="4"/>
      <c r="UIQ656" s="4"/>
      <c r="UIR656" s="4"/>
      <c r="UIS656" s="4"/>
      <c r="UIT656" s="4"/>
      <c r="UIU656" s="4"/>
      <c r="UIV656" s="4"/>
      <c r="UIW656" s="4"/>
      <c r="UIX656" s="4"/>
      <c r="UIY656" s="4"/>
      <c r="UIZ656" s="4"/>
      <c r="UJA656" s="4"/>
      <c r="UJB656" s="4"/>
      <c r="UJC656" s="4"/>
      <c r="UJD656" s="4"/>
      <c r="UJE656" s="4"/>
      <c r="UJF656" s="4"/>
      <c r="UJG656" s="4"/>
      <c r="UJH656" s="4"/>
      <c r="UJI656" s="4"/>
      <c r="UJJ656" s="4"/>
      <c r="UJK656" s="4"/>
      <c r="UJL656" s="4"/>
      <c r="UJM656" s="4"/>
      <c r="UJN656" s="4"/>
      <c r="UJO656" s="4"/>
      <c r="UJP656" s="4"/>
      <c r="UJQ656" s="4"/>
      <c r="UJR656" s="4"/>
      <c r="UJS656" s="4"/>
      <c r="UJT656" s="4"/>
      <c r="UJU656" s="4"/>
      <c r="UJV656" s="4"/>
      <c r="UJW656" s="4"/>
      <c r="UJX656" s="4"/>
      <c r="UJY656" s="4"/>
      <c r="UJZ656" s="4"/>
      <c r="UKA656" s="4"/>
      <c r="UKB656" s="4"/>
      <c r="UKC656" s="4"/>
      <c r="UKD656" s="4"/>
      <c r="UKE656" s="4"/>
      <c r="UKF656" s="4"/>
      <c r="UKG656" s="4"/>
      <c r="UKH656" s="4"/>
      <c r="UKI656" s="4"/>
      <c r="UKJ656" s="4"/>
      <c r="UKK656" s="4"/>
      <c r="UKL656" s="4"/>
      <c r="UKM656" s="4"/>
      <c r="UKN656" s="4"/>
      <c r="UKO656" s="4"/>
      <c r="UKP656" s="4"/>
      <c r="UKQ656" s="4"/>
      <c r="UKR656" s="4"/>
      <c r="UKS656" s="4"/>
      <c r="UKT656" s="4"/>
      <c r="UKU656" s="4"/>
      <c r="UKV656" s="4"/>
      <c r="UKW656" s="4"/>
      <c r="UKX656" s="4"/>
      <c r="UKY656" s="4"/>
      <c r="UKZ656" s="4"/>
      <c r="ULA656" s="4"/>
      <c r="ULB656" s="4"/>
      <c r="ULC656" s="4"/>
      <c r="ULD656" s="4"/>
      <c r="ULE656" s="4"/>
      <c r="ULF656" s="4"/>
      <c r="ULG656" s="4"/>
      <c r="ULH656" s="4"/>
      <c r="ULI656" s="4"/>
      <c r="ULJ656" s="4"/>
      <c r="ULK656" s="4"/>
      <c r="ULL656" s="4"/>
      <c r="ULM656" s="4"/>
      <c r="ULN656" s="4"/>
      <c r="ULO656" s="4"/>
      <c r="ULP656" s="4"/>
      <c r="ULQ656" s="4"/>
      <c r="ULR656" s="4"/>
      <c r="ULS656" s="4"/>
      <c r="ULT656" s="4"/>
      <c r="ULU656" s="4"/>
      <c r="ULV656" s="4"/>
      <c r="ULW656" s="4"/>
      <c r="ULX656" s="4"/>
      <c r="ULY656" s="4"/>
      <c r="ULZ656" s="4"/>
      <c r="UMA656" s="4"/>
      <c r="UMB656" s="4"/>
      <c r="UMC656" s="4"/>
      <c r="UMD656" s="4"/>
      <c r="UME656" s="4"/>
      <c r="UMF656" s="4"/>
      <c r="UMG656" s="4"/>
      <c r="UMH656" s="4"/>
      <c r="UMI656" s="4"/>
      <c r="UMJ656" s="4"/>
      <c r="UMK656" s="4"/>
      <c r="UML656" s="4"/>
      <c r="UMM656" s="4"/>
      <c r="UMN656" s="4"/>
      <c r="UMO656" s="4"/>
      <c r="UMP656" s="4"/>
      <c r="UMQ656" s="4"/>
      <c r="UMR656" s="4"/>
      <c r="UMS656" s="4"/>
      <c r="UMT656" s="4"/>
      <c r="UMU656" s="4"/>
      <c r="UMV656" s="4"/>
      <c r="UMW656" s="4"/>
      <c r="UMX656" s="4"/>
      <c r="UMY656" s="4"/>
      <c r="UMZ656" s="4"/>
      <c r="UNA656" s="4"/>
      <c r="UNB656" s="4"/>
      <c r="UNC656" s="4"/>
      <c r="UND656" s="4"/>
      <c r="UNE656" s="4"/>
      <c r="UNF656" s="4"/>
      <c r="UNG656" s="4"/>
      <c r="UNH656" s="4"/>
      <c r="UNI656" s="4"/>
      <c r="UNJ656" s="4"/>
      <c r="UNK656" s="4"/>
      <c r="UNL656" s="4"/>
      <c r="UNM656" s="4"/>
      <c r="UNN656" s="4"/>
      <c r="UNO656" s="4"/>
      <c r="UNP656" s="4"/>
      <c r="UNQ656" s="4"/>
      <c r="UNR656" s="4"/>
      <c r="UNS656" s="4"/>
      <c r="UNT656" s="4"/>
      <c r="UNU656" s="4"/>
      <c r="UNV656" s="4"/>
      <c r="UNW656" s="4"/>
      <c r="UNX656" s="4"/>
      <c r="UNY656" s="4"/>
      <c r="UNZ656" s="4"/>
      <c r="UOA656" s="4"/>
      <c r="UOB656" s="4"/>
      <c r="UOC656" s="4"/>
      <c r="UOD656" s="4"/>
      <c r="UOE656" s="4"/>
      <c r="UOF656" s="4"/>
      <c r="UOG656" s="4"/>
      <c r="UOH656" s="4"/>
      <c r="UOI656" s="4"/>
      <c r="UOJ656" s="4"/>
      <c r="UOK656" s="4"/>
      <c r="UOL656" s="4"/>
      <c r="UOM656" s="4"/>
      <c r="UON656" s="4"/>
      <c r="UOO656" s="4"/>
      <c r="UOP656" s="4"/>
      <c r="UOQ656" s="4"/>
      <c r="UOR656" s="4"/>
      <c r="UOS656" s="4"/>
      <c r="UOT656" s="4"/>
      <c r="UOU656" s="4"/>
      <c r="UOV656" s="4"/>
      <c r="UOW656" s="4"/>
      <c r="UOX656" s="4"/>
      <c r="UOY656" s="4"/>
      <c r="UOZ656" s="4"/>
      <c r="UPA656" s="4"/>
      <c r="UPB656" s="4"/>
      <c r="UPC656" s="4"/>
      <c r="UPD656" s="4"/>
      <c r="UPE656" s="4"/>
      <c r="UPF656" s="4"/>
      <c r="UPG656" s="4"/>
      <c r="UPH656" s="4"/>
      <c r="UPI656" s="4"/>
      <c r="UPJ656" s="4"/>
      <c r="UPK656" s="4"/>
      <c r="UPL656" s="4"/>
      <c r="UPM656" s="4"/>
      <c r="UPN656" s="4"/>
      <c r="UPO656" s="4"/>
      <c r="UPP656" s="4"/>
      <c r="UPQ656" s="4"/>
      <c r="UPR656" s="4"/>
      <c r="UPS656" s="4"/>
      <c r="UPT656" s="4"/>
      <c r="UPU656" s="4"/>
      <c r="UPV656" s="4"/>
      <c r="UPW656" s="4"/>
      <c r="UPX656" s="4"/>
      <c r="UPY656" s="4"/>
      <c r="UPZ656" s="4"/>
      <c r="UQA656" s="4"/>
      <c r="UQB656" s="4"/>
      <c r="UQC656" s="4"/>
      <c r="UQD656" s="4"/>
      <c r="UQE656" s="4"/>
      <c r="UQF656" s="4"/>
      <c r="UQG656" s="4"/>
      <c r="UQH656" s="4"/>
      <c r="UQI656" s="4"/>
      <c r="UQJ656" s="4"/>
      <c r="UQK656" s="4"/>
      <c r="UQL656" s="4"/>
      <c r="UQM656" s="4"/>
      <c r="UQN656" s="4"/>
      <c r="UQO656" s="4"/>
      <c r="UQP656" s="4"/>
      <c r="UQQ656" s="4"/>
      <c r="UQR656" s="4"/>
      <c r="UQS656" s="4"/>
      <c r="UQT656" s="4"/>
      <c r="UQU656" s="4"/>
      <c r="UQV656" s="4"/>
      <c r="UQW656" s="4"/>
      <c r="UQX656" s="4"/>
      <c r="UQY656" s="4"/>
      <c r="UQZ656" s="4"/>
      <c r="URA656" s="4"/>
      <c r="URB656" s="4"/>
      <c r="URC656" s="4"/>
      <c r="URD656" s="4"/>
      <c r="URE656" s="4"/>
      <c r="URF656" s="4"/>
      <c r="URG656" s="4"/>
      <c r="URH656" s="4"/>
      <c r="URI656" s="4"/>
      <c r="URJ656" s="4"/>
      <c r="URK656" s="4"/>
      <c r="URL656" s="4"/>
      <c r="URM656" s="4"/>
      <c r="URN656" s="4"/>
      <c r="URO656" s="4"/>
      <c r="URP656" s="4"/>
      <c r="URQ656" s="4"/>
      <c r="URR656" s="4"/>
      <c r="URS656" s="4"/>
      <c r="URT656" s="4"/>
      <c r="URU656" s="4"/>
      <c r="URV656" s="4"/>
      <c r="URW656" s="4"/>
      <c r="URX656" s="4"/>
      <c r="URY656" s="4"/>
      <c r="URZ656" s="4"/>
      <c r="USA656" s="4"/>
      <c r="USB656" s="4"/>
      <c r="USC656" s="4"/>
      <c r="USD656" s="4"/>
      <c r="USE656" s="4"/>
      <c r="USF656" s="4"/>
      <c r="USG656" s="4"/>
      <c r="USH656" s="4"/>
      <c r="USI656" s="4"/>
      <c r="USJ656" s="4"/>
      <c r="USK656" s="4"/>
      <c r="USL656" s="4"/>
      <c r="USM656" s="4"/>
      <c r="USN656" s="4"/>
      <c r="USO656" s="4"/>
      <c r="USP656" s="4"/>
      <c r="USQ656" s="4"/>
      <c r="USR656" s="4"/>
      <c r="USS656" s="4"/>
      <c r="UST656" s="4"/>
      <c r="USU656" s="4"/>
      <c r="USV656" s="4"/>
      <c r="USW656" s="4"/>
      <c r="USX656" s="4"/>
      <c r="USY656" s="4"/>
      <c r="USZ656" s="4"/>
      <c r="UTA656" s="4"/>
      <c r="UTB656" s="4"/>
      <c r="UTC656" s="4"/>
      <c r="UTD656" s="4"/>
      <c r="UTE656" s="4"/>
      <c r="UTF656" s="4"/>
      <c r="UTG656" s="4"/>
      <c r="UTH656" s="4"/>
      <c r="UTI656" s="4"/>
      <c r="UTJ656" s="4"/>
      <c r="UTK656" s="4"/>
      <c r="UTL656" s="4"/>
      <c r="UTM656" s="4"/>
      <c r="UTN656" s="4"/>
      <c r="UTO656" s="4"/>
      <c r="UTP656" s="4"/>
      <c r="UTQ656" s="4"/>
      <c r="UTR656" s="4"/>
      <c r="UTS656" s="4"/>
      <c r="UTT656" s="4"/>
      <c r="UTU656" s="4"/>
      <c r="UTV656" s="4"/>
      <c r="UTW656" s="4"/>
      <c r="UTX656" s="4"/>
      <c r="UTY656" s="4"/>
      <c r="UTZ656" s="4"/>
      <c r="UUA656" s="4"/>
      <c r="UUB656" s="4"/>
      <c r="UUC656" s="4"/>
      <c r="UUD656" s="4"/>
      <c r="UUE656" s="4"/>
      <c r="UUF656" s="4"/>
      <c r="UUG656" s="4"/>
      <c r="UUH656" s="4"/>
      <c r="UUI656" s="4"/>
      <c r="UUJ656" s="4"/>
      <c r="UUK656" s="4"/>
      <c r="UUL656" s="4"/>
      <c r="UUM656" s="4"/>
      <c r="UUN656" s="4"/>
      <c r="UUO656" s="4"/>
      <c r="UUP656" s="4"/>
      <c r="UUQ656" s="4"/>
      <c r="UUR656" s="4"/>
      <c r="UUS656" s="4"/>
      <c r="UUT656" s="4"/>
      <c r="UUU656" s="4"/>
      <c r="UUV656" s="4"/>
      <c r="UUW656" s="4"/>
      <c r="UUX656" s="4"/>
      <c r="UUY656" s="4"/>
      <c r="UUZ656" s="4"/>
      <c r="UVA656" s="4"/>
      <c r="UVB656" s="4"/>
      <c r="UVC656" s="4"/>
      <c r="UVD656" s="4"/>
      <c r="UVE656" s="4"/>
      <c r="UVF656" s="4"/>
      <c r="UVG656" s="4"/>
      <c r="UVH656" s="4"/>
      <c r="UVI656" s="4"/>
      <c r="UVJ656" s="4"/>
      <c r="UVK656" s="4"/>
      <c r="UVL656" s="4"/>
      <c r="UVM656" s="4"/>
      <c r="UVN656" s="4"/>
      <c r="UVO656" s="4"/>
      <c r="UVP656" s="4"/>
      <c r="UVQ656" s="4"/>
      <c r="UVR656" s="4"/>
      <c r="UVS656" s="4"/>
      <c r="UVT656" s="4"/>
      <c r="UVU656" s="4"/>
      <c r="UVV656" s="4"/>
      <c r="UVW656" s="4"/>
      <c r="UVX656" s="4"/>
      <c r="UVY656" s="4"/>
      <c r="UVZ656" s="4"/>
      <c r="UWA656" s="4"/>
      <c r="UWB656" s="4"/>
      <c r="UWC656" s="4"/>
      <c r="UWD656" s="4"/>
      <c r="UWE656" s="4"/>
      <c r="UWF656" s="4"/>
      <c r="UWG656" s="4"/>
      <c r="UWH656" s="4"/>
      <c r="UWI656" s="4"/>
      <c r="UWJ656" s="4"/>
      <c r="UWK656" s="4"/>
      <c r="UWL656" s="4"/>
      <c r="UWM656" s="4"/>
      <c r="UWN656" s="4"/>
      <c r="UWO656" s="4"/>
      <c r="UWP656" s="4"/>
      <c r="UWQ656" s="4"/>
      <c r="UWR656" s="4"/>
      <c r="UWS656" s="4"/>
      <c r="UWT656" s="4"/>
      <c r="UWU656" s="4"/>
      <c r="UWV656" s="4"/>
      <c r="UWW656" s="4"/>
      <c r="UWX656" s="4"/>
      <c r="UWY656" s="4"/>
      <c r="UWZ656" s="4"/>
      <c r="UXA656" s="4"/>
      <c r="UXB656" s="4"/>
      <c r="UXC656" s="4"/>
      <c r="UXD656" s="4"/>
      <c r="UXE656" s="4"/>
      <c r="UXF656" s="4"/>
      <c r="UXG656" s="4"/>
      <c r="UXH656" s="4"/>
      <c r="UXI656" s="4"/>
      <c r="UXJ656" s="4"/>
      <c r="UXK656" s="4"/>
      <c r="UXL656" s="4"/>
      <c r="UXM656" s="4"/>
      <c r="UXN656" s="4"/>
      <c r="UXO656" s="4"/>
      <c r="UXP656" s="4"/>
      <c r="UXQ656" s="4"/>
      <c r="UXR656" s="4"/>
      <c r="UXS656" s="4"/>
      <c r="UXT656" s="4"/>
      <c r="UXU656" s="4"/>
      <c r="UXV656" s="4"/>
      <c r="UXW656" s="4"/>
      <c r="UXX656" s="4"/>
      <c r="UXY656" s="4"/>
      <c r="UXZ656" s="4"/>
      <c r="UYA656" s="4"/>
      <c r="UYB656" s="4"/>
      <c r="UYC656" s="4"/>
      <c r="UYD656" s="4"/>
      <c r="UYE656" s="4"/>
      <c r="UYF656" s="4"/>
      <c r="UYG656" s="4"/>
      <c r="UYH656" s="4"/>
      <c r="UYI656" s="4"/>
      <c r="UYJ656" s="4"/>
      <c r="UYK656" s="4"/>
      <c r="UYL656" s="4"/>
      <c r="UYM656" s="4"/>
      <c r="UYN656" s="4"/>
      <c r="UYO656" s="4"/>
      <c r="UYP656" s="4"/>
      <c r="UYQ656" s="4"/>
      <c r="UYR656" s="4"/>
      <c r="UYS656" s="4"/>
      <c r="UYT656" s="4"/>
      <c r="UYU656" s="4"/>
      <c r="UYV656" s="4"/>
      <c r="UYW656" s="4"/>
      <c r="UYX656" s="4"/>
      <c r="UYY656" s="4"/>
      <c r="UYZ656" s="4"/>
      <c r="UZA656" s="4"/>
      <c r="UZB656" s="4"/>
      <c r="UZC656" s="4"/>
      <c r="UZD656" s="4"/>
      <c r="UZE656" s="4"/>
      <c r="UZF656" s="4"/>
      <c r="UZG656" s="4"/>
      <c r="UZH656" s="4"/>
      <c r="UZI656" s="4"/>
      <c r="UZJ656" s="4"/>
      <c r="UZK656" s="4"/>
      <c r="UZL656" s="4"/>
      <c r="UZM656" s="4"/>
      <c r="UZN656" s="4"/>
      <c r="UZO656" s="4"/>
      <c r="UZP656" s="4"/>
      <c r="UZQ656" s="4"/>
      <c r="UZR656" s="4"/>
      <c r="UZS656" s="4"/>
      <c r="UZT656" s="4"/>
      <c r="UZU656" s="4"/>
      <c r="UZV656" s="4"/>
      <c r="UZW656" s="4"/>
      <c r="UZX656" s="4"/>
      <c r="UZY656" s="4"/>
      <c r="UZZ656" s="4"/>
      <c r="VAA656" s="4"/>
      <c r="VAB656" s="4"/>
      <c r="VAC656" s="4"/>
      <c r="VAD656" s="4"/>
      <c r="VAE656" s="4"/>
      <c r="VAF656" s="4"/>
      <c r="VAG656" s="4"/>
      <c r="VAH656" s="4"/>
      <c r="VAI656" s="4"/>
      <c r="VAJ656" s="4"/>
      <c r="VAK656" s="4"/>
      <c r="VAL656" s="4"/>
      <c r="VAM656" s="4"/>
      <c r="VAN656" s="4"/>
      <c r="VAO656" s="4"/>
      <c r="VAP656" s="4"/>
      <c r="VAQ656" s="4"/>
      <c r="VAR656" s="4"/>
      <c r="VAS656" s="4"/>
      <c r="VAT656" s="4"/>
      <c r="VAU656" s="4"/>
      <c r="VAV656" s="4"/>
      <c r="VAW656" s="4"/>
      <c r="VAX656" s="4"/>
      <c r="VAY656" s="4"/>
      <c r="VAZ656" s="4"/>
      <c r="VBA656" s="4"/>
      <c r="VBB656" s="4"/>
      <c r="VBC656" s="4"/>
      <c r="VBD656" s="4"/>
      <c r="VBE656" s="4"/>
      <c r="VBF656" s="4"/>
      <c r="VBG656" s="4"/>
      <c r="VBH656" s="4"/>
      <c r="VBI656" s="4"/>
      <c r="VBJ656" s="4"/>
      <c r="VBK656" s="4"/>
      <c r="VBL656" s="4"/>
      <c r="VBM656" s="4"/>
      <c r="VBN656" s="4"/>
      <c r="VBO656" s="4"/>
      <c r="VBP656" s="4"/>
      <c r="VBQ656" s="4"/>
      <c r="VBR656" s="4"/>
      <c r="VBS656" s="4"/>
      <c r="VBT656" s="4"/>
      <c r="VBU656" s="4"/>
      <c r="VBV656" s="4"/>
      <c r="VBW656" s="4"/>
      <c r="VBX656" s="4"/>
      <c r="VBY656" s="4"/>
      <c r="VBZ656" s="4"/>
      <c r="VCA656" s="4"/>
      <c r="VCB656" s="4"/>
      <c r="VCC656" s="4"/>
      <c r="VCD656" s="4"/>
      <c r="VCE656" s="4"/>
      <c r="VCF656" s="4"/>
      <c r="VCG656" s="4"/>
      <c r="VCH656" s="4"/>
      <c r="VCI656" s="4"/>
      <c r="VCJ656" s="4"/>
      <c r="VCK656" s="4"/>
      <c r="VCL656" s="4"/>
      <c r="VCM656" s="4"/>
      <c r="VCN656" s="4"/>
      <c r="VCO656" s="4"/>
      <c r="VCP656" s="4"/>
      <c r="VCQ656" s="4"/>
      <c r="VCR656" s="4"/>
      <c r="VCS656" s="4"/>
      <c r="VCT656" s="4"/>
      <c r="VCU656" s="4"/>
      <c r="VCV656" s="4"/>
      <c r="VCW656" s="4"/>
      <c r="VCX656" s="4"/>
      <c r="VCY656" s="4"/>
      <c r="VCZ656" s="4"/>
      <c r="VDA656" s="4"/>
      <c r="VDB656" s="4"/>
      <c r="VDC656" s="4"/>
      <c r="VDD656" s="4"/>
      <c r="VDE656" s="4"/>
      <c r="VDF656" s="4"/>
      <c r="VDG656" s="4"/>
      <c r="VDH656" s="4"/>
      <c r="VDI656" s="4"/>
      <c r="VDJ656" s="4"/>
      <c r="VDK656" s="4"/>
      <c r="VDL656" s="4"/>
      <c r="VDM656" s="4"/>
      <c r="VDN656" s="4"/>
      <c r="VDO656" s="4"/>
      <c r="VDP656" s="4"/>
      <c r="VDQ656" s="4"/>
      <c r="VDR656" s="4"/>
      <c r="VDS656" s="4"/>
      <c r="VDT656" s="4"/>
      <c r="VDU656" s="4"/>
      <c r="VDV656" s="4"/>
      <c r="VDW656" s="4"/>
      <c r="VDX656" s="4"/>
      <c r="VDY656" s="4"/>
      <c r="VDZ656" s="4"/>
      <c r="VEA656" s="4"/>
      <c r="VEB656" s="4"/>
      <c r="VEC656" s="4"/>
      <c r="VED656" s="4"/>
      <c r="VEE656" s="4"/>
      <c r="VEF656" s="4"/>
      <c r="VEG656" s="4"/>
      <c r="VEH656" s="4"/>
      <c r="VEI656" s="4"/>
      <c r="VEJ656" s="4"/>
      <c r="VEK656" s="4"/>
      <c r="VEL656" s="4"/>
      <c r="VEM656" s="4"/>
      <c r="VEN656" s="4"/>
      <c r="VEO656" s="4"/>
      <c r="VEP656" s="4"/>
      <c r="VEQ656" s="4"/>
      <c r="VER656" s="4"/>
      <c r="VES656" s="4"/>
      <c r="VET656" s="4"/>
      <c r="VEU656" s="4"/>
      <c r="VEV656" s="4"/>
      <c r="VEW656" s="4"/>
      <c r="VEX656" s="4"/>
      <c r="VEY656" s="4"/>
      <c r="VEZ656" s="4"/>
      <c r="VFA656" s="4"/>
      <c r="VFB656" s="4"/>
      <c r="VFC656" s="4"/>
      <c r="VFD656" s="4"/>
      <c r="VFE656" s="4"/>
      <c r="VFF656" s="4"/>
      <c r="VFG656" s="4"/>
      <c r="VFH656" s="4"/>
      <c r="VFI656" s="4"/>
      <c r="VFJ656" s="4"/>
      <c r="VFK656" s="4"/>
      <c r="VFL656" s="4"/>
      <c r="VFM656" s="4"/>
      <c r="VFN656" s="4"/>
      <c r="VFO656" s="4"/>
      <c r="VFP656" s="4"/>
      <c r="VFQ656" s="4"/>
      <c r="VFR656" s="4"/>
      <c r="VFS656" s="4"/>
      <c r="VFT656" s="4"/>
      <c r="VFU656" s="4"/>
      <c r="VFV656" s="4"/>
      <c r="VFW656" s="4"/>
      <c r="VFX656" s="4"/>
      <c r="VFY656" s="4"/>
      <c r="VFZ656" s="4"/>
      <c r="VGA656" s="4"/>
      <c r="VGB656" s="4"/>
      <c r="VGC656" s="4"/>
      <c r="VGD656" s="4"/>
      <c r="VGE656" s="4"/>
      <c r="VGF656" s="4"/>
      <c r="VGG656" s="4"/>
      <c r="VGH656" s="4"/>
      <c r="VGI656" s="4"/>
      <c r="VGJ656" s="4"/>
      <c r="VGK656" s="4"/>
      <c r="VGL656" s="4"/>
      <c r="VGM656" s="4"/>
      <c r="VGN656" s="4"/>
      <c r="VGO656" s="4"/>
      <c r="VGP656" s="4"/>
      <c r="VGQ656" s="4"/>
      <c r="VGR656" s="4"/>
      <c r="VGS656" s="4"/>
      <c r="VGT656" s="4"/>
      <c r="VGU656" s="4"/>
      <c r="VGV656" s="4"/>
      <c r="VGW656" s="4"/>
      <c r="VGX656" s="4"/>
      <c r="VGY656" s="4"/>
      <c r="VGZ656" s="4"/>
      <c r="VHA656" s="4"/>
      <c r="VHB656" s="4"/>
      <c r="VHC656" s="4"/>
      <c r="VHD656" s="4"/>
      <c r="VHE656" s="4"/>
      <c r="VHF656" s="4"/>
      <c r="VHG656" s="4"/>
      <c r="VHH656" s="4"/>
      <c r="VHI656" s="4"/>
      <c r="VHJ656" s="4"/>
      <c r="VHK656" s="4"/>
      <c r="VHL656" s="4"/>
      <c r="VHM656" s="4"/>
      <c r="VHN656" s="4"/>
      <c r="VHO656" s="4"/>
      <c r="VHP656" s="4"/>
      <c r="VHQ656" s="4"/>
      <c r="VHR656" s="4"/>
      <c r="VHS656" s="4"/>
      <c r="VHT656" s="4"/>
      <c r="VHU656" s="4"/>
      <c r="VHV656" s="4"/>
      <c r="VHW656" s="4"/>
      <c r="VHX656" s="4"/>
      <c r="VHY656" s="4"/>
      <c r="VHZ656" s="4"/>
      <c r="VIA656" s="4"/>
      <c r="VIB656" s="4"/>
      <c r="VIC656" s="4"/>
      <c r="VID656" s="4"/>
      <c r="VIE656" s="4"/>
      <c r="VIF656" s="4"/>
      <c r="VIG656" s="4"/>
      <c r="VIH656" s="4"/>
      <c r="VII656" s="4"/>
      <c r="VIJ656" s="4"/>
      <c r="VIK656" s="4"/>
      <c r="VIL656" s="4"/>
      <c r="VIM656" s="4"/>
      <c r="VIN656" s="4"/>
      <c r="VIO656" s="4"/>
      <c r="VIP656" s="4"/>
      <c r="VIQ656" s="4"/>
      <c r="VIR656" s="4"/>
      <c r="VIS656" s="4"/>
      <c r="VIT656" s="4"/>
      <c r="VIU656" s="4"/>
      <c r="VIV656" s="4"/>
      <c r="VIW656" s="4"/>
      <c r="VIX656" s="4"/>
      <c r="VIY656" s="4"/>
      <c r="VIZ656" s="4"/>
      <c r="VJA656" s="4"/>
      <c r="VJB656" s="4"/>
      <c r="VJC656" s="4"/>
      <c r="VJD656" s="4"/>
      <c r="VJE656" s="4"/>
      <c r="VJF656" s="4"/>
      <c r="VJG656" s="4"/>
      <c r="VJH656" s="4"/>
      <c r="VJI656" s="4"/>
      <c r="VJJ656" s="4"/>
      <c r="VJK656" s="4"/>
      <c r="VJL656" s="4"/>
      <c r="VJM656" s="4"/>
      <c r="VJN656" s="4"/>
      <c r="VJO656" s="4"/>
      <c r="VJP656" s="4"/>
      <c r="VJQ656" s="4"/>
      <c r="VJR656" s="4"/>
      <c r="VJS656" s="4"/>
      <c r="VJT656" s="4"/>
      <c r="VJU656" s="4"/>
      <c r="VJV656" s="4"/>
      <c r="VJW656" s="4"/>
      <c r="VJX656" s="4"/>
      <c r="VJY656" s="4"/>
      <c r="VJZ656" s="4"/>
      <c r="VKA656" s="4"/>
      <c r="VKB656" s="4"/>
      <c r="VKC656" s="4"/>
      <c r="VKD656" s="4"/>
      <c r="VKE656" s="4"/>
      <c r="VKF656" s="4"/>
      <c r="VKG656" s="4"/>
      <c r="VKH656" s="4"/>
      <c r="VKI656" s="4"/>
      <c r="VKJ656" s="4"/>
      <c r="VKK656" s="4"/>
      <c r="VKL656" s="4"/>
      <c r="VKM656" s="4"/>
      <c r="VKN656" s="4"/>
      <c r="VKO656" s="4"/>
      <c r="VKP656" s="4"/>
      <c r="VKQ656" s="4"/>
      <c r="VKR656" s="4"/>
      <c r="VKS656" s="4"/>
      <c r="VKT656" s="4"/>
      <c r="VKU656" s="4"/>
      <c r="VKV656" s="4"/>
      <c r="VKW656" s="4"/>
      <c r="VKX656" s="4"/>
      <c r="VKY656" s="4"/>
      <c r="VKZ656" s="4"/>
      <c r="VLA656" s="4"/>
      <c r="VLB656" s="4"/>
      <c r="VLC656" s="4"/>
      <c r="VLD656" s="4"/>
      <c r="VLE656" s="4"/>
      <c r="VLF656" s="4"/>
      <c r="VLG656" s="4"/>
      <c r="VLH656" s="4"/>
      <c r="VLI656" s="4"/>
      <c r="VLJ656" s="4"/>
      <c r="VLK656" s="4"/>
      <c r="VLL656" s="4"/>
      <c r="VLM656" s="4"/>
      <c r="VLN656" s="4"/>
      <c r="VLO656" s="4"/>
      <c r="VLP656" s="4"/>
      <c r="VLQ656" s="4"/>
      <c r="VLR656" s="4"/>
      <c r="VLS656" s="4"/>
      <c r="VLT656" s="4"/>
      <c r="VLU656" s="4"/>
      <c r="VLV656" s="4"/>
      <c r="VLW656" s="4"/>
      <c r="VLX656" s="4"/>
      <c r="VLY656" s="4"/>
      <c r="VLZ656" s="4"/>
      <c r="VMA656" s="4"/>
      <c r="VMB656" s="4"/>
      <c r="VMC656" s="4"/>
      <c r="VMD656" s="4"/>
      <c r="VME656" s="4"/>
      <c r="VMF656" s="4"/>
      <c r="VMG656" s="4"/>
      <c r="VMH656" s="4"/>
      <c r="VMI656" s="4"/>
      <c r="VMJ656" s="4"/>
      <c r="VMK656" s="4"/>
      <c r="VML656" s="4"/>
      <c r="VMM656" s="4"/>
      <c r="VMN656" s="4"/>
      <c r="VMO656" s="4"/>
      <c r="VMP656" s="4"/>
      <c r="VMQ656" s="4"/>
      <c r="VMR656" s="4"/>
      <c r="VMS656" s="4"/>
      <c r="VMT656" s="4"/>
      <c r="VMU656" s="4"/>
      <c r="VMV656" s="4"/>
      <c r="VMW656" s="4"/>
      <c r="VMX656" s="4"/>
      <c r="VMY656" s="4"/>
      <c r="VMZ656" s="4"/>
      <c r="VNA656" s="4"/>
      <c r="VNB656" s="4"/>
      <c r="VNC656" s="4"/>
      <c r="VND656" s="4"/>
      <c r="VNE656" s="4"/>
      <c r="VNF656" s="4"/>
      <c r="VNG656" s="4"/>
      <c r="VNH656" s="4"/>
      <c r="VNI656" s="4"/>
      <c r="VNJ656" s="4"/>
      <c r="VNK656" s="4"/>
      <c r="VNL656" s="4"/>
      <c r="VNM656" s="4"/>
      <c r="VNN656" s="4"/>
      <c r="VNO656" s="4"/>
      <c r="VNP656" s="4"/>
      <c r="VNQ656" s="4"/>
      <c r="VNR656" s="4"/>
      <c r="VNS656" s="4"/>
      <c r="VNT656" s="4"/>
      <c r="VNU656" s="4"/>
      <c r="VNV656" s="4"/>
      <c r="VNW656" s="4"/>
      <c r="VNX656" s="4"/>
      <c r="VNY656" s="4"/>
      <c r="VNZ656" s="4"/>
      <c r="VOA656" s="4"/>
      <c r="VOB656" s="4"/>
      <c r="VOC656" s="4"/>
      <c r="VOD656" s="4"/>
      <c r="VOE656" s="4"/>
      <c r="VOF656" s="4"/>
      <c r="VOG656" s="4"/>
      <c r="VOH656" s="4"/>
      <c r="VOI656" s="4"/>
      <c r="VOJ656" s="4"/>
      <c r="VOK656" s="4"/>
      <c r="VOL656" s="4"/>
      <c r="VOM656" s="4"/>
      <c r="VON656" s="4"/>
      <c r="VOO656" s="4"/>
      <c r="VOP656" s="4"/>
      <c r="VOQ656" s="4"/>
      <c r="VOR656" s="4"/>
      <c r="VOS656" s="4"/>
      <c r="VOT656" s="4"/>
      <c r="VOU656" s="4"/>
      <c r="VOV656" s="4"/>
      <c r="VOW656" s="4"/>
      <c r="VOX656" s="4"/>
      <c r="VOY656" s="4"/>
      <c r="VOZ656" s="4"/>
      <c r="VPA656" s="4"/>
      <c r="VPB656" s="4"/>
      <c r="VPC656" s="4"/>
      <c r="VPD656" s="4"/>
      <c r="VPE656" s="4"/>
      <c r="VPF656" s="4"/>
      <c r="VPG656" s="4"/>
      <c r="VPH656" s="4"/>
      <c r="VPI656" s="4"/>
      <c r="VPJ656" s="4"/>
      <c r="VPK656" s="4"/>
      <c r="VPL656" s="4"/>
      <c r="VPM656" s="4"/>
      <c r="VPN656" s="4"/>
      <c r="VPO656" s="4"/>
      <c r="VPP656" s="4"/>
      <c r="VPQ656" s="4"/>
      <c r="VPR656" s="4"/>
      <c r="VPS656" s="4"/>
      <c r="VPT656" s="4"/>
      <c r="VPU656" s="4"/>
      <c r="VPV656" s="4"/>
      <c r="VPW656" s="4"/>
      <c r="VPX656" s="4"/>
      <c r="VPY656" s="4"/>
      <c r="VPZ656" s="4"/>
      <c r="VQA656" s="4"/>
      <c r="VQB656" s="4"/>
      <c r="VQC656" s="4"/>
      <c r="VQD656" s="4"/>
      <c r="VQE656" s="4"/>
      <c r="VQF656" s="4"/>
      <c r="VQG656" s="4"/>
      <c r="VQH656" s="4"/>
      <c r="VQI656" s="4"/>
      <c r="VQJ656" s="4"/>
      <c r="VQK656" s="4"/>
      <c r="VQL656" s="4"/>
      <c r="VQM656" s="4"/>
      <c r="VQN656" s="4"/>
      <c r="VQO656" s="4"/>
      <c r="VQP656" s="4"/>
      <c r="VQQ656" s="4"/>
      <c r="VQR656" s="4"/>
      <c r="VQS656" s="4"/>
      <c r="VQT656" s="4"/>
      <c r="VQU656" s="4"/>
      <c r="VQV656" s="4"/>
      <c r="VQW656" s="4"/>
      <c r="VQX656" s="4"/>
      <c r="VQY656" s="4"/>
      <c r="VQZ656" s="4"/>
      <c r="VRA656" s="4"/>
      <c r="VRB656" s="4"/>
      <c r="VRC656" s="4"/>
      <c r="VRD656" s="4"/>
      <c r="VRE656" s="4"/>
      <c r="VRF656" s="4"/>
      <c r="VRG656" s="4"/>
      <c r="VRH656" s="4"/>
      <c r="VRI656" s="4"/>
      <c r="VRJ656" s="4"/>
      <c r="VRK656" s="4"/>
      <c r="VRL656" s="4"/>
      <c r="VRM656" s="4"/>
      <c r="VRN656" s="4"/>
      <c r="VRO656" s="4"/>
      <c r="VRP656" s="4"/>
      <c r="VRQ656" s="4"/>
      <c r="VRR656" s="4"/>
      <c r="VRS656" s="4"/>
      <c r="VRT656" s="4"/>
      <c r="VRU656" s="4"/>
      <c r="VRV656" s="4"/>
      <c r="VRW656" s="4"/>
      <c r="VRX656" s="4"/>
      <c r="VRY656" s="4"/>
      <c r="VRZ656" s="4"/>
      <c r="VSA656" s="4"/>
      <c r="VSB656" s="4"/>
      <c r="VSC656" s="4"/>
      <c r="VSD656" s="4"/>
      <c r="VSE656" s="4"/>
      <c r="VSF656" s="4"/>
      <c r="VSG656" s="4"/>
      <c r="VSH656" s="4"/>
      <c r="VSI656" s="4"/>
      <c r="VSJ656" s="4"/>
      <c r="VSK656" s="4"/>
      <c r="VSL656" s="4"/>
      <c r="VSM656" s="4"/>
      <c r="VSN656" s="4"/>
      <c r="VSO656" s="4"/>
      <c r="VSP656" s="4"/>
      <c r="VSQ656" s="4"/>
      <c r="VSR656" s="4"/>
      <c r="VSS656" s="4"/>
      <c r="VST656" s="4"/>
      <c r="VSU656" s="4"/>
      <c r="VSV656" s="4"/>
      <c r="VSW656" s="4"/>
      <c r="VSX656" s="4"/>
      <c r="VSY656" s="4"/>
      <c r="VSZ656" s="4"/>
      <c r="VTA656" s="4"/>
      <c r="VTB656" s="4"/>
      <c r="VTC656" s="4"/>
      <c r="VTD656" s="4"/>
      <c r="VTE656" s="4"/>
      <c r="VTF656" s="4"/>
      <c r="VTG656" s="4"/>
      <c r="VTH656" s="4"/>
      <c r="VTI656" s="4"/>
      <c r="VTJ656" s="4"/>
      <c r="VTK656" s="4"/>
      <c r="VTL656" s="4"/>
      <c r="VTM656" s="4"/>
      <c r="VTN656" s="4"/>
      <c r="VTO656" s="4"/>
      <c r="VTP656" s="4"/>
      <c r="VTQ656" s="4"/>
      <c r="VTR656" s="4"/>
      <c r="VTS656" s="4"/>
      <c r="VTT656" s="4"/>
      <c r="VTU656" s="4"/>
      <c r="VTV656" s="4"/>
      <c r="VTW656" s="4"/>
      <c r="VTX656" s="4"/>
      <c r="VTY656" s="4"/>
      <c r="VTZ656" s="4"/>
      <c r="VUA656" s="4"/>
      <c r="VUB656" s="4"/>
      <c r="VUC656" s="4"/>
      <c r="VUD656" s="4"/>
      <c r="VUE656" s="4"/>
      <c r="VUF656" s="4"/>
      <c r="VUG656" s="4"/>
      <c r="VUH656" s="4"/>
      <c r="VUI656" s="4"/>
      <c r="VUJ656" s="4"/>
      <c r="VUK656" s="4"/>
      <c r="VUL656" s="4"/>
      <c r="VUM656" s="4"/>
      <c r="VUN656" s="4"/>
      <c r="VUO656" s="4"/>
      <c r="VUP656" s="4"/>
      <c r="VUQ656" s="4"/>
      <c r="VUR656" s="4"/>
      <c r="VUS656" s="4"/>
      <c r="VUT656" s="4"/>
      <c r="VUU656" s="4"/>
      <c r="VUV656" s="4"/>
      <c r="VUW656" s="4"/>
      <c r="VUX656" s="4"/>
      <c r="VUY656" s="4"/>
      <c r="VUZ656" s="4"/>
      <c r="VVA656" s="4"/>
      <c r="VVB656" s="4"/>
      <c r="VVC656" s="4"/>
      <c r="VVD656" s="4"/>
      <c r="VVE656" s="4"/>
      <c r="VVF656" s="4"/>
      <c r="VVG656" s="4"/>
      <c r="VVH656" s="4"/>
      <c r="VVI656" s="4"/>
      <c r="VVJ656" s="4"/>
      <c r="VVK656" s="4"/>
      <c r="VVL656" s="4"/>
      <c r="VVM656" s="4"/>
      <c r="VVN656" s="4"/>
      <c r="VVO656" s="4"/>
      <c r="VVP656" s="4"/>
      <c r="VVQ656" s="4"/>
      <c r="VVR656" s="4"/>
      <c r="VVS656" s="4"/>
      <c r="VVT656" s="4"/>
      <c r="VVU656" s="4"/>
      <c r="VVV656" s="4"/>
      <c r="VVW656" s="4"/>
      <c r="VVX656" s="4"/>
      <c r="VVY656" s="4"/>
      <c r="VVZ656" s="4"/>
      <c r="VWA656" s="4"/>
      <c r="VWB656" s="4"/>
      <c r="VWC656" s="4"/>
      <c r="VWD656" s="4"/>
      <c r="VWE656" s="4"/>
      <c r="VWF656" s="4"/>
      <c r="VWG656" s="4"/>
      <c r="VWH656" s="4"/>
      <c r="VWI656" s="4"/>
      <c r="VWJ656" s="4"/>
      <c r="VWK656" s="4"/>
      <c r="VWL656" s="4"/>
      <c r="VWM656" s="4"/>
      <c r="VWN656" s="4"/>
      <c r="VWO656" s="4"/>
      <c r="VWP656" s="4"/>
      <c r="VWQ656" s="4"/>
      <c r="VWR656" s="4"/>
      <c r="VWS656" s="4"/>
      <c r="VWT656" s="4"/>
      <c r="VWU656" s="4"/>
      <c r="VWV656" s="4"/>
      <c r="VWW656" s="4"/>
      <c r="VWX656" s="4"/>
      <c r="VWY656" s="4"/>
      <c r="VWZ656" s="4"/>
      <c r="VXA656" s="4"/>
      <c r="VXB656" s="4"/>
      <c r="VXC656" s="4"/>
      <c r="VXD656" s="4"/>
      <c r="VXE656" s="4"/>
      <c r="VXF656" s="4"/>
      <c r="VXG656" s="4"/>
      <c r="VXH656" s="4"/>
      <c r="VXI656" s="4"/>
      <c r="VXJ656" s="4"/>
      <c r="VXK656" s="4"/>
      <c r="VXL656" s="4"/>
      <c r="VXM656" s="4"/>
      <c r="VXN656" s="4"/>
      <c r="VXO656" s="4"/>
      <c r="VXP656" s="4"/>
      <c r="VXQ656" s="4"/>
      <c r="VXR656" s="4"/>
      <c r="VXS656" s="4"/>
      <c r="VXT656" s="4"/>
      <c r="VXU656" s="4"/>
      <c r="VXV656" s="4"/>
      <c r="VXW656" s="4"/>
      <c r="VXX656" s="4"/>
      <c r="VXY656" s="4"/>
      <c r="VXZ656" s="4"/>
      <c r="VYA656" s="4"/>
      <c r="VYB656" s="4"/>
      <c r="VYC656" s="4"/>
      <c r="VYD656" s="4"/>
      <c r="VYE656" s="4"/>
      <c r="VYF656" s="4"/>
      <c r="VYG656" s="4"/>
      <c r="VYH656" s="4"/>
      <c r="VYI656" s="4"/>
      <c r="VYJ656" s="4"/>
      <c r="VYK656" s="4"/>
      <c r="VYL656" s="4"/>
      <c r="VYM656" s="4"/>
      <c r="VYN656" s="4"/>
      <c r="VYO656" s="4"/>
      <c r="VYP656" s="4"/>
      <c r="VYQ656" s="4"/>
      <c r="VYR656" s="4"/>
      <c r="VYS656" s="4"/>
      <c r="VYT656" s="4"/>
      <c r="VYU656" s="4"/>
      <c r="VYV656" s="4"/>
      <c r="VYW656" s="4"/>
      <c r="VYX656" s="4"/>
      <c r="VYY656" s="4"/>
      <c r="VYZ656" s="4"/>
      <c r="VZA656" s="4"/>
      <c r="VZB656" s="4"/>
      <c r="VZC656" s="4"/>
      <c r="VZD656" s="4"/>
      <c r="VZE656" s="4"/>
      <c r="VZF656" s="4"/>
      <c r="VZG656" s="4"/>
      <c r="VZH656" s="4"/>
      <c r="VZI656" s="4"/>
      <c r="VZJ656" s="4"/>
      <c r="VZK656" s="4"/>
      <c r="VZL656" s="4"/>
      <c r="VZM656" s="4"/>
      <c r="VZN656" s="4"/>
      <c r="VZO656" s="4"/>
      <c r="VZP656" s="4"/>
      <c r="VZQ656" s="4"/>
      <c r="VZR656" s="4"/>
      <c r="VZS656" s="4"/>
      <c r="VZT656" s="4"/>
      <c r="VZU656" s="4"/>
      <c r="VZV656" s="4"/>
      <c r="VZW656" s="4"/>
      <c r="VZX656" s="4"/>
      <c r="VZY656" s="4"/>
      <c r="VZZ656" s="4"/>
      <c r="WAA656" s="4"/>
      <c r="WAB656" s="4"/>
      <c r="WAC656" s="4"/>
      <c r="WAD656" s="4"/>
      <c r="WAE656" s="4"/>
      <c r="WAF656" s="4"/>
      <c r="WAG656" s="4"/>
      <c r="WAH656" s="4"/>
      <c r="WAI656" s="4"/>
      <c r="WAJ656" s="4"/>
      <c r="WAK656" s="4"/>
      <c r="WAL656" s="4"/>
      <c r="WAM656" s="4"/>
      <c r="WAN656" s="4"/>
      <c r="WAO656" s="4"/>
      <c r="WAP656" s="4"/>
      <c r="WAQ656" s="4"/>
      <c r="WAR656" s="4"/>
      <c r="WAS656" s="4"/>
      <c r="WAT656" s="4"/>
      <c r="WAU656" s="4"/>
      <c r="WAV656" s="4"/>
      <c r="WAW656" s="4"/>
      <c r="WAX656" s="4"/>
      <c r="WAY656" s="4"/>
      <c r="WAZ656" s="4"/>
      <c r="WBA656" s="4"/>
      <c r="WBB656" s="4"/>
      <c r="WBC656" s="4"/>
      <c r="WBD656" s="4"/>
      <c r="WBE656" s="4"/>
      <c r="WBF656" s="4"/>
      <c r="WBG656" s="4"/>
      <c r="WBH656" s="4"/>
      <c r="WBI656" s="4"/>
      <c r="WBJ656" s="4"/>
      <c r="WBK656" s="4"/>
      <c r="WBL656" s="4"/>
      <c r="WBM656" s="4"/>
      <c r="WBN656" s="4"/>
      <c r="WBO656" s="4"/>
      <c r="WBP656" s="4"/>
      <c r="WBQ656" s="4"/>
      <c r="WBR656" s="4"/>
      <c r="WBS656" s="4"/>
      <c r="WBT656" s="4"/>
      <c r="WBU656" s="4"/>
      <c r="WBV656" s="4"/>
      <c r="WBW656" s="4"/>
      <c r="WBX656" s="4"/>
      <c r="WBY656" s="4"/>
      <c r="WBZ656" s="4"/>
      <c r="WCA656" s="4"/>
      <c r="WCB656" s="4"/>
      <c r="WCC656" s="4"/>
      <c r="WCD656" s="4"/>
      <c r="WCE656" s="4"/>
      <c r="WCF656" s="4"/>
      <c r="WCG656" s="4"/>
      <c r="WCH656" s="4"/>
      <c r="WCI656" s="4"/>
      <c r="WCJ656" s="4"/>
      <c r="WCK656" s="4"/>
      <c r="WCL656" s="4"/>
      <c r="WCM656" s="4"/>
      <c r="WCN656" s="4"/>
      <c r="WCO656" s="4"/>
      <c r="WCP656" s="4"/>
      <c r="WCQ656" s="4"/>
      <c r="WCR656" s="4"/>
      <c r="WCS656" s="4"/>
      <c r="WCT656" s="4"/>
      <c r="WCU656" s="4"/>
      <c r="WCV656" s="4"/>
      <c r="WCW656" s="4"/>
      <c r="WCX656" s="4"/>
      <c r="WCY656" s="4"/>
      <c r="WCZ656" s="4"/>
      <c r="WDA656" s="4"/>
      <c r="WDB656" s="4"/>
      <c r="WDC656" s="4"/>
      <c r="WDD656" s="4"/>
      <c r="WDE656" s="4"/>
      <c r="WDF656" s="4"/>
      <c r="WDG656" s="4"/>
      <c r="WDH656" s="4"/>
      <c r="WDI656" s="4"/>
      <c r="WDJ656" s="4"/>
      <c r="WDK656" s="4"/>
      <c r="WDL656" s="4"/>
      <c r="WDM656" s="4"/>
      <c r="WDN656" s="4"/>
      <c r="WDO656" s="4"/>
      <c r="WDP656" s="4"/>
      <c r="WDQ656" s="4"/>
      <c r="WDR656" s="4"/>
      <c r="WDS656" s="4"/>
      <c r="WDT656" s="4"/>
      <c r="WDU656" s="4"/>
      <c r="WDV656" s="4"/>
      <c r="WDW656" s="4"/>
      <c r="WDX656" s="4"/>
      <c r="WDY656" s="4"/>
      <c r="WDZ656" s="4"/>
      <c r="WEA656" s="4"/>
      <c r="WEB656" s="4"/>
      <c r="WEC656" s="4"/>
      <c r="WED656" s="4"/>
      <c r="WEE656" s="4"/>
      <c r="WEF656" s="4"/>
      <c r="WEG656" s="4"/>
      <c r="WEH656" s="4"/>
      <c r="WEI656" s="4"/>
      <c r="WEJ656" s="4"/>
      <c r="WEK656" s="4"/>
      <c r="WEL656" s="4"/>
      <c r="WEM656" s="4"/>
      <c r="WEN656" s="4"/>
      <c r="WEO656" s="4"/>
      <c r="WEP656" s="4"/>
      <c r="WEQ656" s="4"/>
      <c r="WER656" s="4"/>
      <c r="WES656" s="4"/>
      <c r="WET656" s="4"/>
      <c r="WEU656" s="4"/>
      <c r="WEV656" s="4"/>
      <c r="WEW656" s="4"/>
      <c r="WEX656" s="4"/>
      <c r="WEY656" s="4"/>
      <c r="WEZ656" s="4"/>
      <c r="WFA656" s="4"/>
      <c r="WFB656" s="4"/>
      <c r="WFC656" s="4"/>
      <c r="WFD656" s="4"/>
      <c r="WFE656" s="4"/>
      <c r="WFF656" s="4"/>
      <c r="WFG656" s="4"/>
      <c r="WFH656" s="4"/>
      <c r="WFI656" s="4"/>
      <c r="WFJ656" s="4"/>
      <c r="WFK656" s="4"/>
      <c r="WFL656" s="4"/>
      <c r="WFM656" s="4"/>
      <c r="WFN656" s="4"/>
      <c r="WFO656" s="4"/>
      <c r="WFP656" s="4"/>
      <c r="WFQ656" s="4"/>
      <c r="WFR656" s="4"/>
      <c r="WFS656" s="4"/>
      <c r="WFT656" s="4"/>
      <c r="WFU656" s="4"/>
      <c r="WFV656" s="4"/>
      <c r="WFW656" s="4"/>
      <c r="WFX656" s="4"/>
      <c r="WFY656" s="4"/>
      <c r="WFZ656" s="4"/>
      <c r="WGA656" s="4"/>
      <c r="WGB656" s="4"/>
      <c r="WGC656" s="4"/>
      <c r="WGD656" s="4"/>
      <c r="WGE656" s="4"/>
      <c r="WGF656" s="4"/>
      <c r="WGG656" s="4"/>
      <c r="WGH656" s="4"/>
      <c r="WGI656" s="4"/>
      <c r="WGJ656" s="4"/>
      <c r="WGK656" s="4"/>
      <c r="WGL656" s="4"/>
      <c r="WGM656" s="4"/>
      <c r="WGN656" s="4"/>
      <c r="WGO656" s="4"/>
      <c r="WGP656" s="4"/>
      <c r="WGQ656" s="4"/>
      <c r="WGR656" s="4"/>
      <c r="WGS656" s="4"/>
      <c r="WGT656" s="4"/>
      <c r="WGU656" s="4"/>
      <c r="WGV656" s="4"/>
      <c r="WGW656" s="4"/>
      <c r="WGX656" s="4"/>
      <c r="WGY656" s="4"/>
      <c r="WGZ656" s="4"/>
      <c r="WHA656" s="4"/>
      <c r="WHB656" s="4"/>
      <c r="WHC656" s="4"/>
      <c r="WHD656" s="4"/>
      <c r="WHE656" s="4"/>
      <c r="WHF656" s="4"/>
      <c r="WHG656" s="4"/>
      <c r="WHH656" s="4"/>
      <c r="WHI656" s="4"/>
      <c r="WHJ656" s="4"/>
      <c r="WHK656" s="4"/>
      <c r="WHL656" s="4"/>
      <c r="WHM656" s="4"/>
      <c r="WHN656" s="4"/>
      <c r="WHO656" s="4"/>
      <c r="WHP656" s="4"/>
      <c r="WHQ656" s="4"/>
      <c r="WHR656" s="4"/>
      <c r="WHS656" s="4"/>
      <c r="WHT656" s="4"/>
      <c r="WHU656" s="4"/>
      <c r="WHV656" s="4"/>
      <c r="WHW656" s="4"/>
      <c r="WHX656" s="4"/>
      <c r="WHY656" s="4"/>
      <c r="WHZ656" s="4"/>
      <c r="WIA656" s="4"/>
      <c r="WIB656" s="4"/>
      <c r="WIC656" s="4"/>
      <c r="WID656" s="4"/>
      <c r="WIE656" s="4"/>
      <c r="WIF656" s="4"/>
      <c r="WIG656" s="4"/>
      <c r="WIH656" s="4"/>
      <c r="WII656" s="4"/>
      <c r="WIJ656" s="4"/>
      <c r="WIK656" s="4"/>
      <c r="WIL656" s="4"/>
      <c r="WIM656" s="4"/>
      <c r="WIN656" s="4"/>
      <c r="WIO656" s="4"/>
      <c r="WIP656" s="4"/>
      <c r="WIQ656" s="4"/>
      <c r="WIR656" s="4"/>
      <c r="WIS656" s="4"/>
      <c r="WIT656" s="4"/>
      <c r="WIU656" s="4"/>
      <c r="WIV656" s="4"/>
      <c r="WIW656" s="4"/>
      <c r="WIX656" s="4"/>
      <c r="WIY656" s="4"/>
      <c r="WIZ656" s="4"/>
      <c r="WJA656" s="4"/>
      <c r="WJB656" s="4"/>
      <c r="WJC656" s="4"/>
      <c r="WJD656" s="4"/>
      <c r="WJE656" s="4"/>
      <c r="WJF656" s="4"/>
      <c r="WJG656" s="4"/>
      <c r="WJH656" s="4"/>
      <c r="WJI656" s="4"/>
      <c r="WJJ656" s="4"/>
      <c r="WJK656" s="4"/>
      <c r="WJL656" s="4"/>
      <c r="WJM656" s="4"/>
      <c r="WJN656" s="4"/>
      <c r="WJO656" s="4"/>
      <c r="WJP656" s="4"/>
      <c r="WJQ656" s="4"/>
      <c r="WJR656" s="4"/>
      <c r="WJS656" s="4"/>
      <c r="WJT656" s="4"/>
      <c r="WJU656" s="4"/>
      <c r="WJV656" s="4"/>
      <c r="WJW656" s="4"/>
      <c r="WJX656" s="4"/>
      <c r="WJY656" s="4"/>
      <c r="WJZ656" s="4"/>
      <c r="WKA656" s="4"/>
      <c r="WKB656" s="4"/>
      <c r="WKC656" s="4"/>
      <c r="WKD656" s="4"/>
      <c r="WKE656" s="4"/>
      <c r="WKF656" s="4"/>
      <c r="WKG656" s="4"/>
      <c r="WKH656" s="4"/>
      <c r="WKI656" s="4"/>
      <c r="WKJ656" s="4"/>
      <c r="WKK656" s="4"/>
      <c r="WKL656" s="4"/>
      <c r="WKM656" s="4"/>
      <c r="WKN656" s="4"/>
      <c r="WKO656" s="4"/>
      <c r="WKP656" s="4"/>
      <c r="WKQ656" s="4"/>
      <c r="WKR656" s="4"/>
      <c r="WKS656" s="4"/>
      <c r="WKT656" s="4"/>
      <c r="WKU656" s="4"/>
      <c r="WKV656" s="4"/>
      <c r="WKW656" s="4"/>
      <c r="WKX656" s="4"/>
      <c r="WKY656" s="4"/>
      <c r="WKZ656" s="4"/>
      <c r="WLA656" s="4"/>
      <c r="WLB656" s="4"/>
      <c r="WLC656" s="4"/>
      <c r="WLD656" s="4"/>
      <c r="WLE656" s="4"/>
      <c r="WLF656" s="4"/>
      <c r="WLG656" s="4"/>
      <c r="WLH656" s="4"/>
      <c r="WLI656" s="4"/>
      <c r="WLJ656" s="4"/>
      <c r="WLK656" s="4"/>
      <c r="WLL656" s="4"/>
      <c r="WLM656" s="4"/>
      <c r="WLN656" s="4"/>
      <c r="WLO656" s="4"/>
      <c r="WLP656" s="4"/>
      <c r="WLQ656" s="4"/>
      <c r="WLR656" s="4"/>
      <c r="WLS656" s="4"/>
      <c r="WLT656" s="4"/>
      <c r="WLU656" s="4"/>
      <c r="WLV656" s="4"/>
      <c r="WLW656" s="4"/>
      <c r="WLX656" s="4"/>
      <c r="WLY656" s="4"/>
      <c r="WLZ656" s="4"/>
      <c r="WMA656" s="4"/>
      <c r="WMB656" s="4"/>
      <c r="WMC656" s="4"/>
      <c r="WMD656" s="4"/>
      <c r="WME656" s="4"/>
      <c r="WMF656" s="4"/>
      <c r="WMG656" s="4"/>
      <c r="WMH656" s="4"/>
      <c r="WMI656" s="4"/>
      <c r="WMJ656" s="4"/>
      <c r="WMK656" s="4"/>
      <c r="WML656" s="4"/>
      <c r="WMM656" s="4"/>
      <c r="WMN656" s="4"/>
      <c r="WMO656" s="4"/>
      <c r="WMP656" s="4"/>
      <c r="WMQ656" s="4"/>
      <c r="WMR656" s="4"/>
      <c r="WMS656" s="4"/>
      <c r="WMT656" s="4"/>
      <c r="WMU656" s="4"/>
      <c r="WMV656" s="4"/>
      <c r="WMW656" s="4"/>
      <c r="WMX656" s="4"/>
      <c r="WMY656" s="4"/>
      <c r="WMZ656" s="4"/>
      <c r="WNA656" s="4"/>
      <c r="WNB656" s="4"/>
      <c r="WNC656" s="4"/>
      <c r="WND656" s="4"/>
      <c r="WNE656" s="4"/>
      <c r="WNF656" s="4"/>
      <c r="WNG656" s="4"/>
      <c r="WNH656" s="4"/>
      <c r="WNI656" s="4"/>
      <c r="WNJ656" s="4"/>
      <c r="WNK656" s="4"/>
      <c r="WNL656" s="4"/>
      <c r="WNM656" s="4"/>
      <c r="WNN656" s="4"/>
      <c r="WNO656" s="4"/>
      <c r="WNP656" s="4"/>
      <c r="WNQ656" s="4"/>
      <c r="WNR656" s="4"/>
      <c r="WNS656" s="4"/>
      <c r="WNT656" s="4"/>
      <c r="WNU656" s="4"/>
      <c r="WNV656" s="4"/>
      <c r="WNW656" s="4"/>
      <c r="WNX656" s="4"/>
      <c r="WNY656" s="4"/>
      <c r="WNZ656" s="4"/>
      <c r="WOA656" s="4"/>
      <c r="WOB656" s="4"/>
      <c r="WOC656" s="4"/>
      <c r="WOD656" s="4"/>
      <c r="WOE656" s="4"/>
      <c r="WOF656" s="4"/>
      <c r="WOG656" s="4"/>
      <c r="WOH656" s="4"/>
      <c r="WOI656" s="4"/>
      <c r="WOJ656" s="4"/>
      <c r="WOK656" s="4"/>
      <c r="WOL656" s="4"/>
      <c r="WOM656" s="4"/>
      <c r="WON656" s="4"/>
      <c r="WOO656" s="4"/>
      <c r="WOP656" s="4"/>
      <c r="WOQ656" s="4"/>
      <c r="WOR656" s="4"/>
      <c r="WOS656" s="4"/>
      <c r="WOT656" s="4"/>
      <c r="WOU656" s="4"/>
      <c r="WOV656" s="4"/>
      <c r="WOW656" s="4"/>
      <c r="WOX656" s="4"/>
      <c r="WOY656" s="4"/>
      <c r="WOZ656" s="4"/>
      <c r="WPA656" s="4"/>
      <c r="WPB656" s="4"/>
      <c r="WPC656" s="4"/>
      <c r="WPD656" s="4"/>
      <c r="WPE656" s="4"/>
      <c r="WPF656" s="4"/>
      <c r="WPG656" s="4"/>
      <c r="WPH656" s="4"/>
      <c r="WPI656" s="4"/>
      <c r="WPJ656" s="4"/>
      <c r="WPK656" s="4"/>
      <c r="WPL656" s="4"/>
      <c r="WPM656" s="4"/>
      <c r="WPN656" s="4"/>
      <c r="WPO656" s="4"/>
      <c r="WPP656" s="4"/>
      <c r="WPQ656" s="4"/>
      <c r="WPR656" s="4"/>
      <c r="WPS656" s="4"/>
      <c r="WPT656" s="4"/>
      <c r="WPU656" s="4"/>
      <c r="WPV656" s="4"/>
      <c r="WPW656" s="4"/>
      <c r="WPX656" s="4"/>
      <c r="WPY656" s="4"/>
      <c r="WPZ656" s="4"/>
      <c r="WQA656" s="4"/>
      <c r="WQB656" s="4"/>
      <c r="WQC656" s="4"/>
      <c r="WQD656" s="4"/>
      <c r="WQE656" s="4"/>
      <c r="WQF656" s="4"/>
      <c r="WQG656" s="4"/>
      <c r="WQH656" s="4"/>
      <c r="WQI656" s="4"/>
      <c r="WQJ656" s="4"/>
      <c r="WQK656" s="4"/>
      <c r="WQL656" s="4"/>
      <c r="WQM656" s="4"/>
      <c r="WQN656" s="4"/>
      <c r="WQO656" s="4"/>
      <c r="WQP656" s="4"/>
      <c r="WQQ656" s="4"/>
      <c r="WQR656" s="4"/>
      <c r="WQS656" s="4"/>
      <c r="WQT656" s="4"/>
      <c r="WQU656" s="4"/>
      <c r="WQV656" s="4"/>
      <c r="WQW656" s="4"/>
      <c r="WQX656" s="4"/>
      <c r="WQY656" s="4"/>
      <c r="WQZ656" s="4"/>
      <c r="WRA656" s="4"/>
      <c r="WRB656" s="4"/>
      <c r="WRC656" s="4"/>
      <c r="WRD656" s="4"/>
      <c r="WRE656" s="4"/>
      <c r="WRF656" s="4"/>
      <c r="WRG656" s="4"/>
      <c r="WRH656" s="4"/>
      <c r="WRI656" s="4"/>
      <c r="WRJ656" s="4"/>
      <c r="WRK656" s="4"/>
      <c r="WRL656" s="4"/>
      <c r="WRM656" s="4"/>
      <c r="WRN656" s="4"/>
      <c r="WRO656" s="4"/>
      <c r="WRP656" s="4"/>
      <c r="WRQ656" s="4"/>
      <c r="WRR656" s="4"/>
      <c r="WRS656" s="4"/>
      <c r="WRT656" s="4"/>
      <c r="WRU656" s="4"/>
      <c r="WRV656" s="4"/>
      <c r="WRW656" s="4"/>
      <c r="WRX656" s="4"/>
      <c r="WRY656" s="4"/>
      <c r="WRZ656" s="4"/>
      <c r="WSA656" s="4"/>
      <c r="WSB656" s="4"/>
      <c r="WSC656" s="4"/>
      <c r="WSD656" s="4"/>
      <c r="WSE656" s="4"/>
      <c r="WSF656" s="4"/>
      <c r="WSG656" s="4"/>
      <c r="WSH656" s="4"/>
      <c r="WSI656" s="4"/>
      <c r="WSJ656" s="4"/>
      <c r="WSK656" s="4"/>
      <c r="WSL656" s="4"/>
      <c r="WSM656" s="4"/>
      <c r="WSN656" s="4"/>
      <c r="WSO656" s="4"/>
      <c r="WSP656" s="4"/>
      <c r="WSQ656" s="4"/>
      <c r="WSR656" s="4"/>
      <c r="WSS656" s="4"/>
      <c r="WST656" s="4"/>
      <c r="WSU656" s="4"/>
      <c r="WSV656" s="4"/>
      <c r="WSW656" s="4"/>
      <c r="WSX656" s="4"/>
      <c r="WSY656" s="4"/>
      <c r="WSZ656" s="4"/>
      <c r="WTA656" s="4"/>
      <c r="WTB656" s="4"/>
      <c r="WTC656" s="4"/>
      <c r="WTD656" s="4"/>
      <c r="WTE656" s="4"/>
      <c r="WTF656" s="4"/>
      <c r="WTG656" s="4"/>
      <c r="WTH656" s="4"/>
      <c r="WTI656" s="4"/>
      <c r="WTJ656" s="4"/>
      <c r="WTK656" s="4"/>
      <c r="WTL656" s="4"/>
      <c r="WTM656" s="4"/>
      <c r="WTN656" s="4"/>
      <c r="WTO656" s="4"/>
      <c r="WTP656" s="4"/>
      <c r="WTQ656" s="4"/>
      <c r="WTR656" s="4"/>
      <c r="WTS656" s="4"/>
      <c r="WTT656" s="4"/>
      <c r="WTU656" s="4"/>
      <c r="WTV656" s="4"/>
      <c r="WTW656" s="4"/>
      <c r="WTX656" s="4"/>
      <c r="WTY656" s="4"/>
      <c r="WTZ656" s="4"/>
      <c r="WUA656" s="4"/>
      <c r="WUB656" s="4"/>
      <c r="WUC656" s="4"/>
      <c r="WUD656" s="4"/>
      <c r="WUE656" s="4"/>
      <c r="WUF656" s="4"/>
      <c r="WUG656" s="4"/>
      <c r="WUH656" s="4"/>
      <c r="WUI656" s="4"/>
      <c r="WUJ656" s="4"/>
      <c r="WUK656" s="4"/>
      <c r="WUL656" s="4"/>
      <c r="WUM656" s="4"/>
      <c r="WUN656" s="4"/>
      <c r="WUO656" s="4"/>
      <c r="WUP656" s="4"/>
      <c r="WUQ656" s="4"/>
      <c r="WUR656" s="4"/>
      <c r="WUS656" s="4"/>
      <c r="WUT656" s="4"/>
      <c r="WUU656" s="4"/>
      <c r="WUV656" s="4"/>
      <c r="WUW656" s="4"/>
      <c r="WUX656" s="4"/>
      <c r="WUY656" s="4"/>
      <c r="WUZ656" s="4"/>
      <c r="WVA656" s="4"/>
      <c r="WVB656" s="4"/>
      <c r="WVC656" s="4"/>
      <c r="WVD656" s="4"/>
      <c r="WVE656" s="4"/>
      <c r="WVF656" s="4"/>
      <c r="WVG656" s="4"/>
      <c r="WVH656" s="4"/>
      <c r="WVI656" s="4"/>
      <c r="WVJ656" s="4"/>
      <c r="WVK656" s="4"/>
      <c r="WVL656" s="4"/>
      <c r="WVM656" s="4"/>
      <c r="WVN656" s="4"/>
      <c r="WVO656" s="4"/>
      <c r="WVP656" s="4"/>
      <c r="WVQ656" s="4"/>
      <c r="WVR656" s="4"/>
      <c r="WVS656" s="4"/>
      <c r="WVT656" s="4"/>
      <c r="WVU656" s="4"/>
      <c r="WVV656" s="4"/>
      <c r="WVW656" s="4"/>
      <c r="WVX656" s="4"/>
      <c r="WVY656" s="4"/>
      <c r="WVZ656" s="4"/>
      <c r="WWA656" s="4"/>
      <c r="WWB656" s="4"/>
      <c r="WWC656" s="4"/>
      <c r="WWD656" s="4"/>
      <c r="WWE656" s="4"/>
      <c r="WWF656" s="4"/>
      <c r="WWG656" s="4"/>
      <c r="WWH656" s="4"/>
      <c r="WWI656" s="4"/>
      <c r="WWJ656" s="4"/>
      <c r="WWK656" s="4"/>
      <c r="WWL656" s="4"/>
      <c r="WWM656" s="4"/>
      <c r="WWN656" s="4"/>
      <c r="WWO656" s="4"/>
      <c r="WWP656" s="4"/>
      <c r="WWQ656" s="4"/>
      <c r="WWR656" s="4"/>
      <c r="WWS656" s="4"/>
      <c r="WWT656" s="4"/>
      <c r="WWU656" s="4"/>
      <c r="WWV656" s="4"/>
      <c r="WWW656" s="4"/>
      <c r="WWX656" s="4"/>
      <c r="WWY656" s="4"/>
      <c r="WWZ656" s="4"/>
      <c r="WXA656" s="4"/>
      <c r="WXB656" s="4"/>
      <c r="WXC656" s="4"/>
      <c r="WXD656" s="4"/>
      <c r="WXE656" s="4"/>
      <c r="WXF656" s="4"/>
      <c r="WXG656" s="4"/>
      <c r="WXH656" s="4"/>
      <c r="WXI656" s="4"/>
      <c r="WXJ656" s="4"/>
      <c r="WXK656" s="4"/>
      <c r="WXL656" s="4"/>
      <c r="WXM656" s="4"/>
      <c r="WXN656" s="4"/>
      <c r="WXO656" s="4"/>
      <c r="WXP656" s="4"/>
      <c r="WXQ656" s="4"/>
      <c r="WXR656" s="4"/>
      <c r="WXS656" s="4"/>
      <c r="WXT656" s="4"/>
      <c r="WXU656" s="4"/>
      <c r="WXV656" s="4"/>
      <c r="WXW656" s="4"/>
      <c r="WXX656" s="4"/>
      <c r="WXY656" s="4"/>
      <c r="WXZ656" s="4"/>
      <c r="WYA656" s="4"/>
      <c r="WYB656" s="4"/>
      <c r="WYC656" s="4"/>
      <c r="WYD656" s="4"/>
      <c r="WYE656" s="4"/>
      <c r="WYF656" s="4"/>
      <c r="WYG656" s="4"/>
      <c r="WYH656" s="4"/>
      <c r="WYI656" s="4"/>
      <c r="WYJ656" s="4"/>
      <c r="WYK656" s="4"/>
      <c r="WYL656" s="4"/>
      <c r="WYM656" s="4"/>
      <c r="WYN656" s="4"/>
      <c r="WYO656" s="4"/>
      <c r="WYP656" s="4"/>
      <c r="WYQ656" s="4"/>
      <c r="WYR656" s="4"/>
      <c r="WYS656" s="4"/>
      <c r="WYT656" s="4"/>
      <c r="WYU656" s="4"/>
      <c r="WYV656" s="4"/>
      <c r="WYW656" s="4"/>
      <c r="WYX656" s="4"/>
      <c r="WYY656" s="4"/>
      <c r="WYZ656" s="4"/>
      <c r="WZA656" s="4"/>
      <c r="WZB656" s="4"/>
      <c r="WZC656" s="4"/>
      <c r="WZD656" s="4"/>
      <c r="WZE656" s="4"/>
      <c r="WZF656" s="4"/>
      <c r="WZG656" s="4"/>
      <c r="WZH656" s="4"/>
      <c r="WZI656" s="4"/>
      <c r="WZJ656" s="4"/>
      <c r="WZK656" s="4"/>
      <c r="WZL656" s="4"/>
      <c r="WZM656" s="4"/>
      <c r="WZN656" s="4"/>
      <c r="WZO656" s="4"/>
      <c r="WZP656" s="4"/>
      <c r="WZQ656" s="4"/>
      <c r="WZR656" s="4"/>
      <c r="WZS656" s="4"/>
      <c r="WZT656" s="4"/>
      <c r="WZU656" s="4"/>
      <c r="WZV656" s="4"/>
      <c r="WZW656" s="4"/>
      <c r="WZX656" s="4"/>
      <c r="WZY656" s="4"/>
      <c r="WZZ656" s="4"/>
      <c r="XAA656" s="4"/>
      <c r="XAB656" s="4"/>
      <c r="XAC656" s="4"/>
      <c r="XAD656" s="4"/>
      <c r="XAE656" s="4"/>
      <c r="XAF656" s="4"/>
      <c r="XAG656" s="4"/>
      <c r="XAH656" s="4"/>
      <c r="XAI656" s="4"/>
      <c r="XAJ656" s="4"/>
      <c r="XAK656" s="4"/>
      <c r="XAL656" s="4"/>
      <c r="XAM656" s="4"/>
      <c r="XAN656" s="4"/>
      <c r="XAO656" s="4"/>
      <c r="XAP656" s="4"/>
      <c r="XAQ656" s="4"/>
      <c r="XAR656" s="4"/>
      <c r="XAS656" s="4"/>
      <c r="XAT656" s="4"/>
      <c r="XAU656" s="4"/>
      <c r="XAV656" s="4"/>
      <c r="XAW656" s="4"/>
      <c r="XAX656" s="4"/>
      <c r="XAY656" s="4"/>
      <c r="XAZ656" s="4"/>
      <c r="XBA656" s="4"/>
      <c r="XBB656" s="4"/>
      <c r="XBC656" s="4"/>
      <c r="XBD656" s="4"/>
      <c r="XBE656" s="4"/>
      <c r="XBF656" s="4"/>
      <c r="XBG656" s="4"/>
      <c r="XBH656" s="4"/>
      <c r="XBI656" s="4"/>
      <c r="XBJ656" s="4"/>
      <c r="XBK656" s="4"/>
      <c r="XBL656" s="4"/>
      <c r="XBM656" s="4"/>
      <c r="XBN656" s="4"/>
      <c r="XBO656" s="4"/>
      <c r="XBP656" s="4"/>
      <c r="XBQ656" s="4"/>
      <c r="XBR656" s="4"/>
      <c r="XBS656" s="4"/>
      <c r="XBT656" s="4"/>
      <c r="XBU656" s="4"/>
      <c r="XBV656" s="4"/>
      <c r="XBW656" s="4"/>
      <c r="XBX656" s="4"/>
      <c r="XBY656" s="4"/>
      <c r="XBZ656" s="4"/>
      <c r="XCA656" s="4"/>
      <c r="XCB656" s="47"/>
      <c r="XCC656" s="47"/>
      <c r="XCD656" s="47"/>
      <c r="XCE656" s="47"/>
      <c r="XCF656" s="47"/>
      <c r="XCG656" s="47"/>
      <c r="XCH656" s="47"/>
      <c r="XCI656" s="47"/>
      <c r="XCJ656" s="47"/>
      <c r="XCK656" s="47"/>
      <c r="XCL656" s="47"/>
      <c r="XCM656" s="47"/>
      <c r="XCN656" s="47"/>
      <c r="XCO656" s="47"/>
      <c r="XCP656" s="47"/>
      <c r="XCQ656" s="47"/>
      <c r="XCR656" s="47"/>
      <c r="XCS656" s="47"/>
      <c r="XCT656" s="47"/>
      <c r="XCU656" s="47"/>
      <c r="XCV656" s="47"/>
      <c r="XCW656" s="47"/>
      <c r="XCX656" s="47"/>
      <c r="XCY656" s="47"/>
      <c r="XCZ656" s="47"/>
      <c r="XDA656" s="47"/>
      <c r="XDB656" s="47"/>
      <c r="XDC656" s="47"/>
      <c r="XDD656" s="47"/>
      <c r="XDE656" s="47"/>
      <c r="XDF656" s="47"/>
      <c r="XDG656" s="47"/>
      <c r="XDH656" s="47"/>
      <c r="XDI656" s="47"/>
      <c r="XDJ656" s="47"/>
      <c r="XDK656" s="47"/>
      <c r="XDL656" s="47"/>
      <c r="XDM656" s="47"/>
      <c r="XDN656" s="47"/>
      <c r="XDO656" s="47"/>
      <c r="XDP656" s="47"/>
      <c r="XDQ656" s="47"/>
      <c r="XDR656" s="47"/>
      <c r="XDS656" s="47"/>
      <c r="XDT656" s="47"/>
      <c r="XDU656" s="47"/>
      <c r="XDV656" s="47"/>
      <c r="XDW656" s="47"/>
      <c r="XDX656" s="47"/>
      <c r="XDY656" s="47"/>
      <c r="XDZ656" s="47"/>
      <c r="XEA656" s="47"/>
      <c r="XEB656" s="47"/>
      <c r="XEC656" s="47"/>
      <c r="XED656" s="47"/>
      <c r="XEE656" s="47"/>
      <c r="XEF656" s="47"/>
      <c r="XEG656" s="47"/>
      <c r="XEH656" s="47"/>
      <c r="XEI656" s="47"/>
      <c r="XEJ656" s="47"/>
      <c r="XEK656" s="47"/>
      <c r="XEL656" s="47"/>
      <c r="XEM656" s="47"/>
      <c r="XEN656" s="47"/>
      <c r="XEO656" s="47"/>
      <c r="XEP656" s="47"/>
      <c r="XEQ656" s="47"/>
      <c r="XER656" s="47"/>
      <c r="XES656" s="47"/>
      <c r="XET656" s="47"/>
      <c r="XEU656" s="47"/>
      <c r="XEV656" s="47"/>
      <c r="XEW656" s="47"/>
      <c r="XEX656" s="47"/>
      <c r="XEY656" s="47"/>
      <c r="XEZ656" s="47"/>
      <c r="XFA656" s="47"/>
      <c r="XFB656" s="47"/>
      <c r="XFC656" s="47"/>
      <c r="XFD656" s="47"/>
    </row>
    <row r="657" s="2" customFormat="1" ht="216" spans="1:20">
      <c r="A657" s="66">
        <v>18</v>
      </c>
      <c r="B657" s="71" t="s">
        <v>36</v>
      </c>
      <c r="C657" s="15">
        <v>4.95937761583534</v>
      </c>
      <c r="D657" s="15">
        <v>6.17</v>
      </c>
      <c r="E657" s="15">
        <v>25</v>
      </c>
      <c r="F657" s="15">
        <v>0</v>
      </c>
      <c r="G657" s="16">
        <v>4.675</v>
      </c>
      <c r="H657" s="15">
        <v>1</v>
      </c>
      <c r="I657" s="15">
        <v>0</v>
      </c>
      <c r="J657" s="15">
        <f t="shared" si="12"/>
        <v>0.213903743315508</v>
      </c>
      <c r="K657" s="15">
        <v>0</v>
      </c>
      <c r="L657" s="18">
        <v>0</v>
      </c>
      <c r="M657" s="15">
        <v>0</v>
      </c>
      <c r="N657" s="15">
        <v>0</v>
      </c>
      <c r="O657" s="18">
        <v>0</v>
      </c>
      <c r="P657" s="15">
        <v>86.190030692468</v>
      </c>
      <c r="Q657" s="15">
        <v>3.15295353455776</v>
      </c>
      <c r="R657" s="15">
        <v>7.61567121309109</v>
      </c>
      <c r="S657" s="15">
        <v>0</v>
      </c>
      <c r="T657" s="15">
        <v>0</v>
      </c>
    </row>
    <row r="658" s="2" customFormat="1" spans="1:20">
      <c r="A658" s="66"/>
      <c r="B658" s="52"/>
      <c r="C658" s="15">
        <v>9.92663351223595</v>
      </c>
      <c r="D658" s="15">
        <v>6.17</v>
      </c>
      <c r="E658" s="15">
        <v>25</v>
      </c>
      <c r="F658" s="15">
        <v>0</v>
      </c>
      <c r="G658" s="16">
        <v>4.675</v>
      </c>
      <c r="H658" s="18">
        <v>1</v>
      </c>
      <c r="I658" s="18">
        <v>0</v>
      </c>
      <c r="J658" s="15">
        <f t="shared" si="12"/>
        <v>0.213903743315508</v>
      </c>
      <c r="K658" s="15">
        <v>0</v>
      </c>
      <c r="L658" s="18">
        <v>0</v>
      </c>
      <c r="M658" s="15">
        <v>0</v>
      </c>
      <c r="N658" s="15">
        <v>0</v>
      </c>
      <c r="O658" s="18">
        <v>0</v>
      </c>
      <c r="P658" s="15">
        <v>75.0570354686756</v>
      </c>
      <c r="Q658" s="15">
        <v>8.09000935545817</v>
      </c>
      <c r="R658" s="15">
        <v>12.1112150606463</v>
      </c>
      <c r="S658" s="15">
        <v>0</v>
      </c>
      <c r="T658" s="15">
        <v>0</v>
      </c>
    </row>
    <row r="659" s="2" customFormat="1" spans="1:20">
      <c r="A659" s="66"/>
      <c r="B659" s="52"/>
      <c r="C659" s="15">
        <v>15.4571864690531</v>
      </c>
      <c r="D659" s="15">
        <v>6.17</v>
      </c>
      <c r="E659" s="15">
        <v>25</v>
      </c>
      <c r="F659" s="15">
        <v>0</v>
      </c>
      <c r="G659" s="16">
        <v>4.675</v>
      </c>
      <c r="H659" s="18">
        <v>1</v>
      </c>
      <c r="I659" s="18">
        <v>0</v>
      </c>
      <c r="J659" s="15">
        <f t="shared" si="12"/>
        <v>0.213903743315508</v>
      </c>
      <c r="K659" s="15">
        <v>0</v>
      </c>
      <c r="L659" s="18">
        <v>0</v>
      </c>
      <c r="M659" s="15">
        <v>0</v>
      </c>
      <c r="N659" s="15">
        <v>0</v>
      </c>
      <c r="O659" s="18">
        <v>0</v>
      </c>
      <c r="P659" s="15">
        <v>55.445040786515</v>
      </c>
      <c r="Q659" s="15">
        <v>21.51098856008</v>
      </c>
      <c r="R659" s="15">
        <v>18.3892198860932</v>
      </c>
      <c r="S659" s="15">
        <v>0</v>
      </c>
      <c r="T659" s="15">
        <v>0</v>
      </c>
    </row>
    <row r="660" s="2" customFormat="1" spans="1:20">
      <c r="A660" s="66"/>
      <c r="B660" s="52"/>
      <c r="C660" s="15">
        <v>19.787614686428</v>
      </c>
      <c r="D660" s="15">
        <v>6.17</v>
      </c>
      <c r="E660" s="15">
        <v>25</v>
      </c>
      <c r="F660" s="15">
        <v>0</v>
      </c>
      <c r="G660" s="16">
        <v>4.675</v>
      </c>
      <c r="H660" s="18">
        <v>1</v>
      </c>
      <c r="I660" s="18">
        <v>0</v>
      </c>
      <c r="J660" s="15">
        <f t="shared" si="12"/>
        <v>0.213903743315508</v>
      </c>
      <c r="K660" s="15">
        <v>0</v>
      </c>
      <c r="L660" s="18">
        <v>0</v>
      </c>
      <c r="M660" s="15">
        <v>0</v>
      </c>
      <c r="N660" s="15">
        <v>0</v>
      </c>
      <c r="O660" s="18">
        <v>0</v>
      </c>
      <c r="P660" s="15">
        <v>27.790634693978</v>
      </c>
      <c r="Q660" s="15">
        <v>28.2370705926764</v>
      </c>
      <c r="R660" s="15">
        <v>32.2549936809624</v>
      </c>
      <c r="S660" s="15">
        <v>0</v>
      </c>
      <c r="T660" s="15">
        <v>0</v>
      </c>
    </row>
    <row r="661" s="2" customFormat="1" spans="1:20">
      <c r="A661" s="66"/>
      <c r="B661" s="52"/>
      <c r="C661" s="15">
        <v>25.062123524874</v>
      </c>
      <c r="D661" s="15">
        <v>6.17</v>
      </c>
      <c r="E661" s="15">
        <v>25</v>
      </c>
      <c r="F661" s="15">
        <v>0</v>
      </c>
      <c r="G661" s="16">
        <v>4.675</v>
      </c>
      <c r="H661" s="18">
        <v>1</v>
      </c>
      <c r="I661" s="18">
        <v>0</v>
      </c>
      <c r="J661" s="15">
        <f t="shared" si="12"/>
        <v>0.213903743315508</v>
      </c>
      <c r="K661" s="15">
        <v>0</v>
      </c>
      <c r="L661" s="18">
        <v>0</v>
      </c>
      <c r="M661" s="15">
        <v>0</v>
      </c>
      <c r="N661" s="15">
        <v>0</v>
      </c>
      <c r="O661" s="18">
        <v>0</v>
      </c>
      <c r="P661" s="15">
        <v>21.1236397656211</v>
      </c>
      <c r="Q661" s="15">
        <v>36.3041016298192</v>
      </c>
      <c r="R661" s="15">
        <v>39.8739475109557</v>
      </c>
      <c r="S661" s="15">
        <v>0</v>
      </c>
      <c r="T661" s="15">
        <v>0</v>
      </c>
    </row>
    <row r="662" s="2" customFormat="1" spans="1:20">
      <c r="A662" s="66"/>
      <c r="B662" s="52"/>
      <c r="C662" s="15">
        <v>29.7181873389466</v>
      </c>
      <c r="D662" s="15">
        <v>6.17</v>
      </c>
      <c r="E662" s="15">
        <v>25</v>
      </c>
      <c r="F662" s="15">
        <v>0</v>
      </c>
      <c r="G662" s="16">
        <v>4.675</v>
      </c>
      <c r="H662" s="18">
        <v>1</v>
      </c>
      <c r="I662" s="18">
        <v>0</v>
      </c>
      <c r="J662" s="15">
        <f t="shared" si="12"/>
        <v>0.213903743315508</v>
      </c>
      <c r="K662" s="15">
        <v>0</v>
      </c>
      <c r="L662" s="18">
        <v>0</v>
      </c>
      <c r="M662" s="15">
        <v>0</v>
      </c>
      <c r="N662" s="15">
        <v>0</v>
      </c>
      <c r="O662" s="18">
        <v>0</v>
      </c>
      <c r="P662" s="15">
        <v>4.18533655029789</v>
      </c>
      <c r="Q662" s="15">
        <v>46.6000295435521</v>
      </c>
      <c r="R662" s="15">
        <v>45.2607218474567</v>
      </c>
      <c r="S662" s="15">
        <v>0</v>
      </c>
      <c r="T662" s="15">
        <v>0</v>
      </c>
    </row>
    <row r="663" s="2" customFormat="1" spans="1:20">
      <c r="A663" s="66"/>
      <c r="B663" s="52"/>
      <c r="C663" s="15">
        <v>45.0073038226073</v>
      </c>
      <c r="D663" s="15">
        <v>6.17</v>
      </c>
      <c r="E663" s="15">
        <v>25</v>
      </c>
      <c r="F663" s="15">
        <v>0</v>
      </c>
      <c r="G663" s="16">
        <v>4.675</v>
      </c>
      <c r="H663" s="18">
        <v>1</v>
      </c>
      <c r="I663" s="18">
        <v>0</v>
      </c>
      <c r="J663" s="15">
        <f t="shared" si="12"/>
        <v>0.213903743315508</v>
      </c>
      <c r="K663" s="15">
        <v>0</v>
      </c>
      <c r="L663" s="18">
        <v>0</v>
      </c>
      <c r="M663" s="15">
        <v>0</v>
      </c>
      <c r="N663" s="15">
        <v>0</v>
      </c>
      <c r="O663" s="18">
        <v>0</v>
      </c>
      <c r="P663" s="15">
        <v>2.48494099496117</v>
      </c>
      <c r="Q663" s="15">
        <v>34.6250430843468</v>
      </c>
      <c r="R663" s="15">
        <v>60.5248904426608</v>
      </c>
      <c r="S663" s="15">
        <v>0</v>
      </c>
      <c r="T663" s="15">
        <v>0</v>
      </c>
    </row>
    <row r="664" s="2" customFormat="1" spans="1:20">
      <c r="A664" s="66"/>
      <c r="B664" s="52"/>
      <c r="C664" s="15">
        <v>60.0062369721141</v>
      </c>
      <c r="D664" s="15">
        <v>6.17</v>
      </c>
      <c r="E664" s="15">
        <v>25</v>
      </c>
      <c r="F664" s="15">
        <v>0</v>
      </c>
      <c r="G664" s="16">
        <v>4.675</v>
      </c>
      <c r="H664" s="18">
        <v>1</v>
      </c>
      <c r="I664" s="18">
        <v>0</v>
      </c>
      <c r="J664" s="15">
        <f t="shared" si="12"/>
        <v>0.213903743315508</v>
      </c>
      <c r="K664" s="15">
        <v>0</v>
      </c>
      <c r="L664" s="18">
        <v>0</v>
      </c>
      <c r="M664" s="15">
        <v>0</v>
      </c>
      <c r="N664" s="15">
        <v>0</v>
      </c>
      <c r="O664" s="18">
        <v>0</v>
      </c>
      <c r="P664" s="15">
        <v>2.1222118272687</v>
      </c>
      <c r="Q664" s="15">
        <v>34.2672378420076</v>
      </c>
      <c r="R664" s="15">
        <v>65.9658279580481</v>
      </c>
      <c r="S664" s="15">
        <v>0</v>
      </c>
      <c r="T664" s="15">
        <v>0</v>
      </c>
    </row>
    <row r="665" s="2" customFormat="1" spans="1:20">
      <c r="A665" s="66"/>
      <c r="B665" s="52"/>
      <c r="C665" s="15">
        <v>5.68799867758465</v>
      </c>
      <c r="D665" s="15">
        <v>6.42</v>
      </c>
      <c r="E665" s="15">
        <v>25</v>
      </c>
      <c r="F665" s="15">
        <v>0</v>
      </c>
      <c r="G665" s="16">
        <v>4.675</v>
      </c>
      <c r="H665" s="18">
        <v>1</v>
      </c>
      <c r="I665" s="18">
        <v>0</v>
      </c>
      <c r="J665" s="15">
        <f t="shared" si="12"/>
        <v>0.213903743315508</v>
      </c>
      <c r="K665" s="15">
        <v>0</v>
      </c>
      <c r="L665" s="18">
        <v>0</v>
      </c>
      <c r="M665" s="15">
        <v>0</v>
      </c>
      <c r="N665" s="15">
        <v>0</v>
      </c>
      <c r="O665" s="18">
        <v>0</v>
      </c>
      <c r="P665" s="15">
        <v>83.3520809898762</v>
      </c>
      <c r="Q665" s="15">
        <v>4.16197975253089</v>
      </c>
      <c r="R665" s="15">
        <v>8.21147356580424</v>
      </c>
      <c r="S665" s="15">
        <v>0</v>
      </c>
      <c r="T665" s="15">
        <v>0</v>
      </c>
    </row>
    <row r="666" s="2" customFormat="1" spans="1:20">
      <c r="A666" s="66"/>
      <c r="B666" s="52"/>
      <c r="C666" s="15">
        <v>10.4515967762094</v>
      </c>
      <c r="D666" s="15">
        <v>6.42</v>
      </c>
      <c r="E666" s="15">
        <v>25</v>
      </c>
      <c r="F666" s="15">
        <v>0</v>
      </c>
      <c r="G666" s="16">
        <v>4.675</v>
      </c>
      <c r="H666" s="18">
        <v>1</v>
      </c>
      <c r="I666" s="18">
        <v>0</v>
      </c>
      <c r="J666" s="15">
        <f t="shared" si="12"/>
        <v>0.213903743315508</v>
      </c>
      <c r="K666" s="15">
        <v>0</v>
      </c>
      <c r="L666" s="18">
        <v>0</v>
      </c>
      <c r="M666" s="15">
        <v>0</v>
      </c>
      <c r="N666" s="15">
        <v>0</v>
      </c>
      <c r="O666" s="18">
        <v>0</v>
      </c>
      <c r="P666" s="15">
        <v>44.6569178852643</v>
      </c>
      <c r="Q666" s="15">
        <v>23.0596175478064</v>
      </c>
      <c r="R666" s="15">
        <v>28.4589426321709</v>
      </c>
      <c r="S666" s="15">
        <v>0</v>
      </c>
      <c r="T666" s="15">
        <v>0</v>
      </c>
    </row>
    <row r="667" s="2" customFormat="1" spans="1:20">
      <c r="A667" s="66"/>
      <c r="B667" s="52"/>
      <c r="C667" s="15">
        <v>14.9594203950312</v>
      </c>
      <c r="D667" s="15">
        <v>6.42</v>
      </c>
      <c r="E667" s="15">
        <v>25</v>
      </c>
      <c r="F667" s="15">
        <v>0</v>
      </c>
      <c r="G667" s="16">
        <v>4.675</v>
      </c>
      <c r="H667" s="18">
        <v>1</v>
      </c>
      <c r="I667" s="18">
        <v>0</v>
      </c>
      <c r="J667" s="15">
        <f t="shared" si="12"/>
        <v>0.213903743315508</v>
      </c>
      <c r="K667" s="15">
        <v>0</v>
      </c>
      <c r="L667" s="18">
        <v>0</v>
      </c>
      <c r="M667" s="15">
        <v>0</v>
      </c>
      <c r="N667" s="15">
        <v>0</v>
      </c>
      <c r="O667" s="18">
        <v>0</v>
      </c>
      <c r="P667" s="15">
        <v>16.7604049493812</v>
      </c>
      <c r="Q667" s="15">
        <v>37.4578177727783</v>
      </c>
      <c r="R667" s="15">
        <v>41.957255343082</v>
      </c>
      <c r="S667" s="15">
        <v>0</v>
      </c>
      <c r="T667" s="15">
        <v>0</v>
      </c>
    </row>
    <row r="668" s="2" customFormat="1" spans="1:20">
      <c r="A668" s="66"/>
      <c r="B668" s="52"/>
      <c r="C668" s="15">
        <v>20.3700343908624</v>
      </c>
      <c r="D668" s="15">
        <v>6.42</v>
      </c>
      <c r="E668" s="15">
        <v>25</v>
      </c>
      <c r="F668" s="15">
        <v>0</v>
      </c>
      <c r="G668" s="16">
        <v>4.675</v>
      </c>
      <c r="H668" s="18">
        <v>1</v>
      </c>
      <c r="I668" s="18">
        <v>0</v>
      </c>
      <c r="J668" s="15">
        <f t="shared" si="12"/>
        <v>0.213903743315508</v>
      </c>
      <c r="K668" s="15">
        <v>0</v>
      </c>
      <c r="L668" s="18">
        <v>0</v>
      </c>
      <c r="M668" s="15">
        <v>0</v>
      </c>
      <c r="N668" s="15">
        <v>0</v>
      </c>
      <c r="O668" s="18">
        <v>0</v>
      </c>
      <c r="P668" s="15">
        <v>3.71203599550052</v>
      </c>
      <c r="Q668" s="15">
        <v>37.9077615298087</v>
      </c>
      <c r="R668" s="15">
        <v>53.6557930258717</v>
      </c>
      <c r="S668" s="15">
        <v>0</v>
      </c>
      <c r="T668" s="15">
        <v>0</v>
      </c>
    </row>
    <row r="669" s="2" customFormat="1" spans="1:20">
      <c r="A669" s="66"/>
      <c r="B669" s="52"/>
      <c r="C669" s="15">
        <v>25.8116122581451</v>
      </c>
      <c r="D669" s="15">
        <v>6.42</v>
      </c>
      <c r="E669" s="15">
        <v>25</v>
      </c>
      <c r="F669" s="15">
        <v>0</v>
      </c>
      <c r="G669" s="16">
        <v>4.675</v>
      </c>
      <c r="H669" s="18">
        <v>1</v>
      </c>
      <c r="I669" s="18">
        <v>0</v>
      </c>
      <c r="J669" s="15">
        <f t="shared" si="12"/>
        <v>0.213903743315508</v>
      </c>
      <c r="K669" s="15">
        <v>0</v>
      </c>
      <c r="L669" s="18">
        <v>0</v>
      </c>
      <c r="M669" s="15">
        <v>0</v>
      </c>
      <c r="N669" s="15">
        <v>0</v>
      </c>
      <c r="O669" s="18">
        <v>0</v>
      </c>
      <c r="P669" s="15">
        <v>1.46231721034868</v>
      </c>
      <c r="Q669" s="15">
        <v>41.5073115860517</v>
      </c>
      <c r="R669" s="15">
        <v>52.755905511811</v>
      </c>
      <c r="S669" s="15">
        <v>0</v>
      </c>
      <c r="T669" s="15">
        <v>0</v>
      </c>
    </row>
    <row r="670" s="2" customFormat="1" spans="1:20">
      <c r="A670" s="66"/>
      <c r="B670" s="52"/>
      <c r="C670" s="15">
        <v>31.2583507706697</v>
      </c>
      <c r="D670" s="15">
        <v>6.42</v>
      </c>
      <c r="E670" s="15">
        <v>25</v>
      </c>
      <c r="F670" s="15">
        <v>0</v>
      </c>
      <c r="G670" s="16">
        <v>4.675</v>
      </c>
      <c r="H670" s="18">
        <v>1</v>
      </c>
      <c r="I670" s="18">
        <v>0</v>
      </c>
      <c r="J670" s="15">
        <f t="shared" si="12"/>
        <v>0.213903743315508</v>
      </c>
      <c r="K670" s="15">
        <v>0</v>
      </c>
      <c r="L670" s="18">
        <v>0</v>
      </c>
      <c r="M670" s="15">
        <v>0</v>
      </c>
      <c r="N670" s="15">
        <v>0</v>
      </c>
      <c r="O670" s="18">
        <v>0</v>
      </c>
      <c r="P670" s="15">
        <v>1.0123734533183</v>
      </c>
      <c r="Q670" s="15">
        <v>37.9077615298087</v>
      </c>
      <c r="R670" s="15">
        <v>55.4555680539932</v>
      </c>
      <c r="S670" s="15">
        <v>0</v>
      </c>
      <c r="T670" s="15">
        <v>0</v>
      </c>
    </row>
    <row r="671" s="2" customFormat="1" spans="1:20">
      <c r="A671" s="66"/>
      <c r="B671" s="52"/>
      <c r="C671" s="15">
        <v>45.6042994625671</v>
      </c>
      <c r="D671" s="15">
        <v>6.42</v>
      </c>
      <c r="E671" s="15">
        <v>25</v>
      </c>
      <c r="F671" s="15">
        <v>0</v>
      </c>
      <c r="G671" s="16">
        <v>4.675</v>
      </c>
      <c r="H671" s="18">
        <v>1</v>
      </c>
      <c r="I671" s="18">
        <v>0</v>
      </c>
      <c r="J671" s="15">
        <f t="shared" si="12"/>
        <v>0.213903743315508</v>
      </c>
      <c r="K671" s="15">
        <v>0</v>
      </c>
      <c r="L671" s="18">
        <v>0</v>
      </c>
      <c r="M671" s="15">
        <v>0</v>
      </c>
      <c r="N671" s="15">
        <v>0</v>
      </c>
      <c r="O671" s="18">
        <v>0</v>
      </c>
      <c r="P671" s="15">
        <v>4.16197975253089</v>
      </c>
      <c r="Q671" s="15">
        <v>15.4105736782901</v>
      </c>
      <c r="R671" s="15">
        <v>75.7030371203599</v>
      </c>
      <c r="S671" s="15">
        <v>0</v>
      </c>
      <c r="T671" s="15">
        <v>0</v>
      </c>
    </row>
    <row r="672" s="2" customFormat="1" spans="1:20">
      <c r="A672" s="66"/>
      <c r="B672" s="52"/>
      <c r="C672" s="15">
        <v>69.6929012905645</v>
      </c>
      <c r="D672" s="15">
        <v>6.42</v>
      </c>
      <c r="E672" s="15">
        <v>25</v>
      </c>
      <c r="F672" s="15">
        <v>0</v>
      </c>
      <c r="G672" s="16">
        <v>4.675</v>
      </c>
      <c r="H672" s="18">
        <v>1</v>
      </c>
      <c r="I672" s="18">
        <v>0</v>
      </c>
      <c r="J672" s="15">
        <f t="shared" si="12"/>
        <v>0.213903743315508</v>
      </c>
      <c r="K672" s="15">
        <v>0</v>
      </c>
      <c r="L672" s="18">
        <v>0</v>
      </c>
      <c r="M672" s="15">
        <v>0</v>
      </c>
      <c r="N672" s="15">
        <v>0</v>
      </c>
      <c r="O672" s="18">
        <v>0</v>
      </c>
      <c r="P672" s="15">
        <v>5.06186726659164</v>
      </c>
      <c r="Q672" s="15">
        <v>18.1102362204724</v>
      </c>
      <c r="R672" s="15">
        <v>72.5534308211473</v>
      </c>
      <c r="S672" s="15">
        <v>0</v>
      </c>
      <c r="T672" s="15">
        <v>0</v>
      </c>
    </row>
    <row r="673" s="2" customFormat="1" spans="1:20">
      <c r="A673" s="66"/>
      <c r="B673" s="52"/>
      <c r="C673" s="15">
        <v>4.72377773855558</v>
      </c>
      <c r="D673" s="15">
        <v>6.5</v>
      </c>
      <c r="E673" s="15">
        <v>25</v>
      </c>
      <c r="F673" s="15">
        <v>0</v>
      </c>
      <c r="G673" s="16">
        <v>4.675</v>
      </c>
      <c r="H673" s="18">
        <v>1</v>
      </c>
      <c r="I673" s="18">
        <v>0</v>
      </c>
      <c r="J673" s="15">
        <f t="shared" si="12"/>
        <v>0.213903743315508</v>
      </c>
      <c r="K673" s="15">
        <v>0</v>
      </c>
      <c r="L673" s="18">
        <v>0</v>
      </c>
      <c r="M673" s="15">
        <v>0</v>
      </c>
      <c r="N673" s="15">
        <v>0</v>
      </c>
      <c r="O673" s="18">
        <v>0</v>
      </c>
      <c r="P673" s="15">
        <v>82.1943744684947</v>
      </c>
      <c r="Q673" s="15">
        <v>2.19341174205348</v>
      </c>
      <c r="R673" s="15">
        <v>11.9682942092004</v>
      </c>
      <c r="S673" s="15">
        <v>0</v>
      </c>
      <c r="T673" s="15">
        <v>0</v>
      </c>
    </row>
    <row r="674" s="2" customFormat="1" spans="1:20">
      <c r="A674" s="66"/>
      <c r="B674" s="52"/>
      <c r="C674" s="15">
        <v>9.49376634629266</v>
      </c>
      <c r="D674" s="15">
        <v>6.5</v>
      </c>
      <c r="E674" s="15">
        <v>25</v>
      </c>
      <c r="F674" s="15">
        <v>0</v>
      </c>
      <c r="G674" s="16">
        <v>4.675</v>
      </c>
      <c r="H674" s="18">
        <v>1</v>
      </c>
      <c r="I674" s="18">
        <v>0</v>
      </c>
      <c r="J674" s="15">
        <f t="shared" si="12"/>
        <v>0.213903743315508</v>
      </c>
      <c r="K674" s="15">
        <v>0</v>
      </c>
      <c r="L674" s="18">
        <v>0</v>
      </c>
      <c r="M674" s="15">
        <v>0</v>
      </c>
      <c r="N674" s="15">
        <v>0</v>
      </c>
      <c r="O674" s="18">
        <v>0</v>
      </c>
      <c r="P674" s="15">
        <v>56.3900967540073</v>
      </c>
      <c r="Q674" s="15">
        <v>11.9458305922372</v>
      </c>
      <c r="R674" s="15">
        <v>26.1620910418304</v>
      </c>
      <c r="S674" s="15">
        <v>0</v>
      </c>
      <c r="T674" s="15">
        <v>0</v>
      </c>
    </row>
    <row r="675" s="2" customFormat="1" spans="1:20">
      <c r="A675" s="66"/>
      <c r="B675" s="52"/>
      <c r="C675" s="15">
        <v>14.4678529595815</v>
      </c>
      <c r="D675" s="15">
        <v>6.5</v>
      </c>
      <c r="E675" s="15">
        <v>25</v>
      </c>
      <c r="F675" s="15">
        <v>0</v>
      </c>
      <c r="G675" s="16">
        <v>4.675</v>
      </c>
      <c r="H675" s="18">
        <v>1</v>
      </c>
      <c r="I675" s="18">
        <v>0</v>
      </c>
      <c r="J675" s="15">
        <f t="shared" si="12"/>
        <v>0.213903743315508</v>
      </c>
      <c r="K675" s="15">
        <v>0</v>
      </c>
      <c r="L675" s="18">
        <v>0</v>
      </c>
      <c r="M675" s="15">
        <v>0</v>
      </c>
      <c r="N675" s="15">
        <v>0</v>
      </c>
      <c r="O675" s="18">
        <v>0</v>
      </c>
      <c r="P675" s="15">
        <v>45.2513518283779</v>
      </c>
      <c r="Q675" s="15">
        <v>15.9122635303178</v>
      </c>
      <c r="R675" s="15">
        <v>34.1350705197118</v>
      </c>
      <c r="S675" s="15">
        <v>0</v>
      </c>
      <c r="T675" s="15">
        <v>0</v>
      </c>
    </row>
    <row r="676" s="2" customFormat="1" spans="1:20">
      <c r="A676" s="66"/>
      <c r="B676" s="52"/>
      <c r="C676" s="15">
        <v>20.1659098567142</v>
      </c>
      <c r="D676" s="15">
        <v>6.5</v>
      </c>
      <c r="E676" s="15">
        <v>25</v>
      </c>
      <c r="F676" s="15">
        <v>0</v>
      </c>
      <c r="G676" s="16">
        <v>4.675</v>
      </c>
      <c r="H676" s="18">
        <v>1</v>
      </c>
      <c r="I676" s="18">
        <v>0</v>
      </c>
      <c r="J676" s="15">
        <f t="shared" si="12"/>
        <v>0.213903743315508</v>
      </c>
      <c r="K676" s="15">
        <v>0</v>
      </c>
      <c r="L676" s="18">
        <v>0</v>
      </c>
      <c r="M676" s="15">
        <v>0</v>
      </c>
      <c r="N676" s="15">
        <v>0</v>
      </c>
      <c r="O676" s="18">
        <v>0</v>
      </c>
      <c r="P676" s="15">
        <v>8.77525151228276</v>
      </c>
      <c r="Q676" s="15">
        <v>37.2190042199508</v>
      </c>
      <c r="R676" s="15">
        <v>48.7765351475378</v>
      </c>
      <c r="S676" s="15">
        <v>0</v>
      </c>
      <c r="T676" s="15">
        <v>0</v>
      </c>
    </row>
    <row r="677" s="2" customFormat="1" spans="1:20">
      <c r="A677" s="66"/>
      <c r="B677" s="52"/>
      <c r="C677" s="15">
        <v>24.5392551706432</v>
      </c>
      <c r="D677" s="15">
        <v>6.5</v>
      </c>
      <c r="E677" s="15">
        <v>25</v>
      </c>
      <c r="F677" s="15">
        <v>0</v>
      </c>
      <c r="G677" s="16">
        <v>4.675</v>
      </c>
      <c r="H677" s="18">
        <v>1</v>
      </c>
      <c r="I677" s="18">
        <v>0</v>
      </c>
      <c r="J677" s="15">
        <f t="shared" si="12"/>
        <v>0.213903743315508</v>
      </c>
      <c r="K677" s="15">
        <v>0</v>
      </c>
      <c r="L677" s="18">
        <v>0</v>
      </c>
      <c r="M677" s="15">
        <v>0</v>
      </c>
      <c r="N677" s="15">
        <v>0</v>
      </c>
      <c r="O677" s="18">
        <v>0</v>
      </c>
      <c r="P677" s="15">
        <v>1.63984403831651</v>
      </c>
      <c r="Q677" s="15">
        <v>35.4171012306852</v>
      </c>
      <c r="R677" s="15">
        <v>58.0828907465943</v>
      </c>
      <c r="S677" s="15">
        <v>0</v>
      </c>
      <c r="T677" s="15">
        <v>0</v>
      </c>
    </row>
    <row r="678" s="2" customFormat="1" spans="1:20">
      <c r="A678" s="66"/>
      <c r="B678" s="52"/>
      <c r="C678" s="15">
        <v>30.3156138183335</v>
      </c>
      <c r="D678" s="15">
        <v>6.5</v>
      </c>
      <c r="E678" s="15">
        <v>25</v>
      </c>
      <c r="F678" s="15">
        <v>0</v>
      </c>
      <c r="G678" s="16">
        <v>4.675</v>
      </c>
      <c r="H678" s="18">
        <v>1</v>
      </c>
      <c r="I678" s="18">
        <v>0</v>
      </c>
      <c r="J678" s="15">
        <f t="shared" si="12"/>
        <v>0.213903743315508</v>
      </c>
      <c r="K678" s="15">
        <v>0</v>
      </c>
      <c r="L678" s="18">
        <v>0</v>
      </c>
      <c r="M678" s="15">
        <v>0</v>
      </c>
      <c r="N678" s="15">
        <v>0</v>
      </c>
      <c r="O678" s="18">
        <v>0</v>
      </c>
      <c r="P678" s="15">
        <v>1.60775315694044</v>
      </c>
      <c r="Q678" s="15">
        <v>35.8294690563676</v>
      </c>
      <c r="R678" s="15">
        <v>58.500072204483</v>
      </c>
      <c r="S678" s="15">
        <v>0</v>
      </c>
      <c r="T678" s="15">
        <v>0</v>
      </c>
    </row>
    <row r="679" s="2" customFormat="1" spans="1:20">
      <c r="A679" s="66"/>
      <c r="B679" s="52"/>
      <c r="C679" s="15">
        <v>34.6170755579802</v>
      </c>
      <c r="D679" s="15">
        <v>6.5</v>
      </c>
      <c r="E679" s="15">
        <v>25</v>
      </c>
      <c r="F679" s="15">
        <v>0</v>
      </c>
      <c r="G679" s="16">
        <v>4.675</v>
      </c>
      <c r="H679" s="18">
        <v>1</v>
      </c>
      <c r="I679" s="18">
        <v>0</v>
      </c>
      <c r="J679" s="15">
        <f t="shared" si="12"/>
        <v>0.213903743315508</v>
      </c>
      <c r="K679" s="15">
        <v>0</v>
      </c>
      <c r="L679" s="18">
        <v>0</v>
      </c>
      <c r="M679" s="15">
        <v>0</v>
      </c>
      <c r="N679" s="15">
        <v>0</v>
      </c>
      <c r="O679" s="18">
        <v>0</v>
      </c>
      <c r="P679" s="15">
        <v>6.91718948060908</v>
      </c>
      <c r="Q679" s="15">
        <v>14.9174462076601</v>
      </c>
      <c r="R679" s="15">
        <v>72.6954735811819</v>
      </c>
      <c r="S679" s="15">
        <v>0</v>
      </c>
      <c r="T679" s="15">
        <v>0</v>
      </c>
    </row>
    <row r="680" s="2" customFormat="1" spans="1:20">
      <c r="A680" s="66"/>
      <c r="B680" s="52"/>
      <c r="C680" s="15">
        <v>39.5552203841278</v>
      </c>
      <c r="D680" s="15">
        <v>6.5</v>
      </c>
      <c r="E680" s="15">
        <v>25</v>
      </c>
      <c r="F680" s="15">
        <v>0</v>
      </c>
      <c r="G680" s="16">
        <v>4.675</v>
      </c>
      <c r="H680" s="18">
        <v>1</v>
      </c>
      <c r="I680" s="18">
        <v>0</v>
      </c>
      <c r="J680" s="15">
        <f t="shared" si="12"/>
        <v>0.213903743315508</v>
      </c>
      <c r="K680" s="15">
        <v>0</v>
      </c>
      <c r="L680" s="18">
        <v>0</v>
      </c>
      <c r="M680" s="15">
        <v>0</v>
      </c>
      <c r="N680" s="15">
        <v>0</v>
      </c>
      <c r="O680" s="18">
        <v>0</v>
      </c>
      <c r="P680" s="15">
        <v>2.00086645379714</v>
      </c>
      <c r="Q680" s="15">
        <v>17.1108579497135</v>
      </c>
      <c r="R680" s="15">
        <v>77.9968871845065</v>
      </c>
      <c r="S680" s="15">
        <v>0</v>
      </c>
      <c r="T680" s="15">
        <v>0</v>
      </c>
    </row>
    <row r="681" s="2" customFormat="1" spans="1:20">
      <c r="A681" s="66"/>
      <c r="B681" s="52"/>
      <c r="C681" s="15">
        <v>45.3315790318181</v>
      </c>
      <c r="D681" s="15">
        <v>6.5</v>
      </c>
      <c r="E681" s="15">
        <v>25</v>
      </c>
      <c r="F681" s="15">
        <v>0</v>
      </c>
      <c r="G681" s="16">
        <v>4.675</v>
      </c>
      <c r="H681" s="18">
        <v>1</v>
      </c>
      <c r="I681" s="18">
        <v>0</v>
      </c>
      <c r="J681" s="15">
        <f t="shared" si="12"/>
        <v>0.213903743315508</v>
      </c>
      <c r="K681" s="15">
        <v>0</v>
      </c>
      <c r="L681" s="18">
        <v>0</v>
      </c>
      <c r="M681" s="15">
        <v>0</v>
      </c>
      <c r="N681" s="15">
        <v>0</v>
      </c>
      <c r="O681" s="18">
        <v>0</v>
      </c>
      <c r="P681" s="15">
        <v>1.96877557242109</v>
      </c>
      <c r="Q681" s="15">
        <v>17.5248303194647</v>
      </c>
      <c r="R681" s="15">
        <v>76.6410474463681</v>
      </c>
      <c r="S681" s="15">
        <v>0</v>
      </c>
      <c r="T681" s="15">
        <v>0</v>
      </c>
    </row>
    <row r="682" s="2" customFormat="1" spans="1:20">
      <c r="A682" s="66"/>
      <c r="B682" s="52"/>
      <c r="C682" s="15">
        <v>70.0980376426038</v>
      </c>
      <c r="D682" s="15">
        <v>6.5</v>
      </c>
      <c r="E682" s="15">
        <v>25</v>
      </c>
      <c r="F682" s="15">
        <v>0</v>
      </c>
      <c r="G682" s="16">
        <v>4.675</v>
      </c>
      <c r="H682" s="18">
        <v>1</v>
      </c>
      <c r="I682" s="18">
        <v>0</v>
      </c>
      <c r="J682" s="15">
        <f t="shared" si="12"/>
        <v>0.213903743315508</v>
      </c>
      <c r="K682" s="15">
        <v>0</v>
      </c>
      <c r="L682" s="18">
        <v>0</v>
      </c>
      <c r="M682" s="15">
        <v>0</v>
      </c>
      <c r="N682" s="15">
        <v>0</v>
      </c>
      <c r="O682" s="18">
        <v>0</v>
      </c>
      <c r="P682" s="15">
        <v>14.2756285801389</v>
      </c>
      <c r="Q682" s="15">
        <v>1.38472153137685</v>
      </c>
      <c r="R682" s="15">
        <v>79.6142676058598</v>
      </c>
      <c r="S682" s="15">
        <v>0</v>
      </c>
      <c r="T682" s="15">
        <v>0</v>
      </c>
    </row>
    <row r="683" s="2" customFormat="1" spans="1:20">
      <c r="A683" s="66"/>
      <c r="B683" s="52"/>
      <c r="C683" s="15">
        <v>2.14701282452298</v>
      </c>
      <c r="D683" s="15">
        <v>6.92</v>
      </c>
      <c r="E683" s="15">
        <v>25</v>
      </c>
      <c r="F683" s="15">
        <v>0</v>
      </c>
      <c r="G683" s="16">
        <v>4.675</v>
      </c>
      <c r="H683" s="18">
        <v>1</v>
      </c>
      <c r="I683" s="18">
        <v>0</v>
      </c>
      <c r="J683" s="15">
        <f t="shared" si="12"/>
        <v>0.213903743315508</v>
      </c>
      <c r="K683" s="15">
        <v>0</v>
      </c>
      <c r="L683" s="18">
        <v>0</v>
      </c>
      <c r="M683" s="15">
        <v>0</v>
      </c>
      <c r="N683" s="15">
        <v>0</v>
      </c>
      <c r="O683" s="18">
        <v>0</v>
      </c>
      <c r="P683" s="15">
        <v>89.5652173913043</v>
      </c>
      <c r="Q683" s="15">
        <v>1.30434782608693</v>
      </c>
      <c r="R683" s="15">
        <v>5.21739130434781</v>
      </c>
      <c r="S683" s="15">
        <v>0</v>
      </c>
      <c r="T683" s="15">
        <v>0</v>
      </c>
    </row>
    <row r="684" s="2" customFormat="1" spans="1:20">
      <c r="A684" s="66"/>
      <c r="B684" s="52"/>
      <c r="C684" s="15">
        <v>3.96090084454175</v>
      </c>
      <c r="D684" s="15">
        <v>6.92</v>
      </c>
      <c r="E684" s="15">
        <v>25</v>
      </c>
      <c r="F684" s="15">
        <v>0</v>
      </c>
      <c r="G684" s="16">
        <v>4.675</v>
      </c>
      <c r="H684" s="18">
        <v>1</v>
      </c>
      <c r="I684" s="18">
        <v>0</v>
      </c>
      <c r="J684" s="15">
        <f t="shared" si="12"/>
        <v>0.213903743315508</v>
      </c>
      <c r="K684" s="15">
        <v>0</v>
      </c>
      <c r="L684" s="18">
        <v>0</v>
      </c>
      <c r="M684" s="15">
        <v>0</v>
      </c>
      <c r="N684" s="15">
        <v>0</v>
      </c>
      <c r="O684" s="18">
        <v>0</v>
      </c>
      <c r="P684" s="15">
        <v>70.4347826086956</v>
      </c>
      <c r="Q684" s="15">
        <v>5.00000000000005</v>
      </c>
      <c r="R684" s="15">
        <v>18.695652173913</v>
      </c>
      <c r="S684" s="15">
        <v>0</v>
      </c>
      <c r="T684" s="15">
        <v>0</v>
      </c>
    </row>
    <row r="685" s="2" customFormat="1" spans="1:20">
      <c r="A685" s="66"/>
      <c r="B685" s="52"/>
      <c r="C685" s="15">
        <v>5.9985924304035</v>
      </c>
      <c r="D685" s="15">
        <v>6.92</v>
      </c>
      <c r="E685" s="15">
        <v>25</v>
      </c>
      <c r="F685" s="15">
        <v>0</v>
      </c>
      <c r="G685" s="16">
        <v>4.675</v>
      </c>
      <c r="H685" s="18">
        <v>1</v>
      </c>
      <c r="I685" s="18">
        <v>0</v>
      </c>
      <c r="J685" s="15">
        <f t="shared" si="12"/>
        <v>0.213903743315508</v>
      </c>
      <c r="K685" s="15">
        <v>0</v>
      </c>
      <c r="L685" s="18">
        <v>0</v>
      </c>
      <c r="M685" s="15">
        <v>0</v>
      </c>
      <c r="N685" s="15">
        <v>0</v>
      </c>
      <c r="O685" s="18">
        <v>0</v>
      </c>
      <c r="P685" s="15">
        <v>58.695652173913</v>
      </c>
      <c r="Q685" s="15">
        <v>3.36956521739131</v>
      </c>
      <c r="R685" s="15">
        <v>32.6086956521739</v>
      </c>
      <c r="S685" s="15">
        <v>0</v>
      </c>
      <c r="T685" s="15">
        <v>0</v>
      </c>
    </row>
    <row r="686" s="2" customFormat="1" spans="1:20">
      <c r="A686" s="66"/>
      <c r="B686" s="52"/>
      <c r="C686" s="15">
        <v>7.92320925868001</v>
      </c>
      <c r="D686" s="15">
        <v>6.92</v>
      </c>
      <c r="E686" s="15">
        <v>25</v>
      </c>
      <c r="F686" s="15">
        <v>0</v>
      </c>
      <c r="G686" s="16">
        <v>4.675</v>
      </c>
      <c r="H686" s="18">
        <v>1</v>
      </c>
      <c r="I686" s="18">
        <v>0</v>
      </c>
      <c r="J686" s="15">
        <f t="shared" si="12"/>
        <v>0.213903743315508</v>
      </c>
      <c r="K686" s="15">
        <v>0</v>
      </c>
      <c r="L686" s="18">
        <v>0</v>
      </c>
      <c r="M686" s="15">
        <v>0</v>
      </c>
      <c r="N686" s="15">
        <v>0</v>
      </c>
      <c r="O686" s="18">
        <v>0</v>
      </c>
      <c r="P686" s="15">
        <v>42.1739130434782</v>
      </c>
      <c r="Q686" s="15">
        <v>8.26086956521737</v>
      </c>
      <c r="R686" s="15">
        <v>45.6521739130434</v>
      </c>
      <c r="S686" s="15">
        <v>0</v>
      </c>
      <c r="T686" s="15">
        <v>0</v>
      </c>
    </row>
    <row r="687" s="2" customFormat="1" spans="1:20">
      <c r="A687" s="66"/>
      <c r="B687" s="52"/>
      <c r="C687" s="15">
        <v>10.0725680325304</v>
      </c>
      <c r="D687" s="15">
        <v>6.92</v>
      </c>
      <c r="E687" s="15">
        <v>25</v>
      </c>
      <c r="F687" s="15">
        <v>0</v>
      </c>
      <c r="G687" s="16">
        <v>4.675</v>
      </c>
      <c r="H687" s="18">
        <v>1</v>
      </c>
      <c r="I687" s="18">
        <v>0</v>
      </c>
      <c r="J687" s="15">
        <f t="shared" si="12"/>
        <v>0.213903743315508</v>
      </c>
      <c r="K687" s="15">
        <v>0</v>
      </c>
      <c r="L687" s="18">
        <v>0</v>
      </c>
      <c r="M687" s="15">
        <v>0</v>
      </c>
      <c r="N687" s="15">
        <v>0</v>
      </c>
      <c r="O687" s="18">
        <v>0</v>
      </c>
      <c r="P687" s="15">
        <v>33.9130434782608</v>
      </c>
      <c r="Q687" s="15">
        <v>13.4782608695652</v>
      </c>
      <c r="R687" s="15">
        <v>54.3478260869565</v>
      </c>
      <c r="S687" s="15">
        <v>0</v>
      </c>
      <c r="T687" s="15">
        <v>0</v>
      </c>
    </row>
    <row r="688" s="2" customFormat="1" spans="1:20">
      <c r="A688" s="66"/>
      <c r="B688" s="52"/>
      <c r="C688" s="15">
        <v>11.8897403816077</v>
      </c>
      <c r="D688" s="15">
        <v>6.92</v>
      </c>
      <c r="E688" s="15">
        <v>25</v>
      </c>
      <c r="F688" s="15">
        <v>0</v>
      </c>
      <c r="G688" s="16">
        <v>4.675</v>
      </c>
      <c r="H688" s="18">
        <v>1</v>
      </c>
      <c r="I688" s="18">
        <v>0</v>
      </c>
      <c r="J688" s="15">
        <f t="shared" si="12"/>
        <v>0.213903743315508</v>
      </c>
      <c r="K688" s="15">
        <v>0</v>
      </c>
      <c r="L688" s="18">
        <v>0</v>
      </c>
      <c r="M688" s="15">
        <v>0</v>
      </c>
      <c r="N688" s="15">
        <v>0</v>
      </c>
      <c r="O688" s="18">
        <v>0</v>
      </c>
      <c r="P688" s="15">
        <v>17.8260869565217</v>
      </c>
      <c r="Q688" s="15">
        <v>14.7826086956521</v>
      </c>
      <c r="R688" s="15">
        <v>62.1739130434782</v>
      </c>
      <c r="S688" s="15">
        <v>0</v>
      </c>
      <c r="T688" s="15">
        <v>0</v>
      </c>
    </row>
    <row r="689" s="2" customFormat="1" spans="1:20">
      <c r="A689" s="66"/>
      <c r="B689" s="52"/>
      <c r="C689" s="15">
        <v>15.9782608695652</v>
      </c>
      <c r="D689" s="15">
        <v>6.92</v>
      </c>
      <c r="E689" s="15">
        <v>25</v>
      </c>
      <c r="F689" s="15">
        <v>0</v>
      </c>
      <c r="G689" s="16">
        <v>4.675</v>
      </c>
      <c r="H689" s="18">
        <v>1</v>
      </c>
      <c r="I689" s="18">
        <v>0</v>
      </c>
      <c r="J689" s="15">
        <f t="shared" si="12"/>
        <v>0.213903743315508</v>
      </c>
      <c r="K689" s="15">
        <v>0</v>
      </c>
      <c r="L689" s="18">
        <v>0</v>
      </c>
      <c r="M689" s="15">
        <v>0</v>
      </c>
      <c r="N689" s="15">
        <v>0</v>
      </c>
      <c r="O689" s="18">
        <v>0</v>
      </c>
      <c r="P689" s="15">
        <v>6.52173913043478</v>
      </c>
      <c r="Q689" s="15">
        <v>20</v>
      </c>
      <c r="R689" s="15">
        <v>67.391304347826</v>
      </c>
      <c r="S689" s="15">
        <v>0</v>
      </c>
      <c r="T689" s="15">
        <v>0</v>
      </c>
    </row>
    <row r="690" s="2" customFormat="1" spans="1:20">
      <c r="A690" s="66"/>
      <c r="B690" s="52"/>
      <c r="C690" s="15">
        <v>20.0911792305286</v>
      </c>
      <c r="D690" s="15">
        <v>6.92</v>
      </c>
      <c r="E690" s="15">
        <v>25</v>
      </c>
      <c r="F690" s="15">
        <v>0</v>
      </c>
      <c r="G690" s="16">
        <v>4.675</v>
      </c>
      <c r="H690" s="18">
        <v>1</v>
      </c>
      <c r="I690" s="18">
        <v>0</v>
      </c>
      <c r="J690" s="15">
        <f t="shared" si="12"/>
        <v>0.213903743315508</v>
      </c>
      <c r="K690" s="15">
        <v>0</v>
      </c>
      <c r="L690" s="18">
        <v>0</v>
      </c>
      <c r="M690" s="15">
        <v>0</v>
      </c>
      <c r="N690" s="15">
        <v>0</v>
      </c>
      <c r="O690" s="18">
        <v>0</v>
      </c>
      <c r="P690" s="15">
        <v>17.8260869565217</v>
      </c>
      <c r="Q690" s="15">
        <v>0.760869565217433</v>
      </c>
      <c r="R690" s="15">
        <v>81.7391304347826</v>
      </c>
      <c r="S690" s="15">
        <v>0</v>
      </c>
      <c r="T690" s="15">
        <v>0</v>
      </c>
    </row>
    <row r="691" s="2" customFormat="1" spans="1:20">
      <c r="A691" s="66"/>
      <c r="B691" s="52"/>
      <c r="C691" s="15">
        <v>24.9346262120738</v>
      </c>
      <c r="D691" s="15">
        <v>6.92</v>
      </c>
      <c r="E691" s="15">
        <v>25</v>
      </c>
      <c r="F691" s="15">
        <v>0</v>
      </c>
      <c r="G691" s="16">
        <v>4.675</v>
      </c>
      <c r="H691" s="18">
        <v>1</v>
      </c>
      <c r="I691" s="18">
        <v>0</v>
      </c>
      <c r="J691" s="15">
        <f t="shared" si="12"/>
        <v>0.213903743315508</v>
      </c>
      <c r="K691" s="15">
        <v>0</v>
      </c>
      <c r="L691" s="18">
        <v>0</v>
      </c>
      <c r="M691" s="15">
        <v>0</v>
      </c>
      <c r="N691" s="15">
        <v>0</v>
      </c>
      <c r="O691" s="18">
        <v>0</v>
      </c>
      <c r="P691" s="15">
        <v>6.08695652173912</v>
      </c>
      <c r="Q691" s="15">
        <v>5.21739130434787</v>
      </c>
      <c r="R691" s="15">
        <v>80.8695652173912</v>
      </c>
      <c r="S691" s="15">
        <v>0</v>
      </c>
      <c r="T691" s="15">
        <v>0</v>
      </c>
    </row>
    <row r="692" s="2" customFormat="1" spans="1:20">
      <c r="A692" s="66"/>
      <c r="B692" s="52"/>
      <c r="C692" s="15">
        <v>1.88848920863308</v>
      </c>
      <c r="D692" s="15">
        <v>7.13</v>
      </c>
      <c r="E692" s="15">
        <v>25</v>
      </c>
      <c r="F692" s="15">
        <v>0</v>
      </c>
      <c r="G692" s="16">
        <v>4.675</v>
      </c>
      <c r="H692" s="18">
        <v>1</v>
      </c>
      <c r="I692" s="18">
        <v>0</v>
      </c>
      <c r="J692" s="15">
        <f t="shared" si="12"/>
        <v>0.213903743315508</v>
      </c>
      <c r="K692" s="15">
        <v>0</v>
      </c>
      <c r="L692" s="18">
        <v>0</v>
      </c>
      <c r="M692" s="15">
        <v>0</v>
      </c>
      <c r="N692" s="15">
        <v>0</v>
      </c>
      <c r="O692" s="18">
        <v>0</v>
      </c>
      <c r="P692" s="15">
        <v>91.6216366114157</v>
      </c>
      <c r="Q692" s="15">
        <v>0.872737933001587</v>
      </c>
      <c r="R692" s="15">
        <v>7.9211960827813</v>
      </c>
      <c r="S692" s="15">
        <v>0</v>
      </c>
      <c r="T692" s="15">
        <v>0</v>
      </c>
    </row>
    <row r="693" s="2" customFormat="1" spans="1:20">
      <c r="A693" s="66"/>
      <c r="B693" s="52"/>
      <c r="C693" s="15">
        <v>4.00179856115107</v>
      </c>
      <c r="D693" s="15">
        <v>7.13</v>
      </c>
      <c r="E693" s="15">
        <v>25</v>
      </c>
      <c r="F693" s="15">
        <v>0</v>
      </c>
      <c r="G693" s="16">
        <v>4.675</v>
      </c>
      <c r="H693" s="18">
        <v>1</v>
      </c>
      <c r="I693" s="18">
        <v>0</v>
      </c>
      <c r="J693" s="15">
        <f t="shared" si="12"/>
        <v>0.213903743315508</v>
      </c>
      <c r="K693" s="15">
        <v>0</v>
      </c>
      <c r="L693" s="18">
        <v>0</v>
      </c>
      <c r="M693" s="15">
        <v>0</v>
      </c>
      <c r="N693" s="15">
        <v>0</v>
      </c>
      <c r="O693" s="18">
        <v>0</v>
      </c>
      <c r="P693" s="15">
        <v>67.8237806230786</v>
      </c>
      <c r="Q693" s="15">
        <v>1.30415491395427</v>
      </c>
      <c r="R693" s="15">
        <v>29.4972942350964</v>
      </c>
      <c r="S693" s="15">
        <v>0</v>
      </c>
      <c r="T693" s="15">
        <v>0</v>
      </c>
    </row>
    <row r="694" s="2" customFormat="1" spans="1:20">
      <c r="A694" s="66"/>
      <c r="B694" s="52"/>
      <c r="C694" s="15">
        <v>6.0251798561151</v>
      </c>
      <c r="D694" s="15">
        <v>7.13</v>
      </c>
      <c r="E694" s="15">
        <v>25</v>
      </c>
      <c r="F694" s="15">
        <v>0</v>
      </c>
      <c r="G694" s="16">
        <v>4.675</v>
      </c>
      <c r="H694" s="18">
        <v>1</v>
      </c>
      <c r="I694" s="18">
        <v>0</v>
      </c>
      <c r="J694" s="15">
        <f t="shared" si="12"/>
        <v>0.213903743315508</v>
      </c>
      <c r="K694" s="15">
        <v>0</v>
      </c>
      <c r="L694" s="18">
        <v>0</v>
      </c>
      <c r="M694" s="15">
        <v>0</v>
      </c>
      <c r="N694" s="15">
        <v>0</v>
      </c>
      <c r="O694" s="18">
        <v>0</v>
      </c>
      <c r="P694" s="15">
        <v>59.0042943618672</v>
      </c>
      <c r="Q694" s="15">
        <v>6.14165055620702</v>
      </c>
      <c r="R694" s="15">
        <v>28.1672899565809</v>
      </c>
      <c r="S694" s="15">
        <v>0</v>
      </c>
      <c r="T694" s="15">
        <v>0</v>
      </c>
    </row>
    <row r="695" s="2" customFormat="1" spans="1:20">
      <c r="A695" s="66"/>
      <c r="B695" s="52"/>
      <c r="C695" s="15">
        <v>8.00359712230215</v>
      </c>
      <c r="D695" s="15">
        <v>7.13</v>
      </c>
      <c r="E695" s="15">
        <v>25</v>
      </c>
      <c r="F695" s="15">
        <v>0</v>
      </c>
      <c r="G695" s="16">
        <v>4.675</v>
      </c>
      <c r="H695" s="18">
        <v>1</v>
      </c>
      <c r="I695" s="18">
        <v>0</v>
      </c>
      <c r="J695" s="15">
        <f t="shared" si="12"/>
        <v>0.213903743315508</v>
      </c>
      <c r="K695" s="15">
        <v>0</v>
      </c>
      <c r="L695" s="18">
        <v>0</v>
      </c>
      <c r="M695" s="15">
        <v>0</v>
      </c>
      <c r="N695" s="15">
        <v>0</v>
      </c>
      <c r="O695" s="18">
        <v>0</v>
      </c>
      <c r="P695" s="15">
        <v>35.6475612461572</v>
      </c>
      <c r="Q695" s="15">
        <v>1.72646024149841</v>
      </c>
      <c r="R695" s="15">
        <v>57.2330681710138</v>
      </c>
      <c r="S695" s="15">
        <v>0</v>
      </c>
      <c r="T695" s="15">
        <v>0</v>
      </c>
    </row>
    <row r="696" s="2" customFormat="1" spans="1:20">
      <c r="A696" s="66"/>
      <c r="B696" s="52"/>
      <c r="C696" s="15">
        <v>9.89208633093525</v>
      </c>
      <c r="D696" s="15">
        <v>7.13</v>
      </c>
      <c r="E696" s="15">
        <v>25</v>
      </c>
      <c r="F696" s="15">
        <v>0</v>
      </c>
      <c r="G696" s="16">
        <v>4.675</v>
      </c>
      <c r="H696" s="18">
        <v>1</v>
      </c>
      <c r="I696" s="18">
        <v>0</v>
      </c>
      <c r="J696" s="15">
        <f t="shared" si="12"/>
        <v>0.213903743315508</v>
      </c>
      <c r="K696" s="15">
        <v>0</v>
      </c>
      <c r="L696" s="18">
        <v>0</v>
      </c>
      <c r="M696" s="15">
        <v>0</v>
      </c>
      <c r="N696" s="15">
        <v>0</v>
      </c>
      <c r="O696" s="18">
        <v>0</v>
      </c>
      <c r="P696" s="15">
        <v>21.5423256108769</v>
      </c>
      <c r="Q696" s="15">
        <v>3.48144391975404</v>
      </c>
      <c r="R696" s="15">
        <v>69.5603429150952</v>
      </c>
      <c r="S696" s="15">
        <v>0</v>
      </c>
      <c r="T696" s="15">
        <v>0</v>
      </c>
    </row>
    <row r="697" s="2" customFormat="1" spans="1:20">
      <c r="A697" s="66"/>
      <c r="B697" s="52"/>
      <c r="C697" s="15">
        <v>11.9604316546762</v>
      </c>
      <c r="D697" s="15">
        <v>7.13</v>
      </c>
      <c r="E697" s="15">
        <v>25</v>
      </c>
      <c r="F697" s="15">
        <v>0</v>
      </c>
      <c r="G697" s="16">
        <v>4.675</v>
      </c>
      <c r="H697" s="18">
        <v>1</v>
      </c>
      <c r="I697" s="18">
        <v>0</v>
      </c>
      <c r="J697" s="15">
        <f t="shared" si="12"/>
        <v>0.213903743315508</v>
      </c>
      <c r="K697" s="15">
        <v>0</v>
      </c>
      <c r="L697" s="18">
        <v>0</v>
      </c>
      <c r="M697" s="15">
        <v>0</v>
      </c>
      <c r="N697" s="15">
        <v>0</v>
      </c>
      <c r="O697" s="18">
        <v>0</v>
      </c>
      <c r="P697" s="15">
        <v>8.75788356099258</v>
      </c>
      <c r="Q697" s="15">
        <v>5.67418312046396</v>
      </c>
      <c r="R697" s="15">
        <v>80.1231261686685</v>
      </c>
      <c r="S697" s="15">
        <v>0</v>
      </c>
      <c r="T697" s="15">
        <v>0</v>
      </c>
    </row>
    <row r="698" s="2" customFormat="1" spans="1:20">
      <c r="A698" s="66"/>
      <c r="B698" s="52"/>
      <c r="C698" s="15">
        <v>16.0071942446043</v>
      </c>
      <c r="D698" s="15">
        <v>7.13</v>
      </c>
      <c r="E698" s="15">
        <v>25</v>
      </c>
      <c r="F698" s="15">
        <v>0</v>
      </c>
      <c r="G698" s="16">
        <v>4.675</v>
      </c>
      <c r="H698" s="18">
        <v>1</v>
      </c>
      <c r="I698" s="18">
        <v>0</v>
      </c>
      <c r="J698" s="15">
        <f t="shared" ref="J698:J747" si="13">H698/G698</f>
        <v>0.213903743315508</v>
      </c>
      <c r="K698" s="15">
        <v>0</v>
      </c>
      <c r="L698" s="18">
        <v>0</v>
      </c>
      <c r="M698" s="15">
        <v>0</v>
      </c>
      <c r="N698" s="15">
        <v>0</v>
      </c>
      <c r="O698" s="18">
        <v>0</v>
      </c>
      <c r="P698" s="15">
        <v>3.89424143504578</v>
      </c>
      <c r="Q698" s="15">
        <v>2.13252305644468</v>
      </c>
      <c r="R698" s="15">
        <v>88.9166640256077</v>
      </c>
      <c r="S698" s="15">
        <v>0</v>
      </c>
      <c r="T698" s="15">
        <v>0</v>
      </c>
    </row>
    <row r="699" s="2" customFormat="1" spans="1:20">
      <c r="A699" s="66"/>
      <c r="B699" s="52"/>
      <c r="C699" s="15">
        <v>19.8741007194244</v>
      </c>
      <c r="D699" s="15">
        <v>7.13</v>
      </c>
      <c r="E699" s="15">
        <v>25</v>
      </c>
      <c r="F699" s="15">
        <v>0</v>
      </c>
      <c r="G699" s="16">
        <v>4.675</v>
      </c>
      <c r="H699" s="18">
        <v>1</v>
      </c>
      <c r="I699" s="18">
        <v>0</v>
      </c>
      <c r="J699" s="15">
        <f t="shared" si="13"/>
        <v>0.213903743315508</v>
      </c>
      <c r="K699" s="15">
        <v>0</v>
      </c>
      <c r="L699" s="18">
        <v>0</v>
      </c>
      <c r="M699" s="15">
        <v>0</v>
      </c>
      <c r="N699" s="15">
        <v>0</v>
      </c>
      <c r="O699" s="18">
        <v>0</v>
      </c>
      <c r="P699" s="15">
        <v>5.63932114220514</v>
      </c>
      <c r="Q699" s="15">
        <v>2.55522454283266</v>
      </c>
      <c r="R699" s="15">
        <v>87.1371184990333</v>
      </c>
      <c r="S699" s="15">
        <v>0</v>
      </c>
      <c r="T699" s="15">
        <v>0</v>
      </c>
    </row>
    <row r="700" s="2" customFormat="1" spans="1:20">
      <c r="A700" s="66"/>
      <c r="B700" s="52"/>
      <c r="C700" s="15">
        <v>2.07981635454302</v>
      </c>
      <c r="D700" s="15">
        <v>7.26</v>
      </c>
      <c r="E700" s="15">
        <v>25</v>
      </c>
      <c r="F700" s="15">
        <v>0</v>
      </c>
      <c r="G700" s="16">
        <v>4.675</v>
      </c>
      <c r="H700" s="18">
        <v>1</v>
      </c>
      <c r="I700" s="18">
        <v>0</v>
      </c>
      <c r="J700" s="15">
        <f t="shared" si="13"/>
        <v>0.213903743315508</v>
      </c>
      <c r="K700" s="15">
        <v>0</v>
      </c>
      <c r="L700" s="18">
        <v>0</v>
      </c>
      <c r="M700" s="15">
        <v>0</v>
      </c>
      <c r="N700" s="15">
        <v>0</v>
      </c>
      <c r="O700" s="18">
        <v>0</v>
      </c>
      <c r="P700" s="15">
        <v>87.2442137481659</v>
      </c>
      <c r="Q700" s="15">
        <v>1.71654860136001</v>
      </c>
      <c r="R700" s="15">
        <v>10.0500134105359</v>
      </c>
      <c r="S700" s="15">
        <v>0</v>
      </c>
      <c r="T700" s="15">
        <v>0</v>
      </c>
    </row>
    <row r="701" s="2" customFormat="1" spans="1:20">
      <c r="A701" s="66"/>
      <c r="B701" s="52"/>
      <c r="C701" s="15">
        <v>4.08903018159443</v>
      </c>
      <c r="D701" s="15">
        <v>7.26</v>
      </c>
      <c r="E701" s="15">
        <v>25</v>
      </c>
      <c r="F701" s="15">
        <v>0</v>
      </c>
      <c r="G701" s="16">
        <v>4.675</v>
      </c>
      <c r="H701" s="18">
        <v>1</v>
      </c>
      <c r="I701" s="18">
        <v>0</v>
      </c>
      <c r="J701" s="15">
        <f t="shared" si="13"/>
        <v>0.213903743315508</v>
      </c>
      <c r="K701" s="15">
        <v>0</v>
      </c>
      <c r="L701" s="18">
        <v>0</v>
      </c>
      <c r="M701" s="15">
        <v>0</v>
      </c>
      <c r="N701" s="15">
        <v>0</v>
      </c>
      <c r="O701" s="18">
        <v>0</v>
      </c>
      <c r="P701" s="15">
        <v>52.9984380669895</v>
      </c>
      <c r="Q701" s="15">
        <v>2.56062351103608</v>
      </c>
      <c r="R701" s="15">
        <v>26.6806556963223</v>
      </c>
      <c r="S701" s="15">
        <v>0</v>
      </c>
      <c r="T701" s="15">
        <v>0</v>
      </c>
    </row>
    <row r="702" s="2" customFormat="1" spans="1:20">
      <c r="A702" s="66"/>
      <c r="B702" s="52"/>
      <c r="C702" s="15">
        <v>6.14241989176907</v>
      </c>
      <c r="D702" s="15">
        <v>7.26</v>
      </c>
      <c r="E702" s="15">
        <v>25</v>
      </c>
      <c r="F702" s="15">
        <v>0</v>
      </c>
      <c r="G702" s="16">
        <v>4.675</v>
      </c>
      <c r="H702" s="18">
        <v>1</v>
      </c>
      <c r="I702" s="18">
        <v>0</v>
      </c>
      <c r="J702" s="15">
        <f t="shared" si="13"/>
        <v>0.213903743315508</v>
      </c>
      <c r="K702" s="15">
        <v>0</v>
      </c>
      <c r="L702" s="18">
        <v>0</v>
      </c>
      <c r="M702" s="15">
        <v>0</v>
      </c>
      <c r="N702" s="15">
        <v>0</v>
      </c>
      <c r="O702" s="18">
        <v>0</v>
      </c>
      <c r="P702" s="15">
        <v>69.629080352776</v>
      </c>
      <c r="Q702" s="15">
        <v>1.64712935645206</v>
      </c>
      <c r="R702" s="15">
        <v>28.8405408390262</v>
      </c>
      <c r="S702" s="15">
        <v>0</v>
      </c>
      <c r="T702" s="15">
        <v>0</v>
      </c>
    </row>
    <row r="703" s="2" customFormat="1" spans="1:20">
      <c r="A703" s="66"/>
      <c r="B703" s="52"/>
      <c r="C703" s="15">
        <v>8.04947698909801</v>
      </c>
      <c r="D703" s="15">
        <v>7.26</v>
      </c>
      <c r="E703" s="15">
        <v>25</v>
      </c>
      <c r="F703" s="15">
        <v>0</v>
      </c>
      <c r="G703" s="16">
        <v>4.675</v>
      </c>
      <c r="H703" s="18">
        <v>1</v>
      </c>
      <c r="I703" s="18">
        <v>0</v>
      </c>
      <c r="J703" s="15">
        <f t="shared" si="13"/>
        <v>0.213903743315508</v>
      </c>
      <c r="K703" s="15">
        <v>0</v>
      </c>
      <c r="L703" s="18">
        <v>0</v>
      </c>
      <c r="M703" s="15">
        <v>0</v>
      </c>
      <c r="N703" s="15">
        <v>0</v>
      </c>
      <c r="O703" s="18">
        <v>0</v>
      </c>
      <c r="P703" s="15">
        <v>48.9815881229982</v>
      </c>
      <c r="Q703" s="15">
        <v>1.17223861287729</v>
      </c>
      <c r="R703" s="15">
        <v>49.471782654655</v>
      </c>
      <c r="S703" s="15">
        <v>0</v>
      </c>
      <c r="T703" s="15">
        <v>0</v>
      </c>
    </row>
    <row r="704" s="2" customFormat="1" spans="1:20">
      <c r="A704" s="66"/>
      <c r="B704" s="52"/>
      <c r="C704" s="15">
        <v>10.2243503778615</v>
      </c>
      <c r="D704" s="15">
        <v>7.26</v>
      </c>
      <c r="E704" s="15">
        <v>25</v>
      </c>
      <c r="F704" s="15">
        <v>0</v>
      </c>
      <c r="G704" s="16">
        <v>4.675</v>
      </c>
      <c r="H704" s="18">
        <v>1</v>
      </c>
      <c r="I704" s="18">
        <v>0</v>
      </c>
      <c r="J704" s="15">
        <f t="shared" si="13"/>
        <v>0.213903743315508</v>
      </c>
      <c r="K704" s="15">
        <v>0</v>
      </c>
      <c r="L704" s="18">
        <v>0</v>
      </c>
      <c r="M704" s="15">
        <v>0</v>
      </c>
      <c r="N704" s="15">
        <v>0</v>
      </c>
      <c r="O704" s="18">
        <v>0</v>
      </c>
      <c r="P704" s="15">
        <v>30.5223798179322</v>
      </c>
      <c r="Q704" s="15">
        <v>3.7675717463673</v>
      </c>
      <c r="R704" s="15">
        <v>65.2267958285345</v>
      </c>
      <c r="S704" s="15">
        <v>0</v>
      </c>
      <c r="T704" s="15">
        <v>0</v>
      </c>
    </row>
    <row r="705" s="2" customFormat="1" spans="1:20">
      <c r="A705" s="66"/>
      <c r="B705" s="52"/>
      <c r="C705" s="15">
        <v>12.1172080841866</v>
      </c>
      <c r="D705" s="15">
        <v>7.26</v>
      </c>
      <c r="E705" s="15">
        <v>25</v>
      </c>
      <c r="F705" s="15">
        <v>0</v>
      </c>
      <c r="G705" s="16">
        <v>4.675</v>
      </c>
      <c r="H705" s="18">
        <v>1</v>
      </c>
      <c r="I705" s="18">
        <v>0</v>
      </c>
      <c r="J705" s="15">
        <f t="shared" si="13"/>
        <v>0.213903743315508</v>
      </c>
      <c r="K705" s="15">
        <v>0</v>
      </c>
      <c r="L705" s="18">
        <v>0</v>
      </c>
      <c r="M705" s="15">
        <v>0</v>
      </c>
      <c r="N705" s="15">
        <v>0</v>
      </c>
      <c r="O705" s="18">
        <v>0</v>
      </c>
      <c r="P705" s="15">
        <v>25.6646103844879</v>
      </c>
      <c r="Q705" s="15">
        <v>1.10281936796934</v>
      </c>
      <c r="R705" s="15">
        <v>73.4876859725793</v>
      </c>
      <c r="S705" s="15">
        <v>0</v>
      </c>
      <c r="T705" s="15">
        <v>0</v>
      </c>
    </row>
    <row r="706" s="2" customFormat="1" spans="1:20">
      <c r="A706" s="66"/>
      <c r="B706" s="52"/>
      <c r="C706" s="15">
        <v>16.0409731315968</v>
      </c>
      <c r="D706" s="15">
        <v>7.26</v>
      </c>
      <c r="E706" s="15">
        <v>25</v>
      </c>
      <c r="F706" s="15">
        <v>0</v>
      </c>
      <c r="G706" s="16">
        <v>4.675</v>
      </c>
      <c r="H706" s="18">
        <v>1</v>
      </c>
      <c r="I706" s="18">
        <v>0</v>
      </c>
      <c r="J706" s="15">
        <f t="shared" si="13"/>
        <v>0.213903743315508</v>
      </c>
      <c r="K706" s="15">
        <v>0</v>
      </c>
      <c r="L706" s="18">
        <v>0</v>
      </c>
      <c r="M706" s="15">
        <v>0</v>
      </c>
      <c r="N706" s="15">
        <v>0</v>
      </c>
      <c r="O706" s="18">
        <v>0</v>
      </c>
      <c r="P706" s="15">
        <v>12.4378776643579</v>
      </c>
      <c r="Q706" s="15">
        <v>1.03340012306139</v>
      </c>
      <c r="R706" s="15">
        <v>81.6591199532998</v>
      </c>
      <c r="S706" s="15">
        <v>0</v>
      </c>
      <c r="T706" s="15">
        <v>0</v>
      </c>
    </row>
    <row r="707" s="2" customFormat="1" spans="1:20">
      <c r="A707" s="66"/>
      <c r="B707" s="52"/>
      <c r="C707" s="15">
        <v>20.0448069671678</v>
      </c>
      <c r="D707" s="15">
        <v>7.26</v>
      </c>
      <c r="E707" s="15">
        <v>25</v>
      </c>
      <c r="F707" s="15">
        <v>0</v>
      </c>
      <c r="G707" s="16">
        <v>4.675</v>
      </c>
      <c r="H707" s="18">
        <v>1</v>
      </c>
      <c r="I707" s="18">
        <v>0</v>
      </c>
      <c r="J707" s="15">
        <f t="shared" si="13"/>
        <v>0.213903743315508</v>
      </c>
      <c r="K707" s="15">
        <v>0</v>
      </c>
      <c r="L707" s="18">
        <v>0</v>
      </c>
      <c r="M707" s="15">
        <v>0</v>
      </c>
      <c r="N707" s="15">
        <v>0</v>
      </c>
      <c r="O707" s="18">
        <v>0</v>
      </c>
      <c r="P707" s="15">
        <v>10.1746525093479</v>
      </c>
      <c r="Q707" s="15">
        <v>1.84118770017195</v>
      </c>
      <c r="R707" s="15">
        <v>82.6591199532998</v>
      </c>
      <c r="S707" s="15">
        <v>0</v>
      </c>
      <c r="T707" s="15">
        <v>0</v>
      </c>
    </row>
    <row r="708" s="2" customFormat="1" spans="1:20">
      <c r="A708" s="66"/>
      <c r="B708" s="52"/>
      <c r="C708" s="15">
        <v>1.99407745816494</v>
      </c>
      <c r="D708" s="15">
        <v>6.36</v>
      </c>
      <c r="E708" s="15">
        <v>25</v>
      </c>
      <c r="F708" s="15">
        <v>0</v>
      </c>
      <c r="G708" s="16">
        <v>4.675</v>
      </c>
      <c r="H708" s="18">
        <v>2</v>
      </c>
      <c r="I708" s="18">
        <v>0</v>
      </c>
      <c r="J708" s="15">
        <f t="shared" si="13"/>
        <v>0.427807486631016</v>
      </c>
      <c r="K708" s="15">
        <v>0</v>
      </c>
      <c r="L708" s="18">
        <v>0</v>
      </c>
      <c r="M708" s="15">
        <v>0</v>
      </c>
      <c r="N708" s="15">
        <v>0</v>
      </c>
      <c r="O708" s="18">
        <v>0</v>
      </c>
      <c r="P708" s="15">
        <v>87.2319093737403</v>
      </c>
      <c r="Q708" s="15">
        <v>1.63102461007348</v>
      </c>
      <c r="R708" s="15">
        <v>6.83107835739903</v>
      </c>
      <c r="S708" s="15">
        <v>0</v>
      </c>
      <c r="T708" s="15">
        <v>0</v>
      </c>
    </row>
    <row r="709" s="2" customFormat="1" spans="1:20">
      <c r="A709" s="66"/>
      <c r="B709" s="52"/>
      <c r="C709" s="15">
        <v>3.98350370546465</v>
      </c>
      <c r="D709" s="15">
        <v>6.36</v>
      </c>
      <c r="E709" s="15">
        <v>25</v>
      </c>
      <c r="F709" s="15">
        <v>0</v>
      </c>
      <c r="G709" s="16">
        <v>4.675</v>
      </c>
      <c r="H709" s="18">
        <v>2</v>
      </c>
      <c r="I709" s="18">
        <v>0</v>
      </c>
      <c r="J709" s="15">
        <f t="shared" si="13"/>
        <v>0.427807486631016</v>
      </c>
      <c r="K709" s="15">
        <v>0</v>
      </c>
      <c r="L709" s="18">
        <v>0</v>
      </c>
      <c r="M709" s="15">
        <v>0</v>
      </c>
      <c r="N709" s="15">
        <v>0</v>
      </c>
      <c r="O709" s="18">
        <v>0</v>
      </c>
      <c r="P709" s="15">
        <v>66.8637401936971</v>
      </c>
      <c r="Q709" s="15">
        <v>5.66414123143391</v>
      </c>
      <c r="R709" s="15">
        <v>21.6643066078202</v>
      </c>
      <c r="S709" s="15">
        <v>0</v>
      </c>
      <c r="T709" s="15">
        <v>0</v>
      </c>
    </row>
    <row r="710" s="2" customFormat="1" spans="1:20">
      <c r="A710" s="66"/>
      <c r="B710" s="52"/>
      <c r="C710" s="15">
        <v>5.97241315155712</v>
      </c>
      <c r="D710" s="15">
        <v>6.36</v>
      </c>
      <c r="E710" s="15">
        <v>25</v>
      </c>
      <c r="F710" s="15">
        <v>0</v>
      </c>
      <c r="G710" s="16">
        <v>4.675</v>
      </c>
      <c r="H710" s="18">
        <v>2</v>
      </c>
      <c r="I710" s="18">
        <v>0</v>
      </c>
      <c r="J710" s="15">
        <f t="shared" si="13"/>
        <v>0.427807486631016</v>
      </c>
      <c r="K710" s="15">
        <v>0</v>
      </c>
      <c r="L710" s="18">
        <v>0</v>
      </c>
      <c r="M710" s="15">
        <v>0</v>
      </c>
      <c r="N710" s="15">
        <v>0</v>
      </c>
      <c r="O710" s="18">
        <v>0</v>
      </c>
      <c r="P710" s="15">
        <v>45.6955627448345</v>
      </c>
      <c r="Q710" s="15">
        <v>9.29725371838469</v>
      </c>
      <c r="R710" s="15">
        <v>39.6965343311042</v>
      </c>
      <c r="S710" s="15">
        <v>0</v>
      </c>
      <c r="T710" s="15">
        <v>0</v>
      </c>
    </row>
    <row r="711" s="2" customFormat="1" spans="1:20">
      <c r="A711" s="66"/>
      <c r="B711" s="52"/>
      <c r="C711" s="15">
        <v>8.03289956485338</v>
      </c>
      <c r="D711" s="15">
        <v>6.36</v>
      </c>
      <c r="E711" s="15">
        <v>25</v>
      </c>
      <c r="F711" s="15">
        <v>0</v>
      </c>
      <c r="G711" s="16">
        <v>4.675</v>
      </c>
      <c r="H711" s="18">
        <v>2</v>
      </c>
      <c r="I711" s="18">
        <v>0</v>
      </c>
      <c r="J711" s="15">
        <f t="shared" si="13"/>
        <v>0.427807486631016</v>
      </c>
      <c r="K711" s="15">
        <v>0</v>
      </c>
      <c r="L711" s="18">
        <v>0</v>
      </c>
      <c r="M711" s="15">
        <v>0</v>
      </c>
      <c r="N711" s="15">
        <v>0</v>
      </c>
      <c r="O711" s="18">
        <v>0</v>
      </c>
      <c r="P711" s="15">
        <v>35.3285305274473</v>
      </c>
      <c r="Q711" s="15">
        <v>12.1272571292726</v>
      </c>
      <c r="R711" s="15">
        <v>47.7296922965612</v>
      </c>
      <c r="S711" s="15">
        <v>0</v>
      </c>
      <c r="T711" s="15">
        <v>0</v>
      </c>
    </row>
    <row r="712" s="2" customFormat="1" spans="1:20">
      <c r="A712" s="66"/>
      <c r="B712" s="52"/>
      <c r="C712" s="15">
        <v>10.0290442278473</v>
      </c>
      <c r="D712" s="15">
        <v>6.36</v>
      </c>
      <c r="E712" s="15">
        <v>25</v>
      </c>
      <c r="F712" s="15">
        <v>0</v>
      </c>
      <c r="G712" s="16">
        <v>4.675</v>
      </c>
      <c r="H712" s="18">
        <v>2</v>
      </c>
      <c r="I712" s="18">
        <v>0</v>
      </c>
      <c r="J712" s="15">
        <f t="shared" si="13"/>
        <v>0.427807486631016</v>
      </c>
      <c r="K712" s="15">
        <v>0</v>
      </c>
      <c r="L712" s="18">
        <v>0</v>
      </c>
      <c r="M712" s="15">
        <v>0</v>
      </c>
      <c r="N712" s="15">
        <v>0</v>
      </c>
      <c r="O712" s="18">
        <v>0</v>
      </c>
      <c r="P712" s="15">
        <v>25.3604688420551</v>
      </c>
      <c r="Q712" s="15">
        <v>12.5603365409461</v>
      </c>
      <c r="R712" s="15">
        <v>57.3618331972423</v>
      </c>
      <c r="S712" s="15">
        <v>0</v>
      </c>
      <c r="T712" s="15">
        <v>0</v>
      </c>
    </row>
    <row r="713" s="2" customFormat="1" spans="1:20">
      <c r="A713" s="66"/>
      <c r="B713" s="52"/>
      <c r="C713" s="15">
        <v>11.9626559447642</v>
      </c>
      <c r="D713" s="15">
        <v>6.36</v>
      </c>
      <c r="E713" s="15">
        <v>25</v>
      </c>
      <c r="F713" s="15">
        <v>0</v>
      </c>
      <c r="G713" s="16">
        <v>4.675</v>
      </c>
      <c r="H713" s="18">
        <v>2</v>
      </c>
      <c r="I713" s="18">
        <v>0</v>
      </c>
      <c r="J713" s="15">
        <f t="shared" si="13"/>
        <v>0.427807486631016</v>
      </c>
      <c r="K713" s="15">
        <v>0</v>
      </c>
      <c r="L713" s="18">
        <v>0</v>
      </c>
      <c r="M713" s="15">
        <v>0</v>
      </c>
      <c r="N713" s="15">
        <v>0</v>
      </c>
      <c r="O713" s="18">
        <v>0</v>
      </c>
      <c r="P713" s="15">
        <v>18.5914066295258</v>
      </c>
      <c r="Q713" s="15">
        <v>9.39234514051824</v>
      </c>
      <c r="R713" s="15">
        <v>68.5919234307331</v>
      </c>
      <c r="S713" s="15">
        <v>0</v>
      </c>
      <c r="T713" s="15">
        <v>0</v>
      </c>
    </row>
    <row r="714" s="2" customFormat="1" spans="1:20">
      <c r="A714" s="66"/>
      <c r="B714" s="52"/>
      <c r="C714" s="15">
        <v>16.0334990542537</v>
      </c>
      <c r="D714" s="15">
        <v>6.36</v>
      </c>
      <c r="E714" s="15">
        <v>25</v>
      </c>
      <c r="F714" s="15">
        <v>0</v>
      </c>
      <c r="G714" s="16">
        <v>4.675</v>
      </c>
      <c r="H714" s="18">
        <v>2</v>
      </c>
      <c r="I714" s="18">
        <v>0</v>
      </c>
      <c r="J714" s="15">
        <f t="shared" si="13"/>
        <v>0.427807486631016</v>
      </c>
      <c r="K714" s="15">
        <v>0</v>
      </c>
      <c r="L714" s="18">
        <v>0</v>
      </c>
      <c r="M714" s="15">
        <v>0</v>
      </c>
      <c r="N714" s="15">
        <v>0</v>
      </c>
      <c r="O714" s="18">
        <v>0</v>
      </c>
      <c r="P714" s="15">
        <v>20.2565401192777</v>
      </c>
      <c r="Q714" s="15">
        <v>4.65741247971553</v>
      </c>
      <c r="R714" s="15">
        <v>70.2570569204849</v>
      </c>
      <c r="S714" s="15">
        <v>0</v>
      </c>
      <c r="T714" s="15">
        <v>0</v>
      </c>
    </row>
    <row r="715" s="2" customFormat="1" spans="1:20">
      <c r="A715" s="66"/>
      <c r="B715" s="52"/>
      <c r="C715" s="15">
        <v>20.0376748080083</v>
      </c>
      <c r="D715" s="15">
        <v>6.36</v>
      </c>
      <c r="E715" s="15">
        <v>25</v>
      </c>
      <c r="F715" s="15">
        <v>0</v>
      </c>
      <c r="G715" s="16">
        <v>4.675</v>
      </c>
      <c r="H715" s="18">
        <v>2</v>
      </c>
      <c r="I715" s="18">
        <v>0</v>
      </c>
      <c r="J715" s="15">
        <f t="shared" si="13"/>
        <v>0.427807486631016</v>
      </c>
      <c r="K715" s="15">
        <v>0</v>
      </c>
      <c r="L715" s="18">
        <v>0</v>
      </c>
      <c r="M715" s="15">
        <v>0</v>
      </c>
      <c r="N715" s="15">
        <v>0</v>
      </c>
      <c r="O715" s="18">
        <v>0</v>
      </c>
      <c r="P715" s="15">
        <v>18.7206069313377</v>
      </c>
      <c r="Q715" s="15">
        <v>5.12046636140941</v>
      </c>
      <c r="R715" s="15">
        <v>71.5201190709981</v>
      </c>
      <c r="S715" s="15">
        <v>0</v>
      </c>
      <c r="T715" s="15">
        <v>0</v>
      </c>
    </row>
    <row r="716" s="2" customFormat="1" spans="1:20">
      <c r="A716" s="66"/>
      <c r="B716" s="52"/>
      <c r="C716" s="15">
        <v>24.1705340623675</v>
      </c>
      <c r="D716" s="15">
        <v>6.36</v>
      </c>
      <c r="E716" s="15">
        <v>25</v>
      </c>
      <c r="F716" s="15">
        <v>0</v>
      </c>
      <c r="G716" s="16">
        <v>4.675</v>
      </c>
      <c r="H716" s="18">
        <v>2</v>
      </c>
      <c r="I716" s="18">
        <v>0</v>
      </c>
      <c r="J716" s="15">
        <f t="shared" si="13"/>
        <v>0.427807486631016</v>
      </c>
      <c r="K716" s="15">
        <v>0</v>
      </c>
      <c r="L716" s="18">
        <v>0</v>
      </c>
      <c r="M716" s="15">
        <v>0</v>
      </c>
      <c r="N716" s="15">
        <v>0</v>
      </c>
      <c r="O716" s="18">
        <v>0</v>
      </c>
      <c r="P716" s="15">
        <v>16.3867326794075</v>
      </c>
      <c r="Q716" s="15">
        <v>1.5845125014212</v>
      </c>
      <c r="R716" s="15">
        <v>78.3873735129045</v>
      </c>
      <c r="S716" s="15">
        <v>0</v>
      </c>
      <c r="T716" s="15">
        <v>0</v>
      </c>
    </row>
    <row r="717" s="2" customFormat="1" spans="1:20">
      <c r="A717" s="66"/>
      <c r="B717" s="52"/>
      <c r="C717" s="15">
        <v>5.15551737343835</v>
      </c>
      <c r="D717" s="15">
        <v>6.5</v>
      </c>
      <c r="E717" s="15">
        <v>25</v>
      </c>
      <c r="F717" s="15">
        <v>0</v>
      </c>
      <c r="G717" s="16">
        <v>4.675</v>
      </c>
      <c r="H717" s="18">
        <v>3</v>
      </c>
      <c r="I717" s="18">
        <v>0</v>
      </c>
      <c r="J717" s="15">
        <f t="shared" si="13"/>
        <v>0.641711229946524</v>
      </c>
      <c r="K717" s="15">
        <v>0</v>
      </c>
      <c r="L717" s="18">
        <v>0</v>
      </c>
      <c r="M717" s="15">
        <v>0</v>
      </c>
      <c r="N717" s="15">
        <v>0</v>
      </c>
      <c r="O717" s="18">
        <v>0</v>
      </c>
      <c r="P717" s="15">
        <v>67.4008673780961</v>
      </c>
      <c r="Q717" s="15">
        <v>17.202653887158</v>
      </c>
      <c r="R717" s="15">
        <v>8.76797118400213</v>
      </c>
      <c r="S717" s="15">
        <v>0</v>
      </c>
      <c r="T717" s="15">
        <v>0</v>
      </c>
    </row>
    <row r="718" s="2" customFormat="1" spans="1:20">
      <c r="A718" s="66"/>
      <c r="B718" s="52"/>
      <c r="C718" s="15">
        <v>6.90993965615393</v>
      </c>
      <c r="D718" s="15">
        <v>6.5</v>
      </c>
      <c r="E718" s="15">
        <v>25</v>
      </c>
      <c r="F718" s="15">
        <v>0</v>
      </c>
      <c r="G718" s="16">
        <v>4.675</v>
      </c>
      <c r="H718" s="18">
        <v>3</v>
      </c>
      <c r="I718" s="18">
        <v>0</v>
      </c>
      <c r="J718" s="15">
        <f t="shared" si="13"/>
        <v>0.641711229946524</v>
      </c>
      <c r="K718" s="15">
        <v>0</v>
      </c>
      <c r="L718" s="18">
        <v>0</v>
      </c>
      <c r="M718" s="15">
        <v>0</v>
      </c>
      <c r="N718" s="15">
        <v>0</v>
      </c>
      <c r="O718" s="18">
        <v>0</v>
      </c>
      <c r="P718" s="15">
        <v>36.4536863569084</v>
      </c>
      <c r="Q718" s="15">
        <v>26.8173020193969</v>
      </c>
      <c r="R718" s="15">
        <v>26.417769865339</v>
      </c>
      <c r="S718" s="15">
        <v>0</v>
      </c>
      <c r="T718" s="15">
        <v>0</v>
      </c>
    </row>
    <row r="719" s="2" customFormat="1" spans="1:20">
      <c r="A719" s="66"/>
      <c r="B719" s="52"/>
      <c r="C719" s="15">
        <v>11.3764193224514</v>
      </c>
      <c r="D719" s="15">
        <v>6.5</v>
      </c>
      <c r="E719" s="15">
        <v>25</v>
      </c>
      <c r="F719" s="15">
        <v>0</v>
      </c>
      <c r="G719" s="16">
        <v>4.675</v>
      </c>
      <c r="H719" s="18">
        <v>3</v>
      </c>
      <c r="I719" s="18">
        <v>0</v>
      </c>
      <c r="J719" s="15">
        <f t="shared" si="13"/>
        <v>0.641711229946524</v>
      </c>
      <c r="K719" s="15">
        <v>0</v>
      </c>
      <c r="L719" s="18">
        <v>0</v>
      </c>
      <c r="M719" s="15">
        <v>0</v>
      </c>
      <c r="N719" s="15">
        <v>0</v>
      </c>
      <c r="O719" s="18">
        <v>0</v>
      </c>
      <c r="P719" s="15">
        <v>13.1007214350035</v>
      </c>
      <c r="Q719" s="15">
        <v>24.7453758810925</v>
      </c>
      <c r="R719" s="15">
        <v>50.8637553952366</v>
      </c>
      <c r="S719" s="15">
        <v>0</v>
      </c>
      <c r="T719" s="15">
        <v>0</v>
      </c>
    </row>
    <row r="720" s="2" customFormat="1" spans="1:20">
      <c r="A720" s="66"/>
      <c r="B720" s="52"/>
      <c r="C720" s="15">
        <v>15.3910964362973</v>
      </c>
      <c r="D720" s="15">
        <v>6.5</v>
      </c>
      <c r="E720" s="15">
        <v>25</v>
      </c>
      <c r="F720" s="15">
        <v>0</v>
      </c>
      <c r="G720" s="16">
        <v>4.675</v>
      </c>
      <c r="H720" s="18">
        <v>3</v>
      </c>
      <c r="I720" s="18">
        <v>0</v>
      </c>
      <c r="J720" s="15">
        <f t="shared" si="13"/>
        <v>0.641711229946524</v>
      </c>
      <c r="K720" s="15">
        <v>0</v>
      </c>
      <c r="L720" s="18">
        <v>0</v>
      </c>
      <c r="M720" s="15">
        <v>0</v>
      </c>
      <c r="N720" s="15">
        <v>0</v>
      </c>
      <c r="O720" s="18">
        <v>0</v>
      </c>
      <c r="P720" s="15">
        <v>5.41645534244874</v>
      </c>
      <c r="Q720" s="15">
        <v>19.0740376553879</v>
      </c>
      <c r="R720" s="15">
        <v>68.8758241644499</v>
      </c>
      <c r="S720" s="15">
        <v>0</v>
      </c>
      <c r="T720" s="15">
        <v>0</v>
      </c>
    </row>
    <row r="721" s="2" customFormat="1" spans="1:20">
      <c r="A721" s="66"/>
      <c r="B721" s="52"/>
      <c r="C721" s="15">
        <v>20.1038162566114</v>
      </c>
      <c r="D721" s="15">
        <v>6.5</v>
      </c>
      <c r="E721" s="15">
        <v>25</v>
      </c>
      <c r="F721" s="15">
        <v>0</v>
      </c>
      <c r="G721" s="16">
        <v>4.675</v>
      </c>
      <c r="H721" s="18">
        <v>3</v>
      </c>
      <c r="I721" s="18">
        <v>0</v>
      </c>
      <c r="J721" s="15">
        <f t="shared" si="13"/>
        <v>0.641711229946524</v>
      </c>
      <c r="K721" s="15">
        <v>0</v>
      </c>
      <c r="L721" s="18">
        <v>0</v>
      </c>
      <c r="M721" s="15">
        <v>0</v>
      </c>
      <c r="N721" s="15">
        <v>0</v>
      </c>
      <c r="O721" s="18">
        <v>0</v>
      </c>
      <c r="P721" s="15">
        <v>0.534089615269152</v>
      </c>
      <c r="Q721" s="15">
        <v>7.36132818564787</v>
      </c>
      <c r="R721" s="15">
        <v>82.8625547286596</v>
      </c>
      <c r="S721" s="15">
        <v>0</v>
      </c>
      <c r="T721" s="15">
        <v>0</v>
      </c>
    </row>
    <row r="722" s="2" customFormat="1" spans="1:20">
      <c r="A722" s="66"/>
      <c r="B722" s="52"/>
      <c r="C722" s="15">
        <v>25.1292269156324</v>
      </c>
      <c r="D722" s="15">
        <v>6.5</v>
      </c>
      <c r="E722" s="15">
        <v>25</v>
      </c>
      <c r="F722" s="15">
        <v>0</v>
      </c>
      <c r="G722" s="16">
        <v>4.675</v>
      </c>
      <c r="H722" s="18">
        <v>3</v>
      </c>
      <c r="I722" s="18">
        <v>0</v>
      </c>
      <c r="J722" s="15">
        <f t="shared" si="13"/>
        <v>0.641711229946524</v>
      </c>
      <c r="K722" s="15">
        <v>0</v>
      </c>
      <c r="L722" s="18">
        <v>0</v>
      </c>
      <c r="M722" s="15">
        <v>0</v>
      </c>
      <c r="N722" s="15">
        <v>0</v>
      </c>
      <c r="O722" s="18">
        <v>0</v>
      </c>
      <c r="P722" s="15">
        <v>0.0652086158177525</v>
      </c>
      <c r="Q722" s="15">
        <v>3.68169915021786</v>
      </c>
      <c r="R722" s="15">
        <v>89.6214795110388</v>
      </c>
      <c r="S722" s="15">
        <v>0</v>
      </c>
      <c r="T722" s="15">
        <v>0</v>
      </c>
    </row>
    <row r="723" s="2" customFormat="1" spans="1:20">
      <c r="A723" s="66"/>
      <c r="B723" s="52"/>
      <c r="C723" s="15">
        <v>29.3044414312773</v>
      </c>
      <c r="D723" s="15">
        <v>6.5</v>
      </c>
      <c r="E723" s="15">
        <v>25</v>
      </c>
      <c r="F723" s="15">
        <v>0</v>
      </c>
      <c r="G723" s="16">
        <v>4.675</v>
      </c>
      <c r="H723" s="18">
        <v>3</v>
      </c>
      <c r="I723" s="18">
        <v>0</v>
      </c>
      <c r="J723" s="15">
        <f t="shared" si="13"/>
        <v>0.641711229946524</v>
      </c>
      <c r="K723" s="15">
        <v>0</v>
      </c>
      <c r="L723" s="18">
        <v>0</v>
      </c>
      <c r="M723" s="15">
        <v>0</v>
      </c>
      <c r="N723" s="15">
        <v>0</v>
      </c>
      <c r="O723" s="18">
        <v>0</v>
      </c>
      <c r="P723" s="15">
        <v>0.0093155165453993</v>
      </c>
      <c r="Q723" s="15">
        <v>2.82156645585998</v>
      </c>
      <c r="R723" s="15">
        <v>91.5725626986016</v>
      </c>
      <c r="S723" s="15">
        <v>0</v>
      </c>
      <c r="T723" s="15">
        <v>0</v>
      </c>
    </row>
    <row r="724" s="2" customFormat="1" spans="1:20">
      <c r="A724" s="66"/>
      <c r="B724" s="52"/>
      <c r="C724" s="15">
        <v>2.05150498902827</v>
      </c>
      <c r="D724" s="15">
        <v>6.35</v>
      </c>
      <c r="E724" s="15">
        <v>25</v>
      </c>
      <c r="F724" s="15">
        <v>0</v>
      </c>
      <c r="G724" s="15">
        <f>G723*2</f>
        <v>9.35</v>
      </c>
      <c r="H724" s="18">
        <v>1</v>
      </c>
      <c r="I724" s="18">
        <v>0</v>
      </c>
      <c r="J724" s="15">
        <f t="shared" si="13"/>
        <v>0.106951871657754</v>
      </c>
      <c r="K724" s="15">
        <v>0</v>
      </c>
      <c r="L724" s="18">
        <v>0</v>
      </c>
      <c r="M724" s="15">
        <v>0</v>
      </c>
      <c r="N724" s="15">
        <v>0</v>
      </c>
      <c r="O724" s="18">
        <v>0</v>
      </c>
      <c r="P724" s="15">
        <v>91.5662650602409</v>
      </c>
      <c r="Q724" s="15">
        <v>2.40963855421685</v>
      </c>
      <c r="R724" s="15">
        <v>0.803212851405618</v>
      </c>
      <c r="S724" s="15">
        <v>0</v>
      </c>
      <c r="T724" s="15">
        <v>0</v>
      </c>
    </row>
    <row r="725" s="2" customFormat="1" spans="1:20">
      <c r="A725" s="66"/>
      <c r="B725" s="52"/>
      <c r="C725" s="15">
        <v>4.10973792075518</v>
      </c>
      <c r="D725" s="15">
        <v>6.35</v>
      </c>
      <c r="E725" s="15">
        <v>25</v>
      </c>
      <c r="F725" s="15">
        <v>0</v>
      </c>
      <c r="G725" s="15">
        <v>9.35</v>
      </c>
      <c r="H725" s="18">
        <v>1</v>
      </c>
      <c r="I725" s="18">
        <v>0</v>
      </c>
      <c r="J725" s="15">
        <f t="shared" si="13"/>
        <v>0.106951871657754</v>
      </c>
      <c r="K725" s="15">
        <v>0</v>
      </c>
      <c r="L725" s="18">
        <v>0</v>
      </c>
      <c r="M725" s="15">
        <v>0</v>
      </c>
      <c r="N725" s="15">
        <v>0</v>
      </c>
      <c r="O725" s="18">
        <v>0</v>
      </c>
      <c r="P725" s="15">
        <v>88.7550200803212</v>
      </c>
      <c r="Q725" s="15">
        <v>1.60642570281123</v>
      </c>
      <c r="R725" s="15">
        <v>5.62248995983935</v>
      </c>
      <c r="S725" s="15">
        <v>0</v>
      </c>
      <c r="T725" s="15">
        <v>0</v>
      </c>
    </row>
    <row r="726" s="2" customFormat="1" spans="1:20">
      <c r="A726" s="66"/>
      <c r="B726" s="52"/>
      <c r="C726" s="15">
        <v>6.14830455843994</v>
      </c>
      <c r="D726" s="15">
        <v>6.35</v>
      </c>
      <c r="E726" s="15">
        <v>25</v>
      </c>
      <c r="F726" s="15">
        <v>0</v>
      </c>
      <c r="G726" s="15">
        <v>9.35</v>
      </c>
      <c r="H726" s="18">
        <v>1</v>
      </c>
      <c r="I726" s="18">
        <v>0</v>
      </c>
      <c r="J726" s="15">
        <f t="shared" si="13"/>
        <v>0.106951871657754</v>
      </c>
      <c r="K726" s="15">
        <v>0</v>
      </c>
      <c r="L726" s="18">
        <v>0</v>
      </c>
      <c r="M726" s="15">
        <v>0</v>
      </c>
      <c r="N726" s="15">
        <v>0</v>
      </c>
      <c r="O726" s="18">
        <v>0</v>
      </c>
      <c r="P726" s="15">
        <v>70.6827309236947</v>
      </c>
      <c r="Q726" s="15">
        <v>4.81927710843371</v>
      </c>
      <c r="R726" s="15">
        <v>17.2690763052208</v>
      </c>
      <c r="S726" s="15">
        <v>0</v>
      </c>
      <c r="T726" s="15">
        <v>0</v>
      </c>
    </row>
    <row r="727" s="2" customFormat="1" spans="1:20">
      <c r="A727" s="66"/>
      <c r="B727" s="52"/>
      <c r="C727" s="15">
        <v>7.92810416925433</v>
      </c>
      <c r="D727" s="15">
        <v>6.35</v>
      </c>
      <c r="E727" s="15">
        <v>25</v>
      </c>
      <c r="F727" s="15">
        <v>0</v>
      </c>
      <c r="G727" s="15">
        <v>9.35</v>
      </c>
      <c r="H727" s="18">
        <v>1</v>
      </c>
      <c r="I727" s="18">
        <v>0</v>
      </c>
      <c r="J727" s="15">
        <f t="shared" si="13"/>
        <v>0.106951871657754</v>
      </c>
      <c r="K727" s="15">
        <v>0</v>
      </c>
      <c r="L727" s="18">
        <v>0</v>
      </c>
      <c r="M727" s="15">
        <v>0</v>
      </c>
      <c r="N727" s="15">
        <v>0</v>
      </c>
      <c r="O727" s="18">
        <v>0</v>
      </c>
      <c r="P727" s="15">
        <v>51.8072289156626</v>
      </c>
      <c r="Q727" s="15">
        <v>18.0722891566264</v>
      </c>
      <c r="R727" s="15">
        <v>22.8915662650602</v>
      </c>
      <c r="S727" s="15">
        <v>0</v>
      </c>
      <c r="T727" s="15">
        <v>0</v>
      </c>
    </row>
    <row r="728" s="2" customFormat="1" spans="1:20">
      <c r="A728" s="66"/>
      <c r="B728" s="52"/>
      <c r="C728" s="15">
        <v>10.1001945928042</v>
      </c>
      <c r="D728" s="15">
        <v>6.35</v>
      </c>
      <c r="E728" s="15">
        <v>25</v>
      </c>
      <c r="F728" s="15">
        <v>0</v>
      </c>
      <c r="G728" s="15">
        <v>9.35</v>
      </c>
      <c r="H728" s="18">
        <v>1</v>
      </c>
      <c r="I728" s="18">
        <v>0</v>
      </c>
      <c r="J728" s="15">
        <f t="shared" si="13"/>
        <v>0.106951871657754</v>
      </c>
      <c r="K728" s="15">
        <v>0</v>
      </c>
      <c r="L728" s="18">
        <v>0</v>
      </c>
      <c r="M728" s="15">
        <v>0</v>
      </c>
      <c r="N728" s="15">
        <v>0</v>
      </c>
      <c r="O728" s="18">
        <v>0</v>
      </c>
      <c r="P728" s="15">
        <v>37.3493975903614</v>
      </c>
      <c r="Q728" s="15">
        <v>19.6787148594377</v>
      </c>
      <c r="R728" s="15">
        <v>36.1445783132529</v>
      </c>
      <c r="S728" s="15">
        <v>0</v>
      </c>
      <c r="T728" s="15">
        <v>0</v>
      </c>
    </row>
    <row r="729" s="2" customFormat="1" spans="1:20">
      <c r="A729" s="66"/>
      <c r="B729" s="52"/>
      <c r="C729" s="15">
        <v>12.0326667494721</v>
      </c>
      <c r="D729" s="15">
        <v>6.35</v>
      </c>
      <c r="E729" s="15">
        <v>25</v>
      </c>
      <c r="F729" s="15">
        <v>0</v>
      </c>
      <c r="G729" s="15">
        <v>9.35</v>
      </c>
      <c r="H729" s="18">
        <v>1</v>
      </c>
      <c r="I729" s="18">
        <v>0</v>
      </c>
      <c r="J729" s="15">
        <f t="shared" si="13"/>
        <v>0.106951871657754</v>
      </c>
      <c r="K729" s="15">
        <v>0</v>
      </c>
      <c r="L729" s="18">
        <v>0</v>
      </c>
      <c r="M729" s="15">
        <v>0</v>
      </c>
      <c r="N729" s="15">
        <v>0</v>
      </c>
      <c r="O729" s="18">
        <v>0</v>
      </c>
      <c r="P729" s="15">
        <v>36.9477911646586</v>
      </c>
      <c r="Q729" s="15">
        <v>18.4738955823293</v>
      </c>
      <c r="R729" s="15">
        <v>44.6184738955823</v>
      </c>
      <c r="S729" s="15">
        <v>0</v>
      </c>
      <c r="T729" s="15">
        <v>0</v>
      </c>
    </row>
    <row r="730" s="2" customFormat="1" spans="1:20">
      <c r="A730" s="66"/>
      <c r="B730" s="52"/>
      <c r="C730" s="15">
        <v>16.1284312507763</v>
      </c>
      <c r="D730" s="15">
        <v>6.35</v>
      </c>
      <c r="E730" s="15">
        <v>25</v>
      </c>
      <c r="F730" s="15">
        <v>0</v>
      </c>
      <c r="G730" s="15">
        <v>9.35</v>
      </c>
      <c r="H730" s="18">
        <v>1</v>
      </c>
      <c r="I730" s="18">
        <v>0</v>
      </c>
      <c r="J730" s="15">
        <f t="shared" si="13"/>
        <v>0.106951871657754</v>
      </c>
      <c r="K730" s="15">
        <v>0</v>
      </c>
      <c r="L730" s="18">
        <v>0</v>
      </c>
      <c r="M730" s="15">
        <v>0</v>
      </c>
      <c r="N730" s="15">
        <v>0</v>
      </c>
      <c r="O730" s="18">
        <v>0</v>
      </c>
      <c r="P730" s="15">
        <v>15.2610441767068</v>
      </c>
      <c r="Q730" s="15">
        <v>22.8915662650602</v>
      </c>
      <c r="R730" s="15">
        <v>56.2248995983935</v>
      </c>
      <c r="S730" s="15">
        <v>0</v>
      </c>
      <c r="T730" s="15">
        <v>0</v>
      </c>
    </row>
    <row r="731" s="2" customFormat="1" spans="1:20">
      <c r="A731" s="66"/>
      <c r="B731" s="52"/>
      <c r="C731" s="15">
        <v>19.9902703597896</v>
      </c>
      <c r="D731" s="15">
        <v>6.35</v>
      </c>
      <c r="E731" s="15">
        <v>25</v>
      </c>
      <c r="F731" s="15">
        <v>0</v>
      </c>
      <c r="G731" s="15">
        <v>9.35</v>
      </c>
      <c r="H731" s="18">
        <v>1</v>
      </c>
      <c r="I731" s="18">
        <v>0</v>
      </c>
      <c r="J731" s="15">
        <f t="shared" si="13"/>
        <v>0.106951871657754</v>
      </c>
      <c r="K731" s="15">
        <v>0</v>
      </c>
      <c r="L731" s="18">
        <v>0</v>
      </c>
      <c r="M731" s="15">
        <v>0</v>
      </c>
      <c r="N731" s="15">
        <v>0</v>
      </c>
      <c r="O731" s="18">
        <v>0</v>
      </c>
      <c r="P731" s="15">
        <v>12.0481927710843</v>
      </c>
      <c r="Q731" s="15">
        <v>25.3012048192771</v>
      </c>
      <c r="R731" s="15">
        <v>63.8955823293172</v>
      </c>
      <c r="S731" s="15">
        <v>0</v>
      </c>
      <c r="T731" s="15">
        <v>0</v>
      </c>
    </row>
    <row r="732" s="2" customFormat="1" spans="1:20">
      <c r="A732" s="66"/>
      <c r="B732" s="52"/>
      <c r="C732" s="15">
        <v>31.0598062352502</v>
      </c>
      <c r="D732" s="15">
        <v>6.35</v>
      </c>
      <c r="E732" s="15">
        <v>25</v>
      </c>
      <c r="F732" s="15">
        <v>0</v>
      </c>
      <c r="G732" s="15">
        <v>9.35</v>
      </c>
      <c r="H732" s="18">
        <v>1</v>
      </c>
      <c r="I732" s="18">
        <v>0</v>
      </c>
      <c r="J732" s="15">
        <f t="shared" si="13"/>
        <v>0.106951871657754</v>
      </c>
      <c r="K732" s="15">
        <v>0</v>
      </c>
      <c r="L732" s="18">
        <v>0</v>
      </c>
      <c r="M732" s="15">
        <v>0</v>
      </c>
      <c r="N732" s="15">
        <v>0</v>
      </c>
      <c r="O732" s="18">
        <v>0</v>
      </c>
      <c r="P732" s="15">
        <v>2.00803212851403</v>
      </c>
      <c r="Q732" s="15">
        <v>16.4658634538152</v>
      </c>
      <c r="R732" s="15">
        <v>83.5341365461847</v>
      </c>
      <c r="S732" s="15">
        <v>0</v>
      </c>
      <c r="T732" s="15">
        <v>0</v>
      </c>
    </row>
    <row r="733" s="2" customFormat="1" spans="1:20">
      <c r="A733" s="66"/>
      <c r="B733" s="52"/>
      <c r="C733" s="15">
        <v>44.9768144743924</v>
      </c>
      <c r="D733" s="15">
        <v>6.35</v>
      </c>
      <c r="E733" s="15">
        <v>25</v>
      </c>
      <c r="F733" s="15">
        <v>0</v>
      </c>
      <c r="G733" s="15">
        <v>9.35</v>
      </c>
      <c r="H733" s="18">
        <v>1</v>
      </c>
      <c r="I733" s="18">
        <v>0</v>
      </c>
      <c r="J733" s="15">
        <f t="shared" si="13"/>
        <v>0.106951871657754</v>
      </c>
      <c r="K733" s="15">
        <v>0</v>
      </c>
      <c r="L733" s="18">
        <v>0</v>
      </c>
      <c r="M733" s="15">
        <v>0</v>
      </c>
      <c r="N733" s="15">
        <v>0</v>
      </c>
      <c r="O733" s="18">
        <v>0</v>
      </c>
      <c r="P733" s="15">
        <v>1.60642570281123</v>
      </c>
      <c r="Q733" s="15">
        <v>10.8433734939758</v>
      </c>
      <c r="R733" s="15">
        <v>84.5341365461847</v>
      </c>
      <c r="S733" s="15">
        <v>0</v>
      </c>
      <c r="T733" s="15">
        <v>0</v>
      </c>
    </row>
    <row r="734" s="2" customFormat="1" spans="1:20">
      <c r="A734" s="66"/>
      <c r="B734" s="52"/>
      <c r="C734" s="15">
        <v>3.8516837619336</v>
      </c>
      <c r="D734" s="15">
        <v>6.42</v>
      </c>
      <c r="E734" s="15">
        <v>25</v>
      </c>
      <c r="F734" s="15">
        <v>0</v>
      </c>
      <c r="G734" s="15">
        <v>4.675</v>
      </c>
      <c r="H734" s="18">
        <v>1</v>
      </c>
      <c r="I734" s="18">
        <v>0</v>
      </c>
      <c r="J734" s="15">
        <f t="shared" si="13"/>
        <v>0.213903743315508</v>
      </c>
      <c r="K734" s="15">
        <v>0</v>
      </c>
      <c r="L734" s="18">
        <v>0</v>
      </c>
      <c r="M734" s="15">
        <v>0</v>
      </c>
      <c r="N734" s="15">
        <v>0</v>
      </c>
      <c r="O734" s="18">
        <v>0</v>
      </c>
      <c r="P734" s="15">
        <v>81.0044078631264</v>
      </c>
      <c r="Q734" s="15">
        <v>3.20875723328242</v>
      </c>
      <c r="R734" s="15">
        <v>7.25939543337017</v>
      </c>
      <c r="S734" s="15">
        <v>0</v>
      </c>
      <c r="T734" s="15">
        <v>0</v>
      </c>
    </row>
    <row r="735" s="2" customFormat="1" spans="1:20">
      <c r="A735" s="66"/>
      <c r="B735" s="52"/>
      <c r="C735" s="15">
        <v>6.77325095573334</v>
      </c>
      <c r="D735" s="15">
        <v>6.42</v>
      </c>
      <c r="E735" s="15">
        <v>25</v>
      </c>
      <c r="F735" s="15">
        <v>0</v>
      </c>
      <c r="G735" s="15">
        <v>4.675</v>
      </c>
      <c r="H735" s="18">
        <v>1</v>
      </c>
      <c r="I735" s="18">
        <v>0</v>
      </c>
      <c r="J735" s="15">
        <f t="shared" si="13"/>
        <v>0.213903743315508</v>
      </c>
      <c r="K735" s="15">
        <v>0</v>
      </c>
      <c r="L735" s="18">
        <v>0</v>
      </c>
      <c r="M735" s="15">
        <v>0</v>
      </c>
      <c r="N735" s="15">
        <v>0</v>
      </c>
      <c r="O735" s="18">
        <v>0</v>
      </c>
      <c r="P735" s="15">
        <v>59.5646451774634</v>
      </c>
      <c r="Q735" s="15">
        <v>17.4256825920741</v>
      </c>
      <c r="R735" s="15">
        <v>21.0720925860159</v>
      </c>
      <c r="S735" s="15">
        <v>0</v>
      </c>
      <c r="T735" s="15">
        <v>0</v>
      </c>
    </row>
    <row r="736" s="2" customFormat="1" spans="1:20">
      <c r="A736" s="66"/>
      <c r="B736" s="52"/>
      <c r="C736" s="15">
        <v>10.1628141385865</v>
      </c>
      <c r="D736" s="15">
        <v>6.42</v>
      </c>
      <c r="E736" s="15">
        <v>25</v>
      </c>
      <c r="F736" s="15">
        <v>0</v>
      </c>
      <c r="G736" s="15">
        <v>4.675</v>
      </c>
      <c r="H736" s="18">
        <v>1</v>
      </c>
      <c r="I736" s="18">
        <v>0</v>
      </c>
      <c r="J736" s="15">
        <f t="shared" si="13"/>
        <v>0.213903743315508</v>
      </c>
      <c r="K736" s="15">
        <v>0</v>
      </c>
      <c r="L736" s="18">
        <v>0</v>
      </c>
      <c r="M736" s="15">
        <v>0</v>
      </c>
      <c r="N736" s="15">
        <v>0</v>
      </c>
      <c r="O736" s="18">
        <v>0</v>
      </c>
      <c r="P736" s="15">
        <v>43.39969500094</v>
      </c>
      <c r="Q736" s="15">
        <v>22.7307861037413</v>
      </c>
      <c r="R736" s="15">
        <v>28.8056988865444</v>
      </c>
      <c r="S736" s="15">
        <v>0</v>
      </c>
      <c r="T736" s="15">
        <v>0</v>
      </c>
    </row>
    <row r="737" s="2" customFormat="1" spans="1:20">
      <c r="A737" s="66"/>
      <c r="B737" s="52"/>
      <c r="C737" s="15">
        <v>14.9378773318849</v>
      </c>
      <c r="D737" s="15">
        <v>6.42</v>
      </c>
      <c r="E737" s="15">
        <v>25</v>
      </c>
      <c r="F737" s="15">
        <v>0</v>
      </c>
      <c r="G737" s="15">
        <v>4.675</v>
      </c>
      <c r="H737" s="18">
        <v>1</v>
      </c>
      <c r="I737" s="18">
        <v>0</v>
      </c>
      <c r="J737" s="15">
        <f t="shared" si="13"/>
        <v>0.213903743315508</v>
      </c>
      <c r="K737" s="15">
        <v>0</v>
      </c>
      <c r="L737" s="18">
        <v>0</v>
      </c>
      <c r="M737" s="15">
        <v>0</v>
      </c>
      <c r="N737" s="15">
        <v>0</v>
      </c>
      <c r="O737" s="18">
        <v>0</v>
      </c>
      <c r="P737" s="15">
        <v>19.1480916668406</v>
      </c>
      <c r="Q737" s="15">
        <v>37.388497775178</v>
      </c>
      <c r="R737" s="15">
        <v>41.4412250099228</v>
      </c>
      <c r="S737" s="15">
        <v>0</v>
      </c>
      <c r="T737" s="15">
        <v>0</v>
      </c>
    </row>
    <row r="738" s="2" customFormat="1" spans="1:20">
      <c r="A738" s="66"/>
      <c r="B738" s="52"/>
      <c r="C738" s="15">
        <v>19.9564958532661</v>
      </c>
      <c r="D738" s="15">
        <v>6.42</v>
      </c>
      <c r="E738" s="15">
        <v>25</v>
      </c>
      <c r="F738" s="15">
        <v>0</v>
      </c>
      <c r="G738" s="15">
        <v>4.675</v>
      </c>
      <c r="H738" s="18">
        <v>1</v>
      </c>
      <c r="I738" s="18">
        <v>0</v>
      </c>
      <c r="J738" s="15">
        <f t="shared" si="13"/>
        <v>0.213903743315508</v>
      </c>
      <c r="K738" s="15">
        <v>0</v>
      </c>
      <c r="L738" s="18">
        <v>0</v>
      </c>
      <c r="M738" s="15">
        <v>0</v>
      </c>
      <c r="N738" s="15">
        <v>0</v>
      </c>
      <c r="O738" s="18">
        <v>0</v>
      </c>
      <c r="P738" s="15">
        <v>9.89471265328285</v>
      </c>
      <c r="Q738" s="15">
        <v>37.4553468842047</v>
      </c>
      <c r="R738" s="15">
        <v>54.07048402933</v>
      </c>
      <c r="S738" s="15">
        <v>0</v>
      </c>
      <c r="T738" s="15">
        <v>0</v>
      </c>
    </row>
    <row r="739" s="2" customFormat="1" spans="1:20">
      <c r="A739" s="66"/>
      <c r="B739" s="52"/>
      <c r="C739" s="15">
        <v>25.2102091123691</v>
      </c>
      <c r="D739" s="15">
        <v>6.42</v>
      </c>
      <c r="E739" s="15">
        <v>25</v>
      </c>
      <c r="F739" s="15">
        <v>0</v>
      </c>
      <c r="G739" s="15">
        <v>4.675</v>
      </c>
      <c r="H739" s="18">
        <v>1</v>
      </c>
      <c r="I739" s="18">
        <v>0</v>
      </c>
      <c r="J739" s="15">
        <f t="shared" si="13"/>
        <v>0.213903743315508</v>
      </c>
      <c r="K739" s="15">
        <v>0</v>
      </c>
      <c r="L739" s="18">
        <v>0</v>
      </c>
      <c r="M739" s="15">
        <v>0</v>
      </c>
      <c r="N739" s="15">
        <v>0</v>
      </c>
      <c r="O739" s="18">
        <v>0</v>
      </c>
      <c r="P739" s="15">
        <v>4.69719442645543</v>
      </c>
      <c r="Q739" s="15">
        <v>41.9822849861078</v>
      </c>
      <c r="R739" s="15">
        <v>53.7320604148822</v>
      </c>
      <c r="S739" s="15">
        <v>0</v>
      </c>
      <c r="T739" s="15">
        <v>0</v>
      </c>
    </row>
    <row r="740" s="4" customFormat="1" spans="1:16384">
      <c r="A740" s="67"/>
      <c r="B740" s="54"/>
      <c r="C740" s="38">
        <v>29.8475526958992</v>
      </c>
      <c r="D740" s="38">
        <v>6.42</v>
      </c>
      <c r="E740" s="38">
        <v>25</v>
      </c>
      <c r="F740" s="38">
        <v>0</v>
      </c>
      <c r="G740" s="38">
        <v>4.675</v>
      </c>
      <c r="H740" s="44">
        <v>1</v>
      </c>
      <c r="I740" s="44">
        <v>0</v>
      </c>
      <c r="J740" s="38">
        <f t="shared" si="13"/>
        <v>0.213903743315508</v>
      </c>
      <c r="K740" s="38">
        <v>0</v>
      </c>
      <c r="L740" s="44">
        <v>0</v>
      </c>
      <c r="M740" s="38">
        <v>0</v>
      </c>
      <c r="N740" s="38">
        <v>0</v>
      </c>
      <c r="O740" s="44">
        <v>0</v>
      </c>
      <c r="P740" s="38">
        <v>2.32822912532111</v>
      </c>
      <c r="Q740" s="38">
        <v>37.9974513777183</v>
      </c>
      <c r="R740" s="38">
        <v>57.0390022770477</v>
      </c>
      <c r="S740" s="38">
        <v>0</v>
      </c>
      <c r="T740" s="38">
        <v>0</v>
      </c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  <c r="ALN740" s="4"/>
      <c r="ALO740" s="4"/>
      <c r="ALP740" s="4"/>
      <c r="ALQ740" s="4"/>
      <c r="ALR740" s="4"/>
      <c r="ALS740" s="4"/>
      <c r="ALT740" s="4"/>
      <c r="ALU740" s="4"/>
      <c r="ALV740" s="4"/>
      <c r="ALW740" s="4"/>
      <c r="ALX740" s="4"/>
      <c r="ALY740" s="4"/>
      <c r="ALZ740" s="4"/>
      <c r="AMA740" s="4"/>
      <c r="AMB740" s="4"/>
      <c r="AMC740" s="4"/>
      <c r="AMD740" s="4"/>
      <c r="AME740" s="4"/>
      <c r="AMF740" s="4"/>
      <c r="AMG740" s="4"/>
      <c r="AMH740" s="4"/>
      <c r="AMI740" s="4"/>
      <c r="AMJ740" s="4"/>
      <c r="AMK740" s="4"/>
      <c r="AML740" s="4"/>
      <c r="AMM740" s="4"/>
      <c r="AMN740" s="4"/>
      <c r="AMO740" s="4"/>
      <c r="AMP740" s="4"/>
      <c r="AMQ740" s="4"/>
      <c r="AMR740" s="4"/>
      <c r="AMS740" s="4"/>
      <c r="AMT740" s="4"/>
      <c r="AMU740" s="4"/>
      <c r="AMV740" s="4"/>
      <c r="AMW740" s="4"/>
      <c r="AMX740" s="4"/>
      <c r="AMY740" s="4"/>
      <c r="AMZ740" s="4"/>
      <c r="ANA740" s="4"/>
      <c r="ANB740" s="4"/>
      <c r="ANC740" s="4"/>
      <c r="AND740" s="4"/>
      <c r="ANE740" s="4"/>
      <c r="ANF740" s="4"/>
      <c r="ANG740" s="4"/>
      <c r="ANH740" s="4"/>
      <c r="ANI740" s="4"/>
      <c r="ANJ740" s="4"/>
      <c r="ANK740" s="4"/>
      <c r="ANL740" s="4"/>
      <c r="ANM740" s="4"/>
      <c r="ANN740" s="4"/>
      <c r="ANO740" s="4"/>
      <c r="ANP740" s="4"/>
      <c r="ANQ740" s="4"/>
      <c r="ANR740" s="4"/>
      <c r="ANS740" s="4"/>
      <c r="ANT740" s="4"/>
      <c r="ANU740" s="4"/>
      <c r="ANV740" s="4"/>
      <c r="ANW740" s="4"/>
      <c r="ANX740" s="4"/>
      <c r="ANY740" s="4"/>
      <c r="ANZ740" s="4"/>
      <c r="AOA740" s="4"/>
      <c r="AOB740" s="4"/>
      <c r="AOC740" s="4"/>
      <c r="AOD740" s="4"/>
      <c r="AOE740" s="4"/>
      <c r="AOF740" s="4"/>
      <c r="AOG740" s="4"/>
      <c r="AOH740" s="4"/>
      <c r="AOI740" s="4"/>
      <c r="AOJ740" s="4"/>
      <c r="AOK740" s="4"/>
      <c r="AOL740" s="4"/>
      <c r="AOM740" s="4"/>
      <c r="AON740" s="4"/>
      <c r="AOO740" s="4"/>
      <c r="AOP740" s="4"/>
      <c r="AOQ740" s="4"/>
      <c r="AOR740" s="4"/>
      <c r="AOS740" s="4"/>
      <c r="AOT740" s="4"/>
      <c r="AOU740" s="4"/>
      <c r="AOV740" s="4"/>
      <c r="AOW740" s="4"/>
      <c r="AOX740" s="4"/>
      <c r="AOY740" s="4"/>
      <c r="AOZ740" s="4"/>
      <c r="APA740" s="4"/>
      <c r="APB740" s="4"/>
      <c r="APC740" s="4"/>
      <c r="APD740" s="4"/>
      <c r="APE740" s="4"/>
      <c r="APF740" s="4"/>
      <c r="APG740" s="4"/>
      <c r="APH740" s="4"/>
      <c r="API740" s="4"/>
      <c r="APJ740" s="4"/>
      <c r="APK740" s="4"/>
      <c r="APL740" s="4"/>
      <c r="APM740" s="4"/>
      <c r="APN740" s="4"/>
      <c r="APO740" s="4"/>
      <c r="APP740" s="4"/>
      <c r="APQ740" s="4"/>
      <c r="APR740" s="4"/>
      <c r="APS740" s="4"/>
      <c r="APT740" s="4"/>
      <c r="APU740" s="4"/>
      <c r="APV740" s="4"/>
      <c r="APW740" s="4"/>
      <c r="APX740" s="4"/>
      <c r="APY740" s="4"/>
      <c r="APZ740" s="4"/>
      <c r="AQA740" s="4"/>
      <c r="AQB740" s="4"/>
      <c r="AQC740" s="4"/>
      <c r="AQD740" s="4"/>
      <c r="AQE740" s="4"/>
      <c r="AQF740" s="4"/>
      <c r="AQG740" s="4"/>
      <c r="AQH740" s="4"/>
      <c r="AQI740" s="4"/>
      <c r="AQJ740" s="4"/>
      <c r="AQK740" s="4"/>
      <c r="AQL740" s="4"/>
      <c r="AQM740" s="4"/>
      <c r="AQN740" s="4"/>
      <c r="AQO740" s="4"/>
      <c r="AQP740" s="4"/>
      <c r="AQQ740" s="4"/>
      <c r="AQR740" s="4"/>
      <c r="AQS740" s="4"/>
      <c r="AQT740" s="4"/>
      <c r="AQU740" s="4"/>
      <c r="AQV740" s="4"/>
      <c r="AQW740" s="4"/>
      <c r="AQX740" s="4"/>
      <c r="AQY740" s="4"/>
      <c r="AQZ740" s="4"/>
      <c r="ARA740" s="4"/>
      <c r="ARB740" s="4"/>
      <c r="ARC740" s="4"/>
      <c r="ARD740" s="4"/>
      <c r="ARE740" s="4"/>
      <c r="ARF740" s="4"/>
      <c r="ARG740" s="4"/>
      <c r="ARH740" s="4"/>
      <c r="ARI740" s="4"/>
      <c r="ARJ740" s="4"/>
      <c r="ARK740" s="4"/>
      <c r="ARL740" s="4"/>
      <c r="ARM740" s="4"/>
      <c r="ARN740" s="4"/>
      <c r="ARO740" s="4"/>
      <c r="ARP740" s="4"/>
      <c r="ARQ740" s="4"/>
      <c r="ARR740" s="4"/>
      <c r="ARS740" s="4"/>
      <c r="ART740" s="4"/>
      <c r="ARU740" s="4"/>
      <c r="ARV740" s="4"/>
      <c r="ARW740" s="4"/>
      <c r="ARX740" s="4"/>
      <c r="ARY740" s="4"/>
      <c r="ARZ740" s="4"/>
      <c r="ASA740" s="4"/>
      <c r="ASB740" s="4"/>
      <c r="ASC740" s="4"/>
      <c r="ASD740" s="4"/>
      <c r="ASE740" s="4"/>
      <c r="ASF740" s="4"/>
      <c r="ASG740" s="4"/>
      <c r="ASH740" s="4"/>
      <c r="ASI740" s="4"/>
      <c r="ASJ740" s="4"/>
      <c r="ASK740" s="4"/>
      <c r="ASL740" s="4"/>
      <c r="ASM740" s="4"/>
      <c r="ASN740" s="4"/>
      <c r="ASO740" s="4"/>
      <c r="ASP740" s="4"/>
      <c r="ASQ740" s="4"/>
      <c r="ASR740" s="4"/>
      <c r="ASS740" s="4"/>
      <c r="AST740" s="4"/>
      <c r="ASU740" s="4"/>
      <c r="ASV740" s="4"/>
      <c r="ASW740" s="4"/>
      <c r="ASX740" s="4"/>
      <c r="ASY740" s="4"/>
      <c r="ASZ740" s="4"/>
      <c r="ATA740" s="4"/>
      <c r="ATB740" s="4"/>
      <c r="ATC740" s="4"/>
      <c r="ATD740" s="4"/>
      <c r="ATE740" s="4"/>
      <c r="ATF740" s="4"/>
      <c r="ATG740" s="4"/>
      <c r="ATH740" s="4"/>
      <c r="ATI740" s="4"/>
      <c r="ATJ740" s="4"/>
      <c r="ATK740" s="4"/>
      <c r="ATL740" s="4"/>
      <c r="ATM740" s="4"/>
      <c r="ATN740" s="4"/>
      <c r="ATO740" s="4"/>
      <c r="ATP740" s="4"/>
      <c r="ATQ740" s="4"/>
      <c r="ATR740" s="4"/>
      <c r="ATS740" s="4"/>
      <c r="ATT740" s="4"/>
      <c r="ATU740" s="4"/>
      <c r="ATV740" s="4"/>
      <c r="ATW740" s="4"/>
      <c r="ATX740" s="4"/>
      <c r="ATY740" s="4"/>
      <c r="ATZ740" s="4"/>
      <c r="AUA740" s="4"/>
      <c r="AUB740" s="4"/>
      <c r="AUC740" s="4"/>
      <c r="AUD740" s="4"/>
      <c r="AUE740" s="4"/>
      <c r="AUF740" s="4"/>
      <c r="AUG740" s="4"/>
      <c r="AUH740" s="4"/>
      <c r="AUI740" s="4"/>
      <c r="AUJ740" s="4"/>
      <c r="AUK740" s="4"/>
      <c r="AUL740" s="4"/>
      <c r="AUM740" s="4"/>
      <c r="AUN740" s="4"/>
      <c r="AUO740" s="4"/>
      <c r="AUP740" s="4"/>
      <c r="AUQ740" s="4"/>
      <c r="AUR740" s="4"/>
      <c r="AUS740" s="4"/>
      <c r="AUT740" s="4"/>
      <c r="AUU740" s="4"/>
      <c r="AUV740" s="4"/>
      <c r="AUW740" s="4"/>
      <c r="AUX740" s="4"/>
      <c r="AUY740" s="4"/>
      <c r="AUZ740" s="4"/>
      <c r="AVA740" s="4"/>
      <c r="AVB740" s="4"/>
      <c r="AVC740" s="4"/>
      <c r="AVD740" s="4"/>
      <c r="AVE740" s="4"/>
      <c r="AVF740" s="4"/>
      <c r="AVG740" s="4"/>
      <c r="AVH740" s="4"/>
      <c r="AVI740" s="4"/>
      <c r="AVJ740" s="4"/>
      <c r="AVK740" s="4"/>
      <c r="AVL740" s="4"/>
      <c r="AVM740" s="4"/>
      <c r="AVN740" s="4"/>
      <c r="AVO740" s="4"/>
      <c r="AVP740" s="4"/>
      <c r="AVQ740" s="4"/>
      <c r="AVR740" s="4"/>
      <c r="AVS740" s="4"/>
      <c r="AVT740" s="4"/>
      <c r="AVU740" s="4"/>
      <c r="AVV740" s="4"/>
      <c r="AVW740" s="4"/>
      <c r="AVX740" s="4"/>
      <c r="AVY740" s="4"/>
      <c r="AVZ740" s="4"/>
      <c r="AWA740" s="4"/>
      <c r="AWB740" s="4"/>
      <c r="AWC740" s="4"/>
      <c r="AWD740" s="4"/>
      <c r="AWE740" s="4"/>
      <c r="AWF740" s="4"/>
      <c r="AWG740" s="4"/>
      <c r="AWH740" s="4"/>
      <c r="AWI740" s="4"/>
      <c r="AWJ740" s="4"/>
      <c r="AWK740" s="4"/>
      <c r="AWL740" s="4"/>
      <c r="AWM740" s="4"/>
      <c r="AWN740" s="4"/>
      <c r="AWO740" s="4"/>
      <c r="AWP740" s="4"/>
      <c r="AWQ740" s="4"/>
      <c r="AWR740" s="4"/>
      <c r="AWS740" s="4"/>
      <c r="AWT740" s="4"/>
      <c r="AWU740" s="4"/>
      <c r="AWV740" s="4"/>
      <c r="AWW740" s="4"/>
      <c r="AWX740" s="4"/>
      <c r="AWY740" s="4"/>
      <c r="AWZ740" s="4"/>
      <c r="AXA740" s="4"/>
      <c r="AXB740" s="4"/>
      <c r="AXC740" s="4"/>
      <c r="AXD740" s="4"/>
      <c r="AXE740" s="4"/>
      <c r="AXF740" s="4"/>
      <c r="AXG740" s="4"/>
      <c r="AXH740" s="4"/>
      <c r="AXI740" s="4"/>
      <c r="AXJ740" s="4"/>
      <c r="AXK740" s="4"/>
      <c r="AXL740" s="4"/>
      <c r="AXM740" s="4"/>
      <c r="AXN740" s="4"/>
      <c r="AXO740" s="4"/>
      <c r="AXP740" s="4"/>
      <c r="AXQ740" s="4"/>
      <c r="AXR740" s="4"/>
      <c r="AXS740" s="4"/>
      <c r="AXT740" s="4"/>
      <c r="AXU740" s="4"/>
      <c r="AXV740" s="4"/>
      <c r="AXW740" s="4"/>
      <c r="AXX740" s="4"/>
      <c r="AXY740" s="4"/>
      <c r="AXZ740" s="4"/>
      <c r="AYA740" s="4"/>
      <c r="AYB740" s="4"/>
      <c r="AYC740" s="4"/>
      <c r="AYD740" s="4"/>
      <c r="AYE740" s="4"/>
      <c r="AYF740" s="4"/>
      <c r="AYG740" s="4"/>
      <c r="AYH740" s="4"/>
      <c r="AYI740" s="4"/>
      <c r="AYJ740" s="4"/>
      <c r="AYK740" s="4"/>
      <c r="AYL740" s="4"/>
      <c r="AYM740" s="4"/>
      <c r="AYN740" s="4"/>
      <c r="AYO740" s="4"/>
      <c r="AYP740" s="4"/>
      <c r="AYQ740" s="4"/>
      <c r="AYR740" s="4"/>
      <c r="AYS740" s="4"/>
      <c r="AYT740" s="4"/>
      <c r="AYU740" s="4"/>
      <c r="AYV740" s="4"/>
      <c r="AYW740" s="4"/>
      <c r="AYX740" s="4"/>
      <c r="AYY740" s="4"/>
      <c r="AYZ740" s="4"/>
      <c r="AZA740" s="4"/>
      <c r="AZB740" s="4"/>
      <c r="AZC740" s="4"/>
      <c r="AZD740" s="4"/>
      <c r="AZE740" s="4"/>
      <c r="AZF740" s="4"/>
      <c r="AZG740" s="4"/>
      <c r="AZH740" s="4"/>
      <c r="AZI740" s="4"/>
      <c r="AZJ740" s="4"/>
      <c r="AZK740" s="4"/>
      <c r="AZL740" s="4"/>
      <c r="AZM740" s="4"/>
      <c r="AZN740" s="4"/>
      <c r="AZO740" s="4"/>
      <c r="AZP740" s="4"/>
      <c r="AZQ740" s="4"/>
      <c r="AZR740" s="4"/>
      <c r="AZS740" s="4"/>
      <c r="AZT740" s="4"/>
      <c r="AZU740" s="4"/>
      <c r="AZV740" s="4"/>
      <c r="AZW740" s="4"/>
      <c r="AZX740" s="4"/>
      <c r="AZY740" s="4"/>
      <c r="AZZ740" s="4"/>
      <c r="BAA740" s="4"/>
      <c r="BAB740" s="4"/>
      <c r="BAC740" s="4"/>
      <c r="BAD740" s="4"/>
      <c r="BAE740" s="4"/>
      <c r="BAF740" s="4"/>
      <c r="BAG740" s="4"/>
      <c r="BAH740" s="4"/>
      <c r="BAI740" s="4"/>
      <c r="BAJ740" s="4"/>
      <c r="BAK740" s="4"/>
      <c r="BAL740" s="4"/>
      <c r="BAM740" s="4"/>
      <c r="BAN740" s="4"/>
      <c r="BAO740" s="4"/>
      <c r="BAP740" s="4"/>
      <c r="BAQ740" s="4"/>
      <c r="BAR740" s="4"/>
      <c r="BAS740" s="4"/>
      <c r="BAT740" s="4"/>
      <c r="BAU740" s="4"/>
      <c r="BAV740" s="4"/>
      <c r="BAW740" s="4"/>
      <c r="BAX740" s="4"/>
      <c r="BAY740" s="4"/>
      <c r="BAZ740" s="4"/>
      <c r="BBA740" s="4"/>
      <c r="BBB740" s="4"/>
      <c r="BBC740" s="4"/>
      <c r="BBD740" s="4"/>
      <c r="BBE740" s="4"/>
      <c r="BBF740" s="4"/>
      <c r="BBG740" s="4"/>
      <c r="BBH740" s="4"/>
      <c r="BBI740" s="4"/>
      <c r="BBJ740" s="4"/>
      <c r="BBK740" s="4"/>
      <c r="BBL740" s="4"/>
      <c r="BBM740" s="4"/>
      <c r="BBN740" s="4"/>
      <c r="BBO740" s="4"/>
      <c r="BBP740" s="4"/>
      <c r="BBQ740" s="4"/>
      <c r="BBR740" s="4"/>
      <c r="BBS740" s="4"/>
      <c r="BBT740" s="4"/>
      <c r="BBU740" s="4"/>
      <c r="BBV740" s="4"/>
      <c r="BBW740" s="4"/>
      <c r="BBX740" s="4"/>
      <c r="BBY740" s="4"/>
      <c r="BBZ740" s="4"/>
      <c r="BCA740" s="4"/>
      <c r="BCB740" s="4"/>
      <c r="BCC740" s="4"/>
      <c r="BCD740" s="4"/>
      <c r="BCE740" s="4"/>
      <c r="BCF740" s="4"/>
      <c r="BCG740" s="4"/>
      <c r="BCH740" s="4"/>
      <c r="BCI740" s="4"/>
      <c r="BCJ740" s="4"/>
      <c r="BCK740" s="4"/>
      <c r="BCL740" s="4"/>
      <c r="BCM740" s="4"/>
      <c r="BCN740" s="4"/>
      <c r="BCO740" s="4"/>
      <c r="BCP740" s="4"/>
      <c r="BCQ740" s="4"/>
      <c r="BCR740" s="4"/>
      <c r="BCS740" s="4"/>
      <c r="BCT740" s="4"/>
      <c r="BCU740" s="4"/>
      <c r="BCV740" s="4"/>
      <c r="BCW740" s="4"/>
      <c r="BCX740" s="4"/>
      <c r="BCY740" s="4"/>
      <c r="BCZ740" s="4"/>
      <c r="BDA740" s="4"/>
      <c r="BDB740" s="4"/>
      <c r="BDC740" s="4"/>
      <c r="BDD740" s="4"/>
      <c r="BDE740" s="4"/>
      <c r="BDF740" s="4"/>
      <c r="BDG740" s="4"/>
      <c r="BDH740" s="4"/>
      <c r="BDI740" s="4"/>
      <c r="BDJ740" s="4"/>
      <c r="BDK740" s="4"/>
      <c r="BDL740" s="4"/>
      <c r="BDM740" s="4"/>
      <c r="BDN740" s="4"/>
      <c r="BDO740" s="4"/>
      <c r="BDP740" s="4"/>
      <c r="BDQ740" s="4"/>
      <c r="BDR740" s="4"/>
      <c r="BDS740" s="4"/>
      <c r="BDT740" s="4"/>
      <c r="BDU740" s="4"/>
      <c r="BDV740" s="4"/>
      <c r="BDW740" s="4"/>
      <c r="BDX740" s="4"/>
      <c r="BDY740" s="4"/>
      <c r="BDZ740" s="4"/>
      <c r="BEA740" s="4"/>
      <c r="BEB740" s="4"/>
      <c r="BEC740" s="4"/>
      <c r="BED740" s="4"/>
      <c r="BEE740" s="4"/>
      <c r="BEF740" s="4"/>
      <c r="BEG740" s="4"/>
      <c r="BEH740" s="4"/>
      <c r="BEI740" s="4"/>
      <c r="BEJ740" s="4"/>
      <c r="BEK740" s="4"/>
      <c r="BEL740" s="4"/>
      <c r="BEM740" s="4"/>
      <c r="BEN740" s="4"/>
      <c r="BEO740" s="4"/>
      <c r="BEP740" s="4"/>
      <c r="BEQ740" s="4"/>
      <c r="BER740" s="4"/>
      <c r="BES740" s="4"/>
      <c r="BET740" s="4"/>
      <c r="BEU740" s="4"/>
      <c r="BEV740" s="4"/>
      <c r="BEW740" s="4"/>
      <c r="BEX740" s="4"/>
      <c r="BEY740" s="4"/>
      <c r="BEZ740" s="4"/>
      <c r="BFA740" s="4"/>
      <c r="BFB740" s="4"/>
      <c r="BFC740" s="4"/>
      <c r="BFD740" s="4"/>
      <c r="BFE740" s="4"/>
      <c r="BFF740" s="4"/>
      <c r="BFG740" s="4"/>
      <c r="BFH740" s="4"/>
      <c r="BFI740" s="4"/>
      <c r="BFJ740" s="4"/>
      <c r="BFK740" s="4"/>
      <c r="BFL740" s="4"/>
      <c r="BFM740" s="4"/>
      <c r="BFN740" s="4"/>
      <c r="BFO740" s="4"/>
      <c r="BFP740" s="4"/>
      <c r="BFQ740" s="4"/>
      <c r="BFR740" s="4"/>
      <c r="BFS740" s="4"/>
      <c r="BFT740" s="4"/>
      <c r="BFU740" s="4"/>
      <c r="BFV740" s="4"/>
      <c r="BFW740" s="4"/>
      <c r="BFX740" s="4"/>
      <c r="BFY740" s="4"/>
      <c r="BFZ740" s="4"/>
      <c r="BGA740" s="4"/>
      <c r="BGB740" s="4"/>
      <c r="BGC740" s="4"/>
      <c r="BGD740" s="4"/>
      <c r="BGE740" s="4"/>
      <c r="BGF740" s="4"/>
      <c r="BGG740" s="4"/>
      <c r="BGH740" s="4"/>
      <c r="BGI740" s="4"/>
      <c r="BGJ740" s="4"/>
      <c r="BGK740" s="4"/>
      <c r="BGL740" s="4"/>
      <c r="BGM740" s="4"/>
      <c r="BGN740" s="4"/>
      <c r="BGO740" s="4"/>
      <c r="BGP740" s="4"/>
      <c r="BGQ740" s="4"/>
      <c r="BGR740" s="4"/>
      <c r="BGS740" s="4"/>
      <c r="BGT740" s="4"/>
      <c r="BGU740" s="4"/>
      <c r="BGV740" s="4"/>
      <c r="BGW740" s="4"/>
      <c r="BGX740" s="4"/>
      <c r="BGY740" s="4"/>
      <c r="BGZ740" s="4"/>
      <c r="BHA740" s="4"/>
      <c r="BHB740" s="4"/>
      <c r="BHC740" s="4"/>
      <c r="BHD740" s="4"/>
      <c r="BHE740" s="4"/>
      <c r="BHF740" s="4"/>
      <c r="BHG740" s="4"/>
      <c r="BHH740" s="4"/>
      <c r="BHI740" s="4"/>
      <c r="BHJ740" s="4"/>
      <c r="BHK740" s="4"/>
      <c r="BHL740" s="4"/>
      <c r="BHM740" s="4"/>
      <c r="BHN740" s="4"/>
      <c r="BHO740" s="4"/>
      <c r="BHP740" s="4"/>
      <c r="BHQ740" s="4"/>
      <c r="BHR740" s="4"/>
      <c r="BHS740" s="4"/>
      <c r="BHT740" s="4"/>
      <c r="BHU740" s="4"/>
      <c r="BHV740" s="4"/>
      <c r="BHW740" s="4"/>
      <c r="BHX740" s="4"/>
      <c r="BHY740" s="4"/>
      <c r="BHZ740" s="4"/>
      <c r="BIA740" s="4"/>
      <c r="BIB740" s="4"/>
      <c r="BIC740" s="4"/>
      <c r="BID740" s="4"/>
      <c r="BIE740" s="4"/>
      <c r="BIF740" s="4"/>
      <c r="BIG740" s="4"/>
      <c r="BIH740" s="4"/>
      <c r="BII740" s="4"/>
      <c r="BIJ740" s="4"/>
      <c r="BIK740" s="4"/>
      <c r="BIL740" s="4"/>
      <c r="BIM740" s="4"/>
      <c r="BIN740" s="4"/>
      <c r="BIO740" s="4"/>
      <c r="BIP740" s="4"/>
      <c r="BIQ740" s="4"/>
      <c r="BIR740" s="4"/>
      <c r="BIS740" s="4"/>
      <c r="BIT740" s="4"/>
      <c r="BIU740" s="4"/>
      <c r="BIV740" s="4"/>
      <c r="BIW740" s="4"/>
      <c r="BIX740" s="4"/>
      <c r="BIY740" s="4"/>
      <c r="BIZ740" s="4"/>
      <c r="BJA740" s="4"/>
      <c r="BJB740" s="4"/>
      <c r="BJC740" s="4"/>
      <c r="BJD740" s="4"/>
      <c r="BJE740" s="4"/>
      <c r="BJF740" s="4"/>
      <c r="BJG740" s="4"/>
      <c r="BJH740" s="4"/>
      <c r="BJI740" s="4"/>
      <c r="BJJ740" s="4"/>
      <c r="BJK740" s="4"/>
      <c r="BJL740" s="4"/>
      <c r="BJM740" s="4"/>
      <c r="BJN740" s="4"/>
      <c r="BJO740" s="4"/>
      <c r="BJP740" s="4"/>
      <c r="BJQ740" s="4"/>
      <c r="BJR740" s="4"/>
      <c r="BJS740" s="4"/>
      <c r="BJT740" s="4"/>
      <c r="BJU740" s="4"/>
      <c r="BJV740" s="4"/>
      <c r="BJW740" s="4"/>
      <c r="BJX740" s="4"/>
      <c r="BJY740" s="4"/>
      <c r="BJZ740" s="4"/>
      <c r="BKA740" s="4"/>
      <c r="BKB740" s="4"/>
      <c r="BKC740" s="4"/>
      <c r="BKD740" s="4"/>
      <c r="BKE740" s="4"/>
      <c r="BKF740" s="4"/>
      <c r="BKG740" s="4"/>
      <c r="BKH740" s="4"/>
      <c r="BKI740" s="4"/>
      <c r="BKJ740" s="4"/>
      <c r="BKK740" s="4"/>
      <c r="BKL740" s="4"/>
      <c r="BKM740" s="4"/>
      <c r="BKN740" s="4"/>
      <c r="BKO740" s="4"/>
      <c r="BKP740" s="4"/>
      <c r="BKQ740" s="4"/>
      <c r="BKR740" s="4"/>
      <c r="BKS740" s="4"/>
      <c r="BKT740" s="4"/>
      <c r="BKU740" s="4"/>
      <c r="BKV740" s="4"/>
      <c r="BKW740" s="4"/>
      <c r="BKX740" s="4"/>
      <c r="BKY740" s="4"/>
      <c r="BKZ740" s="4"/>
      <c r="BLA740" s="4"/>
      <c r="BLB740" s="4"/>
      <c r="BLC740" s="4"/>
      <c r="BLD740" s="4"/>
      <c r="BLE740" s="4"/>
      <c r="BLF740" s="4"/>
      <c r="BLG740" s="4"/>
      <c r="BLH740" s="4"/>
      <c r="BLI740" s="4"/>
      <c r="BLJ740" s="4"/>
      <c r="BLK740" s="4"/>
      <c r="BLL740" s="4"/>
      <c r="BLM740" s="4"/>
      <c r="BLN740" s="4"/>
      <c r="BLO740" s="4"/>
      <c r="BLP740" s="4"/>
      <c r="BLQ740" s="4"/>
      <c r="BLR740" s="4"/>
      <c r="BLS740" s="4"/>
      <c r="BLT740" s="4"/>
      <c r="BLU740" s="4"/>
      <c r="BLV740" s="4"/>
      <c r="BLW740" s="4"/>
      <c r="BLX740" s="4"/>
      <c r="BLY740" s="4"/>
      <c r="BLZ740" s="4"/>
      <c r="BMA740" s="4"/>
      <c r="BMB740" s="4"/>
      <c r="BMC740" s="4"/>
      <c r="BMD740" s="4"/>
      <c r="BME740" s="4"/>
      <c r="BMF740" s="4"/>
      <c r="BMG740" s="4"/>
      <c r="BMH740" s="4"/>
      <c r="BMI740" s="4"/>
      <c r="BMJ740" s="4"/>
      <c r="BMK740" s="4"/>
      <c r="BML740" s="4"/>
      <c r="BMM740" s="4"/>
      <c r="BMN740" s="4"/>
      <c r="BMO740" s="4"/>
      <c r="BMP740" s="4"/>
      <c r="BMQ740" s="4"/>
      <c r="BMR740" s="4"/>
      <c r="BMS740" s="4"/>
      <c r="BMT740" s="4"/>
      <c r="BMU740" s="4"/>
      <c r="BMV740" s="4"/>
      <c r="BMW740" s="4"/>
      <c r="BMX740" s="4"/>
      <c r="BMY740" s="4"/>
      <c r="BMZ740" s="4"/>
      <c r="BNA740" s="4"/>
      <c r="BNB740" s="4"/>
      <c r="BNC740" s="4"/>
      <c r="BND740" s="4"/>
      <c r="BNE740" s="4"/>
      <c r="BNF740" s="4"/>
      <c r="BNG740" s="4"/>
      <c r="BNH740" s="4"/>
      <c r="BNI740" s="4"/>
      <c r="BNJ740" s="4"/>
      <c r="BNK740" s="4"/>
      <c r="BNL740" s="4"/>
      <c r="BNM740" s="4"/>
      <c r="BNN740" s="4"/>
      <c r="BNO740" s="4"/>
      <c r="BNP740" s="4"/>
      <c r="BNQ740" s="4"/>
      <c r="BNR740" s="4"/>
      <c r="BNS740" s="4"/>
      <c r="BNT740" s="4"/>
      <c r="BNU740" s="4"/>
      <c r="BNV740" s="4"/>
      <c r="BNW740" s="4"/>
      <c r="BNX740" s="4"/>
      <c r="BNY740" s="4"/>
      <c r="BNZ740" s="4"/>
      <c r="BOA740" s="4"/>
      <c r="BOB740" s="4"/>
      <c r="BOC740" s="4"/>
      <c r="BOD740" s="4"/>
      <c r="BOE740" s="4"/>
      <c r="BOF740" s="4"/>
      <c r="BOG740" s="4"/>
      <c r="BOH740" s="4"/>
      <c r="BOI740" s="4"/>
      <c r="BOJ740" s="4"/>
      <c r="BOK740" s="4"/>
      <c r="BOL740" s="4"/>
      <c r="BOM740" s="4"/>
      <c r="BON740" s="4"/>
      <c r="BOO740" s="4"/>
      <c r="BOP740" s="4"/>
      <c r="BOQ740" s="4"/>
      <c r="BOR740" s="4"/>
      <c r="BOS740" s="4"/>
      <c r="BOT740" s="4"/>
      <c r="BOU740" s="4"/>
      <c r="BOV740" s="4"/>
      <c r="BOW740" s="4"/>
      <c r="BOX740" s="4"/>
      <c r="BOY740" s="4"/>
      <c r="BOZ740" s="4"/>
      <c r="BPA740" s="4"/>
      <c r="BPB740" s="4"/>
      <c r="BPC740" s="4"/>
      <c r="BPD740" s="4"/>
      <c r="BPE740" s="4"/>
      <c r="BPF740" s="4"/>
      <c r="BPG740" s="4"/>
      <c r="BPH740" s="4"/>
      <c r="BPI740" s="4"/>
      <c r="BPJ740" s="4"/>
      <c r="BPK740" s="4"/>
      <c r="BPL740" s="4"/>
      <c r="BPM740" s="4"/>
      <c r="BPN740" s="4"/>
      <c r="BPO740" s="4"/>
      <c r="BPP740" s="4"/>
      <c r="BPQ740" s="4"/>
      <c r="BPR740" s="4"/>
      <c r="BPS740" s="4"/>
      <c r="BPT740" s="4"/>
      <c r="BPU740" s="4"/>
      <c r="BPV740" s="4"/>
      <c r="BPW740" s="4"/>
      <c r="BPX740" s="4"/>
      <c r="BPY740" s="4"/>
      <c r="BPZ740" s="4"/>
      <c r="BQA740" s="4"/>
      <c r="BQB740" s="4"/>
      <c r="BQC740" s="4"/>
      <c r="BQD740" s="4"/>
      <c r="BQE740" s="4"/>
      <c r="BQF740" s="4"/>
      <c r="BQG740" s="4"/>
      <c r="BQH740" s="4"/>
      <c r="BQI740" s="4"/>
      <c r="BQJ740" s="4"/>
      <c r="BQK740" s="4"/>
      <c r="BQL740" s="4"/>
      <c r="BQM740" s="4"/>
      <c r="BQN740" s="4"/>
      <c r="BQO740" s="4"/>
      <c r="BQP740" s="4"/>
      <c r="BQQ740" s="4"/>
      <c r="BQR740" s="4"/>
      <c r="BQS740" s="4"/>
      <c r="BQT740" s="4"/>
      <c r="BQU740" s="4"/>
      <c r="BQV740" s="4"/>
      <c r="BQW740" s="4"/>
      <c r="BQX740" s="4"/>
      <c r="BQY740" s="4"/>
      <c r="BQZ740" s="4"/>
      <c r="BRA740" s="4"/>
      <c r="BRB740" s="4"/>
      <c r="BRC740" s="4"/>
      <c r="BRD740" s="4"/>
      <c r="BRE740" s="4"/>
      <c r="BRF740" s="4"/>
      <c r="BRG740" s="4"/>
      <c r="BRH740" s="4"/>
      <c r="BRI740" s="4"/>
      <c r="BRJ740" s="4"/>
      <c r="BRK740" s="4"/>
      <c r="BRL740" s="4"/>
      <c r="BRM740" s="4"/>
      <c r="BRN740" s="4"/>
      <c r="BRO740" s="4"/>
      <c r="BRP740" s="4"/>
      <c r="BRQ740" s="4"/>
      <c r="BRR740" s="4"/>
      <c r="BRS740" s="4"/>
      <c r="BRT740" s="4"/>
      <c r="BRU740" s="4"/>
      <c r="BRV740" s="4"/>
      <c r="BRW740" s="4"/>
      <c r="BRX740" s="4"/>
      <c r="BRY740" s="4"/>
      <c r="BRZ740" s="4"/>
      <c r="BSA740" s="4"/>
      <c r="BSB740" s="4"/>
      <c r="BSC740" s="4"/>
      <c r="BSD740" s="4"/>
      <c r="BSE740" s="4"/>
      <c r="BSF740" s="4"/>
      <c r="BSG740" s="4"/>
      <c r="BSH740" s="4"/>
      <c r="BSI740" s="4"/>
      <c r="BSJ740" s="4"/>
      <c r="BSK740" s="4"/>
      <c r="BSL740" s="4"/>
      <c r="BSM740" s="4"/>
      <c r="BSN740" s="4"/>
      <c r="BSO740" s="4"/>
      <c r="BSP740" s="4"/>
      <c r="BSQ740" s="4"/>
      <c r="BSR740" s="4"/>
      <c r="BSS740" s="4"/>
      <c r="BST740" s="4"/>
      <c r="BSU740" s="4"/>
      <c r="BSV740" s="4"/>
      <c r="BSW740" s="4"/>
      <c r="BSX740" s="4"/>
      <c r="BSY740" s="4"/>
      <c r="BSZ740" s="4"/>
      <c r="BTA740" s="4"/>
      <c r="BTB740" s="4"/>
      <c r="BTC740" s="4"/>
      <c r="BTD740" s="4"/>
      <c r="BTE740" s="4"/>
      <c r="BTF740" s="4"/>
      <c r="BTG740" s="4"/>
      <c r="BTH740" s="4"/>
      <c r="BTI740" s="4"/>
      <c r="BTJ740" s="4"/>
      <c r="BTK740" s="4"/>
      <c r="BTL740" s="4"/>
      <c r="BTM740" s="4"/>
      <c r="BTN740" s="4"/>
      <c r="BTO740" s="4"/>
      <c r="BTP740" s="4"/>
      <c r="BTQ740" s="4"/>
      <c r="BTR740" s="4"/>
      <c r="BTS740" s="4"/>
      <c r="BTT740" s="4"/>
      <c r="BTU740" s="4"/>
      <c r="BTV740" s="4"/>
      <c r="BTW740" s="4"/>
      <c r="BTX740" s="4"/>
      <c r="BTY740" s="4"/>
      <c r="BTZ740" s="4"/>
      <c r="BUA740" s="4"/>
      <c r="BUB740" s="4"/>
      <c r="BUC740" s="4"/>
      <c r="BUD740" s="4"/>
      <c r="BUE740" s="4"/>
      <c r="BUF740" s="4"/>
      <c r="BUG740" s="4"/>
      <c r="BUH740" s="4"/>
      <c r="BUI740" s="4"/>
      <c r="BUJ740" s="4"/>
      <c r="BUK740" s="4"/>
      <c r="BUL740" s="4"/>
      <c r="BUM740" s="4"/>
      <c r="BUN740" s="4"/>
      <c r="BUO740" s="4"/>
      <c r="BUP740" s="4"/>
      <c r="BUQ740" s="4"/>
      <c r="BUR740" s="4"/>
      <c r="BUS740" s="4"/>
      <c r="BUT740" s="4"/>
      <c r="BUU740" s="4"/>
      <c r="BUV740" s="4"/>
      <c r="BUW740" s="4"/>
      <c r="BUX740" s="4"/>
      <c r="BUY740" s="4"/>
      <c r="BUZ740" s="4"/>
      <c r="BVA740" s="4"/>
      <c r="BVB740" s="4"/>
      <c r="BVC740" s="4"/>
      <c r="BVD740" s="4"/>
      <c r="BVE740" s="4"/>
      <c r="BVF740" s="4"/>
      <c r="BVG740" s="4"/>
      <c r="BVH740" s="4"/>
      <c r="BVI740" s="4"/>
      <c r="BVJ740" s="4"/>
      <c r="BVK740" s="4"/>
      <c r="BVL740" s="4"/>
      <c r="BVM740" s="4"/>
      <c r="BVN740" s="4"/>
      <c r="BVO740" s="4"/>
      <c r="BVP740" s="4"/>
      <c r="BVQ740" s="4"/>
      <c r="BVR740" s="4"/>
      <c r="BVS740" s="4"/>
      <c r="BVT740" s="4"/>
      <c r="BVU740" s="4"/>
      <c r="BVV740" s="4"/>
      <c r="BVW740" s="4"/>
      <c r="BVX740" s="4"/>
      <c r="BVY740" s="4"/>
      <c r="BVZ740" s="4"/>
      <c r="BWA740" s="4"/>
      <c r="BWB740" s="4"/>
      <c r="BWC740" s="4"/>
      <c r="BWD740" s="4"/>
      <c r="BWE740" s="4"/>
      <c r="BWF740" s="4"/>
      <c r="BWG740" s="4"/>
      <c r="BWH740" s="4"/>
      <c r="BWI740" s="4"/>
      <c r="BWJ740" s="4"/>
      <c r="BWK740" s="4"/>
      <c r="BWL740" s="4"/>
      <c r="BWM740" s="4"/>
      <c r="BWN740" s="4"/>
      <c r="BWO740" s="4"/>
      <c r="BWP740" s="4"/>
      <c r="BWQ740" s="4"/>
      <c r="BWR740" s="4"/>
      <c r="BWS740" s="4"/>
      <c r="BWT740" s="4"/>
      <c r="BWU740" s="4"/>
      <c r="BWV740" s="4"/>
      <c r="BWW740" s="4"/>
      <c r="BWX740" s="4"/>
      <c r="BWY740" s="4"/>
      <c r="BWZ740" s="4"/>
      <c r="BXA740" s="4"/>
      <c r="BXB740" s="4"/>
      <c r="BXC740" s="4"/>
      <c r="BXD740" s="4"/>
      <c r="BXE740" s="4"/>
      <c r="BXF740" s="4"/>
      <c r="BXG740" s="4"/>
      <c r="BXH740" s="4"/>
      <c r="BXI740" s="4"/>
      <c r="BXJ740" s="4"/>
      <c r="BXK740" s="4"/>
      <c r="BXL740" s="4"/>
      <c r="BXM740" s="4"/>
      <c r="BXN740" s="4"/>
      <c r="BXO740" s="4"/>
      <c r="BXP740" s="4"/>
      <c r="BXQ740" s="4"/>
      <c r="BXR740" s="4"/>
      <c r="BXS740" s="4"/>
      <c r="BXT740" s="4"/>
      <c r="BXU740" s="4"/>
      <c r="BXV740" s="4"/>
      <c r="BXW740" s="4"/>
      <c r="BXX740" s="4"/>
      <c r="BXY740" s="4"/>
      <c r="BXZ740" s="4"/>
      <c r="BYA740" s="4"/>
      <c r="BYB740" s="4"/>
      <c r="BYC740" s="4"/>
      <c r="BYD740" s="4"/>
      <c r="BYE740" s="4"/>
      <c r="BYF740" s="4"/>
      <c r="BYG740" s="4"/>
      <c r="BYH740" s="4"/>
      <c r="BYI740" s="4"/>
      <c r="BYJ740" s="4"/>
      <c r="BYK740" s="4"/>
      <c r="BYL740" s="4"/>
      <c r="BYM740" s="4"/>
      <c r="BYN740" s="4"/>
      <c r="BYO740" s="4"/>
      <c r="BYP740" s="4"/>
      <c r="BYQ740" s="4"/>
      <c r="BYR740" s="4"/>
      <c r="BYS740" s="4"/>
      <c r="BYT740" s="4"/>
      <c r="BYU740" s="4"/>
      <c r="BYV740" s="4"/>
      <c r="BYW740" s="4"/>
      <c r="BYX740" s="4"/>
      <c r="BYY740" s="4"/>
      <c r="BYZ740" s="4"/>
      <c r="BZA740" s="4"/>
      <c r="BZB740" s="4"/>
      <c r="BZC740" s="4"/>
      <c r="BZD740" s="4"/>
      <c r="BZE740" s="4"/>
      <c r="BZF740" s="4"/>
      <c r="BZG740" s="4"/>
      <c r="BZH740" s="4"/>
      <c r="BZI740" s="4"/>
      <c r="BZJ740" s="4"/>
      <c r="BZK740" s="4"/>
      <c r="BZL740" s="4"/>
      <c r="BZM740" s="4"/>
      <c r="BZN740" s="4"/>
      <c r="BZO740" s="4"/>
      <c r="BZP740" s="4"/>
      <c r="BZQ740" s="4"/>
      <c r="BZR740" s="4"/>
      <c r="BZS740" s="4"/>
      <c r="BZT740" s="4"/>
      <c r="BZU740" s="4"/>
      <c r="BZV740" s="4"/>
      <c r="BZW740" s="4"/>
      <c r="BZX740" s="4"/>
      <c r="BZY740" s="4"/>
      <c r="BZZ740" s="4"/>
      <c r="CAA740" s="4"/>
      <c r="CAB740" s="4"/>
      <c r="CAC740" s="4"/>
      <c r="CAD740" s="4"/>
      <c r="CAE740" s="4"/>
      <c r="CAF740" s="4"/>
      <c r="CAG740" s="4"/>
      <c r="CAH740" s="4"/>
      <c r="CAI740" s="4"/>
      <c r="CAJ740" s="4"/>
      <c r="CAK740" s="4"/>
      <c r="CAL740" s="4"/>
      <c r="CAM740" s="4"/>
      <c r="CAN740" s="4"/>
      <c r="CAO740" s="4"/>
      <c r="CAP740" s="4"/>
      <c r="CAQ740" s="4"/>
      <c r="CAR740" s="4"/>
      <c r="CAS740" s="4"/>
      <c r="CAT740" s="4"/>
      <c r="CAU740" s="4"/>
      <c r="CAV740" s="4"/>
      <c r="CAW740" s="4"/>
      <c r="CAX740" s="4"/>
      <c r="CAY740" s="4"/>
      <c r="CAZ740" s="4"/>
      <c r="CBA740" s="4"/>
      <c r="CBB740" s="4"/>
      <c r="CBC740" s="4"/>
      <c r="CBD740" s="4"/>
      <c r="CBE740" s="4"/>
      <c r="CBF740" s="4"/>
      <c r="CBG740" s="4"/>
      <c r="CBH740" s="4"/>
      <c r="CBI740" s="4"/>
      <c r="CBJ740" s="4"/>
      <c r="CBK740" s="4"/>
      <c r="CBL740" s="4"/>
      <c r="CBM740" s="4"/>
      <c r="CBN740" s="4"/>
      <c r="CBO740" s="4"/>
      <c r="CBP740" s="4"/>
      <c r="CBQ740" s="4"/>
      <c r="CBR740" s="4"/>
      <c r="CBS740" s="4"/>
      <c r="CBT740" s="4"/>
      <c r="CBU740" s="4"/>
      <c r="CBV740" s="4"/>
      <c r="CBW740" s="4"/>
      <c r="CBX740" s="4"/>
      <c r="CBY740" s="4"/>
      <c r="CBZ740" s="4"/>
      <c r="CCA740" s="4"/>
      <c r="CCB740" s="4"/>
      <c r="CCC740" s="4"/>
      <c r="CCD740" s="4"/>
      <c r="CCE740" s="4"/>
      <c r="CCF740" s="4"/>
      <c r="CCG740" s="4"/>
      <c r="CCH740" s="4"/>
      <c r="CCI740" s="4"/>
      <c r="CCJ740" s="4"/>
      <c r="CCK740" s="4"/>
      <c r="CCL740" s="4"/>
      <c r="CCM740" s="4"/>
      <c r="CCN740" s="4"/>
      <c r="CCO740" s="4"/>
      <c r="CCP740" s="4"/>
      <c r="CCQ740" s="4"/>
      <c r="CCR740" s="4"/>
      <c r="CCS740" s="4"/>
      <c r="CCT740" s="4"/>
      <c r="CCU740" s="4"/>
      <c r="CCV740" s="4"/>
      <c r="CCW740" s="4"/>
      <c r="CCX740" s="4"/>
      <c r="CCY740" s="4"/>
      <c r="CCZ740" s="4"/>
      <c r="CDA740" s="4"/>
      <c r="CDB740" s="4"/>
      <c r="CDC740" s="4"/>
      <c r="CDD740" s="4"/>
      <c r="CDE740" s="4"/>
      <c r="CDF740" s="4"/>
      <c r="CDG740" s="4"/>
      <c r="CDH740" s="4"/>
      <c r="CDI740" s="4"/>
      <c r="CDJ740" s="4"/>
      <c r="CDK740" s="4"/>
      <c r="CDL740" s="4"/>
      <c r="CDM740" s="4"/>
      <c r="CDN740" s="4"/>
      <c r="CDO740" s="4"/>
      <c r="CDP740" s="4"/>
      <c r="CDQ740" s="4"/>
      <c r="CDR740" s="4"/>
      <c r="CDS740" s="4"/>
      <c r="CDT740" s="4"/>
      <c r="CDU740" s="4"/>
      <c r="CDV740" s="4"/>
      <c r="CDW740" s="4"/>
      <c r="CDX740" s="4"/>
      <c r="CDY740" s="4"/>
      <c r="CDZ740" s="4"/>
      <c r="CEA740" s="4"/>
      <c r="CEB740" s="4"/>
      <c r="CEC740" s="4"/>
      <c r="CED740" s="4"/>
      <c r="CEE740" s="4"/>
      <c r="CEF740" s="4"/>
      <c r="CEG740" s="4"/>
      <c r="CEH740" s="4"/>
      <c r="CEI740" s="4"/>
      <c r="CEJ740" s="4"/>
      <c r="CEK740" s="4"/>
      <c r="CEL740" s="4"/>
      <c r="CEM740" s="4"/>
      <c r="CEN740" s="4"/>
      <c r="CEO740" s="4"/>
      <c r="CEP740" s="4"/>
      <c r="CEQ740" s="4"/>
      <c r="CER740" s="4"/>
      <c r="CES740" s="4"/>
      <c r="CET740" s="4"/>
      <c r="CEU740" s="4"/>
      <c r="CEV740" s="4"/>
      <c r="CEW740" s="4"/>
      <c r="CEX740" s="4"/>
      <c r="CEY740" s="4"/>
      <c r="CEZ740" s="4"/>
      <c r="CFA740" s="4"/>
      <c r="CFB740" s="4"/>
      <c r="CFC740" s="4"/>
      <c r="CFD740" s="4"/>
      <c r="CFE740" s="4"/>
      <c r="CFF740" s="4"/>
      <c r="CFG740" s="4"/>
      <c r="CFH740" s="4"/>
      <c r="CFI740" s="4"/>
      <c r="CFJ740" s="4"/>
      <c r="CFK740" s="4"/>
      <c r="CFL740" s="4"/>
      <c r="CFM740" s="4"/>
      <c r="CFN740" s="4"/>
      <c r="CFO740" s="4"/>
      <c r="CFP740" s="4"/>
      <c r="CFQ740" s="4"/>
      <c r="CFR740" s="4"/>
      <c r="CFS740" s="4"/>
      <c r="CFT740" s="4"/>
      <c r="CFU740" s="4"/>
      <c r="CFV740" s="4"/>
      <c r="CFW740" s="4"/>
      <c r="CFX740" s="4"/>
      <c r="CFY740" s="4"/>
      <c r="CFZ740" s="4"/>
      <c r="CGA740" s="4"/>
      <c r="CGB740" s="4"/>
      <c r="CGC740" s="4"/>
      <c r="CGD740" s="4"/>
      <c r="CGE740" s="4"/>
      <c r="CGF740" s="4"/>
      <c r="CGG740" s="4"/>
      <c r="CGH740" s="4"/>
      <c r="CGI740" s="4"/>
      <c r="CGJ740" s="4"/>
      <c r="CGK740" s="4"/>
      <c r="CGL740" s="4"/>
      <c r="CGM740" s="4"/>
      <c r="CGN740" s="4"/>
      <c r="CGO740" s="4"/>
      <c r="CGP740" s="4"/>
      <c r="CGQ740" s="4"/>
      <c r="CGR740" s="4"/>
      <c r="CGS740" s="4"/>
      <c r="CGT740" s="4"/>
      <c r="CGU740" s="4"/>
      <c r="CGV740" s="4"/>
      <c r="CGW740" s="4"/>
      <c r="CGX740" s="4"/>
      <c r="CGY740" s="4"/>
      <c r="CGZ740" s="4"/>
      <c r="CHA740" s="4"/>
      <c r="CHB740" s="4"/>
      <c r="CHC740" s="4"/>
      <c r="CHD740" s="4"/>
      <c r="CHE740" s="4"/>
      <c r="CHF740" s="4"/>
      <c r="CHG740" s="4"/>
      <c r="CHH740" s="4"/>
      <c r="CHI740" s="4"/>
      <c r="CHJ740" s="4"/>
      <c r="CHK740" s="4"/>
      <c r="CHL740" s="4"/>
      <c r="CHM740" s="4"/>
      <c r="CHN740" s="4"/>
      <c r="CHO740" s="4"/>
      <c r="CHP740" s="4"/>
      <c r="CHQ740" s="4"/>
      <c r="CHR740" s="4"/>
      <c r="CHS740" s="4"/>
      <c r="CHT740" s="4"/>
      <c r="CHU740" s="4"/>
      <c r="CHV740" s="4"/>
      <c r="CHW740" s="4"/>
      <c r="CHX740" s="4"/>
      <c r="CHY740" s="4"/>
      <c r="CHZ740" s="4"/>
      <c r="CIA740" s="4"/>
      <c r="CIB740" s="4"/>
      <c r="CIC740" s="4"/>
      <c r="CID740" s="4"/>
      <c r="CIE740" s="4"/>
      <c r="CIF740" s="4"/>
      <c r="CIG740" s="4"/>
      <c r="CIH740" s="4"/>
      <c r="CII740" s="4"/>
      <c r="CIJ740" s="4"/>
      <c r="CIK740" s="4"/>
      <c r="CIL740" s="4"/>
      <c r="CIM740" s="4"/>
      <c r="CIN740" s="4"/>
      <c r="CIO740" s="4"/>
      <c r="CIP740" s="4"/>
      <c r="CIQ740" s="4"/>
      <c r="CIR740" s="4"/>
      <c r="CIS740" s="4"/>
      <c r="CIT740" s="4"/>
      <c r="CIU740" s="4"/>
      <c r="CIV740" s="4"/>
      <c r="CIW740" s="4"/>
      <c r="CIX740" s="4"/>
      <c r="CIY740" s="4"/>
      <c r="CIZ740" s="4"/>
      <c r="CJA740" s="4"/>
      <c r="CJB740" s="4"/>
      <c r="CJC740" s="4"/>
      <c r="CJD740" s="4"/>
      <c r="CJE740" s="4"/>
      <c r="CJF740" s="4"/>
      <c r="CJG740" s="4"/>
      <c r="CJH740" s="4"/>
      <c r="CJI740" s="4"/>
      <c r="CJJ740" s="4"/>
      <c r="CJK740" s="4"/>
      <c r="CJL740" s="4"/>
      <c r="CJM740" s="4"/>
      <c r="CJN740" s="4"/>
      <c r="CJO740" s="4"/>
      <c r="CJP740" s="4"/>
      <c r="CJQ740" s="4"/>
      <c r="CJR740" s="4"/>
      <c r="CJS740" s="4"/>
      <c r="CJT740" s="4"/>
      <c r="CJU740" s="4"/>
      <c r="CJV740" s="4"/>
      <c r="CJW740" s="4"/>
      <c r="CJX740" s="4"/>
      <c r="CJY740" s="4"/>
      <c r="CJZ740" s="4"/>
      <c r="CKA740" s="4"/>
      <c r="CKB740" s="4"/>
      <c r="CKC740" s="4"/>
      <c r="CKD740" s="4"/>
      <c r="CKE740" s="4"/>
      <c r="CKF740" s="4"/>
      <c r="CKG740" s="4"/>
      <c r="CKH740" s="4"/>
      <c r="CKI740" s="4"/>
      <c r="CKJ740" s="4"/>
      <c r="CKK740" s="4"/>
      <c r="CKL740" s="4"/>
      <c r="CKM740" s="4"/>
      <c r="CKN740" s="4"/>
      <c r="CKO740" s="4"/>
      <c r="CKP740" s="4"/>
      <c r="CKQ740" s="4"/>
      <c r="CKR740" s="4"/>
      <c r="CKS740" s="4"/>
      <c r="CKT740" s="4"/>
      <c r="CKU740" s="4"/>
      <c r="CKV740" s="4"/>
      <c r="CKW740" s="4"/>
      <c r="CKX740" s="4"/>
      <c r="CKY740" s="4"/>
      <c r="CKZ740" s="4"/>
      <c r="CLA740" s="4"/>
      <c r="CLB740" s="4"/>
      <c r="CLC740" s="4"/>
      <c r="CLD740" s="4"/>
      <c r="CLE740" s="4"/>
      <c r="CLF740" s="4"/>
      <c r="CLG740" s="4"/>
      <c r="CLH740" s="4"/>
      <c r="CLI740" s="4"/>
      <c r="CLJ740" s="4"/>
      <c r="CLK740" s="4"/>
      <c r="CLL740" s="4"/>
      <c r="CLM740" s="4"/>
      <c r="CLN740" s="4"/>
      <c r="CLO740" s="4"/>
      <c r="CLP740" s="4"/>
      <c r="CLQ740" s="4"/>
      <c r="CLR740" s="4"/>
      <c r="CLS740" s="4"/>
      <c r="CLT740" s="4"/>
      <c r="CLU740" s="4"/>
      <c r="CLV740" s="4"/>
      <c r="CLW740" s="4"/>
      <c r="CLX740" s="4"/>
      <c r="CLY740" s="4"/>
      <c r="CLZ740" s="4"/>
      <c r="CMA740" s="4"/>
      <c r="CMB740" s="4"/>
      <c r="CMC740" s="4"/>
      <c r="CMD740" s="4"/>
      <c r="CME740" s="4"/>
      <c r="CMF740" s="4"/>
      <c r="CMG740" s="4"/>
      <c r="CMH740" s="4"/>
      <c r="CMI740" s="4"/>
      <c r="CMJ740" s="4"/>
      <c r="CMK740" s="4"/>
      <c r="CML740" s="4"/>
      <c r="CMM740" s="4"/>
      <c r="CMN740" s="4"/>
      <c r="CMO740" s="4"/>
      <c r="CMP740" s="4"/>
      <c r="CMQ740" s="4"/>
      <c r="CMR740" s="4"/>
      <c r="CMS740" s="4"/>
      <c r="CMT740" s="4"/>
      <c r="CMU740" s="4"/>
      <c r="CMV740" s="4"/>
      <c r="CMW740" s="4"/>
      <c r="CMX740" s="4"/>
      <c r="CMY740" s="4"/>
      <c r="CMZ740" s="4"/>
      <c r="CNA740" s="4"/>
      <c r="CNB740" s="4"/>
      <c r="CNC740" s="4"/>
      <c r="CND740" s="4"/>
      <c r="CNE740" s="4"/>
      <c r="CNF740" s="4"/>
      <c r="CNG740" s="4"/>
      <c r="CNH740" s="4"/>
      <c r="CNI740" s="4"/>
      <c r="CNJ740" s="4"/>
      <c r="CNK740" s="4"/>
      <c r="CNL740" s="4"/>
      <c r="CNM740" s="4"/>
      <c r="CNN740" s="4"/>
      <c r="CNO740" s="4"/>
      <c r="CNP740" s="4"/>
      <c r="CNQ740" s="4"/>
      <c r="CNR740" s="4"/>
      <c r="CNS740" s="4"/>
      <c r="CNT740" s="4"/>
      <c r="CNU740" s="4"/>
      <c r="CNV740" s="4"/>
      <c r="CNW740" s="4"/>
      <c r="CNX740" s="4"/>
      <c r="CNY740" s="4"/>
      <c r="CNZ740" s="4"/>
      <c r="COA740" s="4"/>
      <c r="COB740" s="4"/>
      <c r="COC740" s="4"/>
      <c r="COD740" s="4"/>
      <c r="COE740" s="4"/>
      <c r="COF740" s="4"/>
      <c r="COG740" s="4"/>
      <c r="COH740" s="4"/>
      <c r="COI740" s="4"/>
      <c r="COJ740" s="4"/>
      <c r="COK740" s="4"/>
      <c r="COL740" s="4"/>
      <c r="COM740" s="4"/>
      <c r="CON740" s="4"/>
      <c r="COO740" s="4"/>
      <c r="COP740" s="4"/>
      <c r="COQ740" s="4"/>
      <c r="COR740" s="4"/>
      <c r="COS740" s="4"/>
      <c r="COT740" s="4"/>
      <c r="COU740" s="4"/>
      <c r="COV740" s="4"/>
      <c r="COW740" s="4"/>
      <c r="COX740" s="4"/>
      <c r="COY740" s="4"/>
      <c r="COZ740" s="4"/>
      <c r="CPA740" s="4"/>
      <c r="CPB740" s="4"/>
      <c r="CPC740" s="4"/>
      <c r="CPD740" s="4"/>
      <c r="CPE740" s="4"/>
      <c r="CPF740" s="4"/>
      <c r="CPG740" s="4"/>
      <c r="CPH740" s="4"/>
      <c r="CPI740" s="4"/>
      <c r="CPJ740" s="4"/>
      <c r="CPK740" s="4"/>
      <c r="CPL740" s="4"/>
      <c r="CPM740" s="4"/>
      <c r="CPN740" s="4"/>
      <c r="CPO740" s="4"/>
      <c r="CPP740" s="4"/>
      <c r="CPQ740" s="4"/>
      <c r="CPR740" s="4"/>
      <c r="CPS740" s="4"/>
      <c r="CPT740" s="4"/>
      <c r="CPU740" s="4"/>
      <c r="CPV740" s="4"/>
      <c r="CPW740" s="4"/>
      <c r="CPX740" s="4"/>
      <c r="CPY740" s="4"/>
      <c r="CPZ740" s="4"/>
      <c r="CQA740" s="4"/>
      <c r="CQB740" s="4"/>
      <c r="CQC740" s="4"/>
      <c r="CQD740" s="4"/>
      <c r="CQE740" s="4"/>
      <c r="CQF740" s="4"/>
      <c r="CQG740" s="4"/>
      <c r="CQH740" s="4"/>
      <c r="CQI740" s="4"/>
      <c r="CQJ740" s="4"/>
      <c r="CQK740" s="4"/>
      <c r="CQL740" s="4"/>
      <c r="CQM740" s="4"/>
      <c r="CQN740" s="4"/>
      <c r="CQO740" s="4"/>
      <c r="CQP740" s="4"/>
      <c r="CQQ740" s="4"/>
      <c r="CQR740" s="4"/>
      <c r="CQS740" s="4"/>
      <c r="CQT740" s="4"/>
      <c r="CQU740" s="4"/>
      <c r="CQV740" s="4"/>
      <c r="CQW740" s="4"/>
      <c r="CQX740" s="4"/>
      <c r="CQY740" s="4"/>
      <c r="CQZ740" s="4"/>
      <c r="CRA740" s="4"/>
      <c r="CRB740" s="4"/>
      <c r="CRC740" s="4"/>
      <c r="CRD740" s="4"/>
      <c r="CRE740" s="4"/>
      <c r="CRF740" s="4"/>
      <c r="CRG740" s="4"/>
      <c r="CRH740" s="4"/>
      <c r="CRI740" s="4"/>
      <c r="CRJ740" s="4"/>
      <c r="CRK740" s="4"/>
      <c r="CRL740" s="4"/>
      <c r="CRM740" s="4"/>
      <c r="CRN740" s="4"/>
      <c r="CRO740" s="4"/>
      <c r="CRP740" s="4"/>
      <c r="CRQ740" s="4"/>
      <c r="CRR740" s="4"/>
      <c r="CRS740" s="4"/>
      <c r="CRT740" s="4"/>
      <c r="CRU740" s="4"/>
      <c r="CRV740" s="4"/>
      <c r="CRW740" s="4"/>
      <c r="CRX740" s="4"/>
      <c r="CRY740" s="4"/>
      <c r="CRZ740" s="4"/>
      <c r="CSA740" s="4"/>
      <c r="CSB740" s="4"/>
      <c r="CSC740" s="4"/>
      <c r="CSD740" s="4"/>
      <c r="CSE740" s="4"/>
      <c r="CSF740" s="4"/>
      <c r="CSG740" s="4"/>
      <c r="CSH740" s="4"/>
      <c r="CSI740" s="4"/>
      <c r="CSJ740" s="4"/>
      <c r="CSK740" s="4"/>
      <c r="CSL740" s="4"/>
      <c r="CSM740" s="4"/>
      <c r="CSN740" s="4"/>
      <c r="CSO740" s="4"/>
      <c r="CSP740" s="4"/>
      <c r="CSQ740" s="4"/>
      <c r="CSR740" s="4"/>
      <c r="CSS740" s="4"/>
      <c r="CST740" s="4"/>
      <c r="CSU740" s="4"/>
      <c r="CSV740" s="4"/>
      <c r="CSW740" s="4"/>
      <c r="CSX740" s="4"/>
      <c r="CSY740" s="4"/>
      <c r="CSZ740" s="4"/>
      <c r="CTA740" s="4"/>
      <c r="CTB740" s="4"/>
      <c r="CTC740" s="4"/>
      <c r="CTD740" s="4"/>
      <c r="CTE740" s="4"/>
      <c r="CTF740" s="4"/>
      <c r="CTG740" s="4"/>
      <c r="CTH740" s="4"/>
      <c r="CTI740" s="4"/>
      <c r="CTJ740" s="4"/>
      <c r="CTK740" s="4"/>
      <c r="CTL740" s="4"/>
      <c r="CTM740" s="4"/>
      <c r="CTN740" s="4"/>
      <c r="CTO740" s="4"/>
      <c r="CTP740" s="4"/>
      <c r="CTQ740" s="4"/>
      <c r="CTR740" s="4"/>
      <c r="CTS740" s="4"/>
      <c r="CTT740" s="4"/>
      <c r="CTU740" s="4"/>
      <c r="CTV740" s="4"/>
      <c r="CTW740" s="4"/>
      <c r="CTX740" s="4"/>
      <c r="CTY740" s="4"/>
      <c r="CTZ740" s="4"/>
      <c r="CUA740" s="4"/>
      <c r="CUB740" s="4"/>
      <c r="CUC740" s="4"/>
      <c r="CUD740" s="4"/>
      <c r="CUE740" s="4"/>
      <c r="CUF740" s="4"/>
      <c r="CUG740" s="4"/>
      <c r="CUH740" s="4"/>
      <c r="CUI740" s="4"/>
      <c r="CUJ740" s="4"/>
      <c r="CUK740" s="4"/>
      <c r="CUL740" s="4"/>
      <c r="CUM740" s="4"/>
      <c r="CUN740" s="4"/>
      <c r="CUO740" s="4"/>
      <c r="CUP740" s="4"/>
      <c r="CUQ740" s="4"/>
      <c r="CUR740" s="4"/>
      <c r="CUS740" s="4"/>
      <c r="CUT740" s="4"/>
      <c r="CUU740" s="4"/>
      <c r="CUV740" s="4"/>
      <c r="CUW740" s="4"/>
      <c r="CUX740" s="4"/>
      <c r="CUY740" s="4"/>
      <c r="CUZ740" s="4"/>
      <c r="CVA740" s="4"/>
      <c r="CVB740" s="4"/>
      <c r="CVC740" s="4"/>
      <c r="CVD740" s="4"/>
      <c r="CVE740" s="4"/>
      <c r="CVF740" s="4"/>
      <c r="CVG740" s="4"/>
      <c r="CVH740" s="4"/>
      <c r="CVI740" s="4"/>
      <c r="CVJ740" s="4"/>
      <c r="CVK740" s="4"/>
      <c r="CVL740" s="4"/>
      <c r="CVM740" s="4"/>
      <c r="CVN740" s="4"/>
      <c r="CVO740" s="4"/>
      <c r="CVP740" s="4"/>
      <c r="CVQ740" s="4"/>
      <c r="CVR740" s="4"/>
      <c r="CVS740" s="4"/>
      <c r="CVT740" s="4"/>
      <c r="CVU740" s="4"/>
      <c r="CVV740" s="4"/>
      <c r="CVW740" s="4"/>
      <c r="CVX740" s="4"/>
      <c r="CVY740" s="4"/>
      <c r="CVZ740" s="4"/>
      <c r="CWA740" s="4"/>
      <c r="CWB740" s="4"/>
      <c r="CWC740" s="4"/>
      <c r="CWD740" s="4"/>
      <c r="CWE740" s="4"/>
      <c r="CWF740" s="4"/>
      <c r="CWG740" s="4"/>
      <c r="CWH740" s="4"/>
      <c r="CWI740" s="4"/>
      <c r="CWJ740" s="4"/>
      <c r="CWK740" s="4"/>
      <c r="CWL740" s="4"/>
      <c r="CWM740" s="4"/>
      <c r="CWN740" s="4"/>
      <c r="CWO740" s="4"/>
      <c r="CWP740" s="4"/>
      <c r="CWQ740" s="4"/>
      <c r="CWR740" s="4"/>
      <c r="CWS740" s="4"/>
      <c r="CWT740" s="4"/>
      <c r="CWU740" s="4"/>
      <c r="CWV740" s="4"/>
      <c r="CWW740" s="4"/>
      <c r="CWX740" s="4"/>
      <c r="CWY740" s="4"/>
      <c r="CWZ740" s="4"/>
      <c r="CXA740" s="4"/>
      <c r="CXB740" s="4"/>
      <c r="CXC740" s="4"/>
      <c r="CXD740" s="4"/>
      <c r="CXE740" s="4"/>
      <c r="CXF740" s="4"/>
      <c r="CXG740" s="4"/>
      <c r="CXH740" s="4"/>
      <c r="CXI740" s="4"/>
      <c r="CXJ740" s="4"/>
      <c r="CXK740" s="4"/>
      <c r="CXL740" s="4"/>
      <c r="CXM740" s="4"/>
      <c r="CXN740" s="4"/>
      <c r="CXO740" s="4"/>
      <c r="CXP740" s="4"/>
      <c r="CXQ740" s="4"/>
      <c r="CXR740" s="4"/>
      <c r="CXS740" s="4"/>
      <c r="CXT740" s="4"/>
      <c r="CXU740" s="4"/>
      <c r="CXV740" s="4"/>
      <c r="CXW740" s="4"/>
      <c r="CXX740" s="4"/>
      <c r="CXY740" s="4"/>
      <c r="CXZ740" s="4"/>
      <c r="CYA740" s="4"/>
      <c r="CYB740" s="4"/>
      <c r="CYC740" s="4"/>
      <c r="CYD740" s="4"/>
      <c r="CYE740" s="4"/>
      <c r="CYF740" s="4"/>
      <c r="CYG740" s="4"/>
      <c r="CYH740" s="4"/>
      <c r="CYI740" s="4"/>
      <c r="CYJ740" s="4"/>
      <c r="CYK740" s="4"/>
      <c r="CYL740" s="4"/>
      <c r="CYM740" s="4"/>
      <c r="CYN740" s="4"/>
      <c r="CYO740" s="4"/>
      <c r="CYP740" s="4"/>
      <c r="CYQ740" s="4"/>
      <c r="CYR740" s="4"/>
      <c r="CYS740" s="4"/>
      <c r="CYT740" s="4"/>
      <c r="CYU740" s="4"/>
      <c r="CYV740" s="4"/>
      <c r="CYW740" s="4"/>
      <c r="CYX740" s="4"/>
      <c r="CYY740" s="4"/>
      <c r="CYZ740" s="4"/>
      <c r="CZA740" s="4"/>
      <c r="CZB740" s="4"/>
      <c r="CZC740" s="4"/>
      <c r="CZD740" s="4"/>
      <c r="CZE740" s="4"/>
      <c r="CZF740" s="4"/>
      <c r="CZG740" s="4"/>
      <c r="CZH740" s="4"/>
      <c r="CZI740" s="4"/>
      <c r="CZJ740" s="4"/>
      <c r="CZK740" s="4"/>
      <c r="CZL740" s="4"/>
      <c r="CZM740" s="4"/>
      <c r="CZN740" s="4"/>
      <c r="CZO740" s="4"/>
      <c r="CZP740" s="4"/>
      <c r="CZQ740" s="4"/>
      <c r="CZR740" s="4"/>
      <c r="CZS740" s="4"/>
      <c r="CZT740" s="4"/>
      <c r="CZU740" s="4"/>
      <c r="CZV740" s="4"/>
      <c r="CZW740" s="4"/>
      <c r="CZX740" s="4"/>
      <c r="CZY740" s="4"/>
      <c r="CZZ740" s="4"/>
      <c r="DAA740" s="4"/>
      <c r="DAB740" s="4"/>
      <c r="DAC740" s="4"/>
      <c r="DAD740" s="4"/>
      <c r="DAE740" s="4"/>
      <c r="DAF740" s="4"/>
      <c r="DAG740" s="4"/>
      <c r="DAH740" s="4"/>
      <c r="DAI740" s="4"/>
      <c r="DAJ740" s="4"/>
      <c r="DAK740" s="4"/>
      <c r="DAL740" s="4"/>
      <c r="DAM740" s="4"/>
      <c r="DAN740" s="4"/>
      <c r="DAO740" s="4"/>
      <c r="DAP740" s="4"/>
      <c r="DAQ740" s="4"/>
      <c r="DAR740" s="4"/>
      <c r="DAS740" s="4"/>
      <c r="DAT740" s="4"/>
      <c r="DAU740" s="4"/>
      <c r="DAV740" s="4"/>
      <c r="DAW740" s="4"/>
      <c r="DAX740" s="4"/>
      <c r="DAY740" s="4"/>
      <c r="DAZ740" s="4"/>
      <c r="DBA740" s="4"/>
      <c r="DBB740" s="4"/>
      <c r="DBC740" s="4"/>
      <c r="DBD740" s="4"/>
      <c r="DBE740" s="4"/>
      <c r="DBF740" s="4"/>
      <c r="DBG740" s="4"/>
      <c r="DBH740" s="4"/>
      <c r="DBI740" s="4"/>
      <c r="DBJ740" s="4"/>
      <c r="DBK740" s="4"/>
      <c r="DBL740" s="4"/>
      <c r="DBM740" s="4"/>
      <c r="DBN740" s="4"/>
      <c r="DBO740" s="4"/>
      <c r="DBP740" s="4"/>
      <c r="DBQ740" s="4"/>
      <c r="DBR740" s="4"/>
      <c r="DBS740" s="4"/>
      <c r="DBT740" s="4"/>
      <c r="DBU740" s="4"/>
      <c r="DBV740" s="4"/>
      <c r="DBW740" s="4"/>
      <c r="DBX740" s="4"/>
      <c r="DBY740" s="4"/>
      <c r="DBZ740" s="4"/>
      <c r="DCA740" s="4"/>
      <c r="DCB740" s="4"/>
      <c r="DCC740" s="4"/>
      <c r="DCD740" s="4"/>
      <c r="DCE740" s="4"/>
      <c r="DCF740" s="4"/>
      <c r="DCG740" s="4"/>
      <c r="DCH740" s="4"/>
      <c r="DCI740" s="4"/>
      <c r="DCJ740" s="4"/>
      <c r="DCK740" s="4"/>
      <c r="DCL740" s="4"/>
      <c r="DCM740" s="4"/>
      <c r="DCN740" s="4"/>
      <c r="DCO740" s="4"/>
      <c r="DCP740" s="4"/>
      <c r="DCQ740" s="4"/>
      <c r="DCR740" s="4"/>
      <c r="DCS740" s="4"/>
      <c r="DCT740" s="4"/>
      <c r="DCU740" s="4"/>
      <c r="DCV740" s="4"/>
      <c r="DCW740" s="4"/>
      <c r="DCX740" s="4"/>
      <c r="DCY740" s="4"/>
      <c r="DCZ740" s="4"/>
      <c r="DDA740" s="4"/>
      <c r="DDB740" s="4"/>
      <c r="DDC740" s="4"/>
      <c r="DDD740" s="4"/>
      <c r="DDE740" s="4"/>
      <c r="DDF740" s="4"/>
      <c r="DDG740" s="4"/>
      <c r="DDH740" s="4"/>
      <c r="DDI740" s="4"/>
      <c r="DDJ740" s="4"/>
      <c r="DDK740" s="4"/>
      <c r="DDL740" s="4"/>
      <c r="DDM740" s="4"/>
      <c r="DDN740" s="4"/>
      <c r="DDO740" s="4"/>
      <c r="DDP740" s="4"/>
      <c r="DDQ740" s="4"/>
      <c r="DDR740" s="4"/>
      <c r="DDS740" s="4"/>
      <c r="DDT740" s="4"/>
      <c r="DDU740" s="4"/>
      <c r="DDV740" s="4"/>
      <c r="DDW740" s="4"/>
      <c r="DDX740" s="4"/>
      <c r="DDY740" s="4"/>
      <c r="DDZ740" s="4"/>
      <c r="DEA740" s="4"/>
      <c r="DEB740" s="4"/>
      <c r="DEC740" s="4"/>
      <c r="DED740" s="4"/>
      <c r="DEE740" s="4"/>
      <c r="DEF740" s="4"/>
      <c r="DEG740" s="4"/>
      <c r="DEH740" s="4"/>
      <c r="DEI740" s="4"/>
      <c r="DEJ740" s="4"/>
      <c r="DEK740" s="4"/>
      <c r="DEL740" s="4"/>
      <c r="DEM740" s="4"/>
      <c r="DEN740" s="4"/>
      <c r="DEO740" s="4"/>
      <c r="DEP740" s="4"/>
      <c r="DEQ740" s="4"/>
      <c r="DER740" s="4"/>
      <c r="DES740" s="4"/>
      <c r="DET740" s="4"/>
      <c r="DEU740" s="4"/>
      <c r="DEV740" s="4"/>
      <c r="DEW740" s="4"/>
      <c r="DEX740" s="4"/>
      <c r="DEY740" s="4"/>
      <c r="DEZ740" s="4"/>
      <c r="DFA740" s="4"/>
      <c r="DFB740" s="4"/>
      <c r="DFC740" s="4"/>
      <c r="DFD740" s="4"/>
      <c r="DFE740" s="4"/>
      <c r="DFF740" s="4"/>
      <c r="DFG740" s="4"/>
      <c r="DFH740" s="4"/>
      <c r="DFI740" s="4"/>
      <c r="DFJ740" s="4"/>
      <c r="DFK740" s="4"/>
      <c r="DFL740" s="4"/>
      <c r="DFM740" s="4"/>
      <c r="DFN740" s="4"/>
      <c r="DFO740" s="4"/>
      <c r="DFP740" s="4"/>
      <c r="DFQ740" s="4"/>
      <c r="DFR740" s="4"/>
      <c r="DFS740" s="4"/>
      <c r="DFT740" s="4"/>
      <c r="DFU740" s="4"/>
      <c r="DFV740" s="4"/>
      <c r="DFW740" s="4"/>
      <c r="DFX740" s="4"/>
      <c r="DFY740" s="4"/>
      <c r="DFZ740" s="4"/>
      <c r="DGA740" s="4"/>
      <c r="DGB740" s="4"/>
      <c r="DGC740" s="4"/>
      <c r="DGD740" s="4"/>
      <c r="DGE740" s="4"/>
      <c r="DGF740" s="4"/>
      <c r="DGG740" s="4"/>
      <c r="DGH740" s="4"/>
      <c r="DGI740" s="4"/>
      <c r="DGJ740" s="4"/>
      <c r="DGK740" s="4"/>
      <c r="DGL740" s="4"/>
      <c r="DGM740" s="4"/>
      <c r="DGN740" s="4"/>
      <c r="DGO740" s="4"/>
      <c r="DGP740" s="4"/>
      <c r="DGQ740" s="4"/>
      <c r="DGR740" s="4"/>
      <c r="DGS740" s="4"/>
      <c r="DGT740" s="4"/>
      <c r="DGU740" s="4"/>
      <c r="DGV740" s="4"/>
      <c r="DGW740" s="4"/>
      <c r="DGX740" s="4"/>
      <c r="DGY740" s="4"/>
      <c r="DGZ740" s="4"/>
      <c r="DHA740" s="4"/>
      <c r="DHB740" s="4"/>
      <c r="DHC740" s="4"/>
      <c r="DHD740" s="4"/>
      <c r="DHE740" s="4"/>
      <c r="DHF740" s="4"/>
      <c r="DHG740" s="4"/>
      <c r="DHH740" s="4"/>
      <c r="DHI740" s="4"/>
      <c r="DHJ740" s="4"/>
      <c r="DHK740" s="4"/>
      <c r="DHL740" s="4"/>
      <c r="DHM740" s="4"/>
      <c r="DHN740" s="4"/>
      <c r="DHO740" s="4"/>
      <c r="DHP740" s="4"/>
      <c r="DHQ740" s="4"/>
      <c r="DHR740" s="4"/>
      <c r="DHS740" s="4"/>
      <c r="DHT740" s="4"/>
      <c r="DHU740" s="4"/>
      <c r="DHV740" s="4"/>
      <c r="DHW740" s="4"/>
      <c r="DHX740" s="4"/>
      <c r="DHY740" s="4"/>
      <c r="DHZ740" s="4"/>
      <c r="DIA740" s="4"/>
      <c r="DIB740" s="4"/>
      <c r="DIC740" s="4"/>
      <c r="DID740" s="4"/>
      <c r="DIE740" s="4"/>
      <c r="DIF740" s="4"/>
      <c r="DIG740" s="4"/>
      <c r="DIH740" s="4"/>
      <c r="DII740" s="4"/>
      <c r="DIJ740" s="4"/>
      <c r="DIK740" s="4"/>
      <c r="DIL740" s="4"/>
      <c r="DIM740" s="4"/>
      <c r="DIN740" s="4"/>
      <c r="DIO740" s="4"/>
      <c r="DIP740" s="4"/>
      <c r="DIQ740" s="4"/>
      <c r="DIR740" s="4"/>
      <c r="DIS740" s="4"/>
      <c r="DIT740" s="4"/>
      <c r="DIU740" s="4"/>
      <c r="DIV740" s="4"/>
      <c r="DIW740" s="4"/>
      <c r="DIX740" s="4"/>
      <c r="DIY740" s="4"/>
      <c r="DIZ740" s="4"/>
      <c r="DJA740" s="4"/>
      <c r="DJB740" s="4"/>
      <c r="DJC740" s="4"/>
      <c r="DJD740" s="4"/>
      <c r="DJE740" s="4"/>
      <c r="DJF740" s="4"/>
      <c r="DJG740" s="4"/>
      <c r="DJH740" s="4"/>
      <c r="DJI740" s="4"/>
      <c r="DJJ740" s="4"/>
      <c r="DJK740" s="4"/>
      <c r="DJL740" s="4"/>
      <c r="DJM740" s="4"/>
      <c r="DJN740" s="4"/>
      <c r="DJO740" s="4"/>
      <c r="DJP740" s="4"/>
      <c r="DJQ740" s="4"/>
      <c r="DJR740" s="4"/>
      <c r="DJS740" s="4"/>
      <c r="DJT740" s="4"/>
      <c r="DJU740" s="4"/>
      <c r="DJV740" s="4"/>
      <c r="DJW740" s="4"/>
      <c r="DJX740" s="4"/>
      <c r="DJY740" s="4"/>
      <c r="DJZ740" s="4"/>
      <c r="DKA740" s="4"/>
      <c r="DKB740" s="4"/>
      <c r="DKC740" s="4"/>
      <c r="DKD740" s="4"/>
      <c r="DKE740" s="4"/>
      <c r="DKF740" s="4"/>
      <c r="DKG740" s="4"/>
      <c r="DKH740" s="4"/>
      <c r="DKI740" s="4"/>
      <c r="DKJ740" s="4"/>
      <c r="DKK740" s="4"/>
      <c r="DKL740" s="4"/>
      <c r="DKM740" s="4"/>
      <c r="DKN740" s="4"/>
      <c r="DKO740" s="4"/>
      <c r="DKP740" s="4"/>
      <c r="DKQ740" s="4"/>
      <c r="DKR740" s="4"/>
      <c r="DKS740" s="4"/>
      <c r="DKT740" s="4"/>
      <c r="DKU740" s="4"/>
      <c r="DKV740" s="4"/>
      <c r="DKW740" s="4"/>
      <c r="DKX740" s="4"/>
      <c r="DKY740" s="4"/>
      <c r="DKZ740" s="4"/>
      <c r="DLA740" s="4"/>
      <c r="DLB740" s="4"/>
      <c r="DLC740" s="4"/>
      <c r="DLD740" s="4"/>
      <c r="DLE740" s="4"/>
      <c r="DLF740" s="4"/>
      <c r="DLG740" s="4"/>
      <c r="DLH740" s="4"/>
      <c r="DLI740" s="4"/>
      <c r="DLJ740" s="4"/>
      <c r="DLK740" s="4"/>
      <c r="DLL740" s="4"/>
      <c r="DLM740" s="4"/>
      <c r="DLN740" s="4"/>
      <c r="DLO740" s="4"/>
      <c r="DLP740" s="4"/>
      <c r="DLQ740" s="4"/>
      <c r="DLR740" s="4"/>
      <c r="DLS740" s="4"/>
      <c r="DLT740" s="4"/>
      <c r="DLU740" s="4"/>
      <c r="DLV740" s="4"/>
      <c r="DLW740" s="4"/>
      <c r="DLX740" s="4"/>
      <c r="DLY740" s="4"/>
      <c r="DLZ740" s="4"/>
      <c r="DMA740" s="4"/>
      <c r="DMB740" s="4"/>
      <c r="DMC740" s="4"/>
      <c r="DMD740" s="4"/>
      <c r="DME740" s="4"/>
      <c r="DMF740" s="4"/>
      <c r="DMG740" s="4"/>
      <c r="DMH740" s="4"/>
      <c r="DMI740" s="4"/>
      <c r="DMJ740" s="4"/>
      <c r="DMK740" s="4"/>
      <c r="DML740" s="4"/>
      <c r="DMM740" s="4"/>
      <c r="DMN740" s="4"/>
      <c r="DMO740" s="4"/>
      <c r="DMP740" s="4"/>
      <c r="DMQ740" s="4"/>
      <c r="DMR740" s="4"/>
      <c r="DMS740" s="4"/>
      <c r="DMT740" s="4"/>
      <c r="DMU740" s="4"/>
      <c r="DMV740" s="4"/>
      <c r="DMW740" s="4"/>
      <c r="DMX740" s="4"/>
      <c r="DMY740" s="4"/>
      <c r="DMZ740" s="4"/>
      <c r="DNA740" s="4"/>
      <c r="DNB740" s="4"/>
      <c r="DNC740" s="4"/>
      <c r="DND740" s="4"/>
      <c r="DNE740" s="4"/>
      <c r="DNF740" s="4"/>
      <c r="DNG740" s="4"/>
      <c r="DNH740" s="4"/>
      <c r="DNI740" s="4"/>
      <c r="DNJ740" s="4"/>
      <c r="DNK740" s="4"/>
      <c r="DNL740" s="4"/>
      <c r="DNM740" s="4"/>
      <c r="DNN740" s="4"/>
      <c r="DNO740" s="4"/>
      <c r="DNP740" s="4"/>
      <c r="DNQ740" s="4"/>
      <c r="DNR740" s="4"/>
      <c r="DNS740" s="4"/>
      <c r="DNT740" s="4"/>
      <c r="DNU740" s="4"/>
      <c r="DNV740" s="4"/>
      <c r="DNW740" s="4"/>
      <c r="DNX740" s="4"/>
      <c r="DNY740" s="4"/>
      <c r="DNZ740" s="4"/>
      <c r="DOA740" s="4"/>
      <c r="DOB740" s="4"/>
      <c r="DOC740" s="4"/>
      <c r="DOD740" s="4"/>
      <c r="DOE740" s="4"/>
      <c r="DOF740" s="4"/>
      <c r="DOG740" s="4"/>
      <c r="DOH740" s="4"/>
      <c r="DOI740" s="4"/>
      <c r="DOJ740" s="4"/>
      <c r="DOK740" s="4"/>
      <c r="DOL740" s="4"/>
      <c r="DOM740" s="4"/>
      <c r="DON740" s="4"/>
      <c r="DOO740" s="4"/>
      <c r="DOP740" s="4"/>
      <c r="DOQ740" s="4"/>
      <c r="DOR740" s="4"/>
      <c r="DOS740" s="4"/>
      <c r="DOT740" s="4"/>
      <c r="DOU740" s="4"/>
      <c r="DOV740" s="4"/>
      <c r="DOW740" s="4"/>
      <c r="DOX740" s="4"/>
      <c r="DOY740" s="4"/>
      <c r="DOZ740" s="4"/>
      <c r="DPA740" s="4"/>
      <c r="DPB740" s="4"/>
      <c r="DPC740" s="4"/>
      <c r="DPD740" s="4"/>
      <c r="DPE740" s="4"/>
      <c r="DPF740" s="4"/>
      <c r="DPG740" s="4"/>
      <c r="DPH740" s="4"/>
      <c r="DPI740" s="4"/>
      <c r="DPJ740" s="4"/>
      <c r="DPK740" s="4"/>
      <c r="DPL740" s="4"/>
      <c r="DPM740" s="4"/>
      <c r="DPN740" s="4"/>
      <c r="DPO740" s="4"/>
      <c r="DPP740" s="4"/>
      <c r="DPQ740" s="4"/>
      <c r="DPR740" s="4"/>
      <c r="DPS740" s="4"/>
      <c r="DPT740" s="4"/>
      <c r="DPU740" s="4"/>
      <c r="DPV740" s="4"/>
      <c r="DPW740" s="4"/>
      <c r="DPX740" s="4"/>
      <c r="DPY740" s="4"/>
      <c r="DPZ740" s="4"/>
      <c r="DQA740" s="4"/>
      <c r="DQB740" s="4"/>
      <c r="DQC740" s="4"/>
      <c r="DQD740" s="4"/>
      <c r="DQE740" s="4"/>
      <c r="DQF740" s="4"/>
      <c r="DQG740" s="4"/>
      <c r="DQH740" s="4"/>
      <c r="DQI740" s="4"/>
      <c r="DQJ740" s="4"/>
      <c r="DQK740" s="4"/>
      <c r="DQL740" s="4"/>
      <c r="DQM740" s="4"/>
      <c r="DQN740" s="4"/>
      <c r="DQO740" s="4"/>
      <c r="DQP740" s="4"/>
      <c r="DQQ740" s="4"/>
      <c r="DQR740" s="4"/>
      <c r="DQS740" s="4"/>
      <c r="DQT740" s="4"/>
      <c r="DQU740" s="4"/>
      <c r="DQV740" s="4"/>
      <c r="DQW740" s="4"/>
      <c r="DQX740" s="4"/>
      <c r="DQY740" s="4"/>
      <c r="DQZ740" s="4"/>
      <c r="DRA740" s="4"/>
      <c r="DRB740" s="4"/>
      <c r="DRC740" s="4"/>
      <c r="DRD740" s="4"/>
      <c r="DRE740" s="4"/>
      <c r="DRF740" s="4"/>
      <c r="DRG740" s="4"/>
      <c r="DRH740" s="4"/>
      <c r="DRI740" s="4"/>
      <c r="DRJ740" s="4"/>
      <c r="DRK740" s="4"/>
      <c r="DRL740" s="4"/>
      <c r="DRM740" s="4"/>
      <c r="DRN740" s="4"/>
      <c r="DRO740" s="4"/>
      <c r="DRP740" s="4"/>
      <c r="DRQ740" s="4"/>
      <c r="DRR740" s="4"/>
      <c r="DRS740" s="4"/>
      <c r="DRT740" s="4"/>
      <c r="DRU740" s="4"/>
      <c r="DRV740" s="4"/>
      <c r="DRW740" s="4"/>
      <c r="DRX740" s="4"/>
      <c r="DRY740" s="4"/>
      <c r="DRZ740" s="4"/>
      <c r="DSA740" s="4"/>
      <c r="DSB740" s="4"/>
      <c r="DSC740" s="4"/>
      <c r="DSD740" s="4"/>
      <c r="DSE740" s="4"/>
      <c r="DSF740" s="4"/>
      <c r="DSG740" s="4"/>
      <c r="DSH740" s="4"/>
      <c r="DSI740" s="4"/>
      <c r="DSJ740" s="4"/>
      <c r="DSK740" s="4"/>
      <c r="DSL740" s="4"/>
      <c r="DSM740" s="4"/>
      <c r="DSN740" s="4"/>
      <c r="DSO740" s="4"/>
      <c r="DSP740" s="4"/>
      <c r="DSQ740" s="4"/>
      <c r="DSR740" s="4"/>
      <c r="DSS740" s="4"/>
      <c r="DST740" s="4"/>
      <c r="DSU740" s="4"/>
      <c r="DSV740" s="4"/>
      <c r="DSW740" s="4"/>
      <c r="DSX740" s="4"/>
      <c r="DSY740" s="4"/>
      <c r="DSZ740" s="4"/>
      <c r="DTA740" s="4"/>
      <c r="DTB740" s="4"/>
      <c r="DTC740" s="4"/>
      <c r="DTD740" s="4"/>
      <c r="DTE740" s="4"/>
      <c r="DTF740" s="4"/>
      <c r="DTG740" s="4"/>
      <c r="DTH740" s="4"/>
      <c r="DTI740" s="4"/>
      <c r="DTJ740" s="4"/>
      <c r="DTK740" s="4"/>
      <c r="DTL740" s="4"/>
      <c r="DTM740" s="4"/>
      <c r="DTN740" s="4"/>
      <c r="DTO740" s="4"/>
      <c r="DTP740" s="4"/>
      <c r="DTQ740" s="4"/>
      <c r="DTR740" s="4"/>
      <c r="DTS740" s="4"/>
      <c r="DTT740" s="4"/>
      <c r="DTU740" s="4"/>
      <c r="DTV740" s="4"/>
      <c r="DTW740" s="4"/>
      <c r="DTX740" s="4"/>
      <c r="DTY740" s="4"/>
      <c r="DTZ740" s="4"/>
      <c r="DUA740" s="4"/>
      <c r="DUB740" s="4"/>
      <c r="DUC740" s="4"/>
      <c r="DUD740" s="4"/>
      <c r="DUE740" s="4"/>
      <c r="DUF740" s="4"/>
      <c r="DUG740" s="4"/>
      <c r="DUH740" s="4"/>
      <c r="DUI740" s="4"/>
      <c r="DUJ740" s="4"/>
      <c r="DUK740" s="4"/>
      <c r="DUL740" s="4"/>
      <c r="DUM740" s="4"/>
      <c r="DUN740" s="4"/>
      <c r="DUO740" s="4"/>
      <c r="DUP740" s="4"/>
      <c r="DUQ740" s="4"/>
      <c r="DUR740" s="4"/>
      <c r="DUS740" s="4"/>
      <c r="DUT740" s="4"/>
      <c r="DUU740" s="4"/>
      <c r="DUV740" s="4"/>
      <c r="DUW740" s="4"/>
      <c r="DUX740" s="4"/>
      <c r="DUY740" s="4"/>
      <c r="DUZ740" s="4"/>
      <c r="DVA740" s="4"/>
      <c r="DVB740" s="4"/>
      <c r="DVC740" s="4"/>
      <c r="DVD740" s="4"/>
      <c r="DVE740" s="4"/>
      <c r="DVF740" s="4"/>
      <c r="DVG740" s="4"/>
      <c r="DVH740" s="4"/>
      <c r="DVI740" s="4"/>
      <c r="DVJ740" s="4"/>
      <c r="DVK740" s="4"/>
      <c r="DVL740" s="4"/>
      <c r="DVM740" s="4"/>
      <c r="DVN740" s="4"/>
      <c r="DVO740" s="4"/>
      <c r="DVP740" s="4"/>
      <c r="DVQ740" s="4"/>
      <c r="DVR740" s="4"/>
      <c r="DVS740" s="4"/>
      <c r="DVT740" s="4"/>
      <c r="DVU740" s="4"/>
      <c r="DVV740" s="4"/>
      <c r="DVW740" s="4"/>
      <c r="DVX740" s="4"/>
      <c r="DVY740" s="4"/>
      <c r="DVZ740" s="4"/>
      <c r="DWA740" s="4"/>
      <c r="DWB740" s="4"/>
      <c r="DWC740" s="4"/>
      <c r="DWD740" s="4"/>
      <c r="DWE740" s="4"/>
      <c r="DWF740" s="4"/>
      <c r="DWG740" s="4"/>
      <c r="DWH740" s="4"/>
      <c r="DWI740" s="4"/>
      <c r="DWJ740" s="4"/>
      <c r="DWK740" s="4"/>
      <c r="DWL740" s="4"/>
      <c r="DWM740" s="4"/>
      <c r="DWN740" s="4"/>
      <c r="DWO740" s="4"/>
      <c r="DWP740" s="4"/>
      <c r="DWQ740" s="4"/>
      <c r="DWR740" s="4"/>
      <c r="DWS740" s="4"/>
      <c r="DWT740" s="4"/>
      <c r="DWU740" s="4"/>
      <c r="DWV740" s="4"/>
      <c r="DWW740" s="4"/>
      <c r="DWX740" s="4"/>
      <c r="DWY740" s="4"/>
      <c r="DWZ740" s="4"/>
      <c r="DXA740" s="4"/>
      <c r="DXB740" s="4"/>
      <c r="DXC740" s="4"/>
      <c r="DXD740" s="4"/>
      <c r="DXE740" s="4"/>
      <c r="DXF740" s="4"/>
      <c r="DXG740" s="4"/>
      <c r="DXH740" s="4"/>
      <c r="DXI740" s="4"/>
      <c r="DXJ740" s="4"/>
      <c r="DXK740" s="4"/>
      <c r="DXL740" s="4"/>
      <c r="DXM740" s="4"/>
      <c r="DXN740" s="4"/>
      <c r="DXO740" s="4"/>
      <c r="DXP740" s="4"/>
      <c r="DXQ740" s="4"/>
      <c r="DXR740" s="4"/>
      <c r="DXS740" s="4"/>
      <c r="DXT740" s="4"/>
      <c r="DXU740" s="4"/>
      <c r="DXV740" s="4"/>
      <c r="DXW740" s="4"/>
      <c r="DXX740" s="4"/>
      <c r="DXY740" s="4"/>
      <c r="DXZ740" s="4"/>
      <c r="DYA740" s="4"/>
      <c r="DYB740" s="4"/>
      <c r="DYC740" s="4"/>
      <c r="DYD740" s="4"/>
      <c r="DYE740" s="4"/>
      <c r="DYF740" s="4"/>
      <c r="DYG740" s="4"/>
      <c r="DYH740" s="4"/>
      <c r="DYI740" s="4"/>
      <c r="DYJ740" s="4"/>
      <c r="DYK740" s="4"/>
      <c r="DYL740" s="4"/>
      <c r="DYM740" s="4"/>
      <c r="DYN740" s="4"/>
      <c r="DYO740" s="4"/>
      <c r="DYP740" s="4"/>
      <c r="DYQ740" s="4"/>
      <c r="DYR740" s="4"/>
      <c r="DYS740" s="4"/>
      <c r="DYT740" s="4"/>
      <c r="DYU740" s="4"/>
      <c r="DYV740" s="4"/>
      <c r="DYW740" s="4"/>
      <c r="DYX740" s="4"/>
      <c r="DYY740" s="4"/>
      <c r="DYZ740" s="4"/>
      <c r="DZA740" s="4"/>
      <c r="DZB740" s="4"/>
      <c r="DZC740" s="4"/>
      <c r="DZD740" s="4"/>
      <c r="DZE740" s="4"/>
      <c r="DZF740" s="4"/>
      <c r="DZG740" s="4"/>
      <c r="DZH740" s="4"/>
      <c r="DZI740" s="4"/>
      <c r="DZJ740" s="4"/>
      <c r="DZK740" s="4"/>
      <c r="DZL740" s="4"/>
      <c r="DZM740" s="4"/>
      <c r="DZN740" s="4"/>
      <c r="DZO740" s="4"/>
      <c r="DZP740" s="4"/>
      <c r="DZQ740" s="4"/>
      <c r="DZR740" s="4"/>
      <c r="DZS740" s="4"/>
      <c r="DZT740" s="4"/>
      <c r="DZU740" s="4"/>
      <c r="DZV740" s="4"/>
      <c r="DZW740" s="4"/>
      <c r="DZX740" s="4"/>
      <c r="DZY740" s="4"/>
      <c r="DZZ740" s="4"/>
      <c r="EAA740" s="4"/>
      <c r="EAB740" s="4"/>
      <c r="EAC740" s="4"/>
      <c r="EAD740" s="4"/>
      <c r="EAE740" s="4"/>
      <c r="EAF740" s="4"/>
      <c r="EAG740" s="4"/>
      <c r="EAH740" s="4"/>
      <c r="EAI740" s="4"/>
      <c r="EAJ740" s="4"/>
      <c r="EAK740" s="4"/>
      <c r="EAL740" s="4"/>
      <c r="EAM740" s="4"/>
      <c r="EAN740" s="4"/>
      <c r="EAO740" s="4"/>
      <c r="EAP740" s="4"/>
      <c r="EAQ740" s="4"/>
      <c r="EAR740" s="4"/>
      <c r="EAS740" s="4"/>
      <c r="EAT740" s="4"/>
      <c r="EAU740" s="4"/>
      <c r="EAV740" s="4"/>
      <c r="EAW740" s="4"/>
      <c r="EAX740" s="4"/>
      <c r="EAY740" s="4"/>
      <c r="EAZ740" s="4"/>
      <c r="EBA740" s="4"/>
      <c r="EBB740" s="4"/>
      <c r="EBC740" s="4"/>
      <c r="EBD740" s="4"/>
      <c r="EBE740" s="4"/>
      <c r="EBF740" s="4"/>
      <c r="EBG740" s="4"/>
      <c r="EBH740" s="4"/>
      <c r="EBI740" s="4"/>
      <c r="EBJ740" s="4"/>
      <c r="EBK740" s="4"/>
      <c r="EBL740" s="4"/>
      <c r="EBM740" s="4"/>
      <c r="EBN740" s="4"/>
      <c r="EBO740" s="4"/>
      <c r="EBP740" s="4"/>
      <c r="EBQ740" s="4"/>
      <c r="EBR740" s="4"/>
      <c r="EBS740" s="4"/>
      <c r="EBT740" s="4"/>
      <c r="EBU740" s="4"/>
      <c r="EBV740" s="4"/>
      <c r="EBW740" s="4"/>
      <c r="EBX740" s="4"/>
      <c r="EBY740" s="4"/>
      <c r="EBZ740" s="4"/>
      <c r="ECA740" s="4"/>
      <c r="ECB740" s="4"/>
      <c r="ECC740" s="4"/>
      <c r="ECD740" s="4"/>
      <c r="ECE740" s="4"/>
      <c r="ECF740" s="4"/>
      <c r="ECG740" s="4"/>
      <c r="ECH740" s="4"/>
      <c r="ECI740" s="4"/>
      <c r="ECJ740" s="4"/>
      <c r="ECK740" s="4"/>
      <c r="ECL740" s="4"/>
      <c r="ECM740" s="4"/>
      <c r="ECN740" s="4"/>
      <c r="ECO740" s="4"/>
      <c r="ECP740" s="4"/>
      <c r="ECQ740" s="4"/>
      <c r="ECR740" s="4"/>
      <c r="ECS740" s="4"/>
      <c r="ECT740" s="4"/>
      <c r="ECU740" s="4"/>
      <c r="ECV740" s="4"/>
      <c r="ECW740" s="4"/>
      <c r="ECX740" s="4"/>
      <c r="ECY740" s="4"/>
      <c r="ECZ740" s="4"/>
      <c r="EDA740" s="4"/>
      <c r="EDB740" s="4"/>
      <c r="EDC740" s="4"/>
      <c r="EDD740" s="4"/>
      <c r="EDE740" s="4"/>
      <c r="EDF740" s="4"/>
      <c r="EDG740" s="4"/>
      <c r="EDH740" s="4"/>
      <c r="EDI740" s="4"/>
      <c r="EDJ740" s="4"/>
      <c r="EDK740" s="4"/>
      <c r="EDL740" s="4"/>
      <c r="EDM740" s="4"/>
      <c r="EDN740" s="4"/>
      <c r="EDO740" s="4"/>
      <c r="EDP740" s="4"/>
      <c r="EDQ740" s="4"/>
      <c r="EDR740" s="4"/>
      <c r="EDS740" s="4"/>
      <c r="EDT740" s="4"/>
      <c r="EDU740" s="4"/>
      <c r="EDV740" s="4"/>
      <c r="EDW740" s="4"/>
      <c r="EDX740" s="4"/>
      <c r="EDY740" s="4"/>
      <c r="EDZ740" s="4"/>
      <c r="EEA740" s="4"/>
      <c r="EEB740" s="4"/>
      <c r="EEC740" s="4"/>
      <c r="EED740" s="4"/>
      <c r="EEE740" s="4"/>
      <c r="EEF740" s="4"/>
      <c r="EEG740" s="4"/>
      <c r="EEH740" s="4"/>
      <c r="EEI740" s="4"/>
      <c r="EEJ740" s="4"/>
      <c r="EEK740" s="4"/>
      <c r="EEL740" s="4"/>
      <c r="EEM740" s="4"/>
      <c r="EEN740" s="4"/>
      <c r="EEO740" s="4"/>
      <c r="EEP740" s="4"/>
      <c r="EEQ740" s="4"/>
      <c r="EER740" s="4"/>
      <c r="EES740" s="4"/>
      <c r="EET740" s="4"/>
      <c r="EEU740" s="4"/>
      <c r="EEV740" s="4"/>
      <c r="EEW740" s="4"/>
      <c r="EEX740" s="4"/>
      <c r="EEY740" s="4"/>
      <c r="EEZ740" s="4"/>
      <c r="EFA740" s="4"/>
      <c r="EFB740" s="4"/>
      <c r="EFC740" s="4"/>
      <c r="EFD740" s="4"/>
      <c r="EFE740" s="4"/>
      <c r="EFF740" s="4"/>
      <c r="EFG740" s="4"/>
      <c r="EFH740" s="4"/>
      <c r="EFI740" s="4"/>
      <c r="EFJ740" s="4"/>
      <c r="EFK740" s="4"/>
      <c r="EFL740" s="4"/>
      <c r="EFM740" s="4"/>
      <c r="EFN740" s="4"/>
      <c r="EFO740" s="4"/>
      <c r="EFP740" s="4"/>
      <c r="EFQ740" s="4"/>
      <c r="EFR740" s="4"/>
      <c r="EFS740" s="4"/>
      <c r="EFT740" s="4"/>
      <c r="EFU740" s="4"/>
      <c r="EFV740" s="4"/>
      <c r="EFW740" s="4"/>
      <c r="EFX740" s="4"/>
      <c r="EFY740" s="4"/>
      <c r="EFZ740" s="4"/>
      <c r="EGA740" s="4"/>
      <c r="EGB740" s="4"/>
      <c r="EGC740" s="4"/>
      <c r="EGD740" s="4"/>
      <c r="EGE740" s="4"/>
      <c r="EGF740" s="4"/>
      <c r="EGG740" s="4"/>
      <c r="EGH740" s="4"/>
      <c r="EGI740" s="4"/>
      <c r="EGJ740" s="4"/>
      <c r="EGK740" s="4"/>
      <c r="EGL740" s="4"/>
      <c r="EGM740" s="4"/>
      <c r="EGN740" s="4"/>
      <c r="EGO740" s="4"/>
      <c r="EGP740" s="4"/>
      <c r="EGQ740" s="4"/>
      <c r="EGR740" s="4"/>
      <c r="EGS740" s="4"/>
      <c r="EGT740" s="4"/>
      <c r="EGU740" s="4"/>
      <c r="EGV740" s="4"/>
      <c r="EGW740" s="4"/>
      <c r="EGX740" s="4"/>
      <c r="EGY740" s="4"/>
      <c r="EGZ740" s="4"/>
      <c r="EHA740" s="4"/>
      <c r="EHB740" s="4"/>
      <c r="EHC740" s="4"/>
      <c r="EHD740" s="4"/>
      <c r="EHE740" s="4"/>
      <c r="EHF740" s="4"/>
      <c r="EHG740" s="4"/>
      <c r="EHH740" s="4"/>
      <c r="EHI740" s="4"/>
      <c r="EHJ740" s="4"/>
      <c r="EHK740" s="4"/>
      <c r="EHL740" s="4"/>
      <c r="EHM740" s="4"/>
      <c r="EHN740" s="4"/>
      <c r="EHO740" s="4"/>
      <c r="EHP740" s="4"/>
      <c r="EHQ740" s="4"/>
      <c r="EHR740" s="4"/>
      <c r="EHS740" s="4"/>
      <c r="EHT740" s="4"/>
      <c r="EHU740" s="4"/>
      <c r="EHV740" s="4"/>
      <c r="EHW740" s="4"/>
      <c r="EHX740" s="4"/>
      <c r="EHY740" s="4"/>
      <c r="EHZ740" s="4"/>
      <c r="EIA740" s="4"/>
      <c r="EIB740" s="4"/>
      <c r="EIC740" s="4"/>
      <c r="EID740" s="4"/>
      <c r="EIE740" s="4"/>
      <c r="EIF740" s="4"/>
      <c r="EIG740" s="4"/>
      <c r="EIH740" s="4"/>
      <c r="EII740" s="4"/>
      <c r="EIJ740" s="4"/>
      <c r="EIK740" s="4"/>
      <c r="EIL740" s="4"/>
      <c r="EIM740" s="4"/>
      <c r="EIN740" s="4"/>
      <c r="EIO740" s="4"/>
      <c r="EIP740" s="4"/>
      <c r="EIQ740" s="4"/>
      <c r="EIR740" s="4"/>
      <c r="EIS740" s="4"/>
      <c r="EIT740" s="4"/>
      <c r="EIU740" s="4"/>
      <c r="EIV740" s="4"/>
      <c r="EIW740" s="4"/>
      <c r="EIX740" s="4"/>
      <c r="EIY740" s="4"/>
      <c r="EIZ740" s="4"/>
      <c r="EJA740" s="4"/>
      <c r="EJB740" s="4"/>
      <c r="EJC740" s="4"/>
      <c r="EJD740" s="4"/>
      <c r="EJE740" s="4"/>
      <c r="EJF740" s="4"/>
      <c r="EJG740" s="4"/>
      <c r="EJH740" s="4"/>
      <c r="EJI740" s="4"/>
      <c r="EJJ740" s="4"/>
      <c r="EJK740" s="4"/>
      <c r="EJL740" s="4"/>
      <c r="EJM740" s="4"/>
      <c r="EJN740" s="4"/>
      <c r="EJO740" s="4"/>
      <c r="EJP740" s="4"/>
      <c r="EJQ740" s="4"/>
      <c r="EJR740" s="4"/>
      <c r="EJS740" s="4"/>
      <c r="EJT740" s="4"/>
      <c r="EJU740" s="4"/>
      <c r="EJV740" s="4"/>
      <c r="EJW740" s="4"/>
      <c r="EJX740" s="4"/>
      <c r="EJY740" s="4"/>
      <c r="EJZ740" s="4"/>
      <c r="EKA740" s="4"/>
      <c r="EKB740" s="4"/>
      <c r="EKC740" s="4"/>
      <c r="EKD740" s="4"/>
      <c r="EKE740" s="4"/>
      <c r="EKF740" s="4"/>
      <c r="EKG740" s="4"/>
      <c r="EKH740" s="4"/>
      <c r="EKI740" s="4"/>
      <c r="EKJ740" s="4"/>
      <c r="EKK740" s="4"/>
      <c r="EKL740" s="4"/>
      <c r="EKM740" s="4"/>
      <c r="EKN740" s="4"/>
      <c r="EKO740" s="4"/>
      <c r="EKP740" s="4"/>
      <c r="EKQ740" s="4"/>
      <c r="EKR740" s="4"/>
      <c r="EKS740" s="4"/>
      <c r="EKT740" s="4"/>
      <c r="EKU740" s="4"/>
      <c r="EKV740" s="4"/>
      <c r="EKW740" s="4"/>
      <c r="EKX740" s="4"/>
      <c r="EKY740" s="4"/>
      <c r="EKZ740" s="4"/>
      <c r="ELA740" s="4"/>
      <c r="ELB740" s="4"/>
      <c r="ELC740" s="4"/>
      <c r="ELD740" s="4"/>
      <c r="ELE740" s="4"/>
      <c r="ELF740" s="4"/>
      <c r="ELG740" s="4"/>
      <c r="ELH740" s="4"/>
      <c r="ELI740" s="4"/>
      <c r="ELJ740" s="4"/>
      <c r="ELK740" s="4"/>
      <c r="ELL740" s="4"/>
      <c r="ELM740" s="4"/>
      <c r="ELN740" s="4"/>
      <c r="ELO740" s="4"/>
      <c r="ELP740" s="4"/>
      <c r="ELQ740" s="4"/>
      <c r="ELR740" s="4"/>
      <c r="ELS740" s="4"/>
      <c r="ELT740" s="4"/>
      <c r="ELU740" s="4"/>
      <c r="ELV740" s="4"/>
      <c r="ELW740" s="4"/>
      <c r="ELX740" s="4"/>
      <c r="ELY740" s="4"/>
      <c r="ELZ740" s="4"/>
      <c r="EMA740" s="4"/>
      <c r="EMB740" s="4"/>
      <c r="EMC740" s="4"/>
      <c r="EMD740" s="4"/>
      <c r="EME740" s="4"/>
      <c r="EMF740" s="4"/>
      <c r="EMG740" s="4"/>
      <c r="EMH740" s="4"/>
      <c r="EMI740" s="4"/>
      <c r="EMJ740" s="4"/>
      <c r="EMK740" s="4"/>
      <c r="EML740" s="4"/>
      <c r="EMM740" s="4"/>
      <c r="EMN740" s="4"/>
      <c r="EMO740" s="4"/>
      <c r="EMP740" s="4"/>
      <c r="EMQ740" s="4"/>
      <c r="EMR740" s="4"/>
      <c r="EMS740" s="4"/>
      <c r="EMT740" s="4"/>
      <c r="EMU740" s="4"/>
      <c r="EMV740" s="4"/>
      <c r="EMW740" s="4"/>
      <c r="EMX740" s="4"/>
      <c r="EMY740" s="4"/>
      <c r="EMZ740" s="4"/>
      <c r="ENA740" s="4"/>
      <c r="ENB740" s="4"/>
      <c r="ENC740" s="4"/>
      <c r="END740" s="4"/>
      <c r="ENE740" s="4"/>
      <c r="ENF740" s="4"/>
      <c r="ENG740" s="4"/>
      <c r="ENH740" s="4"/>
      <c r="ENI740" s="4"/>
      <c r="ENJ740" s="4"/>
      <c r="ENK740" s="4"/>
      <c r="ENL740" s="4"/>
      <c r="ENM740" s="4"/>
      <c r="ENN740" s="4"/>
      <c r="ENO740" s="4"/>
      <c r="ENP740" s="4"/>
      <c r="ENQ740" s="4"/>
      <c r="ENR740" s="4"/>
      <c r="ENS740" s="4"/>
      <c r="ENT740" s="4"/>
      <c r="ENU740" s="4"/>
      <c r="ENV740" s="4"/>
      <c r="ENW740" s="4"/>
      <c r="ENX740" s="4"/>
      <c r="ENY740" s="4"/>
      <c r="ENZ740" s="4"/>
      <c r="EOA740" s="4"/>
      <c r="EOB740" s="4"/>
      <c r="EOC740" s="4"/>
      <c r="EOD740" s="4"/>
      <c r="EOE740" s="4"/>
      <c r="EOF740" s="4"/>
      <c r="EOG740" s="4"/>
      <c r="EOH740" s="4"/>
      <c r="EOI740" s="4"/>
      <c r="EOJ740" s="4"/>
      <c r="EOK740" s="4"/>
      <c r="EOL740" s="4"/>
      <c r="EOM740" s="4"/>
      <c r="EON740" s="4"/>
      <c r="EOO740" s="4"/>
      <c r="EOP740" s="4"/>
      <c r="EOQ740" s="4"/>
      <c r="EOR740" s="4"/>
      <c r="EOS740" s="4"/>
      <c r="EOT740" s="4"/>
      <c r="EOU740" s="4"/>
      <c r="EOV740" s="4"/>
      <c r="EOW740" s="4"/>
      <c r="EOX740" s="4"/>
      <c r="EOY740" s="4"/>
      <c r="EOZ740" s="4"/>
      <c r="EPA740" s="4"/>
      <c r="EPB740" s="4"/>
      <c r="EPC740" s="4"/>
      <c r="EPD740" s="4"/>
      <c r="EPE740" s="4"/>
      <c r="EPF740" s="4"/>
      <c r="EPG740" s="4"/>
      <c r="EPH740" s="4"/>
      <c r="EPI740" s="4"/>
      <c r="EPJ740" s="4"/>
      <c r="EPK740" s="4"/>
      <c r="EPL740" s="4"/>
      <c r="EPM740" s="4"/>
      <c r="EPN740" s="4"/>
      <c r="EPO740" s="4"/>
      <c r="EPP740" s="4"/>
      <c r="EPQ740" s="4"/>
      <c r="EPR740" s="4"/>
      <c r="EPS740" s="4"/>
      <c r="EPT740" s="4"/>
      <c r="EPU740" s="4"/>
      <c r="EPV740" s="4"/>
      <c r="EPW740" s="4"/>
      <c r="EPX740" s="4"/>
      <c r="EPY740" s="4"/>
      <c r="EPZ740" s="4"/>
      <c r="EQA740" s="4"/>
      <c r="EQB740" s="4"/>
      <c r="EQC740" s="4"/>
      <c r="EQD740" s="4"/>
      <c r="EQE740" s="4"/>
      <c r="EQF740" s="4"/>
      <c r="EQG740" s="4"/>
      <c r="EQH740" s="4"/>
      <c r="EQI740" s="4"/>
      <c r="EQJ740" s="4"/>
      <c r="EQK740" s="4"/>
      <c r="EQL740" s="4"/>
      <c r="EQM740" s="4"/>
      <c r="EQN740" s="4"/>
      <c r="EQO740" s="4"/>
      <c r="EQP740" s="4"/>
      <c r="EQQ740" s="4"/>
      <c r="EQR740" s="4"/>
      <c r="EQS740" s="4"/>
      <c r="EQT740" s="4"/>
      <c r="EQU740" s="4"/>
      <c r="EQV740" s="4"/>
      <c r="EQW740" s="4"/>
      <c r="EQX740" s="4"/>
      <c r="EQY740" s="4"/>
      <c r="EQZ740" s="4"/>
      <c r="ERA740" s="4"/>
      <c r="ERB740" s="4"/>
      <c r="ERC740" s="4"/>
      <c r="ERD740" s="4"/>
      <c r="ERE740" s="4"/>
      <c r="ERF740" s="4"/>
      <c r="ERG740" s="4"/>
      <c r="ERH740" s="4"/>
      <c r="ERI740" s="4"/>
      <c r="ERJ740" s="4"/>
      <c r="ERK740" s="4"/>
      <c r="ERL740" s="4"/>
      <c r="ERM740" s="4"/>
      <c r="ERN740" s="4"/>
      <c r="ERO740" s="4"/>
      <c r="ERP740" s="4"/>
      <c r="ERQ740" s="4"/>
      <c r="ERR740" s="4"/>
      <c r="ERS740" s="4"/>
      <c r="ERT740" s="4"/>
      <c r="ERU740" s="4"/>
      <c r="ERV740" s="4"/>
      <c r="ERW740" s="4"/>
      <c r="ERX740" s="4"/>
      <c r="ERY740" s="4"/>
      <c r="ERZ740" s="4"/>
      <c r="ESA740" s="4"/>
      <c r="ESB740" s="4"/>
      <c r="ESC740" s="4"/>
      <c r="ESD740" s="4"/>
      <c r="ESE740" s="4"/>
      <c r="ESF740" s="4"/>
      <c r="ESG740" s="4"/>
      <c r="ESH740" s="4"/>
      <c r="ESI740" s="4"/>
      <c r="ESJ740" s="4"/>
      <c r="ESK740" s="4"/>
      <c r="ESL740" s="4"/>
      <c r="ESM740" s="4"/>
      <c r="ESN740" s="4"/>
      <c r="ESO740" s="4"/>
      <c r="ESP740" s="4"/>
      <c r="ESQ740" s="4"/>
      <c r="ESR740" s="4"/>
      <c r="ESS740" s="4"/>
      <c r="EST740" s="4"/>
      <c r="ESU740" s="4"/>
      <c r="ESV740" s="4"/>
      <c r="ESW740" s="4"/>
      <c r="ESX740" s="4"/>
      <c r="ESY740" s="4"/>
      <c r="ESZ740" s="4"/>
      <c r="ETA740" s="4"/>
      <c r="ETB740" s="4"/>
      <c r="ETC740" s="4"/>
      <c r="ETD740" s="4"/>
      <c r="ETE740" s="4"/>
      <c r="ETF740" s="4"/>
      <c r="ETG740" s="4"/>
      <c r="ETH740" s="4"/>
      <c r="ETI740" s="4"/>
      <c r="ETJ740" s="4"/>
      <c r="ETK740" s="4"/>
      <c r="ETL740" s="4"/>
      <c r="ETM740" s="4"/>
      <c r="ETN740" s="4"/>
      <c r="ETO740" s="4"/>
      <c r="ETP740" s="4"/>
      <c r="ETQ740" s="4"/>
      <c r="ETR740" s="4"/>
      <c r="ETS740" s="4"/>
      <c r="ETT740" s="4"/>
      <c r="ETU740" s="4"/>
      <c r="ETV740" s="4"/>
      <c r="ETW740" s="4"/>
      <c r="ETX740" s="4"/>
      <c r="ETY740" s="4"/>
      <c r="ETZ740" s="4"/>
      <c r="EUA740" s="4"/>
      <c r="EUB740" s="4"/>
      <c r="EUC740" s="4"/>
      <c r="EUD740" s="4"/>
      <c r="EUE740" s="4"/>
      <c r="EUF740" s="4"/>
      <c r="EUG740" s="4"/>
      <c r="EUH740" s="4"/>
      <c r="EUI740" s="4"/>
      <c r="EUJ740" s="4"/>
      <c r="EUK740" s="4"/>
      <c r="EUL740" s="4"/>
      <c r="EUM740" s="4"/>
      <c r="EUN740" s="4"/>
      <c r="EUO740" s="4"/>
      <c r="EUP740" s="4"/>
      <c r="EUQ740" s="4"/>
      <c r="EUR740" s="4"/>
      <c r="EUS740" s="4"/>
      <c r="EUT740" s="4"/>
      <c r="EUU740" s="4"/>
      <c r="EUV740" s="4"/>
      <c r="EUW740" s="4"/>
      <c r="EUX740" s="4"/>
      <c r="EUY740" s="4"/>
      <c r="EUZ740" s="4"/>
      <c r="EVA740" s="4"/>
      <c r="EVB740" s="4"/>
      <c r="EVC740" s="4"/>
      <c r="EVD740" s="4"/>
      <c r="EVE740" s="4"/>
      <c r="EVF740" s="4"/>
      <c r="EVG740" s="4"/>
      <c r="EVH740" s="4"/>
      <c r="EVI740" s="4"/>
      <c r="EVJ740" s="4"/>
      <c r="EVK740" s="4"/>
      <c r="EVL740" s="4"/>
      <c r="EVM740" s="4"/>
      <c r="EVN740" s="4"/>
      <c r="EVO740" s="4"/>
      <c r="EVP740" s="4"/>
      <c r="EVQ740" s="4"/>
      <c r="EVR740" s="4"/>
      <c r="EVS740" s="4"/>
      <c r="EVT740" s="4"/>
      <c r="EVU740" s="4"/>
      <c r="EVV740" s="4"/>
      <c r="EVW740" s="4"/>
      <c r="EVX740" s="4"/>
      <c r="EVY740" s="4"/>
      <c r="EVZ740" s="4"/>
      <c r="EWA740" s="4"/>
      <c r="EWB740" s="4"/>
      <c r="EWC740" s="4"/>
      <c r="EWD740" s="4"/>
      <c r="EWE740" s="4"/>
      <c r="EWF740" s="4"/>
      <c r="EWG740" s="4"/>
      <c r="EWH740" s="4"/>
      <c r="EWI740" s="4"/>
      <c r="EWJ740" s="4"/>
      <c r="EWK740" s="4"/>
      <c r="EWL740" s="4"/>
      <c r="EWM740" s="4"/>
      <c r="EWN740" s="4"/>
      <c r="EWO740" s="4"/>
      <c r="EWP740" s="4"/>
      <c r="EWQ740" s="4"/>
      <c r="EWR740" s="4"/>
      <c r="EWS740" s="4"/>
      <c r="EWT740" s="4"/>
      <c r="EWU740" s="4"/>
      <c r="EWV740" s="4"/>
      <c r="EWW740" s="4"/>
      <c r="EWX740" s="4"/>
      <c r="EWY740" s="4"/>
      <c r="EWZ740" s="4"/>
      <c r="EXA740" s="4"/>
      <c r="EXB740" s="4"/>
      <c r="EXC740" s="4"/>
      <c r="EXD740" s="4"/>
      <c r="EXE740" s="4"/>
      <c r="EXF740" s="4"/>
      <c r="EXG740" s="4"/>
      <c r="EXH740" s="4"/>
      <c r="EXI740" s="4"/>
      <c r="EXJ740" s="4"/>
      <c r="EXK740" s="4"/>
      <c r="EXL740" s="4"/>
      <c r="EXM740" s="4"/>
      <c r="EXN740" s="4"/>
      <c r="EXO740" s="4"/>
      <c r="EXP740" s="4"/>
      <c r="EXQ740" s="4"/>
      <c r="EXR740" s="4"/>
      <c r="EXS740" s="4"/>
      <c r="EXT740" s="4"/>
      <c r="EXU740" s="4"/>
      <c r="EXV740" s="4"/>
      <c r="EXW740" s="4"/>
      <c r="EXX740" s="4"/>
      <c r="EXY740" s="4"/>
      <c r="EXZ740" s="4"/>
      <c r="EYA740" s="4"/>
      <c r="EYB740" s="4"/>
      <c r="EYC740" s="4"/>
      <c r="EYD740" s="4"/>
      <c r="EYE740" s="4"/>
      <c r="EYF740" s="4"/>
      <c r="EYG740" s="4"/>
      <c r="EYH740" s="4"/>
      <c r="EYI740" s="4"/>
      <c r="EYJ740" s="4"/>
      <c r="EYK740" s="4"/>
      <c r="EYL740" s="4"/>
      <c r="EYM740" s="4"/>
      <c r="EYN740" s="4"/>
      <c r="EYO740" s="4"/>
      <c r="EYP740" s="4"/>
      <c r="EYQ740" s="4"/>
      <c r="EYR740" s="4"/>
      <c r="EYS740" s="4"/>
      <c r="EYT740" s="4"/>
      <c r="EYU740" s="4"/>
      <c r="EYV740" s="4"/>
      <c r="EYW740" s="4"/>
      <c r="EYX740" s="4"/>
      <c r="EYY740" s="4"/>
      <c r="EYZ740" s="4"/>
      <c r="EZA740" s="4"/>
      <c r="EZB740" s="4"/>
      <c r="EZC740" s="4"/>
      <c r="EZD740" s="4"/>
      <c r="EZE740" s="4"/>
      <c r="EZF740" s="4"/>
      <c r="EZG740" s="4"/>
      <c r="EZH740" s="4"/>
      <c r="EZI740" s="4"/>
      <c r="EZJ740" s="4"/>
      <c r="EZK740" s="4"/>
      <c r="EZL740" s="4"/>
      <c r="EZM740" s="4"/>
      <c r="EZN740" s="4"/>
      <c r="EZO740" s="4"/>
      <c r="EZP740" s="4"/>
      <c r="EZQ740" s="4"/>
      <c r="EZR740" s="4"/>
      <c r="EZS740" s="4"/>
      <c r="EZT740" s="4"/>
      <c r="EZU740" s="4"/>
      <c r="EZV740" s="4"/>
      <c r="EZW740" s="4"/>
      <c r="EZX740" s="4"/>
      <c r="EZY740" s="4"/>
      <c r="EZZ740" s="4"/>
      <c r="FAA740" s="4"/>
      <c r="FAB740" s="4"/>
      <c r="FAC740" s="4"/>
      <c r="FAD740" s="4"/>
      <c r="FAE740" s="4"/>
      <c r="FAF740" s="4"/>
      <c r="FAG740" s="4"/>
      <c r="FAH740" s="4"/>
      <c r="FAI740" s="4"/>
      <c r="FAJ740" s="4"/>
      <c r="FAK740" s="4"/>
      <c r="FAL740" s="4"/>
      <c r="FAM740" s="4"/>
      <c r="FAN740" s="4"/>
      <c r="FAO740" s="4"/>
      <c r="FAP740" s="4"/>
      <c r="FAQ740" s="4"/>
      <c r="FAR740" s="4"/>
      <c r="FAS740" s="4"/>
      <c r="FAT740" s="4"/>
      <c r="FAU740" s="4"/>
      <c r="FAV740" s="4"/>
      <c r="FAW740" s="4"/>
      <c r="FAX740" s="4"/>
      <c r="FAY740" s="4"/>
      <c r="FAZ740" s="4"/>
      <c r="FBA740" s="4"/>
      <c r="FBB740" s="4"/>
      <c r="FBC740" s="4"/>
      <c r="FBD740" s="4"/>
      <c r="FBE740" s="4"/>
      <c r="FBF740" s="4"/>
      <c r="FBG740" s="4"/>
      <c r="FBH740" s="4"/>
      <c r="FBI740" s="4"/>
      <c r="FBJ740" s="4"/>
      <c r="FBK740" s="4"/>
      <c r="FBL740" s="4"/>
      <c r="FBM740" s="4"/>
      <c r="FBN740" s="4"/>
      <c r="FBO740" s="4"/>
      <c r="FBP740" s="4"/>
      <c r="FBQ740" s="4"/>
      <c r="FBR740" s="4"/>
      <c r="FBS740" s="4"/>
      <c r="FBT740" s="4"/>
      <c r="FBU740" s="4"/>
      <c r="FBV740" s="4"/>
      <c r="FBW740" s="4"/>
      <c r="FBX740" s="4"/>
      <c r="FBY740" s="4"/>
      <c r="FBZ740" s="4"/>
      <c r="FCA740" s="4"/>
      <c r="FCB740" s="4"/>
      <c r="FCC740" s="4"/>
      <c r="FCD740" s="4"/>
      <c r="FCE740" s="4"/>
      <c r="FCF740" s="4"/>
      <c r="FCG740" s="4"/>
      <c r="FCH740" s="4"/>
      <c r="FCI740" s="4"/>
      <c r="FCJ740" s="4"/>
      <c r="FCK740" s="4"/>
      <c r="FCL740" s="4"/>
      <c r="FCM740" s="4"/>
      <c r="FCN740" s="4"/>
      <c r="FCO740" s="4"/>
      <c r="FCP740" s="4"/>
      <c r="FCQ740" s="4"/>
      <c r="FCR740" s="4"/>
      <c r="FCS740" s="4"/>
      <c r="FCT740" s="4"/>
      <c r="FCU740" s="4"/>
      <c r="FCV740" s="4"/>
      <c r="FCW740" s="4"/>
      <c r="FCX740" s="4"/>
      <c r="FCY740" s="4"/>
      <c r="FCZ740" s="4"/>
      <c r="FDA740" s="4"/>
      <c r="FDB740" s="4"/>
      <c r="FDC740" s="4"/>
      <c r="FDD740" s="4"/>
      <c r="FDE740" s="4"/>
      <c r="FDF740" s="4"/>
      <c r="FDG740" s="4"/>
      <c r="FDH740" s="4"/>
      <c r="FDI740" s="4"/>
      <c r="FDJ740" s="4"/>
      <c r="FDK740" s="4"/>
      <c r="FDL740" s="4"/>
      <c r="FDM740" s="4"/>
      <c r="FDN740" s="4"/>
      <c r="FDO740" s="4"/>
      <c r="FDP740" s="4"/>
      <c r="FDQ740" s="4"/>
      <c r="FDR740" s="4"/>
      <c r="FDS740" s="4"/>
      <c r="FDT740" s="4"/>
      <c r="FDU740" s="4"/>
      <c r="FDV740" s="4"/>
      <c r="FDW740" s="4"/>
      <c r="FDX740" s="4"/>
      <c r="FDY740" s="4"/>
      <c r="FDZ740" s="4"/>
      <c r="FEA740" s="4"/>
      <c r="FEB740" s="4"/>
      <c r="FEC740" s="4"/>
      <c r="FED740" s="4"/>
      <c r="FEE740" s="4"/>
      <c r="FEF740" s="4"/>
      <c r="FEG740" s="4"/>
      <c r="FEH740" s="4"/>
      <c r="FEI740" s="4"/>
      <c r="FEJ740" s="4"/>
      <c r="FEK740" s="4"/>
      <c r="FEL740" s="4"/>
      <c r="FEM740" s="4"/>
      <c r="FEN740" s="4"/>
      <c r="FEO740" s="4"/>
      <c r="FEP740" s="4"/>
      <c r="FEQ740" s="4"/>
      <c r="FER740" s="4"/>
      <c r="FES740" s="4"/>
      <c r="FET740" s="4"/>
      <c r="FEU740" s="4"/>
      <c r="FEV740" s="4"/>
      <c r="FEW740" s="4"/>
      <c r="FEX740" s="4"/>
      <c r="FEY740" s="4"/>
      <c r="FEZ740" s="4"/>
      <c r="FFA740" s="4"/>
      <c r="FFB740" s="4"/>
      <c r="FFC740" s="4"/>
      <c r="FFD740" s="4"/>
      <c r="FFE740" s="4"/>
      <c r="FFF740" s="4"/>
      <c r="FFG740" s="4"/>
      <c r="FFH740" s="4"/>
      <c r="FFI740" s="4"/>
      <c r="FFJ740" s="4"/>
      <c r="FFK740" s="4"/>
      <c r="FFL740" s="4"/>
      <c r="FFM740" s="4"/>
      <c r="FFN740" s="4"/>
      <c r="FFO740" s="4"/>
      <c r="FFP740" s="4"/>
      <c r="FFQ740" s="4"/>
      <c r="FFR740" s="4"/>
      <c r="FFS740" s="4"/>
      <c r="FFT740" s="4"/>
      <c r="FFU740" s="4"/>
      <c r="FFV740" s="4"/>
      <c r="FFW740" s="4"/>
      <c r="FFX740" s="4"/>
      <c r="FFY740" s="4"/>
      <c r="FFZ740" s="4"/>
      <c r="FGA740" s="4"/>
      <c r="FGB740" s="4"/>
      <c r="FGC740" s="4"/>
      <c r="FGD740" s="4"/>
      <c r="FGE740" s="4"/>
      <c r="FGF740" s="4"/>
      <c r="FGG740" s="4"/>
      <c r="FGH740" s="4"/>
      <c r="FGI740" s="4"/>
      <c r="FGJ740" s="4"/>
      <c r="FGK740" s="4"/>
      <c r="FGL740" s="4"/>
      <c r="FGM740" s="4"/>
      <c r="FGN740" s="4"/>
      <c r="FGO740" s="4"/>
      <c r="FGP740" s="4"/>
      <c r="FGQ740" s="4"/>
      <c r="FGR740" s="4"/>
      <c r="FGS740" s="4"/>
      <c r="FGT740" s="4"/>
      <c r="FGU740" s="4"/>
      <c r="FGV740" s="4"/>
      <c r="FGW740" s="4"/>
      <c r="FGX740" s="4"/>
      <c r="FGY740" s="4"/>
      <c r="FGZ740" s="4"/>
      <c r="FHA740" s="4"/>
      <c r="FHB740" s="4"/>
      <c r="FHC740" s="4"/>
      <c r="FHD740" s="4"/>
      <c r="FHE740" s="4"/>
      <c r="FHF740" s="4"/>
      <c r="FHG740" s="4"/>
      <c r="FHH740" s="4"/>
      <c r="FHI740" s="4"/>
      <c r="FHJ740" s="4"/>
      <c r="FHK740" s="4"/>
      <c r="FHL740" s="4"/>
      <c r="FHM740" s="4"/>
      <c r="FHN740" s="4"/>
      <c r="FHO740" s="4"/>
      <c r="FHP740" s="4"/>
      <c r="FHQ740" s="4"/>
      <c r="FHR740" s="4"/>
      <c r="FHS740" s="4"/>
      <c r="FHT740" s="4"/>
      <c r="FHU740" s="4"/>
      <c r="FHV740" s="4"/>
      <c r="FHW740" s="4"/>
      <c r="FHX740" s="4"/>
      <c r="FHY740" s="4"/>
      <c r="FHZ740" s="4"/>
      <c r="FIA740" s="4"/>
      <c r="FIB740" s="4"/>
      <c r="FIC740" s="4"/>
      <c r="FID740" s="4"/>
      <c r="FIE740" s="4"/>
      <c r="FIF740" s="4"/>
      <c r="FIG740" s="4"/>
      <c r="FIH740" s="4"/>
      <c r="FII740" s="4"/>
      <c r="FIJ740" s="4"/>
      <c r="FIK740" s="4"/>
      <c r="FIL740" s="4"/>
      <c r="FIM740" s="4"/>
      <c r="FIN740" s="4"/>
      <c r="FIO740" s="4"/>
      <c r="FIP740" s="4"/>
      <c r="FIQ740" s="4"/>
      <c r="FIR740" s="4"/>
      <c r="FIS740" s="4"/>
      <c r="FIT740" s="4"/>
      <c r="FIU740" s="4"/>
      <c r="FIV740" s="4"/>
      <c r="FIW740" s="4"/>
      <c r="FIX740" s="4"/>
      <c r="FIY740" s="4"/>
      <c r="FIZ740" s="4"/>
      <c r="FJA740" s="4"/>
      <c r="FJB740" s="4"/>
      <c r="FJC740" s="4"/>
      <c r="FJD740" s="4"/>
      <c r="FJE740" s="4"/>
      <c r="FJF740" s="4"/>
      <c r="FJG740" s="4"/>
      <c r="FJH740" s="4"/>
      <c r="FJI740" s="4"/>
      <c r="FJJ740" s="4"/>
      <c r="FJK740" s="4"/>
      <c r="FJL740" s="4"/>
      <c r="FJM740" s="4"/>
      <c r="FJN740" s="4"/>
      <c r="FJO740" s="4"/>
      <c r="FJP740" s="4"/>
      <c r="FJQ740" s="4"/>
      <c r="FJR740" s="4"/>
      <c r="FJS740" s="4"/>
      <c r="FJT740" s="4"/>
      <c r="FJU740" s="4"/>
      <c r="FJV740" s="4"/>
      <c r="FJW740" s="4"/>
      <c r="FJX740" s="4"/>
      <c r="FJY740" s="4"/>
      <c r="FJZ740" s="4"/>
      <c r="FKA740" s="4"/>
      <c r="FKB740" s="4"/>
      <c r="FKC740" s="4"/>
      <c r="FKD740" s="4"/>
      <c r="FKE740" s="4"/>
      <c r="FKF740" s="4"/>
      <c r="FKG740" s="4"/>
      <c r="FKH740" s="4"/>
      <c r="FKI740" s="4"/>
      <c r="FKJ740" s="4"/>
      <c r="FKK740" s="4"/>
      <c r="FKL740" s="4"/>
      <c r="FKM740" s="4"/>
      <c r="FKN740" s="4"/>
      <c r="FKO740" s="4"/>
      <c r="FKP740" s="4"/>
      <c r="FKQ740" s="4"/>
      <c r="FKR740" s="4"/>
      <c r="FKS740" s="4"/>
      <c r="FKT740" s="4"/>
      <c r="FKU740" s="4"/>
      <c r="FKV740" s="4"/>
      <c r="FKW740" s="4"/>
      <c r="FKX740" s="4"/>
      <c r="FKY740" s="4"/>
      <c r="FKZ740" s="4"/>
      <c r="FLA740" s="4"/>
      <c r="FLB740" s="4"/>
      <c r="FLC740" s="4"/>
      <c r="FLD740" s="4"/>
      <c r="FLE740" s="4"/>
      <c r="FLF740" s="4"/>
      <c r="FLG740" s="4"/>
      <c r="FLH740" s="4"/>
      <c r="FLI740" s="4"/>
      <c r="FLJ740" s="4"/>
      <c r="FLK740" s="4"/>
      <c r="FLL740" s="4"/>
      <c r="FLM740" s="4"/>
      <c r="FLN740" s="4"/>
      <c r="FLO740" s="4"/>
      <c r="FLP740" s="4"/>
      <c r="FLQ740" s="4"/>
      <c r="FLR740" s="4"/>
      <c r="FLS740" s="4"/>
      <c r="FLT740" s="4"/>
      <c r="FLU740" s="4"/>
      <c r="FLV740" s="4"/>
      <c r="FLW740" s="4"/>
      <c r="FLX740" s="4"/>
      <c r="FLY740" s="4"/>
      <c r="FLZ740" s="4"/>
      <c r="FMA740" s="4"/>
      <c r="FMB740" s="4"/>
      <c r="FMC740" s="4"/>
      <c r="FMD740" s="4"/>
      <c r="FME740" s="4"/>
      <c r="FMF740" s="4"/>
      <c r="FMG740" s="4"/>
      <c r="FMH740" s="4"/>
      <c r="FMI740" s="4"/>
      <c r="FMJ740" s="4"/>
      <c r="FMK740" s="4"/>
      <c r="FML740" s="4"/>
      <c r="FMM740" s="4"/>
      <c r="FMN740" s="4"/>
      <c r="FMO740" s="4"/>
      <c r="FMP740" s="4"/>
      <c r="FMQ740" s="4"/>
      <c r="FMR740" s="4"/>
      <c r="FMS740" s="4"/>
      <c r="FMT740" s="4"/>
      <c r="FMU740" s="4"/>
      <c r="FMV740" s="4"/>
      <c r="FMW740" s="4"/>
      <c r="FMX740" s="4"/>
      <c r="FMY740" s="4"/>
      <c r="FMZ740" s="4"/>
      <c r="FNA740" s="4"/>
      <c r="FNB740" s="4"/>
      <c r="FNC740" s="4"/>
      <c r="FND740" s="4"/>
      <c r="FNE740" s="4"/>
      <c r="FNF740" s="4"/>
      <c r="FNG740" s="4"/>
      <c r="FNH740" s="4"/>
      <c r="FNI740" s="4"/>
      <c r="FNJ740" s="4"/>
      <c r="FNK740" s="4"/>
      <c r="FNL740" s="4"/>
      <c r="FNM740" s="4"/>
      <c r="FNN740" s="4"/>
      <c r="FNO740" s="4"/>
      <c r="FNP740" s="4"/>
      <c r="FNQ740" s="4"/>
      <c r="FNR740" s="4"/>
      <c r="FNS740" s="4"/>
      <c r="FNT740" s="4"/>
      <c r="FNU740" s="4"/>
      <c r="FNV740" s="4"/>
      <c r="FNW740" s="4"/>
      <c r="FNX740" s="4"/>
      <c r="FNY740" s="4"/>
      <c r="FNZ740" s="4"/>
      <c r="FOA740" s="4"/>
      <c r="FOB740" s="4"/>
      <c r="FOC740" s="4"/>
      <c r="FOD740" s="4"/>
      <c r="FOE740" s="4"/>
      <c r="FOF740" s="4"/>
      <c r="FOG740" s="4"/>
      <c r="FOH740" s="4"/>
      <c r="FOI740" s="4"/>
      <c r="FOJ740" s="4"/>
      <c r="FOK740" s="4"/>
      <c r="FOL740" s="4"/>
      <c r="FOM740" s="4"/>
      <c r="FON740" s="4"/>
      <c r="FOO740" s="4"/>
      <c r="FOP740" s="4"/>
      <c r="FOQ740" s="4"/>
      <c r="FOR740" s="4"/>
      <c r="FOS740" s="4"/>
      <c r="FOT740" s="4"/>
      <c r="FOU740" s="4"/>
      <c r="FOV740" s="4"/>
      <c r="FOW740" s="4"/>
      <c r="FOX740" s="4"/>
      <c r="FOY740" s="4"/>
      <c r="FOZ740" s="4"/>
      <c r="FPA740" s="4"/>
      <c r="FPB740" s="4"/>
      <c r="FPC740" s="4"/>
      <c r="FPD740" s="4"/>
      <c r="FPE740" s="4"/>
      <c r="FPF740" s="4"/>
      <c r="FPG740" s="4"/>
      <c r="FPH740" s="4"/>
      <c r="FPI740" s="4"/>
      <c r="FPJ740" s="4"/>
      <c r="FPK740" s="4"/>
      <c r="FPL740" s="4"/>
      <c r="FPM740" s="4"/>
      <c r="FPN740" s="4"/>
      <c r="FPO740" s="4"/>
      <c r="FPP740" s="4"/>
      <c r="FPQ740" s="4"/>
      <c r="FPR740" s="4"/>
      <c r="FPS740" s="4"/>
      <c r="FPT740" s="4"/>
      <c r="FPU740" s="4"/>
      <c r="FPV740" s="4"/>
      <c r="FPW740" s="4"/>
      <c r="FPX740" s="4"/>
      <c r="FPY740" s="4"/>
      <c r="FPZ740" s="4"/>
      <c r="FQA740" s="4"/>
      <c r="FQB740" s="4"/>
      <c r="FQC740" s="4"/>
      <c r="FQD740" s="4"/>
      <c r="FQE740" s="4"/>
      <c r="FQF740" s="4"/>
      <c r="FQG740" s="4"/>
      <c r="FQH740" s="4"/>
      <c r="FQI740" s="4"/>
      <c r="FQJ740" s="4"/>
      <c r="FQK740" s="4"/>
      <c r="FQL740" s="4"/>
      <c r="FQM740" s="4"/>
      <c r="FQN740" s="4"/>
      <c r="FQO740" s="4"/>
      <c r="FQP740" s="4"/>
      <c r="FQQ740" s="4"/>
      <c r="FQR740" s="4"/>
      <c r="FQS740" s="4"/>
      <c r="FQT740" s="4"/>
      <c r="FQU740" s="4"/>
      <c r="FQV740" s="4"/>
      <c r="FQW740" s="4"/>
      <c r="FQX740" s="4"/>
      <c r="FQY740" s="4"/>
      <c r="FQZ740" s="4"/>
      <c r="FRA740" s="4"/>
      <c r="FRB740" s="4"/>
      <c r="FRC740" s="4"/>
      <c r="FRD740" s="4"/>
      <c r="FRE740" s="4"/>
      <c r="FRF740" s="4"/>
      <c r="FRG740" s="4"/>
      <c r="FRH740" s="4"/>
      <c r="FRI740" s="4"/>
      <c r="FRJ740" s="4"/>
      <c r="FRK740" s="4"/>
      <c r="FRL740" s="4"/>
      <c r="FRM740" s="4"/>
      <c r="FRN740" s="4"/>
      <c r="FRO740" s="4"/>
      <c r="FRP740" s="4"/>
      <c r="FRQ740" s="4"/>
      <c r="FRR740" s="4"/>
      <c r="FRS740" s="4"/>
      <c r="FRT740" s="4"/>
      <c r="FRU740" s="4"/>
      <c r="FRV740" s="4"/>
      <c r="FRW740" s="4"/>
      <c r="FRX740" s="4"/>
      <c r="FRY740" s="4"/>
      <c r="FRZ740" s="4"/>
      <c r="FSA740" s="4"/>
      <c r="FSB740" s="4"/>
      <c r="FSC740" s="4"/>
      <c r="FSD740" s="4"/>
      <c r="FSE740" s="4"/>
      <c r="FSF740" s="4"/>
      <c r="FSG740" s="4"/>
      <c r="FSH740" s="4"/>
      <c r="FSI740" s="4"/>
      <c r="FSJ740" s="4"/>
      <c r="FSK740" s="4"/>
      <c r="FSL740" s="4"/>
      <c r="FSM740" s="4"/>
      <c r="FSN740" s="4"/>
      <c r="FSO740" s="4"/>
      <c r="FSP740" s="4"/>
      <c r="FSQ740" s="4"/>
      <c r="FSR740" s="4"/>
      <c r="FSS740" s="4"/>
      <c r="FST740" s="4"/>
      <c r="FSU740" s="4"/>
      <c r="FSV740" s="4"/>
      <c r="FSW740" s="4"/>
      <c r="FSX740" s="4"/>
      <c r="FSY740" s="4"/>
      <c r="FSZ740" s="4"/>
      <c r="FTA740" s="4"/>
      <c r="FTB740" s="4"/>
      <c r="FTC740" s="4"/>
      <c r="FTD740" s="4"/>
      <c r="FTE740" s="4"/>
      <c r="FTF740" s="4"/>
      <c r="FTG740" s="4"/>
      <c r="FTH740" s="4"/>
      <c r="FTI740" s="4"/>
      <c r="FTJ740" s="4"/>
      <c r="FTK740" s="4"/>
      <c r="FTL740" s="4"/>
      <c r="FTM740" s="4"/>
      <c r="FTN740" s="4"/>
      <c r="FTO740" s="4"/>
      <c r="FTP740" s="4"/>
      <c r="FTQ740" s="4"/>
      <c r="FTR740" s="4"/>
      <c r="FTS740" s="4"/>
      <c r="FTT740" s="4"/>
      <c r="FTU740" s="4"/>
      <c r="FTV740" s="4"/>
      <c r="FTW740" s="4"/>
      <c r="FTX740" s="4"/>
      <c r="FTY740" s="4"/>
      <c r="FTZ740" s="4"/>
      <c r="FUA740" s="4"/>
      <c r="FUB740" s="4"/>
      <c r="FUC740" s="4"/>
      <c r="FUD740" s="4"/>
      <c r="FUE740" s="4"/>
      <c r="FUF740" s="4"/>
      <c r="FUG740" s="4"/>
      <c r="FUH740" s="4"/>
      <c r="FUI740" s="4"/>
      <c r="FUJ740" s="4"/>
      <c r="FUK740" s="4"/>
      <c r="FUL740" s="4"/>
      <c r="FUM740" s="4"/>
      <c r="FUN740" s="4"/>
      <c r="FUO740" s="4"/>
      <c r="FUP740" s="4"/>
      <c r="FUQ740" s="4"/>
      <c r="FUR740" s="4"/>
      <c r="FUS740" s="4"/>
      <c r="FUT740" s="4"/>
      <c r="FUU740" s="4"/>
      <c r="FUV740" s="4"/>
      <c r="FUW740" s="4"/>
      <c r="FUX740" s="4"/>
      <c r="FUY740" s="4"/>
      <c r="FUZ740" s="4"/>
      <c r="FVA740" s="4"/>
      <c r="FVB740" s="4"/>
      <c r="FVC740" s="4"/>
      <c r="FVD740" s="4"/>
      <c r="FVE740" s="4"/>
      <c r="FVF740" s="4"/>
      <c r="FVG740" s="4"/>
      <c r="FVH740" s="4"/>
      <c r="FVI740" s="4"/>
      <c r="FVJ740" s="4"/>
      <c r="FVK740" s="4"/>
      <c r="FVL740" s="4"/>
      <c r="FVM740" s="4"/>
      <c r="FVN740" s="4"/>
      <c r="FVO740" s="4"/>
      <c r="FVP740" s="4"/>
      <c r="FVQ740" s="4"/>
      <c r="FVR740" s="4"/>
      <c r="FVS740" s="4"/>
      <c r="FVT740" s="4"/>
      <c r="FVU740" s="4"/>
      <c r="FVV740" s="4"/>
      <c r="FVW740" s="4"/>
      <c r="FVX740" s="4"/>
      <c r="FVY740" s="4"/>
      <c r="FVZ740" s="4"/>
      <c r="FWA740" s="4"/>
      <c r="FWB740" s="4"/>
      <c r="FWC740" s="4"/>
      <c r="FWD740" s="4"/>
      <c r="FWE740" s="4"/>
      <c r="FWF740" s="4"/>
      <c r="FWG740" s="4"/>
      <c r="FWH740" s="4"/>
      <c r="FWI740" s="4"/>
      <c r="FWJ740" s="4"/>
      <c r="FWK740" s="4"/>
      <c r="FWL740" s="4"/>
      <c r="FWM740" s="4"/>
      <c r="FWN740" s="4"/>
      <c r="FWO740" s="4"/>
      <c r="FWP740" s="4"/>
      <c r="FWQ740" s="4"/>
      <c r="FWR740" s="4"/>
      <c r="FWS740" s="4"/>
      <c r="FWT740" s="4"/>
      <c r="FWU740" s="4"/>
      <c r="FWV740" s="4"/>
      <c r="FWW740" s="4"/>
      <c r="FWX740" s="4"/>
      <c r="FWY740" s="4"/>
      <c r="FWZ740" s="4"/>
      <c r="FXA740" s="4"/>
      <c r="FXB740" s="4"/>
      <c r="FXC740" s="4"/>
      <c r="FXD740" s="4"/>
      <c r="FXE740" s="4"/>
      <c r="FXF740" s="4"/>
      <c r="FXG740" s="4"/>
      <c r="FXH740" s="4"/>
      <c r="FXI740" s="4"/>
      <c r="FXJ740" s="4"/>
      <c r="FXK740" s="4"/>
      <c r="FXL740" s="4"/>
      <c r="FXM740" s="4"/>
      <c r="FXN740" s="4"/>
      <c r="FXO740" s="4"/>
      <c r="FXP740" s="4"/>
      <c r="FXQ740" s="4"/>
      <c r="FXR740" s="4"/>
      <c r="FXS740" s="4"/>
      <c r="FXT740" s="4"/>
      <c r="FXU740" s="4"/>
      <c r="FXV740" s="4"/>
      <c r="FXW740" s="4"/>
      <c r="FXX740" s="4"/>
      <c r="FXY740" s="4"/>
      <c r="FXZ740" s="4"/>
      <c r="FYA740" s="4"/>
      <c r="FYB740" s="4"/>
      <c r="FYC740" s="4"/>
      <c r="FYD740" s="4"/>
      <c r="FYE740" s="4"/>
      <c r="FYF740" s="4"/>
      <c r="FYG740" s="4"/>
      <c r="FYH740" s="4"/>
      <c r="FYI740" s="4"/>
      <c r="FYJ740" s="4"/>
      <c r="FYK740" s="4"/>
      <c r="FYL740" s="4"/>
      <c r="FYM740" s="4"/>
      <c r="FYN740" s="4"/>
      <c r="FYO740" s="4"/>
      <c r="FYP740" s="4"/>
      <c r="FYQ740" s="4"/>
      <c r="FYR740" s="4"/>
      <c r="FYS740" s="4"/>
      <c r="FYT740" s="4"/>
      <c r="FYU740" s="4"/>
      <c r="FYV740" s="4"/>
      <c r="FYW740" s="4"/>
      <c r="FYX740" s="4"/>
      <c r="FYY740" s="4"/>
      <c r="FYZ740" s="4"/>
      <c r="FZA740" s="4"/>
      <c r="FZB740" s="4"/>
      <c r="FZC740" s="4"/>
      <c r="FZD740" s="4"/>
      <c r="FZE740" s="4"/>
      <c r="FZF740" s="4"/>
      <c r="FZG740" s="4"/>
      <c r="FZH740" s="4"/>
      <c r="FZI740" s="4"/>
      <c r="FZJ740" s="4"/>
      <c r="FZK740" s="4"/>
      <c r="FZL740" s="4"/>
      <c r="FZM740" s="4"/>
      <c r="FZN740" s="4"/>
      <c r="FZO740" s="4"/>
      <c r="FZP740" s="4"/>
      <c r="FZQ740" s="4"/>
      <c r="FZR740" s="4"/>
      <c r="FZS740" s="4"/>
      <c r="FZT740" s="4"/>
      <c r="FZU740" s="4"/>
      <c r="FZV740" s="4"/>
      <c r="FZW740" s="4"/>
      <c r="FZX740" s="4"/>
      <c r="FZY740" s="4"/>
      <c r="FZZ740" s="4"/>
      <c r="GAA740" s="4"/>
      <c r="GAB740" s="4"/>
      <c r="GAC740" s="4"/>
      <c r="GAD740" s="4"/>
      <c r="GAE740" s="4"/>
      <c r="GAF740" s="4"/>
      <c r="GAG740" s="4"/>
      <c r="GAH740" s="4"/>
      <c r="GAI740" s="4"/>
      <c r="GAJ740" s="4"/>
      <c r="GAK740" s="4"/>
      <c r="GAL740" s="4"/>
      <c r="GAM740" s="4"/>
      <c r="GAN740" s="4"/>
      <c r="GAO740" s="4"/>
      <c r="GAP740" s="4"/>
      <c r="GAQ740" s="4"/>
      <c r="GAR740" s="4"/>
      <c r="GAS740" s="4"/>
      <c r="GAT740" s="4"/>
      <c r="GAU740" s="4"/>
      <c r="GAV740" s="4"/>
      <c r="GAW740" s="4"/>
      <c r="GAX740" s="4"/>
      <c r="GAY740" s="4"/>
      <c r="GAZ740" s="4"/>
      <c r="GBA740" s="4"/>
      <c r="GBB740" s="4"/>
      <c r="GBC740" s="4"/>
      <c r="GBD740" s="4"/>
      <c r="GBE740" s="4"/>
      <c r="GBF740" s="4"/>
      <c r="GBG740" s="4"/>
      <c r="GBH740" s="4"/>
      <c r="GBI740" s="4"/>
      <c r="GBJ740" s="4"/>
      <c r="GBK740" s="4"/>
      <c r="GBL740" s="4"/>
      <c r="GBM740" s="4"/>
      <c r="GBN740" s="4"/>
      <c r="GBO740" s="4"/>
      <c r="GBP740" s="4"/>
      <c r="GBQ740" s="4"/>
      <c r="GBR740" s="4"/>
      <c r="GBS740" s="4"/>
      <c r="GBT740" s="4"/>
      <c r="GBU740" s="4"/>
      <c r="GBV740" s="4"/>
      <c r="GBW740" s="4"/>
      <c r="GBX740" s="4"/>
      <c r="GBY740" s="4"/>
      <c r="GBZ740" s="4"/>
      <c r="GCA740" s="4"/>
      <c r="GCB740" s="4"/>
      <c r="GCC740" s="4"/>
      <c r="GCD740" s="4"/>
      <c r="GCE740" s="4"/>
      <c r="GCF740" s="4"/>
      <c r="GCG740" s="4"/>
      <c r="GCH740" s="4"/>
      <c r="GCI740" s="4"/>
      <c r="GCJ740" s="4"/>
      <c r="GCK740" s="4"/>
      <c r="GCL740" s="4"/>
      <c r="GCM740" s="4"/>
      <c r="GCN740" s="4"/>
      <c r="GCO740" s="4"/>
      <c r="GCP740" s="4"/>
      <c r="GCQ740" s="4"/>
      <c r="GCR740" s="4"/>
      <c r="GCS740" s="4"/>
      <c r="GCT740" s="4"/>
      <c r="GCU740" s="4"/>
      <c r="GCV740" s="4"/>
      <c r="GCW740" s="4"/>
      <c r="GCX740" s="4"/>
      <c r="GCY740" s="4"/>
      <c r="GCZ740" s="4"/>
      <c r="GDA740" s="4"/>
      <c r="GDB740" s="4"/>
      <c r="GDC740" s="4"/>
      <c r="GDD740" s="4"/>
      <c r="GDE740" s="4"/>
      <c r="GDF740" s="4"/>
      <c r="GDG740" s="4"/>
      <c r="GDH740" s="4"/>
      <c r="GDI740" s="4"/>
      <c r="GDJ740" s="4"/>
      <c r="GDK740" s="4"/>
      <c r="GDL740" s="4"/>
      <c r="GDM740" s="4"/>
      <c r="GDN740" s="4"/>
      <c r="GDO740" s="4"/>
      <c r="GDP740" s="4"/>
      <c r="GDQ740" s="4"/>
      <c r="GDR740" s="4"/>
      <c r="GDS740" s="4"/>
      <c r="GDT740" s="4"/>
      <c r="GDU740" s="4"/>
      <c r="GDV740" s="4"/>
      <c r="GDW740" s="4"/>
      <c r="GDX740" s="4"/>
      <c r="GDY740" s="4"/>
      <c r="GDZ740" s="4"/>
      <c r="GEA740" s="4"/>
      <c r="GEB740" s="4"/>
      <c r="GEC740" s="4"/>
      <c r="GED740" s="4"/>
      <c r="GEE740" s="4"/>
      <c r="GEF740" s="4"/>
      <c r="GEG740" s="4"/>
      <c r="GEH740" s="4"/>
      <c r="GEI740" s="4"/>
      <c r="GEJ740" s="4"/>
      <c r="GEK740" s="4"/>
      <c r="GEL740" s="4"/>
      <c r="GEM740" s="4"/>
      <c r="GEN740" s="4"/>
      <c r="GEO740" s="4"/>
      <c r="GEP740" s="4"/>
      <c r="GEQ740" s="4"/>
      <c r="GER740" s="4"/>
      <c r="GES740" s="4"/>
      <c r="GET740" s="4"/>
      <c r="GEU740" s="4"/>
      <c r="GEV740" s="4"/>
      <c r="GEW740" s="4"/>
      <c r="GEX740" s="4"/>
      <c r="GEY740" s="4"/>
      <c r="GEZ740" s="4"/>
      <c r="GFA740" s="4"/>
      <c r="GFB740" s="4"/>
      <c r="GFC740" s="4"/>
      <c r="GFD740" s="4"/>
      <c r="GFE740" s="4"/>
      <c r="GFF740" s="4"/>
      <c r="GFG740" s="4"/>
      <c r="GFH740" s="4"/>
      <c r="GFI740" s="4"/>
      <c r="GFJ740" s="4"/>
      <c r="GFK740" s="4"/>
      <c r="GFL740" s="4"/>
      <c r="GFM740" s="4"/>
      <c r="GFN740" s="4"/>
      <c r="GFO740" s="4"/>
      <c r="GFP740" s="4"/>
      <c r="GFQ740" s="4"/>
      <c r="GFR740" s="4"/>
      <c r="GFS740" s="4"/>
      <c r="GFT740" s="4"/>
      <c r="GFU740" s="4"/>
      <c r="GFV740" s="4"/>
      <c r="GFW740" s="4"/>
      <c r="GFX740" s="4"/>
      <c r="GFY740" s="4"/>
      <c r="GFZ740" s="4"/>
      <c r="GGA740" s="4"/>
      <c r="GGB740" s="4"/>
      <c r="GGC740" s="4"/>
      <c r="GGD740" s="4"/>
      <c r="GGE740" s="4"/>
      <c r="GGF740" s="4"/>
      <c r="GGG740" s="4"/>
      <c r="GGH740" s="4"/>
      <c r="GGI740" s="4"/>
      <c r="GGJ740" s="4"/>
      <c r="GGK740" s="4"/>
      <c r="GGL740" s="4"/>
      <c r="GGM740" s="4"/>
      <c r="GGN740" s="4"/>
      <c r="GGO740" s="4"/>
      <c r="GGP740" s="4"/>
      <c r="GGQ740" s="4"/>
      <c r="GGR740" s="4"/>
      <c r="GGS740" s="4"/>
      <c r="GGT740" s="4"/>
      <c r="GGU740" s="4"/>
      <c r="GGV740" s="4"/>
      <c r="GGW740" s="4"/>
      <c r="GGX740" s="4"/>
      <c r="GGY740" s="4"/>
      <c r="GGZ740" s="4"/>
      <c r="GHA740" s="4"/>
      <c r="GHB740" s="4"/>
      <c r="GHC740" s="4"/>
      <c r="GHD740" s="4"/>
      <c r="GHE740" s="4"/>
      <c r="GHF740" s="4"/>
      <c r="GHG740" s="4"/>
      <c r="GHH740" s="4"/>
      <c r="GHI740" s="4"/>
      <c r="GHJ740" s="4"/>
      <c r="GHK740" s="4"/>
      <c r="GHL740" s="4"/>
      <c r="GHM740" s="4"/>
      <c r="GHN740" s="4"/>
      <c r="GHO740" s="4"/>
      <c r="GHP740" s="4"/>
      <c r="GHQ740" s="4"/>
      <c r="GHR740" s="4"/>
      <c r="GHS740" s="4"/>
      <c r="GHT740" s="4"/>
      <c r="GHU740" s="4"/>
      <c r="GHV740" s="4"/>
      <c r="GHW740" s="4"/>
      <c r="GHX740" s="4"/>
      <c r="GHY740" s="4"/>
      <c r="GHZ740" s="4"/>
      <c r="GIA740" s="4"/>
      <c r="GIB740" s="4"/>
      <c r="GIC740" s="4"/>
      <c r="GID740" s="4"/>
      <c r="GIE740" s="4"/>
      <c r="GIF740" s="4"/>
      <c r="GIG740" s="4"/>
      <c r="GIH740" s="4"/>
      <c r="GII740" s="4"/>
      <c r="GIJ740" s="4"/>
      <c r="GIK740" s="4"/>
      <c r="GIL740" s="4"/>
      <c r="GIM740" s="4"/>
      <c r="GIN740" s="4"/>
      <c r="GIO740" s="4"/>
      <c r="GIP740" s="4"/>
      <c r="GIQ740" s="4"/>
      <c r="GIR740" s="4"/>
      <c r="GIS740" s="4"/>
      <c r="GIT740" s="4"/>
      <c r="GIU740" s="4"/>
      <c r="GIV740" s="4"/>
      <c r="GIW740" s="4"/>
      <c r="GIX740" s="4"/>
      <c r="GIY740" s="4"/>
      <c r="GIZ740" s="4"/>
      <c r="GJA740" s="4"/>
      <c r="GJB740" s="4"/>
      <c r="GJC740" s="4"/>
      <c r="GJD740" s="4"/>
      <c r="GJE740" s="4"/>
      <c r="GJF740" s="4"/>
      <c r="GJG740" s="4"/>
      <c r="GJH740" s="4"/>
      <c r="GJI740" s="4"/>
      <c r="GJJ740" s="4"/>
      <c r="GJK740" s="4"/>
      <c r="GJL740" s="4"/>
      <c r="GJM740" s="4"/>
      <c r="GJN740" s="4"/>
      <c r="GJO740" s="4"/>
      <c r="GJP740" s="4"/>
      <c r="GJQ740" s="4"/>
      <c r="GJR740" s="4"/>
      <c r="GJS740" s="4"/>
      <c r="GJT740" s="4"/>
      <c r="GJU740" s="4"/>
      <c r="GJV740" s="4"/>
      <c r="GJW740" s="4"/>
      <c r="GJX740" s="4"/>
      <c r="GJY740" s="4"/>
      <c r="GJZ740" s="4"/>
      <c r="GKA740" s="4"/>
      <c r="GKB740" s="4"/>
      <c r="GKC740" s="4"/>
      <c r="GKD740" s="4"/>
      <c r="GKE740" s="4"/>
      <c r="GKF740" s="4"/>
      <c r="GKG740" s="4"/>
      <c r="GKH740" s="4"/>
      <c r="GKI740" s="4"/>
      <c r="GKJ740" s="4"/>
      <c r="GKK740" s="4"/>
      <c r="GKL740" s="4"/>
      <c r="GKM740" s="4"/>
      <c r="GKN740" s="4"/>
      <c r="GKO740" s="4"/>
      <c r="GKP740" s="4"/>
      <c r="GKQ740" s="4"/>
      <c r="GKR740" s="4"/>
      <c r="GKS740" s="4"/>
      <c r="GKT740" s="4"/>
      <c r="GKU740" s="4"/>
      <c r="GKV740" s="4"/>
      <c r="GKW740" s="4"/>
      <c r="GKX740" s="4"/>
      <c r="GKY740" s="4"/>
      <c r="GKZ740" s="4"/>
      <c r="GLA740" s="4"/>
      <c r="GLB740" s="4"/>
      <c r="GLC740" s="4"/>
      <c r="GLD740" s="4"/>
      <c r="GLE740" s="4"/>
      <c r="GLF740" s="4"/>
      <c r="GLG740" s="4"/>
      <c r="GLH740" s="4"/>
      <c r="GLI740" s="4"/>
      <c r="GLJ740" s="4"/>
      <c r="GLK740" s="4"/>
      <c r="GLL740" s="4"/>
      <c r="GLM740" s="4"/>
      <c r="GLN740" s="4"/>
      <c r="GLO740" s="4"/>
      <c r="GLP740" s="4"/>
      <c r="GLQ740" s="4"/>
      <c r="GLR740" s="4"/>
      <c r="GLS740" s="4"/>
      <c r="GLT740" s="4"/>
      <c r="GLU740" s="4"/>
      <c r="GLV740" s="4"/>
      <c r="GLW740" s="4"/>
      <c r="GLX740" s="4"/>
      <c r="GLY740" s="4"/>
      <c r="GLZ740" s="4"/>
      <c r="GMA740" s="4"/>
      <c r="GMB740" s="4"/>
      <c r="GMC740" s="4"/>
      <c r="GMD740" s="4"/>
      <c r="GME740" s="4"/>
      <c r="GMF740" s="4"/>
      <c r="GMG740" s="4"/>
      <c r="GMH740" s="4"/>
      <c r="GMI740" s="4"/>
      <c r="GMJ740" s="4"/>
      <c r="GMK740" s="4"/>
      <c r="GML740" s="4"/>
      <c r="GMM740" s="4"/>
      <c r="GMN740" s="4"/>
      <c r="GMO740" s="4"/>
      <c r="GMP740" s="4"/>
      <c r="GMQ740" s="4"/>
      <c r="GMR740" s="4"/>
      <c r="GMS740" s="4"/>
      <c r="GMT740" s="4"/>
      <c r="GMU740" s="4"/>
      <c r="GMV740" s="4"/>
      <c r="GMW740" s="4"/>
      <c r="GMX740" s="4"/>
      <c r="GMY740" s="4"/>
      <c r="GMZ740" s="4"/>
      <c r="GNA740" s="4"/>
      <c r="GNB740" s="4"/>
      <c r="GNC740" s="4"/>
      <c r="GND740" s="4"/>
      <c r="GNE740" s="4"/>
      <c r="GNF740" s="4"/>
      <c r="GNG740" s="4"/>
      <c r="GNH740" s="4"/>
      <c r="GNI740" s="4"/>
      <c r="GNJ740" s="4"/>
      <c r="GNK740" s="4"/>
      <c r="GNL740" s="4"/>
      <c r="GNM740" s="4"/>
      <c r="GNN740" s="4"/>
      <c r="GNO740" s="4"/>
      <c r="GNP740" s="4"/>
      <c r="GNQ740" s="4"/>
      <c r="GNR740" s="4"/>
      <c r="GNS740" s="4"/>
      <c r="GNT740" s="4"/>
      <c r="GNU740" s="4"/>
      <c r="GNV740" s="4"/>
      <c r="GNW740" s="4"/>
      <c r="GNX740" s="4"/>
      <c r="GNY740" s="4"/>
      <c r="GNZ740" s="4"/>
      <c r="GOA740" s="4"/>
      <c r="GOB740" s="4"/>
      <c r="GOC740" s="4"/>
      <c r="GOD740" s="4"/>
      <c r="GOE740" s="4"/>
      <c r="GOF740" s="4"/>
      <c r="GOG740" s="4"/>
      <c r="GOH740" s="4"/>
      <c r="GOI740" s="4"/>
      <c r="GOJ740" s="4"/>
      <c r="GOK740" s="4"/>
      <c r="GOL740" s="4"/>
      <c r="GOM740" s="4"/>
      <c r="GON740" s="4"/>
      <c r="GOO740" s="4"/>
      <c r="GOP740" s="4"/>
      <c r="GOQ740" s="4"/>
      <c r="GOR740" s="4"/>
      <c r="GOS740" s="4"/>
      <c r="GOT740" s="4"/>
      <c r="GOU740" s="4"/>
      <c r="GOV740" s="4"/>
      <c r="GOW740" s="4"/>
      <c r="GOX740" s="4"/>
      <c r="GOY740" s="4"/>
      <c r="GOZ740" s="4"/>
      <c r="GPA740" s="4"/>
      <c r="GPB740" s="4"/>
      <c r="GPC740" s="4"/>
      <c r="GPD740" s="4"/>
      <c r="GPE740" s="4"/>
      <c r="GPF740" s="4"/>
      <c r="GPG740" s="4"/>
      <c r="GPH740" s="4"/>
      <c r="GPI740" s="4"/>
      <c r="GPJ740" s="4"/>
      <c r="GPK740" s="4"/>
      <c r="GPL740" s="4"/>
      <c r="GPM740" s="4"/>
      <c r="GPN740" s="4"/>
      <c r="GPO740" s="4"/>
      <c r="GPP740" s="4"/>
      <c r="GPQ740" s="4"/>
      <c r="GPR740" s="4"/>
      <c r="GPS740" s="4"/>
      <c r="GPT740" s="4"/>
      <c r="GPU740" s="4"/>
      <c r="GPV740" s="4"/>
      <c r="GPW740" s="4"/>
      <c r="GPX740" s="4"/>
      <c r="GPY740" s="4"/>
      <c r="GPZ740" s="4"/>
      <c r="GQA740" s="4"/>
      <c r="GQB740" s="4"/>
      <c r="GQC740" s="4"/>
      <c r="GQD740" s="4"/>
      <c r="GQE740" s="4"/>
      <c r="GQF740" s="4"/>
      <c r="GQG740" s="4"/>
      <c r="GQH740" s="4"/>
      <c r="GQI740" s="4"/>
      <c r="GQJ740" s="4"/>
      <c r="GQK740" s="4"/>
      <c r="GQL740" s="4"/>
      <c r="GQM740" s="4"/>
      <c r="GQN740" s="4"/>
      <c r="GQO740" s="4"/>
      <c r="GQP740" s="4"/>
      <c r="GQQ740" s="4"/>
      <c r="GQR740" s="4"/>
      <c r="GQS740" s="4"/>
      <c r="GQT740" s="4"/>
      <c r="GQU740" s="4"/>
      <c r="GQV740" s="4"/>
      <c r="GQW740" s="4"/>
      <c r="GQX740" s="4"/>
      <c r="GQY740" s="4"/>
      <c r="GQZ740" s="4"/>
      <c r="GRA740" s="4"/>
      <c r="GRB740" s="4"/>
      <c r="GRC740" s="4"/>
      <c r="GRD740" s="4"/>
      <c r="GRE740" s="4"/>
      <c r="GRF740" s="4"/>
      <c r="GRG740" s="4"/>
      <c r="GRH740" s="4"/>
      <c r="GRI740" s="4"/>
      <c r="GRJ740" s="4"/>
      <c r="GRK740" s="4"/>
      <c r="GRL740" s="4"/>
      <c r="GRM740" s="4"/>
      <c r="GRN740" s="4"/>
      <c r="GRO740" s="4"/>
      <c r="GRP740" s="4"/>
      <c r="GRQ740" s="4"/>
      <c r="GRR740" s="4"/>
      <c r="GRS740" s="4"/>
      <c r="GRT740" s="4"/>
      <c r="GRU740" s="4"/>
      <c r="GRV740" s="4"/>
      <c r="GRW740" s="4"/>
      <c r="GRX740" s="4"/>
      <c r="GRY740" s="4"/>
      <c r="GRZ740" s="4"/>
      <c r="GSA740" s="4"/>
      <c r="GSB740" s="4"/>
      <c r="GSC740" s="4"/>
      <c r="GSD740" s="4"/>
      <c r="GSE740" s="4"/>
      <c r="GSF740" s="4"/>
      <c r="GSG740" s="4"/>
      <c r="GSH740" s="4"/>
      <c r="GSI740" s="4"/>
      <c r="GSJ740" s="4"/>
      <c r="GSK740" s="4"/>
      <c r="GSL740" s="4"/>
      <c r="GSM740" s="4"/>
      <c r="GSN740" s="4"/>
      <c r="GSO740" s="4"/>
      <c r="GSP740" s="4"/>
      <c r="GSQ740" s="4"/>
      <c r="GSR740" s="4"/>
      <c r="GSS740" s="4"/>
      <c r="GST740" s="4"/>
      <c r="GSU740" s="4"/>
      <c r="GSV740" s="4"/>
      <c r="GSW740" s="4"/>
      <c r="GSX740" s="4"/>
      <c r="GSY740" s="4"/>
      <c r="GSZ740" s="4"/>
      <c r="GTA740" s="4"/>
      <c r="GTB740" s="4"/>
      <c r="GTC740" s="4"/>
      <c r="GTD740" s="4"/>
      <c r="GTE740" s="4"/>
      <c r="GTF740" s="4"/>
      <c r="GTG740" s="4"/>
      <c r="GTH740" s="4"/>
      <c r="GTI740" s="4"/>
      <c r="GTJ740" s="4"/>
      <c r="GTK740" s="4"/>
      <c r="GTL740" s="4"/>
      <c r="GTM740" s="4"/>
      <c r="GTN740" s="4"/>
      <c r="GTO740" s="4"/>
      <c r="GTP740" s="4"/>
      <c r="GTQ740" s="4"/>
      <c r="GTR740" s="4"/>
      <c r="GTS740" s="4"/>
      <c r="GTT740" s="4"/>
      <c r="GTU740" s="4"/>
      <c r="GTV740" s="4"/>
      <c r="GTW740" s="4"/>
      <c r="GTX740" s="4"/>
      <c r="GTY740" s="4"/>
      <c r="GTZ740" s="4"/>
      <c r="GUA740" s="4"/>
      <c r="GUB740" s="4"/>
      <c r="GUC740" s="4"/>
      <c r="GUD740" s="4"/>
      <c r="GUE740" s="4"/>
      <c r="GUF740" s="4"/>
      <c r="GUG740" s="4"/>
      <c r="GUH740" s="4"/>
      <c r="GUI740" s="4"/>
      <c r="GUJ740" s="4"/>
      <c r="GUK740" s="4"/>
      <c r="GUL740" s="4"/>
      <c r="GUM740" s="4"/>
      <c r="GUN740" s="4"/>
      <c r="GUO740" s="4"/>
      <c r="GUP740" s="4"/>
      <c r="GUQ740" s="4"/>
      <c r="GUR740" s="4"/>
      <c r="GUS740" s="4"/>
      <c r="GUT740" s="4"/>
      <c r="GUU740" s="4"/>
      <c r="GUV740" s="4"/>
      <c r="GUW740" s="4"/>
      <c r="GUX740" s="4"/>
      <c r="GUY740" s="4"/>
      <c r="GUZ740" s="4"/>
      <c r="GVA740" s="4"/>
      <c r="GVB740" s="4"/>
      <c r="GVC740" s="4"/>
      <c r="GVD740" s="4"/>
      <c r="GVE740" s="4"/>
      <c r="GVF740" s="4"/>
      <c r="GVG740" s="4"/>
      <c r="GVH740" s="4"/>
      <c r="GVI740" s="4"/>
      <c r="GVJ740" s="4"/>
      <c r="GVK740" s="4"/>
      <c r="GVL740" s="4"/>
      <c r="GVM740" s="4"/>
      <c r="GVN740" s="4"/>
      <c r="GVO740" s="4"/>
      <c r="GVP740" s="4"/>
      <c r="GVQ740" s="4"/>
      <c r="GVR740" s="4"/>
      <c r="GVS740" s="4"/>
      <c r="GVT740" s="4"/>
      <c r="GVU740" s="4"/>
      <c r="GVV740" s="4"/>
      <c r="GVW740" s="4"/>
      <c r="GVX740" s="4"/>
      <c r="GVY740" s="4"/>
      <c r="GVZ740" s="4"/>
      <c r="GWA740" s="4"/>
      <c r="GWB740" s="4"/>
      <c r="GWC740" s="4"/>
      <c r="GWD740" s="4"/>
      <c r="GWE740" s="4"/>
      <c r="GWF740" s="4"/>
      <c r="GWG740" s="4"/>
      <c r="GWH740" s="4"/>
      <c r="GWI740" s="4"/>
      <c r="GWJ740" s="4"/>
      <c r="GWK740" s="4"/>
      <c r="GWL740" s="4"/>
      <c r="GWM740" s="4"/>
      <c r="GWN740" s="4"/>
      <c r="GWO740" s="4"/>
      <c r="GWP740" s="4"/>
      <c r="GWQ740" s="4"/>
      <c r="GWR740" s="4"/>
      <c r="GWS740" s="4"/>
      <c r="GWT740" s="4"/>
      <c r="GWU740" s="4"/>
      <c r="GWV740" s="4"/>
      <c r="GWW740" s="4"/>
      <c r="GWX740" s="4"/>
      <c r="GWY740" s="4"/>
      <c r="GWZ740" s="4"/>
      <c r="GXA740" s="4"/>
      <c r="GXB740" s="4"/>
      <c r="GXC740" s="4"/>
      <c r="GXD740" s="4"/>
      <c r="GXE740" s="4"/>
      <c r="GXF740" s="4"/>
      <c r="GXG740" s="4"/>
      <c r="GXH740" s="4"/>
      <c r="GXI740" s="4"/>
      <c r="GXJ740" s="4"/>
      <c r="GXK740" s="4"/>
      <c r="GXL740" s="4"/>
      <c r="GXM740" s="4"/>
      <c r="GXN740" s="4"/>
      <c r="GXO740" s="4"/>
      <c r="GXP740" s="4"/>
      <c r="GXQ740" s="4"/>
      <c r="GXR740" s="4"/>
      <c r="GXS740" s="4"/>
      <c r="GXT740" s="4"/>
      <c r="GXU740" s="4"/>
      <c r="GXV740" s="4"/>
      <c r="GXW740" s="4"/>
      <c r="GXX740" s="4"/>
      <c r="GXY740" s="4"/>
      <c r="GXZ740" s="4"/>
      <c r="GYA740" s="4"/>
      <c r="GYB740" s="4"/>
      <c r="GYC740" s="4"/>
      <c r="GYD740" s="4"/>
      <c r="GYE740" s="4"/>
      <c r="GYF740" s="4"/>
      <c r="GYG740" s="4"/>
      <c r="GYH740" s="4"/>
      <c r="GYI740" s="4"/>
      <c r="GYJ740" s="4"/>
      <c r="GYK740" s="4"/>
      <c r="GYL740" s="4"/>
      <c r="GYM740" s="4"/>
      <c r="GYN740" s="4"/>
      <c r="GYO740" s="4"/>
      <c r="GYP740" s="4"/>
      <c r="GYQ740" s="4"/>
      <c r="GYR740" s="4"/>
      <c r="GYS740" s="4"/>
      <c r="GYT740" s="4"/>
      <c r="GYU740" s="4"/>
      <c r="GYV740" s="4"/>
      <c r="GYW740" s="4"/>
      <c r="GYX740" s="4"/>
      <c r="GYY740" s="4"/>
      <c r="GYZ740" s="4"/>
      <c r="GZA740" s="4"/>
      <c r="GZB740" s="4"/>
      <c r="GZC740" s="4"/>
      <c r="GZD740" s="4"/>
      <c r="GZE740" s="4"/>
      <c r="GZF740" s="4"/>
      <c r="GZG740" s="4"/>
      <c r="GZH740" s="4"/>
      <c r="GZI740" s="4"/>
      <c r="GZJ740" s="4"/>
      <c r="GZK740" s="4"/>
      <c r="GZL740" s="4"/>
      <c r="GZM740" s="4"/>
      <c r="GZN740" s="4"/>
      <c r="GZO740" s="4"/>
      <c r="GZP740" s="4"/>
      <c r="GZQ740" s="4"/>
      <c r="GZR740" s="4"/>
      <c r="GZS740" s="4"/>
      <c r="GZT740" s="4"/>
      <c r="GZU740" s="4"/>
      <c r="GZV740" s="4"/>
      <c r="GZW740" s="4"/>
      <c r="GZX740" s="4"/>
      <c r="GZY740" s="4"/>
      <c r="GZZ740" s="4"/>
      <c r="HAA740" s="4"/>
      <c r="HAB740" s="4"/>
      <c r="HAC740" s="4"/>
      <c r="HAD740" s="4"/>
      <c r="HAE740" s="4"/>
      <c r="HAF740" s="4"/>
      <c r="HAG740" s="4"/>
      <c r="HAH740" s="4"/>
      <c r="HAI740" s="4"/>
      <c r="HAJ740" s="4"/>
      <c r="HAK740" s="4"/>
      <c r="HAL740" s="4"/>
      <c r="HAM740" s="4"/>
      <c r="HAN740" s="4"/>
      <c r="HAO740" s="4"/>
      <c r="HAP740" s="4"/>
      <c r="HAQ740" s="4"/>
      <c r="HAR740" s="4"/>
      <c r="HAS740" s="4"/>
      <c r="HAT740" s="4"/>
      <c r="HAU740" s="4"/>
      <c r="HAV740" s="4"/>
      <c r="HAW740" s="4"/>
      <c r="HAX740" s="4"/>
      <c r="HAY740" s="4"/>
      <c r="HAZ740" s="4"/>
      <c r="HBA740" s="4"/>
      <c r="HBB740" s="4"/>
      <c r="HBC740" s="4"/>
      <c r="HBD740" s="4"/>
      <c r="HBE740" s="4"/>
      <c r="HBF740" s="4"/>
      <c r="HBG740" s="4"/>
      <c r="HBH740" s="4"/>
      <c r="HBI740" s="4"/>
      <c r="HBJ740" s="4"/>
      <c r="HBK740" s="4"/>
      <c r="HBL740" s="4"/>
      <c r="HBM740" s="4"/>
      <c r="HBN740" s="4"/>
      <c r="HBO740" s="4"/>
      <c r="HBP740" s="4"/>
      <c r="HBQ740" s="4"/>
      <c r="HBR740" s="4"/>
      <c r="HBS740" s="4"/>
      <c r="HBT740" s="4"/>
      <c r="HBU740" s="4"/>
      <c r="HBV740" s="4"/>
      <c r="HBW740" s="4"/>
      <c r="HBX740" s="4"/>
      <c r="HBY740" s="4"/>
      <c r="HBZ740" s="4"/>
      <c r="HCA740" s="4"/>
      <c r="HCB740" s="4"/>
      <c r="HCC740" s="4"/>
      <c r="HCD740" s="4"/>
      <c r="HCE740" s="4"/>
      <c r="HCF740" s="4"/>
      <c r="HCG740" s="4"/>
      <c r="HCH740" s="4"/>
      <c r="HCI740" s="4"/>
      <c r="HCJ740" s="4"/>
      <c r="HCK740" s="4"/>
      <c r="HCL740" s="4"/>
      <c r="HCM740" s="4"/>
      <c r="HCN740" s="4"/>
      <c r="HCO740" s="4"/>
      <c r="HCP740" s="4"/>
      <c r="HCQ740" s="4"/>
      <c r="HCR740" s="4"/>
      <c r="HCS740" s="4"/>
      <c r="HCT740" s="4"/>
      <c r="HCU740" s="4"/>
      <c r="HCV740" s="4"/>
      <c r="HCW740" s="4"/>
      <c r="HCX740" s="4"/>
      <c r="HCY740" s="4"/>
      <c r="HCZ740" s="4"/>
      <c r="HDA740" s="4"/>
      <c r="HDB740" s="4"/>
      <c r="HDC740" s="4"/>
      <c r="HDD740" s="4"/>
      <c r="HDE740" s="4"/>
      <c r="HDF740" s="4"/>
      <c r="HDG740" s="4"/>
      <c r="HDH740" s="4"/>
      <c r="HDI740" s="4"/>
      <c r="HDJ740" s="4"/>
      <c r="HDK740" s="4"/>
      <c r="HDL740" s="4"/>
      <c r="HDM740" s="4"/>
      <c r="HDN740" s="4"/>
      <c r="HDO740" s="4"/>
      <c r="HDP740" s="4"/>
      <c r="HDQ740" s="4"/>
      <c r="HDR740" s="4"/>
      <c r="HDS740" s="4"/>
      <c r="HDT740" s="4"/>
      <c r="HDU740" s="4"/>
      <c r="HDV740" s="4"/>
      <c r="HDW740" s="4"/>
      <c r="HDX740" s="4"/>
      <c r="HDY740" s="4"/>
      <c r="HDZ740" s="4"/>
      <c r="HEA740" s="4"/>
      <c r="HEB740" s="4"/>
      <c r="HEC740" s="4"/>
      <c r="HED740" s="4"/>
      <c r="HEE740" s="4"/>
      <c r="HEF740" s="4"/>
      <c r="HEG740" s="4"/>
      <c r="HEH740" s="4"/>
      <c r="HEI740" s="4"/>
      <c r="HEJ740" s="4"/>
      <c r="HEK740" s="4"/>
      <c r="HEL740" s="4"/>
      <c r="HEM740" s="4"/>
      <c r="HEN740" s="4"/>
      <c r="HEO740" s="4"/>
      <c r="HEP740" s="4"/>
      <c r="HEQ740" s="4"/>
      <c r="HER740" s="4"/>
      <c r="HES740" s="4"/>
      <c r="HET740" s="4"/>
      <c r="HEU740" s="4"/>
      <c r="HEV740" s="4"/>
      <c r="HEW740" s="4"/>
      <c r="HEX740" s="4"/>
      <c r="HEY740" s="4"/>
      <c r="HEZ740" s="4"/>
      <c r="HFA740" s="4"/>
      <c r="HFB740" s="4"/>
      <c r="HFC740" s="4"/>
      <c r="HFD740" s="4"/>
      <c r="HFE740" s="4"/>
      <c r="HFF740" s="4"/>
      <c r="HFG740" s="4"/>
      <c r="HFH740" s="4"/>
      <c r="HFI740" s="4"/>
      <c r="HFJ740" s="4"/>
      <c r="HFK740" s="4"/>
      <c r="HFL740" s="4"/>
      <c r="HFM740" s="4"/>
      <c r="HFN740" s="4"/>
      <c r="HFO740" s="4"/>
      <c r="HFP740" s="4"/>
      <c r="HFQ740" s="4"/>
      <c r="HFR740" s="4"/>
      <c r="HFS740" s="4"/>
      <c r="HFT740" s="4"/>
      <c r="HFU740" s="4"/>
      <c r="HFV740" s="4"/>
      <c r="HFW740" s="4"/>
      <c r="HFX740" s="4"/>
      <c r="HFY740" s="4"/>
      <c r="HFZ740" s="4"/>
      <c r="HGA740" s="4"/>
      <c r="HGB740" s="4"/>
      <c r="HGC740" s="4"/>
      <c r="HGD740" s="4"/>
      <c r="HGE740" s="4"/>
      <c r="HGF740" s="4"/>
      <c r="HGG740" s="4"/>
      <c r="HGH740" s="4"/>
      <c r="HGI740" s="4"/>
      <c r="HGJ740" s="4"/>
      <c r="HGK740" s="4"/>
      <c r="HGL740" s="4"/>
      <c r="HGM740" s="4"/>
      <c r="HGN740" s="4"/>
      <c r="HGO740" s="4"/>
      <c r="HGP740" s="4"/>
      <c r="HGQ740" s="4"/>
      <c r="HGR740" s="4"/>
      <c r="HGS740" s="4"/>
      <c r="HGT740" s="4"/>
      <c r="HGU740" s="4"/>
      <c r="HGV740" s="4"/>
      <c r="HGW740" s="4"/>
      <c r="HGX740" s="4"/>
      <c r="HGY740" s="4"/>
      <c r="HGZ740" s="4"/>
      <c r="HHA740" s="4"/>
      <c r="HHB740" s="4"/>
      <c r="HHC740" s="4"/>
      <c r="HHD740" s="4"/>
      <c r="HHE740" s="4"/>
      <c r="HHF740" s="4"/>
      <c r="HHG740" s="4"/>
      <c r="HHH740" s="4"/>
      <c r="HHI740" s="4"/>
      <c r="HHJ740" s="4"/>
      <c r="HHK740" s="4"/>
      <c r="HHL740" s="4"/>
      <c r="HHM740" s="4"/>
      <c r="HHN740" s="4"/>
      <c r="HHO740" s="4"/>
      <c r="HHP740" s="4"/>
      <c r="HHQ740" s="4"/>
      <c r="HHR740" s="4"/>
      <c r="HHS740" s="4"/>
      <c r="HHT740" s="4"/>
      <c r="HHU740" s="4"/>
      <c r="HHV740" s="4"/>
      <c r="HHW740" s="4"/>
      <c r="HHX740" s="4"/>
      <c r="HHY740" s="4"/>
      <c r="HHZ740" s="4"/>
      <c r="HIA740" s="4"/>
      <c r="HIB740" s="4"/>
      <c r="HIC740" s="4"/>
      <c r="HID740" s="4"/>
      <c r="HIE740" s="4"/>
      <c r="HIF740" s="4"/>
      <c r="HIG740" s="4"/>
      <c r="HIH740" s="4"/>
      <c r="HII740" s="4"/>
      <c r="HIJ740" s="4"/>
      <c r="HIK740" s="4"/>
      <c r="HIL740" s="4"/>
      <c r="HIM740" s="4"/>
      <c r="HIN740" s="4"/>
      <c r="HIO740" s="4"/>
      <c r="HIP740" s="4"/>
      <c r="HIQ740" s="4"/>
      <c r="HIR740" s="4"/>
      <c r="HIS740" s="4"/>
      <c r="HIT740" s="4"/>
      <c r="HIU740" s="4"/>
      <c r="HIV740" s="4"/>
      <c r="HIW740" s="4"/>
      <c r="HIX740" s="4"/>
      <c r="HIY740" s="4"/>
      <c r="HIZ740" s="4"/>
      <c r="HJA740" s="4"/>
      <c r="HJB740" s="4"/>
      <c r="HJC740" s="4"/>
      <c r="HJD740" s="4"/>
      <c r="HJE740" s="4"/>
      <c r="HJF740" s="4"/>
      <c r="HJG740" s="4"/>
      <c r="HJH740" s="4"/>
      <c r="HJI740" s="4"/>
      <c r="HJJ740" s="4"/>
      <c r="HJK740" s="4"/>
      <c r="HJL740" s="4"/>
      <c r="HJM740" s="4"/>
      <c r="HJN740" s="4"/>
      <c r="HJO740" s="4"/>
      <c r="HJP740" s="4"/>
      <c r="HJQ740" s="4"/>
      <c r="HJR740" s="4"/>
      <c r="HJS740" s="4"/>
      <c r="HJT740" s="4"/>
      <c r="HJU740" s="4"/>
      <c r="HJV740" s="4"/>
      <c r="HJW740" s="4"/>
      <c r="HJX740" s="4"/>
      <c r="HJY740" s="4"/>
      <c r="HJZ740" s="4"/>
      <c r="HKA740" s="4"/>
      <c r="HKB740" s="4"/>
      <c r="HKC740" s="4"/>
      <c r="HKD740" s="4"/>
      <c r="HKE740" s="4"/>
      <c r="HKF740" s="4"/>
      <c r="HKG740" s="4"/>
      <c r="HKH740" s="4"/>
      <c r="HKI740" s="4"/>
      <c r="HKJ740" s="4"/>
      <c r="HKK740" s="4"/>
      <c r="HKL740" s="4"/>
      <c r="HKM740" s="4"/>
      <c r="HKN740" s="4"/>
      <c r="HKO740" s="4"/>
      <c r="HKP740" s="4"/>
      <c r="HKQ740" s="4"/>
      <c r="HKR740" s="4"/>
      <c r="HKS740" s="4"/>
      <c r="HKT740" s="4"/>
      <c r="HKU740" s="4"/>
      <c r="HKV740" s="4"/>
      <c r="HKW740" s="4"/>
      <c r="HKX740" s="4"/>
      <c r="HKY740" s="4"/>
      <c r="HKZ740" s="4"/>
      <c r="HLA740" s="4"/>
      <c r="HLB740" s="4"/>
      <c r="HLC740" s="4"/>
      <c r="HLD740" s="4"/>
      <c r="HLE740" s="4"/>
      <c r="HLF740" s="4"/>
      <c r="HLG740" s="4"/>
      <c r="HLH740" s="4"/>
      <c r="HLI740" s="4"/>
      <c r="HLJ740" s="4"/>
      <c r="HLK740" s="4"/>
      <c r="HLL740" s="4"/>
      <c r="HLM740" s="4"/>
      <c r="HLN740" s="4"/>
      <c r="HLO740" s="4"/>
      <c r="HLP740" s="4"/>
      <c r="HLQ740" s="4"/>
      <c r="HLR740" s="4"/>
      <c r="HLS740" s="4"/>
      <c r="HLT740" s="4"/>
      <c r="HLU740" s="4"/>
      <c r="HLV740" s="4"/>
      <c r="HLW740" s="4"/>
      <c r="HLX740" s="4"/>
      <c r="HLY740" s="4"/>
      <c r="HLZ740" s="4"/>
      <c r="HMA740" s="4"/>
      <c r="HMB740" s="4"/>
      <c r="HMC740" s="4"/>
      <c r="HMD740" s="4"/>
      <c r="HME740" s="4"/>
      <c r="HMF740" s="4"/>
      <c r="HMG740" s="4"/>
      <c r="HMH740" s="4"/>
      <c r="HMI740" s="4"/>
      <c r="HMJ740" s="4"/>
      <c r="HMK740" s="4"/>
      <c r="HML740" s="4"/>
      <c r="HMM740" s="4"/>
      <c r="HMN740" s="4"/>
      <c r="HMO740" s="4"/>
      <c r="HMP740" s="4"/>
      <c r="HMQ740" s="4"/>
      <c r="HMR740" s="4"/>
      <c r="HMS740" s="4"/>
      <c r="HMT740" s="4"/>
      <c r="HMU740" s="4"/>
      <c r="HMV740" s="4"/>
      <c r="HMW740" s="4"/>
      <c r="HMX740" s="4"/>
      <c r="HMY740" s="4"/>
      <c r="HMZ740" s="4"/>
      <c r="HNA740" s="4"/>
      <c r="HNB740" s="4"/>
      <c r="HNC740" s="4"/>
      <c r="HND740" s="4"/>
      <c r="HNE740" s="4"/>
      <c r="HNF740" s="4"/>
      <c r="HNG740" s="4"/>
      <c r="HNH740" s="4"/>
      <c r="HNI740" s="4"/>
      <c r="HNJ740" s="4"/>
      <c r="HNK740" s="4"/>
      <c r="HNL740" s="4"/>
      <c r="HNM740" s="4"/>
      <c r="HNN740" s="4"/>
      <c r="HNO740" s="4"/>
      <c r="HNP740" s="4"/>
      <c r="HNQ740" s="4"/>
      <c r="HNR740" s="4"/>
      <c r="HNS740" s="4"/>
      <c r="HNT740" s="4"/>
      <c r="HNU740" s="4"/>
      <c r="HNV740" s="4"/>
      <c r="HNW740" s="4"/>
      <c r="HNX740" s="4"/>
      <c r="HNY740" s="4"/>
      <c r="HNZ740" s="4"/>
      <c r="HOA740" s="4"/>
      <c r="HOB740" s="4"/>
      <c r="HOC740" s="4"/>
      <c r="HOD740" s="4"/>
      <c r="HOE740" s="4"/>
      <c r="HOF740" s="4"/>
      <c r="HOG740" s="4"/>
      <c r="HOH740" s="4"/>
      <c r="HOI740" s="4"/>
      <c r="HOJ740" s="4"/>
      <c r="HOK740" s="4"/>
      <c r="HOL740" s="4"/>
      <c r="HOM740" s="4"/>
      <c r="HON740" s="4"/>
      <c r="HOO740" s="4"/>
      <c r="HOP740" s="4"/>
      <c r="HOQ740" s="4"/>
      <c r="HOR740" s="4"/>
      <c r="HOS740" s="4"/>
      <c r="HOT740" s="4"/>
      <c r="HOU740" s="4"/>
      <c r="HOV740" s="4"/>
      <c r="HOW740" s="4"/>
      <c r="HOX740" s="4"/>
      <c r="HOY740" s="4"/>
      <c r="HOZ740" s="4"/>
      <c r="HPA740" s="4"/>
      <c r="HPB740" s="4"/>
      <c r="HPC740" s="4"/>
      <c r="HPD740" s="4"/>
      <c r="HPE740" s="4"/>
      <c r="HPF740" s="4"/>
      <c r="HPG740" s="4"/>
      <c r="HPH740" s="4"/>
      <c r="HPI740" s="4"/>
      <c r="HPJ740" s="4"/>
      <c r="HPK740" s="4"/>
      <c r="HPL740" s="4"/>
      <c r="HPM740" s="4"/>
      <c r="HPN740" s="4"/>
      <c r="HPO740" s="4"/>
      <c r="HPP740" s="4"/>
      <c r="HPQ740" s="4"/>
      <c r="HPR740" s="4"/>
      <c r="HPS740" s="4"/>
      <c r="HPT740" s="4"/>
      <c r="HPU740" s="4"/>
      <c r="HPV740" s="4"/>
      <c r="HPW740" s="4"/>
      <c r="HPX740" s="4"/>
      <c r="HPY740" s="4"/>
      <c r="HPZ740" s="4"/>
      <c r="HQA740" s="4"/>
      <c r="HQB740" s="4"/>
      <c r="HQC740" s="4"/>
      <c r="HQD740" s="4"/>
      <c r="HQE740" s="4"/>
      <c r="HQF740" s="4"/>
      <c r="HQG740" s="4"/>
      <c r="HQH740" s="4"/>
      <c r="HQI740" s="4"/>
      <c r="HQJ740" s="4"/>
      <c r="HQK740" s="4"/>
      <c r="HQL740" s="4"/>
      <c r="HQM740" s="4"/>
      <c r="HQN740" s="4"/>
      <c r="HQO740" s="4"/>
      <c r="HQP740" s="4"/>
      <c r="HQQ740" s="4"/>
      <c r="HQR740" s="4"/>
      <c r="HQS740" s="4"/>
      <c r="HQT740" s="4"/>
      <c r="HQU740" s="4"/>
      <c r="HQV740" s="4"/>
      <c r="HQW740" s="4"/>
      <c r="HQX740" s="4"/>
      <c r="HQY740" s="4"/>
      <c r="HQZ740" s="4"/>
      <c r="HRA740" s="4"/>
      <c r="HRB740" s="4"/>
      <c r="HRC740" s="4"/>
      <c r="HRD740" s="4"/>
      <c r="HRE740" s="4"/>
      <c r="HRF740" s="4"/>
      <c r="HRG740" s="4"/>
      <c r="HRH740" s="4"/>
      <c r="HRI740" s="4"/>
      <c r="HRJ740" s="4"/>
      <c r="HRK740" s="4"/>
      <c r="HRL740" s="4"/>
      <c r="HRM740" s="4"/>
      <c r="HRN740" s="4"/>
      <c r="HRO740" s="4"/>
      <c r="HRP740" s="4"/>
      <c r="HRQ740" s="4"/>
      <c r="HRR740" s="4"/>
      <c r="HRS740" s="4"/>
      <c r="HRT740" s="4"/>
      <c r="HRU740" s="4"/>
      <c r="HRV740" s="4"/>
      <c r="HRW740" s="4"/>
      <c r="HRX740" s="4"/>
      <c r="HRY740" s="4"/>
      <c r="HRZ740" s="4"/>
      <c r="HSA740" s="4"/>
      <c r="HSB740" s="4"/>
      <c r="HSC740" s="4"/>
      <c r="HSD740" s="4"/>
      <c r="HSE740" s="4"/>
      <c r="HSF740" s="4"/>
      <c r="HSG740" s="4"/>
      <c r="HSH740" s="4"/>
      <c r="HSI740" s="4"/>
      <c r="HSJ740" s="4"/>
      <c r="HSK740" s="4"/>
      <c r="HSL740" s="4"/>
      <c r="HSM740" s="4"/>
      <c r="HSN740" s="4"/>
      <c r="HSO740" s="4"/>
      <c r="HSP740" s="4"/>
      <c r="HSQ740" s="4"/>
      <c r="HSR740" s="4"/>
      <c r="HSS740" s="4"/>
      <c r="HST740" s="4"/>
      <c r="HSU740" s="4"/>
      <c r="HSV740" s="4"/>
      <c r="HSW740" s="4"/>
      <c r="HSX740" s="4"/>
      <c r="HSY740" s="4"/>
      <c r="HSZ740" s="4"/>
      <c r="HTA740" s="4"/>
      <c r="HTB740" s="4"/>
      <c r="HTC740" s="4"/>
      <c r="HTD740" s="4"/>
      <c r="HTE740" s="4"/>
      <c r="HTF740" s="4"/>
      <c r="HTG740" s="4"/>
      <c r="HTH740" s="4"/>
      <c r="HTI740" s="4"/>
      <c r="HTJ740" s="4"/>
      <c r="HTK740" s="4"/>
      <c r="HTL740" s="4"/>
      <c r="HTM740" s="4"/>
      <c r="HTN740" s="4"/>
      <c r="HTO740" s="4"/>
      <c r="HTP740" s="4"/>
      <c r="HTQ740" s="4"/>
      <c r="HTR740" s="4"/>
      <c r="HTS740" s="4"/>
      <c r="HTT740" s="4"/>
      <c r="HTU740" s="4"/>
      <c r="HTV740" s="4"/>
      <c r="HTW740" s="4"/>
      <c r="HTX740" s="4"/>
      <c r="HTY740" s="4"/>
      <c r="HTZ740" s="4"/>
      <c r="HUA740" s="4"/>
      <c r="HUB740" s="4"/>
      <c r="HUC740" s="4"/>
      <c r="HUD740" s="4"/>
      <c r="HUE740" s="4"/>
      <c r="HUF740" s="4"/>
      <c r="HUG740" s="4"/>
      <c r="HUH740" s="4"/>
      <c r="HUI740" s="4"/>
      <c r="HUJ740" s="4"/>
      <c r="HUK740" s="4"/>
      <c r="HUL740" s="4"/>
      <c r="HUM740" s="4"/>
      <c r="HUN740" s="4"/>
      <c r="HUO740" s="4"/>
      <c r="HUP740" s="4"/>
      <c r="HUQ740" s="4"/>
      <c r="HUR740" s="4"/>
      <c r="HUS740" s="4"/>
      <c r="HUT740" s="4"/>
      <c r="HUU740" s="4"/>
      <c r="HUV740" s="4"/>
      <c r="HUW740" s="4"/>
      <c r="HUX740" s="4"/>
      <c r="HUY740" s="4"/>
      <c r="HUZ740" s="4"/>
      <c r="HVA740" s="4"/>
      <c r="HVB740" s="4"/>
      <c r="HVC740" s="4"/>
      <c r="HVD740" s="4"/>
      <c r="HVE740" s="4"/>
      <c r="HVF740" s="4"/>
      <c r="HVG740" s="4"/>
      <c r="HVH740" s="4"/>
      <c r="HVI740" s="4"/>
      <c r="HVJ740" s="4"/>
      <c r="HVK740" s="4"/>
      <c r="HVL740" s="4"/>
      <c r="HVM740" s="4"/>
      <c r="HVN740" s="4"/>
      <c r="HVO740" s="4"/>
      <c r="HVP740" s="4"/>
      <c r="HVQ740" s="4"/>
      <c r="HVR740" s="4"/>
      <c r="HVS740" s="4"/>
      <c r="HVT740" s="4"/>
      <c r="HVU740" s="4"/>
      <c r="HVV740" s="4"/>
      <c r="HVW740" s="4"/>
      <c r="HVX740" s="4"/>
      <c r="HVY740" s="4"/>
      <c r="HVZ740" s="4"/>
      <c r="HWA740" s="4"/>
      <c r="HWB740" s="4"/>
      <c r="HWC740" s="4"/>
      <c r="HWD740" s="4"/>
      <c r="HWE740" s="4"/>
      <c r="HWF740" s="4"/>
      <c r="HWG740" s="4"/>
      <c r="HWH740" s="4"/>
      <c r="HWI740" s="4"/>
      <c r="HWJ740" s="4"/>
      <c r="HWK740" s="4"/>
      <c r="HWL740" s="4"/>
      <c r="HWM740" s="4"/>
      <c r="HWN740" s="4"/>
      <c r="HWO740" s="4"/>
      <c r="HWP740" s="4"/>
      <c r="HWQ740" s="4"/>
      <c r="HWR740" s="4"/>
      <c r="HWS740" s="4"/>
      <c r="HWT740" s="4"/>
      <c r="HWU740" s="4"/>
      <c r="HWV740" s="4"/>
      <c r="HWW740" s="4"/>
      <c r="HWX740" s="4"/>
      <c r="HWY740" s="4"/>
      <c r="HWZ740" s="4"/>
      <c r="HXA740" s="4"/>
      <c r="HXB740" s="4"/>
      <c r="HXC740" s="4"/>
      <c r="HXD740" s="4"/>
      <c r="HXE740" s="4"/>
      <c r="HXF740" s="4"/>
      <c r="HXG740" s="4"/>
      <c r="HXH740" s="4"/>
      <c r="HXI740" s="4"/>
      <c r="HXJ740" s="4"/>
      <c r="HXK740" s="4"/>
      <c r="HXL740" s="4"/>
      <c r="HXM740" s="4"/>
      <c r="HXN740" s="4"/>
      <c r="HXO740" s="4"/>
      <c r="HXP740" s="4"/>
      <c r="HXQ740" s="4"/>
      <c r="HXR740" s="4"/>
      <c r="HXS740" s="4"/>
      <c r="HXT740" s="4"/>
      <c r="HXU740" s="4"/>
      <c r="HXV740" s="4"/>
      <c r="HXW740" s="4"/>
      <c r="HXX740" s="4"/>
      <c r="HXY740" s="4"/>
      <c r="HXZ740" s="4"/>
      <c r="HYA740" s="4"/>
      <c r="HYB740" s="4"/>
      <c r="HYC740" s="4"/>
      <c r="HYD740" s="4"/>
      <c r="HYE740" s="4"/>
      <c r="HYF740" s="4"/>
      <c r="HYG740" s="4"/>
      <c r="HYH740" s="4"/>
      <c r="HYI740" s="4"/>
      <c r="HYJ740" s="4"/>
      <c r="HYK740" s="4"/>
      <c r="HYL740" s="4"/>
      <c r="HYM740" s="4"/>
      <c r="HYN740" s="4"/>
      <c r="HYO740" s="4"/>
      <c r="HYP740" s="4"/>
      <c r="HYQ740" s="4"/>
      <c r="HYR740" s="4"/>
      <c r="HYS740" s="4"/>
      <c r="HYT740" s="4"/>
      <c r="HYU740" s="4"/>
      <c r="HYV740" s="4"/>
      <c r="HYW740" s="4"/>
      <c r="HYX740" s="4"/>
      <c r="HYY740" s="4"/>
      <c r="HYZ740" s="4"/>
      <c r="HZA740" s="4"/>
      <c r="HZB740" s="4"/>
      <c r="HZC740" s="4"/>
      <c r="HZD740" s="4"/>
      <c r="HZE740" s="4"/>
      <c r="HZF740" s="4"/>
      <c r="HZG740" s="4"/>
      <c r="HZH740" s="4"/>
      <c r="HZI740" s="4"/>
      <c r="HZJ740" s="4"/>
      <c r="HZK740" s="4"/>
      <c r="HZL740" s="4"/>
      <c r="HZM740" s="4"/>
      <c r="HZN740" s="4"/>
      <c r="HZO740" s="4"/>
      <c r="HZP740" s="4"/>
      <c r="HZQ740" s="4"/>
      <c r="HZR740" s="4"/>
      <c r="HZS740" s="4"/>
      <c r="HZT740" s="4"/>
      <c r="HZU740" s="4"/>
      <c r="HZV740" s="4"/>
      <c r="HZW740" s="4"/>
      <c r="HZX740" s="4"/>
      <c r="HZY740" s="4"/>
      <c r="HZZ740" s="4"/>
      <c r="IAA740" s="4"/>
      <c r="IAB740" s="4"/>
      <c r="IAC740" s="4"/>
      <c r="IAD740" s="4"/>
      <c r="IAE740" s="4"/>
      <c r="IAF740" s="4"/>
      <c r="IAG740" s="4"/>
      <c r="IAH740" s="4"/>
      <c r="IAI740" s="4"/>
      <c r="IAJ740" s="4"/>
      <c r="IAK740" s="4"/>
      <c r="IAL740" s="4"/>
      <c r="IAM740" s="4"/>
      <c r="IAN740" s="4"/>
      <c r="IAO740" s="4"/>
      <c r="IAP740" s="4"/>
      <c r="IAQ740" s="4"/>
      <c r="IAR740" s="4"/>
      <c r="IAS740" s="4"/>
      <c r="IAT740" s="4"/>
      <c r="IAU740" s="4"/>
      <c r="IAV740" s="4"/>
      <c r="IAW740" s="4"/>
      <c r="IAX740" s="4"/>
      <c r="IAY740" s="4"/>
      <c r="IAZ740" s="4"/>
      <c r="IBA740" s="4"/>
      <c r="IBB740" s="4"/>
      <c r="IBC740" s="4"/>
      <c r="IBD740" s="4"/>
      <c r="IBE740" s="4"/>
      <c r="IBF740" s="4"/>
      <c r="IBG740" s="4"/>
      <c r="IBH740" s="4"/>
      <c r="IBI740" s="4"/>
      <c r="IBJ740" s="4"/>
      <c r="IBK740" s="4"/>
      <c r="IBL740" s="4"/>
      <c r="IBM740" s="4"/>
      <c r="IBN740" s="4"/>
      <c r="IBO740" s="4"/>
      <c r="IBP740" s="4"/>
      <c r="IBQ740" s="4"/>
      <c r="IBR740" s="4"/>
      <c r="IBS740" s="4"/>
      <c r="IBT740" s="4"/>
      <c r="IBU740" s="4"/>
      <c r="IBV740" s="4"/>
      <c r="IBW740" s="4"/>
      <c r="IBX740" s="4"/>
      <c r="IBY740" s="4"/>
      <c r="IBZ740" s="4"/>
      <c r="ICA740" s="4"/>
      <c r="ICB740" s="4"/>
      <c r="ICC740" s="4"/>
      <c r="ICD740" s="4"/>
      <c r="ICE740" s="4"/>
      <c r="ICF740" s="4"/>
      <c r="ICG740" s="4"/>
      <c r="ICH740" s="4"/>
      <c r="ICI740" s="4"/>
      <c r="ICJ740" s="4"/>
      <c r="ICK740" s="4"/>
      <c r="ICL740" s="4"/>
      <c r="ICM740" s="4"/>
      <c r="ICN740" s="4"/>
      <c r="ICO740" s="4"/>
      <c r="ICP740" s="4"/>
      <c r="ICQ740" s="4"/>
      <c r="ICR740" s="4"/>
      <c r="ICS740" s="4"/>
      <c r="ICT740" s="4"/>
      <c r="ICU740" s="4"/>
      <c r="ICV740" s="4"/>
      <c r="ICW740" s="4"/>
      <c r="ICX740" s="4"/>
      <c r="ICY740" s="4"/>
      <c r="ICZ740" s="4"/>
      <c r="IDA740" s="4"/>
      <c r="IDB740" s="4"/>
      <c r="IDC740" s="4"/>
      <c r="IDD740" s="4"/>
      <c r="IDE740" s="4"/>
      <c r="IDF740" s="4"/>
      <c r="IDG740" s="4"/>
      <c r="IDH740" s="4"/>
      <c r="IDI740" s="4"/>
      <c r="IDJ740" s="4"/>
      <c r="IDK740" s="4"/>
      <c r="IDL740" s="4"/>
      <c r="IDM740" s="4"/>
      <c r="IDN740" s="4"/>
      <c r="IDO740" s="4"/>
      <c r="IDP740" s="4"/>
      <c r="IDQ740" s="4"/>
      <c r="IDR740" s="4"/>
      <c r="IDS740" s="4"/>
      <c r="IDT740" s="4"/>
      <c r="IDU740" s="4"/>
      <c r="IDV740" s="4"/>
      <c r="IDW740" s="4"/>
      <c r="IDX740" s="4"/>
      <c r="IDY740" s="4"/>
      <c r="IDZ740" s="4"/>
      <c r="IEA740" s="4"/>
      <c r="IEB740" s="4"/>
      <c r="IEC740" s="4"/>
      <c r="IED740" s="4"/>
      <c r="IEE740" s="4"/>
      <c r="IEF740" s="4"/>
      <c r="IEG740" s="4"/>
      <c r="IEH740" s="4"/>
      <c r="IEI740" s="4"/>
      <c r="IEJ740" s="4"/>
      <c r="IEK740" s="4"/>
      <c r="IEL740" s="4"/>
      <c r="IEM740" s="4"/>
      <c r="IEN740" s="4"/>
      <c r="IEO740" s="4"/>
      <c r="IEP740" s="4"/>
      <c r="IEQ740" s="4"/>
      <c r="IER740" s="4"/>
      <c r="IES740" s="4"/>
      <c r="IET740" s="4"/>
      <c r="IEU740" s="4"/>
      <c r="IEV740" s="4"/>
      <c r="IEW740" s="4"/>
      <c r="IEX740" s="4"/>
      <c r="IEY740" s="4"/>
      <c r="IEZ740" s="4"/>
      <c r="IFA740" s="4"/>
      <c r="IFB740" s="4"/>
      <c r="IFC740" s="4"/>
      <c r="IFD740" s="4"/>
      <c r="IFE740" s="4"/>
      <c r="IFF740" s="4"/>
      <c r="IFG740" s="4"/>
      <c r="IFH740" s="4"/>
      <c r="IFI740" s="4"/>
      <c r="IFJ740" s="4"/>
      <c r="IFK740" s="4"/>
      <c r="IFL740" s="4"/>
      <c r="IFM740" s="4"/>
      <c r="IFN740" s="4"/>
      <c r="IFO740" s="4"/>
      <c r="IFP740" s="4"/>
      <c r="IFQ740" s="4"/>
      <c r="IFR740" s="4"/>
      <c r="IFS740" s="4"/>
      <c r="IFT740" s="4"/>
      <c r="IFU740" s="4"/>
      <c r="IFV740" s="4"/>
      <c r="IFW740" s="4"/>
      <c r="IFX740" s="4"/>
      <c r="IFY740" s="4"/>
      <c r="IFZ740" s="4"/>
      <c r="IGA740" s="4"/>
      <c r="IGB740" s="4"/>
      <c r="IGC740" s="4"/>
      <c r="IGD740" s="4"/>
      <c r="IGE740" s="4"/>
      <c r="IGF740" s="4"/>
      <c r="IGG740" s="4"/>
      <c r="IGH740" s="4"/>
      <c r="IGI740" s="4"/>
      <c r="IGJ740" s="4"/>
      <c r="IGK740" s="4"/>
      <c r="IGL740" s="4"/>
      <c r="IGM740" s="4"/>
      <c r="IGN740" s="4"/>
      <c r="IGO740" s="4"/>
      <c r="IGP740" s="4"/>
      <c r="IGQ740" s="4"/>
      <c r="IGR740" s="4"/>
      <c r="IGS740" s="4"/>
      <c r="IGT740" s="4"/>
      <c r="IGU740" s="4"/>
      <c r="IGV740" s="4"/>
      <c r="IGW740" s="4"/>
      <c r="IGX740" s="4"/>
      <c r="IGY740" s="4"/>
      <c r="IGZ740" s="4"/>
      <c r="IHA740" s="4"/>
      <c r="IHB740" s="4"/>
      <c r="IHC740" s="4"/>
      <c r="IHD740" s="4"/>
      <c r="IHE740" s="4"/>
      <c r="IHF740" s="4"/>
      <c r="IHG740" s="4"/>
      <c r="IHH740" s="4"/>
      <c r="IHI740" s="4"/>
      <c r="IHJ740" s="4"/>
      <c r="IHK740" s="4"/>
      <c r="IHL740" s="4"/>
      <c r="IHM740" s="4"/>
      <c r="IHN740" s="4"/>
      <c r="IHO740" s="4"/>
      <c r="IHP740" s="4"/>
      <c r="IHQ740" s="4"/>
      <c r="IHR740" s="4"/>
      <c r="IHS740" s="4"/>
      <c r="IHT740" s="4"/>
      <c r="IHU740" s="4"/>
      <c r="IHV740" s="4"/>
      <c r="IHW740" s="4"/>
      <c r="IHX740" s="4"/>
      <c r="IHY740" s="4"/>
      <c r="IHZ740" s="4"/>
      <c r="IIA740" s="4"/>
      <c r="IIB740" s="4"/>
      <c r="IIC740" s="4"/>
      <c r="IID740" s="4"/>
      <c r="IIE740" s="4"/>
      <c r="IIF740" s="4"/>
      <c r="IIG740" s="4"/>
      <c r="IIH740" s="4"/>
      <c r="III740" s="4"/>
      <c r="IIJ740" s="4"/>
      <c r="IIK740" s="4"/>
      <c r="IIL740" s="4"/>
      <c r="IIM740" s="4"/>
      <c r="IIN740" s="4"/>
      <c r="IIO740" s="4"/>
      <c r="IIP740" s="4"/>
      <c r="IIQ740" s="4"/>
      <c r="IIR740" s="4"/>
      <c r="IIS740" s="4"/>
      <c r="IIT740" s="4"/>
      <c r="IIU740" s="4"/>
      <c r="IIV740" s="4"/>
      <c r="IIW740" s="4"/>
      <c r="IIX740" s="4"/>
      <c r="IIY740" s="4"/>
      <c r="IIZ740" s="4"/>
      <c r="IJA740" s="4"/>
      <c r="IJB740" s="4"/>
      <c r="IJC740" s="4"/>
      <c r="IJD740" s="4"/>
      <c r="IJE740" s="4"/>
      <c r="IJF740" s="4"/>
      <c r="IJG740" s="4"/>
      <c r="IJH740" s="4"/>
      <c r="IJI740" s="4"/>
      <c r="IJJ740" s="4"/>
      <c r="IJK740" s="4"/>
      <c r="IJL740" s="4"/>
      <c r="IJM740" s="4"/>
      <c r="IJN740" s="4"/>
      <c r="IJO740" s="4"/>
      <c r="IJP740" s="4"/>
      <c r="IJQ740" s="4"/>
      <c r="IJR740" s="4"/>
      <c r="IJS740" s="4"/>
      <c r="IJT740" s="4"/>
      <c r="IJU740" s="4"/>
      <c r="IJV740" s="4"/>
      <c r="IJW740" s="4"/>
      <c r="IJX740" s="4"/>
      <c r="IJY740" s="4"/>
      <c r="IJZ740" s="4"/>
      <c r="IKA740" s="4"/>
      <c r="IKB740" s="4"/>
      <c r="IKC740" s="4"/>
      <c r="IKD740" s="4"/>
      <c r="IKE740" s="4"/>
      <c r="IKF740" s="4"/>
      <c r="IKG740" s="4"/>
      <c r="IKH740" s="4"/>
      <c r="IKI740" s="4"/>
      <c r="IKJ740" s="4"/>
      <c r="IKK740" s="4"/>
      <c r="IKL740" s="4"/>
      <c r="IKM740" s="4"/>
      <c r="IKN740" s="4"/>
      <c r="IKO740" s="4"/>
      <c r="IKP740" s="4"/>
      <c r="IKQ740" s="4"/>
      <c r="IKR740" s="4"/>
      <c r="IKS740" s="4"/>
      <c r="IKT740" s="4"/>
      <c r="IKU740" s="4"/>
      <c r="IKV740" s="4"/>
      <c r="IKW740" s="4"/>
      <c r="IKX740" s="4"/>
      <c r="IKY740" s="4"/>
      <c r="IKZ740" s="4"/>
      <c r="ILA740" s="4"/>
      <c r="ILB740" s="4"/>
      <c r="ILC740" s="4"/>
      <c r="ILD740" s="4"/>
      <c r="ILE740" s="4"/>
      <c r="ILF740" s="4"/>
      <c r="ILG740" s="4"/>
      <c r="ILH740" s="4"/>
      <c r="ILI740" s="4"/>
      <c r="ILJ740" s="4"/>
      <c r="ILK740" s="4"/>
      <c r="ILL740" s="4"/>
      <c r="ILM740" s="4"/>
      <c r="ILN740" s="4"/>
      <c r="ILO740" s="4"/>
      <c r="ILP740" s="4"/>
      <c r="ILQ740" s="4"/>
      <c r="ILR740" s="4"/>
      <c r="ILS740" s="4"/>
      <c r="ILT740" s="4"/>
      <c r="ILU740" s="4"/>
      <c r="ILV740" s="4"/>
      <c r="ILW740" s="4"/>
      <c r="ILX740" s="4"/>
      <c r="ILY740" s="4"/>
      <c r="ILZ740" s="4"/>
      <c r="IMA740" s="4"/>
      <c r="IMB740" s="4"/>
      <c r="IMC740" s="4"/>
      <c r="IMD740" s="4"/>
      <c r="IME740" s="4"/>
      <c r="IMF740" s="4"/>
      <c r="IMG740" s="4"/>
      <c r="IMH740" s="4"/>
      <c r="IMI740" s="4"/>
      <c r="IMJ740" s="4"/>
      <c r="IMK740" s="4"/>
      <c r="IML740" s="4"/>
      <c r="IMM740" s="4"/>
      <c r="IMN740" s="4"/>
      <c r="IMO740" s="4"/>
      <c r="IMP740" s="4"/>
      <c r="IMQ740" s="4"/>
      <c r="IMR740" s="4"/>
      <c r="IMS740" s="4"/>
      <c r="IMT740" s="4"/>
      <c r="IMU740" s="4"/>
      <c r="IMV740" s="4"/>
      <c r="IMW740" s="4"/>
      <c r="IMX740" s="4"/>
      <c r="IMY740" s="4"/>
      <c r="IMZ740" s="4"/>
      <c r="INA740" s="4"/>
      <c r="INB740" s="4"/>
      <c r="INC740" s="4"/>
      <c r="IND740" s="4"/>
      <c r="INE740" s="4"/>
      <c r="INF740" s="4"/>
      <c r="ING740" s="4"/>
      <c r="INH740" s="4"/>
      <c r="INI740" s="4"/>
      <c r="INJ740" s="4"/>
      <c r="INK740" s="4"/>
      <c r="INL740" s="4"/>
      <c r="INM740" s="4"/>
      <c r="INN740" s="4"/>
      <c r="INO740" s="4"/>
      <c r="INP740" s="4"/>
      <c r="INQ740" s="4"/>
      <c r="INR740" s="4"/>
      <c r="INS740" s="4"/>
      <c r="INT740" s="4"/>
      <c r="INU740" s="4"/>
      <c r="INV740" s="4"/>
      <c r="INW740" s="4"/>
      <c r="INX740" s="4"/>
      <c r="INY740" s="4"/>
      <c r="INZ740" s="4"/>
      <c r="IOA740" s="4"/>
      <c r="IOB740" s="4"/>
      <c r="IOC740" s="4"/>
      <c r="IOD740" s="4"/>
      <c r="IOE740" s="4"/>
      <c r="IOF740" s="4"/>
      <c r="IOG740" s="4"/>
      <c r="IOH740" s="4"/>
      <c r="IOI740" s="4"/>
      <c r="IOJ740" s="4"/>
      <c r="IOK740" s="4"/>
      <c r="IOL740" s="4"/>
      <c r="IOM740" s="4"/>
      <c r="ION740" s="4"/>
      <c r="IOO740" s="4"/>
      <c r="IOP740" s="4"/>
      <c r="IOQ740" s="4"/>
      <c r="IOR740" s="4"/>
      <c r="IOS740" s="4"/>
      <c r="IOT740" s="4"/>
      <c r="IOU740" s="4"/>
      <c r="IOV740" s="4"/>
      <c r="IOW740" s="4"/>
      <c r="IOX740" s="4"/>
      <c r="IOY740" s="4"/>
      <c r="IOZ740" s="4"/>
      <c r="IPA740" s="4"/>
      <c r="IPB740" s="4"/>
      <c r="IPC740" s="4"/>
      <c r="IPD740" s="4"/>
      <c r="IPE740" s="4"/>
      <c r="IPF740" s="4"/>
      <c r="IPG740" s="4"/>
      <c r="IPH740" s="4"/>
      <c r="IPI740" s="4"/>
      <c r="IPJ740" s="4"/>
      <c r="IPK740" s="4"/>
      <c r="IPL740" s="4"/>
      <c r="IPM740" s="4"/>
      <c r="IPN740" s="4"/>
      <c r="IPO740" s="4"/>
      <c r="IPP740" s="4"/>
      <c r="IPQ740" s="4"/>
      <c r="IPR740" s="4"/>
      <c r="IPS740" s="4"/>
      <c r="IPT740" s="4"/>
      <c r="IPU740" s="4"/>
      <c r="IPV740" s="4"/>
      <c r="IPW740" s="4"/>
      <c r="IPX740" s="4"/>
      <c r="IPY740" s="4"/>
      <c r="IPZ740" s="4"/>
      <c r="IQA740" s="4"/>
      <c r="IQB740" s="4"/>
      <c r="IQC740" s="4"/>
      <c r="IQD740" s="4"/>
      <c r="IQE740" s="4"/>
      <c r="IQF740" s="4"/>
      <c r="IQG740" s="4"/>
      <c r="IQH740" s="4"/>
      <c r="IQI740" s="4"/>
      <c r="IQJ740" s="4"/>
      <c r="IQK740" s="4"/>
      <c r="IQL740" s="4"/>
      <c r="IQM740" s="4"/>
      <c r="IQN740" s="4"/>
      <c r="IQO740" s="4"/>
      <c r="IQP740" s="4"/>
      <c r="IQQ740" s="4"/>
      <c r="IQR740" s="4"/>
      <c r="IQS740" s="4"/>
      <c r="IQT740" s="4"/>
      <c r="IQU740" s="4"/>
      <c r="IQV740" s="4"/>
      <c r="IQW740" s="4"/>
      <c r="IQX740" s="4"/>
      <c r="IQY740" s="4"/>
      <c r="IQZ740" s="4"/>
      <c r="IRA740" s="4"/>
      <c r="IRB740" s="4"/>
      <c r="IRC740" s="4"/>
      <c r="IRD740" s="4"/>
      <c r="IRE740" s="4"/>
      <c r="IRF740" s="4"/>
      <c r="IRG740" s="4"/>
      <c r="IRH740" s="4"/>
      <c r="IRI740" s="4"/>
      <c r="IRJ740" s="4"/>
      <c r="IRK740" s="4"/>
      <c r="IRL740" s="4"/>
      <c r="IRM740" s="4"/>
      <c r="IRN740" s="4"/>
      <c r="IRO740" s="4"/>
      <c r="IRP740" s="4"/>
      <c r="IRQ740" s="4"/>
      <c r="IRR740" s="4"/>
      <c r="IRS740" s="4"/>
      <c r="IRT740" s="4"/>
      <c r="IRU740" s="4"/>
      <c r="IRV740" s="4"/>
      <c r="IRW740" s="4"/>
      <c r="IRX740" s="4"/>
      <c r="IRY740" s="4"/>
      <c r="IRZ740" s="4"/>
      <c r="ISA740" s="4"/>
      <c r="ISB740" s="4"/>
      <c r="ISC740" s="4"/>
      <c r="ISD740" s="4"/>
      <c r="ISE740" s="4"/>
      <c r="ISF740" s="4"/>
      <c r="ISG740" s="4"/>
      <c r="ISH740" s="4"/>
      <c r="ISI740" s="4"/>
      <c r="ISJ740" s="4"/>
      <c r="ISK740" s="4"/>
      <c r="ISL740" s="4"/>
      <c r="ISM740" s="4"/>
      <c r="ISN740" s="4"/>
      <c r="ISO740" s="4"/>
      <c r="ISP740" s="4"/>
      <c r="ISQ740" s="4"/>
      <c r="ISR740" s="4"/>
      <c r="ISS740" s="4"/>
      <c r="IST740" s="4"/>
      <c r="ISU740" s="4"/>
      <c r="ISV740" s="4"/>
      <c r="ISW740" s="4"/>
      <c r="ISX740" s="4"/>
      <c r="ISY740" s="4"/>
      <c r="ISZ740" s="4"/>
      <c r="ITA740" s="4"/>
      <c r="ITB740" s="4"/>
      <c r="ITC740" s="4"/>
      <c r="ITD740" s="4"/>
      <c r="ITE740" s="4"/>
      <c r="ITF740" s="4"/>
      <c r="ITG740" s="4"/>
      <c r="ITH740" s="4"/>
      <c r="ITI740" s="4"/>
      <c r="ITJ740" s="4"/>
      <c r="ITK740" s="4"/>
      <c r="ITL740" s="4"/>
      <c r="ITM740" s="4"/>
      <c r="ITN740" s="4"/>
      <c r="ITO740" s="4"/>
      <c r="ITP740" s="4"/>
      <c r="ITQ740" s="4"/>
      <c r="ITR740" s="4"/>
      <c r="ITS740" s="4"/>
      <c r="ITT740" s="4"/>
      <c r="ITU740" s="4"/>
      <c r="ITV740" s="4"/>
      <c r="ITW740" s="4"/>
      <c r="ITX740" s="4"/>
      <c r="ITY740" s="4"/>
      <c r="ITZ740" s="4"/>
      <c r="IUA740" s="4"/>
      <c r="IUB740" s="4"/>
      <c r="IUC740" s="4"/>
      <c r="IUD740" s="4"/>
      <c r="IUE740" s="4"/>
      <c r="IUF740" s="4"/>
      <c r="IUG740" s="4"/>
      <c r="IUH740" s="4"/>
      <c r="IUI740" s="4"/>
      <c r="IUJ740" s="4"/>
      <c r="IUK740" s="4"/>
      <c r="IUL740" s="4"/>
      <c r="IUM740" s="4"/>
      <c r="IUN740" s="4"/>
      <c r="IUO740" s="4"/>
      <c r="IUP740" s="4"/>
      <c r="IUQ740" s="4"/>
      <c r="IUR740" s="4"/>
      <c r="IUS740" s="4"/>
      <c r="IUT740" s="4"/>
      <c r="IUU740" s="4"/>
      <c r="IUV740" s="4"/>
      <c r="IUW740" s="4"/>
      <c r="IUX740" s="4"/>
      <c r="IUY740" s="4"/>
      <c r="IUZ740" s="4"/>
      <c r="IVA740" s="4"/>
      <c r="IVB740" s="4"/>
      <c r="IVC740" s="4"/>
      <c r="IVD740" s="4"/>
      <c r="IVE740" s="4"/>
      <c r="IVF740" s="4"/>
      <c r="IVG740" s="4"/>
      <c r="IVH740" s="4"/>
      <c r="IVI740" s="4"/>
      <c r="IVJ740" s="4"/>
      <c r="IVK740" s="4"/>
      <c r="IVL740" s="4"/>
      <c r="IVM740" s="4"/>
      <c r="IVN740" s="4"/>
      <c r="IVO740" s="4"/>
      <c r="IVP740" s="4"/>
      <c r="IVQ740" s="4"/>
      <c r="IVR740" s="4"/>
      <c r="IVS740" s="4"/>
      <c r="IVT740" s="4"/>
      <c r="IVU740" s="4"/>
      <c r="IVV740" s="4"/>
      <c r="IVW740" s="4"/>
      <c r="IVX740" s="4"/>
      <c r="IVY740" s="4"/>
      <c r="IVZ740" s="4"/>
      <c r="IWA740" s="4"/>
      <c r="IWB740" s="4"/>
      <c r="IWC740" s="4"/>
      <c r="IWD740" s="4"/>
      <c r="IWE740" s="4"/>
      <c r="IWF740" s="4"/>
      <c r="IWG740" s="4"/>
      <c r="IWH740" s="4"/>
      <c r="IWI740" s="4"/>
      <c r="IWJ740" s="4"/>
      <c r="IWK740" s="4"/>
      <c r="IWL740" s="4"/>
      <c r="IWM740" s="4"/>
      <c r="IWN740" s="4"/>
      <c r="IWO740" s="4"/>
      <c r="IWP740" s="4"/>
      <c r="IWQ740" s="4"/>
      <c r="IWR740" s="4"/>
      <c r="IWS740" s="4"/>
      <c r="IWT740" s="4"/>
      <c r="IWU740" s="4"/>
      <c r="IWV740" s="4"/>
      <c r="IWW740" s="4"/>
      <c r="IWX740" s="4"/>
      <c r="IWY740" s="4"/>
      <c r="IWZ740" s="4"/>
      <c r="IXA740" s="4"/>
      <c r="IXB740" s="4"/>
      <c r="IXC740" s="4"/>
      <c r="IXD740" s="4"/>
      <c r="IXE740" s="4"/>
      <c r="IXF740" s="4"/>
      <c r="IXG740" s="4"/>
      <c r="IXH740" s="4"/>
      <c r="IXI740" s="4"/>
      <c r="IXJ740" s="4"/>
      <c r="IXK740" s="4"/>
      <c r="IXL740" s="4"/>
      <c r="IXM740" s="4"/>
      <c r="IXN740" s="4"/>
      <c r="IXO740" s="4"/>
      <c r="IXP740" s="4"/>
      <c r="IXQ740" s="4"/>
      <c r="IXR740" s="4"/>
      <c r="IXS740" s="4"/>
      <c r="IXT740" s="4"/>
      <c r="IXU740" s="4"/>
      <c r="IXV740" s="4"/>
      <c r="IXW740" s="4"/>
      <c r="IXX740" s="4"/>
      <c r="IXY740" s="4"/>
      <c r="IXZ740" s="4"/>
      <c r="IYA740" s="4"/>
      <c r="IYB740" s="4"/>
      <c r="IYC740" s="4"/>
      <c r="IYD740" s="4"/>
      <c r="IYE740" s="4"/>
      <c r="IYF740" s="4"/>
      <c r="IYG740" s="4"/>
      <c r="IYH740" s="4"/>
      <c r="IYI740" s="4"/>
      <c r="IYJ740" s="4"/>
      <c r="IYK740" s="4"/>
      <c r="IYL740" s="4"/>
      <c r="IYM740" s="4"/>
      <c r="IYN740" s="4"/>
      <c r="IYO740" s="4"/>
      <c r="IYP740" s="4"/>
      <c r="IYQ740" s="4"/>
      <c r="IYR740" s="4"/>
      <c r="IYS740" s="4"/>
      <c r="IYT740" s="4"/>
      <c r="IYU740" s="4"/>
      <c r="IYV740" s="4"/>
      <c r="IYW740" s="4"/>
      <c r="IYX740" s="4"/>
      <c r="IYY740" s="4"/>
      <c r="IYZ740" s="4"/>
      <c r="IZA740" s="4"/>
      <c r="IZB740" s="4"/>
      <c r="IZC740" s="4"/>
      <c r="IZD740" s="4"/>
      <c r="IZE740" s="4"/>
      <c r="IZF740" s="4"/>
      <c r="IZG740" s="4"/>
      <c r="IZH740" s="4"/>
      <c r="IZI740" s="4"/>
      <c r="IZJ740" s="4"/>
      <c r="IZK740" s="4"/>
      <c r="IZL740" s="4"/>
      <c r="IZM740" s="4"/>
      <c r="IZN740" s="4"/>
      <c r="IZO740" s="4"/>
      <c r="IZP740" s="4"/>
      <c r="IZQ740" s="4"/>
      <c r="IZR740" s="4"/>
      <c r="IZS740" s="4"/>
      <c r="IZT740" s="4"/>
      <c r="IZU740" s="4"/>
      <c r="IZV740" s="4"/>
      <c r="IZW740" s="4"/>
      <c r="IZX740" s="4"/>
      <c r="IZY740" s="4"/>
      <c r="IZZ740" s="4"/>
      <c r="JAA740" s="4"/>
      <c r="JAB740" s="4"/>
      <c r="JAC740" s="4"/>
      <c r="JAD740" s="4"/>
      <c r="JAE740" s="4"/>
      <c r="JAF740" s="4"/>
      <c r="JAG740" s="4"/>
      <c r="JAH740" s="4"/>
      <c r="JAI740" s="4"/>
      <c r="JAJ740" s="4"/>
      <c r="JAK740" s="4"/>
      <c r="JAL740" s="4"/>
      <c r="JAM740" s="4"/>
      <c r="JAN740" s="4"/>
      <c r="JAO740" s="4"/>
      <c r="JAP740" s="4"/>
      <c r="JAQ740" s="4"/>
      <c r="JAR740" s="4"/>
      <c r="JAS740" s="4"/>
      <c r="JAT740" s="4"/>
      <c r="JAU740" s="4"/>
      <c r="JAV740" s="4"/>
      <c r="JAW740" s="4"/>
      <c r="JAX740" s="4"/>
      <c r="JAY740" s="4"/>
      <c r="JAZ740" s="4"/>
      <c r="JBA740" s="4"/>
      <c r="JBB740" s="4"/>
      <c r="JBC740" s="4"/>
      <c r="JBD740" s="4"/>
      <c r="JBE740" s="4"/>
      <c r="JBF740" s="4"/>
      <c r="JBG740" s="4"/>
      <c r="JBH740" s="4"/>
      <c r="JBI740" s="4"/>
      <c r="JBJ740" s="4"/>
      <c r="JBK740" s="4"/>
      <c r="JBL740" s="4"/>
      <c r="JBM740" s="4"/>
      <c r="JBN740" s="4"/>
      <c r="JBO740" s="4"/>
      <c r="JBP740" s="4"/>
      <c r="JBQ740" s="4"/>
      <c r="JBR740" s="4"/>
      <c r="JBS740" s="4"/>
      <c r="JBT740" s="4"/>
      <c r="JBU740" s="4"/>
      <c r="JBV740" s="4"/>
      <c r="JBW740" s="4"/>
      <c r="JBX740" s="4"/>
      <c r="JBY740" s="4"/>
      <c r="JBZ740" s="4"/>
      <c r="JCA740" s="4"/>
      <c r="JCB740" s="4"/>
      <c r="JCC740" s="4"/>
      <c r="JCD740" s="4"/>
      <c r="JCE740" s="4"/>
      <c r="JCF740" s="4"/>
      <c r="JCG740" s="4"/>
      <c r="JCH740" s="4"/>
      <c r="JCI740" s="4"/>
      <c r="JCJ740" s="4"/>
      <c r="JCK740" s="4"/>
      <c r="JCL740" s="4"/>
      <c r="JCM740" s="4"/>
      <c r="JCN740" s="4"/>
      <c r="JCO740" s="4"/>
      <c r="JCP740" s="4"/>
      <c r="JCQ740" s="4"/>
      <c r="JCR740" s="4"/>
      <c r="JCS740" s="4"/>
      <c r="JCT740" s="4"/>
      <c r="JCU740" s="4"/>
      <c r="JCV740" s="4"/>
      <c r="JCW740" s="4"/>
      <c r="JCX740" s="4"/>
      <c r="JCY740" s="4"/>
      <c r="JCZ740" s="4"/>
      <c r="JDA740" s="4"/>
      <c r="JDB740" s="4"/>
      <c r="JDC740" s="4"/>
      <c r="JDD740" s="4"/>
      <c r="JDE740" s="4"/>
      <c r="JDF740" s="4"/>
      <c r="JDG740" s="4"/>
      <c r="JDH740" s="4"/>
      <c r="JDI740" s="4"/>
      <c r="JDJ740" s="4"/>
      <c r="JDK740" s="4"/>
      <c r="JDL740" s="4"/>
      <c r="JDM740" s="4"/>
      <c r="JDN740" s="4"/>
      <c r="JDO740" s="4"/>
      <c r="JDP740" s="4"/>
      <c r="JDQ740" s="4"/>
      <c r="JDR740" s="4"/>
      <c r="JDS740" s="4"/>
      <c r="JDT740" s="4"/>
      <c r="JDU740" s="4"/>
      <c r="JDV740" s="4"/>
      <c r="JDW740" s="4"/>
      <c r="JDX740" s="4"/>
      <c r="JDY740" s="4"/>
      <c r="JDZ740" s="4"/>
      <c r="JEA740" s="4"/>
      <c r="JEB740" s="4"/>
      <c r="JEC740" s="4"/>
      <c r="JED740" s="4"/>
      <c r="JEE740" s="4"/>
      <c r="JEF740" s="4"/>
      <c r="JEG740" s="4"/>
      <c r="JEH740" s="4"/>
      <c r="JEI740" s="4"/>
      <c r="JEJ740" s="4"/>
      <c r="JEK740" s="4"/>
      <c r="JEL740" s="4"/>
      <c r="JEM740" s="4"/>
      <c r="JEN740" s="4"/>
      <c r="JEO740" s="4"/>
      <c r="JEP740" s="4"/>
      <c r="JEQ740" s="4"/>
      <c r="JER740" s="4"/>
      <c r="JES740" s="4"/>
      <c r="JET740" s="4"/>
      <c r="JEU740" s="4"/>
      <c r="JEV740" s="4"/>
      <c r="JEW740" s="4"/>
      <c r="JEX740" s="4"/>
      <c r="JEY740" s="4"/>
      <c r="JEZ740" s="4"/>
      <c r="JFA740" s="4"/>
      <c r="JFB740" s="4"/>
      <c r="JFC740" s="4"/>
      <c r="JFD740" s="4"/>
      <c r="JFE740" s="4"/>
      <c r="JFF740" s="4"/>
      <c r="JFG740" s="4"/>
      <c r="JFH740" s="4"/>
      <c r="JFI740" s="4"/>
      <c r="JFJ740" s="4"/>
      <c r="JFK740" s="4"/>
      <c r="JFL740" s="4"/>
      <c r="JFM740" s="4"/>
      <c r="JFN740" s="4"/>
      <c r="JFO740" s="4"/>
      <c r="JFP740" s="4"/>
      <c r="JFQ740" s="4"/>
      <c r="JFR740" s="4"/>
      <c r="JFS740" s="4"/>
      <c r="JFT740" s="4"/>
      <c r="JFU740" s="4"/>
      <c r="JFV740" s="4"/>
      <c r="JFW740" s="4"/>
      <c r="JFX740" s="4"/>
      <c r="JFY740" s="4"/>
      <c r="JFZ740" s="4"/>
      <c r="JGA740" s="4"/>
      <c r="JGB740" s="4"/>
      <c r="JGC740" s="4"/>
      <c r="JGD740" s="4"/>
      <c r="JGE740" s="4"/>
      <c r="JGF740" s="4"/>
      <c r="JGG740" s="4"/>
      <c r="JGH740" s="4"/>
      <c r="JGI740" s="4"/>
      <c r="JGJ740" s="4"/>
      <c r="JGK740" s="4"/>
      <c r="JGL740" s="4"/>
      <c r="JGM740" s="4"/>
      <c r="JGN740" s="4"/>
      <c r="JGO740" s="4"/>
      <c r="JGP740" s="4"/>
      <c r="JGQ740" s="4"/>
      <c r="JGR740" s="4"/>
      <c r="JGS740" s="4"/>
      <c r="JGT740" s="4"/>
      <c r="JGU740" s="4"/>
      <c r="JGV740" s="4"/>
      <c r="JGW740" s="4"/>
      <c r="JGX740" s="4"/>
      <c r="JGY740" s="4"/>
      <c r="JGZ740" s="4"/>
      <c r="JHA740" s="4"/>
      <c r="JHB740" s="4"/>
      <c r="JHC740" s="4"/>
      <c r="JHD740" s="4"/>
      <c r="JHE740" s="4"/>
      <c r="JHF740" s="4"/>
      <c r="JHG740" s="4"/>
      <c r="JHH740" s="4"/>
      <c r="JHI740" s="4"/>
      <c r="JHJ740" s="4"/>
      <c r="JHK740" s="4"/>
      <c r="JHL740" s="4"/>
      <c r="JHM740" s="4"/>
      <c r="JHN740" s="4"/>
      <c r="JHO740" s="4"/>
      <c r="JHP740" s="4"/>
      <c r="JHQ740" s="4"/>
      <c r="JHR740" s="4"/>
      <c r="JHS740" s="4"/>
      <c r="JHT740" s="4"/>
      <c r="JHU740" s="4"/>
      <c r="JHV740" s="4"/>
      <c r="JHW740" s="4"/>
      <c r="JHX740" s="4"/>
      <c r="JHY740" s="4"/>
      <c r="JHZ740" s="4"/>
      <c r="JIA740" s="4"/>
      <c r="JIB740" s="4"/>
      <c r="JIC740" s="4"/>
      <c r="JID740" s="4"/>
      <c r="JIE740" s="4"/>
      <c r="JIF740" s="4"/>
      <c r="JIG740" s="4"/>
      <c r="JIH740" s="4"/>
      <c r="JII740" s="4"/>
      <c r="JIJ740" s="4"/>
      <c r="JIK740" s="4"/>
      <c r="JIL740" s="4"/>
      <c r="JIM740" s="4"/>
      <c r="JIN740" s="4"/>
      <c r="JIO740" s="4"/>
      <c r="JIP740" s="4"/>
      <c r="JIQ740" s="4"/>
      <c r="JIR740" s="4"/>
      <c r="JIS740" s="4"/>
      <c r="JIT740" s="4"/>
      <c r="JIU740" s="4"/>
      <c r="JIV740" s="4"/>
      <c r="JIW740" s="4"/>
      <c r="JIX740" s="4"/>
      <c r="JIY740" s="4"/>
      <c r="JIZ740" s="4"/>
      <c r="JJA740" s="4"/>
      <c r="JJB740" s="4"/>
      <c r="JJC740" s="4"/>
      <c r="JJD740" s="4"/>
      <c r="JJE740" s="4"/>
      <c r="JJF740" s="4"/>
      <c r="JJG740" s="4"/>
      <c r="JJH740" s="4"/>
      <c r="JJI740" s="4"/>
      <c r="JJJ740" s="4"/>
      <c r="JJK740" s="4"/>
      <c r="JJL740" s="4"/>
      <c r="JJM740" s="4"/>
      <c r="JJN740" s="4"/>
      <c r="JJO740" s="4"/>
      <c r="JJP740" s="4"/>
      <c r="JJQ740" s="4"/>
      <c r="JJR740" s="4"/>
      <c r="JJS740" s="4"/>
      <c r="JJT740" s="4"/>
      <c r="JJU740" s="4"/>
      <c r="JJV740" s="4"/>
      <c r="JJW740" s="4"/>
      <c r="JJX740" s="4"/>
      <c r="JJY740" s="4"/>
      <c r="JJZ740" s="4"/>
      <c r="JKA740" s="4"/>
      <c r="JKB740" s="4"/>
      <c r="JKC740" s="4"/>
      <c r="JKD740" s="4"/>
      <c r="JKE740" s="4"/>
      <c r="JKF740" s="4"/>
      <c r="JKG740" s="4"/>
      <c r="JKH740" s="4"/>
      <c r="JKI740" s="4"/>
      <c r="JKJ740" s="4"/>
      <c r="JKK740" s="4"/>
      <c r="JKL740" s="4"/>
      <c r="JKM740" s="4"/>
      <c r="JKN740" s="4"/>
      <c r="JKO740" s="4"/>
      <c r="JKP740" s="4"/>
      <c r="JKQ740" s="4"/>
      <c r="JKR740" s="4"/>
      <c r="JKS740" s="4"/>
      <c r="JKT740" s="4"/>
      <c r="JKU740" s="4"/>
      <c r="JKV740" s="4"/>
      <c r="JKW740" s="4"/>
      <c r="JKX740" s="4"/>
      <c r="JKY740" s="4"/>
      <c r="JKZ740" s="4"/>
      <c r="JLA740" s="4"/>
      <c r="JLB740" s="4"/>
      <c r="JLC740" s="4"/>
      <c r="JLD740" s="4"/>
      <c r="JLE740" s="4"/>
      <c r="JLF740" s="4"/>
      <c r="JLG740" s="4"/>
      <c r="JLH740" s="4"/>
      <c r="JLI740" s="4"/>
      <c r="JLJ740" s="4"/>
      <c r="JLK740" s="4"/>
      <c r="JLL740" s="4"/>
      <c r="JLM740" s="4"/>
      <c r="JLN740" s="4"/>
      <c r="JLO740" s="4"/>
      <c r="JLP740" s="4"/>
      <c r="JLQ740" s="4"/>
      <c r="JLR740" s="4"/>
      <c r="JLS740" s="4"/>
      <c r="JLT740" s="4"/>
      <c r="JLU740" s="4"/>
      <c r="JLV740" s="4"/>
      <c r="JLW740" s="4"/>
      <c r="JLX740" s="4"/>
      <c r="JLY740" s="4"/>
      <c r="JLZ740" s="4"/>
      <c r="JMA740" s="4"/>
      <c r="JMB740" s="4"/>
      <c r="JMC740" s="4"/>
      <c r="JMD740" s="4"/>
      <c r="JME740" s="4"/>
      <c r="JMF740" s="4"/>
      <c r="JMG740" s="4"/>
      <c r="JMH740" s="4"/>
      <c r="JMI740" s="4"/>
      <c r="JMJ740" s="4"/>
      <c r="JMK740" s="4"/>
      <c r="JML740" s="4"/>
      <c r="JMM740" s="4"/>
      <c r="JMN740" s="4"/>
      <c r="JMO740" s="4"/>
      <c r="JMP740" s="4"/>
      <c r="JMQ740" s="4"/>
      <c r="JMR740" s="4"/>
      <c r="JMS740" s="4"/>
      <c r="JMT740" s="4"/>
      <c r="JMU740" s="4"/>
      <c r="JMV740" s="4"/>
      <c r="JMW740" s="4"/>
      <c r="JMX740" s="4"/>
      <c r="JMY740" s="4"/>
      <c r="JMZ740" s="4"/>
      <c r="JNA740" s="4"/>
      <c r="JNB740" s="4"/>
      <c r="JNC740" s="4"/>
      <c r="JND740" s="4"/>
      <c r="JNE740" s="4"/>
      <c r="JNF740" s="4"/>
      <c r="JNG740" s="4"/>
      <c r="JNH740" s="4"/>
      <c r="JNI740" s="4"/>
      <c r="JNJ740" s="4"/>
      <c r="JNK740" s="4"/>
      <c r="JNL740" s="4"/>
      <c r="JNM740" s="4"/>
      <c r="JNN740" s="4"/>
      <c r="JNO740" s="4"/>
      <c r="JNP740" s="4"/>
      <c r="JNQ740" s="4"/>
      <c r="JNR740" s="4"/>
      <c r="JNS740" s="4"/>
      <c r="JNT740" s="4"/>
      <c r="JNU740" s="4"/>
      <c r="JNV740" s="4"/>
      <c r="JNW740" s="4"/>
      <c r="JNX740" s="4"/>
      <c r="JNY740" s="4"/>
      <c r="JNZ740" s="4"/>
      <c r="JOA740" s="4"/>
      <c r="JOB740" s="4"/>
      <c r="JOC740" s="4"/>
      <c r="JOD740" s="4"/>
      <c r="JOE740" s="4"/>
      <c r="JOF740" s="4"/>
      <c r="JOG740" s="4"/>
      <c r="JOH740" s="4"/>
      <c r="JOI740" s="4"/>
      <c r="JOJ740" s="4"/>
      <c r="JOK740" s="4"/>
      <c r="JOL740" s="4"/>
      <c r="JOM740" s="4"/>
      <c r="JON740" s="4"/>
      <c r="JOO740" s="4"/>
      <c r="JOP740" s="4"/>
      <c r="JOQ740" s="4"/>
      <c r="JOR740" s="4"/>
      <c r="JOS740" s="4"/>
      <c r="JOT740" s="4"/>
      <c r="JOU740" s="4"/>
      <c r="JOV740" s="4"/>
      <c r="JOW740" s="4"/>
      <c r="JOX740" s="4"/>
      <c r="JOY740" s="4"/>
      <c r="JOZ740" s="4"/>
      <c r="JPA740" s="4"/>
      <c r="JPB740" s="4"/>
      <c r="JPC740" s="4"/>
      <c r="JPD740" s="4"/>
      <c r="JPE740" s="4"/>
      <c r="JPF740" s="4"/>
      <c r="JPG740" s="4"/>
      <c r="JPH740" s="4"/>
      <c r="JPI740" s="4"/>
      <c r="JPJ740" s="4"/>
      <c r="JPK740" s="4"/>
      <c r="JPL740" s="4"/>
      <c r="JPM740" s="4"/>
      <c r="JPN740" s="4"/>
      <c r="JPO740" s="4"/>
      <c r="JPP740" s="4"/>
      <c r="JPQ740" s="4"/>
      <c r="JPR740" s="4"/>
      <c r="JPS740" s="4"/>
      <c r="JPT740" s="4"/>
      <c r="JPU740" s="4"/>
      <c r="JPV740" s="4"/>
      <c r="JPW740" s="4"/>
      <c r="JPX740" s="4"/>
      <c r="JPY740" s="4"/>
      <c r="JPZ740" s="4"/>
      <c r="JQA740" s="4"/>
      <c r="JQB740" s="4"/>
      <c r="JQC740" s="4"/>
      <c r="JQD740" s="4"/>
      <c r="JQE740" s="4"/>
      <c r="JQF740" s="4"/>
      <c r="JQG740" s="4"/>
      <c r="JQH740" s="4"/>
      <c r="JQI740" s="4"/>
      <c r="JQJ740" s="4"/>
      <c r="JQK740" s="4"/>
      <c r="JQL740" s="4"/>
      <c r="JQM740" s="4"/>
      <c r="JQN740" s="4"/>
      <c r="JQO740" s="4"/>
      <c r="JQP740" s="4"/>
      <c r="JQQ740" s="4"/>
      <c r="JQR740" s="4"/>
      <c r="JQS740" s="4"/>
      <c r="JQT740" s="4"/>
      <c r="JQU740" s="4"/>
      <c r="JQV740" s="4"/>
      <c r="JQW740" s="4"/>
      <c r="JQX740" s="4"/>
      <c r="JQY740" s="4"/>
      <c r="JQZ740" s="4"/>
      <c r="JRA740" s="4"/>
      <c r="JRB740" s="4"/>
      <c r="JRC740" s="4"/>
      <c r="JRD740" s="4"/>
      <c r="JRE740" s="4"/>
      <c r="JRF740" s="4"/>
      <c r="JRG740" s="4"/>
      <c r="JRH740" s="4"/>
      <c r="JRI740" s="4"/>
      <c r="JRJ740" s="4"/>
      <c r="JRK740" s="4"/>
      <c r="JRL740" s="4"/>
      <c r="JRM740" s="4"/>
      <c r="JRN740" s="4"/>
      <c r="JRO740" s="4"/>
      <c r="JRP740" s="4"/>
      <c r="JRQ740" s="4"/>
      <c r="JRR740" s="4"/>
      <c r="JRS740" s="4"/>
      <c r="JRT740" s="4"/>
      <c r="JRU740" s="4"/>
      <c r="JRV740" s="4"/>
      <c r="JRW740" s="4"/>
      <c r="JRX740" s="4"/>
      <c r="JRY740" s="4"/>
      <c r="JRZ740" s="4"/>
      <c r="JSA740" s="4"/>
      <c r="JSB740" s="4"/>
      <c r="JSC740" s="4"/>
      <c r="JSD740" s="4"/>
      <c r="JSE740" s="4"/>
      <c r="JSF740" s="4"/>
      <c r="JSG740" s="4"/>
      <c r="JSH740" s="4"/>
      <c r="JSI740" s="4"/>
      <c r="JSJ740" s="4"/>
      <c r="JSK740" s="4"/>
      <c r="JSL740" s="4"/>
      <c r="JSM740" s="4"/>
      <c r="JSN740" s="4"/>
      <c r="JSO740" s="4"/>
      <c r="JSP740" s="4"/>
      <c r="JSQ740" s="4"/>
      <c r="JSR740" s="4"/>
      <c r="JSS740" s="4"/>
      <c r="JST740" s="4"/>
      <c r="JSU740" s="4"/>
      <c r="JSV740" s="4"/>
      <c r="JSW740" s="4"/>
      <c r="JSX740" s="4"/>
      <c r="JSY740" s="4"/>
      <c r="JSZ740" s="4"/>
      <c r="JTA740" s="4"/>
      <c r="JTB740" s="4"/>
      <c r="JTC740" s="4"/>
      <c r="JTD740" s="4"/>
      <c r="JTE740" s="4"/>
      <c r="JTF740" s="4"/>
      <c r="JTG740" s="4"/>
      <c r="JTH740" s="4"/>
      <c r="JTI740" s="4"/>
      <c r="JTJ740" s="4"/>
      <c r="JTK740" s="4"/>
      <c r="JTL740" s="4"/>
      <c r="JTM740" s="4"/>
      <c r="JTN740" s="4"/>
      <c r="JTO740" s="4"/>
      <c r="JTP740" s="4"/>
      <c r="JTQ740" s="4"/>
      <c r="JTR740" s="4"/>
      <c r="JTS740" s="4"/>
      <c r="JTT740" s="4"/>
      <c r="JTU740" s="4"/>
      <c r="JTV740" s="4"/>
      <c r="JTW740" s="4"/>
      <c r="JTX740" s="4"/>
      <c r="JTY740" s="4"/>
      <c r="JTZ740" s="4"/>
      <c r="JUA740" s="4"/>
      <c r="JUB740" s="4"/>
      <c r="JUC740" s="4"/>
      <c r="JUD740" s="4"/>
      <c r="JUE740" s="4"/>
      <c r="JUF740" s="4"/>
      <c r="JUG740" s="4"/>
      <c r="JUH740" s="4"/>
      <c r="JUI740" s="4"/>
      <c r="JUJ740" s="4"/>
      <c r="JUK740" s="4"/>
      <c r="JUL740" s="4"/>
      <c r="JUM740" s="4"/>
      <c r="JUN740" s="4"/>
      <c r="JUO740" s="4"/>
      <c r="JUP740" s="4"/>
      <c r="JUQ740" s="4"/>
      <c r="JUR740" s="4"/>
      <c r="JUS740" s="4"/>
      <c r="JUT740" s="4"/>
      <c r="JUU740" s="4"/>
      <c r="JUV740" s="4"/>
      <c r="JUW740" s="4"/>
      <c r="JUX740" s="4"/>
      <c r="JUY740" s="4"/>
      <c r="JUZ740" s="4"/>
      <c r="JVA740" s="4"/>
      <c r="JVB740" s="4"/>
      <c r="JVC740" s="4"/>
      <c r="JVD740" s="4"/>
      <c r="JVE740" s="4"/>
      <c r="JVF740" s="4"/>
      <c r="JVG740" s="4"/>
      <c r="JVH740" s="4"/>
      <c r="JVI740" s="4"/>
      <c r="JVJ740" s="4"/>
      <c r="JVK740" s="4"/>
      <c r="JVL740" s="4"/>
      <c r="JVM740" s="4"/>
      <c r="JVN740" s="4"/>
      <c r="JVO740" s="4"/>
      <c r="JVP740" s="4"/>
      <c r="JVQ740" s="4"/>
      <c r="JVR740" s="4"/>
      <c r="JVS740" s="4"/>
      <c r="JVT740" s="4"/>
      <c r="JVU740" s="4"/>
      <c r="JVV740" s="4"/>
      <c r="JVW740" s="4"/>
      <c r="JVX740" s="4"/>
      <c r="JVY740" s="4"/>
      <c r="JVZ740" s="4"/>
      <c r="JWA740" s="4"/>
      <c r="JWB740" s="4"/>
      <c r="JWC740" s="4"/>
      <c r="JWD740" s="4"/>
      <c r="JWE740" s="4"/>
      <c r="JWF740" s="4"/>
      <c r="JWG740" s="4"/>
      <c r="JWH740" s="4"/>
      <c r="JWI740" s="4"/>
      <c r="JWJ740" s="4"/>
      <c r="JWK740" s="4"/>
      <c r="JWL740" s="4"/>
      <c r="JWM740" s="4"/>
      <c r="JWN740" s="4"/>
      <c r="JWO740" s="4"/>
      <c r="JWP740" s="4"/>
      <c r="JWQ740" s="4"/>
      <c r="JWR740" s="4"/>
      <c r="JWS740" s="4"/>
      <c r="JWT740" s="4"/>
      <c r="JWU740" s="4"/>
      <c r="JWV740" s="4"/>
      <c r="JWW740" s="4"/>
      <c r="JWX740" s="4"/>
      <c r="JWY740" s="4"/>
      <c r="JWZ740" s="4"/>
      <c r="JXA740" s="4"/>
      <c r="JXB740" s="4"/>
      <c r="JXC740" s="4"/>
      <c r="JXD740" s="4"/>
      <c r="JXE740" s="4"/>
      <c r="JXF740" s="4"/>
      <c r="JXG740" s="4"/>
      <c r="JXH740" s="4"/>
      <c r="JXI740" s="4"/>
      <c r="JXJ740" s="4"/>
      <c r="JXK740" s="4"/>
      <c r="JXL740" s="4"/>
      <c r="JXM740" s="4"/>
      <c r="JXN740" s="4"/>
      <c r="JXO740" s="4"/>
      <c r="JXP740" s="4"/>
      <c r="JXQ740" s="4"/>
      <c r="JXR740" s="4"/>
      <c r="JXS740" s="4"/>
      <c r="JXT740" s="4"/>
      <c r="JXU740" s="4"/>
      <c r="JXV740" s="4"/>
      <c r="JXW740" s="4"/>
      <c r="JXX740" s="4"/>
      <c r="JXY740" s="4"/>
      <c r="JXZ740" s="4"/>
      <c r="JYA740" s="4"/>
      <c r="JYB740" s="4"/>
      <c r="JYC740" s="4"/>
      <c r="JYD740" s="4"/>
      <c r="JYE740" s="4"/>
      <c r="JYF740" s="4"/>
      <c r="JYG740" s="4"/>
      <c r="JYH740" s="4"/>
      <c r="JYI740" s="4"/>
      <c r="JYJ740" s="4"/>
      <c r="JYK740" s="4"/>
      <c r="JYL740" s="4"/>
      <c r="JYM740" s="4"/>
      <c r="JYN740" s="4"/>
      <c r="JYO740" s="4"/>
      <c r="JYP740" s="4"/>
      <c r="JYQ740" s="4"/>
      <c r="JYR740" s="4"/>
      <c r="JYS740" s="4"/>
      <c r="JYT740" s="4"/>
      <c r="JYU740" s="4"/>
      <c r="JYV740" s="4"/>
      <c r="JYW740" s="4"/>
      <c r="JYX740" s="4"/>
      <c r="JYY740" s="4"/>
      <c r="JYZ740" s="4"/>
      <c r="JZA740" s="4"/>
      <c r="JZB740" s="4"/>
      <c r="JZC740" s="4"/>
      <c r="JZD740" s="4"/>
      <c r="JZE740" s="4"/>
      <c r="JZF740" s="4"/>
      <c r="JZG740" s="4"/>
      <c r="JZH740" s="4"/>
      <c r="JZI740" s="4"/>
      <c r="JZJ740" s="4"/>
      <c r="JZK740" s="4"/>
      <c r="JZL740" s="4"/>
      <c r="JZM740" s="4"/>
      <c r="JZN740" s="4"/>
      <c r="JZO740" s="4"/>
      <c r="JZP740" s="4"/>
      <c r="JZQ740" s="4"/>
      <c r="JZR740" s="4"/>
      <c r="JZS740" s="4"/>
      <c r="JZT740" s="4"/>
      <c r="JZU740" s="4"/>
      <c r="JZV740" s="4"/>
      <c r="JZW740" s="4"/>
      <c r="JZX740" s="4"/>
      <c r="JZY740" s="4"/>
      <c r="JZZ740" s="4"/>
      <c r="KAA740" s="4"/>
      <c r="KAB740" s="4"/>
      <c r="KAC740" s="4"/>
      <c r="KAD740" s="4"/>
      <c r="KAE740" s="4"/>
      <c r="KAF740" s="4"/>
      <c r="KAG740" s="4"/>
      <c r="KAH740" s="4"/>
      <c r="KAI740" s="4"/>
      <c r="KAJ740" s="4"/>
      <c r="KAK740" s="4"/>
      <c r="KAL740" s="4"/>
      <c r="KAM740" s="4"/>
      <c r="KAN740" s="4"/>
      <c r="KAO740" s="4"/>
      <c r="KAP740" s="4"/>
      <c r="KAQ740" s="4"/>
      <c r="KAR740" s="4"/>
      <c r="KAS740" s="4"/>
      <c r="KAT740" s="4"/>
      <c r="KAU740" s="4"/>
      <c r="KAV740" s="4"/>
      <c r="KAW740" s="4"/>
      <c r="KAX740" s="4"/>
      <c r="KAY740" s="4"/>
      <c r="KAZ740" s="4"/>
      <c r="KBA740" s="4"/>
      <c r="KBB740" s="4"/>
      <c r="KBC740" s="4"/>
      <c r="KBD740" s="4"/>
      <c r="KBE740" s="4"/>
      <c r="KBF740" s="4"/>
      <c r="KBG740" s="4"/>
      <c r="KBH740" s="4"/>
      <c r="KBI740" s="4"/>
      <c r="KBJ740" s="4"/>
      <c r="KBK740" s="4"/>
      <c r="KBL740" s="4"/>
      <c r="KBM740" s="4"/>
      <c r="KBN740" s="4"/>
      <c r="KBO740" s="4"/>
      <c r="KBP740" s="4"/>
      <c r="KBQ740" s="4"/>
      <c r="KBR740" s="4"/>
      <c r="KBS740" s="4"/>
      <c r="KBT740" s="4"/>
      <c r="KBU740" s="4"/>
      <c r="KBV740" s="4"/>
      <c r="KBW740" s="4"/>
      <c r="KBX740" s="4"/>
      <c r="KBY740" s="4"/>
      <c r="KBZ740" s="4"/>
      <c r="KCA740" s="4"/>
      <c r="KCB740" s="4"/>
      <c r="KCC740" s="4"/>
      <c r="KCD740" s="4"/>
      <c r="KCE740" s="4"/>
      <c r="KCF740" s="4"/>
      <c r="KCG740" s="4"/>
      <c r="KCH740" s="4"/>
      <c r="KCI740" s="4"/>
      <c r="KCJ740" s="4"/>
      <c r="KCK740" s="4"/>
      <c r="KCL740" s="4"/>
      <c r="KCM740" s="4"/>
      <c r="KCN740" s="4"/>
      <c r="KCO740" s="4"/>
      <c r="KCP740" s="4"/>
      <c r="KCQ740" s="4"/>
      <c r="KCR740" s="4"/>
      <c r="KCS740" s="4"/>
      <c r="KCT740" s="4"/>
      <c r="KCU740" s="4"/>
      <c r="KCV740" s="4"/>
      <c r="KCW740" s="4"/>
      <c r="KCX740" s="4"/>
      <c r="KCY740" s="4"/>
      <c r="KCZ740" s="4"/>
      <c r="KDA740" s="4"/>
      <c r="KDB740" s="4"/>
      <c r="KDC740" s="4"/>
      <c r="KDD740" s="4"/>
      <c r="KDE740" s="4"/>
      <c r="KDF740" s="4"/>
      <c r="KDG740" s="4"/>
      <c r="KDH740" s="4"/>
      <c r="KDI740" s="4"/>
      <c r="KDJ740" s="4"/>
      <c r="KDK740" s="4"/>
      <c r="KDL740" s="4"/>
      <c r="KDM740" s="4"/>
      <c r="KDN740" s="4"/>
      <c r="KDO740" s="4"/>
      <c r="KDP740" s="4"/>
      <c r="KDQ740" s="4"/>
      <c r="KDR740" s="4"/>
      <c r="KDS740" s="4"/>
      <c r="KDT740" s="4"/>
      <c r="KDU740" s="4"/>
      <c r="KDV740" s="4"/>
      <c r="KDW740" s="4"/>
      <c r="KDX740" s="4"/>
      <c r="KDY740" s="4"/>
      <c r="KDZ740" s="4"/>
      <c r="KEA740" s="4"/>
      <c r="KEB740" s="4"/>
      <c r="KEC740" s="4"/>
      <c r="KED740" s="4"/>
      <c r="KEE740" s="4"/>
      <c r="KEF740" s="4"/>
      <c r="KEG740" s="4"/>
      <c r="KEH740" s="4"/>
      <c r="KEI740" s="4"/>
      <c r="KEJ740" s="4"/>
      <c r="KEK740" s="4"/>
      <c r="KEL740" s="4"/>
      <c r="KEM740" s="4"/>
      <c r="KEN740" s="4"/>
      <c r="KEO740" s="4"/>
      <c r="KEP740" s="4"/>
      <c r="KEQ740" s="4"/>
      <c r="KER740" s="4"/>
      <c r="KES740" s="4"/>
      <c r="KET740" s="4"/>
      <c r="KEU740" s="4"/>
      <c r="KEV740" s="4"/>
      <c r="KEW740" s="4"/>
      <c r="KEX740" s="4"/>
      <c r="KEY740" s="4"/>
      <c r="KEZ740" s="4"/>
      <c r="KFA740" s="4"/>
      <c r="KFB740" s="4"/>
      <c r="KFC740" s="4"/>
      <c r="KFD740" s="4"/>
      <c r="KFE740" s="4"/>
      <c r="KFF740" s="4"/>
      <c r="KFG740" s="4"/>
      <c r="KFH740" s="4"/>
      <c r="KFI740" s="4"/>
      <c r="KFJ740" s="4"/>
      <c r="KFK740" s="4"/>
      <c r="KFL740" s="4"/>
      <c r="KFM740" s="4"/>
      <c r="KFN740" s="4"/>
      <c r="KFO740" s="4"/>
      <c r="KFP740" s="4"/>
      <c r="KFQ740" s="4"/>
      <c r="KFR740" s="4"/>
      <c r="KFS740" s="4"/>
      <c r="KFT740" s="4"/>
      <c r="KFU740" s="4"/>
      <c r="KFV740" s="4"/>
      <c r="KFW740" s="4"/>
      <c r="KFX740" s="4"/>
      <c r="KFY740" s="4"/>
      <c r="KFZ740" s="4"/>
      <c r="KGA740" s="4"/>
      <c r="KGB740" s="4"/>
      <c r="KGC740" s="4"/>
      <c r="KGD740" s="4"/>
      <c r="KGE740" s="4"/>
      <c r="KGF740" s="4"/>
      <c r="KGG740" s="4"/>
      <c r="KGH740" s="4"/>
      <c r="KGI740" s="4"/>
      <c r="KGJ740" s="4"/>
      <c r="KGK740" s="4"/>
      <c r="KGL740" s="4"/>
      <c r="KGM740" s="4"/>
      <c r="KGN740" s="4"/>
      <c r="KGO740" s="4"/>
      <c r="KGP740" s="4"/>
      <c r="KGQ740" s="4"/>
      <c r="KGR740" s="4"/>
      <c r="KGS740" s="4"/>
      <c r="KGT740" s="4"/>
      <c r="KGU740" s="4"/>
      <c r="KGV740" s="4"/>
      <c r="KGW740" s="4"/>
      <c r="KGX740" s="4"/>
      <c r="KGY740" s="4"/>
      <c r="KGZ740" s="4"/>
      <c r="KHA740" s="4"/>
      <c r="KHB740" s="4"/>
      <c r="KHC740" s="4"/>
      <c r="KHD740" s="4"/>
      <c r="KHE740" s="4"/>
      <c r="KHF740" s="4"/>
      <c r="KHG740" s="4"/>
      <c r="KHH740" s="4"/>
      <c r="KHI740" s="4"/>
      <c r="KHJ740" s="4"/>
      <c r="KHK740" s="4"/>
      <c r="KHL740" s="4"/>
      <c r="KHM740" s="4"/>
      <c r="KHN740" s="4"/>
      <c r="KHO740" s="4"/>
      <c r="KHP740" s="4"/>
      <c r="KHQ740" s="4"/>
      <c r="KHR740" s="4"/>
      <c r="KHS740" s="4"/>
      <c r="KHT740" s="4"/>
      <c r="KHU740" s="4"/>
      <c r="KHV740" s="4"/>
      <c r="KHW740" s="4"/>
      <c r="KHX740" s="4"/>
      <c r="KHY740" s="4"/>
      <c r="KHZ740" s="4"/>
      <c r="KIA740" s="4"/>
      <c r="KIB740" s="4"/>
      <c r="KIC740" s="4"/>
      <c r="KID740" s="4"/>
      <c r="KIE740" s="4"/>
      <c r="KIF740" s="4"/>
      <c r="KIG740" s="4"/>
      <c r="KIH740" s="4"/>
      <c r="KII740" s="4"/>
      <c r="KIJ740" s="4"/>
      <c r="KIK740" s="4"/>
      <c r="KIL740" s="4"/>
      <c r="KIM740" s="4"/>
      <c r="KIN740" s="4"/>
      <c r="KIO740" s="4"/>
      <c r="KIP740" s="4"/>
      <c r="KIQ740" s="4"/>
      <c r="KIR740" s="4"/>
      <c r="KIS740" s="4"/>
      <c r="KIT740" s="4"/>
      <c r="KIU740" s="4"/>
      <c r="KIV740" s="4"/>
      <c r="KIW740" s="4"/>
      <c r="KIX740" s="4"/>
      <c r="KIY740" s="4"/>
      <c r="KIZ740" s="4"/>
      <c r="KJA740" s="4"/>
      <c r="KJB740" s="4"/>
      <c r="KJC740" s="4"/>
      <c r="KJD740" s="4"/>
      <c r="KJE740" s="4"/>
      <c r="KJF740" s="4"/>
      <c r="KJG740" s="4"/>
      <c r="KJH740" s="4"/>
      <c r="KJI740" s="4"/>
      <c r="KJJ740" s="4"/>
      <c r="KJK740" s="4"/>
      <c r="KJL740" s="4"/>
      <c r="KJM740" s="4"/>
      <c r="KJN740" s="4"/>
      <c r="KJO740" s="4"/>
      <c r="KJP740" s="4"/>
      <c r="KJQ740" s="4"/>
      <c r="KJR740" s="4"/>
      <c r="KJS740" s="4"/>
      <c r="KJT740" s="4"/>
      <c r="KJU740" s="4"/>
      <c r="KJV740" s="4"/>
      <c r="KJW740" s="4"/>
      <c r="KJX740" s="4"/>
      <c r="KJY740" s="4"/>
      <c r="KJZ740" s="4"/>
      <c r="KKA740" s="4"/>
      <c r="KKB740" s="4"/>
      <c r="KKC740" s="4"/>
      <c r="KKD740" s="4"/>
      <c r="KKE740" s="4"/>
      <c r="KKF740" s="4"/>
      <c r="KKG740" s="4"/>
      <c r="KKH740" s="4"/>
      <c r="KKI740" s="4"/>
      <c r="KKJ740" s="4"/>
      <c r="KKK740" s="4"/>
      <c r="KKL740" s="4"/>
      <c r="KKM740" s="4"/>
      <c r="KKN740" s="4"/>
      <c r="KKO740" s="4"/>
      <c r="KKP740" s="4"/>
      <c r="KKQ740" s="4"/>
      <c r="KKR740" s="4"/>
      <c r="KKS740" s="4"/>
      <c r="KKT740" s="4"/>
      <c r="KKU740" s="4"/>
      <c r="KKV740" s="4"/>
      <c r="KKW740" s="4"/>
      <c r="KKX740" s="4"/>
      <c r="KKY740" s="4"/>
      <c r="KKZ740" s="4"/>
      <c r="KLA740" s="4"/>
      <c r="KLB740" s="4"/>
      <c r="KLC740" s="4"/>
      <c r="KLD740" s="4"/>
      <c r="KLE740" s="4"/>
      <c r="KLF740" s="4"/>
      <c r="KLG740" s="4"/>
      <c r="KLH740" s="4"/>
      <c r="KLI740" s="4"/>
      <c r="KLJ740" s="4"/>
      <c r="KLK740" s="4"/>
      <c r="KLL740" s="4"/>
      <c r="KLM740" s="4"/>
      <c r="KLN740" s="4"/>
      <c r="KLO740" s="4"/>
      <c r="KLP740" s="4"/>
      <c r="KLQ740" s="4"/>
      <c r="KLR740" s="4"/>
      <c r="KLS740" s="4"/>
      <c r="KLT740" s="4"/>
      <c r="KLU740" s="4"/>
      <c r="KLV740" s="4"/>
      <c r="KLW740" s="4"/>
      <c r="KLX740" s="4"/>
      <c r="KLY740" s="4"/>
      <c r="KLZ740" s="4"/>
      <c r="KMA740" s="4"/>
      <c r="KMB740" s="4"/>
      <c r="KMC740" s="4"/>
      <c r="KMD740" s="4"/>
      <c r="KME740" s="4"/>
      <c r="KMF740" s="4"/>
      <c r="KMG740" s="4"/>
      <c r="KMH740" s="4"/>
      <c r="KMI740" s="4"/>
      <c r="KMJ740" s="4"/>
      <c r="KMK740" s="4"/>
      <c r="KML740" s="4"/>
      <c r="KMM740" s="4"/>
      <c r="KMN740" s="4"/>
      <c r="KMO740" s="4"/>
      <c r="KMP740" s="4"/>
      <c r="KMQ740" s="4"/>
      <c r="KMR740" s="4"/>
      <c r="KMS740" s="4"/>
      <c r="KMT740" s="4"/>
      <c r="KMU740" s="4"/>
      <c r="KMV740" s="4"/>
      <c r="KMW740" s="4"/>
      <c r="KMX740" s="4"/>
      <c r="KMY740" s="4"/>
      <c r="KMZ740" s="4"/>
      <c r="KNA740" s="4"/>
      <c r="KNB740" s="4"/>
      <c r="KNC740" s="4"/>
      <c r="KND740" s="4"/>
      <c r="KNE740" s="4"/>
      <c r="KNF740" s="4"/>
      <c r="KNG740" s="4"/>
      <c r="KNH740" s="4"/>
      <c r="KNI740" s="4"/>
      <c r="KNJ740" s="4"/>
      <c r="KNK740" s="4"/>
      <c r="KNL740" s="4"/>
      <c r="KNM740" s="4"/>
      <c r="KNN740" s="4"/>
      <c r="KNO740" s="4"/>
      <c r="KNP740" s="4"/>
      <c r="KNQ740" s="4"/>
      <c r="KNR740" s="4"/>
      <c r="KNS740" s="4"/>
      <c r="KNT740" s="4"/>
      <c r="KNU740" s="4"/>
      <c r="KNV740" s="4"/>
      <c r="KNW740" s="4"/>
      <c r="KNX740" s="4"/>
      <c r="KNY740" s="4"/>
      <c r="KNZ740" s="4"/>
      <c r="KOA740" s="4"/>
      <c r="KOB740" s="4"/>
      <c r="KOC740" s="4"/>
      <c r="KOD740" s="4"/>
      <c r="KOE740" s="4"/>
      <c r="KOF740" s="4"/>
      <c r="KOG740" s="4"/>
      <c r="KOH740" s="4"/>
      <c r="KOI740" s="4"/>
      <c r="KOJ740" s="4"/>
      <c r="KOK740" s="4"/>
      <c r="KOL740" s="4"/>
      <c r="KOM740" s="4"/>
      <c r="KON740" s="4"/>
      <c r="KOO740" s="4"/>
      <c r="KOP740" s="4"/>
      <c r="KOQ740" s="4"/>
      <c r="KOR740" s="4"/>
      <c r="KOS740" s="4"/>
      <c r="KOT740" s="4"/>
      <c r="KOU740" s="4"/>
      <c r="KOV740" s="4"/>
      <c r="KOW740" s="4"/>
      <c r="KOX740" s="4"/>
      <c r="KOY740" s="4"/>
      <c r="KOZ740" s="4"/>
      <c r="KPA740" s="4"/>
      <c r="KPB740" s="4"/>
      <c r="KPC740" s="4"/>
      <c r="KPD740" s="4"/>
      <c r="KPE740" s="4"/>
      <c r="KPF740" s="4"/>
      <c r="KPG740" s="4"/>
      <c r="KPH740" s="4"/>
      <c r="KPI740" s="4"/>
      <c r="KPJ740" s="4"/>
      <c r="KPK740" s="4"/>
      <c r="KPL740" s="4"/>
      <c r="KPM740" s="4"/>
      <c r="KPN740" s="4"/>
      <c r="KPO740" s="4"/>
      <c r="KPP740" s="4"/>
      <c r="KPQ740" s="4"/>
      <c r="KPR740" s="4"/>
      <c r="KPS740" s="4"/>
      <c r="KPT740" s="4"/>
      <c r="KPU740" s="4"/>
      <c r="KPV740" s="4"/>
      <c r="KPW740" s="4"/>
      <c r="KPX740" s="4"/>
      <c r="KPY740" s="4"/>
      <c r="KPZ740" s="4"/>
      <c r="KQA740" s="4"/>
      <c r="KQB740" s="4"/>
      <c r="KQC740" s="4"/>
      <c r="KQD740" s="4"/>
      <c r="KQE740" s="4"/>
      <c r="KQF740" s="4"/>
      <c r="KQG740" s="4"/>
      <c r="KQH740" s="4"/>
      <c r="KQI740" s="4"/>
      <c r="KQJ740" s="4"/>
      <c r="KQK740" s="4"/>
      <c r="KQL740" s="4"/>
      <c r="KQM740" s="4"/>
      <c r="KQN740" s="4"/>
      <c r="KQO740" s="4"/>
      <c r="KQP740" s="4"/>
      <c r="KQQ740" s="4"/>
      <c r="KQR740" s="4"/>
      <c r="KQS740" s="4"/>
      <c r="KQT740" s="4"/>
      <c r="KQU740" s="4"/>
      <c r="KQV740" s="4"/>
      <c r="KQW740" s="4"/>
      <c r="KQX740" s="4"/>
      <c r="KQY740" s="4"/>
      <c r="KQZ740" s="4"/>
      <c r="KRA740" s="4"/>
      <c r="KRB740" s="4"/>
      <c r="KRC740" s="4"/>
      <c r="KRD740" s="4"/>
      <c r="KRE740" s="4"/>
      <c r="KRF740" s="4"/>
      <c r="KRG740" s="4"/>
      <c r="KRH740" s="4"/>
      <c r="KRI740" s="4"/>
      <c r="KRJ740" s="4"/>
      <c r="KRK740" s="4"/>
      <c r="KRL740" s="4"/>
      <c r="KRM740" s="4"/>
      <c r="KRN740" s="4"/>
      <c r="KRO740" s="4"/>
      <c r="KRP740" s="4"/>
      <c r="KRQ740" s="4"/>
      <c r="KRR740" s="4"/>
      <c r="KRS740" s="4"/>
      <c r="KRT740" s="4"/>
      <c r="KRU740" s="4"/>
      <c r="KRV740" s="4"/>
      <c r="KRW740" s="4"/>
      <c r="KRX740" s="4"/>
      <c r="KRY740" s="4"/>
      <c r="KRZ740" s="4"/>
      <c r="KSA740" s="4"/>
      <c r="KSB740" s="4"/>
      <c r="KSC740" s="4"/>
      <c r="KSD740" s="4"/>
      <c r="KSE740" s="4"/>
      <c r="KSF740" s="4"/>
      <c r="KSG740" s="4"/>
      <c r="KSH740" s="4"/>
      <c r="KSI740" s="4"/>
      <c r="KSJ740" s="4"/>
      <c r="KSK740" s="4"/>
      <c r="KSL740" s="4"/>
      <c r="KSM740" s="4"/>
      <c r="KSN740" s="4"/>
      <c r="KSO740" s="4"/>
      <c r="KSP740" s="4"/>
      <c r="KSQ740" s="4"/>
      <c r="KSR740" s="4"/>
      <c r="KSS740" s="4"/>
      <c r="KST740" s="4"/>
      <c r="KSU740" s="4"/>
      <c r="KSV740" s="4"/>
      <c r="KSW740" s="4"/>
      <c r="KSX740" s="4"/>
      <c r="KSY740" s="4"/>
      <c r="KSZ740" s="4"/>
      <c r="KTA740" s="4"/>
      <c r="KTB740" s="4"/>
      <c r="KTC740" s="4"/>
      <c r="KTD740" s="4"/>
      <c r="KTE740" s="4"/>
      <c r="KTF740" s="4"/>
      <c r="KTG740" s="4"/>
      <c r="KTH740" s="4"/>
      <c r="KTI740" s="4"/>
      <c r="KTJ740" s="4"/>
      <c r="KTK740" s="4"/>
      <c r="KTL740" s="4"/>
      <c r="KTM740" s="4"/>
      <c r="KTN740" s="4"/>
      <c r="KTO740" s="4"/>
      <c r="KTP740" s="4"/>
      <c r="KTQ740" s="4"/>
      <c r="KTR740" s="4"/>
      <c r="KTS740" s="4"/>
      <c r="KTT740" s="4"/>
      <c r="KTU740" s="4"/>
      <c r="KTV740" s="4"/>
      <c r="KTW740" s="4"/>
      <c r="KTX740" s="4"/>
      <c r="KTY740" s="4"/>
      <c r="KTZ740" s="4"/>
      <c r="KUA740" s="4"/>
      <c r="KUB740" s="4"/>
      <c r="KUC740" s="4"/>
      <c r="KUD740" s="4"/>
      <c r="KUE740" s="4"/>
      <c r="KUF740" s="4"/>
      <c r="KUG740" s="4"/>
      <c r="KUH740" s="4"/>
      <c r="KUI740" s="4"/>
      <c r="KUJ740" s="4"/>
      <c r="KUK740" s="4"/>
      <c r="KUL740" s="4"/>
      <c r="KUM740" s="4"/>
      <c r="KUN740" s="4"/>
      <c r="KUO740" s="4"/>
      <c r="KUP740" s="4"/>
      <c r="KUQ740" s="4"/>
      <c r="KUR740" s="4"/>
      <c r="KUS740" s="4"/>
      <c r="KUT740" s="4"/>
      <c r="KUU740" s="4"/>
      <c r="KUV740" s="4"/>
      <c r="KUW740" s="4"/>
      <c r="KUX740" s="4"/>
      <c r="KUY740" s="4"/>
      <c r="KUZ740" s="4"/>
      <c r="KVA740" s="4"/>
      <c r="KVB740" s="4"/>
      <c r="KVC740" s="4"/>
      <c r="KVD740" s="4"/>
      <c r="KVE740" s="4"/>
      <c r="KVF740" s="4"/>
      <c r="KVG740" s="4"/>
      <c r="KVH740" s="4"/>
      <c r="KVI740" s="4"/>
      <c r="KVJ740" s="4"/>
      <c r="KVK740" s="4"/>
      <c r="KVL740" s="4"/>
      <c r="KVM740" s="4"/>
      <c r="KVN740" s="4"/>
      <c r="KVO740" s="4"/>
      <c r="KVP740" s="4"/>
      <c r="KVQ740" s="4"/>
      <c r="KVR740" s="4"/>
      <c r="KVS740" s="4"/>
      <c r="KVT740" s="4"/>
      <c r="KVU740" s="4"/>
      <c r="KVV740" s="4"/>
      <c r="KVW740" s="4"/>
      <c r="KVX740" s="4"/>
      <c r="KVY740" s="4"/>
      <c r="KVZ740" s="4"/>
      <c r="KWA740" s="4"/>
      <c r="KWB740" s="4"/>
      <c r="KWC740" s="4"/>
      <c r="KWD740" s="4"/>
      <c r="KWE740" s="4"/>
      <c r="KWF740" s="4"/>
      <c r="KWG740" s="4"/>
      <c r="KWH740" s="4"/>
      <c r="KWI740" s="4"/>
      <c r="KWJ740" s="4"/>
      <c r="KWK740" s="4"/>
      <c r="KWL740" s="4"/>
      <c r="KWM740" s="4"/>
      <c r="KWN740" s="4"/>
      <c r="KWO740" s="4"/>
      <c r="KWP740" s="4"/>
      <c r="KWQ740" s="4"/>
      <c r="KWR740" s="4"/>
      <c r="KWS740" s="4"/>
      <c r="KWT740" s="4"/>
      <c r="KWU740" s="4"/>
      <c r="KWV740" s="4"/>
      <c r="KWW740" s="4"/>
      <c r="KWX740" s="4"/>
      <c r="KWY740" s="4"/>
      <c r="KWZ740" s="4"/>
      <c r="KXA740" s="4"/>
      <c r="KXB740" s="4"/>
      <c r="KXC740" s="4"/>
      <c r="KXD740" s="4"/>
      <c r="KXE740" s="4"/>
      <c r="KXF740" s="4"/>
      <c r="KXG740" s="4"/>
      <c r="KXH740" s="4"/>
      <c r="KXI740" s="4"/>
      <c r="KXJ740" s="4"/>
      <c r="KXK740" s="4"/>
      <c r="KXL740" s="4"/>
      <c r="KXM740" s="4"/>
      <c r="KXN740" s="4"/>
      <c r="KXO740" s="4"/>
      <c r="KXP740" s="4"/>
      <c r="KXQ740" s="4"/>
      <c r="KXR740" s="4"/>
      <c r="KXS740" s="4"/>
      <c r="KXT740" s="4"/>
      <c r="KXU740" s="4"/>
      <c r="KXV740" s="4"/>
      <c r="KXW740" s="4"/>
      <c r="KXX740" s="4"/>
      <c r="KXY740" s="4"/>
      <c r="KXZ740" s="4"/>
      <c r="KYA740" s="4"/>
      <c r="KYB740" s="4"/>
      <c r="KYC740" s="4"/>
      <c r="KYD740" s="4"/>
      <c r="KYE740" s="4"/>
      <c r="KYF740" s="4"/>
      <c r="KYG740" s="4"/>
      <c r="KYH740" s="4"/>
      <c r="KYI740" s="4"/>
      <c r="KYJ740" s="4"/>
      <c r="KYK740" s="4"/>
      <c r="KYL740" s="4"/>
      <c r="KYM740" s="4"/>
      <c r="KYN740" s="4"/>
      <c r="KYO740" s="4"/>
      <c r="KYP740" s="4"/>
      <c r="KYQ740" s="4"/>
      <c r="KYR740" s="4"/>
      <c r="KYS740" s="4"/>
      <c r="KYT740" s="4"/>
      <c r="KYU740" s="4"/>
      <c r="KYV740" s="4"/>
      <c r="KYW740" s="4"/>
      <c r="KYX740" s="4"/>
      <c r="KYY740" s="4"/>
      <c r="KYZ740" s="4"/>
      <c r="KZA740" s="4"/>
      <c r="KZB740" s="4"/>
      <c r="KZC740" s="4"/>
      <c r="KZD740" s="4"/>
      <c r="KZE740" s="4"/>
      <c r="KZF740" s="4"/>
      <c r="KZG740" s="4"/>
      <c r="KZH740" s="4"/>
      <c r="KZI740" s="4"/>
      <c r="KZJ740" s="4"/>
      <c r="KZK740" s="4"/>
      <c r="KZL740" s="4"/>
      <c r="KZM740" s="4"/>
      <c r="KZN740" s="4"/>
      <c r="KZO740" s="4"/>
      <c r="KZP740" s="4"/>
      <c r="KZQ740" s="4"/>
      <c r="KZR740" s="4"/>
      <c r="KZS740" s="4"/>
      <c r="KZT740" s="4"/>
      <c r="KZU740" s="4"/>
      <c r="KZV740" s="4"/>
      <c r="KZW740" s="4"/>
      <c r="KZX740" s="4"/>
      <c r="KZY740" s="4"/>
      <c r="KZZ740" s="4"/>
      <c r="LAA740" s="4"/>
      <c r="LAB740" s="4"/>
      <c r="LAC740" s="4"/>
      <c r="LAD740" s="4"/>
      <c r="LAE740" s="4"/>
      <c r="LAF740" s="4"/>
      <c r="LAG740" s="4"/>
      <c r="LAH740" s="4"/>
      <c r="LAI740" s="4"/>
      <c r="LAJ740" s="4"/>
      <c r="LAK740" s="4"/>
      <c r="LAL740" s="4"/>
      <c r="LAM740" s="4"/>
      <c r="LAN740" s="4"/>
      <c r="LAO740" s="4"/>
      <c r="LAP740" s="4"/>
      <c r="LAQ740" s="4"/>
      <c r="LAR740" s="4"/>
      <c r="LAS740" s="4"/>
      <c r="LAT740" s="4"/>
      <c r="LAU740" s="4"/>
      <c r="LAV740" s="4"/>
      <c r="LAW740" s="4"/>
      <c r="LAX740" s="4"/>
      <c r="LAY740" s="4"/>
      <c r="LAZ740" s="4"/>
      <c r="LBA740" s="4"/>
      <c r="LBB740" s="4"/>
      <c r="LBC740" s="4"/>
      <c r="LBD740" s="4"/>
      <c r="LBE740" s="4"/>
      <c r="LBF740" s="4"/>
      <c r="LBG740" s="4"/>
      <c r="LBH740" s="4"/>
      <c r="LBI740" s="4"/>
      <c r="LBJ740" s="4"/>
      <c r="LBK740" s="4"/>
      <c r="LBL740" s="4"/>
      <c r="LBM740" s="4"/>
      <c r="LBN740" s="4"/>
      <c r="LBO740" s="4"/>
      <c r="LBP740" s="4"/>
      <c r="LBQ740" s="4"/>
      <c r="LBR740" s="4"/>
      <c r="LBS740" s="4"/>
      <c r="LBT740" s="4"/>
      <c r="LBU740" s="4"/>
      <c r="LBV740" s="4"/>
      <c r="LBW740" s="4"/>
      <c r="LBX740" s="4"/>
      <c r="LBY740" s="4"/>
      <c r="LBZ740" s="4"/>
      <c r="LCA740" s="4"/>
      <c r="LCB740" s="4"/>
      <c r="LCC740" s="4"/>
      <c r="LCD740" s="4"/>
      <c r="LCE740" s="4"/>
      <c r="LCF740" s="4"/>
      <c r="LCG740" s="4"/>
      <c r="LCH740" s="4"/>
      <c r="LCI740" s="4"/>
      <c r="LCJ740" s="4"/>
      <c r="LCK740" s="4"/>
      <c r="LCL740" s="4"/>
      <c r="LCM740" s="4"/>
      <c r="LCN740" s="4"/>
      <c r="LCO740" s="4"/>
      <c r="LCP740" s="4"/>
      <c r="LCQ740" s="4"/>
      <c r="LCR740" s="4"/>
      <c r="LCS740" s="4"/>
      <c r="LCT740" s="4"/>
      <c r="LCU740" s="4"/>
      <c r="LCV740" s="4"/>
      <c r="LCW740" s="4"/>
      <c r="LCX740" s="4"/>
      <c r="LCY740" s="4"/>
      <c r="LCZ740" s="4"/>
      <c r="LDA740" s="4"/>
      <c r="LDB740" s="4"/>
      <c r="LDC740" s="4"/>
      <c r="LDD740" s="4"/>
      <c r="LDE740" s="4"/>
      <c r="LDF740" s="4"/>
      <c r="LDG740" s="4"/>
      <c r="LDH740" s="4"/>
      <c r="LDI740" s="4"/>
      <c r="LDJ740" s="4"/>
      <c r="LDK740" s="4"/>
      <c r="LDL740" s="4"/>
      <c r="LDM740" s="4"/>
      <c r="LDN740" s="4"/>
      <c r="LDO740" s="4"/>
      <c r="LDP740" s="4"/>
      <c r="LDQ740" s="4"/>
      <c r="LDR740" s="4"/>
      <c r="LDS740" s="4"/>
      <c r="LDT740" s="4"/>
      <c r="LDU740" s="4"/>
      <c r="LDV740" s="4"/>
      <c r="LDW740" s="4"/>
      <c r="LDX740" s="4"/>
      <c r="LDY740" s="4"/>
      <c r="LDZ740" s="4"/>
      <c r="LEA740" s="4"/>
      <c r="LEB740" s="4"/>
      <c r="LEC740" s="4"/>
      <c r="LED740" s="4"/>
      <c r="LEE740" s="4"/>
      <c r="LEF740" s="4"/>
      <c r="LEG740" s="4"/>
      <c r="LEH740" s="4"/>
      <c r="LEI740" s="4"/>
      <c r="LEJ740" s="4"/>
      <c r="LEK740" s="4"/>
      <c r="LEL740" s="4"/>
      <c r="LEM740" s="4"/>
      <c r="LEN740" s="4"/>
      <c r="LEO740" s="4"/>
      <c r="LEP740" s="4"/>
      <c r="LEQ740" s="4"/>
      <c r="LER740" s="4"/>
      <c r="LES740" s="4"/>
      <c r="LET740" s="4"/>
      <c r="LEU740" s="4"/>
      <c r="LEV740" s="4"/>
      <c r="LEW740" s="4"/>
      <c r="LEX740" s="4"/>
      <c r="LEY740" s="4"/>
      <c r="LEZ740" s="4"/>
      <c r="LFA740" s="4"/>
      <c r="LFB740" s="4"/>
      <c r="LFC740" s="4"/>
      <c r="LFD740" s="4"/>
      <c r="LFE740" s="4"/>
      <c r="LFF740" s="4"/>
      <c r="LFG740" s="4"/>
      <c r="LFH740" s="4"/>
      <c r="LFI740" s="4"/>
      <c r="LFJ740" s="4"/>
      <c r="LFK740" s="4"/>
      <c r="LFL740" s="4"/>
      <c r="LFM740" s="4"/>
      <c r="LFN740" s="4"/>
      <c r="LFO740" s="4"/>
      <c r="LFP740" s="4"/>
      <c r="LFQ740" s="4"/>
      <c r="LFR740" s="4"/>
      <c r="LFS740" s="4"/>
      <c r="LFT740" s="4"/>
      <c r="LFU740" s="4"/>
      <c r="LFV740" s="4"/>
      <c r="LFW740" s="4"/>
      <c r="LFX740" s="4"/>
      <c r="LFY740" s="4"/>
      <c r="LFZ740" s="4"/>
      <c r="LGA740" s="4"/>
      <c r="LGB740" s="4"/>
      <c r="LGC740" s="4"/>
      <c r="LGD740" s="4"/>
      <c r="LGE740" s="4"/>
      <c r="LGF740" s="4"/>
      <c r="LGG740" s="4"/>
      <c r="LGH740" s="4"/>
      <c r="LGI740" s="4"/>
      <c r="LGJ740" s="4"/>
      <c r="LGK740" s="4"/>
      <c r="LGL740" s="4"/>
      <c r="LGM740" s="4"/>
      <c r="LGN740" s="4"/>
      <c r="LGO740" s="4"/>
      <c r="LGP740" s="4"/>
      <c r="LGQ740" s="4"/>
      <c r="LGR740" s="4"/>
      <c r="LGS740" s="4"/>
      <c r="LGT740" s="4"/>
      <c r="LGU740" s="4"/>
      <c r="LGV740" s="4"/>
      <c r="LGW740" s="4"/>
      <c r="LGX740" s="4"/>
      <c r="LGY740" s="4"/>
      <c r="LGZ740" s="4"/>
      <c r="LHA740" s="4"/>
      <c r="LHB740" s="4"/>
      <c r="LHC740" s="4"/>
      <c r="LHD740" s="4"/>
      <c r="LHE740" s="4"/>
      <c r="LHF740" s="4"/>
      <c r="LHG740" s="4"/>
      <c r="LHH740" s="4"/>
      <c r="LHI740" s="4"/>
      <c r="LHJ740" s="4"/>
      <c r="LHK740" s="4"/>
      <c r="LHL740" s="4"/>
      <c r="LHM740" s="4"/>
      <c r="LHN740" s="4"/>
      <c r="LHO740" s="4"/>
      <c r="LHP740" s="4"/>
      <c r="LHQ740" s="4"/>
      <c r="LHR740" s="4"/>
      <c r="LHS740" s="4"/>
      <c r="LHT740" s="4"/>
      <c r="LHU740" s="4"/>
      <c r="LHV740" s="4"/>
      <c r="LHW740" s="4"/>
      <c r="LHX740" s="4"/>
      <c r="LHY740" s="4"/>
      <c r="LHZ740" s="4"/>
      <c r="LIA740" s="4"/>
      <c r="LIB740" s="4"/>
      <c r="LIC740" s="4"/>
      <c r="LID740" s="4"/>
      <c r="LIE740" s="4"/>
      <c r="LIF740" s="4"/>
      <c r="LIG740" s="4"/>
      <c r="LIH740" s="4"/>
      <c r="LII740" s="4"/>
      <c r="LIJ740" s="4"/>
      <c r="LIK740" s="4"/>
      <c r="LIL740" s="4"/>
      <c r="LIM740" s="4"/>
      <c r="LIN740" s="4"/>
      <c r="LIO740" s="4"/>
      <c r="LIP740" s="4"/>
      <c r="LIQ740" s="4"/>
      <c r="LIR740" s="4"/>
      <c r="LIS740" s="4"/>
      <c r="LIT740" s="4"/>
      <c r="LIU740" s="4"/>
      <c r="LIV740" s="4"/>
      <c r="LIW740" s="4"/>
      <c r="LIX740" s="4"/>
      <c r="LIY740" s="4"/>
      <c r="LIZ740" s="4"/>
      <c r="LJA740" s="4"/>
      <c r="LJB740" s="4"/>
      <c r="LJC740" s="4"/>
      <c r="LJD740" s="4"/>
      <c r="LJE740" s="4"/>
      <c r="LJF740" s="4"/>
      <c r="LJG740" s="4"/>
      <c r="LJH740" s="4"/>
      <c r="LJI740" s="4"/>
      <c r="LJJ740" s="4"/>
      <c r="LJK740" s="4"/>
      <c r="LJL740" s="4"/>
      <c r="LJM740" s="4"/>
      <c r="LJN740" s="4"/>
      <c r="LJO740" s="4"/>
      <c r="LJP740" s="4"/>
      <c r="LJQ740" s="4"/>
      <c r="LJR740" s="4"/>
      <c r="LJS740" s="4"/>
      <c r="LJT740" s="4"/>
      <c r="LJU740" s="4"/>
      <c r="LJV740" s="4"/>
      <c r="LJW740" s="4"/>
      <c r="LJX740" s="4"/>
      <c r="LJY740" s="4"/>
      <c r="LJZ740" s="4"/>
      <c r="LKA740" s="4"/>
      <c r="LKB740" s="4"/>
      <c r="LKC740" s="4"/>
      <c r="LKD740" s="4"/>
      <c r="LKE740" s="4"/>
      <c r="LKF740" s="4"/>
      <c r="LKG740" s="4"/>
      <c r="LKH740" s="4"/>
      <c r="LKI740" s="4"/>
      <c r="LKJ740" s="4"/>
      <c r="LKK740" s="4"/>
      <c r="LKL740" s="4"/>
      <c r="LKM740" s="4"/>
      <c r="LKN740" s="4"/>
      <c r="LKO740" s="4"/>
      <c r="LKP740" s="4"/>
      <c r="LKQ740" s="4"/>
      <c r="LKR740" s="4"/>
      <c r="LKS740" s="4"/>
      <c r="LKT740" s="4"/>
      <c r="LKU740" s="4"/>
      <c r="LKV740" s="4"/>
      <c r="LKW740" s="4"/>
      <c r="LKX740" s="4"/>
      <c r="LKY740" s="4"/>
      <c r="LKZ740" s="4"/>
      <c r="LLA740" s="4"/>
      <c r="LLB740" s="4"/>
      <c r="LLC740" s="4"/>
      <c r="LLD740" s="4"/>
      <c r="LLE740" s="4"/>
      <c r="LLF740" s="4"/>
      <c r="LLG740" s="4"/>
      <c r="LLH740" s="4"/>
      <c r="LLI740" s="4"/>
      <c r="LLJ740" s="4"/>
      <c r="LLK740" s="4"/>
      <c r="LLL740" s="4"/>
      <c r="LLM740" s="4"/>
      <c r="LLN740" s="4"/>
      <c r="LLO740" s="4"/>
      <c r="LLP740" s="4"/>
      <c r="LLQ740" s="4"/>
      <c r="LLR740" s="4"/>
      <c r="LLS740" s="4"/>
      <c r="LLT740" s="4"/>
      <c r="LLU740" s="4"/>
      <c r="LLV740" s="4"/>
      <c r="LLW740" s="4"/>
      <c r="LLX740" s="4"/>
      <c r="LLY740" s="4"/>
      <c r="LLZ740" s="4"/>
      <c r="LMA740" s="4"/>
      <c r="LMB740" s="4"/>
      <c r="LMC740" s="4"/>
      <c r="LMD740" s="4"/>
      <c r="LME740" s="4"/>
      <c r="LMF740" s="4"/>
      <c r="LMG740" s="4"/>
      <c r="LMH740" s="4"/>
      <c r="LMI740" s="4"/>
      <c r="LMJ740" s="4"/>
      <c r="LMK740" s="4"/>
      <c r="LML740" s="4"/>
      <c r="LMM740" s="4"/>
      <c r="LMN740" s="4"/>
      <c r="LMO740" s="4"/>
      <c r="LMP740" s="4"/>
      <c r="LMQ740" s="4"/>
      <c r="LMR740" s="4"/>
      <c r="LMS740" s="4"/>
      <c r="LMT740" s="4"/>
      <c r="LMU740" s="4"/>
      <c r="LMV740" s="4"/>
      <c r="LMW740" s="4"/>
      <c r="LMX740" s="4"/>
      <c r="LMY740" s="4"/>
      <c r="LMZ740" s="4"/>
      <c r="LNA740" s="4"/>
      <c r="LNB740" s="4"/>
      <c r="LNC740" s="4"/>
      <c r="LND740" s="4"/>
      <c r="LNE740" s="4"/>
      <c r="LNF740" s="4"/>
      <c r="LNG740" s="4"/>
      <c r="LNH740" s="4"/>
      <c r="LNI740" s="4"/>
      <c r="LNJ740" s="4"/>
      <c r="LNK740" s="4"/>
      <c r="LNL740" s="4"/>
      <c r="LNM740" s="4"/>
      <c r="LNN740" s="4"/>
      <c r="LNO740" s="4"/>
      <c r="LNP740" s="4"/>
      <c r="LNQ740" s="4"/>
      <c r="LNR740" s="4"/>
      <c r="LNS740" s="4"/>
      <c r="LNT740" s="4"/>
      <c r="LNU740" s="4"/>
      <c r="LNV740" s="4"/>
      <c r="LNW740" s="4"/>
      <c r="LNX740" s="4"/>
      <c r="LNY740" s="4"/>
      <c r="LNZ740" s="4"/>
      <c r="LOA740" s="4"/>
      <c r="LOB740" s="4"/>
      <c r="LOC740" s="4"/>
      <c r="LOD740" s="4"/>
      <c r="LOE740" s="4"/>
      <c r="LOF740" s="4"/>
      <c r="LOG740" s="4"/>
      <c r="LOH740" s="4"/>
      <c r="LOI740" s="4"/>
      <c r="LOJ740" s="4"/>
      <c r="LOK740" s="4"/>
      <c r="LOL740" s="4"/>
      <c r="LOM740" s="4"/>
      <c r="LON740" s="4"/>
      <c r="LOO740" s="4"/>
      <c r="LOP740" s="4"/>
      <c r="LOQ740" s="4"/>
      <c r="LOR740" s="4"/>
      <c r="LOS740" s="4"/>
      <c r="LOT740" s="4"/>
      <c r="LOU740" s="4"/>
      <c r="LOV740" s="4"/>
      <c r="LOW740" s="4"/>
      <c r="LOX740" s="4"/>
      <c r="LOY740" s="4"/>
      <c r="LOZ740" s="4"/>
      <c r="LPA740" s="4"/>
      <c r="LPB740" s="4"/>
      <c r="LPC740" s="4"/>
      <c r="LPD740" s="4"/>
      <c r="LPE740" s="4"/>
      <c r="LPF740" s="4"/>
      <c r="LPG740" s="4"/>
      <c r="LPH740" s="4"/>
      <c r="LPI740" s="4"/>
      <c r="LPJ740" s="4"/>
      <c r="LPK740" s="4"/>
      <c r="LPL740" s="4"/>
      <c r="LPM740" s="4"/>
      <c r="LPN740" s="4"/>
      <c r="LPO740" s="4"/>
      <c r="LPP740" s="4"/>
      <c r="LPQ740" s="4"/>
      <c r="LPR740" s="4"/>
      <c r="LPS740" s="4"/>
      <c r="LPT740" s="4"/>
      <c r="LPU740" s="4"/>
      <c r="LPV740" s="4"/>
      <c r="LPW740" s="4"/>
      <c r="LPX740" s="4"/>
      <c r="LPY740" s="4"/>
      <c r="LPZ740" s="4"/>
      <c r="LQA740" s="4"/>
      <c r="LQB740" s="4"/>
      <c r="LQC740" s="4"/>
      <c r="LQD740" s="4"/>
      <c r="LQE740" s="4"/>
      <c r="LQF740" s="4"/>
      <c r="LQG740" s="4"/>
      <c r="LQH740" s="4"/>
      <c r="LQI740" s="4"/>
      <c r="LQJ740" s="4"/>
      <c r="LQK740" s="4"/>
      <c r="LQL740" s="4"/>
      <c r="LQM740" s="4"/>
      <c r="LQN740" s="4"/>
      <c r="LQO740" s="4"/>
      <c r="LQP740" s="4"/>
      <c r="LQQ740" s="4"/>
      <c r="LQR740" s="4"/>
      <c r="LQS740" s="4"/>
      <c r="LQT740" s="4"/>
      <c r="LQU740" s="4"/>
      <c r="LQV740" s="4"/>
      <c r="LQW740" s="4"/>
      <c r="LQX740" s="4"/>
      <c r="LQY740" s="4"/>
      <c r="LQZ740" s="4"/>
      <c r="LRA740" s="4"/>
      <c r="LRB740" s="4"/>
      <c r="LRC740" s="4"/>
      <c r="LRD740" s="4"/>
      <c r="LRE740" s="4"/>
      <c r="LRF740" s="4"/>
      <c r="LRG740" s="4"/>
      <c r="LRH740" s="4"/>
      <c r="LRI740" s="4"/>
      <c r="LRJ740" s="4"/>
      <c r="LRK740" s="4"/>
      <c r="LRL740" s="4"/>
      <c r="LRM740" s="4"/>
      <c r="LRN740" s="4"/>
      <c r="LRO740" s="4"/>
      <c r="LRP740" s="4"/>
      <c r="LRQ740" s="4"/>
      <c r="LRR740" s="4"/>
      <c r="LRS740" s="4"/>
      <c r="LRT740" s="4"/>
      <c r="LRU740" s="4"/>
      <c r="LRV740" s="4"/>
      <c r="LRW740" s="4"/>
      <c r="LRX740" s="4"/>
      <c r="LRY740" s="4"/>
      <c r="LRZ740" s="4"/>
      <c r="LSA740" s="4"/>
      <c r="LSB740" s="4"/>
      <c r="LSC740" s="4"/>
      <c r="LSD740" s="4"/>
      <c r="LSE740" s="4"/>
      <c r="LSF740" s="4"/>
      <c r="LSG740" s="4"/>
      <c r="LSH740" s="4"/>
      <c r="LSI740" s="4"/>
      <c r="LSJ740" s="4"/>
      <c r="LSK740" s="4"/>
      <c r="LSL740" s="4"/>
      <c r="LSM740" s="4"/>
      <c r="LSN740" s="4"/>
      <c r="LSO740" s="4"/>
      <c r="LSP740" s="4"/>
      <c r="LSQ740" s="4"/>
      <c r="LSR740" s="4"/>
      <c r="LSS740" s="4"/>
      <c r="LST740" s="4"/>
      <c r="LSU740" s="4"/>
      <c r="LSV740" s="4"/>
      <c r="LSW740" s="4"/>
      <c r="LSX740" s="4"/>
      <c r="LSY740" s="4"/>
      <c r="LSZ740" s="4"/>
      <c r="LTA740" s="4"/>
      <c r="LTB740" s="4"/>
      <c r="LTC740" s="4"/>
      <c r="LTD740" s="4"/>
      <c r="LTE740" s="4"/>
      <c r="LTF740" s="4"/>
      <c r="LTG740" s="4"/>
      <c r="LTH740" s="4"/>
      <c r="LTI740" s="4"/>
      <c r="LTJ740" s="4"/>
      <c r="LTK740" s="4"/>
      <c r="LTL740" s="4"/>
      <c r="LTM740" s="4"/>
      <c r="LTN740" s="4"/>
      <c r="LTO740" s="4"/>
      <c r="LTP740" s="4"/>
      <c r="LTQ740" s="4"/>
      <c r="LTR740" s="4"/>
      <c r="LTS740" s="4"/>
      <c r="LTT740" s="4"/>
      <c r="LTU740" s="4"/>
      <c r="LTV740" s="4"/>
      <c r="LTW740" s="4"/>
      <c r="LTX740" s="4"/>
      <c r="LTY740" s="4"/>
      <c r="LTZ740" s="4"/>
      <c r="LUA740" s="4"/>
      <c r="LUB740" s="4"/>
      <c r="LUC740" s="4"/>
      <c r="LUD740" s="4"/>
      <c r="LUE740" s="4"/>
      <c r="LUF740" s="4"/>
      <c r="LUG740" s="4"/>
      <c r="LUH740" s="4"/>
      <c r="LUI740" s="4"/>
      <c r="LUJ740" s="4"/>
      <c r="LUK740" s="4"/>
      <c r="LUL740" s="4"/>
      <c r="LUM740" s="4"/>
      <c r="LUN740" s="4"/>
      <c r="LUO740" s="4"/>
      <c r="LUP740" s="4"/>
      <c r="LUQ740" s="4"/>
      <c r="LUR740" s="4"/>
      <c r="LUS740" s="4"/>
      <c r="LUT740" s="4"/>
      <c r="LUU740" s="4"/>
      <c r="LUV740" s="4"/>
      <c r="LUW740" s="4"/>
      <c r="LUX740" s="4"/>
      <c r="LUY740" s="4"/>
      <c r="LUZ740" s="4"/>
      <c r="LVA740" s="4"/>
      <c r="LVB740" s="4"/>
      <c r="LVC740" s="4"/>
      <c r="LVD740" s="4"/>
      <c r="LVE740" s="4"/>
      <c r="LVF740" s="4"/>
      <c r="LVG740" s="4"/>
      <c r="LVH740" s="4"/>
      <c r="LVI740" s="4"/>
      <c r="LVJ740" s="4"/>
      <c r="LVK740" s="4"/>
      <c r="LVL740" s="4"/>
      <c r="LVM740" s="4"/>
      <c r="LVN740" s="4"/>
      <c r="LVO740" s="4"/>
      <c r="LVP740" s="4"/>
      <c r="LVQ740" s="4"/>
      <c r="LVR740" s="4"/>
      <c r="LVS740" s="4"/>
      <c r="LVT740" s="4"/>
      <c r="LVU740" s="4"/>
      <c r="LVV740" s="4"/>
      <c r="LVW740" s="4"/>
      <c r="LVX740" s="4"/>
      <c r="LVY740" s="4"/>
      <c r="LVZ740" s="4"/>
      <c r="LWA740" s="4"/>
      <c r="LWB740" s="4"/>
      <c r="LWC740" s="4"/>
      <c r="LWD740" s="4"/>
      <c r="LWE740" s="4"/>
      <c r="LWF740" s="4"/>
      <c r="LWG740" s="4"/>
      <c r="LWH740" s="4"/>
      <c r="LWI740" s="4"/>
      <c r="LWJ740" s="4"/>
      <c r="LWK740" s="4"/>
      <c r="LWL740" s="4"/>
      <c r="LWM740" s="4"/>
      <c r="LWN740" s="4"/>
      <c r="LWO740" s="4"/>
      <c r="LWP740" s="4"/>
      <c r="LWQ740" s="4"/>
      <c r="LWR740" s="4"/>
      <c r="LWS740" s="4"/>
      <c r="LWT740" s="4"/>
      <c r="LWU740" s="4"/>
      <c r="LWV740" s="4"/>
      <c r="LWW740" s="4"/>
      <c r="LWX740" s="4"/>
      <c r="LWY740" s="4"/>
      <c r="LWZ740" s="4"/>
      <c r="LXA740" s="4"/>
      <c r="LXB740" s="4"/>
      <c r="LXC740" s="4"/>
      <c r="LXD740" s="4"/>
      <c r="LXE740" s="4"/>
      <c r="LXF740" s="4"/>
      <c r="LXG740" s="4"/>
      <c r="LXH740" s="4"/>
      <c r="LXI740" s="4"/>
      <c r="LXJ740" s="4"/>
      <c r="LXK740" s="4"/>
      <c r="LXL740" s="4"/>
      <c r="LXM740" s="4"/>
      <c r="LXN740" s="4"/>
      <c r="LXO740" s="4"/>
      <c r="LXP740" s="4"/>
      <c r="LXQ740" s="4"/>
      <c r="LXR740" s="4"/>
      <c r="LXS740" s="4"/>
      <c r="LXT740" s="4"/>
      <c r="LXU740" s="4"/>
      <c r="LXV740" s="4"/>
      <c r="LXW740" s="4"/>
      <c r="LXX740" s="4"/>
      <c r="LXY740" s="4"/>
      <c r="LXZ740" s="4"/>
      <c r="LYA740" s="4"/>
      <c r="LYB740" s="4"/>
      <c r="LYC740" s="4"/>
      <c r="LYD740" s="4"/>
      <c r="LYE740" s="4"/>
      <c r="LYF740" s="4"/>
      <c r="LYG740" s="4"/>
      <c r="LYH740" s="4"/>
      <c r="LYI740" s="4"/>
      <c r="LYJ740" s="4"/>
      <c r="LYK740" s="4"/>
      <c r="LYL740" s="4"/>
      <c r="LYM740" s="4"/>
      <c r="LYN740" s="4"/>
      <c r="LYO740" s="4"/>
      <c r="LYP740" s="4"/>
      <c r="LYQ740" s="4"/>
      <c r="LYR740" s="4"/>
      <c r="LYS740" s="4"/>
      <c r="LYT740" s="4"/>
      <c r="LYU740" s="4"/>
      <c r="LYV740" s="4"/>
      <c r="LYW740" s="4"/>
      <c r="LYX740" s="4"/>
      <c r="LYY740" s="4"/>
      <c r="LYZ740" s="4"/>
      <c r="LZA740" s="4"/>
      <c r="LZB740" s="4"/>
      <c r="LZC740" s="4"/>
      <c r="LZD740" s="4"/>
      <c r="LZE740" s="4"/>
      <c r="LZF740" s="4"/>
      <c r="LZG740" s="4"/>
      <c r="LZH740" s="4"/>
      <c r="LZI740" s="4"/>
      <c r="LZJ740" s="4"/>
      <c r="LZK740" s="4"/>
      <c r="LZL740" s="4"/>
      <c r="LZM740" s="4"/>
      <c r="LZN740" s="4"/>
      <c r="LZO740" s="4"/>
      <c r="LZP740" s="4"/>
      <c r="LZQ740" s="4"/>
      <c r="LZR740" s="4"/>
      <c r="LZS740" s="4"/>
      <c r="LZT740" s="4"/>
      <c r="LZU740" s="4"/>
      <c r="LZV740" s="4"/>
      <c r="LZW740" s="4"/>
      <c r="LZX740" s="4"/>
      <c r="LZY740" s="4"/>
      <c r="LZZ740" s="4"/>
      <c r="MAA740" s="4"/>
      <c r="MAB740" s="4"/>
      <c r="MAC740" s="4"/>
      <c r="MAD740" s="4"/>
      <c r="MAE740" s="4"/>
      <c r="MAF740" s="4"/>
      <c r="MAG740" s="4"/>
      <c r="MAH740" s="4"/>
      <c r="MAI740" s="4"/>
      <c r="MAJ740" s="4"/>
      <c r="MAK740" s="4"/>
      <c r="MAL740" s="4"/>
      <c r="MAM740" s="4"/>
      <c r="MAN740" s="4"/>
      <c r="MAO740" s="4"/>
      <c r="MAP740" s="4"/>
      <c r="MAQ740" s="4"/>
      <c r="MAR740" s="4"/>
      <c r="MAS740" s="4"/>
      <c r="MAT740" s="4"/>
      <c r="MAU740" s="4"/>
      <c r="MAV740" s="4"/>
      <c r="MAW740" s="4"/>
      <c r="MAX740" s="4"/>
      <c r="MAY740" s="4"/>
      <c r="MAZ740" s="4"/>
      <c r="MBA740" s="4"/>
      <c r="MBB740" s="4"/>
      <c r="MBC740" s="4"/>
      <c r="MBD740" s="4"/>
      <c r="MBE740" s="4"/>
      <c r="MBF740" s="4"/>
      <c r="MBG740" s="4"/>
      <c r="MBH740" s="4"/>
      <c r="MBI740" s="4"/>
      <c r="MBJ740" s="4"/>
      <c r="MBK740" s="4"/>
      <c r="MBL740" s="4"/>
      <c r="MBM740" s="4"/>
      <c r="MBN740" s="4"/>
      <c r="MBO740" s="4"/>
      <c r="MBP740" s="4"/>
      <c r="MBQ740" s="4"/>
      <c r="MBR740" s="4"/>
      <c r="MBS740" s="4"/>
      <c r="MBT740" s="4"/>
      <c r="MBU740" s="4"/>
      <c r="MBV740" s="4"/>
      <c r="MBW740" s="4"/>
      <c r="MBX740" s="4"/>
      <c r="MBY740" s="4"/>
      <c r="MBZ740" s="4"/>
      <c r="MCA740" s="4"/>
      <c r="MCB740" s="4"/>
      <c r="MCC740" s="4"/>
      <c r="MCD740" s="4"/>
      <c r="MCE740" s="4"/>
      <c r="MCF740" s="4"/>
      <c r="MCG740" s="4"/>
      <c r="MCH740" s="4"/>
      <c r="MCI740" s="4"/>
      <c r="MCJ740" s="4"/>
      <c r="MCK740" s="4"/>
      <c r="MCL740" s="4"/>
      <c r="MCM740" s="4"/>
      <c r="MCN740" s="4"/>
      <c r="MCO740" s="4"/>
      <c r="MCP740" s="4"/>
      <c r="MCQ740" s="4"/>
      <c r="MCR740" s="4"/>
      <c r="MCS740" s="4"/>
      <c r="MCT740" s="4"/>
      <c r="MCU740" s="4"/>
      <c r="MCV740" s="4"/>
      <c r="MCW740" s="4"/>
      <c r="MCX740" s="4"/>
      <c r="MCY740" s="4"/>
      <c r="MCZ740" s="4"/>
      <c r="MDA740" s="4"/>
      <c r="MDB740" s="4"/>
      <c r="MDC740" s="4"/>
      <c r="MDD740" s="4"/>
      <c r="MDE740" s="4"/>
      <c r="MDF740" s="4"/>
      <c r="MDG740" s="4"/>
      <c r="MDH740" s="4"/>
      <c r="MDI740" s="4"/>
      <c r="MDJ740" s="4"/>
      <c r="MDK740" s="4"/>
      <c r="MDL740" s="4"/>
      <c r="MDM740" s="4"/>
      <c r="MDN740" s="4"/>
      <c r="MDO740" s="4"/>
      <c r="MDP740" s="4"/>
      <c r="MDQ740" s="4"/>
      <c r="MDR740" s="4"/>
      <c r="MDS740" s="4"/>
      <c r="MDT740" s="4"/>
      <c r="MDU740" s="4"/>
      <c r="MDV740" s="4"/>
      <c r="MDW740" s="4"/>
      <c r="MDX740" s="4"/>
      <c r="MDY740" s="4"/>
      <c r="MDZ740" s="4"/>
      <c r="MEA740" s="4"/>
      <c r="MEB740" s="4"/>
      <c r="MEC740" s="4"/>
      <c r="MED740" s="4"/>
      <c r="MEE740" s="4"/>
      <c r="MEF740" s="4"/>
      <c r="MEG740" s="4"/>
      <c r="MEH740" s="4"/>
      <c r="MEI740" s="4"/>
      <c r="MEJ740" s="4"/>
      <c r="MEK740" s="4"/>
      <c r="MEL740" s="4"/>
      <c r="MEM740" s="4"/>
      <c r="MEN740" s="4"/>
      <c r="MEO740" s="4"/>
      <c r="MEP740" s="4"/>
      <c r="MEQ740" s="4"/>
      <c r="MER740" s="4"/>
      <c r="MES740" s="4"/>
      <c r="MET740" s="4"/>
      <c r="MEU740" s="4"/>
      <c r="MEV740" s="4"/>
      <c r="MEW740" s="4"/>
      <c r="MEX740" s="4"/>
      <c r="MEY740" s="4"/>
      <c r="MEZ740" s="4"/>
      <c r="MFA740" s="4"/>
      <c r="MFB740" s="4"/>
      <c r="MFC740" s="4"/>
      <c r="MFD740" s="4"/>
      <c r="MFE740" s="4"/>
      <c r="MFF740" s="4"/>
      <c r="MFG740" s="4"/>
      <c r="MFH740" s="4"/>
      <c r="MFI740" s="4"/>
      <c r="MFJ740" s="4"/>
      <c r="MFK740" s="4"/>
      <c r="MFL740" s="4"/>
      <c r="MFM740" s="4"/>
      <c r="MFN740" s="4"/>
      <c r="MFO740" s="4"/>
      <c r="MFP740" s="4"/>
      <c r="MFQ740" s="4"/>
      <c r="MFR740" s="4"/>
      <c r="MFS740" s="4"/>
      <c r="MFT740" s="4"/>
      <c r="MFU740" s="4"/>
      <c r="MFV740" s="4"/>
      <c r="MFW740" s="4"/>
      <c r="MFX740" s="4"/>
      <c r="MFY740" s="4"/>
      <c r="MFZ740" s="4"/>
      <c r="MGA740" s="4"/>
      <c r="MGB740" s="4"/>
      <c r="MGC740" s="4"/>
      <c r="MGD740" s="4"/>
      <c r="MGE740" s="4"/>
      <c r="MGF740" s="4"/>
      <c r="MGG740" s="4"/>
      <c r="MGH740" s="4"/>
      <c r="MGI740" s="4"/>
      <c r="MGJ740" s="4"/>
      <c r="MGK740" s="4"/>
      <c r="MGL740" s="4"/>
      <c r="MGM740" s="4"/>
      <c r="MGN740" s="4"/>
      <c r="MGO740" s="4"/>
      <c r="MGP740" s="4"/>
      <c r="MGQ740" s="4"/>
      <c r="MGR740" s="4"/>
      <c r="MGS740" s="4"/>
      <c r="MGT740" s="4"/>
      <c r="MGU740" s="4"/>
      <c r="MGV740" s="4"/>
      <c r="MGW740" s="4"/>
      <c r="MGX740" s="4"/>
      <c r="MGY740" s="4"/>
      <c r="MGZ740" s="4"/>
      <c r="MHA740" s="4"/>
      <c r="MHB740" s="4"/>
      <c r="MHC740" s="4"/>
      <c r="MHD740" s="4"/>
      <c r="MHE740" s="4"/>
      <c r="MHF740" s="4"/>
      <c r="MHG740" s="4"/>
      <c r="MHH740" s="4"/>
      <c r="MHI740" s="4"/>
      <c r="MHJ740" s="4"/>
      <c r="MHK740" s="4"/>
      <c r="MHL740" s="4"/>
      <c r="MHM740" s="4"/>
      <c r="MHN740" s="4"/>
      <c r="MHO740" s="4"/>
      <c r="MHP740" s="4"/>
      <c r="MHQ740" s="4"/>
      <c r="MHR740" s="4"/>
      <c r="MHS740" s="4"/>
      <c r="MHT740" s="4"/>
      <c r="MHU740" s="4"/>
      <c r="MHV740" s="4"/>
      <c r="MHW740" s="4"/>
      <c r="MHX740" s="4"/>
      <c r="MHY740" s="4"/>
      <c r="MHZ740" s="4"/>
      <c r="MIA740" s="4"/>
      <c r="MIB740" s="4"/>
      <c r="MIC740" s="4"/>
      <c r="MID740" s="4"/>
      <c r="MIE740" s="4"/>
      <c r="MIF740" s="4"/>
      <c r="MIG740" s="4"/>
      <c r="MIH740" s="4"/>
      <c r="MII740" s="4"/>
      <c r="MIJ740" s="4"/>
      <c r="MIK740" s="4"/>
      <c r="MIL740" s="4"/>
      <c r="MIM740" s="4"/>
      <c r="MIN740" s="4"/>
      <c r="MIO740" s="4"/>
      <c r="MIP740" s="4"/>
      <c r="MIQ740" s="4"/>
      <c r="MIR740" s="4"/>
      <c r="MIS740" s="4"/>
      <c r="MIT740" s="4"/>
      <c r="MIU740" s="4"/>
      <c r="MIV740" s="4"/>
      <c r="MIW740" s="4"/>
      <c r="MIX740" s="4"/>
      <c r="MIY740" s="4"/>
      <c r="MIZ740" s="4"/>
      <c r="MJA740" s="4"/>
      <c r="MJB740" s="4"/>
      <c r="MJC740" s="4"/>
      <c r="MJD740" s="4"/>
      <c r="MJE740" s="4"/>
      <c r="MJF740" s="4"/>
      <c r="MJG740" s="4"/>
      <c r="MJH740" s="4"/>
      <c r="MJI740" s="4"/>
      <c r="MJJ740" s="4"/>
      <c r="MJK740" s="4"/>
      <c r="MJL740" s="4"/>
      <c r="MJM740" s="4"/>
      <c r="MJN740" s="4"/>
      <c r="MJO740" s="4"/>
      <c r="MJP740" s="4"/>
      <c r="MJQ740" s="4"/>
      <c r="MJR740" s="4"/>
      <c r="MJS740" s="4"/>
      <c r="MJT740" s="4"/>
      <c r="MJU740" s="4"/>
      <c r="MJV740" s="4"/>
      <c r="MJW740" s="4"/>
      <c r="MJX740" s="4"/>
      <c r="MJY740" s="4"/>
      <c r="MJZ740" s="4"/>
      <c r="MKA740" s="4"/>
      <c r="MKB740" s="4"/>
      <c r="MKC740" s="4"/>
      <c r="MKD740" s="4"/>
      <c r="MKE740" s="4"/>
      <c r="MKF740" s="4"/>
      <c r="MKG740" s="4"/>
      <c r="MKH740" s="4"/>
      <c r="MKI740" s="4"/>
      <c r="MKJ740" s="4"/>
      <c r="MKK740" s="4"/>
      <c r="MKL740" s="4"/>
      <c r="MKM740" s="4"/>
      <c r="MKN740" s="4"/>
      <c r="MKO740" s="4"/>
      <c r="MKP740" s="4"/>
      <c r="MKQ740" s="4"/>
      <c r="MKR740" s="4"/>
      <c r="MKS740" s="4"/>
      <c r="MKT740" s="4"/>
      <c r="MKU740" s="4"/>
      <c r="MKV740" s="4"/>
      <c r="MKW740" s="4"/>
      <c r="MKX740" s="4"/>
      <c r="MKY740" s="4"/>
      <c r="MKZ740" s="4"/>
      <c r="MLA740" s="4"/>
      <c r="MLB740" s="4"/>
      <c r="MLC740" s="4"/>
      <c r="MLD740" s="4"/>
      <c r="MLE740" s="4"/>
      <c r="MLF740" s="4"/>
      <c r="MLG740" s="4"/>
      <c r="MLH740" s="4"/>
      <c r="MLI740" s="4"/>
      <c r="MLJ740" s="4"/>
      <c r="MLK740" s="4"/>
      <c r="MLL740" s="4"/>
      <c r="MLM740" s="4"/>
      <c r="MLN740" s="4"/>
      <c r="MLO740" s="4"/>
      <c r="MLP740" s="4"/>
      <c r="MLQ740" s="4"/>
      <c r="MLR740" s="4"/>
      <c r="MLS740" s="4"/>
      <c r="MLT740" s="4"/>
      <c r="MLU740" s="4"/>
      <c r="MLV740" s="4"/>
      <c r="MLW740" s="4"/>
      <c r="MLX740" s="4"/>
      <c r="MLY740" s="4"/>
      <c r="MLZ740" s="4"/>
      <c r="MMA740" s="4"/>
      <c r="MMB740" s="4"/>
      <c r="MMC740" s="4"/>
      <c r="MMD740" s="4"/>
      <c r="MME740" s="4"/>
      <c r="MMF740" s="4"/>
      <c r="MMG740" s="4"/>
      <c r="MMH740" s="4"/>
      <c r="MMI740" s="4"/>
      <c r="MMJ740" s="4"/>
      <c r="MMK740" s="4"/>
      <c r="MML740" s="4"/>
      <c r="MMM740" s="4"/>
      <c r="MMN740" s="4"/>
      <c r="MMO740" s="4"/>
      <c r="MMP740" s="4"/>
      <c r="MMQ740" s="4"/>
      <c r="MMR740" s="4"/>
      <c r="MMS740" s="4"/>
      <c r="MMT740" s="4"/>
      <c r="MMU740" s="4"/>
      <c r="MMV740" s="4"/>
      <c r="MMW740" s="4"/>
      <c r="MMX740" s="4"/>
      <c r="MMY740" s="4"/>
      <c r="MMZ740" s="4"/>
      <c r="MNA740" s="4"/>
      <c r="MNB740" s="4"/>
      <c r="MNC740" s="4"/>
      <c r="MND740" s="4"/>
      <c r="MNE740" s="4"/>
      <c r="MNF740" s="4"/>
      <c r="MNG740" s="4"/>
      <c r="MNH740" s="4"/>
      <c r="MNI740" s="4"/>
      <c r="MNJ740" s="4"/>
      <c r="MNK740" s="4"/>
      <c r="MNL740" s="4"/>
      <c r="MNM740" s="4"/>
      <c r="MNN740" s="4"/>
      <c r="MNO740" s="4"/>
      <c r="MNP740" s="4"/>
      <c r="MNQ740" s="4"/>
      <c r="MNR740" s="4"/>
      <c r="MNS740" s="4"/>
      <c r="MNT740" s="4"/>
      <c r="MNU740" s="4"/>
      <c r="MNV740" s="4"/>
      <c r="MNW740" s="4"/>
      <c r="MNX740" s="4"/>
      <c r="MNY740" s="4"/>
      <c r="MNZ740" s="4"/>
      <c r="MOA740" s="4"/>
      <c r="MOB740" s="4"/>
      <c r="MOC740" s="4"/>
      <c r="MOD740" s="4"/>
      <c r="MOE740" s="4"/>
      <c r="MOF740" s="4"/>
      <c r="MOG740" s="4"/>
      <c r="MOH740" s="4"/>
      <c r="MOI740" s="4"/>
      <c r="MOJ740" s="4"/>
      <c r="MOK740" s="4"/>
      <c r="MOL740" s="4"/>
      <c r="MOM740" s="4"/>
      <c r="MON740" s="4"/>
      <c r="MOO740" s="4"/>
      <c r="MOP740" s="4"/>
      <c r="MOQ740" s="4"/>
      <c r="MOR740" s="4"/>
      <c r="MOS740" s="4"/>
      <c r="MOT740" s="4"/>
      <c r="MOU740" s="4"/>
      <c r="MOV740" s="4"/>
      <c r="MOW740" s="4"/>
      <c r="MOX740" s="4"/>
      <c r="MOY740" s="4"/>
      <c r="MOZ740" s="4"/>
      <c r="MPA740" s="4"/>
      <c r="MPB740" s="4"/>
      <c r="MPC740" s="4"/>
      <c r="MPD740" s="4"/>
      <c r="MPE740" s="4"/>
      <c r="MPF740" s="4"/>
      <c r="MPG740" s="4"/>
      <c r="MPH740" s="4"/>
      <c r="MPI740" s="4"/>
      <c r="MPJ740" s="4"/>
      <c r="MPK740" s="4"/>
      <c r="MPL740" s="4"/>
      <c r="MPM740" s="4"/>
      <c r="MPN740" s="4"/>
      <c r="MPO740" s="4"/>
      <c r="MPP740" s="4"/>
      <c r="MPQ740" s="4"/>
      <c r="MPR740" s="4"/>
      <c r="MPS740" s="4"/>
      <c r="MPT740" s="4"/>
      <c r="MPU740" s="4"/>
      <c r="MPV740" s="4"/>
      <c r="MPW740" s="4"/>
      <c r="MPX740" s="4"/>
      <c r="MPY740" s="4"/>
      <c r="MPZ740" s="4"/>
      <c r="MQA740" s="4"/>
      <c r="MQB740" s="4"/>
      <c r="MQC740" s="4"/>
      <c r="MQD740" s="4"/>
      <c r="MQE740" s="4"/>
      <c r="MQF740" s="4"/>
      <c r="MQG740" s="4"/>
      <c r="MQH740" s="4"/>
      <c r="MQI740" s="4"/>
      <c r="MQJ740" s="4"/>
      <c r="MQK740" s="4"/>
      <c r="MQL740" s="4"/>
      <c r="MQM740" s="4"/>
      <c r="MQN740" s="4"/>
      <c r="MQO740" s="4"/>
      <c r="MQP740" s="4"/>
      <c r="MQQ740" s="4"/>
      <c r="MQR740" s="4"/>
      <c r="MQS740" s="4"/>
      <c r="MQT740" s="4"/>
      <c r="MQU740" s="4"/>
      <c r="MQV740" s="4"/>
      <c r="MQW740" s="4"/>
      <c r="MQX740" s="4"/>
      <c r="MQY740" s="4"/>
      <c r="MQZ740" s="4"/>
      <c r="MRA740" s="4"/>
      <c r="MRB740" s="4"/>
      <c r="MRC740" s="4"/>
      <c r="MRD740" s="4"/>
      <c r="MRE740" s="4"/>
      <c r="MRF740" s="4"/>
      <c r="MRG740" s="4"/>
      <c r="MRH740" s="4"/>
      <c r="MRI740" s="4"/>
      <c r="MRJ740" s="4"/>
      <c r="MRK740" s="4"/>
      <c r="MRL740" s="4"/>
      <c r="MRM740" s="4"/>
      <c r="MRN740" s="4"/>
      <c r="MRO740" s="4"/>
      <c r="MRP740" s="4"/>
      <c r="MRQ740" s="4"/>
      <c r="MRR740" s="4"/>
      <c r="MRS740" s="4"/>
      <c r="MRT740" s="4"/>
      <c r="MRU740" s="4"/>
      <c r="MRV740" s="4"/>
      <c r="MRW740" s="4"/>
      <c r="MRX740" s="4"/>
      <c r="MRY740" s="4"/>
      <c r="MRZ740" s="4"/>
      <c r="MSA740" s="4"/>
      <c r="MSB740" s="4"/>
      <c r="MSC740" s="4"/>
      <c r="MSD740" s="4"/>
      <c r="MSE740" s="4"/>
      <c r="MSF740" s="4"/>
      <c r="MSG740" s="4"/>
      <c r="MSH740" s="4"/>
      <c r="MSI740" s="4"/>
      <c r="MSJ740" s="4"/>
      <c r="MSK740" s="4"/>
      <c r="MSL740" s="4"/>
      <c r="MSM740" s="4"/>
      <c r="MSN740" s="4"/>
      <c r="MSO740" s="4"/>
      <c r="MSP740" s="4"/>
      <c r="MSQ740" s="4"/>
      <c r="MSR740" s="4"/>
      <c r="MSS740" s="4"/>
      <c r="MST740" s="4"/>
      <c r="MSU740" s="4"/>
      <c r="MSV740" s="4"/>
      <c r="MSW740" s="4"/>
      <c r="MSX740" s="4"/>
      <c r="MSY740" s="4"/>
      <c r="MSZ740" s="4"/>
      <c r="MTA740" s="4"/>
      <c r="MTB740" s="4"/>
      <c r="MTC740" s="4"/>
      <c r="MTD740" s="4"/>
      <c r="MTE740" s="4"/>
      <c r="MTF740" s="4"/>
      <c r="MTG740" s="4"/>
      <c r="MTH740" s="4"/>
      <c r="MTI740" s="4"/>
      <c r="MTJ740" s="4"/>
      <c r="MTK740" s="4"/>
      <c r="MTL740" s="4"/>
      <c r="MTM740" s="4"/>
      <c r="MTN740" s="4"/>
      <c r="MTO740" s="4"/>
      <c r="MTP740" s="4"/>
      <c r="MTQ740" s="4"/>
      <c r="MTR740" s="4"/>
      <c r="MTS740" s="4"/>
      <c r="MTT740" s="4"/>
      <c r="MTU740" s="4"/>
      <c r="MTV740" s="4"/>
      <c r="MTW740" s="4"/>
      <c r="MTX740" s="4"/>
      <c r="MTY740" s="4"/>
      <c r="MTZ740" s="4"/>
      <c r="MUA740" s="4"/>
      <c r="MUB740" s="4"/>
      <c r="MUC740" s="4"/>
      <c r="MUD740" s="4"/>
      <c r="MUE740" s="4"/>
      <c r="MUF740" s="4"/>
      <c r="MUG740" s="4"/>
      <c r="MUH740" s="4"/>
      <c r="MUI740" s="4"/>
      <c r="MUJ740" s="4"/>
      <c r="MUK740" s="4"/>
      <c r="MUL740" s="4"/>
      <c r="MUM740" s="4"/>
      <c r="MUN740" s="4"/>
      <c r="MUO740" s="4"/>
      <c r="MUP740" s="4"/>
      <c r="MUQ740" s="4"/>
      <c r="MUR740" s="4"/>
      <c r="MUS740" s="4"/>
      <c r="MUT740" s="4"/>
      <c r="MUU740" s="4"/>
      <c r="MUV740" s="4"/>
      <c r="MUW740" s="4"/>
      <c r="MUX740" s="4"/>
      <c r="MUY740" s="4"/>
      <c r="MUZ740" s="4"/>
      <c r="MVA740" s="4"/>
      <c r="MVB740" s="4"/>
      <c r="MVC740" s="4"/>
      <c r="MVD740" s="4"/>
      <c r="MVE740" s="4"/>
      <c r="MVF740" s="4"/>
      <c r="MVG740" s="4"/>
      <c r="MVH740" s="4"/>
      <c r="MVI740" s="4"/>
      <c r="MVJ740" s="4"/>
      <c r="MVK740" s="4"/>
      <c r="MVL740" s="4"/>
      <c r="MVM740" s="4"/>
      <c r="MVN740" s="4"/>
      <c r="MVO740" s="4"/>
      <c r="MVP740" s="4"/>
      <c r="MVQ740" s="4"/>
      <c r="MVR740" s="4"/>
      <c r="MVS740" s="4"/>
      <c r="MVT740" s="4"/>
      <c r="MVU740" s="4"/>
      <c r="MVV740" s="4"/>
      <c r="MVW740" s="4"/>
      <c r="MVX740" s="4"/>
      <c r="MVY740" s="4"/>
      <c r="MVZ740" s="4"/>
      <c r="MWA740" s="4"/>
      <c r="MWB740" s="4"/>
      <c r="MWC740" s="4"/>
      <c r="MWD740" s="4"/>
      <c r="MWE740" s="4"/>
      <c r="MWF740" s="4"/>
      <c r="MWG740" s="4"/>
      <c r="MWH740" s="4"/>
      <c r="MWI740" s="4"/>
      <c r="MWJ740" s="4"/>
      <c r="MWK740" s="4"/>
      <c r="MWL740" s="4"/>
      <c r="MWM740" s="4"/>
      <c r="MWN740" s="4"/>
      <c r="MWO740" s="4"/>
      <c r="MWP740" s="4"/>
      <c r="MWQ740" s="4"/>
      <c r="MWR740" s="4"/>
      <c r="MWS740" s="4"/>
      <c r="MWT740" s="4"/>
      <c r="MWU740" s="4"/>
      <c r="MWV740" s="4"/>
      <c r="MWW740" s="4"/>
      <c r="MWX740" s="4"/>
      <c r="MWY740" s="4"/>
      <c r="MWZ740" s="4"/>
      <c r="MXA740" s="4"/>
      <c r="MXB740" s="4"/>
      <c r="MXC740" s="4"/>
      <c r="MXD740" s="4"/>
      <c r="MXE740" s="4"/>
      <c r="MXF740" s="4"/>
      <c r="MXG740" s="4"/>
      <c r="MXH740" s="4"/>
      <c r="MXI740" s="4"/>
      <c r="MXJ740" s="4"/>
      <c r="MXK740" s="4"/>
      <c r="MXL740" s="4"/>
      <c r="MXM740" s="4"/>
      <c r="MXN740" s="4"/>
      <c r="MXO740" s="4"/>
      <c r="MXP740" s="4"/>
      <c r="MXQ740" s="4"/>
      <c r="MXR740" s="4"/>
      <c r="MXS740" s="4"/>
      <c r="MXT740" s="4"/>
      <c r="MXU740" s="4"/>
      <c r="MXV740" s="4"/>
      <c r="MXW740" s="4"/>
      <c r="MXX740" s="4"/>
      <c r="MXY740" s="4"/>
      <c r="MXZ740" s="4"/>
      <c r="MYA740" s="4"/>
      <c r="MYB740" s="4"/>
      <c r="MYC740" s="4"/>
      <c r="MYD740" s="4"/>
      <c r="MYE740" s="4"/>
      <c r="MYF740" s="4"/>
      <c r="MYG740" s="4"/>
      <c r="MYH740" s="4"/>
      <c r="MYI740" s="4"/>
      <c r="MYJ740" s="4"/>
      <c r="MYK740" s="4"/>
      <c r="MYL740" s="4"/>
      <c r="MYM740" s="4"/>
      <c r="MYN740" s="4"/>
      <c r="MYO740" s="4"/>
      <c r="MYP740" s="4"/>
      <c r="MYQ740" s="4"/>
      <c r="MYR740" s="4"/>
      <c r="MYS740" s="4"/>
      <c r="MYT740" s="4"/>
      <c r="MYU740" s="4"/>
      <c r="MYV740" s="4"/>
      <c r="MYW740" s="4"/>
      <c r="MYX740" s="4"/>
      <c r="MYY740" s="4"/>
      <c r="MYZ740" s="4"/>
      <c r="MZA740" s="4"/>
      <c r="MZB740" s="4"/>
      <c r="MZC740" s="4"/>
      <c r="MZD740" s="4"/>
      <c r="MZE740" s="4"/>
      <c r="MZF740" s="4"/>
      <c r="MZG740" s="4"/>
      <c r="MZH740" s="4"/>
      <c r="MZI740" s="4"/>
      <c r="MZJ740" s="4"/>
      <c r="MZK740" s="4"/>
      <c r="MZL740" s="4"/>
      <c r="MZM740" s="4"/>
      <c r="MZN740" s="4"/>
      <c r="MZO740" s="4"/>
      <c r="MZP740" s="4"/>
      <c r="MZQ740" s="4"/>
      <c r="MZR740" s="4"/>
      <c r="MZS740" s="4"/>
      <c r="MZT740" s="4"/>
      <c r="MZU740" s="4"/>
      <c r="MZV740" s="4"/>
      <c r="MZW740" s="4"/>
      <c r="MZX740" s="4"/>
      <c r="MZY740" s="4"/>
      <c r="MZZ740" s="4"/>
      <c r="NAA740" s="4"/>
      <c r="NAB740" s="4"/>
      <c r="NAC740" s="4"/>
      <c r="NAD740" s="4"/>
      <c r="NAE740" s="4"/>
      <c r="NAF740" s="4"/>
      <c r="NAG740" s="4"/>
      <c r="NAH740" s="4"/>
      <c r="NAI740" s="4"/>
      <c r="NAJ740" s="4"/>
      <c r="NAK740" s="4"/>
      <c r="NAL740" s="4"/>
      <c r="NAM740" s="4"/>
      <c r="NAN740" s="4"/>
      <c r="NAO740" s="4"/>
      <c r="NAP740" s="4"/>
      <c r="NAQ740" s="4"/>
      <c r="NAR740" s="4"/>
      <c r="NAS740" s="4"/>
      <c r="NAT740" s="4"/>
      <c r="NAU740" s="4"/>
      <c r="NAV740" s="4"/>
      <c r="NAW740" s="4"/>
      <c r="NAX740" s="4"/>
      <c r="NAY740" s="4"/>
      <c r="NAZ740" s="4"/>
      <c r="NBA740" s="4"/>
      <c r="NBB740" s="4"/>
      <c r="NBC740" s="4"/>
      <c r="NBD740" s="4"/>
      <c r="NBE740" s="4"/>
      <c r="NBF740" s="4"/>
      <c r="NBG740" s="4"/>
      <c r="NBH740" s="4"/>
      <c r="NBI740" s="4"/>
      <c r="NBJ740" s="4"/>
      <c r="NBK740" s="4"/>
      <c r="NBL740" s="4"/>
      <c r="NBM740" s="4"/>
      <c r="NBN740" s="4"/>
      <c r="NBO740" s="4"/>
      <c r="NBP740" s="4"/>
      <c r="NBQ740" s="4"/>
      <c r="NBR740" s="4"/>
      <c r="NBS740" s="4"/>
      <c r="NBT740" s="4"/>
      <c r="NBU740" s="4"/>
      <c r="NBV740" s="4"/>
      <c r="NBW740" s="4"/>
      <c r="NBX740" s="4"/>
      <c r="NBY740" s="4"/>
      <c r="NBZ740" s="4"/>
      <c r="NCA740" s="4"/>
      <c r="NCB740" s="4"/>
      <c r="NCC740" s="4"/>
      <c r="NCD740" s="4"/>
      <c r="NCE740" s="4"/>
      <c r="NCF740" s="4"/>
      <c r="NCG740" s="4"/>
      <c r="NCH740" s="4"/>
      <c r="NCI740" s="4"/>
      <c r="NCJ740" s="4"/>
      <c r="NCK740" s="4"/>
      <c r="NCL740" s="4"/>
      <c r="NCM740" s="4"/>
      <c r="NCN740" s="4"/>
      <c r="NCO740" s="4"/>
      <c r="NCP740" s="4"/>
      <c r="NCQ740" s="4"/>
      <c r="NCR740" s="4"/>
      <c r="NCS740" s="4"/>
      <c r="NCT740" s="4"/>
      <c r="NCU740" s="4"/>
      <c r="NCV740" s="4"/>
      <c r="NCW740" s="4"/>
      <c r="NCX740" s="4"/>
      <c r="NCY740" s="4"/>
      <c r="NCZ740" s="4"/>
      <c r="NDA740" s="4"/>
      <c r="NDB740" s="4"/>
      <c r="NDC740" s="4"/>
      <c r="NDD740" s="4"/>
      <c r="NDE740" s="4"/>
      <c r="NDF740" s="4"/>
      <c r="NDG740" s="4"/>
      <c r="NDH740" s="4"/>
      <c r="NDI740" s="4"/>
      <c r="NDJ740" s="4"/>
      <c r="NDK740" s="4"/>
      <c r="NDL740" s="4"/>
      <c r="NDM740" s="4"/>
      <c r="NDN740" s="4"/>
      <c r="NDO740" s="4"/>
      <c r="NDP740" s="4"/>
      <c r="NDQ740" s="4"/>
      <c r="NDR740" s="4"/>
      <c r="NDS740" s="4"/>
      <c r="NDT740" s="4"/>
      <c r="NDU740" s="4"/>
      <c r="NDV740" s="4"/>
      <c r="NDW740" s="4"/>
      <c r="NDX740" s="4"/>
      <c r="NDY740" s="4"/>
      <c r="NDZ740" s="4"/>
      <c r="NEA740" s="4"/>
      <c r="NEB740" s="4"/>
      <c r="NEC740" s="4"/>
      <c r="NED740" s="4"/>
      <c r="NEE740" s="4"/>
      <c r="NEF740" s="4"/>
      <c r="NEG740" s="4"/>
      <c r="NEH740" s="4"/>
      <c r="NEI740" s="4"/>
      <c r="NEJ740" s="4"/>
      <c r="NEK740" s="4"/>
      <c r="NEL740" s="4"/>
      <c r="NEM740" s="4"/>
      <c r="NEN740" s="4"/>
      <c r="NEO740" s="4"/>
      <c r="NEP740" s="4"/>
      <c r="NEQ740" s="4"/>
      <c r="NER740" s="4"/>
      <c r="NES740" s="4"/>
      <c r="NET740" s="4"/>
      <c r="NEU740" s="4"/>
      <c r="NEV740" s="4"/>
      <c r="NEW740" s="4"/>
      <c r="NEX740" s="4"/>
      <c r="NEY740" s="4"/>
      <c r="NEZ740" s="4"/>
      <c r="NFA740" s="4"/>
      <c r="NFB740" s="4"/>
      <c r="NFC740" s="4"/>
      <c r="NFD740" s="4"/>
      <c r="NFE740" s="4"/>
      <c r="NFF740" s="4"/>
      <c r="NFG740" s="4"/>
      <c r="NFH740" s="4"/>
      <c r="NFI740" s="4"/>
      <c r="NFJ740" s="4"/>
      <c r="NFK740" s="4"/>
      <c r="NFL740" s="4"/>
      <c r="NFM740" s="4"/>
      <c r="NFN740" s="4"/>
      <c r="NFO740" s="4"/>
      <c r="NFP740" s="4"/>
      <c r="NFQ740" s="4"/>
      <c r="NFR740" s="4"/>
      <c r="NFS740" s="4"/>
      <c r="NFT740" s="4"/>
      <c r="NFU740" s="4"/>
      <c r="NFV740" s="4"/>
      <c r="NFW740" s="4"/>
      <c r="NFX740" s="4"/>
      <c r="NFY740" s="4"/>
      <c r="NFZ740" s="4"/>
      <c r="NGA740" s="4"/>
      <c r="NGB740" s="4"/>
      <c r="NGC740" s="4"/>
      <c r="NGD740" s="4"/>
      <c r="NGE740" s="4"/>
      <c r="NGF740" s="4"/>
      <c r="NGG740" s="4"/>
      <c r="NGH740" s="4"/>
      <c r="NGI740" s="4"/>
      <c r="NGJ740" s="4"/>
      <c r="NGK740" s="4"/>
      <c r="NGL740" s="4"/>
      <c r="NGM740" s="4"/>
      <c r="NGN740" s="4"/>
      <c r="NGO740" s="4"/>
      <c r="NGP740" s="4"/>
      <c r="NGQ740" s="4"/>
      <c r="NGR740" s="4"/>
      <c r="NGS740" s="4"/>
      <c r="NGT740" s="4"/>
      <c r="NGU740" s="4"/>
      <c r="NGV740" s="4"/>
      <c r="NGW740" s="4"/>
      <c r="NGX740" s="4"/>
      <c r="NGY740" s="4"/>
      <c r="NGZ740" s="4"/>
      <c r="NHA740" s="4"/>
      <c r="NHB740" s="4"/>
      <c r="NHC740" s="4"/>
      <c r="NHD740" s="4"/>
      <c r="NHE740" s="4"/>
      <c r="NHF740" s="4"/>
      <c r="NHG740" s="4"/>
      <c r="NHH740" s="4"/>
      <c r="NHI740" s="4"/>
      <c r="NHJ740" s="4"/>
      <c r="NHK740" s="4"/>
      <c r="NHL740" s="4"/>
      <c r="NHM740" s="4"/>
      <c r="NHN740" s="4"/>
      <c r="NHO740" s="4"/>
      <c r="NHP740" s="4"/>
      <c r="NHQ740" s="4"/>
      <c r="NHR740" s="4"/>
      <c r="NHS740" s="4"/>
      <c r="NHT740" s="4"/>
      <c r="NHU740" s="4"/>
      <c r="NHV740" s="4"/>
      <c r="NHW740" s="4"/>
      <c r="NHX740" s="4"/>
      <c r="NHY740" s="4"/>
      <c r="NHZ740" s="4"/>
      <c r="NIA740" s="4"/>
      <c r="NIB740" s="4"/>
      <c r="NIC740" s="4"/>
      <c r="NID740" s="4"/>
      <c r="NIE740" s="4"/>
      <c r="NIF740" s="4"/>
      <c r="NIG740" s="4"/>
      <c r="NIH740" s="4"/>
      <c r="NII740" s="4"/>
      <c r="NIJ740" s="4"/>
      <c r="NIK740" s="4"/>
      <c r="NIL740" s="4"/>
      <c r="NIM740" s="4"/>
      <c r="NIN740" s="4"/>
      <c r="NIO740" s="4"/>
      <c r="NIP740" s="4"/>
      <c r="NIQ740" s="4"/>
      <c r="NIR740" s="4"/>
      <c r="NIS740" s="4"/>
      <c r="NIT740" s="4"/>
      <c r="NIU740" s="4"/>
      <c r="NIV740" s="4"/>
      <c r="NIW740" s="4"/>
      <c r="NIX740" s="4"/>
      <c r="NIY740" s="4"/>
      <c r="NIZ740" s="4"/>
      <c r="NJA740" s="4"/>
      <c r="NJB740" s="4"/>
      <c r="NJC740" s="4"/>
      <c r="NJD740" s="4"/>
      <c r="NJE740" s="4"/>
      <c r="NJF740" s="4"/>
      <c r="NJG740" s="4"/>
      <c r="NJH740" s="4"/>
      <c r="NJI740" s="4"/>
      <c r="NJJ740" s="4"/>
      <c r="NJK740" s="4"/>
      <c r="NJL740" s="4"/>
      <c r="NJM740" s="4"/>
      <c r="NJN740" s="4"/>
      <c r="NJO740" s="4"/>
      <c r="NJP740" s="4"/>
      <c r="NJQ740" s="4"/>
      <c r="NJR740" s="4"/>
      <c r="NJS740" s="4"/>
      <c r="NJT740" s="4"/>
      <c r="NJU740" s="4"/>
      <c r="NJV740" s="4"/>
      <c r="NJW740" s="4"/>
      <c r="NJX740" s="4"/>
      <c r="NJY740" s="4"/>
      <c r="NJZ740" s="4"/>
      <c r="NKA740" s="4"/>
      <c r="NKB740" s="4"/>
      <c r="NKC740" s="4"/>
      <c r="NKD740" s="4"/>
      <c r="NKE740" s="4"/>
      <c r="NKF740" s="4"/>
      <c r="NKG740" s="4"/>
      <c r="NKH740" s="4"/>
      <c r="NKI740" s="4"/>
      <c r="NKJ740" s="4"/>
      <c r="NKK740" s="4"/>
      <c r="NKL740" s="4"/>
      <c r="NKM740" s="4"/>
      <c r="NKN740" s="4"/>
      <c r="NKO740" s="4"/>
      <c r="NKP740" s="4"/>
      <c r="NKQ740" s="4"/>
      <c r="NKR740" s="4"/>
      <c r="NKS740" s="4"/>
      <c r="NKT740" s="4"/>
      <c r="NKU740" s="4"/>
      <c r="NKV740" s="4"/>
      <c r="NKW740" s="4"/>
      <c r="NKX740" s="4"/>
      <c r="NKY740" s="4"/>
      <c r="NKZ740" s="4"/>
      <c r="NLA740" s="4"/>
      <c r="NLB740" s="4"/>
      <c r="NLC740" s="4"/>
      <c r="NLD740" s="4"/>
      <c r="NLE740" s="4"/>
      <c r="NLF740" s="4"/>
      <c r="NLG740" s="4"/>
      <c r="NLH740" s="4"/>
      <c r="NLI740" s="4"/>
      <c r="NLJ740" s="4"/>
      <c r="NLK740" s="4"/>
      <c r="NLL740" s="4"/>
      <c r="NLM740" s="4"/>
      <c r="NLN740" s="4"/>
      <c r="NLO740" s="4"/>
      <c r="NLP740" s="4"/>
      <c r="NLQ740" s="4"/>
      <c r="NLR740" s="4"/>
      <c r="NLS740" s="4"/>
      <c r="NLT740" s="4"/>
      <c r="NLU740" s="4"/>
      <c r="NLV740" s="4"/>
      <c r="NLW740" s="4"/>
      <c r="NLX740" s="4"/>
      <c r="NLY740" s="4"/>
      <c r="NLZ740" s="4"/>
      <c r="NMA740" s="4"/>
      <c r="NMB740" s="4"/>
      <c r="NMC740" s="4"/>
      <c r="NMD740" s="4"/>
      <c r="NME740" s="4"/>
      <c r="NMF740" s="4"/>
      <c r="NMG740" s="4"/>
      <c r="NMH740" s="4"/>
      <c r="NMI740" s="4"/>
      <c r="NMJ740" s="4"/>
      <c r="NMK740" s="4"/>
      <c r="NML740" s="4"/>
      <c r="NMM740" s="4"/>
      <c r="NMN740" s="4"/>
      <c r="NMO740" s="4"/>
      <c r="NMP740" s="4"/>
      <c r="NMQ740" s="4"/>
      <c r="NMR740" s="4"/>
      <c r="NMS740" s="4"/>
      <c r="NMT740" s="4"/>
      <c r="NMU740" s="4"/>
      <c r="NMV740" s="4"/>
      <c r="NMW740" s="4"/>
      <c r="NMX740" s="4"/>
      <c r="NMY740" s="4"/>
      <c r="NMZ740" s="4"/>
      <c r="NNA740" s="4"/>
      <c r="NNB740" s="4"/>
      <c r="NNC740" s="4"/>
      <c r="NND740" s="4"/>
      <c r="NNE740" s="4"/>
      <c r="NNF740" s="4"/>
      <c r="NNG740" s="4"/>
      <c r="NNH740" s="4"/>
      <c r="NNI740" s="4"/>
      <c r="NNJ740" s="4"/>
      <c r="NNK740" s="4"/>
      <c r="NNL740" s="4"/>
      <c r="NNM740" s="4"/>
      <c r="NNN740" s="4"/>
      <c r="NNO740" s="4"/>
      <c r="NNP740" s="4"/>
      <c r="NNQ740" s="4"/>
      <c r="NNR740" s="4"/>
      <c r="NNS740" s="4"/>
      <c r="NNT740" s="4"/>
      <c r="NNU740" s="4"/>
      <c r="NNV740" s="4"/>
      <c r="NNW740" s="4"/>
      <c r="NNX740" s="4"/>
      <c r="NNY740" s="4"/>
      <c r="NNZ740" s="4"/>
      <c r="NOA740" s="4"/>
      <c r="NOB740" s="4"/>
      <c r="NOC740" s="4"/>
      <c r="NOD740" s="4"/>
      <c r="NOE740" s="4"/>
      <c r="NOF740" s="4"/>
      <c r="NOG740" s="4"/>
      <c r="NOH740" s="4"/>
      <c r="NOI740" s="4"/>
      <c r="NOJ740" s="4"/>
      <c r="NOK740" s="4"/>
      <c r="NOL740" s="4"/>
      <c r="NOM740" s="4"/>
      <c r="NON740" s="4"/>
      <c r="NOO740" s="4"/>
      <c r="NOP740" s="4"/>
      <c r="NOQ740" s="4"/>
      <c r="NOR740" s="4"/>
      <c r="NOS740" s="4"/>
      <c r="NOT740" s="4"/>
      <c r="NOU740" s="4"/>
      <c r="NOV740" s="4"/>
      <c r="NOW740" s="4"/>
      <c r="NOX740" s="4"/>
      <c r="NOY740" s="4"/>
      <c r="NOZ740" s="4"/>
      <c r="NPA740" s="4"/>
      <c r="NPB740" s="4"/>
      <c r="NPC740" s="4"/>
      <c r="NPD740" s="4"/>
      <c r="NPE740" s="4"/>
      <c r="NPF740" s="4"/>
      <c r="NPG740" s="4"/>
      <c r="NPH740" s="4"/>
      <c r="NPI740" s="4"/>
      <c r="NPJ740" s="4"/>
      <c r="NPK740" s="4"/>
      <c r="NPL740" s="4"/>
      <c r="NPM740" s="4"/>
      <c r="NPN740" s="4"/>
      <c r="NPO740" s="4"/>
      <c r="NPP740" s="4"/>
      <c r="NPQ740" s="4"/>
      <c r="NPR740" s="4"/>
      <c r="NPS740" s="4"/>
      <c r="NPT740" s="4"/>
      <c r="NPU740" s="4"/>
      <c r="NPV740" s="4"/>
      <c r="NPW740" s="4"/>
      <c r="NPX740" s="4"/>
      <c r="NPY740" s="4"/>
      <c r="NPZ740" s="4"/>
      <c r="NQA740" s="4"/>
      <c r="NQB740" s="4"/>
      <c r="NQC740" s="4"/>
      <c r="NQD740" s="4"/>
      <c r="NQE740" s="4"/>
      <c r="NQF740" s="4"/>
      <c r="NQG740" s="4"/>
      <c r="NQH740" s="4"/>
      <c r="NQI740" s="4"/>
      <c r="NQJ740" s="4"/>
      <c r="NQK740" s="4"/>
      <c r="NQL740" s="4"/>
      <c r="NQM740" s="4"/>
      <c r="NQN740" s="4"/>
      <c r="NQO740" s="4"/>
      <c r="NQP740" s="4"/>
      <c r="NQQ740" s="4"/>
      <c r="NQR740" s="4"/>
      <c r="NQS740" s="4"/>
      <c r="NQT740" s="4"/>
      <c r="NQU740" s="4"/>
      <c r="NQV740" s="4"/>
      <c r="NQW740" s="4"/>
      <c r="NQX740" s="4"/>
      <c r="NQY740" s="4"/>
      <c r="NQZ740" s="4"/>
      <c r="NRA740" s="4"/>
      <c r="NRB740" s="4"/>
      <c r="NRC740" s="4"/>
      <c r="NRD740" s="4"/>
      <c r="NRE740" s="4"/>
      <c r="NRF740" s="4"/>
      <c r="NRG740" s="4"/>
      <c r="NRH740" s="4"/>
      <c r="NRI740" s="4"/>
      <c r="NRJ740" s="4"/>
      <c r="NRK740" s="4"/>
      <c r="NRL740" s="4"/>
      <c r="NRM740" s="4"/>
      <c r="NRN740" s="4"/>
      <c r="NRO740" s="4"/>
      <c r="NRP740" s="4"/>
      <c r="NRQ740" s="4"/>
      <c r="NRR740" s="4"/>
      <c r="NRS740" s="4"/>
      <c r="NRT740" s="4"/>
      <c r="NRU740" s="4"/>
      <c r="NRV740" s="4"/>
      <c r="NRW740" s="4"/>
      <c r="NRX740" s="4"/>
      <c r="NRY740" s="4"/>
      <c r="NRZ740" s="4"/>
      <c r="NSA740" s="4"/>
      <c r="NSB740" s="4"/>
      <c r="NSC740" s="4"/>
      <c r="NSD740" s="4"/>
      <c r="NSE740" s="4"/>
      <c r="NSF740" s="4"/>
      <c r="NSG740" s="4"/>
      <c r="NSH740" s="4"/>
      <c r="NSI740" s="4"/>
      <c r="NSJ740" s="4"/>
      <c r="NSK740" s="4"/>
      <c r="NSL740" s="4"/>
      <c r="NSM740" s="4"/>
      <c r="NSN740" s="4"/>
      <c r="NSO740" s="4"/>
      <c r="NSP740" s="4"/>
      <c r="NSQ740" s="4"/>
      <c r="NSR740" s="4"/>
      <c r="NSS740" s="4"/>
      <c r="NST740" s="4"/>
      <c r="NSU740" s="4"/>
      <c r="NSV740" s="4"/>
      <c r="NSW740" s="4"/>
      <c r="NSX740" s="4"/>
      <c r="NSY740" s="4"/>
      <c r="NSZ740" s="4"/>
      <c r="NTA740" s="4"/>
      <c r="NTB740" s="4"/>
      <c r="NTC740" s="4"/>
      <c r="NTD740" s="4"/>
      <c r="NTE740" s="4"/>
      <c r="NTF740" s="4"/>
      <c r="NTG740" s="4"/>
      <c r="NTH740" s="4"/>
      <c r="NTI740" s="4"/>
      <c r="NTJ740" s="4"/>
      <c r="NTK740" s="4"/>
      <c r="NTL740" s="4"/>
      <c r="NTM740" s="4"/>
      <c r="NTN740" s="4"/>
      <c r="NTO740" s="4"/>
      <c r="NTP740" s="4"/>
      <c r="NTQ740" s="4"/>
      <c r="NTR740" s="4"/>
      <c r="NTS740" s="4"/>
      <c r="NTT740" s="4"/>
      <c r="NTU740" s="4"/>
      <c r="NTV740" s="4"/>
      <c r="NTW740" s="4"/>
      <c r="NTX740" s="4"/>
      <c r="NTY740" s="4"/>
      <c r="NTZ740" s="4"/>
      <c r="NUA740" s="4"/>
      <c r="NUB740" s="4"/>
      <c r="NUC740" s="4"/>
      <c r="NUD740" s="4"/>
      <c r="NUE740" s="4"/>
      <c r="NUF740" s="4"/>
      <c r="NUG740" s="4"/>
      <c r="NUH740" s="4"/>
      <c r="NUI740" s="4"/>
      <c r="NUJ740" s="4"/>
      <c r="NUK740" s="4"/>
      <c r="NUL740" s="4"/>
      <c r="NUM740" s="4"/>
      <c r="NUN740" s="4"/>
      <c r="NUO740" s="4"/>
      <c r="NUP740" s="4"/>
      <c r="NUQ740" s="4"/>
      <c r="NUR740" s="4"/>
      <c r="NUS740" s="4"/>
      <c r="NUT740" s="4"/>
      <c r="NUU740" s="4"/>
      <c r="NUV740" s="4"/>
      <c r="NUW740" s="4"/>
      <c r="NUX740" s="4"/>
      <c r="NUY740" s="4"/>
      <c r="NUZ740" s="4"/>
      <c r="NVA740" s="4"/>
      <c r="NVB740" s="4"/>
      <c r="NVC740" s="4"/>
      <c r="NVD740" s="4"/>
      <c r="NVE740" s="4"/>
      <c r="NVF740" s="4"/>
      <c r="NVG740" s="4"/>
      <c r="NVH740" s="4"/>
      <c r="NVI740" s="4"/>
      <c r="NVJ740" s="4"/>
      <c r="NVK740" s="4"/>
      <c r="NVL740" s="4"/>
      <c r="NVM740" s="4"/>
      <c r="NVN740" s="4"/>
      <c r="NVO740" s="4"/>
      <c r="NVP740" s="4"/>
      <c r="NVQ740" s="4"/>
      <c r="NVR740" s="4"/>
      <c r="NVS740" s="4"/>
      <c r="NVT740" s="4"/>
      <c r="NVU740" s="4"/>
      <c r="NVV740" s="4"/>
      <c r="NVW740" s="4"/>
      <c r="NVX740" s="4"/>
      <c r="NVY740" s="4"/>
      <c r="NVZ740" s="4"/>
      <c r="NWA740" s="4"/>
      <c r="NWB740" s="4"/>
      <c r="NWC740" s="4"/>
      <c r="NWD740" s="4"/>
      <c r="NWE740" s="4"/>
      <c r="NWF740" s="4"/>
      <c r="NWG740" s="4"/>
      <c r="NWH740" s="4"/>
      <c r="NWI740" s="4"/>
      <c r="NWJ740" s="4"/>
      <c r="NWK740" s="4"/>
      <c r="NWL740" s="4"/>
      <c r="NWM740" s="4"/>
      <c r="NWN740" s="4"/>
      <c r="NWO740" s="4"/>
      <c r="NWP740" s="4"/>
      <c r="NWQ740" s="4"/>
      <c r="NWR740" s="4"/>
      <c r="NWS740" s="4"/>
      <c r="NWT740" s="4"/>
      <c r="NWU740" s="4"/>
      <c r="NWV740" s="4"/>
      <c r="NWW740" s="4"/>
      <c r="NWX740" s="4"/>
      <c r="NWY740" s="4"/>
      <c r="NWZ740" s="4"/>
      <c r="NXA740" s="4"/>
      <c r="NXB740" s="4"/>
      <c r="NXC740" s="4"/>
      <c r="NXD740" s="4"/>
      <c r="NXE740" s="4"/>
      <c r="NXF740" s="4"/>
      <c r="NXG740" s="4"/>
      <c r="NXH740" s="4"/>
      <c r="NXI740" s="4"/>
      <c r="NXJ740" s="4"/>
      <c r="NXK740" s="4"/>
      <c r="NXL740" s="4"/>
      <c r="NXM740" s="4"/>
      <c r="NXN740" s="4"/>
      <c r="NXO740" s="4"/>
      <c r="NXP740" s="4"/>
      <c r="NXQ740" s="4"/>
      <c r="NXR740" s="4"/>
      <c r="NXS740" s="4"/>
      <c r="NXT740" s="4"/>
      <c r="NXU740" s="4"/>
      <c r="NXV740" s="4"/>
      <c r="NXW740" s="4"/>
      <c r="NXX740" s="4"/>
      <c r="NXY740" s="4"/>
      <c r="NXZ740" s="4"/>
      <c r="NYA740" s="4"/>
      <c r="NYB740" s="4"/>
      <c r="NYC740" s="4"/>
      <c r="NYD740" s="4"/>
      <c r="NYE740" s="4"/>
      <c r="NYF740" s="4"/>
      <c r="NYG740" s="4"/>
      <c r="NYH740" s="4"/>
      <c r="NYI740" s="4"/>
      <c r="NYJ740" s="4"/>
      <c r="NYK740" s="4"/>
      <c r="NYL740" s="4"/>
      <c r="NYM740" s="4"/>
      <c r="NYN740" s="4"/>
      <c r="NYO740" s="4"/>
      <c r="NYP740" s="4"/>
      <c r="NYQ740" s="4"/>
      <c r="NYR740" s="4"/>
      <c r="NYS740" s="4"/>
      <c r="NYT740" s="4"/>
      <c r="NYU740" s="4"/>
      <c r="NYV740" s="4"/>
      <c r="NYW740" s="4"/>
      <c r="NYX740" s="4"/>
      <c r="NYY740" s="4"/>
      <c r="NYZ740" s="4"/>
      <c r="NZA740" s="4"/>
      <c r="NZB740" s="4"/>
      <c r="NZC740" s="4"/>
      <c r="NZD740" s="4"/>
      <c r="NZE740" s="4"/>
      <c r="NZF740" s="4"/>
      <c r="NZG740" s="4"/>
      <c r="NZH740" s="4"/>
      <c r="NZI740" s="4"/>
      <c r="NZJ740" s="4"/>
      <c r="NZK740" s="4"/>
      <c r="NZL740" s="4"/>
      <c r="NZM740" s="4"/>
      <c r="NZN740" s="4"/>
      <c r="NZO740" s="4"/>
      <c r="NZP740" s="4"/>
      <c r="NZQ740" s="4"/>
      <c r="NZR740" s="4"/>
      <c r="NZS740" s="4"/>
      <c r="NZT740" s="4"/>
      <c r="NZU740" s="4"/>
      <c r="NZV740" s="4"/>
      <c r="NZW740" s="4"/>
      <c r="NZX740" s="4"/>
      <c r="NZY740" s="4"/>
      <c r="NZZ740" s="4"/>
      <c r="OAA740" s="4"/>
      <c r="OAB740" s="4"/>
      <c r="OAC740" s="4"/>
      <c r="OAD740" s="4"/>
      <c r="OAE740" s="4"/>
      <c r="OAF740" s="4"/>
      <c r="OAG740" s="4"/>
      <c r="OAH740" s="4"/>
      <c r="OAI740" s="4"/>
      <c r="OAJ740" s="4"/>
      <c r="OAK740" s="4"/>
      <c r="OAL740" s="4"/>
      <c r="OAM740" s="4"/>
      <c r="OAN740" s="4"/>
      <c r="OAO740" s="4"/>
      <c r="OAP740" s="4"/>
      <c r="OAQ740" s="4"/>
      <c r="OAR740" s="4"/>
      <c r="OAS740" s="4"/>
      <c r="OAT740" s="4"/>
      <c r="OAU740" s="4"/>
      <c r="OAV740" s="4"/>
      <c r="OAW740" s="4"/>
      <c r="OAX740" s="4"/>
      <c r="OAY740" s="4"/>
      <c r="OAZ740" s="4"/>
      <c r="OBA740" s="4"/>
      <c r="OBB740" s="4"/>
      <c r="OBC740" s="4"/>
      <c r="OBD740" s="4"/>
      <c r="OBE740" s="4"/>
      <c r="OBF740" s="4"/>
      <c r="OBG740" s="4"/>
      <c r="OBH740" s="4"/>
      <c r="OBI740" s="4"/>
      <c r="OBJ740" s="4"/>
      <c r="OBK740" s="4"/>
      <c r="OBL740" s="4"/>
      <c r="OBM740" s="4"/>
      <c r="OBN740" s="4"/>
      <c r="OBO740" s="4"/>
      <c r="OBP740" s="4"/>
      <c r="OBQ740" s="4"/>
      <c r="OBR740" s="4"/>
      <c r="OBS740" s="4"/>
      <c r="OBT740" s="4"/>
      <c r="OBU740" s="4"/>
      <c r="OBV740" s="4"/>
      <c r="OBW740" s="4"/>
      <c r="OBX740" s="4"/>
      <c r="OBY740" s="4"/>
      <c r="OBZ740" s="4"/>
      <c r="OCA740" s="4"/>
      <c r="OCB740" s="4"/>
      <c r="OCC740" s="4"/>
      <c r="OCD740" s="4"/>
      <c r="OCE740" s="4"/>
      <c r="OCF740" s="4"/>
      <c r="OCG740" s="4"/>
      <c r="OCH740" s="4"/>
      <c r="OCI740" s="4"/>
      <c r="OCJ740" s="4"/>
      <c r="OCK740" s="4"/>
      <c r="OCL740" s="4"/>
      <c r="OCM740" s="4"/>
      <c r="OCN740" s="4"/>
      <c r="OCO740" s="4"/>
      <c r="OCP740" s="4"/>
      <c r="OCQ740" s="4"/>
      <c r="OCR740" s="4"/>
      <c r="OCS740" s="4"/>
      <c r="OCT740" s="4"/>
      <c r="OCU740" s="4"/>
      <c r="OCV740" s="4"/>
      <c r="OCW740" s="4"/>
      <c r="OCX740" s="4"/>
      <c r="OCY740" s="4"/>
      <c r="OCZ740" s="4"/>
      <c r="ODA740" s="4"/>
      <c r="ODB740" s="4"/>
      <c r="ODC740" s="4"/>
      <c r="ODD740" s="4"/>
      <c r="ODE740" s="4"/>
      <c r="ODF740" s="4"/>
      <c r="ODG740" s="4"/>
      <c r="ODH740" s="4"/>
      <c r="ODI740" s="4"/>
      <c r="ODJ740" s="4"/>
      <c r="ODK740" s="4"/>
      <c r="ODL740" s="4"/>
      <c r="ODM740" s="4"/>
      <c r="ODN740" s="4"/>
      <c r="ODO740" s="4"/>
      <c r="ODP740" s="4"/>
      <c r="ODQ740" s="4"/>
      <c r="ODR740" s="4"/>
      <c r="ODS740" s="4"/>
      <c r="ODT740" s="4"/>
      <c r="ODU740" s="4"/>
      <c r="ODV740" s="4"/>
      <c r="ODW740" s="4"/>
      <c r="ODX740" s="4"/>
      <c r="ODY740" s="4"/>
      <c r="ODZ740" s="4"/>
      <c r="OEA740" s="4"/>
      <c r="OEB740" s="4"/>
      <c r="OEC740" s="4"/>
      <c r="OED740" s="4"/>
      <c r="OEE740" s="4"/>
      <c r="OEF740" s="4"/>
      <c r="OEG740" s="4"/>
      <c r="OEH740" s="4"/>
      <c r="OEI740" s="4"/>
      <c r="OEJ740" s="4"/>
      <c r="OEK740" s="4"/>
      <c r="OEL740" s="4"/>
      <c r="OEM740" s="4"/>
      <c r="OEN740" s="4"/>
      <c r="OEO740" s="4"/>
      <c r="OEP740" s="4"/>
      <c r="OEQ740" s="4"/>
      <c r="OER740" s="4"/>
      <c r="OES740" s="4"/>
      <c r="OET740" s="4"/>
      <c r="OEU740" s="4"/>
      <c r="OEV740" s="4"/>
      <c r="OEW740" s="4"/>
      <c r="OEX740" s="4"/>
      <c r="OEY740" s="4"/>
      <c r="OEZ740" s="4"/>
      <c r="OFA740" s="4"/>
      <c r="OFB740" s="4"/>
      <c r="OFC740" s="4"/>
      <c r="OFD740" s="4"/>
      <c r="OFE740" s="4"/>
      <c r="OFF740" s="4"/>
      <c r="OFG740" s="4"/>
      <c r="OFH740" s="4"/>
      <c r="OFI740" s="4"/>
      <c r="OFJ740" s="4"/>
      <c r="OFK740" s="4"/>
      <c r="OFL740" s="4"/>
      <c r="OFM740" s="4"/>
      <c r="OFN740" s="4"/>
      <c r="OFO740" s="4"/>
      <c r="OFP740" s="4"/>
      <c r="OFQ740" s="4"/>
      <c r="OFR740" s="4"/>
      <c r="OFS740" s="4"/>
      <c r="OFT740" s="4"/>
      <c r="OFU740" s="4"/>
      <c r="OFV740" s="4"/>
      <c r="OFW740" s="4"/>
      <c r="OFX740" s="4"/>
      <c r="OFY740" s="4"/>
      <c r="OFZ740" s="4"/>
      <c r="OGA740" s="4"/>
      <c r="OGB740" s="4"/>
      <c r="OGC740" s="4"/>
      <c r="OGD740" s="4"/>
      <c r="OGE740" s="4"/>
      <c r="OGF740" s="4"/>
      <c r="OGG740" s="4"/>
      <c r="OGH740" s="4"/>
      <c r="OGI740" s="4"/>
      <c r="OGJ740" s="4"/>
      <c r="OGK740" s="4"/>
      <c r="OGL740" s="4"/>
      <c r="OGM740" s="4"/>
      <c r="OGN740" s="4"/>
      <c r="OGO740" s="4"/>
      <c r="OGP740" s="4"/>
      <c r="OGQ740" s="4"/>
      <c r="OGR740" s="4"/>
      <c r="OGS740" s="4"/>
      <c r="OGT740" s="4"/>
      <c r="OGU740" s="4"/>
      <c r="OGV740" s="4"/>
      <c r="OGW740" s="4"/>
      <c r="OGX740" s="4"/>
      <c r="OGY740" s="4"/>
      <c r="OGZ740" s="4"/>
      <c r="OHA740" s="4"/>
      <c r="OHB740" s="4"/>
      <c r="OHC740" s="4"/>
      <c r="OHD740" s="4"/>
      <c r="OHE740" s="4"/>
      <c r="OHF740" s="4"/>
      <c r="OHG740" s="4"/>
      <c r="OHH740" s="4"/>
      <c r="OHI740" s="4"/>
      <c r="OHJ740" s="4"/>
      <c r="OHK740" s="4"/>
      <c r="OHL740" s="4"/>
      <c r="OHM740" s="4"/>
      <c r="OHN740" s="4"/>
      <c r="OHO740" s="4"/>
      <c r="OHP740" s="4"/>
      <c r="OHQ740" s="4"/>
      <c r="OHR740" s="4"/>
      <c r="OHS740" s="4"/>
      <c r="OHT740" s="4"/>
      <c r="OHU740" s="4"/>
      <c r="OHV740" s="4"/>
      <c r="OHW740" s="4"/>
      <c r="OHX740" s="4"/>
      <c r="OHY740" s="4"/>
      <c r="OHZ740" s="4"/>
      <c r="OIA740" s="4"/>
      <c r="OIB740" s="4"/>
      <c r="OIC740" s="4"/>
      <c r="OID740" s="4"/>
      <c r="OIE740" s="4"/>
      <c r="OIF740" s="4"/>
      <c r="OIG740" s="4"/>
      <c r="OIH740" s="4"/>
      <c r="OII740" s="4"/>
      <c r="OIJ740" s="4"/>
      <c r="OIK740" s="4"/>
      <c r="OIL740" s="4"/>
      <c r="OIM740" s="4"/>
      <c r="OIN740" s="4"/>
      <c r="OIO740" s="4"/>
      <c r="OIP740" s="4"/>
      <c r="OIQ740" s="4"/>
      <c r="OIR740" s="4"/>
      <c r="OIS740" s="4"/>
      <c r="OIT740" s="4"/>
      <c r="OIU740" s="4"/>
      <c r="OIV740" s="4"/>
      <c r="OIW740" s="4"/>
      <c r="OIX740" s="4"/>
      <c r="OIY740" s="4"/>
      <c r="OIZ740" s="4"/>
      <c r="OJA740" s="4"/>
      <c r="OJB740" s="4"/>
      <c r="OJC740" s="4"/>
      <c r="OJD740" s="4"/>
      <c r="OJE740" s="4"/>
      <c r="OJF740" s="4"/>
      <c r="OJG740" s="4"/>
      <c r="OJH740" s="4"/>
      <c r="OJI740" s="4"/>
      <c r="OJJ740" s="4"/>
      <c r="OJK740" s="4"/>
      <c r="OJL740" s="4"/>
      <c r="OJM740" s="4"/>
      <c r="OJN740" s="4"/>
      <c r="OJO740" s="4"/>
      <c r="OJP740" s="4"/>
      <c r="OJQ740" s="4"/>
      <c r="OJR740" s="4"/>
      <c r="OJS740" s="4"/>
      <c r="OJT740" s="4"/>
      <c r="OJU740" s="4"/>
      <c r="OJV740" s="4"/>
      <c r="OJW740" s="4"/>
      <c r="OJX740" s="4"/>
      <c r="OJY740" s="4"/>
      <c r="OJZ740" s="4"/>
      <c r="OKA740" s="4"/>
      <c r="OKB740" s="4"/>
      <c r="OKC740" s="4"/>
      <c r="OKD740" s="4"/>
      <c r="OKE740" s="4"/>
      <c r="OKF740" s="4"/>
      <c r="OKG740" s="4"/>
      <c r="OKH740" s="4"/>
      <c r="OKI740" s="4"/>
      <c r="OKJ740" s="4"/>
      <c r="OKK740" s="4"/>
      <c r="OKL740" s="4"/>
      <c r="OKM740" s="4"/>
      <c r="OKN740" s="4"/>
      <c r="OKO740" s="4"/>
      <c r="OKP740" s="4"/>
      <c r="OKQ740" s="4"/>
      <c r="OKR740" s="4"/>
      <c r="OKS740" s="4"/>
      <c r="OKT740" s="4"/>
      <c r="OKU740" s="4"/>
      <c r="OKV740" s="4"/>
      <c r="OKW740" s="4"/>
      <c r="OKX740" s="4"/>
      <c r="OKY740" s="4"/>
      <c r="OKZ740" s="4"/>
      <c r="OLA740" s="4"/>
      <c r="OLB740" s="4"/>
      <c r="OLC740" s="4"/>
      <c r="OLD740" s="4"/>
      <c r="OLE740" s="4"/>
      <c r="OLF740" s="4"/>
      <c r="OLG740" s="4"/>
      <c r="OLH740" s="4"/>
      <c r="OLI740" s="4"/>
      <c r="OLJ740" s="4"/>
      <c r="OLK740" s="4"/>
      <c r="OLL740" s="4"/>
      <c r="OLM740" s="4"/>
      <c r="OLN740" s="4"/>
      <c r="OLO740" s="4"/>
      <c r="OLP740" s="4"/>
      <c r="OLQ740" s="4"/>
      <c r="OLR740" s="4"/>
      <c r="OLS740" s="4"/>
      <c r="OLT740" s="4"/>
      <c r="OLU740" s="4"/>
      <c r="OLV740" s="4"/>
      <c r="OLW740" s="4"/>
      <c r="OLX740" s="4"/>
      <c r="OLY740" s="4"/>
      <c r="OLZ740" s="4"/>
      <c r="OMA740" s="4"/>
      <c r="OMB740" s="4"/>
      <c r="OMC740" s="4"/>
      <c r="OMD740" s="4"/>
      <c r="OME740" s="4"/>
      <c r="OMF740" s="4"/>
      <c r="OMG740" s="4"/>
      <c r="OMH740" s="4"/>
      <c r="OMI740" s="4"/>
      <c r="OMJ740" s="4"/>
      <c r="OMK740" s="4"/>
      <c r="OML740" s="4"/>
      <c r="OMM740" s="4"/>
      <c r="OMN740" s="4"/>
      <c r="OMO740" s="4"/>
      <c r="OMP740" s="4"/>
      <c r="OMQ740" s="4"/>
      <c r="OMR740" s="4"/>
      <c r="OMS740" s="4"/>
      <c r="OMT740" s="4"/>
      <c r="OMU740" s="4"/>
      <c r="OMV740" s="4"/>
      <c r="OMW740" s="4"/>
      <c r="OMX740" s="4"/>
      <c r="OMY740" s="4"/>
      <c r="OMZ740" s="4"/>
      <c r="ONA740" s="4"/>
      <c r="ONB740" s="4"/>
      <c r="ONC740" s="4"/>
      <c r="OND740" s="4"/>
      <c r="ONE740" s="4"/>
      <c r="ONF740" s="4"/>
      <c r="ONG740" s="4"/>
      <c r="ONH740" s="4"/>
      <c r="ONI740" s="4"/>
      <c r="ONJ740" s="4"/>
      <c r="ONK740" s="4"/>
      <c r="ONL740" s="4"/>
      <c r="ONM740" s="4"/>
      <c r="ONN740" s="4"/>
      <c r="ONO740" s="4"/>
      <c r="ONP740" s="4"/>
      <c r="ONQ740" s="4"/>
      <c r="ONR740" s="4"/>
      <c r="ONS740" s="4"/>
      <c r="ONT740" s="4"/>
      <c r="ONU740" s="4"/>
      <c r="ONV740" s="4"/>
      <c r="ONW740" s="4"/>
      <c r="ONX740" s="4"/>
      <c r="ONY740" s="4"/>
      <c r="ONZ740" s="4"/>
      <c r="OOA740" s="4"/>
      <c r="OOB740" s="4"/>
      <c r="OOC740" s="4"/>
      <c r="OOD740" s="4"/>
      <c r="OOE740" s="4"/>
      <c r="OOF740" s="4"/>
      <c r="OOG740" s="4"/>
      <c r="OOH740" s="4"/>
      <c r="OOI740" s="4"/>
      <c r="OOJ740" s="4"/>
      <c r="OOK740" s="4"/>
      <c r="OOL740" s="4"/>
      <c r="OOM740" s="4"/>
      <c r="OON740" s="4"/>
      <c r="OOO740" s="4"/>
      <c r="OOP740" s="4"/>
      <c r="OOQ740" s="4"/>
      <c r="OOR740" s="4"/>
      <c r="OOS740" s="4"/>
      <c r="OOT740" s="4"/>
      <c r="OOU740" s="4"/>
      <c r="OOV740" s="4"/>
      <c r="OOW740" s="4"/>
      <c r="OOX740" s="4"/>
      <c r="OOY740" s="4"/>
      <c r="OOZ740" s="4"/>
      <c r="OPA740" s="4"/>
      <c r="OPB740" s="4"/>
      <c r="OPC740" s="4"/>
      <c r="OPD740" s="4"/>
      <c r="OPE740" s="4"/>
      <c r="OPF740" s="4"/>
      <c r="OPG740" s="4"/>
      <c r="OPH740" s="4"/>
      <c r="OPI740" s="4"/>
      <c r="OPJ740" s="4"/>
      <c r="OPK740" s="4"/>
      <c r="OPL740" s="4"/>
      <c r="OPM740" s="4"/>
      <c r="OPN740" s="4"/>
      <c r="OPO740" s="4"/>
      <c r="OPP740" s="4"/>
      <c r="OPQ740" s="4"/>
      <c r="OPR740" s="4"/>
      <c r="OPS740" s="4"/>
      <c r="OPT740" s="4"/>
      <c r="OPU740" s="4"/>
      <c r="OPV740" s="4"/>
      <c r="OPW740" s="4"/>
      <c r="OPX740" s="4"/>
      <c r="OPY740" s="4"/>
      <c r="OPZ740" s="4"/>
      <c r="OQA740" s="4"/>
      <c r="OQB740" s="4"/>
      <c r="OQC740" s="4"/>
      <c r="OQD740" s="4"/>
      <c r="OQE740" s="4"/>
      <c r="OQF740" s="4"/>
      <c r="OQG740" s="4"/>
      <c r="OQH740" s="4"/>
      <c r="OQI740" s="4"/>
      <c r="OQJ740" s="4"/>
      <c r="OQK740" s="4"/>
      <c r="OQL740" s="4"/>
      <c r="OQM740" s="4"/>
      <c r="OQN740" s="4"/>
      <c r="OQO740" s="4"/>
      <c r="OQP740" s="4"/>
      <c r="OQQ740" s="4"/>
      <c r="OQR740" s="4"/>
      <c r="OQS740" s="4"/>
      <c r="OQT740" s="4"/>
      <c r="OQU740" s="4"/>
      <c r="OQV740" s="4"/>
      <c r="OQW740" s="4"/>
      <c r="OQX740" s="4"/>
      <c r="OQY740" s="4"/>
      <c r="OQZ740" s="4"/>
      <c r="ORA740" s="4"/>
      <c r="ORB740" s="4"/>
      <c r="ORC740" s="4"/>
      <c r="ORD740" s="4"/>
      <c r="ORE740" s="4"/>
      <c r="ORF740" s="4"/>
      <c r="ORG740" s="4"/>
      <c r="ORH740" s="4"/>
      <c r="ORI740" s="4"/>
      <c r="ORJ740" s="4"/>
      <c r="ORK740" s="4"/>
      <c r="ORL740" s="4"/>
      <c r="ORM740" s="4"/>
      <c r="ORN740" s="4"/>
      <c r="ORO740" s="4"/>
      <c r="ORP740" s="4"/>
      <c r="ORQ740" s="4"/>
      <c r="ORR740" s="4"/>
      <c r="ORS740" s="4"/>
      <c r="ORT740" s="4"/>
      <c r="ORU740" s="4"/>
      <c r="ORV740" s="4"/>
      <c r="ORW740" s="4"/>
      <c r="ORX740" s="4"/>
      <c r="ORY740" s="4"/>
      <c r="ORZ740" s="4"/>
      <c r="OSA740" s="4"/>
      <c r="OSB740" s="4"/>
      <c r="OSC740" s="4"/>
      <c r="OSD740" s="4"/>
      <c r="OSE740" s="4"/>
      <c r="OSF740" s="4"/>
      <c r="OSG740" s="4"/>
      <c r="OSH740" s="4"/>
      <c r="OSI740" s="4"/>
      <c r="OSJ740" s="4"/>
      <c r="OSK740" s="4"/>
      <c r="OSL740" s="4"/>
      <c r="OSM740" s="4"/>
      <c r="OSN740" s="4"/>
      <c r="OSO740" s="4"/>
      <c r="OSP740" s="4"/>
      <c r="OSQ740" s="4"/>
      <c r="OSR740" s="4"/>
      <c r="OSS740" s="4"/>
      <c r="OST740" s="4"/>
      <c r="OSU740" s="4"/>
      <c r="OSV740" s="4"/>
      <c r="OSW740" s="4"/>
      <c r="OSX740" s="4"/>
      <c r="OSY740" s="4"/>
      <c r="OSZ740" s="4"/>
      <c r="OTA740" s="4"/>
      <c r="OTB740" s="4"/>
      <c r="OTC740" s="4"/>
      <c r="OTD740" s="4"/>
      <c r="OTE740" s="4"/>
      <c r="OTF740" s="4"/>
      <c r="OTG740" s="4"/>
      <c r="OTH740" s="4"/>
      <c r="OTI740" s="4"/>
      <c r="OTJ740" s="4"/>
      <c r="OTK740" s="4"/>
      <c r="OTL740" s="4"/>
      <c r="OTM740" s="4"/>
      <c r="OTN740" s="4"/>
      <c r="OTO740" s="4"/>
      <c r="OTP740" s="4"/>
      <c r="OTQ740" s="4"/>
      <c r="OTR740" s="4"/>
      <c r="OTS740" s="4"/>
      <c r="OTT740" s="4"/>
      <c r="OTU740" s="4"/>
      <c r="OTV740" s="4"/>
      <c r="OTW740" s="4"/>
      <c r="OTX740" s="4"/>
      <c r="OTY740" s="4"/>
      <c r="OTZ740" s="4"/>
      <c r="OUA740" s="4"/>
      <c r="OUB740" s="4"/>
      <c r="OUC740" s="4"/>
      <c r="OUD740" s="4"/>
      <c r="OUE740" s="4"/>
      <c r="OUF740" s="4"/>
      <c r="OUG740" s="4"/>
      <c r="OUH740" s="4"/>
      <c r="OUI740" s="4"/>
      <c r="OUJ740" s="4"/>
      <c r="OUK740" s="4"/>
      <c r="OUL740" s="4"/>
      <c r="OUM740" s="4"/>
      <c r="OUN740" s="4"/>
      <c r="OUO740" s="4"/>
      <c r="OUP740" s="4"/>
      <c r="OUQ740" s="4"/>
      <c r="OUR740" s="4"/>
      <c r="OUS740" s="4"/>
      <c r="OUT740" s="4"/>
      <c r="OUU740" s="4"/>
      <c r="OUV740" s="4"/>
      <c r="OUW740" s="4"/>
      <c r="OUX740" s="4"/>
      <c r="OUY740" s="4"/>
      <c r="OUZ740" s="4"/>
      <c r="OVA740" s="4"/>
      <c r="OVB740" s="4"/>
      <c r="OVC740" s="4"/>
      <c r="OVD740" s="4"/>
      <c r="OVE740" s="4"/>
      <c r="OVF740" s="4"/>
      <c r="OVG740" s="4"/>
      <c r="OVH740" s="4"/>
      <c r="OVI740" s="4"/>
      <c r="OVJ740" s="4"/>
      <c r="OVK740" s="4"/>
      <c r="OVL740" s="4"/>
      <c r="OVM740" s="4"/>
      <c r="OVN740" s="4"/>
      <c r="OVO740" s="4"/>
      <c r="OVP740" s="4"/>
      <c r="OVQ740" s="4"/>
      <c r="OVR740" s="4"/>
      <c r="OVS740" s="4"/>
      <c r="OVT740" s="4"/>
      <c r="OVU740" s="4"/>
      <c r="OVV740" s="4"/>
      <c r="OVW740" s="4"/>
      <c r="OVX740" s="4"/>
      <c r="OVY740" s="4"/>
      <c r="OVZ740" s="4"/>
      <c r="OWA740" s="4"/>
      <c r="OWB740" s="4"/>
      <c r="OWC740" s="4"/>
      <c r="OWD740" s="4"/>
      <c r="OWE740" s="4"/>
      <c r="OWF740" s="4"/>
      <c r="OWG740" s="4"/>
      <c r="OWH740" s="4"/>
      <c r="OWI740" s="4"/>
      <c r="OWJ740" s="4"/>
      <c r="OWK740" s="4"/>
      <c r="OWL740" s="4"/>
      <c r="OWM740" s="4"/>
      <c r="OWN740" s="4"/>
      <c r="OWO740" s="4"/>
      <c r="OWP740" s="4"/>
      <c r="OWQ740" s="4"/>
      <c r="OWR740" s="4"/>
      <c r="OWS740" s="4"/>
      <c r="OWT740" s="4"/>
      <c r="OWU740" s="4"/>
      <c r="OWV740" s="4"/>
      <c r="OWW740" s="4"/>
      <c r="OWX740" s="4"/>
      <c r="OWY740" s="4"/>
      <c r="OWZ740" s="4"/>
      <c r="OXA740" s="4"/>
      <c r="OXB740" s="4"/>
      <c r="OXC740" s="4"/>
      <c r="OXD740" s="4"/>
      <c r="OXE740" s="4"/>
      <c r="OXF740" s="4"/>
      <c r="OXG740" s="4"/>
      <c r="OXH740" s="4"/>
      <c r="OXI740" s="4"/>
      <c r="OXJ740" s="4"/>
      <c r="OXK740" s="4"/>
      <c r="OXL740" s="4"/>
      <c r="OXM740" s="4"/>
      <c r="OXN740" s="4"/>
      <c r="OXO740" s="4"/>
      <c r="OXP740" s="4"/>
      <c r="OXQ740" s="4"/>
      <c r="OXR740" s="4"/>
      <c r="OXS740" s="4"/>
      <c r="OXT740" s="4"/>
      <c r="OXU740" s="4"/>
      <c r="OXV740" s="4"/>
      <c r="OXW740" s="4"/>
      <c r="OXX740" s="4"/>
      <c r="OXY740" s="4"/>
      <c r="OXZ740" s="4"/>
      <c r="OYA740" s="4"/>
      <c r="OYB740" s="4"/>
      <c r="OYC740" s="4"/>
      <c r="OYD740" s="4"/>
      <c r="OYE740" s="4"/>
      <c r="OYF740" s="4"/>
      <c r="OYG740" s="4"/>
      <c r="OYH740" s="4"/>
      <c r="OYI740" s="4"/>
      <c r="OYJ740" s="4"/>
      <c r="OYK740" s="4"/>
      <c r="OYL740" s="4"/>
      <c r="OYM740" s="4"/>
      <c r="OYN740" s="4"/>
      <c r="OYO740" s="4"/>
      <c r="OYP740" s="4"/>
      <c r="OYQ740" s="4"/>
      <c r="OYR740" s="4"/>
      <c r="OYS740" s="4"/>
      <c r="OYT740" s="4"/>
      <c r="OYU740" s="4"/>
      <c r="OYV740" s="4"/>
      <c r="OYW740" s="4"/>
      <c r="OYX740" s="4"/>
      <c r="OYY740" s="4"/>
      <c r="OYZ740" s="4"/>
      <c r="OZA740" s="4"/>
      <c r="OZB740" s="4"/>
      <c r="OZC740" s="4"/>
      <c r="OZD740" s="4"/>
      <c r="OZE740" s="4"/>
      <c r="OZF740" s="4"/>
      <c r="OZG740" s="4"/>
      <c r="OZH740" s="4"/>
      <c r="OZI740" s="4"/>
      <c r="OZJ740" s="4"/>
      <c r="OZK740" s="4"/>
      <c r="OZL740" s="4"/>
      <c r="OZM740" s="4"/>
      <c r="OZN740" s="4"/>
      <c r="OZO740" s="4"/>
      <c r="OZP740" s="4"/>
      <c r="OZQ740" s="4"/>
      <c r="OZR740" s="4"/>
      <c r="OZS740" s="4"/>
      <c r="OZT740" s="4"/>
      <c r="OZU740" s="4"/>
      <c r="OZV740" s="4"/>
      <c r="OZW740" s="4"/>
      <c r="OZX740" s="4"/>
      <c r="OZY740" s="4"/>
      <c r="OZZ740" s="4"/>
      <c r="PAA740" s="4"/>
      <c r="PAB740" s="4"/>
      <c r="PAC740" s="4"/>
      <c r="PAD740" s="4"/>
      <c r="PAE740" s="4"/>
      <c r="PAF740" s="4"/>
      <c r="PAG740" s="4"/>
      <c r="PAH740" s="4"/>
      <c r="PAI740" s="4"/>
      <c r="PAJ740" s="4"/>
      <c r="PAK740" s="4"/>
      <c r="PAL740" s="4"/>
      <c r="PAM740" s="4"/>
      <c r="PAN740" s="4"/>
      <c r="PAO740" s="4"/>
      <c r="PAP740" s="4"/>
      <c r="PAQ740" s="4"/>
      <c r="PAR740" s="4"/>
      <c r="PAS740" s="4"/>
      <c r="PAT740" s="4"/>
      <c r="PAU740" s="4"/>
      <c r="PAV740" s="4"/>
      <c r="PAW740" s="4"/>
      <c r="PAX740" s="4"/>
      <c r="PAY740" s="4"/>
      <c r="PAZ740" s="4"/>
      <c r="PBA740" s="4"/>
      <c r="PBB740" s="4"/>
      <c r="PBC740" s="4"/>
      <c r="PBD740" s="4"/>
      <c r="PBE740" s="4"/>
      <c r="PBF740" s="4"/>
      <c r="PBG740" s="4"/>
      <c r="PBH740" s="4"/>
      <c r="PBI740" s="4"/>
      <c r="PBJ740" s="4"/>
      <c r="PBK740" s="4"/>
      <c r="PBL740" s="4"/>
      <c r="PBM740" s="4"/>
      <c r="PBN740" s="4"/>
      <c r="PBO740" s="4"/>
      <c r="PBP740" s="4"/>
      <c r="PBQ740" s="4"/>
      <c r="PBR740" s="4"/>
      <c r="PBS740" s="4"/>
      <c r="PBT740" s="4"/>
      <c r="PBU740" s="4"/>
      <c r="PBV740" s="4"/>
      <c r="PBW740" s="4"/>
      <c r="PBX740" s="4"/>
      <c r="PBY740" s="4"/>
      <c r="PBZ740" s="4"/>
      <c r="PCA740" s="4"/>
      <c r="PCB740" s="4"/>
      <c r="PCC740" s="4"/>
      <c r="PCD740" s="4"/>
      <c r="PCE740" s="4"/>
      <c r="PCF740" s="4"/>
      <c r="PCG740" s="4"/>
      <c r="PCH740" s="4"/>
      <c r="PCI740" s="4"/>
      <c r="PCJ740" s="4"/>
      <c r="PCK740" s="4"/>
      <c r="PCL740" s="4"/>
      <c r="PCM740" s="4"/>
      <c r="PCN740" s="4"/>
      <c r="PCO740" s="4"/>
      <c r="PCP740" s="4"/>
      <c r="PCQ740" s="4"/>
      <c r="PCR740" s="4"/>
      <c r="PCS740" s="4"/>
      <c r="PCT740" s="4"/>
      <c r="PCU740" s="4"/>
      <c r="PCV740" s="4"/>
      <c r="PCW740" s="4"/>
      <c r="PCX740" s="4"/>
      <c r="PCY740" s="4"/>
      <c r="PCZ740" s="4"/>
      <c r="PDA740" s="4"/>
      <c r="PDB740" s="4"/>
      <c r="PDC740" s="4"/>
      <c r="PDD740" s="4"/>
      <c r="PDE740" s="4"/>
      <c r="PDF740" s="4"/>
      <c r="PDG740" s="4"/>
      <c r="PDH740" s="4"/>
      <c r="PDI740" s="4"/>
      <c r="PDJ740" s="4"/>
      <c r="PDK740" s="4"/>
      <c r="PDL740" s="4"/>
      <c r="PDM740" s="4"/>
      <c r="PDN740" s="4"/>
      <c r="PDO740" s="4"/>
      <c r="PDP740" s="4"/>
      <c r="PDQ740" s="4"/>
      <c r="PDR740" s="4"/>
      <c r="PDS740" s="4"/>
      <c r="PDT740" s="4"/>
      <c r="PDU740" s="4"/>
      <c r="PDV740" s="4"/>
      <c r="PDW740" s="4"/>
      <c r="PDX740" s="4"/>
      <c r="PDY740" s="4"/>
      <c r="PDZ740" s="4"/>
      <c r="PEA740" s="4"/>
      <c r="PEB740" s="4"/>
      <c r="PEC740" s="4"/>
      <c r="PED740" s="4"/>
      <c r="PEE740" s="4"/>
      <c r="PEF740" s="4"/>
      <c r="PEG740" s="4"/>
      <c r="PEH740" s="4"/>
      <c r="PEI740" s="4"/>
      <c r="PEJ740" s="4"/>
      <c r="PEK740" s="4"/>
      <c r="PEL740" s="4"/>
      <c r="PEM740" s="4"/>
      <c r="PEN740" s="4"/>
      <c r="PEO740" s="4"/>
      <c r="PEP740" s="4"/>
      <c r="PEQ740" s="4"/>
      <c r="PER740" s="4"/>
      <c r="PES740" s="4"/>
      <c r="PET740" s="4"/>
      <c r="PEU740" s="4"/>
      <c r="PEV740" s="4"/>
      <c r="PEW740" s="4"/>
      <c r="PEX740" s="4"/>
      <c r="PEY740" s="4"/>
      <c r="PEZ740" s="4"/>
      <c r="PFA740" s="4"/>
      <c r="PFB740" s="4"/>
      <c r="PFC740" s="4"/>
      <c r="PFD740" s="4"/>
      <c r="PFE740" s="4"/>
      <c r="PFF740" s="4"/>
      <c r="PFG740" s="4"/>
      <c r="PFH740" s="4"/>
      <c r="PFI740" s="4"/>
      <c r="PFJ740" s="4"/>
      <c r="PFK740" s="4"/>
      <c r="PFL740" s="4"/>
      <c r="PFM740" s="4"/>
      <c r="PFN740" s="4"/>
      <c r="PFO740" s="4"/>
      <c r="PFP740" s="4"/>
      <c r="PFQ740" s="4"/>
      <c r="PFR740" s="4"/>
      <c r="PFS740" s="4"/>
      <c r="PFT740" s="4"/>
      <c r="PFU740" s="4"/>
      <c r="PFV740" s="4"/>
      <c r="PFW740" s="4"/>
      <c r="PFX740" s="4"/>
      <c r="PFY740" s="4"/>
      <c r="PFZ740" s="4"/>
      <c r="PGA740" s="4"/>
      <c r="PGB740" s="4"/>
      <c r="PGC740" s="4"/>
      <c r="PGD740" s="4"/>
      <c r="PGE740" s="4"/>
      <c r="PGF740" s="4"/>
      <c r="PGG740" s="4"/>
      <c r="PGH740" s="4"/>
      <c r="PGI740" s="4"/>
      <c r="PGJ740" s="4"/>
      <c r="PGK740" s="4"/>
      <c r="PGL740" s="4"/>
      <c r="PGM740" s="4"/>
      <c r="PGN740" s="4"/>
      <c r="PGO740" s="4"/>
      <c r="PGP740" s="4"/>
      <c r="PGQ740" s="4"/>
      <c r="PGR740" s="4"/>
      <c r="PGS740" s="4"/>
      <c r="PGT740" s="4"/>
      <c r="PGU740" s="4"/>
      <c r="PGV740" s="4"/>
      <c r="PGW740" s="4"/>
      <c r="PGX740" s="4"/>
      <c r="PGY740" s="4"/>
      <c r="PGZ740" s="4"/>
      <c r="PHA740" s="4"/>
      <c r="PHB740" s="4"/>
      <c r="PHC740" s="4"/>
      <c r="PHD740" s="4"/>
      <c r="PHE740" s="4"/>
      <c r="PHF740" s="4"/>
      <c r="PHG740" s="4"/>
      <c r="PHH740" s="4"/>
      <c r="PHI740" s="4"/>
      <c r="PHJ740" s="4"/>
      <c r="PHK740" s="4"/>
      <c r="PHL740" s="4"/>
      <c r="PHM740" s="4"/>
      <c r="PHN740" s="4"/>
      <c r="PHO740" s="4"/>
      <c r="PHP740" s="4"/>
      <c r="PHQ740" s="4"/>
      <c r="PHR740" s="4"/>
      <c r="PHS740" s="4"/>
      <c r="PHT740" s="4"/>
      <c r="PHU740" s="4"/>
      <c r="PHV740" s="4"/>
      <c r="PHW740" s="4"/>
      <c r="PHX740" s="4"/>
      <c r="PHY740" s="4"/>
      <c r="PHZ740" s="4"/>
      <c r="PIA740" s="4"/>
      <c r="PIB740" s="4"/>
      <c r="PIC740" s="4"/>
      <c r="PID740" s="4"/>
      <c r="PIE740" s="4"/>
      <c r="PIF740" s="4"/>
      <c r="PIG740" s="4"/>
      <c r="PIH740" s="4"/>
      <c r="PII740" s="4"/>
      <c r="PIJ740" s="4"/>
      <c r="PIK740" s="4"/>
      <c r="PIL740" s="4"/>
      <c r="PIM740" s="4"/>
      <c r="PIN740" s="4"/>
      <c r="PIO740" s="4"/>
      <c r="PIP740" s="4"/>
      <c r="PIQ740" s="4"/>
      <c r="PIR740" s="4"/>
      <c r="PIS740" s="4"/>
      <c r="PIT740" s="4"/>
      <c r="PIU740" s="4"/>
      <c r="PIV740" s="4"/>
      <c r="PIW740" s="4"/>
      <c r="PIX740" s="4"/>
      <c r="PIY740" s="4"/>
      <c r="PIZ740" s="4"/>
      <c r="PJA740" s="4"/>
      <c r="PJB740" s="4"/>
      <c r="PJC740" s="4"/>
      <c r="PJD740" s="4"/>
      <c r="PJE740" s="4"/>
      <c r="PJF740" s="4"/>
      <c r="PJG740" s="4"/>
      <c r="PJH740" s="4"/>
      <c r="PJI740" s="4"/>
      <c r="PJJ740" s="4"/>
      <c r="PJK740" s="4"/>
      <c r="PJL740" s="4"/>
      <c r="PJM740" s="4"/>
      <c r="PJN740" s="4"/>
      <c r="PJO740" s="4"/>
      <c r="PJP740" s="4"/>
      <c r="PJQ740" s="4"/>
      <c r="PJR740" s="4"/>
      <c r="PJS740" s="4"/>
      <c r="PJT740" s="4"/>
      <c r="PJU740" s="4"/>
      <c r="PJV740" s="4"/>
      <c r="PJW740" s="4"/>
      <c r="PJX740" s="4"/>
      <c r="PJY740" s="4"/>
      <c r="PJZ740" s="4"/>
      <c r="PKA740" s="4"/>
      <c r="PKB740" s="4"/>
      <c r="PKC740" s="4"/>
      <c r="PKD740" s="4"/>
      <c r="PKE740" s="4"/>
      <c r="PKF740" s="4"/>
      <c r="PKG740" s="4"/>
      <c r="PKH740" s="4"/>
      <c r="PKI740" s="4"/>
      <c r="PKJ740" s="4"/>
      <c r="PKK740" s="4"/>
      <c r="PKL740" s="4"/>
      <c r="PKM740" s="4"/>
      <c r="PKN740" s="4"/>
      <c r="PKO740" s="4"/>
      <c r="PKP740" s="4"/>
      <c r="PKQ740" s="4"/>
      <c r="PKR740" s="4"/>
      <c r="PKS740" s="4"/>
      <c r="PKT740" s="4"/>
      <c r="PKU740" s="4"/>
      <c r="PKV740" s="4"/>
      <c r="PKW740" s="4"/>
      <c r="PKX740" s="4"/>
      <c r="PKY740" s="4"/>
      <c r="PKZ740" s="4"/>
      <c r="PLA740" s="4"/>
      <c r="PLB740" s="4"/>
      <c r="PLC740" s="4"/>
      <c r="PLD740" s="4"/>
      <c r="PLE740" s="4"/>
      <c r="PLF740" s="4"/>
      <c r="PLG740" s="4"/>
      <c r="PLH740" s="4"/>
      <c r="PLI740" s="4"/>
      <c r="PLJ740" s="4"/>
      <c r="PLK740" s="4"/>
      <c r="PLL740" s="4"/>
      <c r="PLM740" s="4"/>
      <c r="PLN740" s="4"/>
      <c r="PLO740" s="4"/>
      <c r="PLP740" s="4"/>
      <c r="PLQ740" s="4"/>
      <c r="PLR740" s="4"/>
      <c r="PLS740" s="4"/>
      <c r="PLT740" s="4"/>
      <c r="PLU740" s="4"/>
      <c r="PLV740" s="4"/>
      <c r="PLW740" s="4"/>
      <c r="PLX740" s="4"/>
      <c r="PLY740" s="4"/>
      <c r="PLZ740" s="4"/>
      <c r="PMA740" s="4"/>
      <c r="PMB740" s="4"/>
      <c r="PMC740" s="4"/>
      <c r="PMD740" s="4"/>
      <c r="PME740" s="4"/>
      <c r="PMF740" s="4"/>
      <c r="PMG740" s="4"/>
      <c r="PMH740" s="4"/>
      <c r="PMI740" s="4"/>
      <c r="PMJ740" s="4"/>
      <c r="PMK740" s="4"/>
      <c r="PML740" s="4"/>
      <c r="PMM740" s="4"/>
      <c r="PMN740" s="4"/>
      <c r="PMO740" s="4"/>
      <c r="PMP740" s="4"/>
      <c r="PMQ740" s="4"/>
      <c r="PMR740" s="4"/>
      <c r="PMS740" s="4"/>
      <c r="PMT740" s="4"/>
      <c r="PMU740" s="4"/>
      <c r="PMV740" s="4"/>
      <c r="PMW740" s="4"/>
      <c r="PMX740" s="4"/>
      <c r="PMY740" s="4"/>
      <c r="PMZ740" s="4"/>
      <c r="PNA740" s="4"/>
      <c r="PNB740" s="4"/>
      <c r="PNC740" s="4"/>
      <c r="PND740" s="4"/>
      <c r="PNE740" s="4"/>
      <c r="PNF740" s="4"/>
      <c r="PNG740" s="4"/>
      <c r="PNH740" s="4"/>
      <c r="PNI740" s="4"/>
      <c r="PNJ740" s="4"/>
      <c r="PNK740" s="4"/>
      <c r="PNL740" s="4"/>
      <c r="PNM740" s="4"/>
      <c r="PNN740" s="4"/>
      <c r="PNO740" s="4"/>
      <c r="PNP740" s="4"/>
      <c r="PNQ740" s="4"/>
      <c r="PNR740" s="4"/>
      <c r="PNS740" s="4"/>
      <c r="PNT740" s="4"/>
      <c r="PNU740" s="4"/>
      <c r="PNV740" s="4"/>
      <c r="PNW740" s="4"/>
      <c r="PNX740" s="4"/>
      <c r="PNY740" s="4"/>
      <c r="PNZ740" s="4"/>
      <c r="POA740" s="4"/>
      <c r="POB740" s="4"/>
      <c r="POC740" s="4"/>
      <c r="POD740" s="4"/>
      <c r="POE740" s="4"/>
      <c r="POF740" s="4"/>
      <c r="POG740" s="4"/>
      <c r="POH740" s="4"/>
      <c r="POI740" s="4"/>
      <c r="POJ740" s="4"/>
      <c r="POK740" s="4"/>
      <c r="POL740" s="4"/>
      <c r="POM740" s="4"/>
      <c r="PON740" s="4"/>
      <c r="POO740" s="4"/>
      <c r="POP740" s="4"/>
      <c r="POQ740" s="4"/>
      <c r="POR740" s="4"/>
      <c r="POS740" s="4"/>
      <c r="POT740" s="4"/>
      <c r="POU740" s="4"/>
      <c r="POV740" s="4"/>
      <c r="POW740" s="4"/>
      <c r="POX740" s="4"/>
      <c r="POY740" s="4"/>
      <c r="POZ740" s="4"/>
      <c r="PPA740" s="4"/>
      <c r="PPB740" s="4"/>
      <c r="PPC740" s="4"/>
      <c r="PPD740" s="4"/>
      <c r="PPE740" s="4"/>
      <c r="PPF740" s="4"/>
      <c r="PPG740" s="4"/>
      <c r="PPH740" s="4"/>
      <c r="PPI740" s="4"/>
      <c r="PPJ740" s="4"/>
      <c r="PPK740" s="4"/>
      <c r="PPL740" s="4"/>
      <c r="PPM740" s="4"/>
      <c r="PPN740" s="4"/>
      <c r="PPO740" s="4"/>
      <c r="PPP740" s="4"/>
      <c r="PPQ740" s="4"/>
      <c r="PPR740" s="4"/>
      <c r="PPS740" s="4"/>
      <c r="PPT740" s="4"/>
      <c r="PPU740" s="4"/>
      <c r="PPV740" s="4"/>
      <c r="PPW740" s="4"/>
      <c r="PPX740" s="4"/>
      <c r="PPY740" s="4"/>
      <c r="PPZ740" s="4"/>
      <c r="PQA740" s="4"/>
      <c r="PQB740" s="4"/>
      <c r="PQC740" s="4"/>
      <c r="PQD740" s="4"/>
      <c r="PQE740" s="4"/>
      <c r="PQF740" s="4"/>
      <c r="PQG740" s="4"/>
      <c r="PQH740" s="4"/>
      <c r="PQI740" s="4"/>
      <c r="PQJ740" s="4"/>
      <c r="PQK740" s="4"/>
      <c r="PQL740" s="4"/>
      <c r="PQM740" s="4"/>
      <c r="PQN740" s="4"/>
      <c r="PQO740" s="4"/>
      <c r="PQP740" s="4"/>
      <c r="PQQ740" s="4"/>
      <c r="PQR740" s="4"/>
      <c r="PQS740" s="4"/>
      <c r="PQT740" s="4"/>
      <c r="PQU740" s="4"/>
      <c r="PQV740" s="4"/>
      <c r="PQW740" s="4"/>
      <c r="PQX740" s="4"/>
      <c r="PQY740" s="4"/>
      <c r="PQZ740" s="4"/>
      <c r="PRA740" s="4"/>
      <c r="PRB740" s="4"/>
      <c r="PRC740" s="4"/>
      <c r="PRD740" s="4"/>
      <c r="PRE740" s="4"/>
      <c r="PRF740" s="4"/>
      <c r="PRG740" s="4"/>
      <c r="PRH740" s="4"/>
      <c r="PRI740" s="4"/>
      <c r="PRJ740" s="4"/>
      <c r="PRK740" s="4"/>
      <c r="PRL740" s="4"/>
      <c r="PRM740" s="4"/>
      <c r="PRN740" s="4"/>
      <c r="PRO740" s="4"/>
      <c r="PRP740" s="4"/>
      <c r="PRQ740" s="4"/>
      <c r="PRR740" s="4"/>
      <c r="PRS740" s="4"/>
      <c r="PRT740" s="4"/>
      <c r="PRU740" s="4"/>
      <c r="PRV740" s="4"/>
      <c r="PRW740" s="4"/>
      <c r="PRX740" s="4"/>
      <c r="PRY740" s="4"/>
      <c r="PRZ740" s="4"/>
      <c r="PSA740" s="4"/>
      <c r="PSB740" s="4"/>
      <c r="PSC740" s="4"/>
      <c r="PSD740" s="4"/>
      <c r="PSE740" s="4"/>
      <c r="PSF740" s="4"/>
      <c r="PSG740" s="4"/>
      <c r="PSH740" s="4"/>
      <c r="PSI740" s="4"/>
      <c r="PSJ740" s="4"/>
      <c r="PSK740" s="4"/>
      <c r="PSL740" s="4"/>
      <c r="PSM740" s="4"/>
      <c r="PSN740" s="4"/>
      <c r="PSO740" s="4"/>
      <c r="PSP740" s="4"/>
      <c r="PSQ740" s="4"/>
      <c r="PSR740" s="4"/>
      <c r="PSS740" s="4"/>
      <c r="PST740" s="4"/>
      <c r="PSU740" s="4"/>
      <c r="PSV740" s="4"/>
      <c r="PSW740" s="4"/>
      <c r="PSX740" s="4"/>
      <c r="PSY740" s="4"/>
      <c r="PSZ740" s="4"/>
      <c r="PTA740" s="4"/>
      <c r="PTB740" s="4"/>
      <c r="PTC740" s="4"/>
      <c r="PTD740" s="4"/>
      <c r="PTE740" s="4"/>
      <c r="PTF740" s="4"/>
      <c r="PTG740" s="4"/>
      <c r="PTH740" s="4"/>
      <c r="PTI740" s="4"/>
      <c r="PTJ740" s="4"/>
      <c r="PTK740" s="4"/>
      <c r="PTL740" s="4"/>
      <c r="PTM740" s="4"/>
      <c r="PTN740" s="4"/>
      <c r="PTO740" s="4"/>
      <c r="PTP740" s="4"/>
      <c r="PTQ740" s="4"/>
      <c r="PTR740" s="4"/>
      <c r="PTS740" s="4"/>
      <c r="PTT740" s="4"/>
      <c r="PTU740" s="4"/>
      <c r="PTV740" s="4"/>
      <c r="PTW740" s="4"/>
      <c r="PTX740" s="4"/>
      <c r="PTY740" s="4"/>
      <c r="PTZ740" s="4"/>
      <c r="PUA740" s="4"/>
      <c r="PUB740" s="4"/>
      <c r="PUC740" s="4"/>
      <c r="PUD740" s="4"/>
      <c r="PUE740" s="4"/>
      <c r="PUF740" s="4"/>
      <c r="PUG740" s="4"/>
      <c r="PUH740" s="4"/>
      <c r="PUI740" s="4"/>
      <c r="PUJ740" s="4"/>
      <c r="PUK740" s="4"/>
      <c r="PUL740" s="4"/>
      <c r="PUM740" s="4"/>
      <c r="PUN740" s="4"/>
      <c r="PUO740" s="4"/>
      <c r="PUP740" s="4"/>
      <c r="PUQ740" s="4"/>
      <c r="PUR740" s="4"/>
      <c r="PUS740" s="4"/>
      <c r="PUT740" s="4"/>
      <c r="PUU740" s="4"/>
      <c r="PUV740" s="4"/>
      <c r="PUW740" s="4"/>
      <c r="PUX740" s="4"/>
      <c r="PUY740" s="4"/>
      <c r="PUZ740" s="4"/>
      <c r="PVA740" s="4"/>
      <c r="PVB740" s="4"/>
      <c r="PVC740" s="4"/>
      <c r="PVD740" s="4"/>
      <c r="PVE740" s="4"/>
      <c r="PVF740" s="4"/>
      <c r="PVG740" s="4"/>
      <c r="PVH740" s="4"/>
      <c r="PVI740" s="4"/>
      <c r="PVJ740" s="4"/>
      <c r="PVK740" s="4"/>
      <c r="PVL740" s="4"/>
      <c r="PVM740" s="4"/>
      <c r="PVN740" s="4"/>
      <c r="PVO740" s="4"/>
      <c r="PVP740" s="4"/>
      <c r="PVQ740" s="4"/>
      <c r="PVR740" s="4"/>
      <c r="PVS740" s="4"/>
      <c r="PVT740" s="4"/>
      <c r="PVU740" s="4"/>
      <c r="PVV740" s="4"/>
      <c r="PVW740" s="4"/>
      <c r="PVX740" s="4"/>
      <c r="PVY740" s="4"/>
      <c r="PVZ740" s="4"/>
      <c r="PWA740" s="4"/>
      <c r="PWB740" s="4"/>
      <c r="PWC740" s="4"/>
      <c r="PWD740" s="4"/>
      <c r="PWE740" s="4"/>
      <c r="PWF740" s="4"/>
      <c r="PWG740" s="4"/>
      <c r="PWH740" s="4"/>
      <c r="PWI740" s="4"/>
      <c r="PWJ740" s="4"/>
      <c r="PWK740" s="4"/>
      <c r="PWL740" s="4"/>
      <c r="PWM740" s="4"/>
      <c r="PWN740" s="4"/>
      <c r="PWO740" s="4"/>
      <c r="PWP740" s="4"/>
      <c r="PWQ740" s="4"/>
      <c r="PWR740" s="4"/>
      <c r="PWS740" s="4"/>
      <c r="PWT740" s="4"/>
      <c r="PWU740" s="4"/>
      <c r="PWV740" s="4"/>
      <c r="PWW740" s="4"/>
      <c r="PWX740" s="4"/>
      <c r="PWY740" s="4"/>
      <c r="PWZ740" s="4"/>
      <c r="PXA740" s="4"/>
      <c r="PXB740" s="4"/>
      <c r="PXC740" s="4"/>
      <c r="PXD740" s="4"/>
      <c r="PXE740" s="4"/>
      <c r="PXF740" s="4"/>
      <c r="PXG740" s="4"/>
      <c r="PXH740" s="4"/>
      <c r="PXI740" s="4"/>
      <c r="PXJ740" s="4"/>
      <c r="PXK740" s="4"/>
      <c r="PXL740" s="4"/>
      <c r="PXM740" s="4"/>
      <c r="PXN740" s="4"/>
      <c r="PXO740" s="4"/>
      <c r="PXP740" s="4"/>
      <c r="PXQ740" s="4"/>
      <c r="PXR740" s="4"/>
      <c r="PXS740" s="4"/>
      <c r="PXT740" s="4"/>
      <c r="PXU740" s="4"/>
      <c r="PXV740" s="4"/>
      <c r="PXW740" s="4"/>
      <c r="PXX740" s="4"/>
      <c r="PXY740" s="4"/>
      <c r="PXZ740" s="4"/>
      <c r="PYA740" s="4"/>
      <c r="PYB740" s="4"/>
      <c r="PYC740" s="4"/>
      <c r="PYD740" s="4"/>
      <c r="PYE740" s="4"/>
      <c r="PYF740" s="4"/>
      <c r="PYG740" s="4"/>
      <c r="PYH740" s="4"/>
      <c r="PYI740" s="4"/>
      <c r="PYJ740" s="4"/>
      <c r="PYK740" s="4"/>
      <c r="PYL740" s="4"/>
      <c r="PYM740" s="4"/>
      <c r="PYN740" s="4"/>
      <c r="PYO740" s="4"/>
      <c r="PYP740" s="4"/>
      <c r="PYQ740" s="4"/>
      <c r="PYR740" s="4"/>
      <c r="PYS740" s="4"/>
      <c r="PYT740" s="4"/>
      <c r="PYU740" s="4"/>
      <c r="PYV740" s="4"/>
      <c r="PYW740" s="4"/>
      <c r="PYX740" s="4"/>
      <c r="PYY740" s="4"/>
      <c r="PYZ740" s="4"/>
      <c r="PZA740" s="4"/>
      <c r="PZB740" s="4"/>
      <c r="PZC740" s="4"/>
      <c r="PZD740" s="4"/>
      <c r="PZE740" s="4"/>
      <c r="PZF740" s="4"/>
      <c r="PZG740" s="4"/>
      <c r="PZH740" s="4"/>
      <c r="PZI740" s="4"/>
      <c r="PZJ740" s="4"/>
      <c r="PZK740" s="4"/>
      <c r="PZL740" s="4"/>
      <c r="PZM740" s="4"/>
      <c r="PZN740" s="4"/>
      <c r="PZO740" s="4"/>
      <c r="PZP740" s="4"/>
      <c r="PZQ740" s="4"/>
      <c r="PZR740" s="4"/>
      <c r="PZS740" s="4"/>
      <c r="PZT740" s="4"/>
      <c r="PZU740" s="4"/>
      <c r="PZV740" s="4"/>
      <c r="PZW740" s="4"/>
      <c r="PZX740" s="4"/>
      <c r="PZY740" s="4"/>
      <c r="PZZ740" s="4"/>
      <c r="QAA740" s="4"/>
      <c r="QAB740" s="4"/>
      <c r="QAC740" s="4"/>
      <c r="QAD740" s="4"/>
      <c r="QAE740" s="4"/>
      <c r="QAF740" s="4"/>
      <c r="QAG740" s="4"/>
      <c r="QAH740" s="4"/>
      <c r="QAI740" s="4"/>
      <c r="QAJ740" s="4"/>
      <c r="QAK740" s="4"/>
      <c r="QAL740" s="4"/>
      <c r="QAM740" s="4"/>
      <c r="QAN740" s="4"/>
      <c r="QAO740" s="4"/>
      <c r="QAP740" s="4"/>
      <c r="QAQ740" s="4"/>
      <c r="QAR740" s="4"/>
      <c r="QAS740" s="4"/>
      <c r="QAT740" s="4"/>
      <c r="QAU740" s="4"/>
      <c r="QAV740" s="4"/>
      <c r="QAW740" s="4"/>
      <c r="QAX740" s="4"/>
      <c r="QAY740" s="4"/>
      <c r="QAZ740" s="4"/>
      <c r="QBA740" s="4"/>
      <c r="QBB740" s="4"/>
      <c r="QBC740" s="4"/>
      <c r="QBD740" s="4"/>
      <c r="QBE740" s="4"/>
      <c r="QBF740" s="4"/>
      <c r="QBG740" s="4"/>
      <c r="QBH740" s="4"/>
      <c r="QBI740" s="4"/>
      <c r="QBJ740" s="4"/>
      <c r="QBK740" s="4"/>
      <c r="QBL740" s="4"/>
      <c r="QBM740" s="4"/>
      <c r="QBN740" s="4"/>
      <c r="QBO740" s="4"/>
      <c r="QBP740" s="4"/>
      <c r="QBQ740" s="4"/>
      <c r="QBR740" s="4"/>
      <c r="QBS740" s="4"/>
      <c r="QBT740" s="4"/>
      <c r="QBU740" s="4"/>
      <c r="QBV740" s="4"/>
      <c r="QBW740" s="4"/>
      <c r="QBX740" s="4"/>
      <c r="QBY740" s="4"/>
      <c r="QBZ740" s="4"/>
      <c r="QCA740" s="4"/>
      <c r="QCB740" s="4"/>
      <c r="QCC740" s="4"/>
      <c r="QCD740" s="4"/>
      <c r="QCE740" s="4"/>
      <c r="QCF740" s="4"/>
      <c r="QCG740" s="4"/>
      <c r="QCH740" s="4"/>
      <c r="QCI740" s="4"/>
      <c r="QCJ740" s="4"/>
      <c r="QCK740" s="4"/>
      <c r="QCL740" s="4"/>
      <c r="QCM740" s="4"/>
      <c r="QCN740" s="4"/>
      <c r="QCO740" s="4"/>
      <c r="QCP740" s="4"/>
      <c r="QCQ740" s="4"/>
      <c r="QCR740" s="4"/>
      <c r="QCS740" s="4"/>
      <c r="QCT740" s="4"/>
      <c r="QCU740" s="4"/>
      <c r="QCV740" s="4"/>
      <c r="QCW740" s="4"/>
      <c r="QCX740" s="4"/>
      <c r="QCY740" s="4"/>
      <c r="QCZ740" s="4"/>
      <c r="QDA740" s="4"/>
      <c r="QDB740" s="4"/>
      <c r="QDC740" s="4"/>
      <c r="QDD740" s="4"/>
      <c r="QDE740" s="4"/>
      <c r="QDF740" s="4"/>
      <c r="QDG740" s="4"/>
      <c r="QDH740" s="4"/>
      <c r="QDI740" s="4"/>
      <c r="QDJ740" s="4"/>
      <c r="QDK740" s="4"/>
      <c r="QDL740" s="4"/>
      <c r="QDM740" s="4"/>
      <c r="QDN740" s="4"/>
      <c r="QDO740" s="4"/>
      <c r="QDP740" s="4"/>
      <c r="QDQ740" s="4"/>
      <c r="QDR740" s="4"/>
      <c r="QDS740" s="4"/>
      <c r="QDT740" s="4"/>
      <c r="QDU740" s="4"/>
      <c r="QDV740" s="4"/>
      <c r="QDW740" s="4"/>
      <c r="QDX740" s="4"/>
      <c r="QDY740" s="4"/>
      <c r="QDZ740" s="4"/>
      <c r="QEA740" s="4"/>
      <c r="QEB740" s="4"/>
      <c r="QEC740" s="4"/>
      <c r="QED740" s="4"/>
      <c r="QEE740" s="4"/>
      <c r="QEF740" s="4"/>
      <c r="QEG740" s="4"/>
      <c r="QEH740" s="4"/>
      <c r="QEI740" s="4"/>
      <c r="QEJ740" s="4"/>
      <c r="QEK740" s="4"/>
      <c r="QEL740" s="4"/>
      <c r="QEM740" s="4"/>
      <c r="QEN740" s="4"/>
      <c r="QEO740" s="4"/>
      <c r="QEP740" s="4"/>
      <c r="QEQ740" s="4"/>
      <c r="QER740" s="4"/>
      <c r="QES740" s="4"/>
      <c r="QET740" s="4"/>
      <c r="QEU740" s="4"/>
      <c r="QEV740" s="4"/>
      <c r="QEW740" s="4"/>
      <c r="QEX740" s="4"/>
      <c r="QEY740" s="4"/>
      <c r="QEZ740" s="4"/>
      <c r="QFA740" s="4"/>
      <c r="QFB740" s="4"/>
      <c r="QFC740" s="4"/>
      <c r="QFD740" s="4"/>
      <c r="QFE740" s="4"/>
      <c r="QFF740" s="4"/>
      <c r="QFG740" s="4"/>
      <c r="QFH740" s="4"/>
      <c r="QFI740" s="4"/>
      <c r="QFJ740" s="4"/>
      <c r="QFK740" s="4"/>
      <c r="QFL740" s="4"/>
      <c r="QFM740" s="4"/>
      <c r="QFN740" s="4"/>
      <c r="QFO740" s="4"/>
      <c r="QFP740" s="4"/>
      <c r="QFQ740" s="4"/>
      <c r="QFR740" s="4"/>
      <c r="QFS740" s="4"/>
      <c r="QFT740" s="4"/>
      <c r="QFU740" s="4"/>
      <c r="QFV740" s="4"/>
      <c r="QFW740" s="4"/>
      <c r="QFX740" s="4"/>
      <c r="QFY740" s="4"/>
      <c r="QFZ740" s="4"/>
      <c r="QGA740" s="4"/>
      <c r="QGB740" s="4"/>
      <c r="QGC740" s="4"/>
      <c r="QGD740" s="4"/>
      <c r="QGE740" s="4"/>
      <c r="QGF740" s="4"/>
      <c r="QGG740" s="4"/>
      <c r="QGH740" s="4"/>
      <c r="QGI740" s="4"/>
      <c r="QGJ740" s="4"/>
      <c r="QGK740" s="4"/>
      <c r="QGL740" s="4"/>
      <c r="QGM740" s="4"/>
      <c r="QGN740" s="4"/>
      <c r="QGO740" s="4"/>
      <c r="QGP740" s="4"/>
      <c r="QGQ740" s="4"/>
      <c r="QGR740" s="4"/>
      <c r="QGS740" s="4"/>
      <c r="QGT740" s="4"/>
      <c r="QGU740" s="4"/>
      <c r="QGV740" s="4"/>
      <c r="QGW740" s="4"/>
      <c r="QGX740" s="4"/>
      <c r="QGY740" s="4"/>
      <c r="QGZ740" s="4"/>
      <c r="QHA740" s="4"/>
      <c r="QHB740" s="4"/>
      <c r="QHC740" s="4"/>
      <c r="QHD740" s="4"/>
      <c r="QHE740" s="4"/>
      <c r="QHF740" s="4"/>
      <c r="QHG740" s="4"/>
      <c r="QHH740" s="4"/>
      <c r="QHI740" s="4"/>
      <c r="QHJ740" s="4"/>
      <c r="QHK740" s="4"/>
      <c r="QHL740" s="4"/>
      <c r="QHM740" s="4"/>
      <c r="QHN740" s="4"/>
      <c r="QHO740" s="4"/>
      <c r="QHP740" s="4"/>
      <c r="QHQ740" s="4"/>
      <c r="QHR740" s="4"/>
      <c r="QHS740" s="4"/>
      <c r="QHT740" s="4"/>
      <c r="QHU740" s="4"/>
      <c r="QHV740" s="4"/>
      <c r="QHW740" s="4"/>
      <c r="QHX740" s="4"/>
      <c r="QHY740" s="4"/>
      <c r="QHZ740" s="4"/>
      <c r="QIA740" s="4"/>
      <c r="QIB740" s="4"/>
      <c r="QIC740" s="4"/>
      <c r="QID740" s="4"/>
      <c r="QIE740" s="4"/>
      <c r="QIF740" s="4"/>
      <c r="QIG740" s="4"/>
      <c r="QIH740" s="4"/>
      <c r="QII740" s="4"/>
      <c r="QIJ740" s="4"/>
      <c r="QIK740" s="4"/>
      <c r="QIL740" s="4"/>
      <c r="QIM740" s="4"/>
      <c r="QIN740" s="4"/>
      <c r="QIO740" s="4"/>
      <c r="QIP740" s="4"/>
      <c r="QIQ740" s="4"/>
      <c r="QIR740" s="4"/>
      <c r="QIS740" s="4"/>
      <c r="QIT740" s="4"/>
      <c r="QIU740" s="4"/>
      <c r="QIV740" s="4"/>
      <c r="QIW740" s="4"/>
      <c r="QIX740" s="4"/>
      <c r="QIY740" s="4"/>
      <c r="QIZ740" s="4"/>
      <c r="QJA740" s="4"/>
      <c r="QJB740" s="4"/>
      <c r="QJC740" s="4"/>
      <c r="QJD740" s="4"/>
      <c r="QJE740" s="4"/>
      <c r="QJF740" s="4"/>
      <c r="QJG740" s="4"/>
      <c r="QJH740" s="4"/>
      <c r="QJI740" s="4"/>
      <c r="QJJ740" s="4"/>
      <c r="QJK740" s="4"/>
      <c r="QJL740" s="4"/>
      <c r="QJM740" s="4"/>
      <c r="QJN740" s="4"/>
      <c r="QJO740" s="4"/>
      <c r="QJP740" s="4"/>
      <c r="QJQ740" s="4"/>
      <c r="QJR740" s="4"/>
      <c r="QJS740" s="4"/>
      <c r="QJT740" s="4"/>
      <c r="QJU740" s="4"/>
      <c r="QJV740" s="4"/>
      <c r="QJW740" s="4"/>
      <c r="QJX740" s="4"/>
      <c r="QJY740" s="4"/>
      <c r="QJZ740" s="4"/>
      <c r="QKA740" s="4"/>
      <c r="QKB740" s="4"/>
      <c r="QKC740" s="4"/>
      <c r="QKD740" s="4"/>
      <c r="QKE740" s="4"/>
      <c r="QKF740" s="4"/>
      <c r="QKG740" s="4"/>
      <c r="QKH740" s="4"/>
      <c r="QKI740" s="4"/>
      <c r="QKJ740" s="4"/>
      <c r="QKK740" s="4"/>
      <c r="QKL740" s="4"/>
      <c r="QKM740" s="4"/>
      <c r="QKN740" s="4"/>
      <c r="QKO740" s="4"/>
      <c r="QKP740" s="4"/>
      <c r="QKQ740" s="4"/>
      <c r="QKR740" s="4"/>
      <c r="QKS740" s="4"/>
      <c r="QKT740" s="4"/>
      <c r="QKU740" s="4"/>
      <c r="QKV740" s="4"/>
      <c r="QKW740" s="4"/>
      <c r="QKX740" s="4"/>
      <c r="QKY740" s="4"/>
      <c r="QKZ740" s="4"/>
      <c r="QLA740" s="4"/>
      <c r="QLB740" s="4"/>
      <c r="QLC740" s="4"/>
      <c r="QLD740" s="4"/>
      <c r="QLE740" s="4"/>
      <c r="QLF740" s="4"/>
      <c r="QLG740" s="4"/>
      <c r="QLH740" s="4"/>
      <c r="QLI740" s="4"/>
      <c r="QLJ740" s="4"/>
      <c r="QLK740" s="4"/>
      <c r="QLL740" s="4"/>
      <c r="QLM740" s="4"/>
      <c r="QLN740" s="4"/>
      <c r="QLO740" s="4"/>
      <c r="QLP740" s="4"/>
      <c r="QLQ740" s="4"/>
      <c r="QLR740" s="4"/>
      <c r="QLS740" s="4"/>
      <c r="QLT740" s="4"/>
      <c r="QLU740" s="4"/>
      <c r="QLV740" s="4"/>
      <c r="QLW740" s="4"/>
      <c r="QLX740" s="4"/>
      <c r="QLY740" s="4"/>
      <c r="QLZ740" s="4"/>
      <c r="QMA740" s="4"/>
      <c r="QMB740" s="4"/>
      <c r="QMC740" s="4"/>
      <c r="QMD740" s="4"/>
      <c r="QME740" s="4"/>
      <c r="QMF740" s="4"/>
      <c r="QMG740" s="4"/>
      <c r="QMH740" s="4"/>
      <c r="QMI740" s="4"/>
      <c r="QMJ740" s="4"/>
      <c r="QMK740" s="4"/>
      <c r="QML740" s="4"/>
      <c r="QMM740" s="4"/>
      <c r="QMN740" s="4"/>
      <c r="QMO740" s="4"/>
      <c r="QMP740" s="4"/>
      <c r="QMQ740" s="4"/>
      <c r="QMR740" s="4"/>
      <c r="QMS740" s="4"/>
      <c r="QMT740" s="4"/>
      <c r="QMU740" s="4"/>
      <c r="QMV740" s="4"/>
      <c r="QMW740" s="4"/>
      <c r="QMX740" s="4"/>
      <c r="QMY740" s="4"/>
      <c r="QMZ740" s="4"/>
      <c r="QNA740" s="4"/>
      <c r="QNB740" s="4"/>
      <c r="QNC740" s="4"/>
      <c r="QND740" s="4"/>
      <c r="QNE740" s="4"/>
      <c r="QNF740" s="4"/>
      <c r="QNG740" s="4"/>
      <c r="QNH740" s="4"/>
      <c r="QNI740" s="4"/>
      <c r="QNJ740" s="4"/>
      <c r="QNK740" s="4"/>
      <c r="QNL740" s="4"/>
      <c r="QNM740" s="4"/>
      <c r="QNN740" s="4"/>
      <c r="QNO740" s="4"/>
      <c r="QNP740" s="4"/>
      <c r="QNQ740" s="4"/>
      <c r="QNR740" s="4"/>
      <c r="QNS740" s="4"/>
      <c r="QNT740" s="4"/>
      <c r="QNU740" s="4"/>
      <c r="QNV740" s="4"/>
      <c r="QNW740" s="4"/>
      <c r="QNX740" s="4"/>
      <c r="QNY740" s="4"/>
      <c r="QNZ740" s="4"/>
      <c r="QOA740" s="4"/>
      <c r="QOB740" s="4"/>
      <c r="QOC740" s="4"/>
      <c r="QOD740" s="4"/>
      <c r="QOE740" s="4"/>
      <c r="QOF740" s="4"/>
      <c r="QOG740" s="4"/>
      <c r="QOH740" s="4"/>
      <c r="QOI740" s="4"/>
      <c r="QOJ740" s="4"/>
      <c r="QOK740" s="4"/>
      <c r="QOL740" s="4"/>
      <c r="QOM740" s="4"/>
      <c r="QON740" s="4"/>
      <c r="QOO740" s="4"/>
      <c r="QOP740" s="4"/>
      <c r="QOQ740" s="4"/>
      <c r="QOR740" s="4"/>
      <c r="QOS740" s="4"/>
      <c r="QOT740" s="4"/>
      <c r="QOU740" s="4"/>
      <c r="QOV740" s="4"/>
      <c r="QOW740" s="4"/>
      <c r="QOX740" s="4"/>
      <c r="QOY740" s="4"/>
      <c r="QOZ740" s="4"/>
      <c r="QPA740" s="4"/>
      <c r="QPB740" s="4"/>
      <c r="QPC740" s="4"/>
      <c r="QPD740" s="4"/>
      <c r="QPE740" s="4"/>
      <c r="QPF740" s="4"/>
      <c r="QPG740" s="4"/>
      <c r="QPH740" s="4"/>
      <c r="QPI740" s="4"/>
      <c r="QPJ740" s="4"/>
      <c r="QPK740" s="4"/>
      <c r="QPL740" s="4"/>
      <c r="QPM740" s="4"/>
      <c r="QPN740" s="4"/>
      <c r="QPO740" s="4"/>
      <c r="QPP740" s="4"/>
      <c r="QPQ740" s="4"/>
      <c r="QPR740" s="4"/>
      <c r="QPS740" s="4"/>
      <c r="QPT740" s="4"/>
      <c r="QPU740" s="4"/>
      <c r="QPV740" s="4"/>
      <c r="QPW740" s="4"/>
      <c r="QPX740" s="4"/>
      <c r="QPY740" s="4"/>
      <c r="QPZ740" s="4"/>
      <c r="QQA740" s="4"/>
      <c r="QQB740" s="4"/>
      <c r="QQC740" s="4"/>
      <c r="QQD740" s="4"/>
      <c r="QQE740" s="4"/>
      <c r="QQF740" s="4"/>
      <c r="QQG740" s="4"/>
      <c r="QQH740" s="4"/>
      <c r="QQI740" s="4"/>
      <c r="QQJ740" s="4"/>
      <c r="QQK740" s="4"/>
      <c r="QQL740" s="4"/>
      <c r="QQM740" s="4"/>
      <c r="QQN740" s="4"/>
      <c r="QQO740" s="4"/>
      <c r="QQP740" s="4"/>
      <c r="QQQ740" s="4"/>
      <c r="QQR740" s="4"/>
      <c r="QQS740" s="4"/>
      <c r="QQT740" s="4"/>
      <c r="QQU740" s="4"/>
      <c r="QQV740" s="4"/>
      <c r="QQW740" s="4"/>
      <c r="QQX740" s="4"/>
      <c r="QQY740" s="4"/>
      <c r="QQZ740" s="4"/>
      <c r="QRA740" s="4"/>
      <c r="QRB740" s="4"/>
      <c r="QRC740" s="4"/>
      <c r="QRD740" s="4"/>
      <c r="QRE740" s="4"/>
      <c r="QRF740" s="4"/>
      <c r="QRG740" s="4"/>
      <c r="QRH740" s="4"/>
      <c r="QRI740" s="4"/>
      <c r="QRJ740" s="4"/>
      <c r="QRK740" s="4"/>
      <c r="QRL740" s="4"/>
      <c r="QRM740" s="4"/>
      <c r="QRN740" s="4"/>
      <c r="QRO740" s="4"/>
      <c r="QRP740" s="4"/>
      <c r="QRQ740" s="4"/>
      <c r="QRR740" s="4"/>
      <c r="QRS740" s="4"/>
      <c r="QRT740" s="4"/>
      <c r="QRU740" s="4"/>
      <c r="QRV740" s="4"/>
      <c r="QRW740" s="4"/>
      <c r="QRX740" s="4"/>
      <c r="QRY740" s="4"/>
      <c r="QRZ740" s="4"/>
      <c r="QSA740" s="4"/>
      <c r="QSB740" s="4"/>
      <c r="QSC740" s="4"/>
      <c r="QSD740" s="4"/>
      <c r="QSE740" s="4"/>
      <c r="QSF740" s="4"/>
      <c r="QSG740" s="4"/>
      <c r="QSH740" s="4"/>
      <c r="QSI740" s="4"/>
      <c r="QSJ740" s="4"/>
      <c r="QSK740" s="4"/>
      <c r="QSL740" s="4"/>
      <c r="QSM740" s="4"/>
      <c r="QSN740" s="4"/>
      <c r="QSO740" s="4"/>
      <c r="QSP740" s="4"/>
      <c r="QSQ740" s="4"/>
      <c r="QSR740" s="4"/>
      <c r="QSS740" s="4"/>
      <c r="QST740" s="4"/>
      <c r="QSU740" s="4"/>
      <c r="QSV740" s="4"/>
      <c r="QSW740" s="4"/>
      <c r="QSX740" s="4"/>
      <c r="QSY740" s="4"/>
      <c r="QSZ740" s="4"/>
      <c r="QTA740" s="4"/>
      <c r="QTB740" s="4"/>
      <c r="QTC740" s="4"/>
      <c r="QTD740" s="4"/>
      <c r="QTE740" s="4"/>
      <c r="QTF740" s="4"/>
      <c r="QTG740" s="4"/>
      <c r="QTH740" s="4"/>
      <c r="QTI740" s="4"/>
      <c r="QTJ740" s="4"/>
      <c r="QTK740" s="4"/>
      <c r="QTL740" s="4"/>
      <c r="QTM740" s="4"/>
      <c r="QTN740" s="4"/>
      <c r="QTO740" s="4"/>
      <c r="QTP740" s="4"/>
      <c r="QTQ740" s="4"/>
      <c r="QTR740" s="4"/>
      <c r="QTS740" s="4"/>
      <c r="QTT740" s="4"/>
      <c r="QTU740" s="4"/>
      <c r="QTV740" s="4"/>
      <c r="QTW740" s="4"/>
      <c r="QTX740" s="4"/>
      <c r="QTY740" s="4"/>
      <c r="QTZ740" s="4"/>
      <c r="QUA740" s="4"/>
      <c r="QUB740" s="4"/>
      <c r="QUC740" s="4"/>
      <c r="QUD740" s="4"/>
      <c r="QUE740" s="4"/>
      <c r="QUF740" s="4"/>
      <c r="QUG740" s="4"/>
      <c r="QUH740" s="4"/>
      <c r="QUI740" s="4"/>
      <c r="QUJ740" s="4"/>
      <c r="QUK740" s="4"/>
      <c r="QUL740" s="4"/>
      <c r="QUM740" s="4"/>
      <c r="QUN740" s="4"/>
      <c r="QUO740" s="4"/>
      <c r="QUP740" s="4"/>
      <c r="QUQ740" s="4"/>
      <c r="QUR740" s="4"/>
      <c r="QUS740" s="4"/>
      <c r="QUT740" s="4"/>
      <c r="QUU740" s="4"/>
      <c r="QUV740" s="4"/>
      <c r="QUW740" s="4"/>
      <c r="QUX740" s="4"/>
      <c r="QUY740" s="4"/>
      <c r="QUZ740" s="4"/>
      <c r="QVA740" s="4"/>
      <c r="QVB740" s="4"/>
      <c r="QVC740" s="4"/>
      <c r="QVD740" s="4"/>
      <c r="QVE740" s="4"/>
      <c r="QVF740" s="4"/>
      <c r="QVG740" s="4"/>
      <c r="QVH740" s="4"/>
      <c r="QVI740" s="4"/>
      <c r="QVJ740" s="4"/>
      <c r="QVK740" s="4"/>
      <c r="QVL740" s="4"/>
      <c r="QVM740" s="4"/>
      <c r="QVN740" s="4"/>
      <c r="QVO740" s="4"/>
      <c r="QVP740" s="4"/>
      <c r="QVQ740" s="4"/>
      <c r="QVR740" s="4"/>
      <c r="QVS740" s="4"/>
      <c r="QVT740" s="4"/>
      <c r="QVU740" s="4"/>
      <c r="QVV740" s="4"/>
      <c r="QVW740" s="4"/>
      <c r="QVX740" s="4"/>
      <c r="QVY740" s="4"/>
      <c r="QVZ740" s="4"/>
      <c r="QWA740" s="4"/>
      <c r="QWB740" s="4"/>
      <c r="QWC740" s="4"/>
      <c r="QWD740" s="4"/>
      <c r="QWE740" s="4"/>
      <c r="QWF740" s="4"/>
      <c r="QWG740" s="4"/>
      <c r="QWH740" s="4"/>
      <c r="QWI740" s="4"/>
      <c r="QWJ740" s="4"/>
      <c r="QWK740" s="4"/>
      <c r="QWL740" s="4"/>
      <c r="QWM740" s="4"/>
      <c r="QWN740" s="4"/>
      <c r="QWO740" s="4"/>
      <c r="QWP740" s="4"/>
      <c r="QWQ740" s="4"/>
      <c r="QWR740" s="4"/>
      <c r="QWS740" s="4"/>
      <c r="QWT740" s="4"/>
      <c r="QWU740" s="4"/>
      <c r="QWV740" s="4"/>
      <c r="QWW740" s="4"/>
      <c r="QWX740" s="4"/>
      <c r="QWY740" s="4"/>
      <c r="QWZ740" s="4"/>
      <c r="QXA740" s="4"/>
      <c r="QXB740" s="4"/>
      <c r="QXC740" s="4"/>
      <c r="QXD740" s="4"/>
      <c r="QXE740" s="4"/>
      <c r="QXF740" s="4"/>
      <c r="QXG740" s="4"/>
      <c r="QXH740" s="4"/>
      <c r="QXI740" s="4"/>
      <c r="QXJ740" s="4"/>
      <c r="QXK740" s="4"/>
      <c r="QXL740" s="4"/>
      <c r="QXM740" s="4"/>
      <c r="QXN740" s="4"/>
      <c r="QXO740" s="4"/>
      <c r="QXP740" s="4"/>
      <c r="QXQ740" s="4"/>
      <c r="QXR740" s="4"/>
      <c r="QXS740" s="4"/>
      <c r="QXT740" s="4"/>
      <c r="QXU740" s="4"/>
      <c r="QXV740" s="4"/>
      <c r="QXW740" s="4"/>
      <c r="QXX740" s="4"/>
      <c r="QXY740" s="4"/>
      <c r="QXZ740" s="4"/>
      <c r="QYA740" s="4"/>
      <c r="QYB740" s="4"/>
      <c r="QYC740" s="4"/>
      <c r="QYD740" s="4"/>
      <c r="QYE740" s="4"/>
      <c r="QYF740" s="4"/>
      <c r="QYG740" s="4"/>
      <c r="QYH740" s="4"/>
      <c r="QYI740" s="4"/>
      <c r="QYJ740" s="4"/>
      <c r="QYK740" s="4"/>
      <c r="QYL740" s="4"/>
      <c r="QYM740" s="4"/>
      <c r="QYN740" s="4"/>
      <c r="QYO740" s="4"/>
      <c r="QYP740" s="4"/>
      <c r="QYQ740" s="4"/>
      <c r="QYR740" s="4"/>
      <c r="QYS740" s="4"/>
      <c r="QYT740" s="4"/>
      <c r="QYU740" s="4"/>
      <c r="QYV740" s="4"/>
      <c r="QYW740" s="4"/>
      <c r="QYX740" s="4"/>
      <c r="QYY740" s="4"/>
      <c r="QYZ740" s="4"/>
      <c r="QZA740" s="4"/>
      <c r="QZB740" s="4"/>
      <c r="QZC740" s="4"/>
      <c r="QZD740" s="4"/>
      <c r="QZE740" s="4"/>
      <c r="QZF740" s="4"/>
      <c r="QZG740" s="4"/>
      <c r="QZH740" s="4"/>
      <c r="QZI740" s="4"/>
      <c r="QZJ740" s="4"/>
      <c r="QZK740" s="4"/>
      <c r="QZL740" s="4"/>
      <c r="QZM740" s="4"/>
      <c r="QZN740" s="4"/>
      <c r="QZO740" s="4"/>
      <c r="QZP740" s="4"/>
      <c r="QZQ740" s="4"/>
      <c r="QZR740" s="4"/>
      <c r="QZS740" s="4"/>
      <c r="QZT740" s="4"/>
      <c r="QZU740" s="4"/>
      <c r="QZV740" s="4"/>
      <c r="QZW740" s="4"/>
      <c r="QZX740" s="4"/>
      <c r="QZY740" s="4"/>
      <c r="QZZ740" s="4"/>
      <c r="RAA740" s="4"/>
      <c r="RAB740" s="4"/>
      <c r="RAC740" s="4"/>
      <c r="RAD740" s="4"/>
      <c r="RAE740" s="4"/>
      <c r="RAF740" s="4"/>
      <c r="RAG740" s="4"/>
      <c r="RAH740" s="4"/>
      <c r="RAI740" s="4"/>
      <c r="RAJ740" s="4"/>
      <c r="RAK740" s="4"/>
      <c r="RAL740" s="4"/>
      <c r="RAM740" s="4"/>
      <c r="RAN740" s="4"/>
      <c r="RAO740" s="4"/>
      <c r="RAP740" s="4"/>
      <c r="RAQ740" s="4"/>
      <c r="RAR740" s="4"/>
      <c r="RAS740" s="4"/>
      <c r="RAT740" s="4"/>
      <c r="RAU740" s="4"/>
      <c r="RAV740" s="4"/>
      <c r="RAW740" s="4"/>
      <c r="RAX740" s="4"/>
      <c r="RAY740" s="4"/>
      <c r="RAZ740" s="4"/>
      <c r="RBA740" s="4"/>
      <c r="RBB740" s="4"/>
      <c r="RBC740" s="4"/>
      <c r="RBD740" s="4"/>
      <c r="RBE740" s="4"/>
      <c r="RBF740" s="4"/>
      <c r="RBG740" s="4"/>
      <c r="RBH740" s="4"/>
      <c r="RBI740" s="4"/>
      <c r="RBJ740" s="4"/>
      <c r="RBK740" s="4"/>
      <c r="RBL740" s="4"/>
      <c r="RBM740" s="4"/>
      <c r="RBN740" s="4"/>
      <c r="RBO740" s="4"/>
      <c r="RBP740" s="4"/>
      <c r="RBQ740" s="4"/>
      <c r="RBR740" s="4"/>
      <c r="RBS740" s="4"/>
      <c r="RBT740" s="4"/>
      <c r="RBU740" s="4"/>
      <c r="RBV740" s="4"/>
      <c r="RBW740" s="4"/>
      <c r="RBX740" s="4"/>
      <c r="RBY740" s="4"/>
      <c r="RBZ740" s="4"/>
      <c r="RCA740" s="4"/>
      <c r="RCB740" s="4"/>
      <c r="RCC740" s="4"/>
      <c r="RCD740" s="4"/>
      <c r="RCE740" s="4"/>
      <c r="RCF740" s="4"/>
      <c r="RCG740" s="4"/>
      <c r="RCH740" s="4"/>
      <c r="RCI740" s="4"/>
      <c r="RCJ740" s="4"/>
      <c r="RCK740" s="4"/>
      <c r="RCL740" s="4"/>
      <c r="RCM740" s="4"/>
      <c r="RCN740" s="4"/>
      <c r="RCO740" s="4"/>
      <c r="RCP740" s="4"/>
      <c r="RCQ740" s="4"/>
      <c r="RCR740" s="4"/>
      <c r="RCS740" s="4"/>
      <c r="RCT740" s="4"/>
      <c r="RCU740" s="4"/>
      <c r="RCV740" s="4"/>
      <c r="RCW740" s="4"/>
      <c r="RCX740" s="4"/>
      <c r="RCY740" s="4"/>
      <c r="RCZ740" s="4"/>
      <c r="RDA740" s="4"/>
      <c r="RDB740" s="4"/>
      <c r="RDC740" s="4"/>
      <c r="RDD740" s="4"/>
      <c r="RDE740" s="4"/>
      <c r="RDF740" s="4"/>
      <c r="RDG740" s="4"/>
      <c r="RDH740" s="4"/>
      <c r="RDI740" s="4"/>
      <c r="RDJ740" s="4"/>
      <c r="RDK740" s="4"/>
      <c r="RDL740" s="4"/>
      <c r="RDM740" s="4"/>
      <c r="RDN740" s="4"/>
      <c r="RDO740" s="4"/>
      <c r="RDP740" s="4"/>
      <c r="RDQ740" s="4"/>
      <c r="RDR740" s="4"/>
      <c r="RDS740" s="4"/>
      <c r="RDT740" s="4"/>
      <c r="RDU740" s="4"/>
      <c r="RDV740" s="4"/>
      <c r="RDW740" s="4"/>
      <c r="RDX740" s="4"/>
      <c r="RDY740" s="4"/>
      <c r="RDZ740" s="4"/>
      <c r="REA740" s="4"/>
      <c r="REB740" s="4"/>
      <c r="REC740" s="4"/>
      <c r="RED740" s="4"/>
      <c r="REE740" s="4"/>
      <c r="REF740" s="4"/>
      <c r="REG740" s="4"/>
      <c r="REH740" s="4"/>
      <c r="REI740" s="4"/>
      <c r="REJ740" s="4"/>
      <c r="REK740" s="4"/>
      <c r="REL740" s="4"/>
      <c r="REM740" s="4"/>
      <c r="REN740" s="4"/>
      <c r="REO740" s="4"/>
      <c r="REP740" s="4"/>
      <c r="REQ740" s="4"/>
      <c r="RER740" s="4"/>
      <c r="RES740" s="4"/>
      <c r="RET740" s="4"/>
      <c r="REU740" s="4"/>
      <c r="REV740" s="4"/>
      <c r="REW740" s="4"/>
      <c r="REX740" s="4"/>
      <c r="REY740" s="4"/>
      <c r="REZ740" s="4"/>
      <c r="RFA740" s="4"/>
      <c r="RFB740" s="4"/>
      <c r="RFC740" s="4"/>
      <c r="RFD740" s="4"/>
      <c r="RFE740" s="4"/>
      <c r="RFF740" s="4"/>
      <c r="RFG740" s="4"/>
      <c r="RFH740" s="4"/>
      <c r="RFI740" s="4"/>
      <c r="RFJ740" s="4"/>
      <c r="RFK740" s="4"/>
      <c r="RFL740" s="4"/>
      <c r="RFM740" s="4"/>
      <c r="RFN740" s="4"/>
      <c r="RFO740" s="4"/>
      <c r="RFP740" s="4"/>
      <c r="RFQ740" s="4"/>
      <c r="RFR740" s="4"/>
      <c r="RFS740" s="4"/>
      <c r="RFT740" s="4"/>
      <c r="RFU740" s="4"/>
      <c r="RFV740" s="4"/>
      <c r="RFW740" s="4"/>
      <c r="RFX740" s="4"/>
      <c r="RFY740" s="4"/>
      <c r="RFZ740" s="4"/>
      <c r="RGA740" s="4"/>
      <c r="RGB740" s="4"/>
      <c r="RGC740" s="4"/>
      <c r="RGD740" s="4"/>
      <c r="RGE740" s="4"/>
      <c r="RGF740" s="4"/>
      <c r="RGG740" s="4"/>
      <c r="RGH740" s="4"/>
      <c r="RGI740" s="4"/>
      <c r="RGJ740" s="4"/>
      <c r="RGK740" s="4"/>
      <c r="RGL740" s="4"/>
      <c r="RGM740" s="4"/>
      <c r="RGN740" s="4"/>
      <c r="RGO740" s="4"/>
      <c r="RGP740" s="4"/>
      <c r="RGQ740" s="4"/>
      <c r="RGR740" s="4"/>
      <c r="RGS740" s="4"/>
      <c r="RGT740" s="4"/>
      <c r="RGU740" s="4"/>
      <c r="RGV740" s="4"/>
      <c r="RGW740" s="4"/>
      <c r="RGX740" s="4"/>
      <c r="RGY740" s="4"/>
      <c r="RGZ740" s="4"/>
      <c r="RHA740" s="4"/>
      <c r="RHB740" s="4"/>
      <c r="RHC740" s="4"/>
      <c r="RHD740" s="4"/>
      <c r="RHE740" s="4"/>
      <c r="RHF740" s="4"/>
      <c r="RHG740" s="4"/>
      <c r="RHH740" s="4"/>
      <c r="RHI740" s="4"/>
      <c r="RHJ740" s="4"/>
      <c r="RHK740" s="4"/>
      <c r="RHL740" s="4"/>
      <c r="RHM740" s="4"/>
      <c r="RHN740" s="4"/>
      <c r="RHO740" s="4"/>
      <c r="RHP740" s="4"/>
      <c r="RHQ740" s="4"/>
      <c r="RHR740" s="4"/>
      <c r="RHS740" s="4"/>
      <c r="RHT740" s="4"/>
      <c r="RHU740" s="4"/>
      <c r="RHV740" s="4"/>
      <c r="RHW740" s="4"/>
      <c r="RHX740" s="4"/>
      <c r="RHY740" s="4"/>
      <c r="RHZ740" s="4"/>
      <c r="RIA740" s="4"/>
      <c r="RIB740" s="4"/>
      <c r="RIC740" s="4"/>
      <c r="RID740" s="4"/>
      <c r="RIE740" s="4"/>
      <c r="RIF740" s="4"/>
      <c r="RIG740" s="4"/>
      <c r="RIH740" s="4"/>
      <c r="RII740" s="4"/>
      <c r="RIJ740" s="4"/>
      <c r="RIK740" s="4"/>
      <c r="RIL740" s="4"/>
      <c r="RIM740" s="4"/>
      <c r="RIN740" s="4"/>
      <c r="RIO740" s="4"/>
      <c r="RIP740" s="4"/>
      <c r="RIQ740" s="4"/>
      <c r="RIR740" s="4"/>
      <c r="RIS740" s="4"/>
      <c r="RIT740" s="4"/>
      <c r="RIU740" s="4"/>
      <c r="RIV740" s="4"/>
      <c r="RIW740" s="4"/>
      <c r="RIX740" s="4"/>
      <c r="RIY740" s="4"/>
      <c r="RIZ740" s="4"/>
      <c r="RJA740" s="4"/>
      <c r="RJB740" s="4"/>
      <c r="RJC740" s="4"/>
      <c r="RJD740" s="4"/>
      <c r="RJE740" s="4"/>
      <c r="RJF740" s="4"/>
      <c r="RJG740" s="4"/>
      <c r="RJH740" s="4"/>
      <c r="RJI740" s="4"/>
      <c r="RJJ740" s="4"/>
      <c r="RJK740" s="4"/>
      <c r="RJL740" s="4"/>
      <c r="RJM740" s="4"/>
      <c r="RJN740" s="4"/>
      <c r="RJO740" s="4"/>
      <c r="RJP740" s="4"/>
      <c r="RJQ740" s="4"/>
      <c r="RJR740" s="4"/>
      <c r="RJS740" s="4"/>
      <c r="RJT740" s="4"/>
      <c r="RJU740" s="4"/>
      <c r="RJV740" s="4"/>
      <c r="RJW740" s="4"/>
      <c r="RJX740" s="4"/>
      <c r="RJY740" s="4"/>
      <c r="RJZ740" s="4"/>
      <c r="RKA740" s="4"/>
      <c r="RKB740" s="4"/>
      <c r="RKC740" s="4"/>
      <c r="RKD740" s="4"/>
      <c r="RKE740" s="4"/>
      <c r="RKF740" s="4"/>
      <c r="RKG740" s="4"/>
      <c r="RKH740" s="4"/>
      <c r="RKI740" s="4"/>
      <c r="RKJ740" s="4"/>
      <c r="RKK740" s="4"/>
      <c r="RKL740" s="4"/>
      <c r="RKM740" s="4"/>
      <c r="RKN740" s="4"/>
      <c r="RKO740" s="4"/>
      <c r="RKP740" s="4"/>
      <c r="RKQ740" s="4"/>
      <c r="RKR740" s="4"/>
      <c r="RKS740" s="4"/>
      <c r="RKT740" s="4"/>
      <c r="RKU740" s="4"/>
      <c r="RKV740" s="4"/>
      <c r="RKW740" s="4"/>
      <c r="RKX740" s="4"/>
      <c r="RKY740" s="4"/>
      <c r="RKZ740" s="4"/>
      <c r="RLA740" s="4"/>
      <c r="RLB740" s="4"/>
      <c r="RLC740" s="4"/>
      <c r="RLD740" s="4"/>
      <c r="RLE740" s="4"/>
      <c r="RLF740" s="4"/>
      <c r="RLG740" s="4"/>
      <c r="RLH740" s="4"/>
      <c r="RLI740" s="4"/>
      <c r="RLJ740" s="4"/>
      <c r="RLK740" s="4"/>
      <c r="RLL740" s="4"/>
      <c r="RLM740" s="4"/>
      <c r="RLN740" s="4"/>
      <c r="RLO740" s="4"/>
      <c r="RLP740" s="4"/>
      <c r="RLQ740" s="4"/>
      <c r="RLR740" s="4"/>
      <c r="RLS740" s="4"/>
      <c r="RLT740" s="4"/>
      <c r="RLU740" s="4"/>
      <c r="RLV740" s="4"/>
      <c r="RLW740" s="4"/>
      <c r="RLX740" s="4"/>
      <c r="RLY740" s="4"/>
      <c r="RLZ740" s="4"/>
      <c r="RMA740" s="4"/>
      <c r="RMB740" s="4"/>
      <c r="RMC740" s="4"/>
      <c r="RMD740" s="4"/>
      <c r="RME740" s="4"/>
      <c r="RMF740" s="4"/>
      <c r="RMG740" s="4"/>
      <c r="RMH740" s="4"/>
      <c r="RMI740" s="4"/>
      <c r="RMJ740" s="4"/>
      <c r="RMK740" s="4"/>
      <c r="RML740" s="4"/>
      <c r="RMM740" s="4"/>
      <c r="RMN740" s="4"/>
      <c r="RMO740" s="4"/>
      <c r="RMP740" s="4"/>
      <c r="RMQ740" s="4"/>
      <c r="RMR740" s="4"/>
      <c r="RMS740" s="4"/>
      <c r="RMT740" s="4"/>
      <c r="RMU740" s="4"/>
      <c r="RMV740" s="4"/>
      <c r="RMW740" s="4"/>
      <c r="RMX740" s="4"/>
      <c r="RMY740" s="4"/>
      <c r="RMZ740" s="4"/>
      <c r="RNA740" s="4"/>
      <c r="RNB740" s="4"/>
      <c r="RNC740" s="4"/>
      <c r="RND740" s="4"/>
      <c r="RNE740" s="4"/>
      <c r="RNF740" s="4"/>
      <c r="RNG740" s="4"/>
      <c r="RNH740" s="4"/>
      <c r="RNI740" s="4"/>
      <c r="RNJ740" s="4"/>
      <c r="RNK740" s="4"/>
      <c r="RNL740" s="4"/>
      <c r="RNM740" s="4"/>
      <c r="RNN740" s="4"/>
      <c r="RNO740" s="4"/>
      <c r="RNP740" s="4"/>
      <c r="RNQ740" s="4"/>
      <c r="RNR740" s="4"/>
      <c r="RNS740" s="4"/>
      <c r="RNT740" s="4"/>
      <c r="RNU740" s="4"/>
      <c r="RNV740" s="4"/>
      <c r="RNW740" s="4"/>
      <c r="RNX740" s="4"/>
      <c r="RNY740" s="4"/>
      <c r="RNZ740" s="4"/>
      <c r="ROA740" s="4"/>
      <c r="ROB740" s="4"/>
      <c r="ROC740" s="4"/>
      <c r="ROD740" s="4"/>
      <c r="ROE740" s="4"/>
      <c r="ROF740" s="4"/>
      <c r="ROG740" s="4"/>
      <c r="ROH740" s="4"/>
      <c r="ROI740" s="4"/>
      <c r="ROJ740" s="4"/>
      <c r="ROK740" s="4"/>
      <c r="ROL740" s="4"/>
      <c r="ROM740" s="4"/>
      <c r="RON740" s="4"/>
      <c r="ROO740" s="4"/>
      <c r="ROP740" s="4"/>
      <c r="ROQ740" s="4"/>
      <c r="ROR740" s="4"/>
      <c r="ROS740" s="4"/>
      <c r="ROT740" s="4"/>
      <c r="ROU740" s="4"/>
      <c r="ROV740" s="4"/>
      <c r="ROW740" s="4"/>
      <c r="ROX740" s="4"/>
      <c r="ROY740" s="4"/>
      <c r="ROZ740" s="4"/>
      <c r="RPA740" s="4"/>
      <c r="RPB740" s="4"/>
      <c r="RPC740" s="4"/>
      <c r="RPD740" s="4"/>
      <c r="RPE740" s="4"/>
      <c r="RPF740" s="4"/>
      <c r="RPG740" s="4"/>
      <c r="RPH740" s="4"/>
      <c r="RPI740" s="4"/>
      <c r="RPJ740" s="4"/>
      <c r="RPK740" s="4"/>
      <c r="RPL740" s="4"/>
      <c r="RPM740" s="4"/>
      <c r="RPN740" s="4"/>
      <c r="RPO740" s="4"/>
      <c r="RPP740" s="4"/>
      <c r="RPQ740" s="4"/>
      <c r="RPR740" s="4"/>
      <c r="RPS740" s="4"/>
      <c r="RPT740" s="4"/>
      <c r="RPU740" s="4"/>
      <c r="RPV740" s="4"/>
      <c r="RPW740" s="4"/>
      <c r="RPX740" s="4"/>
      <c r="RPY740" s="4"/>
      <c r="RPZ740" s="4"/>
      <c r="RQA740" s="4"/>
      <c r="RQB740" s="4"/>
      <c r="RQC740" s="4"/>
      <c r="RQD740" s="4"/>
      <c r="RQE740" s="4"/>
      <c r="RQF740" s="4"/>
      <c r="RQG740" s="4"/>
      <c r="RQH740" s="4"/>
      <c r="RQI740" s="4"/>
      <c r="RQJ740" s="4"/>
      <c r="RQK740" s="4"/>
      <c r="RQL740" s="4"/>
      <c r="RQM740" s="4"/>
      <c r="RQN740" s="4"/>
      <c r="RQO740" s="4"/>
      <c r="RQP740" s="4"/>
      <c r="RQQ740" s="4"/>
      <c r="RQR740" s="4"/>
      <c r="RQS740" s="4"/>
      <c r="RQT740" s="4"/>
      <c r="RQU740" s="4"/>
      <c r="RQV740" s="4"/>
      <c r="RQW740" s="4"/>
      <c r="RQX740" s="4"/>
      <c r="RQY740" s="4"/>
      <c r="RQZ740" s="4"/>
      <c r="RRA740" s="4"/>
      <c r="RRB740" s="4"/>
      <c r="RRC740" s="4"/>
      <c r="RRD740" s="4"/>
      <c r="RRE740" s="4"/>
      <c r="RRF740" s="4"/>
      <c r="RRG740" s="4"/>
      <c r="RRH740" s="4"/>
      <c r="RRI740" s="4"/>
      <c r="RRJ740" s="4"/>
      <c r="RRK740" s="4"/>
      <c r="RRL740" s="4"/>
      <c r="RRM740" s="4"/>
      <c r="RRN740" s="4"/>
      <c r="RRO740" s="4"/>
      <c r="RRP740" s="4"/>
      <c r="RRQ740" s="4"/>
      <c r="RRR740" s="4"/>
      <c r="RRS740" s="4"/>
      <c r="RRT740" s="4"/>
      <c r="RRU740" s="4"/>
      <c r="RRV740" s="4"/>
      <c r="RRW740" s="4"/>
      <c r="RRX740" s="4"/>
      <c r="RRY740" s="4"/>
      <c r="RRZ740" s="4"/>
      <c r="RSA740" s="4"/>
      <c r="RSB740" s="4"/>
      <c r="RSC740" s="4"/>
      <c r="RSD740" s="4"/>
      <c r="RSE740" s="4"/>
      <c r="RSF740" s="4"/>
      <c r="RSG740" s="4"/>
      <c r="RSH740" s="4"/>
      <c r="RSI740" s="4"/>
      <c r="RSJ740" s="4"/>
      <c r="RSK740" s="4"/>
      <c r="RSL740" s="4"/>
      <c r="RSM740" s="4"/>
      <c r="RSN740" s="4"/>
      <c r="RSO740" s="4"/>
      <c r="RSP740" s="4"/>
      <c r="RSQ740" s="4"/>
      <c r="RSR740" s="4"/>
      <c r="RSS740" s="4"/>
      <c r="RST740" s="4"/>
      <c r="RSU740" s="4"/>
      <c r="RSV740" s="4"/>
      <c r="RSW740" s="4"/>
      <c r="RSX740" s="4"/>
      <c r="RSY740" s="4"/>
      <c r="RSZ740" s="4"/>
      <c r="RTA740" s="4"/>
      <c r="RTB740" s="4"/>
      <c r="RTC740" s="4"/>
      <c r="RTD740" s="4"/>
      <c r="RTE740" s="4"/>
      <c r="RTF740" s="4"/>
      <c r="RTG740" s="4"/>
      <c r="RTH740" s="4"/>
      <c r="RTI740" s="4"/>
      <c r="RTJ740" s="4"/>
      <c r="RTK740" s="4"/>
      <c r="RTL740" s="4"/>
      <c r="RTM740" s="4"/>
      <c r="RTN740" s="4"/>
      <c r="RTO740" s="4"/>
      <c r="RTP740" s="4"/>
      <c r="RTQ740" s="4"/>
      <c r="RTR740" s="4"/>
      <c r="RTS740" s="4"/>
      <c r="RTT740" s="4"/>
      <c r="RTU740" s="4"/>
      <c r="RTV740" s="4"/>
      <c r="RTW740" s="4"/>
      <c r="RTX740" s="4"/>
      <c r="RTY740" s="4"/>
      <c r="RTZ740" s="4"/>
      <c r="RUA740" s="4"/>
      <c r="RUB740" s="4"/>
      <c r="RUC740" s="4"/>
      <c r="RUD740" s="4"/>
      <c r="RUE740" s="4"/>
      <c r="RUF740" s="4"/>
      <c r="RUG740" s="4"/>
      <c r="RUH740" s="4"/>
      <c r="RUI740" s="4"/>
      <c r="RUJ740" s="4"/>
      <c r="RUK740" s="4"/>
      <c r="RUL740" s="4"/>
      <c r="RUM740" s="4"/>
      <c r="RUN740" s="4"/>
      <c r="RUO740" s="4"/>
      <c r="RUP740" s="4"/>
      <c r="RUQ740" s="4"/>
      <c r="RUR740" s="4"/>
      <c r="RUS740" s="4"/>
      <c r="RUT740" s="4"/>
      <c r="RUU740" s="4"/>
      <c r="RUV740" s="4"/>
      <c r="RUW740" s="4"/>
      <c r="RUX740" s="4"/>
      <c r="RUY740" s="4"/>
      <c r="RUZ740" s="4"/>
      <c r="RVA740" s="4"/>
      <c r="RVB740" s="4"/>
      <c r="RVC740" s="4"/>
      <c r="RVD740" s="4"/>
      <c r="RVE740" s="4"/>
      <c r="RVF740" s="4"/>
      <c r="RVG740" s="4"/>
      <c r="RVH740" s="4"/>
      <c r="RVI740" s="4"/>
      <c r="RVJ740" s="4"/>
      <c r="RVK740" s="4"/>
      <c r="RVL740" s="4"/>
      <c r="RVM740" s="4"/>
      <c r="RVN740" s="4"/>
      <c r="RVO740" s="4"/>
      <c r="RVP740" s="4"/>
      <c r="RVQ740" s="4"/>
      <c r="RVR740" s="4"/>
      <c r="RVS740" s="4"/>
      <c r="RVT740" s="4"/>
      <c r="RVU740" s="4"/>
      <c r="RVV740" s="4"/>
      <c r="RVW740" s="4"/>
      <c r="RVX740" s="4"/>
      <c r="RVY740" s="4"/>
      <c r="RVZ740" s="4"/>
      <c r="RWA740" s="4"/>
      <c r="RWB740" s="4"/>
      <c r="RWC740" s="4"/>
      <c r="RWD740" s="4"/>
      <c r="RWE740" s="4"/>
      <c r="RWF740" s="4"/>
      <c r="RWG740" s="4"/>
      <c r="RWH740" s="4"/>
      <c r="RWI740" s="4"/>
      <c r="RWJ740" s="4"/>
      <c r="RWK740" s="4"/>
      <c r="RWL740" s="4"/>
      <c r="RWM740" s="4"/>
      <c r="RWN740" s="4"/>
      <c r="RWO740" s="4"/>
      <c r="RWP740" s="4"/>
      <c r="RWQ740" s="4"/>
      <c r="RWR740" s="4"/>
      <c r="RWS740" s="4"/>
      <c r="RWT740" s="4"/>
      <c r="RWU740" s="4"/>
      <c r="RWV740" s="4"/>
      <c r="RWW740" s="4"/>
      <c r="RWX740" s="4"/>
      <c r="RWY740" s="4"/>
      <c r="RWZ740" s="4"/>
      <c r="RXA740" s="4"/>
      <c r="RXB740" s="4"/>
      <c r="RXC740" s="4"/>
      <c r="RXD740" s="4"/>
      <c r="RXE740" s="4"/>
      <c r="RXF740" s="4"/>
      <c r="RXG740" s="4"/>
      <c r="RXH740" s="4"/>
      <c r="RXI740" s="4"/>
      <c r="RXJ740" s="4"/>
      <c r="RXK740" s="4"/>
      <c r="RXL740" s="4"/>
      <c r="RXM740" s="4"/>
      <c r="RXN740" s="4"/>
      <c r="RXO740" s="4"/>
      <c r="RXP740" s="4"/>
      <c r="RXQ740" s="4"/>
      <c r="RXR740" s="4"/>
      <c r="RXS740" s="4"/>
      <c r="RXT740" s="4"/>
      <c r="RXU740" s="4"/>
      <c r="RXV740" s="4"/>
      <c r="RXW740" s="4"/>
      <c r="RXX740" s="4"/>
      <c r="RXY740" s="4"/>
      <c r="RXZ740" s="4"/>
      <c r="RYA740" s="4"/>
      <c r="RYB740" s="4"/>
      <c r="RYC740" s="4"/>
      <c r="RYD740" s="4"/>
      <c r="RYE740" s="4"/>
      <c r="RYF740" s="4"/>
      <c r="RYG740" s="4"/>
      <c r="RYH740" s="4"/>
      <c r="RYI740" s="4"/>
      <c r="RYJ740" s="4"/>
      <c r="RYK740" s="4"/>
      <c r="RYL740" s="4"/>
      <c r="RYM740" s="4"/>
      <c r="RYN740" s="4"/>
      <c r="RYO740" s="4"/>
      <c r="RYP740" s="4"/>
      <c r="RYQ740" s="4"/>
      <c r="RYR740" s="4"/>
      <c r="RYS740" s="4"/>
      <c r="RYT740" s="4"/>
      <c r="RYU740" s="4"/>
      <c r="RYV740" s="4"/>
      <c r="RYW740" s="4"/>
      <c r="RYX740" s="4"/>
      <c r="RYY740" s="4"/>
      <c r="RYZ740" s="4"/>
      <c r="RZA740" s="4"/>
      <c r="RZB740" s="4"/>
      <c r="RZC740" s="4"/>
      <c r="RZD740" s="4"/>
      <c r="RZE740" s="4"/>
      <c r="RZF740" s="4"/>
      <c r="RZG740" s="4"/>
      <c r="RZH740" s="4"/>
      <c r="RZI740" s="4"/>
      <c r="RZJ740" s="4"/>
      <c r="RZK740" s="4"/>
      <c r="RZL740" s="4"/>
      <c r="RZM740" s="4"/>
      <c r="RZN740" s="4"/>
      <c r="RZO740" s="4"/>
      <c r="RZP740" s="4"/>
      <c r="RZQ740" s="4"/>
      <c r="RZR740" s="4"/>
      <c r="RZS740" s="4"/>
      <c r="RZT740" s="4"/>
      <c r="RZU740" s="4"/>
      <c r="RZV740" s="4"/>
      <c r="RZW740" s="4"/>
      <c r="RZX740" s="4"/>
      <c r="RZY740" s="4"/>
      <c r="RZZ740" s="4"/>
      <c r="SAA740" s="4"/>
      <c r="SAB740" s="4"/>
      <c r="SAC740" s="4"/>
      <c r="SAD740" s="4"/>
      <c r="SAE740" s="4"/>
      <c r="SAF740" s="4"/>
      <c r="SAG740" s="4"/>
      <c r="SAH740" s="4"/>
      <c r="SAI740" s="4"/>
      <c r="SAJ740" s="4"/>
      <c r="SAK740" s="4"/>
      <c r="SAL740" s="4"/>
      <c r="SAM740" s="4"/>
      <c r="SAN740" s="4"/>
      <c r="SAO740" s="4"/>
      <c r="SAP740" s="4"/>
      <c r="SAQ740" s="4"/>
      <c r="SAR740" s="4"/>
      <c r="SAS740" s="4"/>
      <c r="SAT740" s="4"/>
      <c r="SAU740" s="4"/>
      <c r="SAV740" s="4"/>
      <c r="SAW740" s="4"/>
      <c r="SAX740" s="4"/>
      <c r="SAY740" s="4"/>
      <c r="SAZ740" s="4"/>
      <c r="SBA740" s="4"/>
      <c r="SBB740" s="4"/>
      <c r="SBC740" s="4"/>
      <c r="SBD740" s="4"/>
      <c r="SBE740" s="4"/>
      <c r="SBF740" s="4"/>
      <c r="SBG740" s="4"/>
      <c r="SBH740" s="4"/>
      <c r="SBI740" s="4"/>
      <c r="SBJ740" s="4"/>
      <c r="SBK740" s="4"/>
      <c r="SBL740" s="4"/>
      <c r="SBM740" s="4"/>
      <c r="SBN740" s="4"/>
      <c r="SBO740" s="4"/>
      <c r="SBP740" s="4"/>
      <c r="SBQ740" s="4"/>
      <c r="SBR740" s="4"/>
      <c r="SBS740" s="4"/>
      <c r="SBT740" s="4"/>
      <c r="SBU740" s="4"/>
      <c r="SBV740" s="4"/>
      <c r="SBW740" s="4"/>
      <c r="SBX740" s="4"/>
      <c r="SBY740" s="4"/>
      <c r="SBZ740" s="4"/>
      <c r="SCA740" s="4"/>
      <c r="SCB740" s="4"/>
      <c r="SCC740" s="4"/>
      <c r="SCD740" s="4"/>
      <c r="SCE740" s="4"/>
      <c r="SCF740" s="4"/>
      <c r="SCG740" s="4"/>
      <c r="SCH740" s="4"/>
      <c r="SCI740" s="4"/>
      <c r="SCJ740" s="4"/>
      <c r="SCK740" s="4"/>
      <c r="SCL740" s="4"/>
      <c r="SCM740" s="4"/>
      <c r="SCN740" s="4"/>
      <c r="SCO740" s="4"/>
      <c r="SCP740" s="4"/>
      <c r="SCQ740" s="4"/>
      <c r="SCR740" s="4"/>
      <c r="SCS740" s="4"/>
      <c r="SCT740" s="4"/>
      <c r="SCU740" s="4"/>
      <c r="SCV740" s="4"/>
      <c r="SCW740" s="4"/>
      <c r="SCX740" s="4"/>
      <c r="SCY740" s="4"/>
      <c r="SCZ740" s="4"/>
      <c r="SDA740" s="4"/>
      <c r="SDB740" s="4"/>
      <c r="SDC740" s="4"/>
      <c r="SDD740" s="4"/>
      <c r="SDE740" s="4"/>
      <c r="SDF740" s="4"/>
      <c r="SDG740" s="4"/>
      <c r="SDH740" s="4"/>
      <c r="SDI740" s="4"/>
      <c r="SDJ740" s="4"/>
      <c r="SDK740" s="4"/>
      <c r="SDL740" s="4"/>
      <c r="SDM740" s="4"/>
      <c r="SDN740" s="4"/>
      <c r="SDO740" s="4"/>
      <c r="SDP740" s="4"/>
      <c r="SDQ740" s="4"/>
      <c r="SDR740" s="4"/>
      <c r="SDS740" s="4"/>
      <c r="SDT740" s="4"/>
      <c r="SDU740" s="4"/>
      <c r="SDV740" s="4"/>
      <c r="SDW740" s="4"/>
      <c r="SDX740" s="4"/>
      <c r="SDY740" s="4"/>
      <c r="SDZ740" s="4"/>
      <c r="SEA740" s="4"/>
      <c r="SEB740" s="4"/>
      <c r="SEC740" s="4"/>
      <c r="SED740" s="4"/>
      <c r="SEE740" s="4"/>
      <c r="SEF740" s="4"/>
      <c r="SEG740" s="4"/>
      <c r="SEH740" s="4"/>
      <c r="SEI740" s="4"/>
      <c r="SEJ740" s="4"/>
      <c r="SEK740" s="4"/>
      <c r="SEL740" s="4"/>
      <c r="SEM740" s="4"/>
      <c r="SEN740" s="4"/>
      <c r="SEO740" s="4"/>
      <c r="SEP740" s="4"/>
      <c r="SEQ740" s="4"/>
      <c r="SER740" s="4"/>
      <c r="SES740" s="4"/>
      <c r="SET740" s="4"/>
      <c r="SEU740" s="4"/>
      <c r="SEV740" s="4"/>
      <c r="SEW740" s="4"/>
      <c r="SEX740" s="4"/>
      <c r="SEY740" s="4"/>
      <c r="SEZ740" s="4"/>
      <c r="SFA740" s="4"/>
      <c r="SFB740" s="4"/>
      <c r="SFC740" s="4"/>
      <c r="SFD740" s="4"/>
      <c r="SFE740" s="4"/>
      <c r="SFF740" s="4"/>
      <c r="SFG740" s="4"/>
      <c r="SFH740" s="4"/>
      <c r="SFI740" s="4"/>
      <c r="SFJ740" s="4"/>
      <c r="SFK740" s="4"/>
      <c r="SFL740" s="4"/>
      <c r="SFM740" s="4"/>
      <c r="SFN740" s="4"/>
      <c r="SFO740" s="4"/>
      <c r="SFP740" s="4"/>
      <c r="SFQ740" s="4"/>
      <c r="SFR740" s="4"/>
      <c r="SFS740" s="4"/>
      <c r="SFT740" s="4"/>
      <c r="SFU740" s="4"/>
      <c r="SFV740" s="4"/>
      <c r="SFW740" s="4"/>
      <c r="SFX740" s="4"/>
      <c r="SFY740" s="4"/>
      <c r="SFZ740" s="4"/>
      <c r="SGA740" s="4"/>
      <c r="SGB740" s="4"/>
      <c r="SGC740" s="4"/>
      <c r="SGD740" s="4"/>
      <c r="SGE740" s="4"/>
      <c r="SGF740" s="4"/>
      <c r="SGG740" s="4"/>
      <c r="SGH740" s="4"/>
      <c r="SGI740" s="4"/>
      <c r="SGJ740" s="4"/>
      <c r="SGK740" s="4"/>
      <c r="SGL740" s="4"/>
      <c r="SGM740" s="4"/>
      <c r="SGN740" s="4"/>
      <c r="SGO740" s="4"/>
      <c r="SGP740" s="4"/>
      <c r="SGQ740" s="4"/>
      <c r="SGR740" s="4"/>
      <c r="SGS740" s="4"/>
      <c r="SGT740" s="4"/>
      <c r="SGU740" s="4"/>
      <c r="SGV740" s="4"/>
      <c r="SGW740" s="4"/>
      <c r="SGX740" s="4"/>
      <c r="SGY740" s="4"/>
      <c r="SGZ740" s="4"/>
      <c r="SHA740" s="4"/>
      <c r="SHB740" s="4"/>
      <c r="SHC740" s="4"/>
      <c r="SHD740" s="4"/>
      <c r="SHE740" s="4"/>
      <c r="SHF740" s="4"/>
      <c r="SHG740" s="4"/>
      <c r="SHH740" s="4"/>
      <c r="SHI740" s="4"/>
      <c r="SHJ740" s="4"/>
      <c r="SHK740" s="4"/>
      <c r="SHL740" s="4"/>
      <c r="SHM740" s="4"/>
      <c r="SHN740" s="4"/>
      <c r="SHO740" s="4"/>
      <c r="SHP740" s="4"/>
      <c r="SHQ740" s="4"/>
      <c r="SHR740" s="4"/>
      <c r="SHS740" s="4"/>
      <c r="SHT740" s="4"/>
      <c r="SHU740" s="4"/>
      <c r="SHV740" s="4"/>
      <c r="SHW740" s="4"/>
      <c r="SHX740" s="4"/>
      <c r="SHY740" s="4"/>
      <c r="SHZ740" s="4"/>
      <c r="SIA740" s="4"/>
      <c r="SIB740" s="4"/>
      <c r="SIC740" s="4"/>
      <c r="SID740" s="4"/>
      <c r="SIE740" s="4"/>
      <c r="SIF740" s="4"/>
      <c r="SIG740" s="4"/>
      <c r="SIH740" s="4"/>
      <c r="SII740" s="4"/>
      <c r="SIJ740" s="4"/>
      <c r="SIK740" s="4"/>
      <c r="SIL740" s="4"/>
      <c r="SIM740" s="4"/>
      <c r="SIN740" s="4"/>
      <c r="SIO740" s="4"/>
      <c r="SIP740" s="4"/>
      <c r="SIQ740" s="4"/>
      <c r="SIR740" s="4"/>
      <c r="SIS740" s="4"/>
      <c r="SIT740" s="4"/>
      <c r="SIU740" s="4"/>
      <c r="SIV740" s="4"/>
      <c r="SIW740" s="4"/>
      <c r="SIX740" s="4"/>
      <c r="SIY740" s="4"/>
      <c r="SIZ740" s="4"/>
      <c r="SJA740" s="4"/>
      <c r="SJB740" s="4"/>
      <c r="SJC740" s="4"/>
      <c r="SJD740" s="4"/>
      <c r="SJE740" s="4"/>
      <c r="SJF740" s="4"/>
      <c r="SJG740" s="4"/>
      <c r="SJH740" s="4"/>
      <c r="SJI740" s="4"/>
      <c r="SJJ740" s="4"/>
      <c r="SJK740" s="4"/>
      <c r="SJL740" s="4"/>
      <c r="SJM740" s="4"/>
      <c r="SJN740" s="4"/>
      <c r="SJO740" s="4"/>
      <c r="SJP740" s="4"/>
      <c r="SJQ740" s="4"/>
      <c r="SJR740" s="4"/>
      <c r="SJS740" s="4"/>
      <c r="SJT740" s="4"/>
      <c r="SJU740" s="4"/>
      <c r="SJV740" s="4"/>
      <c r="SJW740" s="4"/>
      <c r="SJX740" s="4"/>
      <c r="SJY740" s="4"/>
      <c r="SJZ740" s="4"/>
      <c r="SKA740" s="4"/>
      <c r="SKB740" s="4"/>
      <c r="SKC740" s="4"/>
      <c r="SKD740" s="4"/>
      <c r="SKE740" s="4"/>
      <c r="SKF740" s="4"/>
      <c r="SKG740" s="4"/>
      <c r="SKH740" s="4"/>
      <c r="SKI740" s="4"/>
      <c r="SKJ740" s="4"/>
      <c r="SKK740" s="4"/>
      <c r="SKL740" s="4"/>
      <c r="SKM740" s="4"/>
      <c r="SKN740" s="4"/>
      <c r="SKO740" s="4"/>
      <c r="SKP740" s="4"/>
      <c r="SKQ740" s="4"/>
      <c r="SKR740" s="4"/>
      <c r="SKS740" s="4"/>
      <c r="SKT740" s="4"/>
      <c r="SKU740" s="4"/>
      <c r="SKV740" s="4"/>
      <c r="SKW740" s="4"/>
      <c r="SKX740" s="4"/>
      <c r="SKY740" s="4"/>
      <c r="SKZ740" s="4"/>
      <c r="SLA740" s="4"/>
      <c r="SLB740" s="4"/>
      <c r="SLC740" s="4"/>
      <c r="SLD740" s="4"/>
      <c r="SLE740" s="4"/>
      <c r="SLF740" s="4"/>
      <c r="SLG740" s="4"/>
      <c r="SLH740" s="4"/>
      <c r="SLI740" s="4"/>
      <c r="SLJ740" s="4"/>
      <c r="SLK740" s="4"/>
      <c r="SLL740" s="4"/>
      <c r="SLM740" s="4"/>
      <c r="SLN740" s="4"/>
      <c r="SLO740" s="4"/>
      <c r="SLP740" s="4"/>
      <c r="SLQ740" s="4"/>
      <c r="SLR740" s="4"/>
      <c r="SLS740" s="4"/>
      <c r="SLT740" s="4"/>
      <c r="SLU740" s="4"/>
      <c r="SLV740" s="4"/>
      <c r="SLW740" s="4"/>
      <c r="SLX740" s="4"/>
      <c r="SLY740" s="4"/>
      <c r="SLZ740" s="4"/>
      <c r="SMA740" s="4"/>
      <c r="SMB740" s="4"/>
      <c r="SMC740" s="4"/>
      <c r="SMD740" s="4"/>
      <c r="SME740" s="4"/>
      <c r="SMF740" s="4"/>
      <c r="SMG740" s="4"/>
      <c r="SMH740" s="4"/>
      <c r="SMI740" s="4"/>
      <c r="SMJ740" s="4"/>
      <c r="SMK740" s="4"/>
      <c r="SML740" s="4"/>
      <c r="SMM740" s="4"/>
      <c r="SMN740" s="4"/>
      <c r="SMO740" s="4"/>
      <c r="SMP740" s="4"/>
      <c r="SMQ740" s="4"/>
      <c r="SMR740" s="4"/>
      <c r="SMS740" s="4"/>
      <c r="SMT740" s="4"/>
      <c r="SMU740" s="4"/>
      <c r="SMV740" s="4"/>
      <c r="SMW740" s="4"/>
      <c r="SMX740" s="4"/>
      <c r="SMY740" s="4"/>
      <c r="SMZ740" s="4"/>
      <c r="SNA740" s="4"/>
      <c r="SNB740" s="4"/>
      <c r="SNC740" s="4"/>
      <c r="SND740" s="4"/>
      <c r="SNE740" s="4"/>
      <c r="SNF740" s="4"/>
      <c r="SNG740" s="4"/>
      <c r="SNH740" s="4"/>
      <c r="SNI740" s="4"/>
      <c r="SNJ740" s="4"/>
      <c r="SNK740" s="4"/>
      <c r="SNL740" s="4"/>
      <c r="SNM740" s="4"/>
      <c r="SNN740" s="4"/>
      <c r="SNO740" s="4"/>
      <c r="SNP740" s="4"/>
      <c r="SNQ740" s="4"/>
      <c r="SNR740" s="4"/>
      <c r="SNS740" s="4"/>
      <c r="SNT740" s="4"/>
      <c r="SNU740" s="4"/>
      <c r="SNV740" s="4"/>
      <c r="SNW740" s="4"/>
      <c r="SNX740" s="4"/>
      <c r="SNY740" s="4"/>
      <c r="SNZ740" s="4"/>
      <c r="SOA740" s="4"/>
      <c r="SOB740" s="4"/>
      <c r="SOC740" s="4"/>
      <c r="SOD740" s="4"/>
      <c r="SOE740" s="4"/>
      <c r="SOF740" s="4"/>
      <c r="SOG740" s="4"/>
      <c r="SOH740" s="4"/>
      <c r="SOI740" s="4"/>
      <c r="SOJ740" s="4"/>
      <c r="SOK740" s="4"/>
      <c r="SOL740" s="4"/>
      <c r="SOM740" s="4"/>
      <c r="SON740" s="4"/>
      <c r="SOO740" s="4"/>
      <c r="SOP740" s="4"/>
      <c r="SOQ740" s="4"/>
      <c r="SOR740" s="4"/>
      <c r="SOS740" s="4"/>
      <c r="SOT740" s="4"/>
      <c r="SOU740" s="4"/>
      <c r="SOV740" s="4"/>
      <c r="SOW740" s="4"/>
      <c r="SOX740" s="4"/>
      <c r="SOY740" s="4"/>
      <c r="SOZ740" s="4"/>
      <c r="SPA740" s="4"/>
      <c r="SPB740" s="4"/>
      <c r="SPC740" s="4"/>
      <c r="SPD740" s="4"/>
      <c r="SPE740" s="4"/>
      <c r="SPF740" s="4"/>
      <c r="SPG740" s="4"/>
      <c r="SPH740" s="4"/>
      <c r="SPI740" s="4"/>
      <c r="SPJ740" s="4"/>
      <c r="SPK740" s="4"/>
      <c r="SPL740" s="4"/>
      <c r="SPM740" s="4"/>
      <c r="SPN740" s="4"/>
      <c r="SPO740" s="4"/>
      <c r="SPP740" s="4"/>
      <c r="SPQ740" s="4"/>
      <c r="SPR740" s="4"/>
      <c r="SPS740" s="4"/>
      <c r="SPT740" s="4"/>
      <c r="SPU740" s="4"/>
      <c r="SPV740" s="4"/>
      <c r="SPW740" s="4"/>
      <c r="SPX740" s="4"/>
      <c r="SPY740" s="4"/>
      <c r="SPZ740" s="4"/>
      <c r="SQA740" s="4"/>
      <c r="SQB740" s="4"/>
      <c r="SQC740" s="4"/>
      <c r="SQD740" s="4"/>
      <c r="SQE740" s="4"/>
      <c r="SQF740" s="4"/>
      <c r="SQG740" s="4"/>
      <c r="SQH740" s="4"/>
      <c r="SQI740" s="4"/>
      <c r="SQJ740" s="4"/>
      <c r="SQK740" s="4"/>
      <c r="SQL740" s="4"/>
      <c r="SQM740" s="4"/>
      <c r="SQN740" s="4"/>
      <c r="SQO740" s="4"/>
      <c r="SQP740" s="4"/>
      <c r="SQQ740" s="4"/>
      <c r="SQR740" s="4"/>
      <c r="SQS740" s="4"/>
      <c r="SQT740" s="4"/>
      <c r="SQU740" s="4"/>
      <c r="SQV740" s="4"/>
      <c r="SQW740" s="4"/>
      <c r="SQX740" s="4"/>
      <c r="SQY740" s="4"/>
      <c r="SQZ740" s="4"/>
      <c r="SRA740" s="4"/>
      <c r="SRB740" s="4"/>
      <c r="SRC740" s="4"/>
      <c r="SRD740" s="4"/>
      <c r="SRE740" s="4"/>
      <c r="SRF740" s="4"/>
      <c r="SRG740" s="4"/>
      <c r="SRH740" s="4"/>
      <c r="SRI740" s="4"/>
      <c r="SRJ740" s="4"/>
      <c r="SRK740" s="4"/>
      <c r="SRL740" s="4"/>
      <c r="SRM740" s="4"/>
      <c r="SRN740" s="4"/>
      <c r="SRO740" s="4"/>
      <c r="SRP740" s="4"/>
      <c r="SRQ740" s="4"/>
      <c r="SRR740" s="4"/>
      <c r="SRS740" s="4"/>
      <c r="SRT740" s="4"/>
      <c r="SRU740" s="4"/>
      <c r="SRV740" s="4"/>
      <c r="SRW740" s="4"/>
      <c r="SRX740" s="4"/>
      <c r="SRY740" s="4"/>
      <c r="SRZ740" s="4"/>
      <c r="SSA740" s="4"/>
      <c r="SSB740" s="4"/>
      <c r="SSC740" s="4"/>
      <c r="SSD740" s="4"/>
      <c r="SSE740" s="4"/>
      <c r="SSF740" s="4"/>
      <c r="SSG740" s="4"/>
      <c r="SSH740" s="4"/>
      <c r="SSI740" s="4"/>
      <c r="SSJ740" s="4"/>
      <c r="SSK740" s="4"/>
      <c r="SSL740" s="4"/>
      <c r="SSM740" s="4"/>
      <c r="SSN740" s="4"/>
      <c r="SSO740" s="4"/>
      <c r="SSP740" s="4"/>
      <c r="SSQ740" s="4"/>
      <c r="SSR740" s="4"/>
      <c r="SSS740" s="4"/>
      <c r="SST740" s="4"/>
      <c r="SSU740" s="4"/>
      <c r="SSV740" s="4"/>
      <c r="SSW740" s="4"/>
      <c r="SSX740" s="4"/>
      <c r="SSY740" s="4"/>
      <c r="SSZ740" s="4"/>
      <c r="STA740" s="4"/>
      <c r="STB740" s="4"/>
      <c r="STC740" s="4"/>
      <c r="STD740" s="4"/>
      <c r="STE740" s="4"/>
      <c r="STF740" s="4"/>
      <c r="STG740" s="4"/>
      <c r="STH740" s="4"/>
      <c r="STI740" s="4"/>
      <c r="STJ740" s="4"/>
      <c r="STK740" s="4"/>
      <c r="STL740" s="4"/>
      <c r="STM740" s="4"/>
      <c r="STN740" s="4"/>
      <c r="STO740" s="4"/>
      <c r="STP740" s="4"/>
      <c r="STQ740" s="4"/>
      <c r="STR740" s="4"/>
      <c r="STS740" s="4"/>
      <c r="STT740" s="4"/>
      <c r="STU740" s="4"/>
      <c r="STV740" s="4"/>
      <c r="STW740" s="4"/>
      <c r="STX740" s="4"/>
      <c r="STY740" s="4"/>
      <c r="STZ740" s="4"/>
      <c r="SUA740" s="4"/>
      <c r="SUB740" s="4"/>
      <c r="SUC740" s="4"/>
      <c r="SUD740" s="4"/>
      <c r="SUE740" s="4"/>
      <c r="SUF740" s="4"/>
      <c r="SUG740" s="4"/>
      <c r="SUH740" s="4"/>
      <c r="SUI740" s="4"/>
      <c r="SUJ740" s="4"/>
      <c r="SUK740" s="4"/>
      <c r="SUL740" s="4"/>
      <c r="SUM740" s="4"/>
      <c r="SUN740" s="4"/>
      <c r="SUO740" s="4"/>
      <c r="SUP740" s="4"/>
      <c r="SUQ740" s="4"/>
      <c r="SUR740" s="4"/>
      <c r="SUS740" s="4"/>
      <c r="SUT740" s="4"/>
      <c r="SUU740" s="4"/>
      <c r="SUV740" s="4"/>
      <c r="SUW740" s="4"/>
      <c r="SUX740" s="4"/>
      <c r="SUY740" s="4"/>
      <c r="SUZ740" s="4"/>
      <c r="SVA740" s="4"/>
      <c r="SVB740" s="4"/>
      <c r="SVC740" s="4"/>
      <c r="SVD740" s="4"/>
      <c r="SVE740" s="4"/>
      <c r="SVF740" s="4"/>
      <c r="SVG740" s="4"/>
      <c r="SVH740" s="4"/>
      <c r="SVI740" s="4"/>
      <c r="SVJ740" s="4"/>
      <c r="SVK740" s="4"/>
      <c r="SVL740" s="4"/>
      <c r="SVM740" s="4"/>
      <c r="SVN740" s="4"/>
      <c r="SVO740" s="4"/>
      <c r="SVP740" s="4"/>
      <c r="SVQ740" s="4"/>
      <c r="SVR740" s="4"/>
      <c r="SVS740" s="4"/>
      <c r="SVT740" s="4"/>
      <c r="SVU740" s="4"/>
      <c r="SVV740" s="4"/>
      <c r="SVW740" s="4"/>
      <c r="SVX740" s="4"/>
      <c r="SVY740" s="4"/>
      <c r="SVZ740" s="4"/>
      <c r="SWA740" s="4"/>
      <c r="SWB740" s="4"/>
      <c r="SWC740" s="4"/>
      <c r="SWD740" s="4"/>
      <c r="SWE740" s="4"/>
      <c r="SWF740" s="4"/>
      <c r="SWG740" s="4"/>
      <c r="SWH740" s="4"/>
      <c r="SWI740" s="4"/>
      <c r="SWJ740" s="4"/>
      <c r="SWK740" s="4"/>
      <c r="SWL740" s="4"/>
      <c r="SWM740" s="4"/>
      <c r="SWN740" s="4"/>
      <c r="SWO740" s="4"/>
      <c r="SWP740" s="4"/>
      <c r="SWQ740" s="4"/>
      <c r="SWR740" s="4"/>
      <c r="SWS740" s="4"/>
      <c r="SWT740" s="4"/>
      <c r="SWU740" s="4"/>
      <c r="SWV740" s="4"/>
      <c r="SWW740" s="4"/>
      <c r="SWX740" s="4"/>
      <c r="SWY740" s="4"/>
      <c r="SWZ740" s="4"/>
      <c r="SXA740" s="4"/>
      <c r="SXB740" s="4"/>
      <c r="SXC740" s="4"/>
      <c r="SXD740" s="4"/>
      <c r="SXE740" s="4"/>
      <c r="SXF740" s="4"/>
      <c r="SXG740" s="4"/>
      <c r="SXH740" s="4"/>
      <c r="SXI740" s="4"/>
      <c r="SXJ740" s="4"/>
      <c r="SXK740" s="4"/>
      <c r="SXL740" s="4"/>
      <c r="SXM740" s="4"/>
      <c r="SXN740" s="4"/>
      <c r="SXO740" s="4"/>
      <c r="SXP740" s="4"/>
      <c r="SXQ740" s="4"/>
      <c r="SXR740" s="4"/>
      <c r="SXS740" s="4"/>
      <c r="SXT740" s="4"/>
      <c r="SXU740" s="4"/>
      <c r="SXV740" s="4"/>
      <c r="SXW740" s="4"/>
      <c r="SXX740" s="4"/>
      <c r="SXY740" s="4"/>
      <c r="SXZ740" s="4"/>
      <c r="SYA740" s="4"/>
      <c r="SYB740" s="4"/>
      <c r="SYC740" s="4"/>
      <c r="SYD740" s="4"/>
      <c r="SYE740" s="4"/>
      <c r="SYF740" s="4"/>
      <c r="SYG740" s="4"/>
      <c r="SYH740" s="4"/>
      <c r="SYI740" s="4"/>
      <c r="SYJ740" s="4"/>
      <c r="SYK740" s="4"/>
      <c r="SYL740" s="4"/>
      <c r="SYM740" s="4"/>
      <c r="SYN740" s="4"/>
      <c r="SYO740" s="4"/>
      <c r="SYP740" s="4"/>
      <c r="SYQ740" s="4"/>
      <c r="SYR740" s="4"/>
      <c r="SYS740" s="4"/>
      <c r="SYT740" s="4"/>
      <c r="SYU740" s="4"/>
      <c r="SYV740" s="4"/>
      <c r="SYW740" s="4"/>
      <c r="SYX740" s="4"/>
      <c r="SYY740" s="4"/>
      <c r="SYZ740" s="4"/>
      <c r="SZA740" s="4"/>
      <c r="SZB740" s="4"/>
      <c r="SZC740" s="4"/>
      <c r="SZD740" s="4"/>
      <c r="SZE740" s="4"/>
      <c r="SZF740" s="4"/>
      <c r="SZG740" s="4"/>
      <c r="SZH740" s="4"/>
      <c r="SZI740" s="4"/>
      <c r="SZJ740" s="4"/>
      <c r="SZK740" s="4"/>
      <c r="SZL740" s="4"/>
      <c r="SZM740" s="4"/>
      <c r="SZN740" s="4"/>
      <c r="SZO740" s="4"/>
      <c r="SZP740" s="4"/>
      <c r="SZQ740" s="4"/>
      <c r="SZR740" s="4"/>
      <c r="SZS740" s="4"/>
      <c r="SZT740" s="4"/>
      <c r="SZU740" s="4"/>
      <c r="SZV740" s="4"/>
      <c r="SZW740" s="4"/>
      <c r="SZX740" s="4"/>
      <c r="SZY740" s="4"/>
      <c r="SZZ740" s="4"/>
      <c r="TAA740" s="4"/>
      <c r="TAB740" s="4"/>
      <c r="TAC740" s="4"/>
      <c r="TAD740" s="4"/>
      <c r="TAE740" s="4"/>
      <c r="TAF740" s="4"/>
      <c r="TAG740" s="4"/>
      <c r="TAH740" s="4"/>
      <c r="TAI740" s="4"/>
      <c r="TAJ740" s="4"/>
      <c r="TAK740" s="4"/>
      <c r="TAL740" s="4"/>
      <c r="TAM740" s="4"/>
      <c r="TAN740" s="4"/>
      <c r="TAO740" s="4"/>
      <c r="TAP740" s="4"/>
      <c r="TAQ740" s="4"/>
      <c r="TAR740" s="4"/>
      <c r="TAS740" s="4"/>
      <c r="TAT740" s="4"/>
      <c r="TAU740" s="4"/>
      <c r="TAV740" s="4"/>
      <c r="TAW740" s="4"/>
      <c r="TAX740" s="4"/>
      <c r="TAY740" s="4"/>
      <c r="TAZ740" s="4"/>
      <c r="TBA740" s="4"/>
      <c r="TBB740" s="4"/>
      <c r="TBC740" s="4"/>
      <c r="TBD740" s="4"/>
      <c r="TBE740" s="4"/>
      <c r="TBF740" s="4"/>
      <c r="TBG740" s="4"/>
      <c r="TBH740" s="4"/>
      <c r="TBI740" s="4"/>
      <c r="TBJ740" s="4"/>
      <c r="TBK740" s="4"/>
      <c r="TBL740" s="4"/>
      <c r="TBM740" s="4"/>
      <c r="TBN740" s="4"/>
      <c r="TBO740" s="4"/>
      <c r="TBP740" s="4"/>
      <c r="TBQ740" s="4"/>
      <c r="TBR740" s="4"/>
      <c r="TBS740" s="4"/>
      <c r="TBT740" s="4"/>
      <c r="TBU740" s="4"/>
      <c r="TBV740" s="4"/>
      <c r="TBW740" s="4"/>
      <c r="TBX740" s="4"/>
      <c r="TBY740" s="4"/>
      <c r="TBZ740" s="4"/>
      <c r="TCA740" s="4"/>
      <c r="TCB740" s="4"/>
      <c r="TCC740" s="4"/>
      <c r="TCD740" s="4"/>
      <c r="TCE740" s="4"/>
      <c r="TCF740" s="4"/>
      <c r="TCG740" s="4"/>
      <c r="TCH740" s="4"/>
      <c r="TCI740" s="4"/>
      <c r="TCJ740" s="4"/>
      <c r="TCK740" s="4"/>
      <c r="TCL740" s="4"/>
      <c r="TCM740" s="4"/>
      <c r="TCN740" s="4"/>
      <c r="TCO740" s="4"/>
      <c r="TCP740" s="4"/>
      <c r="TCQ740" s="4"/>
      <c r="TCR740" s="4"/>
      <c r="TCS740" s="4"/>
      <c r="TCT740" s="4"/>
      <c r="TCU740" s="4"/>
      <c r="TCV740" s="4"/>
      <c r="TCW740" s="4"/>
      <c r="TCX740" s="4"/>
      <c r="TCY740" s="4"/>
      <c r="TCZ740" s="4"/>
      <c r="TDA740" s="4"/>
      <c r="TDB740" s="4"/>
      <c r="TDC740" s="4"/>
      <c r="TDD740" s="4"/>
      <c r="TDE740" s="4"/>
      <c r="TDF740" s="4"/>
      <c r="TDG740" s="4"/>
      <c r="TDH740" s="4"/>
      <c r="TDI740" s="4"/>
      <c r="TDJ740" s="4"/>
      <c r="TDK740" s="4"/>
      <c r="TDL740" s="4"/>
      <c r="TDM740" s="4"/>
      <c r="TDN740" s="4"/>
      <c r="TDO740" s="4"/>
      <c r="TDP740" s="4"/>
      <c r="TDQ740" s="4"/>
      <c r="TDR740" s="4"/>
      <c r="TDS740" s="4"/>
      <c r="TDT740" s="4"/>
      <c r="TDU740" s="4"/>
      <c r="TDV740" s="4"/>
      <c r="TDW740" s="4"/>
      <c r="TDX740" s="4"/>
      <c r="TDY740" s="4"/>
      <c r="TDZ740" s="4"/>
      <c r="TEA740" s="4"/>
      <c r="TEB740" s="4"/>
      <c r="TEC740" s="4"/>
      <c r="TED740" s="4"/>
      <c r="TEE740" s="4"/>
      <c r="TEF740" s="4"/>
      <c r="TEG740" s="4"/>
      <c r="TEH740" s="4"/>
      <c r="TEI740" s="4"/>
      <c r="TEJ740" s="4"/>
      <c r="TEK740" s="4"/>
      <c r="TEL740" s="4"/>
      <c r="TEM740" s="4"/>
      <c r="TEN740" s="4"/>
      <c r="TEO740" s="4"/>
      <c r="TEP740" s="4"/>
      <c r="TEQ740" s="4"/>
      <c r="TER740" s="4"/>
      <c r="TES740" s="4"/>
      <c r="TET740" s="4"/>
      <c r="TEU740" s="4"/>
      <c r="TEV740" s="4"/>
      <c r="TEW740" s="4"/>
      <c r="TEX740" s="4"/>
      <c r="TEY740" s="4"/>
      <c r="TEZ740" s="4"/>
      <c r="TFA740" s="4"/>
      <c r="TFB740" s="4"/>
      <c r="TFC740" s="4"/>
      <c r="TFD740" s="4"/>
      <c r="TFE740" s="4"/>
      <c r="TFF740" s="4"/>
      <c r="TFG740" s="4"/>
      <c r="TFH740" s="4"/>
      <c r="TFI740" s="4"/>
      <c r="TFJ740" s="4"/>
      <c r="TFK740" s="4"/>
      <c r="TFL740" s="4"/>
      <c r="TFM740" s="4"/>
      <c r="TFN740" s="4"/>
      <c r="TFO740" s="4"/>
      <c r="TFP740" s="4"/>
      <c r="TFQ740" s="4"/>
      <c r="TFR740" s="4"/>
      <c r="TFS740" s="4"/>
      <c r="TFT740" s="4"/>
      <c r="TFU740" s="4"/>
      <c r="TFV740" s="4"/>
      <c r="TFW740" s="4"/>
      <c r="TFX740" s="4"/>
      <c r="TFY740" s="4"/>
      <c r="TFZ740" s="4"/>
      <c r="TGA740" s="4"/>
      <c r="TGB740" s="4"/>
      <c r="TGC740" s="4"/>
      <c r="TGD740" s="4"/>
      <c r="TGE740" s="4"/>
      <c r="TGF740" s="4"/>
      <c r="TGG740" s="4"/>
      <c r="TGH740" s="4"/>
      <c r="TGI740" s="4"/>
      <c r="TGJ740" s="4"/>
      <c r="TGK740" s="4"/>
      <c r="TGL740" s="4"/>
      <c r="TGM740" s="4"/>
      <c r="TGN740" s="4"/>
      <c r="TGO740" s="4"/>
      <c r="TGP740" s="4"/>
      <c r="TGQ740" s="4"/>
      <c r="TGR740" s="4"/>
      <c r="TGS740" s="4"/>
      <c r="TGT740" s="4"/>
      <c r="TGU740" s="4"/>
      <c r="TGV740" s="4"/>
      <c r="TGW740" s="4"/>
      <c r="TGX740" s="4"/>
      <c r="TGY740" s="4"/>
      <c r="TGZ740" s="4"/>
      <c r="THA740" s="4"/>
      <c r="THB740" s="4"/>
      <c r="THC740" s="4"/>
      <c r="THD740" s="4"/>
      <c r="THE740" s="4"/>
      <c r="THF740" s="4"/>
      <c r="THG740" s="4"/>
      <c r="THH740" s="4"/>
      <c r="THI740" s="4"/>
      <c r="THJ740" s="4"/>
      <c r="THK740" s="4"/>
      <c r="THL740" s="4"/>
      <c r="THM740" s="4"/>
      <c r="THN740" s="4"/>
      <c r="THO740" s="4"/>
      <c r="THP740" s="4"/>
      <c r="THQ740" s="4"/>
      <c r="THR740" s="4"/>
      <c r="THS740" s="4"/>
      <c r="THT740" s="4"/>
      <c r="THU740" s="4"/>
      <c r="THV740" s="4"/>
      <c r="THW740" s="4"/>
      <c r="THX740" s="4"/>
      <c r="THY740" s="4"/>
      <c r="THZ740" s="4"/>
      <c r="TIA740" s="4"/>
      <c r="TIB740" s="4"/>
      <c r="TIC740" s="4"/>
      <c r="TID740" s="4"/>
      <c r="TIE740" s="4"/>
      <c r="TIF740" s="4"/>
      <c r="TIG740" s="4"/>
      <c r="TIH740" s="4"/>
      <c r="TII740" s="4"/>
      <c r="TIJ740" s="4"/>
      <c r="TIK740" s="4"/>
      <c r="TIL740" s="4"/>
      <c r="TIM740" s="4"/>
      <c r="TIN740" s="4"/>
      <c r="TIO740" s="4"/>
      <c r="TIP740" s="4"/>
      <c r="TIQ740" s="4"/>
      <c r="TIR740" s="4"/>
      <c r="TIS740" s="4"/>
      <c r="TIT740" s="4"/>
      <c r="TIU740" s="4"/>
      <c r="TIV740" s="4"/>
      <c r="TIW740" s="4"/>
      <c r="TIX740" s="4"/>
      <c r="TIY740" s="4"/>
      <c r="TIZ740" s="4"/>
      <c r="TJA740" s="4"/>
      <c r="TJB740" s="4"/>
      <c r="TJC740" s="4"/>
      <c r="TJD740" s="4"/>
      <c r="TJE740" s="4"/>
      <c r="TJF740" s="4"/>
      <c r="TJG740" s="4"/>
      <c r="TJH740" s="4"/>
      <c r="TJI740" s="4"/>
      <c r="TJJ740" s="4"/>
      <c r="TJK740" s="4"/>
      <c r="TJL740" s="4"/>
      <c r="TJM740" s="4"/>
      <c r="TJN740" s="4"/>
      <c r="TJO740" s="4"/>
      <c r="TJP740" s="4"/>
      <c r="TJQ740" s="4"/>
      <c r="TJR740" s="4"/>
      <c r="TJS740" s="4"/>
      <c r="TJT740" s="4"/>
      <c r="TJU740" s="4"/>
      <c r="TJV740" s="4"/>
      <c r="TJW740" s="4"/>
      <c r="TJX740" s="4"/>
      <c r="TJY740" s="4"/>
      <c r="TJZ740" s="4"/>
      <c r="TKA740" s="4"/>
      <c r="TKB740" s="4"/>
      <c r="TKC740" s="4"/>
      <c r="TKD740" s="4"/>
      <c r="TKE740" s="4"/>
      <c r="TKF740" s="4"/>
      <c r="TKG740" s="4"/>
      <c r="TKH740" s="4"/>
      <c r="TKI740" s="4"/>
      <c r="TKJ740" s="4"/>
      <c r="TKK740" s="4"/>
      <c r="TKL740" s="4"/>
      <c r="TKM740" s="4"/>
      <c r="TKN740" s="4"/>
      <c r="TKO740" s="4"/>
      <c r="TKP740" s="4"/>
      <c r="TKQ740" s="4"/>
      <c r="TKR740" s="4"/>
      <c r="TKS740" s="4"/>
      <c r="TKT740" s="4"/>
      <c r="TKU740" s="4"/>
      <c r="TKV740" s="4"/>
      <c r="TKW740" s="4"/>
      <c r="TKX740" s="4"/>
      <c r="TKY740" s="4"/>
      <c r="TKZ740" s="4"/>
      <c r="TLA740" s="4"/>
      <c r="TLB740" s="4"/>
      <c r="TLC740" s="4"/>
      <c r="TLD740" s="4"/>
      <c r="TLE740" s="4"/>
      <c r="TLF740" s="4"/>
      <c r="TLG740" s="4"/>
      <c r="TLH740" s="4"/>
      <c r="TLI740" s="4"/>
      <c r="TLJ740" s="4"/>
      <c r="TLK740" s="4"/>
      <c r="TLL740" s="4"/>
      <c r="TLM740" s="4"/>
      <c r="TLN740" s="4"/>
      <c r="TLO740" s="4"/>
      <c r="TLP740" s="4"/>
      <c r="TLQ740" s="4"/>
      <c r="TLR740" s="4"/>
      <c r="TLS740" s="4"/>
      <c r="TLT740" s="4"/>
      <c r="TLU740" s="4"/>
      <c r="TLV740" s="4"/>
      <c r="TLW740" s="4"/>
      <c r="TLX740" s="4"/>
      <c r="TLY740" s="4"/>
      <c r="TLZ740" s="4"/>
      <c r="TMA740" s="4"/>
      <c r="TMB740" s="4"/>
      <c r="TMC740" s="4"/>
      <c r="TMD740" s="4"/>
      <c r="TME740" s="4"/>
      <c r="TMF740" s="4"/>
      <c r="TMG740" s="4"/>
      <c r="TMH740" s="4"/>
      <c r="TMI740" s="4"/>
      <c r="TMJ740" s="4"/>
      <c r="TMK740" s="4"/>
      <c r="TML740" s="4"/>
      <c r="TMM740" s="4"/>
      <c r="TMN740" s="4"/>
      <c r="TMO740" s="4"/>
      <c r="TMP740" s="4"/>
      <c r="TMQ740" s="4"/>
      <c r="TMR740" s="4"/>
      <c r="TMS740" s="4"/>
      <c r="TMT740" s="4"/>
      <c r="TMU740" s="4"/>
      <c r="TMV740" s="4"/>
      <c r="TMW740" s="4"/>
      <c r="TMX740" s="4"/>
      <c r="TMY740" s="4"/>
      <c r="TMZ740" s="4"/>
      <c r="TNA740" s="4"/>
      <c r="TNB740" s="4"/>
      <c r="TNC740" s="4"/>
      <c r="TND740" s="4"/>
      <c r="TNE740" s="4"/>
      <c r="TNF740" s="4"/>
      <c r="TNG740" s="4"/>
      <c r="TNH740" s="4"/>
      <c r="TNI740" s="4"/>
      <c r="TNJ740" s="4"/>
      <c r="TNK740" s="4"/>
      <c r="TNL740" s="4"/>
      <c r="TNM740" s="4"/>
      <c r="TNN740" s="4"/>
      <c r="TNO740" s="4"/>
      <c r="TNP740" s="4"/>
      <c r="TNQ740" s="4"/>
      <c r="TNR740" s="4"/>
      <c r="TNS740" s="4"/>
      <c r="TNT740" s="4"/>
      <c r="TNU740" s="4"/>
      <c r="TNV740" s="4"/>
      <c r="TNW740" s="4"/>
      <c r="TNX740" s="4"/>
      <c r="TNY740" s="4"/>
      <c r="TNZ740" s="4"/>
      <c r="TOA740" s="4"/>
      <c r="TOB740" s="4"/>
      <c r="TOC740" s="4"/>
      <c r="TOD740" s="4"/>
      <c r="TOE740" s="4"/>
      <c r="TOF740" s="4"/>
      <c r="TOG740" s="4"/>
      <c r="TOH740" s="4"/>
      <c r="TOI740" s="4"/>
      <c r="TOJ740" s="4"/>
      <c r="TOK740" s="4"/>
      <c r="TOL740" s="4"/>
      <c r="TOM740" s="4"/>
      <c r="TON740" s="4"/>
      <c r="TOO740" s="4"/>
      <c r="TOP740" s="4"/>
      <c r="TOQ740" s="4"/>
      <c r="TOR740" s="4"/>
      <c r="TOS740" s="4"/>
      <c r="TOT740" s="4"/>
      <c r="TOU740" s="4"/>
      <c r="TOV740" s="4"/>
      <c r="TOW740" s="4"/>
      <c r="TOX740" s="4"/>
      <c r="TOY740" s="4"/>
      <c r="TOZ740" s="4"/>
      <c r="TPA740" s="4"/>
      <c r="TPB740" s="4"/>
      <c r="TPC740" s="4"/>
      <c r="TPD740" s="4"/>
      <c r="TPE740" s="4"/>
      <c r="TPF740" s="4"/>
      <c r="TPG740" s="4"/>
      <c r="TPH740" s="4"/>
      <c r="TPI740" s="4"/>
      <c r="TPJ740" s="4"/>
      <c r="TPK740" s="4"/>
      <c r="TPL740" s="4"/>
      <c r="TPM740" s="4"/>
      <c r="TPN740" s="4"/>
      <c r="TPO740" s="4"/>
      <c r="TPP740" s="4"/>
      <c r="TPQ740" s="4"/>
      <c r="TPR740" s="4"/>
      <c r="TPS740" s="4"/>
      <c r="TPT740" s="4"/>
      <c r="TPU740" s="4"/>
      <c r="TPV740" s="4"/>
      <c r="TPW740" s="4"/>
      <c r="TPX740" s="4"/>
      <c r="TPY740" s="4"/>
      <c r="TPZ740" s="4"/>
      <c r="TQA740" s="4"/>
      <c r="TQB740" s="4"/>
      <c r="TQC740" s="4"/>
      <c r="TQD740" s="4"/>
      <c r="TQE740" s="4"/>
      <c r="TQF740" s="4"/>
      <c r="TQG740" s="4"/>
      <c r="TQH740" s="4"/>
      <c r="TQI740" s="4"/>
      <c r="TQJ740" s="4"/>
      <c r="TQK740" s="4"/>
      <c r="TQL740" s="4"/>
      <c r="TQM740" s="4"/>
      <c r="TQN740" s="4"/>
      <c r="TQO740" s="4"/>
      <c r="TQP740" s="4"/>
      <c r="TQQ740" s="4"/>
      <c r="TQR740" s="4"/>
      <c r="TQS740" s="4"/>
      <c r="TQT740" s="4"/>
      <c r="TQU740" s="4"/>
      <c r="TQV740" s="4"/>
      <c r="TQW740" s="4"/>
      <c r="TQX740" s="4"/>
      <c r="TQY740" s="4"/>
      <c r="TQZ740" s="4"/>
      <c r="TRA740" s="4"/>
      <c r="TRB740" s="4"/>
      <c r="TRC740" s="4"/>
      <c r="TRD740" s="4"/>
      <c r="TRE740" s="4"/>
      <c r="TRF740" s="4"/>
      <c r="TRG740" s="4"/>
      <c r="TRH740" s="4"/>
      <c r="TRI740" s="4"/>
      <c r="TRJ740" s="4"/>
      <c r="TRK740" s="4"/>
      <c r="TRL740" s="4"/>
      <c r="TRM740" s="4"/>
      <c r="TRN740" s="4"/>
      <c r="TRO740" s="4"/>
      <c r="TRP740" s="4"/>
      <c r="TRQ740" s="4"/>
      <c r="TRR740" s="4"/>
      <c r="TRS740" s="4"/>
      <c r="TRT740" s="4"/>
      <c r="TRU740" s="4"/>
      <c r="TRV740" s="4"/>
      <c r="TRW740" s="4"/>
      <c r="TRX740" s="4"/>
      <c r="TRY740" s="4"/>
      <c r="TRZ740" s="4"/>
      <c r="TSA740" s="4"/>
      <c r="TSB740" s="4"/>
      <c r="TSC740" s="4"/>
      <c r="TSD740" s="4"/>
      <c r="TSE740" s="4"/>
      <c r="TSF740" s="4"/>
      <c r="TSG740" s="4"/>
      <c r="TSH740" s="4"/>
      <c r="TSI740" s="4"/>
      <c r="TSJ740" s="4"/>
      <c r="TSK740" s="4"/>
      <c r="TSL740" s="4"/>
      <c r="TSM740" s="4"/>
      <c r="TSN740" s="4"/>
      <c r="TSO740" s="4"/>
      <c r="TSP740" s="4"/>
      <c r="TSQ740" s="4"/>
      <c r="TSR740" s="4"/>
      <c r="TSS740" s="4"/>
      <c r="TST740" s="4"/>
      <c r="TSU740" s="4"/>
      <c r="TSV740" s="4"/>
      <c r="TSW740" s="4"/>
      <c r="TSX740" s="4"/>
      <c r="TSY740" s="4"/>
      <c r="TSZ740" s="4"/>
      <c r="TTA740" s="4"/>
      <c r="TTB740" s="4"/>
      <c r="TTC740" s="4"/>
      <c r="TTD740" s="4"/>
      <c r="TTE740" s="4"/>
      <c r="TTF740" s="4"/>
      <c r="TTG740" s="4"/>
      <c r="TTH740" s="4"/>
      <c r="TTI740" s="4"/>
      <c r="TTJ740" s="4"/>
      <c r="TTK740" s="4"/>
      <c r="TTL740" s="4"/>
      <c r="TTM740" s="4"/>
      <c r="TTN740" s="4"/>
      <c r="TTO740" s="4"/>
      <c r="TTP740" s="4"/>
      <c r="TTQ740" s="4"/>
      <c r="TTR740" s="4"/>
      <c r="TTS740" s="4"/>
      <c r="TTT740" s="4"/>
      <c r="TTU740" s="4"/>
      <c r="TTV740" s="4"/>
      <c r="TTW740" s="4"/>
      <c r="TTX740" s="4"/>
      <c r="TTY740" s="4"/>
      <c r="TTZ740" s="4"/>
      <c r="TUA740" s="4"/>
      <c r="TUB740" s="4"/>
      <c r="TUC740" s="4"/>
      <c r="TUD740" s="4"/>
      <c r="TUE740" s="4"/>
      <c r="TUF740" s="4"/>
      <c r="TUG740" s="4"/>
      <c r="TUH740" s="4"/>
      <c r="TUI740" s="4"/>
      <c r="TUJ740" s="4"/>
      <c r="TUK740" s="4"/>
      <c r="TUL740" s="4"/>
      <c r="TUM740" s="4"/>
      <c r="TUN740" s="4"/>
      <c r="TUO740" s="4"/>
      <c r="TUP740" s="4"/>
      <c r="TUQ740" s="4"/>
      <c r="TUR740" s="4"/>
      <c r="TUS740" s="4"/>
      <c r="TUT740" s="4"/>
      <c r="TUU740" s="4"/>
      <c r="TUV740" s="4"/>
      <c r="TUW740" s="4"/>
      <c r="TUX740" s="4"/>
      <c r="TUY740" s="4"/>
      <c r="TUZ740" s="4"/>
      <c r="TVA740" s="4"/>
      <c r="TVB740" s="4"/>
      <c r="TVC740" s="4"/>
      <c r="TVD740" s="4"/>
      <c r="TVE740" s="4"/>
      <c r="TVF740" s="4"/>
      <c r="TVG740" s="4"/>
      <c r="TVH740" s="4"/>
      <c r="TVI740" s="4"/>
      <c r="TVJ740" s="4"/>
      <c r="TVK740" s="4"/>
      <c r="TVL740" s="4"/>
      <c r="TVM740" s="4"/>
      <c r="TVN740" s="4"/>
      <c r="TVO740" s="4"/>
      <c r="TVP740" s="4"/>
      <c r="TVQ740" s="4"/>
      <c r="TVR740" s="4"/>
      <c r="TVS740" s="4"/>
      <c r="TVT740" s="4"/>
      <c r="TVU740" s="4"/>
      <c r="TVV740" s="4"/>
      <c r="TVW740" s="4"/>
      <c r="TVX740" s="4"/>
      <c r="TVY740" s="4"/>
      <c r="TVZ740" s="4"/>
      <c r="TWA740" s="4"/>
      <c r="TWB740" s="4"/>
      <c r="TWC740" s="4"/>
      <c r="TWD740" s="4"/>
      <c r="TWE740" s="4"/>
      <c r="TWF740" s="4"/>
      <c r="TWG740" s="4"/>
      <c r="TWH740" s="4"/>
      <c r="TWI740" s="4"/>
      <c r="TWJ740" s="4"/>
      <c r="TWK740" s="4"/>
      <c r="TWL740" s="4"/>
      <c r="TWM740" s="4"/>
      <c r="TWN740" s="4"/>
      <c r="TWO740" s="4"/>
      <c r="TWP740" s="4"/>
      <c r="TWQ740" s="4"/>
      <c r="TWR740" s="4"/>
      <c r="TWS740" s="4"/>
      <c r="TWT740" s="4"/>
      <c r="TWU740" s="4"/>
      <c r="TWV740" s="4"/>
      <c r="TWW740" s="4"/>
      <c r="TWX740" s="4"/>
      <c r="TWY740" s="4"/>
      <c r="TWZ740" s="4"/>
      <c r="TXA740" s="4"/>
      <c r="TXB740" s="4"/>
      <c r="TXC740" s="4"/>
      <c r="TXD740" s="4"/>
      <c r="TXE740" s="4"/>
      <c r="TXF740" s="4"/>
      <c r="TXG740" s="4"/>
      <c r="TXH740" s="4"/>
      <c r="TXI740" s="4"/>
      <c r="TXJ740" s="4"/>
      <c r="TXK740" s="4"/>
      <c r="TXL740" s="4"/>
      <c r="TXM740" s="4"/>
      <c r="TXN740" s="4"/>
      <c r="TXO740" s="4"/>
      <c r="TXP740" s="4"/>
      <c r="TXQ740" s="4"/>
      <c r="TXR740" s="4"/>
      <c r="TXS740" s="4"/>
      <c r="TXT740" s="4"/>
      <c r="TXU740" s="4"/>
      <c r="TXV740" s="4"/>
      <c r="TXW740" s="4"/>
      <c r="TXX740" s="4"/>
      <c r="TXY740" s="4"/>
      <c r="TXZ740" s="4"/>
      <c r="TYA740" s="4"/>
      <c r="TYB740" s="4"/>
      <c r="TYC740" s="4"/>
      <c r="TYD740" s="4"/>
      <c r="TYE740" s="4"/>
      <c r="TYF740" s="4"/>
      <c r="TYG740" s="4"/>
      <c r="TYH740" s="4"/>
      <c r="TYI740" s="4"/>
      <c r="TYJ740" s="4"/>
      <c r="TYK740" s="4"/>
      <c r="TYL740" s="4"/>
      <c r="TYM740" s="4"/>
      <c r="TYN740" s="4"/>
      <c r="TYO740" s="4"/>
      <c r="TYP740" s="4"/>
      <c r="TYQ740" s="4"/>
      <c r="TYR740" s="4"/>
      <c r="TYS740" s="4"/>
      <c r="TYT740" s="4"/>
      <c r="TYU740" s="4"/>
      <c r="TYV740" s="4"/>
      <c r="TYW740" s="4"/>
      <c r="TYX740" s="4"/>
      <c r="TYY740" s="4"/>
      <c r="TYZ740" s="4"/>
      <c r="TZA740" s="4"/>
      <c r="TZB740" s="4"/>
      <c r="TZC740" s="4"/>
      <c r="TZD740" s="4"/>
      <c r="TZE740" s="4"/>
      <c r="TZF740" s="4"/>
      <c r="TZG740" s="4"/>
      <c r="TZH740" s="4"/>
      <c r="TZI740" s="4"/>
      <c r="TZJ740" s="4"/>
      <c r="TZK740" s="4"/>
      <c r="TZL740" s="4"/>
      <c r="TZM740" s="4"/>
      <c r="TZN740" s="4"/>
      <c r="TZO740" s="4"/>
      <c r="TZP740" s="4"/>
      <c r="TZQ740" s="4"/>
      <c r="TZR740" s="4"/>
      <c r="TZS740" s="4"/>
      <c r="TZT740" s="4"/>
      <c r="TZU740" s="4"/>
      <c r="TZV740" s="4"/>
      <c r="TZW740" s="4"/>
      <c r="TZX740" s="4"/>
      <c r="TZY740" s="4"/>
      <c r="TZZ740" s="4"/>
      <c r="UAA740" s="4"/>
      <c r="UAB740" s="4"/>
      <c r="UAC740" s="4"/>
      <c r="UAD740" s="4"/>
      <c r="UAE740" s="4"/>
      <c r="UAF740" s="4"/>
      <c r="UAG740" s="4"/>
      <c r="UAH740" s="4"/>
      <c r="UAI740" s="4"/>
      <c r="UAJ740" s="4"/>
      <c r="UAK740" s="4"/>
      <c r="UAL740" s="4"/>
      <c r="UAM740" s="4"/>
      <c r="UAN740" s="4"/>
      <c r="UAO740" s="4"/>
      <c r="UAP740" s="4"/>
      <c r="UAQ740" s="4"/>
      <c r="UAR740" s="4"/>
      <c r="UAS740" s="4"/>
      <c r="UAT740" s="4"/>
      <c r="UAU740" s="4"/>
      <c r="UAV740" s="4"/>
      <c r="UAW740" s="4"/>
      <c r="UAX740" s="4"/>
      <c r="UAY740" s="4"/>
      <c r="UAZ740" s="4"/>
      <c r="UBA740" s="4"/>
      <c r="UBB740" s="4"/>
      <c r="UBC740" s="4"/>
      <c r="UBD740" s="4"/>
      <c r="UBE740" s="4"/>
      <c r="UBF740" s="4"/>
      <c r="UBG740" s="4"/>
      <c r="UBH740" s="4"/>
      <c r="UBI740" s="4"/>
      <c r="UBJ740" s="4"/>
      <c r="UBK740" s="4"/>
      <c r="UBL740" s="4"/>
      <c r="UBM740" s="4"/>
      <c r="UBN740" s="4"/>
      <c r="UBO740" s="4"/>
      <c r="UBP740" s="4"/>
      <c r="UBQ740" s="4"/>
      <c r="UBR740" s="4"/>
      <c r="UBS740" s="4"/>
      <c r="UBT740" s="4"/>
      <c r="UBU740" s="4"/>
      <c r="UBV740" s="4"/>
      <c r="UBW740" s="4"/>
      <c r="UBX740" s="4"/>
      <c r="UBY740" s="4"/>
      <c r="UBZ740" s="4"/>
      <c r="UCA740" s="4"/>
      <c r="UCB740" s="4"/>
      <c r="UCC740" s="4"/>
      <c r="UCD740" s="4"/>
      <c r="UCE740" s="4"/>
      <c r="UCF740" s="4"/>
      <c r="UCG740" s="4"/>
      <c r="UCH740" s="4"/>
      <c r="UCI740" s="4"/>
      <c r="UCJ740" s="4"/>
      <c r="UCK740" s="4"/>
      <c r="UCL740" s="4"/>
      <c r="UCM740" s="4"/>
      <c r="UCN740" s="4"/>
      <c r="UCO740" s="4"/>
      <c r="UCP740" s="4"/>
      <c r="UCQ740" s="4"/>
      <c r="UCR740" s="4"/>
      <c r="UCS740" s="4"/>
      <c r="UCT740" s="4"/>
      <c r="UCU740" s="4"/>
      <c r="UCV740" s="4"/>
      <c r="UCW740" s="4"/>
      <c r="UCX740" s="4"/>
      <c r="UCY740" s="4"/>
      <c r="UCZ740" s="4"/>
      <c r="UDA740" s="4"/>
      <c r="UDB740" s="4"/>
      <c r="UDC740" s="4"/>
      <c r="UDD740" s="4"/>
      <c r="UDE740" s="4"/>
      <c r="UDF740" s="4"/>
      <c r="UDG740" s="4"/>
      <c r="UDH740" s="4"/>
      <c r="UDI740" s="4"/>
      <c r="UDJ740" s="4"/>
      <c r="UDK740" s="4"/>
      <c r="UDL740" s="4"/>
      <c r="UDM740" s="4"/>
      <c r="UDN740" s="4"/>
      <c r="UDO740" s="4"/>
      <c r="UDP740" s="4"/>
      <c r="UDQ740" s="4"/>
      <c r="UDR740" s="4"/>
      <c r="UDS740" s="4"/>
      <c r="UDT740" s="4"/>
      <c r="UDU740" s="4"/>
      <c r="UDV740" s="4"/>
      <c r="UDW740" s="4"/>
      <c r="UDX740" s="4"/>
      <c r="UDY740" s="4"/>
      <c r="UDZ740" s="4"/>
      <c r="UEA740" s="4"/>
      <c r="UEB740" s="4"/>
      <c r="UEC740" s="4"/>
      <c r="UED740" s="4"/>
      <c r="UEE740" s="4"/>
      <c r="UEF740" s="4"/>
      <c r="UEG740" s="4"/>
      <c r="UEH740" s="4"/>
      <c r="UEI740" s="4"/>
      <c r="UEJ740" s="4"/>
      <c r="UEK740" s="4"/>
      <c r="UEL740" s="4"/>
      <c r="UEM740" s="4"/>
      <c r="UEN740" s="4"/>
      <c r="UEO740" s="4"/>
      <c r="UEP740" s="4"/>
      <c r="UEQ740" s="4"/>
      <c r="UER740" s="4"/>
      <c r="UES740" s="4"/>
      <c r="UET740" s="4"/>
      <c r="UEU740" s="4"/>
      <c r="UEV740" s="4"/>
      <c r="UEW740" s="4"/>
      <c r="UEX740" s="4"/>
      <c r="UEY740" s="4"/>
      <c r="UEZ740" s="4"/>
      <c r="UFA740" s="4"/>
      <c r="UFB740" s="4"/>
      <c r="UFC740" s="4"/>
      <c r="UFD740" s="4"/>
      <c r="UFE740" s="4"/>
      <c r="UFF740" s="4"/>
      <c r="UFG740" s="4"/>
      <c r="UFH740" s="4"/>
      <c r="UFI740" s="4"/>
      <c r="UFJ740" s="4"/>
      <c r="UFK740" s="4"/>
      <c r="UFL740" s="4"/>
      <c r="UFM740" s="4"/>
      <c r="UFN740" s="4"/>
      <c r="UFO740" s="4"/>
      <c r="UFP740" s="4"/>
      <c r="UFQ740" s="4"/>
      <c r="UFR740" s="4"/>
      <c r="UFS740" s="4"/>
      <c r="UFT740" s="4"/>
      <c r="UFU740" s="4"/>
      <c r="UFV740" s="4"/>
      <c r="UFW740" s="4"/>
      <c r="UFX740" s="4"/>
      <c r="UFY740" s="4"/>
      <c r="UFZ740" s="4"/>
      <c r="UGA740" s="4"/>
      <c r="UGB740" s="4"/>
      <c r="UGC740" s="4"/>
      <c r="UGD740" s="4"/>
      <c r="UGE740" s="4"/>
      <c r="UGF740" s="4"/>
      <c r="UGG740" s="4"/>
      <c r="UGH740" s="4"/>
      <c r="UGI740" s="4"/>
      <c r="UGJ740" s="4"/>
      <c r="UGK740" s="4"/>
      <c r="UGL740" s="4"/>
      <c r="UGM740" s="4"/>
      <c r="UGN740" s="4"/>
      <c r="UGO740" s="4"/>
      <c r="UGP740" s="4"/>
      <c r="UGQ740" s="4"/>
      <c r="UGR740" s="4"/>
      <c r="UGS740" s="4"/>
      <c r="UGT740" s="4"/>
      <c r="UGU740" s="4"/>
      <c r="UGV740" s="4"/>
      <c r="UGW740" s="4"/>
      <c r="UGX740" s="4"/>
      <c r="UGY740" s="4"/>
      <c r="UGZ740" s="4"/>
      <c r="UHA740" s="4"/>
      <c r="UHB740" s="4"/>
      <c r="UHC740" s="4"/>
      <c r="UHD740" s="4"/>
      <c r="UHE740" s="4"/>
      <c r="UHF740" s="4"/>
      <c r="UHG740" s="4"/>
      <c r="UHH740" s="4"/>
      <c r="UHI740" s="4"/>
      <c r="UHJ740" s="4"/>
      <c r="UHK740" s="4"/>
      <c r="UHL740" s="4"/>
      <c r="UHM740" s="4"/>
      <c r="UHN740" s="4"/>
      <c r="UHO740" s="4"/>
      <c r="UHP740" s="4"/>
      <c r="UHQ740" s="4"/>
      <c r="UHR740" s="4"/>
      <c r="UHS740" s="4"/>
      <c r="UHT740" s="4"/>
      <c r="UHU740" s="4"/>
      <c r="UHV740" s="4"/>
      <c r="UHW740" s="4"/>
      <c r="UHX740" s="4"/>
      <c r="UHY740" s="4"/>
      <c r="UHZ740" s="4"/>
      <c r="UIA740" s="4"/>
      <c r="UIB740" s="4"/>
      <c r="UIC740" s="4"/>
      <c r="UID740" s="4"/>
      <c r="UIE740" s="4"/>
      <c r="UIF740" s="4"/>
      <c r="UIG740" s="4"/>
      <c r="UIH740" s="4"/>
      <c r="UII740" s="4"/>
      <c r="UIJ740" s="4"/>
      <c r="UIK740" s="4"/>
      <c r="UIL740" s="4"/>
      <c r="UIM740" s="4"/>
      <c r="UIN740" s="4"/>
      <c r="UIO740" s="4"/>
      <c r="UIP740" s="4"/>
      <c r="UIQ740" s="4"/>
      <c r="UIR740" s="4"/>
      <c r="UIS740" s="4"/>
      <c r="UIT740" s="4"/>
      <c r="UIU740" s="4"/>
      <c r="UIV740" s="4"/>
      <c r="UIW740" s="4"/>
      <c r="UIX740" s="4"/>
      <c r="UIY740" s="4"/>
      <c r="UIZ740" s="4"/>
      <c r="UJA740" s="4"/>
      <c r="UJB740" s="4"/>
      <c r="UJC740" s="4"/>
      <c r="UJD740" s="4"/>
      <c r="UJE740" s="4"/>
      <c r="UJF740" s="4"/>
      <c r="UJG740" s="4"/>
      <c r="UJH740" s="4"/>
      <c r="UJI740" s="4"/>
      <c r="UJJ740" s="4"/>
      <c r="UJK740" s="4"/>
      <c r="UJL740" s="4"/>
      <c r="UJM740" s="4"/>
      <c r="UJN740" s="4"/>
      <c r="UJO740" s="4"/>
      <c r="UJP740" s="4"/>
      <c r="UJQ740" s="4"/>
      <c r="UJR740" s="4"/>
      <c r="UJS740" s="4"/>
      <c r="UJT740" s="4"/>
      <c r="UJU740" s="4"/>
      <c r="UJV740" s="4"/>
      <c r="UJW740" s="4"/>
      <c r="UJX740" s="4"/>
      <c r="UJY740" s="4"/>
      <c r="UJZ740" s="4"/>
      <c r="UKA740" s="4"/>
      <c r="UKB740" s="4"/>
      <c r="UKC740" s="4"/>
      <c r="UKD740" s="4"/>
      <c r="UKE740" s="4"/>
      <c r="UKF740" s="4"/>
      <c r="UKG740" s="4"/>
      <c r="UKH740" s="4"/>
      <c r="UKI740" s="4"/>
      <c r="UKJ740" s="4"/>
      <c r="UKK740" s="4"/>
      <c r="UKL740" s="4"/>
      <c r="UKM740" s="4"/>
      <c r="UKN740" s="4"/>
      <c r="UKO740" s="4"/>
      <c r="UKP740" s="4"/>
      <c r="UKQ740" s="4"/>
      <c r="UKR740" s="4"/>
      <c r="UKS740" s="4"/>
      <c r="UKT740" s="4"/>
      <c r="UKU740" s="4"/>
      <c r="UKV740" s="4"/>
      <c r="UKW740" s="4"/>
      <c r="UKX740" s="4"/>
      <c r="UKY740" s="4"/>
      <c r="UKZ740" s="4"/>
      <c r="ULA740" s="4"/>
      <c r="ULB740" s="4"/>
      <c r="ULC740" s="4"/>
      <c r="ULD740" s="4"/>
      <c r="ULE740" s="4"/>
      <c r="ULF740" s="4"/>
      <c r="ULG740" s="4"/>
      <c r="ULH740" s="4"/>
      <c r="ULI740" s="4"/>
      <c r="ULJ740" s="4"/>
      <c r="ULK740" s="4"/>
      <c r="ULL740" s="4"/>
      <c r="ULM740" s="4"/>
      <c r="ULN740" s="4"/>
      <c r="ULO740" s="4"/>
      <c r="ULP740" s="4"/>
      <c r="ULQ740" s="4"/>
      <c r="ULR740" s="4"/>
      <c r="ULS740" s="4"/>
      <c r="ULT740" s="4"/>
      <c r="ULU740" s="4"/>
      <c r="ULV740" s="4"/>
      <c r="ULW740" s="4"/>
      <c r="ULX740" s="4"/>
      <c r="ULY740" s="4"/>
      <c r="ULZ740" s="4"/>
      <c r="UMA740" s="4"/>
      <c r="UMB740" s="4"/>
      <c r="UMC740" s="4"/>
      <c r="UMD740" s="4"/>
      <c r="UME740" s="4"/>
      <c r="UMF740" s="4"/>
      <c r="UMG740" s="4"/>
      <c r="UMH740" s="4"/>
      <c r="UMI740" s="4"/>
      <c r="UMJ740" s="4"/>
      <c r="UMK740" s="4"/>
      <c r="UML740" s="4"/>
      <c r="UMM740" s="4"/>
      <c r="UMN740" s="4"/>
      <c r="UMO740" s="4"/>
      <c r="UMP740" s="4"/>
      <c r="UMQ740" s="4"/>
      <c r="UMR740" s="4"/>
      <c r="UMS740" s="4"/>
      <c r="UMT740" s="4"/>
      <c r="UMU740" s="4"/>
      <c r="UMV740" s="4"/>
      <c r="UMW740" s="4"/>
      <c r="UMX740" s="4"/>
      <c r="UMY740" s="4"/>
      <c r="UMZ740" s="4"/>
      <c r="UNA740" s="4"/>
      <c r="UNB740" s="4"/>
      <c r="UNC740" s="4"/>
      <c r="UND740" s="4"/>
      <c r="UNE740" s="4"/>
      <c r="UNF740" s="4"/>
      <c r="UNG740" s="4"/>
      <c r="UNH740" s="4"/>
      <c r="UNI740" s="4"/>
      <c r="UNJ740" s="4"/>
      <c r="UNK740" s="4"/>
      <c r="UNL740" s="4"/>
      <c r="UNM740" s="4"/>
      <c r="UNN740" s="4"/>
      <c r="UNO740" s="4"/>
      <c r="UNP740" s="4"/>
      <c r="UNQ740" s="4"/>
      <c r="UNR740" s="4"/>
      <c r="UNS740" s="4"/>
      <c r="UNT740" s="4"/>
      <c r="UNU740" s="4"/>
      <c r="UNV740" s="4"/>
      <c r="UNW740" s="4"/>
      <c r="UNX740" s="4"/>
      <c r="UNY740" s="4"/>
      <c r="UNZ740" s="4"/>
      <c r="UOA740" s="4"/>
      <c r="UOB740" s="4"/>
      <c r="UOC740" s="4"/>
      <c r="UOD740" s="4"/>
      <c r="UOE740" s="4"/>
      <c r="UOF740" s="4"/>
      <c r="UOG740" s="4"/>
      <c r="UOH740" s="4"/>
      <c r="UOI740" s="4"/>
      <c r="UOJ740" s="4"/>
      <c r="UOK740" s="4"/>
      <c r="UOL740" s="4"/>
      <c r="UOM740" s="4"/>
      <c r="UON740" s="4"/>
      <c r="UOO740" s="4"/>
      <c r="UOP740" s="4"/>
      <c r="UOQ740" s="4"/>
      <c r="UOR740" s="4"/>
      <c r="UOS740" s="4"/>
      <c r="UOT740" s="4"/>
      <c r="UOU740" s="4"/>
      <c r="UOV740" s="4"/>
      <c r="UOW740" s="4"/>
      <c r="UOX740" s="4"/>
      <c r="UOY740" s="4"/>
      <c r="UOZ740" s="4"/>
      <c r="UPA740" s="4"/>
      <c r="UPB740" s="4"/>
      <c r="UPC740" s="4"/>
      <c r="UPD740" s="4"/>
      <c r="UPE740" s="4"/>
      <c r="UPF740" s="4"/>
      <c r="UPG740" s="4"/>
      <c r="UPH740" s="4"/>
      <c r="UPI740" s="4"/>
      <c r="UPJ740" s="4"/>
      <c r="UPK740" s="4"/>
      <c r="UPL740" s="4"/>
      <c r="UPM740" s="4"/>
      <c r="UPN740" s="4"/>
      <c r="UPO740" s="4"/>
      <c r="UPP740" s="4"/>
      <c r="UPQ740" s="4"/>
      <c r="UPR740" s="4"/>
      <c r="UPS740" s="4"/>
      <c r="UPT740" s="4"/>
      <c r="UPU740" s="4"/>
      <c r="UPV740" s="4"/>
      <c r="UPW740" s="4"/>
      <c r="UPX740" s="4"/>
      <c r="UPY740" s="4"/>
      <c r="UPZ740" s="4"/>
      <c r="UQA740" s="4"/>
      <c r="UQB740" s="4"/>
      <c r="UQC740" s="4"/>
      <c r="UQD740" s="4"/>
      <c r="UQE740" s="4"/>
      <c r="UQF740" s="4"/>
      <c r="UQG740" s="4"/>
      <c r="UQH740" s="4"/>
      <c r="UQI740" s="4"/>
      <c r="UQJ740" s="4"/>
      <c r="UQK740" s="4"/>
      <c r="UQL740" s="4"/>
      <c r="UQM740" s="4"/>
      <c r="UQN740" s="4"/>
      <c r="UQO740" s="4"/>
      <c r="UQP740" s="4"/>
      <c r="UQQ740" s="4"/>
      <c r="UQR740" s="4"/>
      <c r="UQS740" s="4"/>
      <c r="UQT740" s="4"/>
      <c r="UQU740" s="4"/>
      <c r="UQV740" s="4"/>
      <c r="UQW740" s="4"/>
      <c r="UQX740" s="4"/>
      <c r="UQY740" s="4"/>
      <c r="UQZ740" s="4"/>
      <c r="URA740" s="4"/>
      <c r="URB740" s="4"/>
      <c r="URC740" s="4"/>
      <c r="URD740" s="4"/>
      <c r="URE740" s="4"/>
      <c r="URF740" s="4"/>
      <c r="URG740" s="4"/>
      <c r="URH740" s="4"/>
      <c r="URI740" s="4"/>
      <c r="URJ740" s="4"/>
      <c r="URK740" s="4"/>
      <c r="URL740" s="4"/>
      <c r="URM740" s="4"/>
      <c r="URN740" s="4"/>
      <c r="URO740" s="4"/>
      <c r="URP740" s="4"/>
      <c r="URQ740" s="4"/>
      <c r="URR740" s="4"/>
      <c r="URS740" s="4"/>
      <c r="URT740" s="4"/>
      <c r="URU740" s="4"/>
      <c r="URV740" s="4"/>
      <c r="URW740" s="4"/>
      <c r="URX740" s="4"/>
      <c r="URY740" s="4"/>
      <c r="URZ740" s="4"/>
      <c r="USA740" s="4"/>
      <c r="USB740" s="4"/>
      <c r="USC740" s="4"/>
      <c r="USD740" s="4"/>
      <c r="USE740" s="4"/>
      <c r="USF740" s="4"/>
      <c r="USG740" s="4"/>
      <c r="USH740" s="4"/>
      <c r="USI740" s="4"/>
      <c r="USJ740" s="4"/>
      <c r="USK740" s="4"/>
      <c r="USL740" s="4"/>
      <c r="USM740" s="4"/>
      <c r="USN740" s="4"/>
      <c r="USO740" s="4"/>
      <c r="USP740" s="4"/>
      <c r="USQ740" s="4"/>
      <c r="USR740" s="4"/>
      <c r="USS740" s="4"/>
      <c r="UST740" s="4"/>
      <c r="USU740" s="4"/>
      <c r="USV740" s="4"/>
      <c r="USW740" s="4"/>
      <c r="USX740" s="4"/>
      <c r="USY740" s="4"/>
      <c r="USZ740" s="4"/>
      <c r="UTA740" s="4"/>
      <c r="UTB740" s="4"/>
      <c r="UTC740" s="4"/>
      <c r="UTD740" s="4"/>
      <c r="UTE740" s="4"/>
      <c r="UTF740" s="4"/>
      <c r="UTG740" s="4"/>
      <c r="UTH740" s="4"/>
      <c r="UTI740" s="4"/>
      <c r="UTJ740" s="4"/>
      <c r="UTK740" s="4"/>
      <c r="UTL740" s="4"/>
      <c r="UTM740" s="4"/>
      <c r="UTN740" s="4"/>
      <c r="UTO740" s="4"/>
      <c r="UTP740" s="4"/>
      <c r="UTQ740" s="4"/>
      <c r="UTR740" s="4"/>
      <c r="UTS740" s="4"/>
      <c r="UTT740" s="4"/>
      <c r="UTU740" s="4"/>
      <c r="UTV740" s="4"/>
      <c r="UTW740" s="4"/>
      <c r="UTX740" s="4"/>
      <c r="UTY740" s="4"/>
      <c r="UTZ740" s="4"/>
      <c r="UUA740" s="4"/>
      <c r="UUB740" s="4"/>
      <c r="UUC740" s="4"/>
      <c r="UUD740" s="4"/>
      <c r="UUE740" s="4"/>
      <c r="UUF740" s="4"/>
      <c r="UUG740" s="4"/>
      <c r="UUH740" s="4"/>
      <c r="UUI740" s="4"/>
      <c r="UUJ740" s="4"/>
      <c r="UUK740" s="4"/>
      <c r="UUL740" s="4"/>
      <c r="UUM740" s="4"/>
      <c r="UUN740" s="4"/>
      <c r="UUO740" s="4"/>
      <c r="UUP740" s="4"/>
      <c r="UUQ740" s="4"/>
      <c r="UUR740" s="4"/>
      <c r="UUS740" s="4"/>
      <c r="UUT740" s="4"/>
      <c r="UUU740" s="4"/>
      <c r="UUV740" s="4"/>
      <c r="UUW740" s="4"/>
      <c r="UUX740" s="4"/>
      <c r="UUY740" s="4"/>
      <c r="UUZ740" s="4"/>
      <c r="UVA740" s="4"/>
      <c r="UVB740" s="4"/>
      <c r="UVC740" s="4"/>
      <c r="UVD740" s="4"/>
      <c r="UVE740" s="4"/>
      <c r="UVF740" s="4"/>
      <c r="UVG740" s="4"/>
      <c r="UVH740" s="4"/>
      <c r="UVI740" s="4"/>
      <c r="UVJ740" s="4"/>
      <c r="UVK740" s="4"/>
      <c r="UVL740" s="4"/>
      <c r="UVM740" s="4"/>
      <c r="UVN740" s="4"/>
      <c r="UVO740" s="4"/>
      <c r="UVP740" s="4"/>
      <c r="UVQ740" s="4"/>
      <c r="UVR740" s="4"/>
      <c r="UVS740" s="4"/>
      <c r="UVT740" s="4"/>
      <c r="UVU740" s="4"/>
      <c r="UVV740" s="4"/>
      <c r="UVW740" s="4"/>
      <c r="UVX740" s="4"/>
      <c r="UVY740" s="4"/>
      <c r="UVZ740" s="4"/>
      <c r="UWA740" s="4"/>
      <c r="UWB740" s="4"/>
      <c r="UWC740" s="4"/>
      <c r="UWD740" s="4"/>
      <c r="UWE740" s="4"/>
      <c r="UWF740" s="4"/>
      <c r="UWG740" s="4"/>
      <c r="UWH740" s="4"/>
      <c r="UWI740" s="4"/>
      <c r="UWJ740" s="4"/>
      <c r="UWK740" s="4"/>
      <c r="UWL740" s="4"/>
      <c r="UWM740" s="4"/>
      <c r="UWN740" s="4"/>
      <c r="UWO740" s="4"/>
      <c r="UWP740" s="4"/>
      <c r="UWQ740" s="4"/>
      <c r="UWR740" s="4"/>
      <c r="UWS740" s="4"/>
      <c r="UWT740" s="4"/>
      <c r="UWU740" s="4"/>
      <c r="UWV740" s="4"/>
      <c r="UWW740" s="4"/>
      <c r="UWX740" s="4"/>
      <c r="UWY740" s="4"/>
      <c r="UWZ740" s="4"/>
      <c r="UXA740" s="4"/>
      <c r="UXB740" s="4"/>
      <c r="UXC740" s="4"/>
      <c r="UXD740" s="4"/>
      <c r="UXE740" s="4"/>
      <c r="UXF740" s="4"/>
      <c r="UXG740" s="4"/>
      <c r="UXH740" s="4"/>
      <c r="UXI740" s="4"/>
      <c r="UXJ740" s="4"/>
      <c r="UXK740" s="4"/>
      <c r="UXL740" s="4"/>
      <c r="UXM740" s="4"/>
      <c r="UXN740" s="4"/>
      <c r="UXO740" s="4"/>
      <c r="UXP740" s="4"/>
      <c r="UXQ740" s="4"/>
      <c r="UXR740" s="4"/>
      <c r="UXS740" s="4"/>
      <c r="UXT740" s="4"/>
      <c r="UXU740" s="4"/>
      <c r="UXV740" s="4"/>
      <c r="UXW740" s="4"/>
      <c r="UXX740" s="4"/>
      <c r="UXY740" s="4"/>
      <c r="UXZ740" s="4"/>
      <c r="UYA740" s="4"/>
      <c r="UYB740" s="4"/>
      <c r="UYC740" s="4"/>
      <c r="UYD740" s="4"/>
      <c r="UYE740" s="4"/>
      <c r="UYF740" s="4"/>
      <c r="UYG740" s="4"/>
      <c r="UYH740" s="4"/>
      <c r="UYI740" s="4"/>
      <c r="UYJ740" s="4"/>
      <c r="UYK740" s="4"/>
      <c r="UYL740" s="4"/>
      <c r="UYM740" s="4"/>
      <c r="UYN740" s="4"/>
      <c r="UYO740" s="4"/>
      <c r="UYP740" s="4"/>
      <c r="UYQ740" s="4"/>
      <c r="UYR740" s="4"/>
      <c r="UYS740" s="4"/>
      <c r="UYT740" s="4"/>
      <c r="UYU740" s="4"/>
      <c r="UYV740" s="4"/>
      <c r="UYW740" s="4"/>
      <c r="UYX740" s="4"/>
      <c r="UYY740" s="4"/>
      <c r="UYZ740" s="4"/>
      <c r="UZA740" s="4"/>
      <c r="UZB740" s="4"/>
      <c r="UZC740" s="4"/>
      <c r="UZD740" s="4"/>
      <c r="UZE740" s="4"/>
      <c r="UZF740" s="4"/>
      <c r="UZG740" s="4"/>
      <c r="UZH740" s="4"/>
      <c r="UZI740" s="4"/>
      <c r="UZJ740" s="4"/>
      <c r="UZK740" s="4"/>
      <c r="UZL740" s="4"/>
      <c r="UZM740" s="4"/>
      <c r="UZN740" s="4"/>
      <c r="UZO740" s="4"/>
      <c r="UZP740" s="4"/>
      <c r="UZQ740" s="4"/>
      <c r="UZR740" s="4"/>
      <c r="UZS740" s="4"/>
      <c r="UZT740" s="4"/>
      <c r="UZU740" s="4"/>
      <c r="UZV740" s="4"/>
      <c r="UZW740" s="4"/>
      <c r="UZX740" s="4"/>
      <c r="UZY740" s="4"/>
      <c r="UZZ740" s="4"/>
      <c r="VAA740" s="4"/>
      <c r="VAB740" s="4"/>
      <c r="VAC740" s="4"/>
      <c r="VAD740" s="4"/>
      <c r="VAE740" s="4"/>
      <c r="VAF740" s="4"/>
      <c r="VAG740" s="4"/>
      <c r="VAH740" s="4"/>
      <c r="VAI740" s="4"/>
      <c r="VAJ740" s="4"/>
      <c r="VAK740" s="4"/>
      <c r="VAL740" s="4"/>
      <c r="VAM740" s="4"/>
      <c r="VAN740" s="4"/>
      <c r="VAO740" s="4"/>
      <c r="VAP740" s="4"/>
      <c r="VAQ740" s="4"/>
      <c r="VAR740" s="4"/>
      <c r="VAS740" s="4"/>
      <c r="VAT740" s="4"/>
      <c r="VAU740" s="4"/>
      <c r="VAV740" s="4"/>
      <c r="VAW740" s="4"/>
      <c r="VAX740" s="4"/>
      <c r="VAY740" s="4"/>
      <c r="VAZ740" s="4"/>
      <c r="VBA740" s="4"/>
      <c r="VBB740" s="4"/>
      <c r="VBC740" s="4"/>
      <c r="VBD740" s="4"/>
      <c r="VBE740" s="4"/>
      <c r="VBF740" s="4"/>
      <c r="VBG740" s="4"/>
      <c r="VBH740" s="4"/>
      <c r="VBI740" s="4"/>
      <c r="VBJ740" s="4"/>
      <c r="VBK740" s="4"/>
      <c r="VBL740" s="4"/>
      <c r="VBM740" s="4"/>
      <c r="VBN740" s="4"/>
      <c r="VBO740" s="4"/>
      <c r="VBP740" s="4"/>
      <c r="VBQ740" s="4"/>
      <c r="VBR740" s="4"/>
      <c r="VBS740" s="4"/>
      <c r="VBT740" s="4"/>
      <c r="VBU740" s="4"/>
      <c r="VBV740" s="4"/>
      <c r="VBW740" s="4"/>
      <c r="VBX740" s="4"/>
      <c r="VBY740" s="4"/>
      <c r="VBZ740" s="4"/>
      <c r="VCA740" s="4"/>
      <c r="VCB740" s="4"/>
      <c r="VCC740" s="4"/>
      <c r="VCD740" s="4"/>
      <c r="VCE740" s="4"/>
      <c r="VCF740" s="4"/>
      <c r="VCG740" s="4"/>
      <c r="VCH740" s="4"/>
      <c r="VCI740" s="4"/>
      <c r="VCJ740" s="4"/>
      <c r="VCK740" s="4"/>
      <c r="VCL740" s="4"/>
      <c r="VCM740" s="4"/>
      <c r="VCN740" s="4"/>
      <c r="VCO740" s="4"/>
      <c r="VCP740" s="4"/>
      <c r="VCQ740" s="4"/>
      <c r="VCR740" s="4"/>
      <c r="VCS740" s="4"/>
      <c r="VCT740" s="4"/>
      <c r="VCU740" s="4"/>
      <c r="VCV740" s="4"/>
      <c r="VCW740" s="4"/>
      <c r="VCX740" s="4"/>
      <c r="VCY740" s="4"/>
      <c r="VCZ740" s="4"/>
      <c r="VDA740" s="4"/>
      <c r="VDB740" s="4"/>
      <c r="VDC740" s="4"/>
      <c r="VDD740" s="4"/>
      <c r="VDE740" s="4"/>
      <c r="VDF740" s="4"/>
      <c r="VDG740" s="4"/>
      <c r="VDH740" s="4"/>
      <c r="VDI740" s="4"/>
      <c r="VDJ740" s="4"/>
      <c r="VDK740" s="4"/>
      <c r="VDL740" s="4"/>
      <c r="VDM740" s="4"/>
      <c r="VDN740" s="4"/>
      <c r="VDO740" s="4"/>
      <c r="VDP740" s="4"/>
      <c r="VDQ740" s="4"/>
      <c r="VDR740" s="4"/>
      <c r="VDS740" s="4"/>
      <c r="VDT740" s="4"/>
      <c r="VDU740" s="4"/>
      <c r="VDV740" s="4"/>
      <c r="VDW740" s="4"/>
      <c r="VDX740" s="4"/>
      <c r="VDY740" s="4"/>
      <c r="VDZ740" s="4"/>
      <c r="VEA740" s="4"/>
      <c r="VEB740" s="4"/>
      <c r="VEC740" s="4"/>
      <c r="VED740" s="4"/>
      <c r="VEE740" s="4"/>
      <c r="VEF740" s="4"/>
      <c r="VEG740" s="4"/>
      <c r="VEH740" s="4"/>
      <c r="VEI740" s="4"/>
      <c r="VEJ740" s="4"/>
      <c r="VEK740" s="4"/>
      <c r="VEL740" s="4"/>
      <c r="VEM740" s="4"/>
      <c r="VEN740" s="4"/>
      <c r="VEO740" s="4"/>
      <c r="VEP740" s="4"/>
      <c r="VEQ740" s="4"/>
      <c r="VER740" s="4"/>
      <c r="VES740" s="4"/>
      <c r="VET740" s="4"/>
      <c r="VEU740" s="4"/>
      <c r="VEV740" s="4"/>
      <c r="VEW740" s="4"/>
      <c r="VEX740" s="4"/>
      <c r="VEY740" s="4"/>
      <c r="VEZ740" s="4"/>
      <c r="VFA740" s="4"/>
      <c r="VFB740" s="4"/>
      <c r="VFC740" s="4"/>
      <c r="VFD740" s="4"/>
      <c r="VFE740" s="4"/>
      <c r="VFF740" s="4"/>
      <c r="VFG740" s="4"/>
      <c r="VFH740" s="4"/>
      <c r="VFI740" s="4"/>
      <c r="VFJ740" s="4"/>
      <c r="VFK740" s="4"/>
      <c r="VFL740" s="4"/>
      <c r="VFM740" s="4"/>
      <c r="VFN740" s="4"/>
      <c r="VFO740" s="4"/>
      <c r="VFP740" s="4"/>
      <c r="VFQ740" s="4"/>
      <c r="VFR740" s="4"/>
      <c r="VFS740" s="4"/>
      <c r="VFT740" s="4"/>
      <c r="VFU740" s="4"/>
      <c r="VFV740" s="4"/>
      <c r="VFW740" s="4"/>
      <c r="VFX740" s="4"/>
      <c r="VFY740" s="4"/>
      <c r="VFZ740" s="4"/>
      <c r="VGA740" s="4"/>
      <c r="VGB740" s="4"/>
      <c r="VGC740" s="4"/>
      <c r="VGD740" s="4"/>
      <c r="VGE740" s="4"/>
      <c r="VGF740" s="4"/>
      <c r="VGG740" s="4"/>
      <c r="VGH740" s="4"/>
      <c r="VGI740" s="4"/>
      <c r="VGJ740" s="4"/>
      <c r="VGK740" s="4"/>
      <c r="VGL740" s="4"/>
      <c r="VGM740" s="4"/>
      <c r="VGN740" s="4"/>
      <c r="VGO740" s="4"/>
      <c r="VGP740" s="4"/>
      <c r="VGQ740" s="4"/>
      <c r="VGR740" s="4"/>
      <c r="VGS740" s="4"/>
      <c r="VGT740" s="4"/>
      <c r="VGU740" s="4"/>
      <c r="VGV740" s="4"/>
      <c r="VGW740" s="4"/>
      <c r="VGX740" s="4"/>
      <c r="VGY740" s="4"/>
      <c r="VGZ740" s="4"/>
      <c r="VHA740" s="4"/>
      <c r="VHB740" s="4"/>
      <c r="VHC740" s="4"/>
      <c r="VHD740" s="4"/>
      <c r="VHE740" s="4"/>
      <c r="VHF740" s="4"/>
      <c r="VHG740" s="4"/>
      <c r="VHH740" s="4"/>
      <c r="VHI740" s="4"/>
      <c r="VHJ740" s="4"/>
      <c r="VHK740" s="4"/>
      <c r="VHL740" s="4"/>
      <c r="VHM740" s="4"/>
      <c r="VHN740" s="4"/>
      <c r="VHO740" s="4"/>
      <c r="VHP740" s="4"/>
      <c r="VHQ740" s="4"/>
      <c r="VHR740" s="4"/>
      <c r="VHS740" s="4"/>
      <c r="VHT740" s="4"/>
      <c r="VHU740" s="4"/>
      <c r="VHV740" s="4"/>
      <c r="VHW740" s="4"/>
      <c r="VHX740" s="4"/>
      <c r="VHY740" s="4"/>
      <c r="VHZ740" s="4"/>
      <c r="VIA740" s="4"/>
      <c r="VIB740" s="4"/>
      <c r="VIC740" s="4"/>
      <c r="VID740" s="4"/>
      <c r="VIE740" s="4"/>
      <c r="VIF740" s="4"/>
      <c r="VIG740" s="4"/>
      <c r="VIH740" s="4"/>
      <c r="VII740" s="4"/>
      <c r="VIJ740" s="4"/>
      <c r="VIK740" s="4"/>
      <c r="VIL740" s="4"/>
      <c r="VIM740" s="4"/>
      <c r="VIN740" s="4"/>
      <c r="VIO740" s="4"/>
      <c r="VIP740" s="4"/>
      <c r="VIQ740" s="4"/>
      <c r="VIR740" s="4"/>
      <c r="VIS740" s="4"/>
      <c r="VIT740" s="4"/>
      <c r="VIU740" s="4"/>
      <c r="VIV740" s="4"/>
      <c r="VIW740" s="4"/>
      <c r="VIX740" s="4"/>
      <c r="VIY740" s="4"/>
      <c r="VIZ740" s="4"/>
      <c r="VJA740" s="4"/>
      <c r="VJB740" s="4"/>
      <c r="VJC740" s="4"/>
      <c r="VJD740" s="4"/>
      <c r="VJE740" s="4"/>
      <c r="VJF740" s="4"/>
      <c r="VJG740" s="4"/>
      <c r="VJH740" s="4"/>
      <c r="VJI740" s="4"/>
      <c r="VJJ740" s="4"/>
      <c r="VJK740" s="4"/>
      <c r="VJL740" s="4"/>
      <c r="VJM740" s="4"/>
      <c r="VJN740" s="4"/>
      <c r="VJO740" s="4"/>
      <c r="VJP740" s="4"/>
      <c r="VJQ740" s="4"/>
      <c r="VJR740" s="4"/>
      <c r="VJS740" s="4"/>
      <c r="VJT740" s="4"/>
      <c r="VJU740" s="4"/>
      <c r="VJV740" s="4"/>
      <c r="VJW740" s="4"/>
      <c r="VJX740" s="4"/>
      <c r="VJY740" s="4"/>
      <c r="VJZ740" s="4"/>
      <c r="VKA740" s="4"/>
      <c r="VKB740" s="4"/>
      <c r="VKC740" s="4"/>
      <c r="VKD740" s="4"/>
      <c r="VKE740" s="4"/>
      <c r="VKF740" s="4"/>
      <c r="VKG740" s="4"/>
      <c r="VKH740" s="4"/>
      <c r="VKI740" s="4"/>
      <c r="VKJ740" s="4"/>
      <c r="VKK740" s="4"/>
      <c r="VKL740" s="4"/>
      <c r="VKM740" s="4"/>
      <c r="VKN740" s="4"/>
      <c r="VKO740" s="4"/>
      <c r="VKP740" s="4"/>
      <c r="VKQ740" s="4"/>
      <c r="VKR740" s="4"/>
      <c r="VKS740" s="4"/>
      <c r="VKT740" s="4"/>
      <c r="VKU740" s="4"/>
      <c r="VKV740" s="4"/>
      <c r="VKW740" s="4"/>
      <c r="VKX740" s="4"/>
      <c r="VKY740" s="4"/>
      <c r="VKZ740" s="4"/>
      <c r="VLA740" s="4"/>
      <c r="VLB740" s="4"/>
      <c r="VLC740" s="4"/>
      <c r="VLD740" s="4"/>
      <c r="VLE740" s="4"/>
      <c r="VLF740" s="4"/>
      <c r="VLG740" s="4"/>
      <c r="VLH740" s="4"/>
      <c r="VLI740" s="4"/>
      <c r="VLJ740" s="4"/>
      <c r="VLK740" s="4"/>
      <c r="VLL740" s="4"/>
      <c r="VLM740" s="4"/>
      <c r="VLN740" s="4"/>
      <c r="VLO740" s="4"/>
      <c r="VLP740" s="4"/>
      <c r="VLQ740" s="4"/>
      <c r="VLR740" s="4"/>
      <c r="VLS740" s="4"/>
      <c r="VLT740" s="4"/>
      <c r="VLU740" s="4"/>
      <c r="VLV740" s="4"/>
      <c r="VLW740" s="4"/>
      <c r="VLX740" s="4"/>
      <c r="VLY740" s="4"/>
      <c r="VLZ740" s="4"/>
      <c r="VMA740" s="4"/>
      <c r="VMB740" s="4"/>
      <c r="VMC740" s="4"/>
      <c r="VMD740" s="4"/>
      <c r="VME740" s="4"/>
      <c r="VMF740" s="4"/>
      <c r="VMG740" s="4"/>
      <c r="VMH740" s="4"/>
      <c r="VMI740" s="4"/>
      <c r="VMJ740" s="4"/>
      <c r="VMK740" s="4"/>
      <c r="VML740" s="4"/>
      <c r="VMM740" s="4"/>
      <c r="VMN740" s="4"/>
      <c r="VMO740" s="4"/>
      <c r="VMP740" s="4"/>
      <c r="VMQ740" s="4"/>
      <c r="VMR740" s="4"/>
      <c r="VMS740" s="4"/>
      <c r="VMT740" s="4"/>
      <c r="VMU740" s="4"/>
      <c r="VMV740" s="4"/>
      <c r="VMW740" s="4"/>
      <c r="VMX740" s="4"/>
      <c r="VMY740" s="4"/>
      <c r="VMZ740" s="4"/>
      <c r="VNA740" s="4"/>
      <c r="VNB740" s="4"/>
      <c r="VNC740" s="4"/>
      <c r="VND740" s="4"/>
      <c r="VNE740" s="4"/>
      <c r="VNF740" s="4"/>
      <c r="VNG740" s="4"/>
      <c r="VNH740" s="4"/>
      <c r="VNI740" s="4"/>
      <c r="VNJ740" s="4"/>
      <c r="VNK740" s="4"/>
      <c r="VNL740" s="4"/>
      <c r="VNM740" s="4"/>
      <c r="VNN740" s="4"/>
      <c r="VNO740" s="4"/>
      <c r="VNP740" s="4"/>
      <c r="VNQ740" s="4"/>
      <c r="VNR740" s="4"/>
      <c r="VNS740" s="4"/>
      <c r="VNT740" s="4"/>
      <c r="VNU740" s="4"/>
      <c r="VNV740" s="4"/>
      <c r="VNW740" s="4"/>
      <c r="VNX740" s="4"/>
      <c r="VNY740" s="4"/>
      <c r="VNZ740" s="4"/>
      <c r="VOA740" s="4"/>
      <c r="VOB740" s="4"/>
      <c r="VOC740" s="4"/>
      <c r="VOD740" s="4"/>
      <c r="VOE740" s="4"/>
      <c r="VOF740" s="4"/>
      <c r="VOG740" s="4"/>
      <c r="VOH740" s="4"/>
      <c r="VOI740" s="4"/>
      <c r="VOJ740" s="4"/>
      <c r="VOK740" s="4"/>
      <c r="VOL740" s="4"/>
      <c r="VOM740" s="4"/>
      <c r="VON740" s="4"/>
      <c r="VOO740" s="4"/>
      <c r="VOP740" s="4"/>
      <c r="VOQ740" s="4"/>
      <c r="VOR740" s="4"/>
      <c r="VOS740" s="4"/>
      <c r="VOT740" s="4"/>
      <c r="VOU740" s="4"/>
      <c r="VOV740" s="4"/>
      <c r="VOW740" s="4"/>
      <c r="VOX740" s="4"/>
      <c r="VOY740" s="4"/>
      <c r="VOZ740" s="4"/>
      <c r="VPA740" s="4"/>
      <c r="VPB740" s="4"/>
      <c r="VPC740" s="4"/>
      <c r="VPD740" s="4"/>
      <c r="VPE740" s="4"/>
      <c r="VPF740" s="4"/>
      <c r="VPG740" s="4"/>
      <c r="VPH740" s="4"/>
      <c r="VPI740" s="4"/>
      <c r="VPJ740" s="4"/>
      <c r="VPK740" s="4"/>
      <c r="VPL740" s="4"/>
      <c r="VPM740" s="4"/>
      <c r="VPN740" s="4"/>
      <c r="VPO740" s="4"/>
      <c r="VPP740" s="4"/>
      <c r="VPQ740" s="4"/>
      <c r="VPR740" s="4"/>
      <c r="VPS740" s="4"/>
      <c r="VPT740" s="4"/>
      <c r="VPU740" s="4"/>
      <c r="VPV740" s="4"/>
      <c r="VPW740" s="4"/>
      <c r="VPX740" s="4"/>
      <c r="VPY740" s="4"/>
      <c r="VPZ740" s="4"/>
      <c r="VQA740" s="4"/>
      <c r="VQB740" s="4"/>
      <c r="VQC740" s="4"/>
      <c r="VQD740" s="4"/>
      <c r="VQE740" s="4"/>
      <c r="VQF740" s="4"/>
      <c r="VQG740" s="4"/>
      <c r="VQH740" s="4"/>
      <c r="VQI740" s="4"/>
      <c r="VQJ740" s="4"/>
      <c r="VQK740" s="4"/>
      <c r="VQL740" s="4"/>
      <c r="VQM740" s="4"/>
      <c r="VQN740" s="4"/>
      <c r="VQO740" s="4"/>
      <c r="VQP740" s="4"/>
      <c r="VQQ740" s="4"/>
      <c r="VQR740" s="4"/>
      <c r="VQS740" s="4"/>
      <c r="VQT740" s="4"/>
      <c r="VQU740" s="4"/>
      <c r="VQV740" s="4"/>
      <c r="VQW740" s="4"/>
      <c r="VQX740" s="4"/>
      <c r="VQY740" s="4"/>
      <c r="VQZ740" s="4"/>
      <c r="VRA740" s="4"/>
      <c r="VRB740" s="4"/>
      <c r="VRC740" s="4"/>
      <c r="VRD740" s="4"/>
      <c r="VRE740" s="4"/>
      <c r="VRF740" s="4"/>
      <c r="VRG740" s="4"/>
      <c r="VRH740" s="4"/>
      <c r="VRI740" s="4"/>
      <c r="VRJ740" s="4"/>
      <c r="VRK740" s="4"/>
      <c r="VRL740" s="4"/>
      <c r="VRM740" s="4"/>
      <c r="VRN740" s="4"/>
      <c r="VRO740" s="4"/>
      <c r="VRP740" s="4"/>
      <c r="VRQ740" s="4"/>
      <c r="VRR740" s="4"/>
      <c r="VRS740" s="4"/>
      <c r="VRT740" s="4"/>
      <c r="VRU740" s="4"/>
      <c r="VRV740" s="4"/>
      <c r="VRW740" s="4"/>
      <c r="VRX740" s="4"/>
      <c r="VRY740" s="4"/>
      <c r="VRZ740" s="4"/>
      <c r="VSA740" s="4"/>
      <c r="VSB740" s="4"/>
      <c r="VSC740" s="4"/>
      <c r="VSD740" s="4"/>
      <c r="VSE740" s="4"/>
      <c r="VSF740" s="4"/>
      <c r="VSG740" s="4"/>
      <c r="VSH740" s="4"/>
      <c r="VSI740" s="4"/>
      <c r="VSJ740" s="4"/>
      <c r="VSK740" s="4"/>
      <c r="VSL740" s="4"/>
      <c r="VSM740" s="4"/>
      <c r="VSN740" s="4"/>
      <c r="VSO740" s="4"/>
      <c r="VSP740" s="4"/>
      <c r="VSQ740" s="4"/>
      <c r="VSR740" s="4"/>
      <c r="VSS740" s="4"/>
      <c r="VST740" s="4"/>
      <c r="VSU740" s="4"/>
      <c r="VSV740" s="4"/>
      <c r="VSW740" s="4"/>
      <c r="VSX740" s="4"/>
      <c r="VSY740" s="4"/>
      <c r="VSZ740" s="4"/>
      <c r="VTA740" s="4"/>
      <c r="VTB740" s="4"/>
      <c r="VTC740" s="4"/>
      <c r="VTD740" s="4"/>
      <c r="VTE740" s="4"/>
      <c r="VTF740" s="4"/>
      <c r="VTG740" s="4"/>
      <c r="VTH740" s="4"/>
      <c r="VTI740" s="4"/>
      <c r="VTJ740" s="4"/>
      <c r="VTK740" s="4"/>
      <c r="VTL740" s="4"/>
      <c r="VTM740" s="4"/>
      <c r="VTN740" s="4"/>
      <c r="VTO740" s="4"/>
      <c r="VTP740" s="4"/>
      <c r="VTQ740" s="4"/>
      <c r="VTR740" s="4"/>
      <c r="VTS740" s="4"/>
      <c r="VTT740" s="4"/>
      <c r="VTU740" s="4"/>
      <c r="VTV740" s="4"/>
      <c r="VTW740" s="4"/>
      <c r="VTX740" s="4"/>
      <c r="VTY740" s="4"/>
      <c r="VTZ740" s="4"/>
      <c r="VUA740" s="4"/>
      <c r="VUB740" s="4"/>
      <c r="VUC740" s="4"/>
      <c r="VUD740" s="4"/>
      <c r="VUE740" s="4"/>
      <c r="VUF740" s="4"/>
      <c r="VUG740" s="4"/>
      <c r="VUH740" s="4"/>
      <c r="VUI740" s="4"/>
      <c r="VUJ740" s="4"/>
      <c r="VUK740" s="4"/>
      <c r="VUL740" s="4"/>
      <c r="VUM740" s="4"/>
      <c r="VUN740" s="4"/>
      <c r="VUO740" s="4"/>
      <c r="VUP740" s="4"/>
      <c r="VUQ740" s="4"/>
      <c r="VUR740" s="4"/>
      <c r="VUS740" s="4"/>
      <c r="VUT740" s="4"/>
      <c r="VUU740" s="4"/>
      <c r="VUV740" s="4"/>
      <c r="VUW740" s="4"/>
      <c r="VUX740" s="4"/>
      <c r="VUY740" s="4"/>
      <c r="VUZ740" s="4"/>
      <c r="VVA740" s="4"/>
      <c r="VVB740" s="4"/>
      <c r="VVC740" s="4"/>
      <c r="VVD740" s="4"/>
      <c r="VVE740" s="4"/>
      <c r="VVF740" s="4"/>
      <c r="VVG740" s="4"/>
      <c r="VVH740" s="4"/>
      <c r="VVI740" s="4"/>
      <c r="VVJ740" s="4"/>
      <c r="VVK740" s="4"/>
      <c r="VVL740" s="4"/>
      <c r="VVM740" s="4"/>
      <c r="VVN740" s="4"/>
      <c r="VVO740" s="4"/>
      <c r="VVP740" s="4"/>
      <c r="VVQ740" s="4"/>
      <c r="VVR740" s="4"/>
      <c r="VVS740" s="4"/>
      <c r="VVT740" s="4"/>
      <c r="VVU740" s="4"/>
      <c r="VVV740" s="4"/>
      <c r="VVW740" s="4"/>
      <c r="VVX740" s="4"/>
      <c r="VVY740" s="4"/>
      <c r="VVZ740" s="4"/>
      <c r="VWA740" s="4"/>
      <c r="VWB740" s="4"/>
      <c r="VWC740" s="4"/>
      <c r="VWD740" s="4"/>
      <c r="VWE740" s="4"/>
      <c r="VWF740" s="4"/>
      <c r="VWG740" s="4"/>
      <c r="VWH740" s="4"/>
      <c r="VWI740" s="4"/>
      <c r="VWJ740" s="4"/>
      <c r="VWK740" s="4"/>
      <c r="VWL740" s="4"/>
      <c r="VWM740" s="4"/>
      <c r="VWN740" s="4"/>
      <c r="VWO740" s="4"/>
      <c r="VWP740" s="4"/>
      <c r="VWQ740" s="4"/>
      <c r="VWR740" s="4"/>
      <c r="VWS740" s="4"/>
      <c r="VWT740" s="4"/>
      <c r="VWU740" s="4"/>
      <c r="VWV740" s="4"/>
      <c r="VWW740" s="4"/>
      <c r="VWX740" s="4"/>
      <c r="VWY740" s="4"/>
      <c r="VWZ740" s="4"/>
      <c r="VXA740" s="4"/>
      <c r="VXB740" s="4"/>
      <c r="VXC740" s="4"/>
      <c r="VXD740" s="4"/>
      <c r="VXE740" s="4"/>
      <c r="VXF740" s="4"/>
      <c r="VXG740" s="4"/>
      <c r="VXH740" s="4"/>
      <c r="VXI740" s="4"/>
      <c r="VXJ740" s="4"/>
      <c r="VXK740" s="4"/>
      <c r="VXL740" s="4"/>
      <c r="VXM740" s="4"/>
      <c r="VXN740" s="4"/>
      <c r="VXO740" s="4"/>
      <c r="VXP740" s="4"/>
      <c r="VXQ740" s="4"/>
      <c r="VXR740" s="4"/>
      <c r="VXS740" s="4"/>
      <c r="VXT740" s="4"/>
      <c r="VXU740" s="4"/>
      <c r="VXV740" s="4"/>
      <c r="VXW740" s="4"/>
      <c r="VXX740" s="4"/>
      <c r="VXY740" s="4"/>
      <c r="VXZ740" s="4"/>
      <c r="VYA740" s="4"/>
      <c r="VYB740" s="4"/>
      <c r="VYC740" s="4"/>
      <c r="VYD740" s="4"/>
      <c r="VYE740" s="4"/>
      <c r="VYF740" s="4"/>
      <c r="VYG740" s="4"/>
      <c r="VYH740" s="4"/>
      <c r="VYI740" s="4"/>
      <c r="VYJ740" s="4"/>
      <c r="VYK740" s="4"/>
      <c r="VYL740" s="4"/>
      <c r="VYM740" s="4"/>
      <c r="VYN740" s="4"/>
      <c r="VYO740" s="4"/>
      <c r="VYP740" s="4"/>
      <c r="VYQ740" s="4"/>
      <c r="VYR740" s="4"/>
      <c r="VYS740" s="4"/>
      <c r="VYT740" s="4"/>
      <c r="VYU740" s="4"/>
      <c r="VYV740" s="4"/>
      <c r="VYW740" s="4"/>
      <c r="VYX740" s="4"/>
      <c r="VYY740" s="4"/>
      <c r="VYZ740" s="4"/>
      <c r="VZA740" s="4"/>
      <c r="VZB740" s="4"/>
      <c r="VZC740" s="4"/>
      <c r="VZD740" s="4"/>
      <c r="VZE740" s="4"/>
      <c r="VZF740" s="4"/>
      <c r="VZG740" s="4"/>
      <c r="VZH740" s="4"/>
      <c r="VZI740" s="4"/>
      <c r="VZJ740" s="4"/>
      <c r="VZK740" s="4"/>
      <c r="VZL740" s="4"/>
      <c r="VZM740" s="4"/>
      <c r="VZN740" s="4"/>
      <c r="VZO740" s="4"/>
      <c r="VZP740" s="4"/>
      <c r="VZQ740" s="4"/>
      <c r="VZR740" s="4"/>
      <c r="VZS740" s="4"/>
      <c r="VZT740" s="4"/>
      <c r="VZU740" s="4"/>
      <c r="VZV740" s="4"/>
      <c r="VZW740" s="4"/>
      <c r="VZX740" s="4"/>
      <c r="VZY740" s="4"/>
      <c r="VZZ740" s="4"/>
      <c r="WAA740" s="4"/>
      <c r="WAB740" s="4"/>
      <c r="WAC740" s="4"/>
      <c r="WAD740" s="4"/>
      <c r="WAE740" s="4"/>
      <c r="WAF740" s="4"/>
      <c r="WAG740" s="4"/>
      <c r="WAH740" s="4"/>
      <c r="WAI740" s="4"/>
      <c r="WAJ740" s="4"/>
      <c r="WAK740" s="4"/>
      <c r="WAL740" s="4"/>
      <c r="WAM740" s="4"/>
      <c r="WAN740" s="4"/>
      <c r="WAO740" s="4"/>
      <c r="WAP740" s="4"/>
      <c r="WAQ740" s="4"/>
      <c r="WAR740" s="4"/>
      <c r="WAS740" s="4"/>
      <c r="WAT740" s="4"/>
      <c r="WAU740" s="4"/>
      <c r="WAV740" s="4"/>
      <c r="WAW740" s="4"/>
      <c r="WAX740" s="4"/>
      <c r="WAY740" s="4"/>
      <c r="WAZ740" s="4"/>
      <c r="WBA740" s="4"/>
      <c r="WBB740" s="4"/>
      <c r="WBC740" s="4"/>
      <c r="WBD740" s="4"/>
      <c r="WBE740" s="4"/>
      <c r="WBF740" s="4"/>
      <c r="WBG740" s="4"/>
      <c r="WBH740" s="4"/>
      <c r="WBI740" s="4"/>
      <c r="WBJ740" s="4"/>
      <c r="WBK740" s="4"/>
      <c r="WBL740" s="4"/>
      <c r="WBM740" s="4"/>
      <c r="WBN740" s="4"/>
      <c r="WBO740" s="4"/>
      <c r="WBP740" s="4"/>
      <c r="WBQ740" s="4"/>
      <c r="WBR740" s="4"/>
      <c r="WBS740" s="4"/>
      <c r="WBT740" s="4"/>
      <c r="WBU740" s="4"/>
      <c r="WBV740" s="4"/>
      <c r="WBW740" s="4"/>
      <c r="WBX740" s="4"/>
      <c r="WBY740" s="4"/>
      <c r="WBZ740" s="4"/>
      <c r="WCA740" s="4"/>
      <c r="WCB740" s="4"/>
      <c r="WCC740" s="4"/>
      <c r="WCD740" s="4"/>
      <c r="WCE740" s="4"/>
      <c r="WCF740" s="4"/>
      <c r="WCG740" s="4"/>
      <c r="WCH740" s="4"/>
      <c r="WCI740" s="4"/>
      <c r="WCJ740" s="4"/>
      <c r="WCK740" s="4"/>
      <c r="WCL740" s="4"/>
      <c r="WCM740" s="4"/>
      <c r="WCN740" s="4"/>
      <c r="WCO740" s="4"/>
      <c r="WCP740" s="4"/>
      <c r="WCQ740" s="4"/>
      <c r="WCR740" s="4"/>
      <c r="WCS740" s="4"/>
      <c r="WCT740" s="4"/>
      <c r="WCU740" s="4"/>
      <c r="WCV740" s="4"/>
      <c r="WCW740" s="4"/>
      <c r="WCX740" s="4"/>
      <c r="WCY740" s="4"/>
      <c r="WCZ740" s="4"/>
      <c r="WDA740" s="4"/>
      <c r="WDB740" s="4"/>
      <c r="WDC740" s="4"/>
      <c r="WDD740" s="4"/>
      <c r="WDE740" s="4"/>
      <c r="WDF740" s="4"/>
      <c r="WDG740" s="4"/>
      <c r="WDH740" s="4"/>
      <c r="WDI740" s="4"/>
      <c r="WDJ740" s="4"/>
      <c r="WDK740" s="4"/>
      <c r="WDL740" s="4"/>
      <c r="WDM740" s="4"/>
      <c r="WDN740" s="4"/>
      <c r="WDO740" s="4"/>
      <c r="WDP740" s="4"/>
      <c r="WDQ740" s="4"/>
      <c r="WDR740" s="4"/>
      <c r="WDS740" s="4"/>
      <c r="WDT740" s="4"/>
      <c r="WDU740" s="4"/>
      <c r="WDV740" s="4"/>
      <c r="WDW740" s="4"/>
      <c r="WDX740" s="4"/>
      <c r="WDY740" s="4"/>
      <c r="WDZ740" s="4"/>
      <c r="WEA740" s="4"/>
      <c r="WEB740" s="4"/>
      <c r="WEC740" s="4"/>
      <c r="WED740" s="4"/>
      <c r="WEE740" s="4"/>
      <c r="WEF740" s="4"/>
      <c r="WEG740" s="4"/>
      <c r="WEH740" s="4"/>
      <c r="WEI740" s="4"/>
      <c r="WEJ740" s="4"/>
      <c r="WEK740" s="4"/>
      <c r="WEL740" s="4"/>
      <c r="WEM740" s="4"/>
      <c r="WEN740" s="4"/>
      <c r="WEO740" s="4"/>
      <c r="WEP740" s="4"/>
      <c r="WEQ740" s="4"/>
      <c r="WER740" s="4"/>
      <c r="WES740" s="4"/>
      <c r="WET740" s="4"/>
      <c r="WEU740" s="4"/>
      <c r="WEV740" s="4"/>
      <c r="WEW740" s="4"/>
      <c r="WEX740" s="4"/>
      <c r="WEY740" s="4"/>
      <c r="WEZ740" s="4"/>
      <c r="WFA740" s="4"/>
      <c r="WFB740" s="4"/>
      <c r="WFC740" s="4"/>
      <c r="WFD740" s="4"/>
      <c r="WFE740" s="4"/>
      <c r="WFF740" s="4"/>
      <c r="WFG740" s="4"/>
      <c r="WFH740" s="4"/>
      <c r="WFI740" s="4"/>
      <c r="WFJ740" s="4"/>
      <c r="WFK740" s="4"/>
      <c r="WFL740" s="4"/>
      <c r="WFM740" s="4"/>
      <c r="WFN740" s="4"/>
      <c r="WFO740" s="4"/>
      <c r="WFP740" s="4"/>
      <c r="WFQ740" s="4"/>
      <c r="WFR740" s="4"/>
      <c r="WFS740" s="4"/>
      <c r="WFT740" s="4"/>
      <c r="WFU740" s="4"/>
      <c r="WFV740" s="4"/>
      <c r="WFW740" s="4"/>
      <c r="WFX740" s="4"/>
      <c r="WFY740" s="4"/>
      <c r="WFZ740" s="4"/>
      <c r="WGA740" s="4"/>
      <c r="WGB740" s="4"/>
      <c r="WGC740" s="4"/>
      <c r="WGD740" s="4"/>
      <c r="WGE740" s="4"/>
      <c r="WGF740" s="4"/>
      <c r="WGG740" s="4"/>
      <c r="WGH740" s="4"/>
      <c r="WGI740" s="4"/>
      <c r="WGJ740" s="4"/>
      <c r="WGK740" s="4"/>
      <c r="WGL740" s="4"/>
      <c r="WGM740" s="4"/>
      <c r="WGN740" s="4"/>
      <c r="WGO740" s="4"/>
      <c r="WGP740" s="4"/>
      <c r="WGQ740" s="4"/>
      <c r="WGR740" s="4"/>
      <c r="WGS740" s="4"/>
      <c r="WGT740" s="4"/>
      <c r="WGU740" s="4"/>
      <c r="WGV740" s="4"/>
      <c r="WGW740" s="4"/>
      <c r="WGX740" s="4"/>
      <c r="WGY740" s="4"/>
      <c r="WGZ740" s="4"/>
      <c r="WHA740" s="4"/>
      <c r="WHB740" s="4"/>
      <c r="WHC740" s="4"/>
      <c r="WHD740" s="4"/>
      <c r="WHE740" s="4"/>
      <c r="WHF740" s="4"/>
      <c r="WHG740" s="4"/>
      <c r="WHH740" s="4"/>
      <c r="WHI740" s="4"/>
      <c r="WHJ740" s="4"/>
      <c r="WHK740" s="4"/>
      <c r="WHL740" s="4"/>
      <c r="WHM740" s="4"/>
      <c r="WHN740" s="4"/>
      <c r="WHO740" s="4"/>
      <c r="WHP740" s="4"/>
      <c r="WHQ740" s="4"/>
      <c r="WHR740" s="4"/>
      <c r="WHS740" s="4"/>
      <c r="WHT740" s="4"/>
      <c r="WHU740" s="4"/>
      <c r="WHV740" s="4"/>
      <c r="WHW740" s="4"/>
      <c r="WHX740" s="4"/>
      <c r="WHY740" s="4"/>
      <c r="WHZ740" s="4"/>
      <c r="WIA740" s="4"/>
      <c r="WIB740" s="4"/>
      <c r="WIC740" s="4"/>
      <c r="WID740" s="4"/>
      <c r="WIE740" s="4"/>
      <c r="WIF740" s="4"/>
      <c r="WIG740" s="4"/>
      <c r="WIH740" s="4"/>
      <c r="WII740" s="4"/>
      <c r="WIJ740" s="4"/>
      <c r="WIK740" s="4"/>
      <c r="WIL740" s="4"/>
      <c r="WIM740" s="4"/>
      <c r="WIN740" s="4"/>
      <c r="WIO740" s="4"/>
      <c r="WIP740" s="4"/>
      <c r="WIQ740" s="4"/>
      <c r="WIR740" s="4"/>
      <c r="WIS740" s="4"/>
      <c r="WIT740" s="4"/>
      <c r="WIU740" s="4"/>
      <c r="WIV740" s="4"/>
      <c r="WIW740" s="4"/>
      <c r="WIX740" s="4"/>
      <c r="WIY740" s="4"/>
      <c r="WIZ740" s="4"/>
      <c r="WJA740" s="4"/>
      <c r="WJB740" s="4"/>
      <c r="WJC740" s="4"/>
      <c r="WJD740" s="4"/>
      <c r="WJE740" s="4"/>
      <c r="WJF740" s="4"/>
      <c r="WJG740" s="4"/>
      <c r="WJH740" s="4"/>
      <c r="WJI740" s="4"/>
      <c r="WJJ740" s="4"/>
      <c r="WJK740" s="4"/>
      <c r="WJL740" s="4"/>
      <c r="WJM740" s="4"/>
      <c r="WJN740" s="4"/>
      <c r="WJO740" s="4"/>
      <c r="WJP740" s="4"/>
      <c r="WJQ740" s="4"/>
      <c r="WJR740" s="4"/>
      <c r="WJS740" s="4"/>
      <c r="WJT740" s="4"/>
      <c r="WJU740" s="4"/>
      <c r="WJV740" s="4"/>
      <c r="WJW740" s="4"/>
      <c r="WJX740" s="4"/>
      <c r="WJY740" s="4"/>
      <c r="WJZ740" s="4"/>
      <c r="WKA740" s="4"/>
      <c r="WKB740" s="4"/>
      <c r="WKC740" s="4"/>
      <c r="WKD740" s="4"/>
      <c r="WKE740" s="4"/>
      <c r="WKF740" s="4"/>
      <c r="WKG740" s="4"/>
      <c r="WKH740" s="4"/>
      <c r="WKI740" s="4"/>
      <c r="WKJ740" s="4"/>
      <c r="WKK740" s="4"/>
      <c r="WKL740" s="4"/>
      <c r="WKM740" s="4"/>
      <c r="WKN740" s="4"/>
      <c r="WKO740" s="4"/>
      <c r="WKP740" s="4"/>
      <c r="WKQ740" s="4"/>
      <c r="WKR740" s="4"/>
      <c r="WKS740" s="4"/>
      <c r="WKT740" s="4"/>
      <c r="WKU740" s="4"/>
      <c r="WKV740" s="4"/>
      <c r="WKW740" s="4"/>
      <c r="WKX740" s="4"/>
      <c r="WKY740" s="4"/>
      <c r="WKZ740" s="4"/>
      <c r="WLA740" s="4"/>
      <c r="WLB740" s="4"/>
      <c r="WLC740" s="4"/>
      <c r="WLD740" s="4"/>
      <c r="WLE740" s="4"/>
      <c r="WLF740" s="4"/>
      <c r="WLG740" s="4"/>
      <c r="WLH740" s="4"/>
      <c r="WLI740" s="4"/>
      <c r="WLJ740" s="4"/>
      <c r="WLK740" s="4"/>
      <c r="WLL740" s="4"/>
      <c r="WLM740" s="4"/>
      <c r="WLN740" s="4"/>
      <c r="WLO740" s="4"/>
      <c r="WLP740" s="4"/>
      <c r="WLQ740" s="4"/>
      <c r="WLR740" s="4"/>
      <c r="WLS740" s="4"/>
      <c r="WLT740" s="4"/>
      <c r="WLU740" s="4"/>
      <c r="WLV740" s="4"/>
      <c r="WLW740" s="4"/>
      <c r="WLX740" s="4"/>
      <c r="WLY740" s="4"/>
      <c r="WLZ740" s="4"/>
      <c r="WMA740" s="4"/>
      <c r="WMB740" s="4"/>
      <c r="WMC740" s="4"/>
      <c r="WMD740" s="4"/>
      <c r="WME740" s="4"/>
      <c r="WMF740" s="4"/>
      <c r="WMG740" s="4"/>
      <c r="WMH740" s="4"/>
      <c r="WMI740" s="4"/>
      <c r="WMJ740" s="4"/>
      <c r="WMK740" s="4"/>
      <c r="WML740" s="4"/>
      <c r="WMM740" s="4"/>
      <c r="WMN740" s="4"/>
      <c r="WMO740" s="4"/>
      <c r="WMP740" s="4"/>
      <c r="WMQ740" s="4"/>
      <c r="WMR740" s="4"/>
      <c r="WMS740" s="4"/>
      <c r="WMT740" s="4"/>
      <c r="WMU740" s="4"/>
      <c r="WMV740" s="4"/>
      <c r="WMW740" s="4"/>
      <c r="WMX740" s="4"/>
      <c r="WMY740" s="4"/>
      <c r="WMZ740" s="4"/>
      <c r="WNA740" s="4"/>
      <c r="WNB740" s="4"/>
      <c r="WNC740" s="4"/>
      <c r="WND740" s="4"/>
      <c r="WNE740" s="4"/>
      <c r="WNF740" s="4"/>
      <c r="WNG740" s="4"/>
      <c r="WNH740" s="4"/>
      <c r="WNI740" s="4"/>
      <c r="WNJ740" s="4"/>
      <c r="WNK740" s="4"/>
      <c r="WNL740" s="4"/>
      <c r="WNM740" s="4"/>
      <c r="WNN740" s="4"/>
      <c r="WNO740" s="4"/>
      <c r="WNP740" s="4"/>
      <c r="WNQ740" s="4"/>
      <c r="WNR740" s="4"/>
      <c r="WNS740" s="4"/>
      <c r="WNT740" s="4"/>
      <c r="WNU740" s="4"/>
      <c r="WNV740" s="4"/>
      <c r="WNW740" s="4"/>
      <c r="WNX740" s="4"/>
      <c r="WNY740" s="4"/>
      <c r="WNZ740" s="4"/>
      <c r="WOA740" s="4"/>
      <c r="WOB740" s="4"/>
      <c r="WOC740" s="4"/>
      <c r="WOD740" s="4"/>
      <c r="WOE740" s="4"/>
      <c r="WOF740" s="4"/>
      <c r="WOG740" s="4"/>
      <c r="WOH740" s="4"/>
      <c r="WOI740" s="4"/>
      <c r="WOJ740" s="4"/>
      <c r="WOK740" s="4"/>
      <c r="WOL740" s="4"/>
      <c r="WOM740" s="4"/>
      <c r="WON740" s="4"/>
      <c r="WOO740" s="4"/>
      <c r="WOP740" s="4"/>
      <c r="WOQ740" s="4"/>
      <c r="WOR740" s="4"/>
      <c r="WOS740" s="4"/>
      <c r="WOT740" s="4"/>
      <c r="WOU740" s="4"/>
      <c r="WOV740" s="4"/>
      <c r="WOW740" s="4"/>
      <c r="WOX740" s="4"/>
      <c r="WOY740" s="4"/>
      <c r="WOZ740" s="4"/>
      <c r="WPA740" s="4"/>
      <c r="WPB740" s="4"/>
      <c r="WPC740" s="4"/>
      <c r="WPD740" s="4"/>
      <c r="WPE740" s="4"/>
      <c r="WPF740" s="4"/>
      <c r="WPG740" s="4"/>
      <c r="WPH740" s="4"/>
      <c r="WPI740" s="4"/>
      <c r="WPJ740" s="4"/>
      <c r="WPK740" s="4"/>
      <c r="WPL740" s="4"/>
      <c r="WPM740" s="4"/>
      <c r="WPN740" s="4"/>
      <c r="WPO740" s="4"/>
      <c r="WPP740" s="4"/>
      <c r="WPQ740" s="4"/>
      <c r="WPR740" s="4"/>
      <c r="WPS740" s="4"/>
      <c r="WPT740" s="4"/>
      <c r="WPU740" s="4"/>
      <c r="WPV740" s="4"/>
      <c r="WPW740" s="4"/>
      <c r="WPX740" s="4"/>
      <c r="WPY740" s="4"/>
      <c r="WPZ740" s="4"/>
      <c r="WQA740" s="4"/>
      <c r="WQB740" s="4"/>
      <c r="WQC740" s="4"/>
      <c r="WQD740" s="4"/>
      <c r="WQE740" s="4"/>
      <c r="WQF740" s="4"/>
      <c r="WQG740" s="4"/>
      <c r="WQH740" s="4"/>
      <c r="WQI740" s="4"/>
      <c r="WQJ740" s="4"/>
      <c r="WQK740" s="4"/>
      <c r="WQL740" s="4"/>
      <c r="WQM740" s="4"/>
      <c r="WQN740" s="4"/>
      <c r="WQO740" s="4"/>
      <c r="WQP740" s="4"/>
      <c r="WQQ740" s="4"/>
      <c r="WQR740" s="4"/>
      <c r="WQS740" s="4"/>
      <c r="WQT740" s="4"/>
      <c r="WQU740" s="4"/>
      <c r="WQV740" s="4"/>
      <c r="WQW740" s="4"/>
      <c r="WQX740" s="4"/>
      <c r="WQY740" s="4"/>
      <c r="WQZ740" s="4"/>
      <c r="WRA740" s="4"/>
      <c r="WRB740" s="4"/>
      <c r="WRC740" s="4"/>
      <c r="WRD740" s="4"/>
      <c r="WRE740" s="4"/>
      <c r="WRF740" s="4"/>
      <c r="WRG740" s="4"/>
      <c r="WRH740" s="4"/>
      <c r="WRI740" s="4"/>
      <c r="WRJ740" s="4"/>
      <c r="WRK740" s="4"/>
      <c r="WRL740" s="4"/>
      <c r="WRM740" s="4"/>
      <c r="WRN740" s="4"/>
      <c r="WRO740" s="4"/>
      <c r="WRP740" s="4"/>
      <c r="WRQ740" s="4"/>
      <c r="WRR740" s="4"/>
      <c r="WRS740" s="4"/>
      <c r="WRT740" s="4"/>
      <c r="WRU740" s="4"/>
      <c r="WRV740" s="4"/>
      <c r="WRW740" s="4"/>
      <c r="WRX740" s="4"/>
      <c r="WRY740" s="4"/>
      <c r="WRZ740" s="4"/>
      <c r="WSA740" s="4"/>
      <c r="WSB740" s="4"/>
      <c r="WSC740" s="4"/>
      <c r="WSD740" s="4"/>
      <c r="WSE740" s="4"/>
      <c r="WSF740" s="4"/>
      <c r="WSG740" s="4"/>
      <c r="WSH740" s="4"/>
      <c r="WSI740" s="4"/>
      <c r="WSJ740" s="4"/>
      <c r="WSK740" s="4"/>
      <c r="WSL740" s="4"/>
      <c r="WSM740" s="4"/>
      <c r="WSN740" s="4"/>
      <c r="WSO740" s="4"/>
      <c r="WSP740" s="4"/>
      <c r="WSQ740" s="4"/>
      <c r="WSR740" s="4"/>
      <c r="WSS740" s="4"/>
      <c r="WST740" s="4"/>
      <c r="WSU740" s="4"/>
      <c r="WSV740" s="4"/>
      <c r="WSW740" s="4"/>
      <c r="WSX740" s="4"/>
      <c r="WSY740" s="4"/>
      <c r="WSZ740" s="4"/>
      <c r="WTA740" s="4"/>
      <c r="WTB740" s="4"/>
      <c r="WTC740" s="4"/>
      <c r="WTD740" s="4"/>
      <c r="WTE740" s="4"/>
      <c r="WTF740" s="4"/>
      <c r="WTG740" s="4"/>
      <c r="WTH740" s="4"/>
      <c r="WTI740" s="4"/>
      <c r="WTJ740" s="4"/>
      <c r="WTK740" s="4"/>
      <c r="WTL740" s="4"/>
      <c r="WTM740" s="4"/>
      <c r="WTN740" s="4"/>
      <c r="WTO740" s="4"/>
      <c r="WTP740" s="4"/>
      <c r="WTQ740" s="4"/>
      <c r="WTR740" s="4"/>
      <c r="WTS740" s="4"/>
      <c r="WTT740" s="4"/>
      <c r="WTU740" s="4"/>
      <c r="WTV740" s="4"/>
      <c r="WTW740" s="4"/>
      <c r="WTX740" s="4"/>
      <c r="WTY740" s="4"/>
      <c r="WTZ740" s="4"/>
      <c r="WUA740" s="4"/>
      <c r="WUB740" s="4"/>
      <c r="WUC740" s="4"/>
      <c r="WUD740" s="4"/>
      <c r="WUE740" s="4"/>
      <c r="WUF740" s="4"/>
      <c r="WUG740" s="4"/>
      <c r="WUH740" s="4"/>
      <c r="WUI740" s="4"/>
      <c r="WUJ740" s="4"/>
      <c r="WUK740" s="4"/>
      <c r="WUL740" s="4"/>
      <c r="WUM740" s="4"/>
      <c r="WUN740" s="4"/>
      <c r="WUO740" s="4"/>
      <c r="WUP740" s="4"/>
      <c r="WUQ740" s="4"/>
      <c r="WUR740" s="4"/>
      <c r="WUS740" s="4"/>
      <c r="WUT740" s="4"/>
      <c r="WUU740" s="4"/>
      <c r="WUV740" s="4"/>
      <c r="WUW740" s="4"/>
      <c r="WUX740" s="4"/>
      <c r="WUY740" s="4"/>
      <c r="WUZ740" s="4"/>
      <c r="WVA740" s="4"/>
      <c r="WVB740" s="4"/>
      <c r="WVC740" s="4"/>
      <c r="WVD740" s="4"/>
      <c r="WVE740" s="4"/>
      <c r="WVF740" s="4"/>
      <c r="WVG740" s="4"/>
      <c r="WVH740" s="4"/>
      <c r="WVI740" s="4"/>
      <c r="WVJ740" s="4"/>
      <c r="WVK740" s="4"/>
      <c r="WVL740" s="4"/>
      <c r="WVM740" s="4"/>
      <c r="WVN740" s="4"/>
      <c r="WVO740" s="4"/>
      <c r="WVP740" s="4"/>
      <c r="WVQ740" s="4"/>
      <c r="WVR740" s="4"/>
      <c r="WVS740" s="4"/>
      <c r="WVT740" s="4"/>
      <c r="WVU740" s="4"/>
      <c r="WVV740" s="4"/>
      <c r="WVW740" s="4"/>
      <c r="WVX740" s="4"/>
      <c r="WVY740" s="4"/>
      <c r="WVZ740" s="4"/>
      <c r="WWA740" s="4"/>
      <c r="WWB740" s="4"/>
      <c r="WWC740" s="4"/>
      <c r="WWD740" s="4"/>
      <c r="WWE740" s="4"/>
      <c r="WWF740" s="4"/>
      <c r="WWG740" s="4"/>
      <c r="WWH740" s="4"/>
      <c r="WWI740" s="4"/>
      <c r="WWJ740" s="4"/>
      <c r="WWK740" s="4"/>
      <c r="WWL740" s="4"/>
      <c r="WWM740" s="4"/>
      <c r="WWN740" s="4"/>
      <c r="WWO740" s="4"/>
      <c r="WWP740" s="4"/>
      <c r="WWQ740" s="4"/>
      <c r="WWR740" s="4"/>
      <c r="WWS740" s="4"/>
      <c r="WWT740" s="4"/>
      <c r="WWU740" s="4"/>
      <c r="WWV740" s="4"/>
      <c r="WWW740" s="4"/>
      <c r="WWX740" s="4"/>
      <c r="WWY740" s="4"/>
      <c r="WWZ740" s="4"/>
      <c r="WXA740" s="4"/>
      <c r="WXB740" s="4"/>
      <c r="WXC740" s="4"/>
      <c r="WXD740" s="4"/>
      <c r="WXE740" s="4"/>
      <c r="WXF740" s="4"/>
      <c r="WXG740" s="4"/>
      <c r="WXH740" s="4"/>
      <c r="WXI740" s="4"/>
      <c r="WXJ740" s="4"/>
      <c r="WXK740" s="4"/>
      <c r="WXL740" s="4"/>
      <c r="WXM740" s="4"/>
      <c r="WXN740" s="4"/>
      <c r="WXO740" s="4"/>
      <c r="WXP740" s="4"/>
      <c r="WXQ740" s="4"/>
      <c r="WXR740" s="4"/>
      <c r="WXS740" s="4"/>
      <c r="WXT740" s="4"/>
      <c r="WXU740" s="4"/>
      <c r="WXV740" s="4"/>
      <c r="WXW740" s="4"/>
      <c r="WXX740" s="4"/>
      <c r="WXY740" s="4"/>
      <c r="WXZ740" s="4"/>
      <c r="WYA740" s="4"/>
      <c r="WYB740" s="4"/>
      <c r="WYC740" s="4"/>
      <c r="WYD740" s="4"/>
      <c r="WYE740" s="4"/>
      <c r="WYF740" s="4"/>
      <c r="WYG740" s="4"/>
      <c r="WYH740" s="4"/>
      <c r="WYI740" s="4"/>
      <c r="WYJ740" s="4"/>
      <c r="WYK740" s="4"/>
      <c r="WYL740" s="4"/>
      <c r="WYM740" s="4"/>
      <c r="WYN740" s="4"/>
      <c r="WYO740" s="4"/>
      <c r="WYP740" s="4"/>
      <c r="WYQ740" s="4"/>
      <c r="WYR740" s="4"/>
      <c r="WYS740" s="4"/>
      <c r="WYT740" s="4"/>
      <c r="WYU740" s="4"/>
      <c r="WYV740" s="4"/>
      <c r="WYW740" s="4"/>
      <c r="WYX740" s="4"/>
      <c r="WYY740" s="4"/>
      <c r="WYZ740" s="4"/>
      <c r="WZA740" s="4"/>
      <c r="WZB740" s="4"/>
      <c r="WZC740" s="4"/>
      <c r="WZD740" s="4"/>
      <c r="WZE740" s="4"/>
      <c r="WZF740" s="4"/>
      <c r="WZG740" s="4"/>
      <c r="WZH740" s="4"/>
      <c r="WZI740" s="4"/>
      <c r="WZJ740" s="4"/>
      <c r="WZK740" s="4"/>
      <c r="WZL740" s="4"/>
      <c r="WZM740" s="4"/>
      <c r="WZN740" s="4"/>
      <c r="WZO740" s="4"/>
      <c r="WZP740" s="4"/>
      <c r="WZQ740" s="4"/>
      <c r="WZR740" s="4"/>
      <c r="WZS740" s="4"/>
      <c r="WZT740" s="4"/>
      <c r="WZU740" s="4"/>
      <c r="WZV740" s="4"/>
      <c r="WZW740" s="4"/>
      <c r="WZX740" s="4"/>
      <c r="WZY740" s="4"/>
      <c r="WZZ740" s="4"/>
      <c r="XAA740" s="4"/>
      <c r="XAB740" s="4"/>
      <c r="XAC740" s="4"/>
      <c r="XAD740" s="4"/>
      <c r="XAE740" s="4"/>
      <c r="XAF740" s="4"/>
      <c r="XAG740" s="4"/>
      <c r="XAH740" s="4"/>
      <c r="XAI740" s="4"/>
      <c r="XAJ740" s="4"/>
      <c r="XAK740" s="4"/>
      <c r="XAL740" s="4"/>
      <c r="XAM740" s="4"/>
      <c r="XAN740" s="4"/>
      <c r="XAO740" s="4"/>
      <c r="XAP740" s="4"/>
      <c r="XAQ740" s="4"/>
      <c r="XAR740" s="4"/>
      <c r="XAS740" s="4"/>
      <c r="XAT740" s="4"/>
      <c r="XAU740" s="4"/>
      <c r="XAV740" s="4"/>
      <c r="XAW740" s="4"/>
      <c r="XAX740" s="4"/>
      <c r="XAY740" s="4"/>
      <c r="XAZ740" s="4"/>
      <c r="XBA740" s="4"/>
      <c r="XBB740" s="4"/>
      <c r="XBC740" s="4"/>
      <c r="XBD740" s="4"/>
      <c r="XBE740" s="4"/>
      <c r="XBF740" s="4"/>
      <c r="XBG740" s="4"/>
      <c r="XBH740" s="4"/>
      <c r="XBI740" s="4"/>
      <c r="XBJ740" s="4"/>
      <c r="XBK740" s="4"/>
      <c r="XBL740" s="4"/>
      <c r="XBM740" s="4"/>
      <c r="XBN740" s="4"/>
      <c r="XBO740" s="4"/>
      <c r="XBP740" s="4"/>
      <c r="XBQ740" s="4"/>
      <c r="XBR740" s="4"/>
      <c r="XBS740" s="4"/>
      <c r="XBT740" s="4"/>
      <c r="XBU740" s="4"/>
      <c r="XBV740" s="4"/>
      <c r="XBW740" s="4"/>
      <c r="XBX740" s="4"/>
      <c r="XBY740" s="4"/>
      <c r="XBZ740" s="4"/>
      <c r="XCA740" s="4"/>
      <c r="XCB740" s="47"/>
      <c r="XCC740" s="47"/>
      <c r="XCD740" s="47"/>
      <c r="XCE740" s="47"/>
      <c r="XCF740" s="47"/>
      <c r="XCG740" s="47"/>
      <c r="XCH740" s="47"/>
      <c r="XCI740" s="47"/>
      <c r="XCJ740" s="47"/>
      <c r="XCK740" s="47"/>
      <c r="XCL740" s="47"/>
      <c r="XCM740" s="47"/>
      <c r="XCN740" s="47"/>
      <c r="XCO740" s="47"/>
      <c r="XCP740" s="47"/>
      <c r="XCQ740" s="47"/>
      <c r="XCR740" s="47"/>
      <c r="XCS740" s="47"/>
      <c r="XCT740" s="47"/>
      <c r="XCU740" s="47"/>
      <c r="XCV740" s="47"/>
      <c r="XCW740" s="47"/>
      <c r="XCX740" s="47"/>
      <c r="XCY740" s="47"/>
      <c r="XCZ740" s="47"/>
      <c r="XDA740" s="47"/>
      <c r="XDB740" s="47"/>
      <c r="XDC740" s="47"/>
      <c r="XDD740" s="47"/>
      <c r="XDE740" s="47"/>
      <c r="XDF740" s="47"/>
      <c r="XDG740" s="47"/>
      <c r="XDH740" s="47"/>
      <c r="XDI740" s="47"/>
      <c r="XDJ740" s="47"/>
      <c r="XDK740" s="47"/>
      <c r="XDL740" s="47"/>
      <c r="XDM740" s="47"/>
      <c r="XDN740" s="47"/>
      <c r="XDO740" s="47"/>
      <c r="XDP740" s="47"/>
      <c r="XDQ740" s="47"/>
      <c r="XDR740" s="47"/>
      <c r="XDS740" s="47"/>
      <c r="XDT740" s="47"/>
      <c r="XDU740" s="47"/>
      <c r="XDV740" s="47"/>
      <c r="XDW740" s="47"/>
      <c r="XDX740" s="47"/>
      <c r="XDY740" s="47"/>
      <c r="XDZ740" s="47"/>
      <c r="XEA740" s="47"/>
      <c r="XEB740" s="47"/>
      <c r="XEC740" s="47"/>
      <c r="XED740" s="47"/>
      <c r="XEE740" s="47"/>
      <c r="XEF740" s="47"/>
      <c r="XEG740" s="47"/>
      <c r="XEH740" s="47"/>
      <c r="XEI740" s="47"/>
      <c r="XEJ740" s="47"/>
      <c r="XEK740" s="47"/>
      <c r="XEL740" s="47"/>
      <c r="XEM740" s="47"/>
      <c r="XEN740" s="47"/>
      <c r="XEO740" s="47"/>
      <c r="XEP740" s="47"/>
      <c r="XEQ740" s="47"/>
      <c r="XER740" s="47"/>
      <c r="XES740" s="47"/>
      <c r="XET740" s="47"/>
      <c r="XEU740" s="47"/>
      <c r="XEV740" s="47"/>
      <c r="XEW740" s="47"/>
      <c r="XEX740" s="47"/>
      <c r="XEY740" s="47"/>
      <c r="XEZ740" s="47"/>
      <c r="XFA740" s="47"/>
      <c r="XFB740" s="47"/>
      <c r="XFC740" s="47"/>
      <c r="XFD740" s="47"/>
    </row>
    <row r="741" s="2" customFormat="1" ht="216" spans="1:20">
      <c r="A741" s="66">
        <v>19</v>
      </c>
      <c r="B741" s="71" t="s">
        <v>37</v>
      </c>
      <c r="C741" s="15">
        <v>175</v>
      </c>
      <c r="D741" s="15">
        <v>5.5</v>
      </c>
      <c r="E741" s="15">
        <v>25</v>
      </c>
      <c r="F741" s="15">
        <v>0</v>
      </c>
      <c r="G741" s="15">
        <v>10</v>
      </c>
      <c r="H741" s="15">
        <v>0.1</v>
      </c>
      <c r="I741" s="15">
        <v>0</v>
      </c>
      <c r="J741" s="15">
        <f t="shared" si="13"/>
        <v>0.01</v>
      </c>
      <c r="K741" s="15">
        <v>0</v>
      </c>
      <c r="L741" s="15">
        <v>0</v>
      </c>
      <c r="M741" s="15">
        <v>0</v>
      </c>
      <c r="N741" s="15">
        <v>0</v>
      </c>
      <c r="O741" s="18">
        <v>0</v>
      </c>
      <c r="P741" s="15">
        <v>48</v>
      </c>
      <c r="Q741" s="15">
        <v>52</v>
      </c>
      <c r="R741" s="15">
        <v>0</v>
      </c>
      <c r="S741" s="18">
        <v>0</v>
      </c>
      <c r="T741" s="15">
        <v>0</v>
      </c>
    </row>
    <row r="742" s="2" customFormat="1" spans="1:20">
      <c r="A742" s="66"/>
      <c r="B742" s="52"/>
      <c r="C742" s="15">
        <v>175</v>
      </c>
      <c r="D742" s="15">
        <v>7</v>
      </c>
      <c r="E742" s="15">
        <v>25</v>
      </c>
      <c r="F742" s="15">
        <v>0</v>
      </c>
      <c r="G742" s="15">
        <v>10</v>
      </c>
      <c r="H742" s="15">
        <v>0.1</v>
      </c>
      <c r="I742" s="15">
        <v>0</v>
      </c>
      <c r="J742" s="15">
        <f t="shared" si="13"/>
        <v>0.01</v>
      </c>
      <c r="K742" s="15">
        <v>0</v>
      </c>
      <c r="L742" s="15">
        <v>0</v>
      </c>
      <c r="M742" s="15">
        <v>0</v>
      </c>
      <c r="N742" s="15">
        <v>0</v>
      </c>
      <c r="O742" s="18">
        <v>0</v>
      </c>
      <c r="P742" s="15">
        <v>50</v>
      </c>
      <c r="Q742" s="15">
        <v>50</v>
      </c>
      <c r="R742" s="15">
        <v>0</v>
      </c>
      <c r="S742" s="50">
        <v>0</v>
      </c>
      <c r="T742" s="15">
        <v>0</v>
      </c>
    </row>
    <row r="743" s="2" customFormat="1" spans="1:20">
      <c r="A743" s="66"/>
      <c r="B743" s="52"/>
      <c r="C743" s="15">
        <v>175</v>
      </c>
      <c r="D743" s="15">
        <v>7</v>
      </c>
      <c r="E743" s="15">
        <v>25</v>
      </c>
      <c r="F743" s="15">
        <v>0</v>
      </c>
      <c r="G743" s="15">
        <v>10</v>
      </c>
      <c r="H743" s="15">
        <v>1</v>
      </c>
      <c r="I743" s="15">
        <v>0</v>
      </c>
      <c r="J743" s="15">
        <f t="shared" si="13"/>
        <v>0.1</v>
      </c>
      <c r="K743" s="15">
        <v>0</v>
      </c>
      <c r="L743" s="15">
        <v>0</v>
      </c>
      <c r="M743" s="15">
        <v>0</v>
      </c>
      <c r="N743" s="15">
        <v>0</v>
      </c>
      <c r="O743" s="18">
        <v>0</v>
      </c>
      <c r="P743" s="15">
        <v>34</v>
      </c>
      <c r="Q743" s="15">
        <v>56</v>
      </c>
      <c r="R743" s="15">
        <v>10</v>
      </c>
      <c r="S743" s="50">
        <v>0</v>
      </c>
      <c r="T743" s="15">
        <v>0</v>
      </c>
    </row>
    <row r="744" s="2" customFormat="1" spans="1:20">
      <c r="A744" s="66"/>
      <c r="B744" s="52"/>
      <c r="C744" s="15">
        <v>175</v>
      </c>
      <c r="D744" s="15">
        <v>7</v>
      </c>
      <c r="E744" s="15">
        <v>25</v>
      </c>
      <c r="F744" s="15">
        <v>0</v>
      </c>
      <c r="G744" s="15">
        <v>10</v>
      </c>
      <c r="H744" s="15">
        <v>0.1</v>
      </c>
      <c r="I744" s="15">
        <v>0</v>
      </c>
      <c r="J744" s="15">
        <f t="shared" si="13"/>
        <v>0.01</v>
      </c>
      <c r="K744" s="15">
        <v>0</v>
      </c>
      <c r="L744" s="15">
        <v>0</v>
      </c>
      <c r="M744" s="15">
        <v>0</v>
      </c>
      <c r="N744" s="15">
        <v>0</v>
      </c>
      <c r="O744" s="18">
        <v>0</v>
      </c>
      <c r="P744" s="15">
        <v>46</v>
      </c>
      <c r="Q744" s="15">
        <v>54</v>
      </c>
      <c r="R744" s="15">
        <v>0</v>
      </c>
      <c r="S744" s="50">
        <v>0</v>
      </c>
      <c r="T744" s="15">
        <v>0</v>
      </c>
    </row>
    <row r="745" s="2" customFormat="1" spans="1:20">
      <c r="A745" s="66"/>
      <c r="B745" s="52"/>
      <c r="C745" s="15">
        <v>175</v>
      </c>
      <c r="D745" s="15">
        <v>5.5</v>
      </c>
      <c r="E745" s="15">
        <v>25</v>
      </c>
      <c r="F745" s="15">
        <v>0</v>
      </c>
      <c r="G745" s="15">
        <v>10</v>
      </c>
      <c r="H745" s="15">
        <v>0.1</v>
      </c>
      <c r="I745" s="15">
        <v>0</v>
      </c>
      <c r="J745" s="15">
        <f t="shared" si="13"/>
        <v>0.01</v>
      </c>
      <c r="K745" s="15">
        <v>0</v>
      </c>
      <c r="L745" s="15">
        <v>0</v>
      </c>
      <c r="M745" s="15">
        <v>0</v>
      </c>
      <c r="N745" s="15">
        <v>0</v>
      </c>
      <c r="O745" s="18">
        <v>0</v>
      </c>
      <c r="P745" s="15">
        <v>100</v>
      </c>
      <c r="Q745" s="15">
        <v>0</v>
      </c>
      <c r="R745" s="15">
        <v>0</v>
      </c>
      <c r="S745" s="50">
        <v>0</v>
      </c>
      <c r="T745" s="15">
        <v>0</v>
      </c>
    </row>
    <row r="746" s="2" customFormat="1" spans="1:20">
      <c r="A746" s="66"/>
      <c r="B746" s="52"/>
      <c r="C746" s="15">
        <v>175</v>
      </c>
      <c r="D746" s="15">
        <v>7</v>
      </c>
      <c r="E746" s="15">
        <v>25</v>
      </c>
      <c r="F746" s="15">
        <v>0</v>
      </c>
      <c r="G746" s="15">
        <v>10</v>
      </c>
      <c r="H746" s="15">
        <v>0.1</v>
      </c>
      <c r="I746" s="15">
        <v>0</v>
      </c>
      <c r="J746" s="15">
        <f t="shared" si="13"/>
        <v>0.01</v>
      </c>
      <c r="K746" s="15">
        <v>0</v>
      </c>
      <c r="L746" s="15">
        <v>0</v>
      </c>
      <c r="M746" s="15">
        <v>0</v>
      </c>
      <c r="N746" s="15">
        <v>0</v>
      </c>
      <c r="O746" s="18">
        <v>0</v>
      </c>
      <c r="P746" s="15">
        <v>79</v>
      </c>
      <c r="Q746" s="15">
        <v>21</v>
      </c>
      <c r="R746" s="15">
        <v>0</v>
      </c>
      <c r="S746" s="50">
        <v>0</v>
      </c>
      <c r="T746" s="15">
        <v>0</v>
      </c>
    </row>
    <row r="747" s="4" customFormat="1" spans="1:16384">
      <c r="A747" s="67"/>
      <c r="B747" s="54"/>
      <c r="C747" s="38">
        <v>175</v>
      </c>
      <c r="D747" s="38">
        <v>7</v>
      </c>
      <c r="E747" s="38">
        <v>25</v>
      </c>
      <c r="F747" s="38">
        <v>0</v>
      </c>
      <c r="G747" s="38">
        <v>10</v>
      </c>
      <c r="H747" s="38">
        <v>1</v>
      </c>
      <c r="I747" s="38">
        <v>0</v>
      </c>
      <c r="J747" s="38">
        <f t="shared" si="13"/>
        <v>0.1</v>
      </c>
      <c r="K747" s="38">
        <v>0</v>
      </c>
      <c r="L747" s="38">
        <v>0</v>
      </c>
      <c r="M747" s="38">
        <v>0</v>
      </c>
      <c r="N747" s="38">
        <v>0</v>
      </c>
      <c r="O747" s="44">
        <v>0</v>
      </c>
      <c r="P747" s="38">
        <v>0</v>
      </c>
      <c r="Q747" s="38">
        <v>27</v>
      </c>
      <c r="R747" s="38">
        <v>73</v>
      </c>
      <c r="S747" s="97">
        <v>0</v>
      </c>
      <c r="T747" s="38">
        <v>0</v>
      </c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  <c r="ALN747" s="4"/>
      <c r="ALO747" s="4"/>
      <c r="ALP747" s="4"/>
      <c r="ALQ747" s="4"/>
      <c r="ALR747" s="4"/>
      <c r="ALS747" s="4"/>
      <c r="ALT747" s="4"/>
      <c r="ALU747" s="4"/>
      <c r="ALV747" s="4"/>
      <c r="ALW747" s="4"/>
      <c r="ALX747" s="4"/>
      <c r="ALY747" s="4"/>
      <c r="ALZ747" s="4"/>
      <c r="AMA747" s="4"/>
      <c r="AMB747" s="4"/>
      <c r="AMC747" s="4"/>
      <c r="AMD747" s="4"/>
      <c r="AME747" s="4"/>
      <c r="AMF747" s="4"/>
      <c r="AMG747" s="4"/>
      <c r="AMH747" s="4"/>
      <c r="AMI747" s="4"/>
      <c r="AMJ747" s="4"/>
      <c r="AMK747" s="4"/>
      <c r="AML747" s="4"/>
      <c r="AMM747" s="4"/>
      <c r="AMN747" s="4"/>
      <c r="AMO747" s="4"/>
      <c r="AMP747" s="4"/>
      <c r="AMQ747" s="4"/>
      <c r="AMR747" s="4"/>
      <c r="AMS747" s="4"/>
      <c r="AMT747" s="4"/>
      <c r="AMU747" s="4"/>
      <c r="AMV747" s="4"/>
      <c r="AMW747" s="4"/>
      <c r="AMX747" s="4"/>
      <c r="AMY747" s="4"/>
      <c r="AMZ747" s="4"/>
      <c r="ANA747" s="4"/>
      <c r="ANB747" s="4"/>
      <c r="ANC747" s="4"/>
      <c r="AND747" s="4"/>
      <c r="ANE747" s="4"/>
      <c r="ANF747" s="4"/>
      <c r="ANG747" s="4"/>
      <c r="ANH747" s="4"/>
      <c r="ANI747" s="4"/>
      <c r="ANJ747" s="4"/>
      <c r="ANK747" s="4"/>
      <c r="ANL747" s="4"/>
      <c r="ANM747" s="4"/>
      <c r="ANN747" s="4"/>
      <c r="ANO747" s="4"/>
      <c r="ANP747" s="4"/>
      <c r="ANQ747" s="4"/>
      <c r="ANR747" s="4"/>
      <c r="ANS747" s="4"/>
      <c r="ANT747" s="4"/>
      <c r="ANU747" s="4"/>
      <c r="ANV747" s="4"/>
      <c r="ANW747" s="4"/>
      <c r="ANX747" s="4"/>
      <c r="ANY747" s="4"/>
      <c r="ANZ747" s="4"/>
      <c r="AOA747" s="4"/>
      <c r="AOB747" s="4"/>
      <c r="AOC747" s="4"/>
      <c r="AOD747" s="4"/>
      <c r="AOE747" s="4"/>
      <c r="AOF747" s="4"/>
      <c r="AOG747" s="4"/>
      <c r="AOH747" s="4"/>
      <c r="AOI747" s="4"/>
      <c r="AOJ747" s="4"/>
      <c r="AOK747" s="4"/>
      <c r="AOL747" s="4"/>
      <c r="AOM747" s="4"/>
      <c r="AON747" s="4"/>
      <c r="AOO747" s="4"/>
      <c r="AOP747" s="4"/>
      <c r="AOQ747" s="4"/>
      <c r="AOR747" s="4"/>
      <c r="AOS747" s="4"/>
      <c r="AOT747" s="4"/>
      <c r="AOU747" s="4"/>
      <c r="AOV747" s="4"/>
      <c r="AOW747" s="4"/>
      <c r="AOX747" s="4"/>
      <c r="AOY747" s="4"/>
      <c r="AOZ747" s="4"/>
      <c r="APA747" s="4"/>
      <c r="APB747" s="4"/>
      <c r="APC747" s="4"/>
      <c r="APD747" s="4"/>
      <c r="APE747" s="4"/>
      <c r="APF747" s="4"/>
      <c r="APG747" s="4"/>
      <c r="APH747" s="4"/>
      <c r="API747" s="4"/>
      <c r="APJ747" s="4"/>
      <c r="APK747" s="4"/>
      <c r="APL747" s="4"/>
      <c r="APM747" s="4"/>
      <c r="APN747" s="4"/>
      <c r="APO747" s="4"/>
      <c r="APP747" s="4"/>
      <c r="APQ747" s="4"/>
      <c r="APR747" s="4"/>
      <c r="APS747" s="4"/>
      <c r="APT747" s="4"/>
      <c r="APU747" s="4"/>
      <c r="APV747" s="4"/>
      <c r="APW747" s="4"/>
      <c r="APX747" s="4"/>
      <c r="APY747" s="4"/>
      <c r="APZ747" s="4"/>
      <c r="AQA747" s="4"/>
      <c r="AQB747" s="4"/>
      <c r="AQC747" s="4"/>
      <c r="AQD747" s="4"/>
      <c r="AQE747" s="4"/>
      <c r="AQF747" s="4"/>
      <c r="AQG747" s="4"/>
      <c r="AQH747" s="4"/>
      <c r="AQI747" s="4"/>
      <c r="AQJ747" s="4"/>
      <c r="AQK747" s="4"/>
      <c r="AQL747" s="4"/>
      <c r="AQM747" s="4"/>
      <c r="AQN747" s="4"/>
      <c r="AQO747" s="4"/>
      <c r="AQP747" s="4"/>
      <c r="AQQ747" s="4"/>
      <c r="AQR747" s="4"/>
      <c r="AQS747" s="4"/>
      <c r="AQT747" s="4"/>
      <c r="AQU747" s="4"/>
      <c r="AQV747" s="4"/>
      <c r="AQW747" s="4"/>
      <c r="AQX747" s="4"/>
      <c r="AQY747" s="4"/>
      <c r="AQZ747" s="4"/>
      <c r="ARA747" s="4"/>
      <c r="ARB747" s="4"/>
      <c r="ARC747" s="4"/>
      <c r="ARD747" s="4"/>
      <c r="ARE747" s="4"/>
      <c r="ARF747" s="4"/>
      <c r="ARG747" s="4"/>
      <c r="ARH747" s="4"/>
      <c r="ARI747" s="4"/>
      <c r="ARJ747" s="4"/>
      <c r="ARK747" s="4"/>
      <c r="ARL747" s="4"/>
      <c r="ARM747" s="4"/>
      <c r="ARN747" s="4"/>
      <c r="ARO747" s="4"/>
      <c r="ARP747" s="4"/>
      <c r="ARQ747" s="4"/>
      <c r="ARR747" s="4"/>
      <c r="ARS747" s="4"/>
      <c r="ART747" s="4"/>
      <c r="ARU747" s="4"/>
      <c r="ARV747" s="4"/>
      <c r="ARW747" s="4"/>
      <c r="ARX747" s="4"/>
      <c r="ARY747" s="4"/>
      <c r="ARZ747" s="4"/>
      <c r="ASA747" s="4"/>
      <c r="ASB747" s="4"/>
      <c r="ASC747" s="4"/>
      <c r="ASD747" s="4"/>
      <c r="ASE747" s="4"/>
      <c r="ASF747" s="4"/>
      <c r="ASG747" s="4"/>
      <c r="ASH747" s="4"/>
      <c r="ASI747" s="4"/>
      <c r="ASJ747" s="4"/>
      <c r="ASK747" s="4"/>
      <c r="ASL747" s="4"/>
      <c r="ASM747" s="4"/>
      <c r="ASN747" s="4"/>
      <c r="ASO747" s="4"/>
      <c r="ASP747" s="4"/>
      <c r="ASQ747" s="4"/>
      <c r="ASR747" s="4"/>
      <c r="ASS747" s="4"/>
      <c r="AST747" s="4"/>
      <c r="ASU747" s="4"/>
      <c r="ASV747" s="4"/>
      <c r="ASW747" s="4"/>
      <c r="ASX747" s="4"/>
      <c r="ASY747" s="4"/>
      <c r="ASZ747" s="4"/>
      <c r="ATA747" s="4"/>
      <c r="ATB747" s="4"/>
      <c r="ATC747" s="4"/>
      <c r="ATD747" s="4"/>
      <c r="ATE747" s="4"/>
      <c r="ATF747" s="4"/>
      <c r="ATG747" s="4"/>
      <c r="ATH747" s="4"/>
      <c r="ATI747" s="4"/>
      <c r="ATJ747" s="4"/>
      <c r="ATK747" s="4"/>
      <c r="ATL747" s="4"/>
      <c r="ATM747" s="4"/>
      <c r="ATN747" s="4"/>
      <c r="ATO747" s="4"/>
      <c r="ATP747" s="4"/>
      <c r="ATQ747" s="4"/>
      <c r="ATR747" s="4"/>
      <c r="ATS747" s="4"/>
      <c r="ATT747" s="4"/>
      <c r="ATU747" s="4"/>
      <c r="ATV747" s="4"/>
      <c r="ATW747" s="4"/>
      <c r="ATX747" s="4"/>
      <c r="ATY747" s="4"/>
      <c r="ATZ747" s="4"/>
      <c r="AUA747" s="4"/>
      <c r="AUB747" s="4"/>
      <c r="AUC747" s="4"/>
      <c r="AUD747" s="4"/>
      <c r="AUE747" s="4"/>
      <c r="AUF747" s="4"/>
      <c r="AUG747" s="4"/>
      <c r="AUH747" s="4"/>
      <c r="AUI747" s="4"/>
      <c r="AUJ747" s="4"/>
      <c r="AUK747" s="4"/>
      <c r="AUL747" s="4"/>
      <c r="AUM747" s="4"/>
      <c r="AUN747" s="4"/>
      <c r="AUO747" s="4"/>
      <c r="AUP747" s="4"/>
      <c r="AUQ747" s="4"/>
      <c r="AUR747" s="4"/>
      <c r="AUS747" s="4"/>
      <c r="AUT747" s="4"/>
      <c r="AUU747" s="4"/>
      <c r="AUV747" s="4"/>
      <c r="AUW747" s="4"/>
      <c r="AUX747" s="4"/>
      <c r="AUY747" s="4"/>
      <c r="AUZ747" s="4"/>
      <c r="AVA747" s="4"/>
      <c r="AVB747" s="4"/>
      <c r="AVC747" s="4"/>
      <c r="AVD747" s="4"/>
      <c r="AVE747" s="4"/>
      <c r="AVF747" s="4"/>
      <c r="AVG747" s="4"/>
      <c r="AVH747" s="4"/>
      <c r="AVI747" s="4"/>
      <c r="AVJ747" s="4"/>
      <c r="AVK747" s="4"/>
      <c r="AVL747" s="4"/>
      <c r="AVM747" s="4"/>
      <c r="AVN747" s="4"/>
      <c r="AVO747" s="4"/>
      <c r="AVP747" s="4"/>
      <c r="AVQ747" s="4"/>
      <c r="AVR747" s="4"/>
      <c r="AVS747" s="4"/>
      <c r="AVT747" s="4"/>
      <c r="AVU747" s="4"/>
      <c r="AVV747" s="4"/>
      <c r="AVW747" s="4"/>
      <c r="AVX747" s="4"/>
      <c r="AVY747" s="4"/>
      <c r="AVZ747" s="4"/>
      <c r="AWA747" s="4"/>
      <c r="AWB747" s="4"/>
      <c r="AWC747" s="4"/>
      <c r="AWD747" s="4"/>
      <c r="AWE747" s="4"/>
      <c r="AWF747" s="4"/>
      <c r="AWG747" s="4"/>
      <c r="AWH747" s="4"/>
      <c r="AWI747" s="4"/>
      <c r="AWJ747" s="4"/>
      <c r="AWK747" s="4"/>
      <c r="AWL747" s="4"/>
      <c r="AWM747" s="4"/>
      <c r="AWN747" s="4"/>
      <c r="AWO747" s="4"/>
      <c r="AWP747" s="4"/>
      <c r="AWQ747" s="4"/>
      <c r="AWR747" s="4"/>
      <c r="AWS747" s="4"/>
      <c r="AWT747" s="4"/>
      <c r="AWU747" s="4"/>
      <c r="AWV747" s="4"/>
      <c r="AWW747" s="4"/>
      <c r="AWX747" s="4"/>
      <c r="AWY747" s="4"/>
      <c r="AWZ747" s="4"/>
      <c r="AXA747" s="4"/>
      <c r="AXB747" s="4"/>
      <c r="AXC747" s="4"/>
      <c r="AXD747" s="4"/>
      <c r="AXE747" s="4"/>
      <c r="AXF747" s="4"/>
      <c r="AXG747" s="4"/>
      <c r="AXH747" s="4"/>
      <c r="AXI747" s="4"/>
      <c r="AXJ747" s="4"/>
      <c r="AXK747" s="4"/>
      <c r="AXL747" s="4"/>
      <c r="AXM747" s="4"/>
      <c r="AXN747" s="4"/>
      <c r="AXO747" s="4"/>
      <c r="AXP747" s="4"/>
      <c r="AXQ747" s="4"/>
      <c r="AXR747" s="4"/>
      <c r="AXS747" s="4"/>
      <c r="AXT747" s="4"/>
      <c r="AXU747" s="4"/>
      <c r="AXV747" s="4"/>
      <c r="AXW747" s="4"/>
      <c r="AXX747" s="4"/>
      <c r="AXY747" s="4"/>
      <c r="AXZ747" s="4"/>
      <c r="AYA747" s="4"/>
      <c r="AYB747" s="4"/>
      <c r="AYC747" s="4"/>
      <c r="AYD747" s="4"/>
      <c r="AYE747" s="4"/>
      <c r="AYF747" s="4"/>
      <c r="AYG747" s="4"/>
      <c r="AYH747" s="4"/>
      <c r="AYI747" s="4"/>
      <c r="AYJ747" s="4"/>
      <c r="AYK747" s="4"/>
      <c r="AYL747" s="4"/>
      <c r="AYM747" s="4"/>
      <c r="AYN747" s="4"/>
      <c r="AYO747" s="4"/>
      <c r="AYP747" s="4"/>
      <c r="AYQ747" s="4"/>
      <c r="AYR747" s="4"/>
      <c r="AYS747" s="4"/>
      <c r="AYT747" s="4"/>
      <c r="AYU747" s="4"/>
      <c r="AYV747" s="4"/>
      <c r="AYW747" s="4"/>
      <c r="AYX747" s="4"/>
      <c r="AYY747" s="4"/>
      <c r="AYZ747" s="4"/>
      <c r="AZA747" s="4"/>
      <c r="AZB747" s="4"/>
      <c r="AZC747" s="4"/>
      <c r="AZD747" s="4"/>
      <c r="AZE747" s="4"/>
      <c r="AZF747" s="4"/>
      <c r="AZG747" s="4"/>
      <c r="AZH747" s="4"/>
      <c r="AZI747" s="4"/>
      <c r="AZJ747" s="4"/>
      <c r="AZK747" s="4"/>
      <c r="AZL747" s="4"/>
      <c r="AZM747" s="4"/>
      <c r="AZN747" s="4"/>
      <c r="AZO747" s="4"/>
      <c r="AZP747" s="4"/>
      <c r="AZQ747" s="4"/>
      <c r="AZR747" s="4"/>
      <c r="AZS747" s="4"/>
      <c r="AZT747" s="4"/>
      <c r="AZU747" s="4"/>
      <c r="AZV747" s="4"/>
      <c r="AZW747" s="4"/>
      <c r="AZX747" s="4"/>
      <c r="AZY747" s="4"/>
      <c r="AZZ747" s="4"/>
      <c r="BAA747" s="4"/>
      <c r="BAB747" s="4"/>
      <c r="BAC747" s="4"/>
      <c r="BAD747" s="4"/>
      <c r="BAE747" s="4"/>
      <c r="BAF747" s="4"/>
      <c r="BAG747" s="4"/>
      <c r="BAH747" s="4"/>
      <c r="BAI747" s="4"/>
      <c r="BAJ747" s="4"/>
      <c r="BAK747" s="4"/>
      <c r="BAL747" s="4"/>
      <c r="BAM747" s="4"/>
      <c r="BAN747" s="4"/>
      <c r="BAO747" s="4"/>
      <c r="BAP747" s="4"/>
      <c r="BAQ747" s="4"/>
      <c r="BAR747" s="4"/>
      <c r="BAS747" s="4"/>
      <c r="BAT747" s="4"/>
      <c r="BAU747" s="4"/>
      <c r="BAV747" s="4"/>
      <c r="BAW747" s="4"/>
      <c r="BAX747" s="4"/>
      <c r="BAY747" s="4"/>
      <c r="BAZ747" s="4"/>
      <c r="BBA747" s="4"/>
      <c r="BBB747" s="4"/>
      <c r="BBC747" s="4"/>
      <c r="BBD747" s="4"/>
      <c r="BBE747" s="4"/>
      <c r="BBF747" s="4"/>
      <c r="BBG747" s="4"/>
      <c r="BBH747" s="4"/>
      <c r="BBI747" s="4"/>
      <c r="BBJ747" s="4"/>
      <c r="BBK747" s="4"/>
      <c r="BBL747" s="4"/>
      <c r="BBM747" s="4"/>
      <c r="BBN747" s="4"/>
      <c r="BBO747" s="4"/>
      <c r="BBP747" s="4"/>
      <c r="BBQ747" s="4"/>
      <c r="BBR747" s="4"/>
      <c r="BBS747" s="4"/>
      <c r="BBT747" s="4"/>
      <c r="BBU747" s="4"/>
      <c r="BBV747" s="4"/>
      <c r="BBW747" s="4"/>
      <c r="BBX747" s="4"/>
      <c r="BBY747" s="4"/>
      <c r="BBZ747" s="4"/>
      <c r="BCA747" s="4"/>
      <c r="BCB747" s="4"/>
      <c r="BCC747" s="4"/>
      <c r="BCD747" s="4"/>
      <c r="BCE747" s="4"/>
      <c r="BCF747" s="4"/>
      <c r="BCG747" s="4"/>
      <c r="BCH747" s="4"/>
      <c r="BCI747" s="4"/>
      <c r="BCJ747" s="4"/>
      <c r="BCK747" s="4"/>
      <c r="BCL747" s="4"/>
      <c r="BCM747" s="4"/>
      <c r="BCN747" s="4"/>
      <c r="BCO747" s="4"/>
      <c r="BCP747" s="4"/>
      <c r="BCQ747" s="4"/>
      <c r="BCR747" s="4"/>
      <c r="BCS747" s="4"/>
      <c r="BCT747" s="4"/>
      <c r="BCU747" s="4"/>
      <c r="BCV747" s="4"/>
      <c r="BCW747" s="4"/>
      <c r="BCX747" s="4"/>
      <c r="BCY747" s="4"/>
      <c r="BCZ747" s="4"/>
      <c r="BDA747" s="4"/>
      <c r="BDB747" s="4"/>
      <c r="BDC747" s="4"/>
      <c r="BDD747" s="4"/>
      <c r="BDE747" s="4"/>
      <c r="BDF747" s="4"/>
      <c r="BDG747" s="4"/>
      <c r="BDH747" s="4"/>
      <c r="BDI747" s="4"/>
      <c r="BDJ747" s="4"/>
      <c r="BDK747" s="4"/>
      <c r="BDL747" s="4"/>
      <c r="BDM747" s="4"/>
      <c r="BDN747" s="4"/>
      <c r="BDO747" s="4"/>
      <c r="BDP747" s="4"/>
      <c r="BDQ747" s="4"/>
      <c r="BDR747" s="4"/>
      <c r="BDS747" s="4"/>
      <c r="BDT747" s="4"/>
      <c r="BDU747" s="4"/>
      <c r="BDV747" s="4"/>
      <c r="BDW747" s="4"/>
      <c r="BDX747" s="4"/>
      <c r="BDY747" s="4"/>
      <c r="BDZ747" s="4"/>
      <c r="BEA747" s="4"/>
      <c r="BEB747" s="4"/>
      <c r="BEC747" s="4"/>
      <c r="BED747" s="4"/>
      <c r="BEE747" s="4"/>
      <c r="BEF747" s="4"/>
      <c r="BEG747" s="4"/>
      <c r="BEH747" s="4"/>
      <c r="BEI747" s="4"/>
      <c r="BEJ747" s="4"/>
      <c r="BEK747" s="4"/>
      <c r="BEL747" s="4"/>
      <c r="BEM747" s="4"/>
      <c r="BEN747" s="4"/>
      <c r="BEO747" s="4"/>
      <c r="BEP747" s="4"/>
      <c r="BEQ747" s="4"/>
      <c r="BER747" s="4"/>
      <c r="BES747" s="4"/>
      <c r="BET747" s="4"/>
      <c r="BEU747" s="4"/>
      <c r="BEV747" s="4"/>
      <c r="BEW747" s="4"/>
      <c r="BEX747" s="4"/>
      <c r="BEY747" s="4"/>
      <c r="BEZ747" s="4"/>
      <c r="BFA747" s="4"/>
      <c r="BFB747" s="4"/>
      <c r="BFC747" s="4"/>
      <c r="BFD747" s="4"/>
      <c r="BFE747" s="4"/>
      <c r="BFF747" s="4"/>
      <c r="BFG747" s="4"/>
      <c r="BFH747" s="4"/>
      <c r="BFI747" s="4"/>
      <c r="BFJ747" s="4"/>
      <c r="BFK747" s="4"/>
      <c r="BFL747" s="4"/>
      <c r="BFM747" s="4"/>
      <c r="BFN747" s="4"/>
      <c r="BFO747" s="4"/>
      <c r="BFP747" s="4"/>
      <c r="BFQ747" s="4"/>
      <c r="BFR747" s="4"/>
      <c r="BFS747" s="4"/>
      <c r="BFT747" s="4"/>
      <c r="BFU747" s="4"/>
      <c r="BFV747" s="4"/>
      <c r="BFW747" s="4"/>
      <c r="BFX747" s="4"/>
      <c r="BFY747" s="4"/>
      <c r="BFZ747" s="4"/>
      <c r="BGA747" s="4"/>
      <c r="BGB747" s="4"/>
      <c r="BGC747" s="4"/>
      <c r="BGD747" s="4"/>
      <c r="BGE747" s="4"/>
      <c r="BGF747" s="4"/>
      <c r="BGG747" s="4"/>
      <c r="BGH747" s="4"/>
      <c r="BGI747" s="4"/>
      <c r="BGJ747" s="4"/>
      <c r="BGK747" s="4"/>
      <c r="BGL747" s="4"/>
      <c r="BGM747" s="4"/>
      <c r="BGN747" s="4"/>
      <c r="BGO747" s="4"/>
      <c r="BGP747" s="4"/>
      <c r="BGQ747" s="4"/>
      <c r="BGR747" s="4"/>
      <c r="BGS747" s="4"/>
      <c r="BGT747" s="4"/>
      <c r="BGU747" s="4"/>
      <c r="BGV747" s="4"/>
      <c r="BGW747" s="4"/>
      <c r="BGX747" s="4"/>
      <c r="BGY747" s="4"/>
      <c r="BGZ747" s="4"/>
      <c r="BHA747" s="4"/>
      <c r="BHB747" s="4"/>
      <c r="BHC747" s="4"/>
      <c r="BHD747" s="4"/>
      <c r="BHE747" s="4"/>
      <c r="BHF747" s="4"/>
      <c r="BHG747" s="4"/>
      <c r="BHH747" s="4"/>
      <c r="BHI747" s="4"/>
      <c r="BHJ747" s="4"/>
      <c r="BHK747" s="4"/>
      <c r="BHL747" s="4"/>
      <c r="BHM747" s="4"/>
      <c r="BHN747" s="4"/>
      <c r="BHO747" s="4"/>
      <c r="BHP747" s="4"/>
      <c r="BHQ747" s="4"/>
      <c r="BHR747" s="4"/>
      <c r="BHS747" s="4"/>
      <c r="BHT747" s="4"/>
      <c r="BHU747" s="4"/>
      <c r="BHV747" s="4"/>
      <c r="BHW747" s="4"/>
      <c r="BHX747" s="4"/>
      <c r="BHY747" s="4"/>
      <c r="BHZ747" s="4"/>
      <c r="BIA747" s="4"/>
      <c r="BIB747" s="4"/>
      <c r="BIC747" s="4"/>
      <c r="BID747" s="4"/>
      <c r="BIE747" s="4"/>
      <c r="BIF747" s="4"/>
      <c r="BIG747" s="4"/>
      <c r="BIH747" s="4"/>
      <c r="BII747" s="4"/>
      <c r="BIJ747" s="4"/>
      <c r="BIK747" s="4"/>
      <c r="BIL747" s="4"/>
      <c r="BIM747" s="4"/>
      <c r="BIN747" s="4"/>
      <c r="BIO747" s="4"/>
      <c r="BIP747" s="4"/>
      <c r="BIQ747" s="4"/>
      <c r="BIR747" s="4"/>
      <c r="BIS747" s="4"/>
      <c r="BIT747" s="4"/>
      <c r="BIU747" s="4"/>
      <c r="BIV747" s="4"/>
      <c r="BIW747" s="4"/>
      <c r="BIX747" s="4"/>
      <c r="BIY747" s="4"/>
      <c r="BIZ747" s="4"/>
      <c r="BJA747" s="4"/>
      <c r="BJB747" s="4"/>
      <c r="BJC747" s="4"/>
      <c r="BJD747" s="4"/>
      <c r="BJE747" s="4"/>
      <c r="BJF747" s="4"/>
      <c r="BJG747" s="4"/>
      <c r="BJH747" s="4"/>
      <c r="BJI747" s="4"/>
      <c r="BJJ747" s="4"/>
      <c r="BJK747" s="4"/>
      <c r="BJL747" s="4"/>
      <c r="BJM747" s="4"/>
      <c r="BJN747" s="4"/>
      <c r="BJO747" s="4"/>
      <c r="BJP747" s="4"/>
      <c r="BJQ747" s="4"/>
      <c r="BJR747" s="4"/>
      <c r="BJS747" s="4"/>
      <c r="BJT747" s="4"/>
      <c r="BJU747" s="4"/>
      <c r="BJV747" s="4"/>
      <c r="BJW747" s="4"/>
      <c r="BJX747" s="4"/>
      <c r="BJY747" s="4"/>
      <c r="BJZ747" s="4"/>
      <c r="BKA747" s="4"/>
      <c r="BKB747" s="4"/>
      <c r="BKC747" s="4"/>
      <c r="BKD747" s="4"/>
      <c r="BKE747" s="4"/>
      <c r="BKF747" s="4"/>
      <c r="BKG747" s="4"/>
      <c r="BKH747" s="4"/>
      <c r="BKI747" s="4"/>
      <c r="BKJ747" s="4"/>
      <c r="BKK747" s="4"/>
      <c r="BKL747" s="4"/>
      <c r="BKM747" s="4"/>
      <c r="BKN747" s="4"/>
      <c r="BKO747" s="4"/>
      <c r="BKP747" s="4"/>
      <c r="BKQ747" s="4"/>
      <c r="BKR747" s="4"/>
      <c r="BKS747" s="4"/>
      <c r="BKT747" s="4"/>
      <c r="BKU747" s="4"/>
      <c r="BKV747" s="4"/>
      <c r="BKW747" s="4"/>
      <c r="BKX747" s="4"/>
      <c r="BKY747" s="4"/>
      <c r="BKZ747" s="4"/>
      <c r="BLA747" s="4"/>
      <c r="BLB747" s="4"/>
      <c r="BLC747" s="4"/>
      <c r="BLD747" s="4"/>
      <c r="BLE747" s="4"/>
      <c r="BLF747" s="4"/>
      <c r="BLG747" s="4"/>
      <c r="BLH747" s="4"/>
      <c r="BLI747" s="4"/>
      <c r="BLJ747" s="4"/>
      <c r="BLK747" s="4"/>
      <c r="BLL747" s="4"/>
      <c r="BLM747" s="4"/>
      <c r="BLN747" s="4"/>
      <c r="BLO747" s="4"/>
      <c r="BLP747" s="4"/>
      <c r="BLQ747" s="4"/>
      <c r="BLR747" s="4"/>
      <c r="BLS747" s="4"/>
      <c r="BLT747" s="4"/>
      <c r="BLU747" s="4"/>
      <c r="BLV747" s="4"/>
      <c r="BLW747" s="4"/>
      <c r="BLX747" s="4"/>
      <c r="BLY747" s="4"/>
      <c r="BLZ747" s="4"/>
      <c r="BMA747" s="4"/>
      <c r="BMB747" s="4"/>
      <c r="BMC747" s="4"/>
      <c r="BMD747" s="4"/>
      <c r="BME747" s="4"/>
      <c r="BMF747" s="4"/>
      <c r="BMG747" s="4"/>
      <c r="BMH747" s="4"/>
      <c r="BMI747" s="4"/>
      <c r="BMJ747" s="4"/>
      <c r="BMK747" s="4"/>
      <c r="BML747" s="4"/>
      <c r="BMM747" s="4"/>
      <c r="BMN747" s="4"/>
      <c r="BMO747" s="4"/>
      <c r="BMP747" s="4"/>
      <c r="BMQ747" s="4"/>
      <c r="BMR747" s="4"/>
      <c r="BMS747" s="4"/>
      <c r="BMT747" s="4"/>
      <c r="BMU747" s="4"/>
      <c r="BMV747" s="4"/>
      <c r="BMW747" s="4"/>
      <c r="BMX747" s="4"/>
      <c r="BMY747" s="4"/>
      <c r="BMZ747" s="4"/>
      <c r="BNA747" s="4"/>
      <c r="BNB747" s="4"/>
      <c r="BNC747" s="4"/>
      <c r="BND747" s="4"/>
      <c r="BNE747" s="4"/>
      <c r="BNF747" s="4"/>
      <c r="BNG747" s="4"/>
      <c r="BNH747" s="4"/>
      <c r="BNI747" s="4"/>
      <c r="BNJ747" s="4"/>
      <c r="BNK747" s="4"/>
      <c r="BNL747" s="4"/>
      <c r="BNM747" s="4"/>
      <c r="BNN747" s="4"/>
      <c r="BNO747" s="4"/>
      <c r="BNP747" s="4"/>
      <c r="BNQ747" s="4"/>
      <c r="BNR747" s="4"/>
      <c r="BNS747" s="4"/>
      <c r="BNT747" s="4"/>
      <c r="BNU747" s="4"/>
      <c r="BNV747" s="4"/>
      <c r="BNW747" s="4"/>
      <c r="BNX747" s="4"/>
      <c r="BNY747" s="4"/>
      <c r="BNZ747" s="4"/>
      <c r="BOA747" s="4"/>
      <c r="BOB747" s="4"/>
      <c r="BOC747" s="4"/>
      <c r="BOD747" s="4"/>
      <c r="BOE747" s="4"/>
      <c r="BOF747" s="4"/>
      <c r="BOG747" s="4"/>
      <c r="BOH747" s="4"/>
      <c r="BOI747" s="4"/>
      <c r="BOJ747" s="4"/>
      <c r="BOK747" s="4"/>
      <c r="BOL747" s="4"/>
      <c r="BOM747" s="4"/>
      <c r="BON747" s="4"/>
      <c r="BOO747" s="4"/>
      <c r="BOP747" s="4"/>
      <c r="BOQ747" s="4"/>
      <c r="BOR747" s="4"/>
      <c r="BOS747" s="4"/>
      <c r="BOT747" s="4"/>
      <c r="BOU747" s="4"/>
      <c r="BOV747" s="4"/>
      <c r="BOW747" s="4"/>
      <c r="BOX747" s="4"/>
      <c r="BOY747" s="4"/>
      <c r="BOZ747" s="4"/>
      <c r="BPA747" s="4"/>
      <c r="BPB747" s="4"/>
      <c r="BPC747" s="4"/>
      <c r="BPD747" s="4"/>
      <c r="BPE747" s="4"/>
      <c r="BPF747" s="4"/>
      <c r="BPG747" s="4"/>
      <c r="BPH747" s="4"/>
      <c r="BPI747" s="4"/>
      <c r="BPJ747" s="4"/>
      <c r="BPK747" s="4"/>
      <c r="BPL747" s="4"/>
      <c r="BPM747" s="4"/>
      <c r="BPN747" s="4"/>
      <c r="BPO747" s="4"/>
      <c r="BPP747" s="4"/>
      <c r="BPQ747" s="4"/>
      <c r="BPR747" s="4"/>
      <c r="BPS747" s="4"/>
      <c r="BPT747" s="4"/>
      <c r="BPU747" s="4"/>
      <c r="BPV747" s="4"/>
      <c r="BPW747" s="4"/>
      <c r="BPX747" s="4"/>
      <c r="BPY747" s="4"/>
      <c r="BPZ747" s="4"/>
      <c r="BQA747" s="4"/>
      <c r="BQB747" s="4"/>
      <c r="BQC747" s="4"/>
      <c r="BQD747" s="4"/>
      <c r="BQE747" s="4"/>
      <c r="BQF747" s="4"/>
      <c r="BQG747" s="4"/>
      <c r="BQH747" s="4"/>
      <c r="BQI747" s="4"/>
      <c r="BQJ747" s="4"/>
      <c r="BQK747" s="4"/>
      <c r="BQL747" s="4"/>
      <c r="BQM747" s="4"/>
      <c r="BQN747" s="4"/>
      <c r="BQO747" s="4"/>
      <c r="BQP747" s="4"/>
      <c r="BQQ747" s="4"/>
      <c r="BQR747" s="4"/>
      <c r="BQS747" s="4"/>
      <c r="BQT747" s="4"/>
      <c r="BQU747" s="4"/>
      <c r="BQV747" s="4"/>
      <c r="BQW747" s="4"/>
      <c r="BQX747" s="4"/>
      <c r="BQY747" s="4"/>
      <c r="BQZ747" s="4"/>
      <c r="BRA747" s="4"/>
      <c r="BRB747" s="4"/>
      <c r="BRC747" s="4"/>
      <c r="BRD747" s="4"/>
      <c r="BRE747" s="4"/>
      <c r="BRF747" s="4"/>
      <c r="BRG747" s="4"/>
      <c r="BRH747" s="4"/>
      <c r="BRI747" s="4"/>
      <c r="BRJ747" s="4"/>
      <c r="BRK747" s="4"/>
      <c r="BRL747" s="4"/>
      <c r="BRM747" s="4"/>
      <c r="BRN747" s="4"/>
      <c r="BRO747" s="4"/>
      <c r="BRP747" s="4"/>
      <c r="BRQ747" s="4"/>
      <c r="BRR747" s="4"/>
      <c r="BRS747" s="4"/>
      <c r="BRT747" s="4"/>
      <c r="BRU747" s="4"/>
      <c r="BRV747" s="4"/>
      <c r="BRW747" s="4"/>
      <c r="BRX747" s="4"/>
      <c r="BRY747" s="4"/>
      <c r="BRZ747" s="4"/>
      <c r="BSA747" s="4"/>
      <c r="BSB747" s="4"/>
      <c r="BSC747" s="4"/>
      <c r="BSD747" s="4"/>
      <c r="BSE747" s="4"/>
      <c r="BSF747" s="4"/>
      <c r="BSG747" s="4"/>
      <c r="BSH747" s="4"/>
      <c r="BSI747" s="4"/>
      <c r="BSJ747" s="4"/>
      <c r="BSK747" s="4"/>
      <c r="BSL747" s="4"/>
      <c r="BSM747" s="4"/>
      <c r="BSN747" s="4"/>
      <c r="BSO747" s="4"/>
      <c r="BSP747" s="4"/>
      <c r="BSQ747" s="4"/>
      <c r="BSR747" s="4"/>
      <c r="BSS747" s="4"/>
      <c r="BST747" s="4"/>
      <c r="BSU747" s="4"/>
      <c r="BSV747" s="4"/>
      <c r="BSW747" s="4"/>
      <c r="BSX747" s="4"/>
      <c r="BSY747" s="4"/>
      <c r="BSZ747" s="4"/>
      <c r="BTA747" s="4"/>
      <c r="BTB747" s="4"/>
      <c r="BTC747" s="4"/>
      <c r="BTD747" s="4"/>
      <c r="BTE747" s="4"/>
      <c r="BTF747" s="4"/>
      <c r="BTG747" s="4"/>
      <c r="BTH747" s="4"/>
      <c r="BTI747" s="4"/>
      <c r="BTJ747" s="4"/>
      <c r="BTK747" s="4"/>
      <c r="BTL747" s="4"/>
      <c r="BTM747" s="4"/>
      <c r="BTN747" s="4"/>
      <c r="BTO747" s="4"/>
      <c r="BTP747" s="4"/>
      <c r="BTQ747" s="4"/>
      <c r="BTR747" s="4"/>
      <c r="BTS747" s="4"/>
      <c r="BTT747" s="4"/>
      <c r="BTU747" s="4"/>
      <c r="BTV747" s="4"/>
      <c r="BTW747" s="4"/>
      <c r="BTX747" s="4"/>
      <c r="BTY747" s="4"/>
      <c r="BTZ747" s="4"/>
      <c r="BUA747" s="4"/>
      <c r="BUB747" s="4"/>
      <c r="BUC747" s="4"/>
      <c r="BUD747" s="4"/>
      <c r="BUE747" s="4"/>
      <c r="BUF747" s="4"/>
      <c r="BUG747" s="4"/>
      <c r="BUH747" s="4"/>
      <c r="BUI747" s="4"/>
      <c r="BUJ747" s="4"/>
      <c r="BUK747" s="4"/>
      <c r="BUL747" s="4"/>
      <c r="BUM747" s="4"/>
      <c r="BUN747" s="4"/>
      <c r="BUO747" s="4"/>
      <c r="BUP747" s="4"/>
      <c r="BUQ747" s="4"/>
      <c r="BUR747" s="4"/>
      <c r="BUS747" s="4"/>
      <c r="BUT747" s="4"/>
      <c r="BUU747" s="4"/>
      <c r="BUV747" s="4"/>
      <c r="BUW747" s="4"/>
      <c r="BUX747" s="4"/>
      <c r="BUY747" s="4"/>
      <c r="BUZ747" s="4"/>
      <c r="BVA747" s="4"/>
      <c r="BVB747" s="4"/>
      <c r="BVC747" s="4"/>
      <c r="BVD747" s="4"/>
      <c r="BVE747" s="4"/>
      <c r="BVF747" s="4"/>
      <c r="BVG747" s="4"/>
      <c r="BVH747" s="4"/>
      <c r="BVI747" s="4"/>
      <c r="BVJ747" s="4"/>
      <c r="BVK747" s="4"/>
      <c r="BVL747" s="4"/>
      <c r="BVM747" s="4"/>
      <c r="BVN747" s="4"/>
      <c r="BVO747" s="4"/>
      <c r="BVP747" s="4"/>
      <c r="BVQ747" s="4"/>
      <c r="BVR747" s="4"/>
      <c r="BVS747" s="4"/>
      <c r="BVT747" s="4"/>
      <c r="BVU747" s="4"/>
      <c r="BVV747" s="4"/>
      <c r="BVW747" s="4"/>
      <c r="BVX747" s="4"/>
      <c r="BVY747" s="4"/>
      <c r="BVZ747" s="4"/>
      <c r="BWA747" s="4"/>
      <c r="BWB747" s="4"/>
      <c r="BWC747" s="4"/>
      <c r="BWD747" s="4"/>
      <c r="BWE747" s="4"/>
      <c r="BWF747" s="4"/>
      <c r="BWG747" s="4"/>
      <c r="BWH747" s="4"/>
      <c r="BWI747" s="4"/>
      <c r="BWJ747" s="4"/>
      <c r="BWK747" s="4"/>
      <c r="BWL747" s="4"/>
      <c r="BWM747" s="4"/>
      <c r="BWN747" s="4"/>
      <c r="BWO747" s="4"/>
      <c r="BWP747" s="4"/>
      <c r="BWQ747" s="4"/>
      <c r="BWR747" s="4"/>
      <c r="BWS747" s="4"/>
      <c r="BWT747" s="4"/>
      <c r="BWU747" s="4"/>
      <c r="BWV747" s="4"/>
      <c r="BWW747" s="4"/>
      <c r="BWX747" s="4"/>
      <c r="BWY747" s="4"/>
      <c r="BWZ747" s="4"/>
      <c r="BXA747" s="4"/>
      <c r="BXB747" s="4"/>
      <c r="BXC747" s="4"/>
      <c r="BXD747" s="4"/>
      <c r="BXE747" s="4"/>
      <c r="BXF747" s="4"/>
      <c r="BXG747" s="4"/>
      <c r="BXH747" s="4"/>
      <c r="BXI747" s="4"/>
      <c r="BXJ747" s="4"/>
      <c r="BXK747" s="4"/>
      <c r="BXL747" s="4"/>
      <c r="BXM747" s="4"/>
      <c r="BXN747" s="4"/>
      <c r="BXO747" s="4"/>
      <c r="BXP747" s="4"/>
      <c r="BXQ747" s="4"/>
      <c r="BXR747" s="4"/>
      <c r="BXS747" s="4"/>
      <c r="BXT747" s="4"/>
      <c r="BXU747" s="4"/>
      <c r="BXV747" s="4"/>
      <c r="BXW747" s="4"/>
      <c r="BXX747" s="4"/>
      <c r="BXY747" s="4"/>
      <c r="BXZ747" s="4"/>
      <c r="BYA747" s="4"/>
      <c r="BYB747" s="4"/>
      <c r="BYC747" s="4"/>
      <c r="BYD747" s="4"/>
      <c r="BYE747" s="4"/>
      <c r="BYF747" s="4"/>
      <c r="BYG747" s="4"/>
      <c r="BYH747" s="4"/>
      <c r="BYI747" s="4"/>
      <c r="BYJ747" s="4"/>
      <c r="BYK747" s="4"/>
      <c r="BYL747" s="4"/>
      <c r="BYM747" s="4"/>
      <c r="BYN747" s="4"/>
      <c r="BYO747" s="4"/>
      <c r="BYP747" s="4"/>
      <c r="BYQ747" s="4"/>
      <c r="BYR747" s="4"/>
      <c r="BYS747" s="4"/>
      <c r="BYT747" s="4"/>
      <c r="BYU747" s="4"/>
      <c r="BYV747" s="4"/>
      <c r="BYW747" s="4"/>
      <c r="BYX747" s="4"/>
      <c r="BYY747" s="4"/>
      <c r="BYZ747" s="4"/>
      <c r="BZA747" s="4"/>
      <c r="BZB747" s="4"/>
      <c r="BZC747" s="4"/>
      <c r="BZD747" s="4"/>
      <c r="BZE747" s="4"/>
      <c r="BZF747" s="4"/>
      <c r="BZG747" s="4"/>
      <c r="BZH747" s="4"/>
      <c r="BZI747" s="4"/>
      <c r="BZJ747" s="4"/>
      <c r="BZK747" s="4"/>
      <c r="BZL747" s="4"/>
      <c r="BZM747" s="4"/>
      <c r="BZN747" s="4"/>
      <c r="BZO747" s="4"/>
      <c r="BZP747" s="4"/>
      <c r="BZQ747" s="4"/>
      <c r="BZR747" s="4"/>
      <c r="BZS747" s="4"/>
      <c r="BZT747" s="4"/>
      <c r="BZU747" s="4"/>
      <c r="BZV747" s="4"/>
      <c r="BZW747" s="4"/>
      <c r="BZX747" s="4"/>
      <c r="BZY747" s="4"/>
      <c r="BZZ747" s="4"/>
      <c r="CAA747" s="4"/>
      <c r="CAB747" s="4"/>
      <c r="CAC747" s="4"/>
      <c r="CAD747" s="4"/>
      <c r="CAE747" s="4"/>
      <c r="CAF747" s="4"/>
      <c r="CAG747" s="4"/>
      <c r="CAH747" s="4"/>
      <c r="CAI747" s="4"/>
      <c r="CAJ747" s="4"/>
      <c r="CAK747" s="4"/>
      <c r="CAL747" s="4"/>
      <c r="CAM747" s="4"/>
      <c r="CAN747" s="4"/>
      <c r="CAO747" s="4"/>
      <c r="CAP747" s="4"/>
      <c r="CAQ747" s="4"/>
      <c r="CAR747" s="4"/>
      <c r="CAS747" s="4"/>
      <c r="CAT747" s="4"/>
      <c r="CAU747" s="4"/>
      <c r="CAV747" s="4"/>
      <c r="CAW747" s="4"/>
      <c r="CAX747" s="4"/>
      <c r="CAY747" s="4"/>
      <c r="CAZ747" s="4"/>
      <c r="CBA747" s="4"/>
      <c r="CBB747" s="4"/>
      <c r="CBC747" s="4"/>
      <c r="CBD747" s="4"/>
      <c r="CBE747" s="4"/>
      <c r="CBF747" s="4"/>
      <c r="CBG747" s="4"/>
      <c r="CBH747" s="4"/>
      <c r="CBI747" s="4"/>
      <c r="CBJ747" s="4"/>
      <c r="CBK747" s="4"/>
      <c r="CBL747" s="4"/>
      <c r="CBM747" s="4"/>
      <c r="CBN747" s="4"/>
      <c r="CBO747" s="4"/>
      <c r="CBP747" s="4"/>
      <c r="CBQ747" s="4"/>
      <c r="CBR747" s="4"/>
      <c r="CBS747" s="4"/>
      <c r="CBT747" s="4"/>
      <c r="CBU747" s="4"/>
      <c r="CBV747" s="4"/>
      <c r="CBW747" s="4"/>
      <c r="CBX747" s="4"/>
      <c r="CBY747" s="4"/>
      <c r="CBZ747" s="4"/>
      <c r="CCA747" s="4"/>
      <c r="CCB747" s="4"/>
      <c r="CCC747" s="4"/>
      <c r="CCD747" s="4"/>
      <c r="CCE747" s="4"/>
      <c r="CCF747" s="4"/>
      <c r="CCG747" s="4"/>
      <c r="CCH747" s="4"/>
      <c r="CCI747" s="4"/>
      <c r="CCJ747" s="4"/>
      <c r="CCK747" s="4"/>
      <c r="CCL747" s="4"/>
      <c r="CCM747" s="4"/>
      <c r="CCN747" s="4"/>
      <c r="CCO747" s="4"/>
      <c r="CCP747" s="4"/>
      <c r="CCQ747" s="4"/>
      <c r="CCR747" s="4"/>
      <c r="CCS747" s="4"/>
      <c r="CCT747" s="4"/>
      <c r="CCU747" s="4"/>
      <c r="CCV747" s="4"/>
      <c r="CCW747" s="4"/>
      <c r="CCX747" s="4"/>
      <c r="CCY747" s="4"/>
      <c r="CCZ747" s="4"/>
      <c r="CDA747" s="4"/>
      <c r="CDB747" s="4"/>
      <c r="CDC747" s="4"/>
      <c r="CDD747" s="4"/>
      <c r="CDE747" s="4"/>
      <c r="CDF747" s="4"/>
      <c r="CDG747" s="4"/>
      <c r="CDH747" s="4"/>
      <c r="CDI747" s="4"/>
      <c r="CDJ747" s="4"/>
      <c r="CDK747" s="4"/>
      <c r="CDL747" s="4"/>
      <c r="CDM747" s="4"/>
      <c r="CDN747" s="4"/>
      <c r="CDO747" s="4"/>
      <c r="CDP747" s="4"/>
      <c r="CDQ747" s="4"/>
      <c r="CDR747" s="4"/>
      <c r="CDS747" s="4"/>
      <c r="CDT747" s="4"/>
      <c r="CDU747" s="4"/>
      <c r="CDV747" s="4"/>
      <c r="CDW747" s="4"/>
      <c r="CDX747" s="4"/>
      <c r="CDY747" s="4"/>
      <c r="CDZ747" s="4"/>
      <c r="CEA747" s="4"/>
      <c r="CEB747" s="4"/>
      <c r="CEC747" s="4"/>
      <c r="CED747" s="4"/>
      <c r="CEE747" s="4"/>
      <c r="CEF747" s="4"/>
      <c r="CEG747" s="4"/>
      <c r="CEH747" s="4"/>
      <c r="CEI747" s="4"/>
      <c r="CEJ747" s="4"/>
      <c r="CEK747" s="4"/>
      <c r="CEL747" s="4"/>
      <c r="CEM747" s="4"/>
      <c r="CEN747" s="4"/>
      <c r="CEO747" s="4"/>
      <c r="CEP747" s="4"/>
      <c r="CEQ747" s="4"/>
      <c r="CER747" s="4"/>
      <c r="CES747" s="4"/>
      <c r="CET747" s="4"/>
      <c r="CEU747" s="4"/>
      <c r="CEV747" s="4"/>
      <c r="CEW747" s="4"/>
      <c r="CEX747" s="4"/>
      <c r="CEY747" s="4"/>
      <c r="CEZ747" s="4"/>
      <c r="CFA747" s="4"/>
      <c r="CFB747" s="4"/>
      <c r="CFC747" s="4"/>
      <c r="CFD747" s="4"/>
      <c r="CFE747" s="4"/>
      <c r="CFF747" s="4"/>
      <c r="CFG747" s="4"/>
      <c r="CFH747" s="4"/>
      <c r="CFI747" s="4"/>
      <c r="CFJ747" s="4"/>
      <c r="CFK747" s="4"/>
      <c r="CFL747" s="4"/>
      <c r="CFM747" s="4"/>
      <c r="CFN747" s="4"/>
      <c r="CFO747" s="4"/>
      <c r="CFP747" s="4"/>
      <c r="CFQ747" s="4"/>
      <c r="CFR747" s="4"/>
      <c r="CFS747" s="4"/>
      <c r="CFT747" s="4"/>
      <c r="CFU747" s="4"/>
      <c r="CFV747" s="4"/>
      <c r="CFW747" s="4"/>
      <c r="CFX747" s="4"/>
      <c r="CFY747" s="4"/>
      <c r="CFZ747" s="4"/>
      <c r="CGA747" s="4"/>
      <c r="CGB747" s="4"/>
      <c r="CGC747" s="4"/>
      <c r="CGD747" s="4"/>
      <c r="CGE747" s="4"/>
      <c r="CGF747" s="4"/>
      <c r="CGG747" s="4"/>
      <c r="CGH747" s="4"/>
      <c r="CGI747" s="4"/>
      <c r="CGJ747" s="4"/>
      <c r="CGK747" s="4"/>
      <c r="CGL747" s="4"/>
      <c r="CGM747" s="4"/>
      <c r="CGN747" s="4"/>
      <c r="CGO747" s="4"/>
      <c r="CGP747" s="4"/>
      <c r="CGQ747" s="4"/>
      <c r="CGR747" s="4"/>
      <c r="CGS747" s="4"/>
      <c r="CGT747" s="4"/>
      <c r="CGU747" s="4"/>
      <c r="CGV747" s="4"/>
      <c r="CGW747" s="4"/>
      <c r="CGX747" s="4"/>
      <c r="CGY747" s="4"/>
      <c r="CGZ747" s="4"/>
      <c r="CHA747" s="4"/>
      <c r="CHB747" s="4"/>
      <c r="CHC747" s="4"/>
      <c r="CHD747" s="4"/>
      <c r="CHE747" s="4"/>
      <c r="CHF747" s="4"/>
      <c r="CHG747" s="4"/>
      <c r="CHH747" s="4"/>
      <c r="CHI747" s="4"/>
      <c r="CHJ747" s="4"/>
      <c r="CHK747" s="4"/>
      <c r="CHL747" s="4"/>
      <c r="CHM747" s="4"/>
      <c r="CHN747" s="4"/>
      <c r="CHO747" s="4"/>
      <c r="CHP747" s="4"/>
      <c r="CHQ747" s="4"/>
      <c r="CHR747" s="4"/>
      <c r="CHS747" s="4"/>
      <c r="CHT747" s="4"/>
      <c r="CHU747" s="4"/>
      <c r="CHV747" s="4"/>
      <c r="CHW747" s="4"/>
      <c r="CHX747" s="4"/>
      <c r="CHY747" s="4"/>
      <c r="CHZ747" s="4"/>
      <c r="CIA747" s="4"/>
      <c r="CIB747" s="4"/>
      <c r="CIC747" s="4"/>
      <c r="CID747" s="4"/>
      <c r="CIE747" s="4"/>
      <c r="CIF747" s="4"/>
      <c r="CIG747" s="4"/>
      <c r="CIH747" s="4"/>
      <c r="CII747" s="4"/>
      <c r="CIJ747" s="4"/>
      <c r="CIK747" s="4"/>
      <c r="CIL747" s="4"/>
      <c r="CIM747" s="4"/>
      <c r="CIN747" s="4"/>
      <c r="CIO747" s="4"/>
      <c r="CIP747" s="4"/>
      <c r="CIQ747" s="4"/>
      <c r="CIR747" s="4"/>
      <c r="CIS747" s="4"/>
      <c r="CIT747" s="4"/>
      <c r="CIU747" s="4"/>
      <c r="CIV747" s="4"/>
      <c r="CIW747" s="4"/>
      <c r="CIX747" s="4"/>
      <c r="CIY747" s="4"/>
      <c r="CIZ747" s="4"/>
      <c r="CJA747" s="4"/>
      <c r="CJB747" s="4"/>
      <c r="CJC747" s="4"/>
      <c r="CJD747" s="4"/>
      <c r="CJE747" s="4"/>
      <c r="CJF747" s="4"/>
      <c r="CJG747" s="4"/>
      <c r="CJH747" s="4"/>
      <c r="CJI747" s="4"/>
      <c r="CJJ747" s="4"/>
      <c r="CJK747" s="4"/>
      <c r="CJL747" s="4"/>
      <c r="CJM747" s="4"/>
      <c r="CJN747" s="4"/>
      <c r="CJO747" s="4"/>
      <c r="CJP747" s="4"/>
      <c r="CJQ747" s="4"/>
      <c r="CJR747" s="4"/>
      <c r="CJS747" s="4"/>
      <c r="CJT747" s="4"/>
      <c r="CJU747" s="4"/>
      <c r="CJV747" s="4"/>
      <c r="CJW747" s="4"/>
      <c r="CJX747" s="4"/>
      <c r="CJY747" s="4"/>
      <c r="CJZ747" s="4"/>
      <c r="CKA747" s="4"/>
      <c r="CKB747" s="4"/>
      <c r="CKC747" s="4"/>
      <c r="CKD747" s="4"/>
      <c r="CKE747" s="4"/>
      <c r="CKF747" s="4"/>
      <c r="CKG747" s="4"/>
      <c r="CKH747" s="4"/>
      <c r="CKI747" s="4"/>
      <c r="CKJ747" s="4"/>
      <c r="CKK747" s="4"/>
      <c r="CKL747" s="4"/>
      <c r="CKM747" s="4"/>
      <c r="CKN747" s="4"/>
      <c r="CKO747" s="4"/>
      <c r="CKP747" s="4"/>
      <c r="CKQ747" s="4"/>
      <c r="CKR747" s="4"/>
      <c r="CKS747" s="4"/>
      <c r="CKT747" s="4"/>
      <c r="CKU747" s="4"/>
      <c r="CKV747" s="4"/>
      <c r="CKW747" s="4"/>
      <c r="CKX747" s="4"/>
      <c r="CKY747" s="4"/>
      <c r="CKZ747" s="4"/>
      <c r="CLA747" s="4"/>
      <c r="CLB747" s="4"/>
      <c r="CLC747" s="4"/>
      <c r="CLD747" s="4"/>
      <c r="CLE747" s="4"/>
      <c r="CLF747" s="4"/>
      <c r="CLG747" s="4"/>
      <c r="CLH747" s="4"/>
      <c r="CLI747" s="4"/>
      <c r="CLJ747" s="4"/>
      <c r="CLK747" s="4"/>
      <c r="CLL747" s="4"/>
      <c r="CLM747" s="4"/>
      <c r="CLN747" s="4"/>
      <c r="CLO747" s="4"/>
      <c r="CLP747" s="4"/>
      <c r="CLQ747" s="4"/>
      <c r="CLR747" s="4"/>
      <c r="CLS747" s="4"/>
      <c r="CLT747" s="4"/>
      <c r="CLU747" s="4"/>
      <c r="CLV747" s="4"/>
      <c r="CLW747" s="4"/>
      <c r="CLX747" s="4"/>
      <c r="CLY747" s="4"/>
      <c r="CLZ747" s="4"/>
      <c r="CMA747" s="4"/>
      <c r="CMB747" s="4"/>
      <c r="CMC747" s="4"/>
      <c r="CMD747" s="4"/>
      <c r="CME747" s="4"/>
      <c r="CMF747" s="4"/>
      <c r="CMG747" s="4"/>
      <c r="CMH747" s="4"/>
      <c r="CMI747" s="4"/>
      <c r="CMJ747" s="4"/>
      <c r="CMK747" s="4"/>
      <c r="CML747" s="4"/>
      <c r="CMM747" s="4"/>
      <c r="CMN747" s="4"/>
      <c r="CMO747" s="4"/>
      <c r="CMP747" s="4"/>
      <c r="CMQ747" s="4"/>
      <c r="CMR747" s="4"/>
      <c r="CMS747" s="4"/>
      <c r="CMT747" s="4"/>
      <c r="CMU747" s="4"/>
      <c r="CMV747" s="4"/>
      <c r="CMW747" s="4"/>
      <c r="CMX747" s="4"/>
      <c r="CMY747" s="4"/>
      <c r="CMZ747" s="4"/>
      <c r="CNA747" s="4"/>
      <c r="CNB747" s="4"/>
      <c r="CNC747" s="4"/>
      <c r="CND747" s="4"/>
      <c r="CNE747" s="4"/>
      <c r="CNF747" s="4"/>
      <c r="CNG747" s="4"/>
      <c r="CNH747" s="4"/>
      <c r="CNI747" s="4"/>
      <c r="CNJ747" s="4"/>
      <c r="CNK747" s="4"/>
      <c r="CNL747" s="4"/>
      <c r="CNM747" s="4"/>
      <c r="CNN747" s="4"/>
      <c r="CNO747" s="4"/>
      <c r="CNP747" s="4"/>
      <c r="CNQ747" s="4"/>
      <c r="CNR747" s="4"/>
      <c r="CNS747" s="4"/>
      <c r="CNT747" s="4"/>
      <c r="CNU747" s="4"/>
      <c r="CNV747" s="4"/>
      <c r="CNW747" s="4"/>
      <c r="CNX747" s="4"/>
      <c r="CNY747" s="4"/>
      <c r="CNZ747" s="4"/>
      <c r="COA747" s="4"/>
      <c r="COB747" s="4"/>
      <c r="COC747" s="4"/>
      <c r="COD747" s="4"/>
      <c r="COE747" s="4"/>
      <c r="COF747" s="4"/>
      <c r="COG747" s="4"/>
      <c r="COH747" s="4"/>
      <c r="COI747" s="4"/>
      <c r="COJ747" s="4"/>
      <c r="COK747" s="4"/>
      <c r="COL747" s="4"/>
      <c r="COM747" s="4"/>
      <c r="CON747" s="4"/>
      <c r="COO747" s="4"/>
      <c r="COP747" s="4"/>
      <c r="COQ747" s="4"/>
      <c r="COR747" s="4"/>
      <c r="COS747" s="4"/>
      <c r="COT747" s="4"/>
      <c r="COU747" s="4"/>
      <c r="COV747" s="4"/>
      <c r="COW747" s="4"/>
      <c r="COX747" s="4"/>
      <c r="COY747" s="4"/>
      <c r="COZ747" s="4"/>
      <c r="CPA747" s="4"/>
      <c r="CPB747" s="4"/>
      <c r="CPC747" s="4"/>
      <c r="CPD747" s="4"/>
      <c r="CPE747" s="4"/>
      <c r="CPF747" s="4"/>
      <c r="CPG747" s="4"/>
      <c r="CPH747" s="4"/>
      <c r="CPI747" s="4"/>
      <c r="CPJ747" s="4"/>
      <c r="CPK747" s="4"/>
      <c r="CPL747" s="4"/>
      <c r="CPM747" s="4"/>
      <c r="CPN747" s="4"/>
      <c r="CPO747" s="4"/>
      <c r="CPP747" s="4"/>
      <c r="CPQ747" s="4"/>
      <c r="CPR747" s="4"/>
      <c r="CPS747" s="4"/>
      <c r="CPT747" s="4"/>
      <c r="CPU747" s="4"/>
      <c r="CPV747" s="4"/>
      <c r="CPW747" s="4"/>
      <c r="CPX747" s="4"/>
      <c r="CPY747" s="4"/>
      <c r="CPZ747" s="4"/>
      <c r="CQA747" s="4"/>
      <c r="CQB747" s="4"/>
      <c r="CQC747" s="4"/>
      <c r="CQD747" s="4"/>
      <c r="CQE747" s="4"/>
      <c r="CQF747" s="4"/>
      <c r="CQG747" s="4"/>
      <c r="CQH747" s="4"/>
      <c r="CQI747" s="4"/>
      <c r="CQJ747" s="4"/>
      <c r="CQK747" s="4"/>
      <c r="CQL747" s="4"/>
      <c r="CQM747" s="4"/>
      <c r="CQN747" s="4"/>
      <c r="CQO747" s="4"/>
      <c r="CQP747" s="4"/>
      <c r="CQQ747" s="4"/>
      <c r="CQR747" s="4"/>
      <c r="CQS747" s="4"/>
      <c r="CQT747" s="4"/>
      <c r="CQU747" s="4"/>
      <c r="CQV747" s="4"/>
      <c r="CQW747" s="4"/>
      <c r="CQX747" s="4"/>
      <c r="CQY747" s="4"/>
      <c r="CQZ747" s="4"/>
      <c r="CRA747" s="4"/>
      <c r="CRB747" s="4"/>
      <c r="CRC747" s="4"/>
      <c r="CRD747" s="4"/>
      <c r="CRE747" s="4"/>
      <c r="CRF747" s="4"/>
      <c r="CRG747" s="4"/>
      <c r="CRH747" s="4"/>
      <c r="CRI747" s="4"/>
      <c r="CRJ747" s="4"/>
      <c r="CRK747" s="4"/>
      <c r="CRL747" s="4"/>
      <c r="CRM747" s="4"/>
      <c r="CRN747" s="4"/>
      <c r="CRO747" s="4"/>
      <c r="CRP747" s="4"/>
      <c r="CRQ747" s="4"/>
      <c r="CRR747" s="4"/>
      <c r="CRS747" s="4"/>
      <c r="CRT747" s="4"/>
      <c r="CRU747" s="4"/>
      <c r="CRV747" s="4"/>
      <c r="CRW747" s="4"/>
      <c r="CRX747" s="4"/>
      <c r="CRY747" s="4"/>
      <c r="CRZ747" s="4"/>
      <c r="CSA747" s="4"/>
      <c r="CSB747" s="4"/>
      <c r="CSC747" s="4"/>
      <c r="CSD747" s="4"/>
      <c r="CSE747" s="4"/>
      <c r="CSF747" s="4"/>
      <c r="CSG747" s="4"/>
      <c r="CSH747" s="4"/>
      <c r="CSI747" s="4"/>
      <c r="CSJ747" s="4"/>
      <c r="CSK747" s="4"/>
      <c r="CSL747" s="4"/>
      <c r="CSM747" s="4"/>
      <c r="CSN747" s="4"/>
      <c r="CSO747" s="4"/>
      <c r="CSP747" s="4"/>
      <c r="CSQ747" s="4"/>
      <c r="CSR747" s="4"/>
      <c r="CSS747" s="4"/>
      <c r="CST747" s="4"/>
      <c r="CSU747" s="4"/>
      <c r="CSV747" s="4"/>
      <c r="CSW747" s="4"/>
      <c r="CSX747" s="4"/>
      <c r="CSY747" s="4"/>
      <c r="CSZ747" s="4"/>
      <c r="CTA747" s="4"/>
      <c r="CTB747" s="4"/>
      <c r="CTC747" s="4"/>
      <c r="CTD747" s="4"/>
      <c r="CTE747" s="4"/>
      <c r="CTF747" s="4"/>
      <c r="CTG747" s="4"/>
      <c r="CTH747" s="4"/>
      <c r="CTI747" s="4"/>
      <c r="CTJ747" s="4"/>
      <c r="CTK747" s="4"/>
      <c r="CTL747" s="4"/>
      <c r="CTM747" s="4"/>
      <c r="CTN747" s="4"/>
      <c r="CTO747" s="4"/>
      <c r="CTP747" s="4"/>
      <c r="CTQ747" s="4"/>
      <c r="CTR747" s="4"/>
      <c r="CTS747" s="4"/>
      <c r="CTT747" s="4"/>
      <c r="CTU747" s="4"/>
      <c r="CTV747" s="4"/>
      <c r="CTW747" s="4"/>
      <c r="CTX747" s="4"/>
      <c r="CTY747" s="4"/>
      <c r="CTZ747" s="4"/>
      <c r="CUA747" s="4"/>
      <c r="CUB747" s="4"/>
      <c r="CUC747" s="4"/>
      <c r="CUD747" s="4"/>
      <c r="CUE747" s="4"/>
      <c r="CUF747" s="4"/>
      <c r="CUG747" s="4"/>
      <c r="CUH747" s="4"/>
      <c r="CUI747" s="4"/>
      <c r="CUJ747" s="4"/>
      <c r="CUK747" s="4"/>
      <c r="CUL747" s="4"/>
      <c r="CUM747" s="4"/>
      <c r="CUN747" s="4"/>
      <c r="CUO747" s="4"/>
      <c r="CUP747" s="4"/>
      <c r="CUQ747" s="4"/>
      <c r="CUR747" s="4"/>
      <c r="CUS747" s="4"/>
      <c r="CUT747" s="4"/>
      <c r="CUU747" s="4"/>
      <c r="CUV747" s="4"/>
      <c r="CUW747" s="4"/>
      <c r="CUX747" s="4"/>
      <c r="CUY747" s="4"/>
      <c r="CUZ747" s="4"/>
      <c r="CVA747" s="4"/>
      <c r="CVB747" s="4"/>
      <c r="CVC747" s="4"/>
      <c r="CVD747" s="4"/>
      <c r="CVE747" s="4"/>
      <c r="CVF747" s="4"/>
      <c r="CVG747" s="4"/>
      <c r="CVH747" s="4"/>
      <c r="CVI747" s="4"/>
      <c r="CVJ747" s="4"/>
      <c r="CVK747" s="4"/>
      <c r="CVL747" s="4"/>
      <c r="CVM747" s="4"/>
      <c r="CVN747" s="4"/>
      <c r="CVO747" s="4"/>
      <c r="CVP747" s="4"/>
      <c r="CVQ747" s="4"/>
      <c r="CVR747" s="4"/>
      <c r="CVS747" s="4"/>
      <c r="CVT747" s="4"/>
      <c r="CVU747" s="4"/>
      <c r="CVV747" s="4"/>
      <c r="CVW747" s="4"/>
      <c r="CVX747" s="4"/>
      <c r="CVY747" s="4"/>
      <c r="CVZ747" s="4"/>
      <c r="CWA747" s="4"/>
      <c r="CWB747" s="4"/>
      <c r="CWC747" s="4"/>
      <c r="CWD747" s="4"/>
      <c r="CWE747" s="4"/>
      <c r="CWF747" s="4"/>
      <c r="CWG747" s="4"/>
      <c r="CWH747" s="4"/>
      <c r="CWI747" s="4"/>
      <c r="CWJ747" s="4"/>
      <c r="CWK747" s="4"/>
      <c r="CWL747" s="4"/>
      <c r="CWM747" s="4"/>
      <c r="CWN747" s="4"/>
      <c r="CWO747" s="4"/>
      <c r="CWP747" s="4"/>
      <c r="CWQ747" s="4"/>
      <c r="CWR747" s="4"/>
      <c r="CWS747" s="4"/>
      <c r="CWT747" s="4"/>
      <c r="CWU747" s="4"/>
      <c r="CWV747" s="4"/>
      <c r="CWW747" s="4"/>
      <c r="CWX747" s="4"/>
      <c r="CWY747" s="4"/>
      <c r="CWZ747" s="4"/>
      <c r="CXA747" s="4"/>
      <c r="CXB747" s="4"/>
      <c r="CXC747" s="4"/>
      <c r="CXD747" s="4"/>
      <c r="CXE747" s="4"/>
      <c r="CXF747" s="4"/>
      <c r="CXG747" s="4"/>
      <c r="CXH747" s="4"/>
      <c r="CXI747" s="4"/>
      <c r="CXJ747" s="4"/>
      <c r="CXK747" s="4"/>
      <c r="CXL747" s="4"/>
      <c r="CXM747" s="4"/>
      <c r="CXN747" s="4"/>
      <c r="CXO747" s="4"/>
      <c r="CXP747" s="4"/>
      <c r="CXQ747" s="4"/>
      <c r="CXR747" s="4"/>
      <c r="CXS747" s="4"/>
      <c r="CXT747" s="4"/>
      <c r="CXU747" s="4"/>
      <c r="CXV747" s="4"/>
      <c r="CXW747" s="4"/>
      <c r="CXX747" s="4"/>
      <c r="CXY747" s="4"/>
      <c r="CXZ747" s="4"/>
      <c r="CYA747" s="4"/>
      <c r="CYB747" s="4"/>
      <c r="CYC747" s="4"/>
      <c r="CYD747" s="4"/>
      <c r="CYE747" s="4"/>
      <c r="CYF747" s="4"/>
      <c r="CYG747" s="4"/>
      <c r="CYH747" s="4"/>
      <c r="CYI747" s="4"/>
      <c r="CYJ747" s="4"/>
      <c r="CYK747" s="4"/>
      <c r="CYL747" s="4"/>
      <c r="CYM747" s="4"/>
      <c r="CYN747" s="4"/>
      <c r="CYO747" s="4"/>
      <c r="CYP747" s="4"/>
      <c r="CYQ747" s="4"/>
      <c r="CYR747" s="4"/>
      <c r="CYS747" s="4"/>
      <c r="CYT747" s="4"/>
      <c r="CYU747" s="4"/>
      <c r="CYV747" s="4"/>
      <c r="CYW747" s="4"/>
      <c r="CYX747" s="4"/>
      <c r="CYY747" s="4"/>
      <c r="CYZ747" s="4"/>
      <c r="CZA747" s="4"/>
      <c r="CZB747" s="4"/>
      <c r="CZC747" s="4"/>
      <c r="CZD747" s="4"/>
      <c r="CZE747" s="4"/>
      <c r="CZF747" s="4"/>
      <c r="CZG747" s="4"/>
      <c r="CZH747" s="4"/>
      <c r="CZI747" s="4"/>
      <c r="CZJ747" s="4"/>
      <c r="CZK747" s="4"/>
      <c r="CZL747" s="4"/>
      <c r="CZM747" s="4"/>
      <c r="CZN747" s="4"/>
      <c r="CZO747" s="4"/>
      <c r="CZP747" s="4"/>
      <c r="CZQ747" s="4"/>
      <c r="CZR747" s="4"/>
      <c r="CZS747" s="4"/>
      <c r="CZT747" s="4"/>
      <c r="CZU747" s="4"/>
      <c r="CZV747" s="4"/>
      <c r="CZW747" s="4"/>
      <c r="CZX747" s="4"/>
      <c r="CZY747" s="4"/>
      <c r="CZZ747" s="4"/>
      <c r="DAA747" s="4"/>
      <c r="DAB747" s="4"/>
      <c r="DAC747" s="4"/>
      <c r="DAD747" s="4"/>
      <c r="DAE747" s="4"/>
      <c r="DAF747" s="4"/>
      <c r="DAG747" s="4"/>
      <c r="DAH747" s="4"/>
      <c r="DAI747" s="4"/>
      <c r="DAJ747" s="4"/>
      <c r="DAK747" s="4"/>
      <c r="DAL747" s="4"/>
      <c r="DAM747" s="4"/>
      <c r="DAN747" s="4"/>
      <c r="DAO747" s="4"/>
      <c r="DAP747" s="4"/>
      <c r="DAQ747" s="4"/>
      <c r="DAR747" s="4"/>
      <c r="DAS747" s="4"/>
      <c r="DAT747" s="4"/>
      <c r="DAU747" s="4"/>
      <c r="DAV747" s="4"/>
      <c r="DAW747" s="4"/>
      <c r="DAX747" s="4"/>
      <c r="DAY747" s="4"/>
      <c r="DAZ747" s="4"/>
      <c r="DBA747" s="4"/>
      <c r="DBB747" s="4"/>
      <c r="DBC747" s="4"/>
      <c r="DBD747" s="4"/>
      <c r="DBE747" s="4"/>
      <c r="DBF747" s="4"/>
      <c r="DBG747" s="4"/>
      <c r="DBH747" s="4"/>
      <c r="DBI747" s="4"/>
      <c r="DBJ747" s="4"/>
      <c r="DBK747" s="4"/>
      <c r="DBL747" s="4"/>
      <c r="DBM747" s="4"/>
      <c r="DBN747" s="4"/>
      <c r="DBO747" s="4"/>
      <c r="DBP747" s="4"/>
      <c r="DBQ747" s="4"/>
      <c r="DBR747" s="4"/>
      <c r="DBS747" s="4"/>
      <c r="DBT747" s="4"/>
      <c r="DBU747" s="4"/>
      <c r="DBV747" s="4"/>
      <c r="DBW747" s="4"/>
      <c r="DBX747" s="4"/>
      <c r="DBY747" s="4"/>
      <c r="DBZ747" s="4"/>
      <c r="DCA747" s="4"/>
      <c r="DCB747" s="4"/>
      <c r="DCC747" s="4"/>
      <c r="DCD747" s="4"/>
      <c r="DCE747" s="4"/>
      <c r="DCF747" s="4"/>
      <c r="DCG747" s="4"/>
      <c r="DCH747" s="4"/>
      <c r="DCI747" s="4"/>
      <c r="DCJ747" s="4"/>
      <c r="DCK747" s="4"/>
      <c r="DCL747" s="4"/>
      <c r="DCM747" s="4"/>
      <c r="DCN747" s="4"/>
      <c r="DCO747" s="4"/>
      <c r="DCP747" s="4"/>
      <c r="DCQ747" s="4"/>
      <c r="DCR747" s="4"/>
      <c r="DCS747" s="4"/>
      <c r="DCT747" s="4"/>
      <c r="DCU747" s="4"/>
      <c r="DCV747" s="4"/>
      <c r="DCW747" s="4"/>
      <c r="DCX747" s="4"/>
      <c r="DCY747" s="4"/>
      <c r="DCZ747" s="4"/>
      <c r="DDA747" s="4"/>
      <c r="DDB747" s="4"/>
      <c r="DDC747" s="4"/>
      <c r="DDD747" s="4"/>
      <c r="DDE747" s="4"/>
      <c r="DDF747" s="4"/>
      <c r="DDG747" s="4"/>
      <c r="DDH747" s="4"/>
      <c r="DDI747" s="4"/>
      <c r="DDJ747" s="4"/>
      <c r="DDK747" s="4"/>
      <c r="DDL747" s="4"/>
      <c r="DDM747" s="4"/>
      <c r="DDN747" s="4"/>
      <c r="DDO747" s="4"/>
      <c r="DDP747" s="4"/>
      <c r="DDQ747" s="4"/>
      <c r="DDR747" s="4"/>
      <c r="DDS747" s="4"/>
      <c r="DDT747" s="4"/>
      <c r="DDU747" s="4"/>
      <c r="DDV747" s="4"/>
      <c r="DDW747" s="4"/>
      <c r="DDX747" s="4"/>
      <c r="DDY747" s="4"/>
      <c r="DDZ747" s="4"/>
      <c r="DEA747" s="4"/>
      <c r="DEB747" s="4"/>
      <c r="DEC747" s="4"/>
      <c r="DED747" s="4"/>
      <c r="DEE747" s="4"/>
      <c r="DEF747" s="4"/>
      <c r="DEG747" s="4"/>
      <c r="DEH747" s="4"/>
      <c r="DEI747" s="4"/>
      <c r="DEJ747" s="4"/>
      <c r="DEK747" s="4"/>
      <c r="DEL747" s="4"/>
      <c r="DEM747" s="4"/>
      <c r="DEN747" s="4"/>
      <c r="DEO747" s="4"/>
      <c r="DEP747" s="4"/>
      <c r="DEQ747" s="4"/>
      <c r="DER747" s="4"/>
      <c r="DES747" s="4"/>
      <c r="DET747" s="4"/>
      <c r="DEU747" s="4"/>
      <c r="DEV747" s="4"/>
      <c r="DEW747" s="4"/>
      <c r="DEX747" s="4"/>
      <c r="DEY747" s="4"/>
      <c r="DEZ747" s="4"/>
      <c r="DFA747" s="4"/>
      <c r="DFB747" s="4"/>
      <c r="DFC747" s="4"/>
      <c r="DFD747" s="4"/>
      <c r="DFE747" s="4"/>
      <c r="DFF747" s="4"/>
      <c r="DFG747" s="4"/>
      <c r="DFH747" s="4"/>
      <c r="DFI747" s="4"/>
      <c r="DFJ747" s="4"/>
      <c r="DFK747" s="4"/>
      <c r="DFL747" s="4"/>
      <c r="DFM747" s="4"/>
      <c r="DFN747" s="4"/>
      <c r="DFO747" s="4"/>
      <c r="DFP747" s="4"/>
      <c r="DFQ747" s="4"/>
      <c r="DFR747" s="4"/>
      <c r="DFS747" s="4"/>
      <c r="DFT747" s="4"/>
      <c r="DFU747" s="4"/>
      <c r="DFV747" s="4"/>
      <c r="DFW747" s="4"/>
      <c r="DFX747" s="4"/>
      <c r="DFY747" s="4"/>
      <c r="DFZ747" s="4"/>
      <c r="DGA747" s="4"/>
      <c r="DGB747" s="4"/>
      <c r="DGC747" s="4"/>
      <c r="DGD747" s="4"/>
      <c r="DGE747" s="4"/>
      <c r="DGF747" s="4"/>
      <c r="DGG747" s="4"/>
      <c r="DGH747" s="4"/>
      <c r="DGI747" s="4"/>
      <c r="DGJ747" s="4"/>
      <c r="DGK747" s="4"/>
      <c r="DGL747" s="4"/>
      <c r="DGM747" s="4"/>
      <c r="DGN747" s="4"/>
      <c r="DGO747" s="4"/>
      <c r="DGP747" s="4"/>
      <c r="DGQ747" s="4"/>
      <c r="DGR747" s="4"/>
      <c r="DGS747" s="4"/>
      <c r="DGT747" s="4"/>
      <c r="DGU747" s="4"/>
      <c r="DGV747" s="4"/>
      <c r="DGW747" s="4"/>
      <c r="DGX747" s="4"/>
      <c r="DGY747" s="4"/>
      <c r="DGZ747" s="4"/>
      <c r="DHA747" s="4"/>
      <c r="DHB747" s="4"/>
      <c r="DHC747" s="4"/>
      <c r="DHD747" s="4"/>
      <c r="DHE747" s="4"/>
      <c r="DHF747" s="4"/>
      <c r="DHG747" s="4"/>
      <c r="DHH747" s="4"/>
      <c r="DHI747" s="4"/>
      <c r="DHJ747" s="4"/>
      <c r="DHK747" s="4"/>
      <c r="DHL747" s="4"/>
      <c r="DHM747" s="4"/>
      <c r="DHN747" s="4"/>
      <c r="DHO747" s="4"/>
      <c r="DHP747" s="4"/>
      <c r="DHQ747" s="4"/>
      <c r="DHR747" s="4"/>
      <c r="DHS747" s="4"/>
      <c r="DHT747" s="4"/>
      <c r="DHU747" s="4"/>
      <c r="DHV747" s="4"/>
      <c r="DHW747" s="4"/>
      <c r="DHX747" s="4"/>
      <c r="DHY747" s="4"/>
      <c r="DHZ747" s="4"/>
      <c r="DIA747" s="4"/>
      <c r="DIB747" s="4"/>
      <c r="DIC747" s="4"/>
      <c r="DID747" s="4"/>
      <c r="DIE747" s="4"/>
      <c r="DIF747" s="4"/>
      <c r="DIG747" s="4"/>
      <c r="DIH747" s="4"/>
      <c r="DII747" s="4"/>
      <c r="DIJ747" s="4"/>
      <c r="DIK747" s="4"/>
      <c r="DIL747" s="4"/>
      <c r="DIM747" s="4"/>
      <c r="DIN747" s="4"/>
      <c r="DIO747" s="4"/>
      <c r="DIP747" s="4"/>
      <c r="DIQ747" s="4"/>
      <c r="DIR747" s="4"/>
      <c r="DIS747" s="4"/>
      <c r="DIT747" s="4"/>
      <c r="DIU747" s="4"/>
      <c r="DIV747" s="4"/>
      <c r="DIW747" s="4"/>
      <c r="DIX747" s="4"/>
      <c r="DIY747" s="4"/>
      <c r="DIZ747" s="4"/>
      <c r="DJA747" s="4"/>
      <c r="DJB747" s="4"/>
      <c r="DJC747" s="4"/>
      <c r="DJD747" s="4"/>
      <c r="DJE747" s="4"/>
      <c r="DJF747" s="4"/>
      <c r="DJG747" s="4"/>
      <c r="DJH747" s="4"/>
      <c r="DJI747" s="4"/>
      <c r="DJJ747" s="4"/>
      <c r="DJK747" s="4"/>
      <c r="DJL747" s="4"/>
      <c r="DJM747" s="4"/>
      <c r="DJN747" s="4"/>
      <c r="DJO747" s="4"/>
      <c r="DJP747" s="4"/>
      <c r="DJQ747" s="4"/>
      <c r="DJR747" s="4"/>
      <c r="DJS747" s="4"/>
      <c r="DJT747" s="4"/>
      <c r="DJU747" s="4"/>
      <c r="DJV747" s="4"/>
      <c r="DJW747" s="4"/>
      <c r="DJX747" s="4"/>
      <c r="DJY747" s="4"/>
      <c r="DJZ747" s="4"/>
      <c r="DKA747" s="4"/>
      <c r="DKB747" s="4"/>
      <c r="DKC747" s="4"/>
      <c r="DKD747" s="4"/>
      <c r="DKE747" s="4"/>
      <c r="DKF747" s="4"/>
      <c r="DKG747" s="4"/>
      <c r="DKH747" s="4"/>
      <c r="DKI747" s="4"/>
      <c r="DKJ747" s="4"/>
      <c r="DKK747" s="4"/>
      <c r="DKL747" s="4"/>
      <c r="DKM747" s="4"/>
      <c r="DKN747" s="4"/>
      <c r="DKO747" s="4"/>
      <c r="DKP747" s="4"/>
      <c r="DKQ747" s="4"/>
      <c r="DKR747" s="4"/>
      <c r="DKS747" s="4"/>
      <c r="DKT747" s="4"/>
      <c r="DKU747" s="4"/>
      <c r="DKV747" s="4"/>
      <c r="DKW747" s="4"/>
      <c r="DKX747" s="4"/>
      <c r="DKY747" s="4"/>
      <c r="DKZ747" s="4"/>
      <c r="DLA747" s="4"/>
      <c r="DLB747" s="4"/>
      <c r="DLC747" s="4"/>
      <c r="DLD747" s="4"/>
      <c r="DLE747" s="4"/>
      <c r="DLF747" s="4"/>
      <c r="DLG747" s="4"/>
      <c r="DLH747" s="4"/>
      <c r="DLI747" s="4"/>
      <c r="DLJ747" s="4"/>
      <c r="DLK747" s="4"/>
      <c r="DLL747" s="4"/>
      <c r="DLM747" s="4"/>
      <c r="DLN747" s="4"/>
      <c r="DLO747" s="4"/>
      <c r="DLP747" s="4"/>
      <c r="DLQ747" s="4"/>
      <c r="DLR747" s="4"/>
      <c r="DLS747" s="4"/>
      <c r="DLT747" s="4"/>
      <c r="DLU747" s="4"/>
      <c r="DLV747" s="4"/>
      <c r="DLW747" s="4"/>
      <c r="DLX747" s="4"/>
      <c r="DLY747" s="4"/>
      <c r="DLZ747" s="4"/>
      <c r="DMA747" s="4"/>
      <c r="DMB747" s="4"/>
      <c r="DMC747" s="4"/>
      <c r="DMD747" s="4"/>
      <c r="DME747" s="4"/>
      <c r="DMF747" s="4"/>
      <c r="DMG747" s="4"/>
      <c r="DMH747" s="4"/>
      <c r="DMI747" s="4"/>
      <c r="DMJ747" s="4"/>
      <c r="DMK747" s="4"/>
      <c r="DML747" s="4"/>
      <c r="DMM747" s="4"/>
      <c r="DMN747" s="4"/>
      <c r="DMO747" s="4"/>
      <c r="DMP747" s="4"/>
      <c r="DMQ747" s="4"/>
      <c r="DMR747" s="4"/>
      <c r="DMS747" s="4"/>
      <c r="DMT747" s="4"/>
      <c r="DMU747" s="4"/>
      <c r="DMV747" s="4"/>
      <c r="DMW747" s="4"/>
      <c r="DMX747" s="4"/>
      <c r="DMY747" s="4"/>
      <c r="DMZ747" s="4"/>
      <c r="DNA747" s="4"/>
      <c r="DNB747" s="4"/>
      <c r="DNC747" s="4"/>
      <c r="DND747" s="4"/>
      <c r="DNE747" s="4"/>
      <c r="DNF747" s="4"/>
      <c r="DNG747" s="4"/>
      <c r="DNH747" s="4"/>
      <c r="DNI747" s="4"/>
      <c r="DNJ747" s="4"/>
      <c r="DNK747" s="4"/>
      <c r="DNL747" s="4"/>
      <c r="DNM747" s="4"/>
      <c r="DNN747" s="4"/>
      <c r="DNO747" s="4"/>
      <c r="DNP747" s="4"/>
      <c r="DNQ747" s="4"/>
      <c r="DNR747" s="4"/>
      <c r="DNS747" s="4"/>
      <c r="DNT747" s="4"/>
      <c r="DNU747" s="4"/>
      <c r="DNV747" s="4"/>
      <c r="DNW747" s="4"/>
      <c r="DNX747" s="4"/>
      <c r="DNY747" s="4"/>
      <c r="DNZ747" s="4"/>
      <c r="DOA747" s="4"/>
      <c r="DOB747" s="4"/>
      <c r="DOC747" s="4"/>
      <c r="DOD747" s="4"/>
      <c r="DOE747" s="4"/>
      <c r="DOF747" s="4"/>
      <c r="DOG747" s="4"/>
      <c r="DOH747" s="4"/>
      <c r="DOI747" s="4"/>
      <c r="DOJ747" s="4"/>
      <c r="DOK747" s="4"/>
      <c r="DOL747" s="4"/>
      <c r="DOM747" s="4"/>
      <c r="DON747" s="4"/>
      <c r="DOO747" s="4"/>
      <c r="DOP747" s="4"/>
      <c r="DOQ747" s="4"/>
      <c r="DOR747" s="4"/>
      <c r="DOS747" s="4"/>
      <c r="DOT747" s="4"/>
      <c r="DOU747" s="4"/>
      <c r="DOV747" s="4"/>
      <c r="DOW747" s="4"/>
      <c r="DOX747" s="4"/>
      <c r="DOY747" s="4"/>
      <c r="DOZ747" s="4"/>
      <c r="DPA747" s="4"/>
      <c r="DPB747" s="4"/>
      <c r="DPC747" s="4"/>
      <c r="DPD747" s="4"/>
      <c r="DPE747" s="4"/>
      <c r="DPF747" s="4"/>
      <c r="DPG747" s="4"/>
      <c r="DPH747" s="4"/>
      <c r="DPI747" s="4"/>
      <c r="DPJ747" s="4"/>
      <c r="DPK747" s="4"/>
      <c r="DPL747" s="4"/>
      <c r="DPM747" s="4"/>
      <c r="DPN747" s="4"/>
      <c r="DPO747" s="4"/>
      <c r="DPP747" s="4"/>
      <c r="DPQ747" s="4"/>
      <c r="DPR747" s="4"/>
      <c r="DPS747" s="4"/>
      <c r="DPT747" s="4"/>
      <c r="DPU747" s="4"/>
      <c r="DPV747" s="4"/>
      <c r="DPW747" s="4"/>
      <c r="DPX747" s="4"/>
      <c r="DPY747" s="4"/>
      <c r="DPZ747" s="4"/>
      <c r="DQA747" s="4"/>
      <c r="DQB747" s="4"/>
      <c r="DQC747" s="4"/>
      <c r="DQD747" s="4"/>
      <c r="DQE747" s="4"/>
      <c r="DQF747" s="4"/>
      <c r="DQG747" s="4"/>
      <c r="DQH747" s="4"/>
      <c r="DQI747" s="4"/>
      <c r="DQJ747" s="4"/>
      <c r="DQK747" s="4"/>
      <c r="DQL747" s="4"/>
      <c r="DQM747" s="4"/>
      <c r="DQN747" s="4"/>
      <c r="DQO747" s="4"/>
      <c r="DQP747" s="4"/>
      <c r="DQQ747" s="4"/>
      <c r="DQR747" s="4"/>
      <c r="DQS747" s="4"/>
      <c r="DQT747" s="4"/>
      <c r="DQU747" s="4"/>
      <c r="DQV747" s="4"/>
      <c r="DQW747" s="4"/>
      <c r="DQX747" s="4"/>
      <c r="DQY747" s="4"/>
      <c r="DQZ747" s="4"/>
      <c r="DRA747" s="4"/>
      <c r="DRB747" s="4"/>
      <c r="DRC747" s="4"/>
      <c r="DRD747" s="4"/>
      <c r="DRE747" s="4"/>
      <c r="DRF747" s="4"/>
      <c r="DRG747" s="4"/>
      <c r="DRH747" s="4"/>
      <c r="DRI747" s="4"/>
      <c r="DRJ747" s="4"/>
      <c r="DRK747" s="4"/>
      <c r="DRL747" s="4"/>
      <c r="DRM747" s="4"/>
      <c r="DRN747" s="4"/>
      <c r="DRO747" s="4"/>
      <c r="DRP747" s="4"/>
      <c r="DRQ747" s="4"/>
      <c r="DRR747" s="4"/>
      <c r="DRS747" s="4"/>
      <c r="DRT747" s="4"/>
      <c r="DRU747" s="4"/>
      <c r="DRV747" s="4"/>
      <c r="DRW747" s="4"/>
      <c r="DRX747" s="4"/>
      <c r="DRY747" s="4"/>
      <c r="DRZ747" s="4"/>
      <c r="DSA747" s="4"/>
      <c r="DSB747" s="4"/>
      <c r="DSC747" s="4"/>
      <c r="DSD747" s="4"/>
      <c r="DSE747" s="4"/>
      <c r="DSF747" s="4"/>
      <c r="DSG747" s="4"/>
      <c r="DSH747" s="4"/>
      <c r="DSI747" s="4"/>
      <c r="DSJ747" s="4"/>
      <c r="DSK747" s="4"/>
      <c r="DSL747" s="4"/>
      <c r="DSM747" s="4"/>
      <c r="DSN747" s="4"/>
      <c r="DSO747" s="4"/>
      <c r="DSP747" s="4"/>
      <c r="DSQ747" s="4"/>
      <c r="DSR747" s="4"/>
      <c r="DSS747" s="4"/>
      <c r="DST747" s="4"/>
      <c r="DSU747" s="4"/>
      <c r="DSV747" s="4"/>
      <c r="DSW747" s="4"/>
      <c r="DSX747" s="4"/>
      <c r="DSY747" s="4"/>
      <c r="DSZ747" s="4"/>
      <c r="DTA747" s="4"/>
      <c r="DTB747" s="4"/>
      <c r="DTC747" s="4"/>
      <c r="DTD747" s="4"/>
      <c r="DTE747" s="4"/>
      <c r="DTF747" s="4"/>
      <c r="DTG747" s="4"/>
      <c r="DTH747" s="4"/>
      <c r="DTI747" s="4"/>
      <c r="DTJ747" s="4"/>
      <c r="DTK747" s="4"/>
      <c r="DTL747" s="4"/>
      <c r="DTM747" s="4"/>
      <c r="DTN747" s="4"/>
      <c r="DTO747" s="4"/>
      <c r="DTP747" s="4"/>
      <c r="DTQ747" s="4"/>
      <c r="DTR747" s="4"/>
      <c r="DTS747" s="4"/>
      <c r="DTT747" s="4"/>
      <c r="DTU747" s="4"/>
      <c r="DTV747" s="4"/>
      <c r="DTW747" s="4"/>
      <c r="DTX747" s="4"/>
      <c r="DTY747" s="4"/>
      <c r="DTZ747" s="4"/>
      <c r="DUA747" s="4"/>
      <c r="DUB747" s="4"/>
      <c r="DUC747" s="4"/>
      <c r="DUD747" s="4"/>
      <c r="DUE747" s="4"/>
      <c r="DUF747" s="4"/>
      <c r="DUG747" s="4"/>
      <c r="DUH747" s="4"/>
      <c r="DUI747" s="4"/>
      <c r="DUJ747" s="4"/>
      <c r="DUK747" s="4"/>
      <c r="DUL747" s="4"/>
      <c r="DUM747" s="4"/>
      <c r="DUN747" s="4"/>
      <c r="DUO747" s="4"/>
      <c r="DUP747" s="4"/>
      <c r="DUQ747" s="4"/>
      <c r="DUR747" s="4"/>
      <c r="DUS747" s="4"/>
      <c r="DUT747" s="4"/>
      <c r="DUU747" s="4"/>
      <c r="DUV747" s="4"/>
      <c r="DUW747" s="4"/>
      <c r="DUX747" s="4"/>
      <c r="DUY747" s="4"/>
      <c r="DUZ747" s="4"/>
      <c r="DVA747" s="4"/>
      <c r="DVB747" s="4"/>
      <c r="DVC747" s="4"/>
      <c r="DVD747" s="4"/>
      <c r="DVE747" s="4"/>
      <c r="DVF747" s="4"/>
      <c r="DVG747" s="4"/>
      <c r="DVH747" s="4"/>
      <c r="DVI747" s="4"/>
      <c r="DVJ747" s="4"/>
      <c r="DVK747" s="4"/>
      <c r="DVL747" s="4"/>
      <c r="DVM747" s="4"/>
      <c r="DVN747" s="4"/>
      <c r="DVO747" s="4"/>
      <c r="DVP747" s="4"/>
      <c r="DVQ747" s="4"/>
      <c r="DVR747" s="4"/>
      <c r="DVS747" s="4"/>
      <c r="DVT747" s="4"/>
      <c r="DVU747" s="4"/>
      <c r="DVV747" s="4"/>
      <c r="DVW747" s="4"/>
      <c r="DVX747" s="4"/>
      <c r="DVY747" s="4"/>
      <c r="DVZ747" s="4"/>
      <c r="DWA747" s="4"/>
      <c r="DWB747" s="4"/>
      <c r="DWC747" s="4"/>
      <c r="DWD747" s="4"/>
      <c r="DWE747" s="4"/>
      <c r="DWF747" s="4"/>
      <c r="DWG747" s="4"/>
      <c r="DWH747" s="4"/>
      <c r="DWI747" s="4"/>
      <c r="DWJ747" s="4"/>
      <c r="DWK747" s="4"/>
      <c r="DWL747" s="4"/>
      <c r="DWM747" s="4"/>
      <c r="DWN747" s="4"/>
      <c r="DWO747" s="4"/>
      <c r="DWP747" s="4"/>
      <c r="DWQ747" s="4"/>
      <c r="DWR747" s="4"/>
      <c r="DWS747" s="4"/>
      <c r="DWT747" s="4"/>
      <c r="DWU747" s="4"/>
      <c r="DWV747" s="4"/>
      <c r="DWW747" s="4"/>
      <c r="DWX747" s="4"/>
      <c r="DWY747" s="4"/>
      <c r="DWZ747" s="4"/>
      <c r="DXA747" s="4"/>
      <c r="DXB747" s="4"/>
      <c r="DXC747" s="4"/>
      <c r="DXD747" s="4"/>
      <c r="DXE747" s="4"/>
      <c r="DXF747" s="4"/>
      <c r="DXG747" s="4"/>
      <c r="DXH747" s="4"/>
      <c r="DXI747" s="4"/>
      <c r="DXJ747" s="4"/>
      <c r="DXK747" s="4"/>
      <c r="DXL747" s="4"/>
      <c r="DXM747" s="4"/>
      <c r="DXN747" s="4"/>
      <c r="DXO747" s="4"/>
      <c r="DXP747" s="4"/>
      <c r="DXQ747" s="4"/>
      <c r="DXR747" s="4"/>
      <c r="DXS747" s="4"/>
      <c r="DXT747" s="4"/>
      <c r="DXU747" s="4"/>
      <c r="DXV747" s="4"/>
      <c r="DXW747" s="4"/>
      <c r="DXX747" s="4"/>
      <c r="DXY747" s="4"/>
      <c r="DXZ747" s="4"/>
      <c r="DYA747" s="4"/>
      <c r="DYB747" s="4"/>
      <c r="DYC747" s="4"/>
      <c r="DYD747" s="4"/>
      <c r="DYE747" s="4"/>
      <c r="DYF747" s="4"/>
      <c r="DYG747" s="4"/>
      <c r="DYH747" s="4"/>
      <c r="DYI747" s="4"/>
      <c r="DYJ747" s="4"/>
      <c r="DYK747" s="4"/>
      <c r="DYL747" s="4"/>
      <c r="DYM747" s="4"/>
      <c r="DYN747" s="4"/>
      <c r="DYO747" s="4"/>
      <c r="DYP747" s="4"/>
      <c r="DYQ747" s="4"/>
      <c r="DYR747" s="4"/>
      <c r="DYS747" s="4"/>
      <c r="DYT747" s="4"/>
      <c r="DYU747" s="4"/>
      <c r="DYV747" s="4"/>
      <c r="DYW747" s="4"/>
      <c r="DYX747" s="4"/>
      <c r="DYY747" s="4"/>
      <c r="DYZ747" s="4"/>
      <c r="DZA747" s="4"/>
      <c r="DZB747" s="4"/>
      <c r="DZC747" s="4"/>
      <c r="DZD747" s="4"/>
      <c r="DZE747" s="4"/>
      <c r="DZF747" s="4"/>
      <c r="DZG747" s="4"/>
      <c r="DZH747" s="4"/>
      <c r="DZI747" s="4"/>
      <c r="DZJ747" s="4"/>
      <c r="DZK747" s="4"/>
      <c r="DZL747" s="4"/>
      <c r="DZM747" s="4"/>
      <c r="DZN747" s="4"/>
      <c r="DZO747" s="4"/>
      <c r="DZP747" s="4"/>
      <c r="DZQ747" s="4"/>
      <c r="DZR747" s="4"/>
      <c r="DZS747" s="4"/>
      <c r="DZT747" s="4"/>
      <c r="DZU747" s="4"/>
      <c r="DZV747" s="4"/>
      <c r="DZW747" s="4"/>
      <c r="DZX747" s="4"/>
      <c r="DZY747" s="4"/>
      <c r="DZZ747" s="4"/>
      <c r="EAA747" s="4"/>
      <c r="EAB747" s="4"/>
      <c r="EAC747" s="4"/>
      <c r="EAD747" s="4"/>
      <c r="EAE747" s="4"/>
      <c r="EAF747" s="4"/>
      <c r="EAG747" s="4"/>
      <c r="EAH747" s="4"/>
      <c r="EAI747" s="4"/>
      <c r="EAJ747" s="4"/>
      <c r="EAK747" s="4"/>
      <c r="EAL747" s="4"/>
      <c r="EAM747" s="4"/>
      <c r="EAN747" s="4"/>
      <c r="EAO747" s="4"/>
      <c r="EAP747" s="4"/>
      <c r="EAQ747" s="4"/>
      <c r="EAR747" s="4"/>
      <c r="EAS747" s="4"/>
      <c r="EAT747" s="4"/>
      <c r="EAU747" s="4"/>
      <c r="EAV747" s="4"/>
      <c r="EAW747" s="4"/>
      <c r="EAX747" s="4"/>
      <c r="EAY747" s="4"/>
      <c r="EAZ747" s="4"/>
      <c r="EBA747" s="4"/>
      <c r="EBB747" s="4"/>
      <c r="EBC747" s="4"/>
      <c r="EBD747" s="4"/>
      <c r="EBE747" s="4"/>
      <c r="EBF747" s="4"/>
      <c r="EBG747" s="4"/>
      <c r="EBH747" s="4"/>
      <c r="EBI747" s="4"/>
      <c r="EBJ747" s="4"/>
      <c r="EBK747" s="4"/>
      <c r="EBL747" s="4"/>
      <c r="EBM747" s="4"/>
      <c r="EBN747" s="4"/>
      <c r="EBO747" s="4"/>
      <c r="EBP747" s="4"/>
      <c r="EBQ747" s="4"/>
      <c r="EBR747" s="4"/>
      <c r="EBS747" s="4"/>
      <c r="EBT747" s="4"/>
      <c r="EBU747" s="4"/>
      <c r="EBV747" s="4"/>
      <c r="EBW747" s="4"/>
      <c r="EBX747" s="4"/>
      <c r="EBY747" s="4"/>
      <c r="EBZ747" s="4"/>
      <c r="ECA747" s="4"/>
      <c r="ECB747" s="4"/>
      <c r="ECC747" s="4"/>
      <c r="ECD747" s="4"/>
      <c r="ECE747" s="4"/>
      <c r="ECF747" s="4"/>
      <c r="ECG747" s="4"/>
      <c r="ECH747" s="4"/>
      <c r="ECI747" s="4"/>
      <c r="ECJ747" s="4"/>
      <c r="ECK747" s="4"/>
      <c r="ECL747" s="4"/>
      <c r="ECM747" s="4"/>
      <c r="ECN747" s="4"/>
      <c r="ECO747" s="4"/>
      <c r="ECP747" s="4"/>
      <c r="ECQ747" s="4"/>
      <c r="ECR747" s="4"/>
      <c r="ECS747" s="4"/>
      <c r="ECT747" s="4"/>
      <c r="ECU747" s="4"/>
      <c r="ECV747" s="4"/>
      <c r="ECW747" s="4"/>
      <c r="ECX747" s="4"/>
      <c r="ECY747" s="4"/>
      <c r="ECZ747" s="4"/>
      <c r="EDA747" s="4"/>
      <c r="EDB747" s="4"/>
      <c r="EDC747" s="4"/>
      <c r="EDD747" s="4"/>
      <c r="EDE747" s="4"/>
      <c r="EDF747" s="4"/>
      <c r="EDG747" s="4"/>
      <c r="EDH747" s="4"/>
      <c r="EDI747" s="4"/>
      <c r="EDJ747" s="4"/>
      <c r="EDK747" s="4"/>
      <c r="EDL747" s="4"/>
      <c r="EDM747" s="4"/>
      <c r="EDN747" s="4"/>
      <c r="EDO747" s="4"/>
      <c r="EDP747" s="4"/>
      <c r="EDQ747" s="4"/>
      <c r="EDR747" s="4"/>
      <c r="EDS747" s="4"/>
      <c r="EDT747" s="4"/>
      <c r="EDU747" s="4"/>
      <c r="EDV747" s="4"/>
      <c r="EDW747" s="4"/>
      <c r="EDX747" s="4"/>
      <c r="EDY747" s="4"/>
      <c r="EDZ747" s="4"/>
      <c r="EEA747" s="4"/>
      <c r="EEB747" s="4"/>
      <c r="EEC747" s="4"/>
      <c r="EED747" s="4"/>
      <c r="EEE747" s="4"/>
      <c r="EEF747" s="4"/>
      <c r="EEG747" s="4"/>
      <c r="EEH747" s="4"/>
      <c r="EEI747" s="4"/>
      <c r="EEJ747" s="4"/>
      <c r="EEK747" s="4"/>
      <c r="EEL747" s="4"/>
      <c r="EEM747" s="4"/>
      <c r="EEN747" s="4"/>
      <c r="EEO747" s="4"/>
      <c r="EEP747" s="4"/>
      <c r="EEQ747" s="4"/>
      <c r="EER747" s="4"/>
      <c r="EES747" s="4"/>
      <c r="EET747" s="4"/>
      <c r="EEU747" s="4"/>
      <c r="EEV747" s="4"/>
      <c r="EEW747" s="4"/>
      <c r="EEX747" s="4"/>
      <c r="EEY747" s="4"/>
      <c r="EEZ747" s="4"/>
      <c r="EFA747" s="4"/>
      <c r="EFB747" s="4"/>
      <c r="EFC747" s="4"/>
      <c r="EFD747" s="4"/>
      <c r="EFE747" s="4"/>
      <c r="EFF747" s="4"/>
      <c r="EFG747" s="4"/>
      <c r="EFH747" s="4"/>
      <c r="EFI747" s="4"/>
      <c r="EFJ747" s="4"/>
      <c r="EFK747" s="4"/>
      <c r="EFL747" s="4"/>
      <c r="EFM747" s="4"/>
      <c r="EFN747" s="4"/>
      <c r="EFO747" s="4"/>
      <c r="EFP747" s="4"/>
      <c r="EFQ747" s="4"/>
      <c r="EFR747" s="4"/>
      <c r="EFS747" s="4"/>
      <c r="EFT747" s="4"/>
      <c r="EFU747" s="4"/>
      <c r="EFV747" s="4"/>
      <c r="EFW747" s="4"/>
      <c r="EFX747" s="4"/>
      <c r="EFY747" s="4"/>
      <c r="EFZ747" s="4"/>
      <c r="EGA747" s="4"/>
      <c r="EGB747" s="4"/>
      <c r="EGC747" s="4"/>
      <c r="EGD747" s="4"/>
      <c r="EGE747" s="4"/>
      <c r="EGF747" s="4"/>
      <c r="EGG747" s="4"/>
      <c r="EGH747" s="4"/>
      <c r="EGI747" s="4"/>
      <c r="EGJ747" s="4"/>
      <c r="EGK747" s="4"/>
      <c r="EGL747" s="4"/>
      <c r="EGM747" s="4"/>
      <c r="EGN747" s="4"/>
      <c r="EGO747" s="4"/>
      <c r="EGP747" s="4"/>
      <c r="EGQ747" s="4"/>
      <c r="EGR747" s="4"/>
      <c r="EGS747" s="4"/>
      <c r="EGT747" s="4"/>
      <c r="EGU747" s="4"/>
      <c r="EGV747" s="4"/>
      <c r="EGW747" s="4"/>
      <c r="EGX747" s="4"/>
      <c r="EGY747" s="4"/>
      <c r="EGZ747" s="4"/>
      <c r="EHA747" s="4"/>
      <c r="EHB747" s="4"/>
      <c r="EHC747" s="4"/>
      <c r="EHD747" s="4"/>
      <c r="EHE747" s="4"/>
      <c r="EHF747" s="4"/>
      <c r="EHG747" s="4"/>
      <c r="EHH747" s="4"/>
      <c r="EHI747" s="4"/>
      <c r="EHJ747" s="4"/>
      <c r="EHK747" s="4"/>
      <c r="EHL747" s="4"/>
      <c r="EHM747" s="4"/>
      <c r="EHN747" s="4"/>
      <c r="EHO747" s="4"/>
      <c r="EHP747" s="4"/>
      <c r="EHQ747" s="4"/>
      <c r="EHR747" s="4"/>
      <c r="EHS747" s="4"/>
      <c r="EHT747" s="4"/>
      <c r="EHU747" s="4"/>
      <c r="EHV747" s="4"/>
      <c r="EHW747" s="4"/>
      <c r="EHX747" s="4"/>
      <c r="EHY747" s="4"/>
      <c r="EHZ747" s="4"/>
      <c r="EIA747" s="4"/>
      <c r="EIB747" s="4"/>
      <c r="EIC747" s="4"/>
      <c r="EID747" s="4"/>
      <c r="EIE747" s="4"/>
      <c r="EIF747" s="4"/>
      <c r="EIG747" s="4"/>
      <c r="EIH747" s="4"/>
      <c r="EII747" s="4"/>
      <c r="EIJ747" s="4"/>
      <c r="EIK747" s="4"/>
      <c r="EIL747" s="4"/>
      <c r="EIM747" s="4"/>
      <c r="EIN747" s="4"/>
      <c r="EIO747" s="4"/>
      <c r="EIP747" s="4"/>
      <c r="EIQ747" s="4"/>
      <c r="EIR747" s="4"/>
      <c r="EIS747" s="4"/>
      <c r="EIT747" s="4"/>
      <c r="EIU747" s="4"/>
      <c r="EIV747" s="4"/>
      <c r="EIW747" s="4"/>
      <c r="EIX747" s="4"/>
      <c r="EIY747" s="4"/>
      <c r="EIZ747" s="4"/>
      <c r="EJA747" s="4"/>
      <c r="EJB747" s="4"/>
      <c r="EJC747" s="4"/>
      <c r="EJD747" s="4"/>
      <c r="EJE747" s="4"/>
      <c r="EJF747" s="4"/>
      <c r="EJG747" s="4"/>
      <c r="EJH747" s="4"/>
      <c r="EJI747" s="4"/>
      <c r="EJJ747" s="4"/>
      <c r="EJK747" s="4"/>
      <c r="EJL747" s="4"/>
      <c r="EJM747" s="4"/>
      <c r="EJN747" s="4"/>
      <c r="EJO747" s="4"/>
      <c r="EJP747" s="4"/>
      <c r="EJQ747" s="4"/>
      <c r="EJR747" s="4"/>
      <c r="EJS747" s="4"/>
      <c r="EJT747" s="4"/>
      <c r="EJU747" s="4"/>
      <c r="EJV747" s="4"/>
      <c r="EJW747" s="4"/>
      <c r="EJX747" s="4"/>
      <c r="EJY747" s="4"/>
      <c r="EJZ747" s="4"/>
      <c r="EKA747" s="4"/>
      <c r="EKB747" s="4"/>
      <c r="EKC747" s="4"/>
      <c r="EKD747" s="4"/>
      <c r="EKE747" s="4"/>
      <c r="EKF747" s="4"/>
      <c r="EKG747" s="4"/>
      <c r="EKH747" s="4"/>
      <c r="EKI747" s="4"/>
      <c r="EKJ747" s="4"/>
      <c r="EKK747" s="4"/>
      <c r="EKL747" s="4"/>
      <c r="EKM747" s="4"/>
      <c r="EKN747" s="4"/>
      <c r="EKO747" s="4"/>
      <c r="EKP747" s="4"/>
      <c r="EKQ747" s="4"/>
      <c r="EKR747" s="4"/>
      <c r="EKS747" s="4"/>
      <c r="EKT747" s="4"/>
      <c r="EKU747" s="4"/>
      <c r="EKV747" s="4"/>
      <c r="EKW747" s="4"/>
      <c r="EKX747" s="4"/>
      <c r="EKY747" s="4"/>
      <c r="EKZ747" s="4"/>
      <c r="ELA747" s="4"/>
      <c r="ELB747" s="4"/>
      <c r="ELC747" s="4"/>
      <c r="ELD747" s="4"/>
      <c r="ELE747" s="4"/>
      <c r="ELF747" s="4"/>
      <c r="ELG747" s="4"/>
      <c r="ELH747" s="4"/>
      <c r="ELI747" s="4"/>
      <c r="ELJ747" s="4"/>
      <c r="ELK747" s="4"/>
      <c r="ELL747" s="4"/>
      <c r="ELM747" s="4"/>
      <c r="ELN747" s="4"/>
      <c r="ELO747" s="4"/>
      <c r="ELP747" s="4"/>
      <c r="ELQ747" s="4"/>
      <c r="ELR747" s="4"/>
      <c r="ELS747" s="4"/>
      <c r="ELT747" s="4"/>
      <c r="ELU747" s="4"/>
      <c r="ELV747" s="4"/>
      <c r="ELW747" s="4"/>
      <c r="ELX747" s="4"/>
      <c r="ELY747" s="4"/>
      <c r="ELZ747" s="4"/>
      <c r="EMA747" s="4"/>
      <c r="EMB747" s="4"/>
      <c r="EMC747" s="4"/>
      <c r="EMD747" s="4"/>
      <c r="EME747" s="4"/>
      <c r="EMF747" s="4"/>
      <c r="EMG747" s="4"/>
      <c r="EMH747" s="4"/>
      <c r="EMI747" s="4"/>
      <c r="EMJ747" s="4"/>
      <c r="EMK747" s="4"/>
      <c r="EML747" s="4"/>
      <c r="EMM747" s="4"/>
      <c r="EMN747" s="4"/>
      <c r="EMO747" s="4"/>
      <c r="EMP747" s="4"/>
      <c r="EMQ747" s="4"/>
      <c r="EMR747" s="4"/>
      <c r="EMS747" s="4"/>
      <c r="EMT747" s="4"/>
      <c r="EMU747" s="4"/>
      <c r="EMV747" s="4"/>
      <c r="EMW747" s="4"/>
      <c r="EMX747" s="4"/>
      <c r="EMY747" s="4"/>
      <c r="EMZ747" s="4"/>
      <c r="ENA747" s="4"/>
      <c r="ENB747" s="4"/>
      <c r="ENC747" s="4"/>
      <c r="END747" s="4"/>
      <c r="ENE747" s="4"/>
      <c r="ENF747" s="4"/>
      <c r="ENG747" s="4"/>
      <c r="ENH747" s="4"/>
      <c r="ENI747" s="4"/>
      <c r="ENJ747" s="4"/>
      <c r="ENK747" s="4"/>
      <c r="ENL747" s="4"/>
      <c r="ENM747" s="4"/>
      <c r="ENN747" s="4"/>
      <c r="ENO747" s="4"/>
      <c r="ENP747" s="4"/>
      <c r="ENQ747" s="4"/>
      <c r="ENR747" s="4"/>
      <c r="ENS747" s="4"/>
      <c r="ENT747" s="4"/>
      <c r="ENU747" s="4"/>
      <c r="ENV747" s="4"/>
      <c r="ENW747" s="4"/>
      <c r="ENX747" s="4"/>
      <c r="ENY747" s="4"/>
      <c r="ENZ747" s="4"/>
      <c r="EOA747" s="4"/>
      <c r="EOB747" s="4"/>
      <c r="EOC747" s="4"/>
      <c r="EOD747" s="4"/>
      <c r="EOE747" s="4"/>
      <c r="EOF747" s="4"/>
      <c r="EOG747" s="4"/>
      <c r="EOH747" s="4"/>
      <c r="EOI747" s="4"/>
      <c r="EOJ747" s="4"/>
      <c r="EOK747" s="4"/>
      <c r="EOL747" s="4"/>
      <c r="EOM747" s="4"/>
      <c r="EON747" s="4"/>
      <c r="EOO747" s="4"/>
      <c r="EOP747" s="4"/>
      <c r="EOQ747" s="4"/>
      <c r="EOR747" s="4"/>
      <c r="EOS747" s="4"/>
      <c r="EOT747" s="4"/>
      <c r="EOU747" s="4"/>
      <c r="EOV747" s="4"/>
      <c r="EOW747" s="4"/>
      <c r="EOX747" s="4"/>
      <c r="EOY747" s="4"/>
      <c r="EOZ747" s="4"/>
      <c r="EPA747" s="4"/>
      <c r="EPB747" s="4"/>
      <c r="EPC747" s="4"/>
      <c r="EPD747" s="4"/>
      <c r="EPE747" s="4"/>
      <c r="EPF747" s="4"/>
      <c r="EPG747" s="4"/>
      <c r="EPH747" s="4"/>
      <c r="EPI747" s="4"/>
      <c r="EPJ747" s="4"/>
      <c r="EPK747" s="4"/>
      <c r="EPL747" s="4"/>
      <c r="EPM747" s="4"/>
      <c r="EPN747" s="4"/>
      <c r="EPO747" s="4"/>
      <c r="EPP747" s="4"/>
      <c r="EPQ747" s="4"/>
      <c r="EPR747" s="4"/>
      <c r="EPS747" s="4"/>
      <c r="EPT747" s="4"/>
      <c r="EPU747" s="4"/>
      <c r="EPV747" s="4"/>
      <c r="EPW747" s="4"/>
      <c r="EPX747" s="4"/>
      <c r="EPY747" s="4"/>
      <c r="EPZ747" s="4"/>
      <c r="EQA747" s="4"/>
      <c r="EQB747" s="4"/>
      <c r="EQC747" s="4"/>
      <c r="EQD747" s="4"/>
      <c r="EQE747" s="4"/>
      <c r="EQF747" s="4"/>
      <c r="EQG747" s="4"/>
      <c r="EQH747" s="4"/>
      <c r="EQI747" s="4"/>
      <c r="EQJ747" s="4"/>
      <c r="EQK747" s="4"/>
      <c r="EQL747" s="4"/>
      <c r="EQM747" s="4"/>
      <c r="EQN747" s="4"/>
      <c r="EQO747" s="4"/>
      <c r="EQP747" s="4"/>
      <c r="EQQ747" s="4"/>
      <c r="EQR747" s="4"/>
      <c r="EQS747" s="4"/>
      <c r="EQT747" s="4"/>
      <c r="EQU747" s="4"/>
      <c r="EQV747" s="4"/>
      <c r="EQW747" s="4"/>
      <c r="EQX747" s="4"/>
      <c r="EQY747" s="4"/>
      <c r="EQZ747" s="4"/>
      <c r="ERA747" s="4"/>
      <c r="ERB747" s="4"/>
      <c r="ERC747" s="4"/>
      <c r="ERD747" s="4"/>
      <c r="ERE747" s="4"/>
      <c r="ERF747" s="4"/>
      <c r="ERG747" s="4"/>
      <c r="ERH747" s="4"/>
      <c r="ERI747" s="4"/>
      <c r="ERJ747" s="4"/>
      <c r="ERK747" s="4"/>
      <c r="ERL747" s="4"/>
      <c r="ERM747" s="4"/>
      <c r="ERN747" s="4"/>
      <c r="ERO747" s="4"/>
      <c r="ERP747" s="4"/>
      <c r="ERQ747" s="4"/>
      <c r="ERR747" s="4"/>
      <c r="ERS747" s="4"/>
      <c r="ERT747" s="4"/>
      <c r="ERU747" s="4"/>
      <c r="ERV747" s="4"/>
      <c r="ERW747" s="4"/>
      <c r="ERX747" s="4"/>
      <c r="ERY747" s="4"/>
      <c r="ERZ747" s="4"/>
      <c r="ESA747" s="4"/>
      <c r="ESB747" s="4"/>
      <c r="ESC747" s="4"/>
      <c r="ESD747" s="4"/>
      <c r="ESE747" s="4"/>
      <c r="ESF747" s="4"/>
      <c r="ESG747" s="4"/>
      <c r="ESH747" s="4"/>
      <c r="ESI747" s="4"/>
      <c r="ESJ747" s="4"/>
      <c r="ESK747" s="4"/>
      <c r="ESL747" s="4"/>
      <c r="ESM747" s="4"/>
      <c r="ESN747" s="4"/>
      <c r="ESO747" s="4"/>
      <c r="ESP747" s="4"/>
      <c r="ESQ747" s="4"/>
      <c r="ESR747" s="4"/>
      <c r="ESS747" s="4"/>
      <c r="EST747" s="4"/>
      <c r="ESU747" s="4"/>
      <c r="ESV747" s="4"/>
      <c r="ESW747" s="4"/>
      <c r="ESX747" s="4"/>
      <c r="ESY747" s="4"/>
      <c r="ESZ747" s="4"/>
      <c r="ETA747" s="4"/>
      <c r="ETB747" s="4"/>
      <c r="ETC747" s="4"/>
      <c r="ETD747" s="4"/>
      <c r="ETE747" s="4"/>
      <c r="ETF747" s="4"/>
      <c r="ETG747" s="4"/>
      <c r="ETH747" s="4"/>
      <c r="ETI747" s="4"/>
      <c r="ETJ747" s="4"/>
      <c r="ETK747" s="4"/>
      <c r="ETL747" s="4"/>
      <c r="ETM747" s="4"/>
      <c r="ETN747" s="4"/>
      <c r="ETO747" s="4"/>
      <c r="ETP747" s="4"/>
      <c r="ETQ747" s="4"/>
      <c r="ETR747" s="4"/>
      <c r="ETS747" s="4"/>
      <c r="ETT747" s="4"/>
      <c r="ETU747" s="4"/>
      <c r="ETV747" s="4"/>
      <c r="ETW747" s="4"/>
      <c r="ETX747" s="4"/>
      <c r="ETY747" s="4"/>
      <c r="ETZ747" s="4"/>
      <c r="EUA747" s="4"/>
      <c r="EUB747" s="4"/>
      <c r="EUC747" s="4"/>
      <c r="EUD747" s="4"/>
      <c r="EUE747" s="4"/>
      <c r="EUF747" s="4"/>
      <c r="EUG747" s="4"/>
      <c r="EUH747" s="4"/>
      <c r="EUI747" s="4"/>
      <c r="EUJ747" s="4"/>
      <c r="EUK747" s="4"/>
      <c r="EUL747" s="4"/>
      <c r="EUM747" s="4"/>
      <c r="EUN747" s="4"/>
      <c r="EUO747" s="4"/>
      <c r="EUP747" s="4"/>
      <c r="EUQ747" s="4"/>
      <c r="EUR747" s="4"/>
      <c r="EUS747" s="4"/>
      <c r="EUT747" s="4"/>
      <c r="EUU747" s="4"/>
      <c r="EUV747" s="4"/>
      <c r="EUW747" s="4"/>
      <c r="EUX747" s="4"/>
      <c r="EUY747" s="4"/>
      <c r="EUZ747" s="4"/>
      <c r="EVA747" s="4"/>
      <c r="EVB747" s="4"/>
      <c r="EVC747" s="4"/>
      <c r="EVD747" s="4"/>
      <c r="EVE747" s="4"/>
      <c r="EVF747" s="4"/>
      <c r="EVG747" s="4"/>
      <c r="EVH747" s="4"/>
      <c r="EVI747" s="4"/>
      <c r="EVJ747" s="4"/>
      <c r="EVK747" s="4"/>
      <c r="EVL747" s="4"/>
      <c r="EVM747" s="4"/>
      <c r="EVN747" s="4"/>
      <c r="EVO747" s="4"/>
      <c r="EVP747" s="4"/>
      <c r="EVQ747" s="4"/>
      <c r="EVR747" s="4"/>
      <c r="EVS747" s="4"/>
      <c r="EVT747" s="4"/>
      <c r="EVU747" s="4"/>
      <c r="EVV747" s="4"/>
      <c r="EVW747" s="4"/>
      <c r="EVX747" s="4"/>
      <c r="EVY747" s="4"/>
      <c r="EVZ747" s="4"/>
      <c r="EWA747" s="4"/>
      <c r="EWB747" s="4"/>
      <c r="EWC747" s="4"/>
      <c r="EWD747" s="4"/>
      <c r="EWE747" s="4"/>
      <c r="EWF747" s="4"/>
      <c r="EWG747" s="4"/>
      <c r="EWH747" s="4"/>
      <c r="EWI747" s="4"/>
      <c r="EWJ747" s="4"/>
      <c r="EWK747" s="4"/>
      <c r="EWL747" s="4"/>
      <c r="EWM747" s="4"/>
      <c r="EWN747" s="4"/>
      <c r="EWO747" s="4"/>
      <c r="EWP747" s="4"/>
      <c r="EWQ747" s="4"/>
      <c r="EWR747" s="4"/>
      <c r="EWS747" s="4"/>
      <c r="EWT747" s="4"/>
      <c r="EWU747" s="4"/>
      <c r="EWV747" s="4"/>
      <c r="EWW747" s="4"/>
      <c r="EWX747" s="4"/>
      <c r="EWY747" s="4"/>
      <c r="EWZ747" s="4"/>
      <c r="EXA747" s="4"/>
      <c r="EXB747" s="4"/>
      <c r="EXC747" s="4"/>
      <c r="EXD747" s="4"/>
      <c r="EXE747" s="4"/>
      <c r="EXF747" s="4"/>
      <c r="EXG747" s="4"/>
      <c r="EXH747" s="4"/>
      <c r="EXI747" s="4"/>
      <c r="EXJ747" s="4"/>
      <c r="EXK747" s="4"/>
      <c r="EXL747" s="4"/>
      <c r="EXM747" s="4"/>
      <c r="EXN747" s="4"/>
      <c r="EXO747" s="4"/>
      <c r="EXP747" s="4"/>
      <c r="EXQ747" s="4"/>
      <c r="EXR747" s="4"/>
      <c r="EXS747" s="4"/>
      <c r="EXT747" s="4"/>
      <c r="EXU747" s="4"/>
      <c r="EXV747" s="4"/>
      <c r="EXW747" s="4"/>
      <c r="EXX747" s="4"/>
      <c r="EXY747" s="4"/>
      <c r="EXZ747" s="4"/>
      <c r="EYA747" s="4"/>
      <c r="EYB747" s="4"/>
      <c r="EYC747" s="4"/>
      <c r="EYD747" s="4"/>
      <c r="EYE747" s="4"/>
      <c r="EYF747" s="4"/>
      <c r="EYG747" s="4"/>
      <c r="EYH747" s="4"/>
      <c r="EYI747" s="4"/>
      <c r="EYJ747" s="4"/>
      <c r="EYK747" s="4"/>
      <c r="EYL747" s="4"/>
      <c r="EYM747" s="4"/>
      <c r="EYN747" s="4"/>
      <c r="EYO747" s="4"/>
      <c r="EYP747" s="4"/>
      <c r="EYQ747" s="4"/>
      <c r="EYR747" s="4"/>
      <c r="EYS747" s="4"/>
      <c r="EYT747" s="4"/>
      <c r="EYU747" s="4"/>
      <c r="EYV747" s="4"/>
      <c r="EYW747" s="4"/>
      <c r="EYX747" s="4"/>
      <c r="EYY747" s="4"/>
      <c r="EYZ747" s="4"/>
      <c r="EZA747" s="4"/>
      <c r="EZB747" s="4"/>
      <c r="EZC747" s="4"/>
      <c r="EZD747" s="4"/>
      <c r="EZE747" s="4"/>
      <c r="EZF747" s="4"/>
      <c r="EZG747" s="4"/>
      <c r="EZH747" s="4"/>
      <c r="EZI747" s="4"/>
      <c r="EZJ747" s="4"/>
      <c r="EZK747" s="4"/>
      <c r="EZL747" s="4"/>
      <c r="EZM747" s="4"/>
      <c r="EZN747" s="4"/>
      <c r="EZO747" s="4"/>
      <c r="EZP747" s="4"/>
      <c r="EZQ747" s="4"/>
      <c r="EZR747" s="4"/>
      <c r="EZS747" s="4"/>
      <c r="EZT747" s="4"/>
      <c r="EZU747" s="4"/>
      <c r="EZV747" s="4"/>
      <c r="EZW747" s="4"/>
      <c r="EZX747" s="4"/>
      <c r="EZY747" s="4"/>
      <c r="EZZ747" s="4"/>
      <c r="FAA747" s="4"/>
      <c r="FAB747" s="4"/>
      <c r="FAC747" s="4"/>
      <c r="FAD747" s="4"/>
      <c r="FAE747" s="4"/>
      <c r="FAF747" s="4"/>
      <c r="FAG747" s="4"/>
      <c r="FAH747" s="4"/>
      <c r="FAI747" s="4"/>
      <c r="FAJ747" s="4"/>
      <c r="FAK747" s="4"/>
      <c r="FAL747" s="4"/>
      <c r="FAM747" s="4"/>
      <c r="FAN747" s="4"/>
      <c r="FAO747" s="4"/>
      <c r="FAP747" s="4"/>
      <c r="FAQ747" s="4"/>
      <c r="FAR747" s="4"/>
      <c r="FAS747" s="4"/>
      <c r="FAT747" s="4"/>
      <c r="FAU747" s="4"/>
      <c r="FAV747" s="4"/>
      <c r="FAW747" s="4"/>
      <c r="FAX747" s="4"/>
      <c r="FAY747" s="4"/>
      <c r="FAZ747" s="4"/>
      <c r="FBA747" s="4"/>
      <c r="FBB747" s="4"/>
      <c r="FBC747" s="4"/>
      <c r="FBD747" s="4"/>
      <c r="FBE747" s="4"/>
      <c r="FBF747" s="4"/>
      <c r="FBG747" s="4"/>
      <c r="FBH747" s="4"/>
      <c r="FBI747" s="4"/>
      <c r="FBJ747" s="4"/>
      <c r="FBK747" s="4"/>
      <c r="FBL747" s="4"/>
      <c r="FBM747" s="4"/>
      <c r="FBN747" s="4"/>
      <c r="FBO747" s="4"/>
      <c r="FBP747" s="4"/>
      <c r="FBQ747" s="4"/>
      <c r="FBR747" s="4"/>
      <c r="FBS747" s="4"/>
      <c r="FBT747" s="4"/>
      <c r="FBU747" s="4"/>
      <c r="FBV747" s="4"/>
      <c r="FBW747" s="4"/>
      <c r="FBX747" s="4"/>
      <c r="FBY747" s="4"/>
      <c r="FBZ747" s="4"/>
      <c r="FCA747" s="4"/>
      <c r="FCB747" s="4"/>
      <c r="FCC747" s="4"/>
      <c r="FCD747" s="4"/>
      <c r="FCE747" s="4"/>
      <c r="FCF747" s="4"/>
      <c r="FCG747" s="4"/>
      <c r="FCH747" s="4"/>
      <c r="FCI747" s="4"/>
      <c r="FCJ747" s="4"/>
      <c r="FCK747" s="4"/>
      <c r="FCL747" s="4"/>
      <c r="FCM747" s="4"/>
      <c r="FCN747" s="4"/>
      <c r="FCO747" s="4"/>
      <c r="FCP747" s="4"/>
      <c r="FCQ747" s="4"/>
      <c r="FCR747" s="4"/>
      <c r="FCS747" s="4"/>
      <c r="FCT747" s="4"/>
      <c r="FCU747" s="4"/>
      <c r="FCV747" s="4"/>
      <c r="FCW747" s="4"/>
      <c r="FCX747" s="4"/>
      <c r="FCY747" s="4"/>
      <c r="FCZ747" s="4"/>
      <c r="FDA747" s="4"/>
      <c r="FDB747" s="4"/>
      <c r="FDC747" s="4"/>
      <c r="FDD747" s="4"/>
      <c r="FDE747" s="4"/>
      <c r="FDF747" s="4"/>
      <c r="FDG747" s="4"/>
      <c r="FDH747" s="4"/>
      <c r="FDI747" s="4"/>
      <c r="FDJ747" s="4"/>
      <c r="FDK747" s="4"/>
      <c r="FDL747" s="4"/>
      <c r="FDM747" s="4"/>
      <c r="FDN747" s="4"/>
      <c r="FDO747" s="4"/>
      <c r="FDP747" s="4"/>
      <c r="FDQ747" s="4"/>
      <c r="FDR747" s="4"/>
      <c r="FDS747" s="4"/>
      <c r="FDT747" s="4"/>
      <c r="FDU747" s="4"/>
      <c r="FDV747" s="4"/>
      <c r="FDW747" s="4"/>
      <c r="FDX747" s="4"/>
      <c r="FDY747" s="4"/>
      <c r="FDZ747" s="4"/>
      <c r="FEA747" s="4"/>
      <c r="FEB747" s="4"/>
      <c r="FEC747" s="4"/>
      <c r="FED747" s="4"/>
      <c r="FEE747" s="4"/>
      <c r="FEF747" s="4"/>
      <c r="FEG747" s="4"/>
      <c r="FEH747" s="4"/>
      <c r="FEI747" s="4"/>
      <c r="FEJ747" s="4"/>
      <c r="FEK747" s="4"/>
      <c r="FEL747" s="4"/>
      <c r="FEM747" s="4"/>
      <c r="FEN747" s="4"/>
      <c r="FEO747" s="4"/>
      <c r="FEP747" s="4"/>
      <c r="FEQ747" s="4"/>
      <c r="FER747" s="4"/>
      <c r="FES747" s="4"/>
      <c r="FET747" s="4"/>
      <c r="FEU747" s="4"/>
      <c r="FEV747" s="4"/>
      <c r="FEW747" s="4"/>
      <c r="FEX747" s="4"/>
      <c r="FEY747" s="4"/>
      <c r="FEZ747" s="4"/>
      <c r="FFA747" s="4"/>
      <c r="FFB747" s="4"/>
      <c r="FFC747" s="4"/>
      <c r="FFD747" s="4"/>
      <c r="FFE747" s="4"/>
      <c r="FFF747" s="4"/>
      <c r="FFG747" s="4"/>
      <c r="FFH747" s="4"/>
      <c r="FFI747" s="4"/>
      <c r="FFJ747" s="4"/>
      <c r="FFK747" s="4"/>
      <c r="FFL747" s="4"/>
      <c r="FFM747" s="4"/>
      <c r="FFN747" s="4"/>
      <c r="FFO747" s="4"/>
      <c r="FFP747" s="4"/>
      <c r="FFQ747" s="4"/>
      <c r="FFR747" s="4"/>
      <c r="FFS747" s="4"/>
      <c r="FFT747" s="4"/>
      <c r="FFU747" s="4"/>
      <c r="FFV747" s="4"/>
      <c r="FFW747" s="4"/>
      <c r="FFX747" s="4"/>
      <c r="FFY747" s="4"/>
      <c r="FFZ747" s="4"/>
      <c r="FGA747" s="4"/>
      <c r="FGB747" s="4"/>
      <c r="FGC747" s="4"/>
      <c r="FGD747" s="4"/>
      <c r="FGE747" s="4"/>
      <c r="FGF747" s="4"/>
      <c r="FGG747" s="4"/>
      <c r="FGH747" s="4"/>
      <c r="FGI747" s="4"/>
      <c r="FGJ747" s="4"/>
      <c r="FGK747" s="4"/>
      <c r="FGL747" s="4"/>
      <c r="FGM747" s="4"/>
      <c r="FGN747" s="4"/>
      <c r="FGO747" s="4"/>
      <c r="FGP747" s="4"/>
      <c r="FGQ747" s="4"/>
      <c r="FGR747" s="4"/>
      <c r="FGS747" s="4"/>
      <c r="FGT747" s="4"/>
      <c r="FGU747" s="4"/>
      <c r="FGV747" s="4"/>
      <c r="FGW747" s="4"/>
      <c r="FGX747" s="4"/>
      <c r="FGY747" s="4"/>
      <c r="FGZ747" s="4"/>
      <c r="FHA747" s="4"/>
      <c r="FHB747" s="4"/>
      <c r="FHC747" s="4"/>
      <c r="FHD747" s="4"/>
      <c r="FHE747" s="4"/>
      <c r="FHF747" s="4"/>
      <c r="FHG747" s="4"/>
      <c r="FHH747" s="4"/>
      <c r="FHI747" s="4"/>
      <c r="FHJ747" s="4"/>
      <c r="FHK747" s="4"/>
      <c r="FHL747" s="4"/>
      <c r="FHM747" s="4"/>
      <c r="FHN747" s="4"/>
      <c r="FHO747" s="4"/>
      <c r="FHP747" s="4"/>
      <c r="FHQ747" s="4"/>
      <c r="FHR747" s="4"/>
      <c r="FHS747" s="4"/>
      <c r="FHT747" s="4"/>
      <c r="FHU747" s="4"/>
      <c r="FHV747" s="4"/>
      <c r="FHW747" s="4"/>
      <c r="FHX747" s="4"/>
      <c r="FHY747" s="4"/>
      <c r="FHZ747" s="4"/>
      <c r="FIA747" s="4"/>
      <c r="FIB747" s="4"/>
      <c r="FIC747" s="4"/>
      <c r="FID747" s="4"/>
      <c r="FIE747" s="4"/>
      <c r="FIF747" s="4"/>
      <c r="FIG747" s="4"/>
      <c r="FIH747" s="4"/>
      <c r="FII747" s="4"/>
      <c r="FIJ747" s="4"/>
      <c r="FIK747" s="4"/>
      <c r="FIL747" s="4"/>
      <c r="FIM747" s="4"/>
      <c r="FIN747" s="4"/>
      <c r="FIO747" s="4"/>
      <c r="FIP747" s="4"/>
      <c r="FIQ747" s="4"/>
      <c r="FIR747" s="4"/>
      <c r="FIS747" s="4"/>
      <c r="FIT747" s="4"/>
      <c r="FIU747" s="4"/>
      <c r="FIV747" s="4"/>
      <c r="FIW747" s="4"/>
      <c r="FIX747" s="4"/>
      <c r="FIY747" s="4"/>
      <c r="FIZ747" s="4"/>
      <c r="FJA747" s="4"/>
      <c r="FJB747" s="4"/>
      <c r="FJC747" s="4"/>
      <c r="FJD747" s="4"/>
      <c r="FJE747" s="4"/>
      <c r="FJF747" s="4"/>
      <c r="FJG747" s="4"/>
      <c r="FJH747" s="4"/>
      <c r="FJI747" s="4"/>
      <c r="FJJ747" s="4"/>
      <c r="FJK747" s="4"/>
      <c r="FJL747" s="4"/>
      <c r="FJM747" s="4"/>
      <c r="FJN747" s="4"/>
      <c r="FJO747" s="4"/>
      <c r="FJP747" s="4"/>
      <c r="FJQ747" s="4"/>
      <c r="FJR747" s="4"/>
      <c r="FJS747" s="4"/>
      <c r="FJT747" s="4"/>
      <c r="FJU747" s="4"/>
      <c r="FJV747" s="4"/>
      <c r="FJW747" s="4"/>
      <c r="FJX747" s="4"/>
      <c r="FJY747" s="4"/>
      <c r="FJZ747" s="4"/>
      <c r="FKA747" s="4"/>
      <c r="FKB747" s="4"/>
      <c r="FKC747" s="4"/>
      <c r="FKD747" s="4"/>
      <c r="FKE747" s="4"/>
      <c r="FKF747" s="4"/>
      <c r="FKG747" s="4"/>
      <c r="FKH747" s="4"/>
      <c r="FKI747" s="4"/>
      <c r="FKJ747" s="4"/>
      <c r="FKK747" s="4"/>
      <c r="FKL747" s="4"/>
      <c r="FKM747" s="4"/>
      <c r="FKN747" s="4"/>
      <c r="FKO747" s="4"/>
      <c r="FKP747" s="4"/>
      <c r="FKQ747" s="4"/>
      <c r="FKR747" s="4"/>
      <c r="FKS747" s="4"/>
      <c r="FKT747" s="4"/>
      <c r="FKU747" s="4"/>
      <c r="FKV747" s="4"/>
      <c r="FKW747" s="4"/>
      <c r="FKX747" s="4"/>
      <c r="FKY747" s="4"/>
      <c r="FKZ747" s="4"/>
      <c r="FLA747" s="4"/>
      <c r="FLB747" s="4"/>
      <c r="FLC747" s="4"/>
      <c r="FLD747" s="4"/>
      <c r="FLE747" s="4"/>
      <c r="FLF747" s="4"/>
      <c r="FLG747" s="4"/>
      <c r="FLH747" s="4"/>
      <c r="FLI747" s="4"/>
      <c r="FLJ747" s="4"/>
      <c r="FLK747" s="4"/>
      <c r="FLL747" s="4"/>
      <c r="FLM747" s="4"/>
      <c r="FLN747" s="4"/>
      <c r="FLO747" s="4"/>
      <c r="FLP747" s="4"/>
      <c r="FLQ747" s="4"/>
      <c r="FLR747" s="4"/>
      <c r="FLS747" s="4"/>
      <c r="FLT747" s="4"/>
      <c r="FLU747" s="4"/>
      <c r="FLV747" s="4"/>
      <c r="FLW747" s="4"/>
      <c r="FLX747" s="4"/>
      <c r="FLY747" s="4"/>
      <c r="FLZ747" s="4"/>
      <c r="FMA747" s="4"/>
      <c r="FMB747" s="4"/>
      <c r="FMC747" s="4"/>
      <c r="FMD747" s="4"/>
      <c r="FME747" s="4"/>
      <c r="FMF747" s="4"/>
      <c r="FMG747" s="4"/>
      <c r="FMH747" s="4"/>
      <c r="FMI747" s="4"/>
      <c r="FMJ747" s="4"/>
      <c r="FMK747" s="4"/>
      <c r="FML747" s="4"/>
      <c r="FMM747" s="4"/>
      <c r="FMN747" s="4"/>
      <c r="FMO747" s="4"/>
      <c r="FMP747" s="4"/>
      <c r="FMQ747" s="4"/>
      <c r="FMR747" s="4"/>
      <c r="FMS747" s="4"/>
      <c r="FMT747" s="4"/>
      <c r="FMU747" s="4"/>
      <c r="FMV747" s="4"/>
      <c r="FMW747" s="4"/>
      <c r="FMX747" s="4"/>
      <c r="FMY747" s="4"/>
      <c r="FMZ747" s="4"/>
      <c r="FNA747" s="4"/>
      <c r="FNB747" s="4"/>
      <c r="FNC747" s="4"/>
      <c r="FND747" s="4"/>
      <c r="FNE747" s="4"/>
      <c r="FNF747" s="4"/>
      <c r="FNG747" s="4"/>
      <c r="FNH747" s="4"/>
      <c r="FNI747" s="4"/>
      <c r="FNJ747" s="4"/>
      <c r="FNK747" s="4"/>
      <c r="FNL747" s="4"/>
      <c r="FNM747" s="4"/>
      <c r="FNN747" s="4"/>
      <c r="FNO747" s="4"/>
      <c r="FNP747" s="4"/>
      <c r="FNQ747" s="4"/>
      <c r="FNR747" s="4"/>
      <c r="FNS747" s="4"/>
      <c r="FNT747" s="4"/>
      <c r="FNU747" s="4"/>
      <c r="FNV747" s="4"/>
      <c r="FNW747" s="4"/>
      <c r="FNX747" s="4"/>
      <c r="FNY747" s="4"/>
      <c r="FNZ747" s="4"/>
      <c r="FOA747" s="4"/>
      <c r="FOB747" s="4"/>
      <c r="FOC747" s="4"/>
      <c r="FOD747" s="4"/>
      <c r="FOE747" s="4"/>
      <c r="FOF747" s="4"/>
      <c r="FOG747" s="4"/>
      <c r="FOH747" s="4"/>
      <c r="FOI747" s="4"/>
      <c r="FOJ747" s="4"/>
      <c r="FOK747" s="4"/>
      <c r="FOL747" s="4"/>
      <c r="FOM747" s="4"/>
      <c r="FON747" s="4"/>
      <c r="FOO747" s="4"/>
      <c r="FOP747" s="4"/>
      <c r="FOQ747" s="4"/>
      <c r="FOR747" s="4"/>
      <c r="FOS747" s="4"/>
      <c r="FOT747" s="4"/>
      <c r="FOU747" s="4"/>
      <c r="FOV747" s="4"/>
      <c r="FOW747" s="4"/>
      <c r="FOX747" s="4"/>
      <c r="FOY747" s="4"/>
      <c r="FOZ747" s="4"/>
      <c r="FPA747" s="4"/>
      <c r="FPB747" s="4"/>
      <c r="FPC747" s="4"/>
      <c r="FPD747" s="4"/>
      <c r="FPE747" s="4"/>
      <c r="FPF747" s="4"/>
      <c r="FPG747" s="4"/>
      <c r="FPH747" s="4"/>
      <c r="FPI747" s="4"/>
      <c r="FPJ747" s="4"/>
      <c r="FPK747" s="4"/>
      <c r="FPL747" s="4"/>
      <c r="FPM747" s="4"/>
      <c r="FPN747" s="4"/>
      <c r="FPO747" s="4"/>
      <c r="FPP747" s="4"/>
      <c r="FPQ747" s="4"/>
      <c r="FPR747" s="4"/>
      <c r="FPS747" s="4"/>
      <c r="FPT747" s="4"/>
      <c r="FPU747" s="4"/>
      <c r="FPV747" s="4"/>
      <c r="FPW747" s="4"/>
      <c r="FPX747" s="4"/>
      <c r="FPY747" s="4"/>
      <c r="FPZ747" s="4"/>
      <c r="FQA747" s="4"/>
      <c r="FQB747" s="4"/>
      <c r="FQC747" s="4"/>
      <c r="FQD747" s="4"/>
      <c r="FQE747" s="4"/>
      <c r="FQF747" s="4"/>
      <c r="FQG747" s="4"/>
      <c r="FQH747" s="4"/>
      <c r="FQI747" s="4"/>
      <c r="FQJ747" s="4"/>
      <c r="FQK747" s="4"/>
      <c r="FQL747" s="4"/>
      <c r="FQM747" s="4"/>
      <c r="FQN747" s="4"/>
      <c r="FQO747" s="4"/>
      <c r="FQP747" s="4"/>
      <c r="FQQ747" s="4"/>
      <c r="FQR747" s="4"/>
      <c r="FQS747" s="4"/>
      <c r="FQT747" s="4"/>
      <c r="FQU747" s="4"/>
      <c r="FQV747" s="4"/>
      <c r="FQW747" s="4"/>
      <c r="FQX747" s="4"/>
      <c r="FQY747" s="4"/>
      <c r="FQZ747" s="4"/>
      <c r="FRA747" s="4"/>
      <c r="FRB747" s="4"/>
      <c r="FRC747" s="4"/>
      <c r="FRD747" s="4"/>
      <c r="FRE747" s="4"/>
      <c r="FRF747" s="4"/>
      <c r="FRG747" s="4"/>
      <c r="FRH747" s="4"/>
      <c r="FRI747" s="4"/>
      <c r="FRJ747" s="4"/>
      <c r="FRK747" s="4"/>
      <c r="FRL747" s="4"/>
      <c r="FRM747" s="4"/>
      <c r="FRN747" s="4"/>
      <c r="FRO747" s="4"/>
      <c r="FRP747" s="4"/>
      <c r="FRQ747" s="4"/>
      <c r="FRR747" s="4"/>
      <c r="FRS747" s="4"/>
      <c r="FRT747" s="4"/>
      <c r="FRU747" s="4"/>
      <c r="FRV747" s="4"/>
      <c r="FRW747" s="4"/>
      <c r="FRX747" s="4"/>
      <c r="FRY747" s="4"/>
      <c r="FRZ747" s="4"/>
      <c r="FSA747" s="4"/>
      <c r="FSB747" s="4"/>
      <c r="FSC747" s="4"/>
      <c r="FSD747" s="4"/>
      <c r="FSE747" s="4"/>
      <c r="FSF747" s="4"/>
      <c r="FSG747" s="4"/>
      <c r="FSH747" s="4"/>
      <c r="FSI747" s="4"/>
      <c r="FSJ747" s="4"/>
      <c r="FSK747" s="4"/>
      <c r="FSL747" s="4"/>
      <c r="FSM747" s="4"/>
      <c r="FSN747" s="4"/>
      <c r="FSO747" s="4"/>
      <c r="FSP747" s="4"/>
      <c r="FSQ747" s="4"/>
      <c r="FSR747" s="4"/>
      <c r="FSS747" s="4"/>
      <c r="FST747" s="4"/>
      <c r="FSU747" s="4"/>
      <c r="FSV747" s="4"/>
      <c r="FSW747" s="4"/>
      <c r="FSX747" s="4"/>
      <c r="FSY747" s="4"/>
      <c r="FSZ747" s="4"/>
      <c r="FTA747" s="4"/>
      <c r="FTB747" s="4"/>
      <c r="FTC747" s="4"/>
      <c r="FTD747" s="4"/>
      <c r="FTE747" s="4"/>
      <c r="FTF747" s="4"/>
      <c r="FTG747" s="4"/>
      <c r="FTH747" s="4"/>
      <c r="FTI747" s="4"/>
      <c r="FTJ747" s="4"/>
      <c r="FTK747" s="4"/>
      <c r="FTL747" s="4"/>
      <c r="FTM747" s="4"/>
      <c r="FTN747" s="4"/>
      <c r="FTO747" s="4"/>
      <c r="FTP747" s="4"/>
      <c r="FTQ747" s="4"/>
      <c r="FTR747" s="4"/>
      <c r="FTS747" s="4"/>
      <c r="FTT747" s="4"/>
      <c r="FTU747" s="4"/>
      <c r="FTV747" s="4"/>
      <c r="FTW747" s="4"/>
      <c r="FTX747" s="4"/>
      <c r="FTY747" s="4"/>
      <c r="FTZ747" s="4"/>
      <c r="FUA747" s="4"/>
      <c r="FUB747" s="4"/>
      <c r="FUC747" s="4"/>
      <c r="FUD747" s="4"/>
      <c r="FUE747" s="4"/>
      <c r="FUF747" s="4"/>
      <c r="FUG747" s="4"/>
      <c r="FUH747" s="4"/>
      <c r="FUI747" s="4"/>
      <c r="FUJ747" s="4"/>
      <c r="FUK747" s="4"/>
      <c r="FUL747" s="4"/>
      <c r="FUM747" s="4"/>
      <c r="FUN747" s="4"/>
      <c r="FUO747" s="4"/>
      <c r="FUP747" s="4"/>
      <c r="FUQ747" s="4"/>
      <c r="FUR747" s="4"/>
      <c r="FUS747" s="4"/>
      <c r="FUT747" s="4"/>
      <c r="FUU747" s="4"/>
      <c r="FUV747" s="4"/>
      <c r="FUW747" s="4"/>
      <c r="FUX747" s="4"/>
      <c r="FUY747" s="4"/>
      <c r="FUZ747" s="4"/>
      <c r="FVA747" s="4"/>
      <c r="FVB747" s="4"/>
      <c r="FVC747" s="4"/>
      <c r="FVD747" s="4"/>
      <c r="FVE747" s="4"/>
      <c r="FVF747" s="4"/>
      <c r="FVG747" s="4"/>
      <c r="FVH747" s="4"/>
      <c r="FVI747" s="4"/>
      <c r="FVJ747" s="4"/>
      <c r="FVK747" s="4"/>
      <c r="FVL747" s="4"/>
      <c r="FVM747" s="4"/>
      <c r="FVN747" s="4"/>
      <c r="FVO747" s="4"/>
      <c r="FVP747" s="4"/>
      <c r="FVQ747" s="4"/>
      <c r="FVR747" s="4"/>
      <c r="FVS747" s="4"/>
      <c r="FVT747" s="4"/>
      <c r="FVU747" s="4"/>
      <c r="FVV747" s="4"/>
      <c r="FVW747" s="4"/>
      <c r="FVX747" s="4"/>
      <c r="FVY747" s="4"/>
      <c r="FVZ747" s="4"/>
      <c r="FWA747" s="4"/>
      <c r="FWB747" s="4"/>
      <c r="FWC747" s="4"/>
      <c r="FWD747" s="4"/>
      <c r="FWE747" s="4"/>
      <c r="FWF747" s="4"/>
      <c r="FWG747" s="4"/>
      <c r="FWH747" s="4"/>
      <c r="FWI747" s="4"/>
      <c r="FWJ747" s="4"/>
      <c r="FWK747" s="4"/>
      <c r="FWL747" s="4"/>
      <c r="FWM747" s="4"/>
      <c r="FWN747" s="4"/>
      <c r="FWO747" s="4"/>
      <c r="FWP747" s="4"/>
      <c r="FWQ747" s="4"/>
      <c r="FWR747" s="4"/>
      <c r="FWS747" s="4"/>
      <c r="FWT747" s="4"/>
      <c r="FWU747" s="4"/>
      <c r="FWV747" s="4"/>
      <c r="FWW747" s="4"/>
      <c r="FWX747" s="4"/>
      <c r="FWY747" s="4"/>
      <c r="FWZ747" s="4"/>
      <c r="FXA747" s="4"/>
      <c r="FXB747" s="4"/>
      <c r="FXC747" s="4"/>
      <c r="FXD747" s="4"/>
      <c r="FXE747" s="4"/>
      <c r="FXF747" s="4"/>
      <c r="FXG747" s="4"/>
      <c r="FXH747" s="4"/>
      <c r="FXI747" s="4"/>
      <c r="FXJ747" s="4"/>
      <c r="FXK747" s="4"/>
      <c r="FXL747" s="4"/>
      <c r="FXM747" s="4"/>
      <c r="FXN747" s="4"/>
      <c r="FXO747" s="4"/>
      <c r="FXP747" s="4"/>
      <c r="FXQ747" s="4"/>
      <c r="FXR747" s="4"/>
      <c r="FXS747" s="4"/>
      <c r="FXT747" s="4"/>
      <c r="FXU747" s="4"/>
      <c r="FXV747" s="4"/>
      <c r="FXW747" s="4"/>
      <c r="FXX747" s="4"/>
      <c r="FXY747" s="4"/>
      <c r="FXZ747" s="4"/>
      <c r="FYA747" s="4"/>
      <c r="FYB747" s="4"/>
      <c r="FYC747" s="4"/>
      <c r="FYD747" s="4"/>
      <c r="FYE747" s="4"/>
      <c r="FYF747" s="4"/>
      <c r="FYG747" s="4"/>
      <c r="FYH747" s="4"/>
      <c r="FYI747" s="4"/>
      <c r="FYJ747" s="4"/>
      <c r="FYK747" s="4"/>
      <c r="FYL747" s="4"/>
      <c r="FYM747" s="4"/>
      <c r="FYN747" s="4"/>
      <c r="FYO747" s="4"/>
      <c r="FYP747" s="4"/>
      <c r="FYQ747" s="4"/>
      <c r="FYR747" s="4"/>
      <c r="FYS747" s="4"/>
      <c r="FYT747" s="4"/>
      <c r="FYU747" s="4"/>
      <c r="FYV747" s="4"/>
      <c r="FYW747" s="4"/>
      <c r="FYX747" s="4"/>
      <c r="FYY747" s="4"/>
      <c r="FYZ747" s="4"/>
      <c r="FZA747" s="4"/>
      <c r="FZB747" s="4"/>
      <c r="FZC747" s="4"/>
      <c r="FZD747" s="4"/>
      <c r="FZE747" s="4"/>
      <c r="FZF747" s="4"/>
      <c r="FZG747" s="4"/>
      <c r="FZH747" s="4"/>
      <c r="FZI747" s="4"/>
      <c r="FZJ747" s="4"/>
      <c r="FZK747" s="4"/>
      <c r="FZL747" s="4"/>
      <c r="FZM747" s="4"/>
      <c r="FZN747" s="4"/>
      <c r="FZO747" s="4"/>
      <c r="FZP747" s="4"/>
      <c r="FZQ747" s="4"/>
      <c r="FZR747" s="4"/>
      <c r="FZS747" s="4"/>
      <c r="FZT747" s="4"/>
      <c r="FZU747" s="4"/>
      <c r="FZV747" s="4"/>
      <c r="FZW747" s="4"/>
      <c r="FZX747" s="4"/>
      <c r="FZY747" s="4"/>
      <c r="FZZ747" s="4"/>
      <c r="GAA747" s="4"/>
      <c r="GAB747" s="4"/>
      <c r="GAC747" s="4"/>
      <c r="GAD747" s="4"/>
      <c r="GAE747" s="4"/>
      <c r="GAF747" s="4"/>
      <c r="GAG747" s="4"/>
      <c r="GAH747" s="4"/>
      <c r="GAI747" s="4"/>
      <c r="GAJ747" s="4"/>
      <c r="GAK747" s="4"/>
      <c r="GAL747" s="4"/>
      <c r="GAM747" s="4"/>
      <c r="GAN747" s="4"/>
      <c r="GAO747" s="4"/>
      <c r="GAP747" s="4"/>
      <c r="GAQ747" s="4"/>
      <c r="GAR747" s="4"/>
      <c r="GAS747" s="4"/>
      <c r="GAT747" s="4"/>
      <c r="GAU747" s="4"/>
      <c r="GAV747" s="4"/>
      <c r="GAW747" s="4"/>
      <c r="GAX747" s="4"/>
      <c r="GAY747" s="4"/>
      <c r="GAZ747" s="4"/>
      <c r="GBA747" s="4"/>
      <c r="GBB747" s="4"/>
      <c r="GBC747" s="4"/>
      <c r="GBD747" s="4"/>
      <c r="GBE747" s="4"/>
      <c r="GBF747" s="4"/>
      <c r="GBG747" s="4"/>
      <c r="GBH747" s="4"/>
      <c r="GBI747" s="4"/>
      <c r="GBJ747" s="4"/>
      <c r="GBK747" s="4"/>
      <c r="GBL747" s="4"/>
      <c r="GBM747" s="4"/>
      <c r="GBN747" s="4"/>
      <c r="GBO747" s="4"/>
      <c r="GBP747" s="4"/>
      <c r="GBQ747" s="4"/>
      <c r="GBR747" s="4"/>
      <c r="GBS747" s="4"/>
      <c r="GBT747" s="4"/>
      <c r="GBU747" s="4"/>
      <c r="GBV747" s="4"/>
      <c r="GBW747" s="4"/>
      <c r="GBX747" s="4"/>
      <c r="GBY747" s="4"/>
      <c r="GBZ747" s="4"/>
      <c r="GCA747" s="4"/>
      <c r="GCB747" s="4"/>
      <c r="GCC747" s="4"/>
      <c r="GCD747" s="4"/>
      <c r="GCE747" s="4"/>
      <c r="GCF747" s="4"/>
      <c r="GCG747" s="4"/>
      <c r="GCH747" s="4"/>
      <c r="GCI747" s="4"/>
      <c r="GCJ747" s="4"/>
      <c r="GCK747" s="4"/>
      <c r="GCL747" s="4"/>
      <c r="GCM747" s="4"/>
      <c r="GCN747" s="4"/>
      <c r="GCO747" s="4"/>
      <c r="GCP747" s="4"/>
      <c r="GCQ747" s="4"/>
      <c r="GCR747" s="4"/>
      <c r="GCS747" s="4"/>
      <c r="GCT747" s="4"/>
      <c r="GCU747" s="4"/>
      <c r="GCV747" s="4"/>
      <c r="GCW747" s="4"/>
      <c r="GCX747" s="4"/>
      <c r="GCY747" s="4"/>
      <c r="GCZ747" s="4"/>
      <c r="GDA747" s="4"/>
      <c r="GDB747" s="4"/>
      <c r="GDC747" s="4"/>
      <c r="GDD747" s="4"/>
      <c r="GDE747" s="4"/>
      <c r="GDF747" s="4"/>
      <c r="GDG747" s="4"/>
      <c r="GDH747" s="4"/>
      <c r="GDI747" s="4"/>
      <c r="GDJ747" s="4"/>
      <c r="GDK747" s="4"/>
      <c r="GDL747" s="4"/>
      <c r="GDM747" s="4"/>
      <c r="GDN747" s="4"/>
      <c r="GDO747" s="4"/>
      <c r="GDP747" s="4"/>
      <c r="GDQ747" s="4"/>
      <c r="GDR747" s="4"/>
      <c r="GDS747" s="4"/>
      <c r="GDT747" s="4"/>
      <c r="GDU747" s="4"/>
      <c r="GDV747" s="4"/>
      <c r="GDW747" s="4"/>
      <c r="GDX747" s="4"/>
      <c r="GDY747" s="4"/>
      <c r="GDZ747" s="4"/>
      <c r="GEA747" s="4"/>
      <c r="GEB747" s="4"/>
      <c r="GEC747" s="4"/>
      <c r="GED747" s="4"/>
      <c r="GEE747" s="4"/>
      <c r="GEF747" s="4"/>
      <c r="GEG747" s="4"/>
      <c r="GEH747" s="4"/>
      <c r="GEI747" s="4"/>
      <c r="GEJ747" s="4"/>
      <c r="GEK747" s="4"/>
      <c r="GEL747" s="4"/>
      <c r="GEM747" s="4"/>
      <c r="GEN747" s="4"/>
      <c r="GEO747" s="4"/>
      <c r="GEP747" s="4"/>
      <c r="GEQ747" s="4"/>
      <c r="GER747" s="4"/>
      <c r="GES747" s="4"/>
      <c r="GET747" s="4"/>
      <c r="GEU747" s="4"/>
      <c r="GEV747" s="4"/>
      <c r="GEW747" s="4"/>
      <c r="GEX747" s="4"/>
      <c r="GEY747" s="4"/>
      <c r="GEZ747" s="4"/>
      <c r="GFA747" s="4"/>
      <c r="GFB747" s="4"/>
      <c r="GFC747" s="4"/>
      <c r="GFD747" s="4"/>
      <c r="GFE747" s="4"/>
      <c r="GFF747" s="4"/>
      <c r="GFG747" s="4"/>
      <c r="GFH747" s="4"/>
      <c r="GFI747" s="4"/>
      <c r="GFJ747" s="4"/>
      <c r="GFK747" s="4"/>
      <c r="GFL747" s="4"/>
      <c r="GFM747" s="4"/>
      <c r="GFN747" s="4"/>
      <c r="GFO747" s="4"/>
      <c r="GFP747" s="4"/>
      <c r="GFQ747" s="4"/>
      <c r="GFR747" s="4"/>
      <c r="GFS747" s="4"/>
      <c r="GFT747" s="4"/>
      <c r="GFU747" s="4"/>
      <c r="GFV747" s="4"/>
      <c r="GFW747" s="4"/>
      <c r="GFX747" s="4"/>
      <c r="GFY747" s="4"/>
      <c r="GFZ747" s="4"/>
      <c r="GGA747" s="4"/>
      <c r="GGB747" s="4"/>
      <c r="GGC747" s="4"/>
      <c r="GGD747" s="4"/>
      <c r="GGE747" s="4"/>
      <c r="GGF747" s="4"/>
      <c r="GGG747" s="4"/>
      <c r="GGH747" s="4"/>
      <c r="GGI747" s="4"/>
      <c r="GGJ747" s="4"/>
      <c r="GGK747" s="4"/>
      <c r="GGL747" s="4"/>
      <c r="GGM747" s="4"/>
      <c r="GGN747" s="4"/>
      <c r="GGO747" s="4"/>
      <c r="GGP747" s="4"/>
      <c r="GGQ747" s="4"/>
      <c r="GGR747" s="4"/>
      <c r="GGS747" s="4"/>
      <c r="GGT747" s="4"/>
      <c r="GGU747" s="4"/>
      <c r="GGV747" s="4"/>
      <c r="GGW747" s="4"/>
      <c r="GGX747" s="4"/>
      <c r="GGY747" s="4"/>
      <c r="GGZ747" s="4"/>
      <c r="GHA747" s="4"/>
      <c r="GHB747" s="4"/>
      <c r="GHC747" s="4"/>
      <c r="GHD747" s="4"/>
      <c r="GHE747" s="4"/>
      <c r="GHF747" s="4"/>
      <c r="GHG747" s="4"/>
      <c r="GHH747" s="4"/>
      <c r="GHI747" s="4"/>
      <c r="GHJ747" s="4"/>
      <c r="GHK747" s="4"/>
      <c r="GHL747" s="4"/>
      <c r="GHM747" s="4"/>
      <c r="GHN747" s="4"/>
      <c r="GHO747" s="4"/>
      <c r="GHP747" s="4"/>
      <c r="GHQ747" s="4"/>
      <c r="GHR747" s="4"/>
      <c r="GHS747" s="4"/>
      <c r="GHT747" s="4"/>
      <c r="GHU747" s="4"/>
      <c r="GHV747" s="4"/>
      <c r="GHW747" s="4"/>
      <c r="GHX747" s="4"/>
      <c r="GHY747" s="4"/>
      <c r="GHZ747" s="4"/>
      <c r="GIA747" s="4"/>
      <c r="GIB747" s="4"/>
      <c r="GIC747" s="4"/>
      <c r="GID747" s="4"/>
      <c r="GIE747" s="4"/>
      <c r="GIF747" s="4"/>
      <c r="GIG747" s="4"/>
      <c r="GIH747" s="4"/>
      <c r="GII747" s="4"/>
      <c r="GIJ747" s="4"/>
      <c r="GIK747" s="4"/>
      <c r="GIL747" s="4"/>
      <c r="GIM747" s="4"/>
      <c r="GIN747" s="4"/>
      <c r="GIO747" s="4"/>
      <c r="GIP747" s="4"/>
      <c r="GIQ747" s="4"/>
      <c r="GIR747" s="4"/>
      <c r="GIS747" s="4"/>
      <c r="GIT747" s="4"/>
      <c r="GIU747" s="4"/>
      <c r="GIV747" s="4"/>
      <c r="GIW747" s="4"/>
      <c r="GIX747" s="4"/>
      <c r="GIY747" s="4"/>
      <c r="GIZ747" s="4"/>
      <c r="GJA747" s="4"/>
      <c r="GJB747" s="4"/>
      <c r="GJC747" s="4"/>
      <c r="GJD747" s="4"/>
      <c r="GJE747" s="4"/>
      <c r="GJF747" s="4"/>
      <c r="GJG747" s="4"/>
      <c r="GJH747" s="4"/>
      <c r="GJI747" s="4"/>
      <c r="GJJ747" s="4"/>
      <c r="GJK747" s="4"/>
      <c r="GJL747" s="4"/>
      <c r="GJM747" s="4"/>
      <c r="GJN747" s="4"/>
      <c r="GJO747" s="4"/>
      <c r="GJP747" s="4"/>
      <c r="GJQ747" s="4"/>
      <c r="GJR747" s="4"/>
      <c r="GJS747" s="4"/>
      <c r="GJT747" s="4"/>
      <c r="GJU747" s="4"/>
      <c r="GJV747" s="4"/>
      <c r="GJW747" s="4"/>
      <c r="GJX747" s="4"/>
      <c r="GJY747" s="4"/>
      <c r="GJZ747" s="4"/>
      <c r="GKA747" s="4"/>
      <c r="GKB747" s="4"/>
      <c r="GKC747" s="4"/>
      <c r="GKD747" s="4"/>
      <c r="GKE747" s="4"/>
      <c r="GKF747" s="4"/>
      <c r="GKG747" s="4"/>
      <c r="GKH747" s="4"/>
      <c r="GKI747" s="4"/>
      <c r="GKJ747" s="4"/>
      <c r="GKK747" s="4"/>
      <c r="GKL747" s="4"/>
      <c r="GKM747" s="4"/>
      <c r="GKN747" s="4"/>
      <c r="GKO747" s="4"/>
      <c r="GKP747" s="4"/>
      <c r="GKQ747" s="4"/>
      <c r="GKR747" s="4"/>
      <c r="GKS747" s="4"/>
      <c r="GKT747" s="4"/>
      <c r="GKU747" s="4"/>
      <c r="GKV747" s="4"/>
      <c r="GKW747" s="4"/>
      <c r="GKX747" s="4"/>
      <c r="GKY747" s="4"/>
      <c r="GKZ747" s="4"/>
      <c r="GLA747" s="4"/>
      <c r="GLB747" s="4"/>
      <c r="GLC747" s="4"/>
      <c r="GLD747" s="4"/>
      <c r="GLE747" s="4"/>
      <c r="GLF747" s="4"/>
      <c r="GLG747" s="4"/>
      <c r="GLH747" s="4"/>
      <c r="GLI747" s="4"/>
      <c r="GLJ747" s="4"/>
      <c r="GLK747" s="4"/>
      <c r="GLL747" s="4"/>
      <c r="GLM747" s="4"/>
      <c r="GLN747" s="4"/>
      <c r="GLO747" s="4"/>
      <c r="GLP747" s="4"/>
      <c r="GLQ747" s="4"/>
      <c r="GLR747" s="4"/>
      <c r="GLS747" s="4"/>
      <c r="GLT747" s="4"/>
      <c r="GLU747" s="4"/>
      <c r="GLV747" s="4"/>
      <c r="GLW747" s="4"/>
      <c r="GLX747" s="4"/>
      <c r="GLY747" s="4"/>
      <c r="GLZ747" s="4"/>
      <c r="GMA747" s="4"/>
      <c r="GMB747" s="4"/>
      <c r="GMC747" s="4"/>
      <c r="GMD747" s="4"/>
      <c r="GME747" s="4"/>
      <c r="GMF747" s="4"/>
      <c r="GMG747" s="4"/>
      <c r="GMH747" s="4"/>
      <c r="GMI747" s="4"/>
      <c r="GMJ747" s="4"/>
      <c r="GMK747" s="4"/>
      <c r="GML747" s="4"/>
      <c r="GMM747" s="4"/>
      <c r="GMN747" s="4"/>
      <c r="GMO747" s="4"/>
      <c r="GMP747" s="4"/>
      <c r="GMQ747" s="4"/>
      <c r="GMR747" s="4"/>
      <c r="GMS747" s="4"/>
      <c r="GMT747" s="4"/>
      <c r="GMU747" s="4"/>
      <c r="GMV747" s="4"/>
      <c r="GMW747" s="4"/>
      <c r="GMX747" s="4"/>
      <c r="GMY747" s="4"/>
      <c r="GMZ747" s="4"/>
      <c r="GNA747" s="4"/>
      <c r="GNB747" s="4"/>
      <c r="GNC747" s="4"/>
      <c r="GND747" s="4"/>
      <c r="GNE747" s="4"/>
      <c r="GNF747" s="4"/>
      <c r="GNG747" s="4"/>
      <c r="GNH747" s="4"/>
      <c r="GNI747" s="4"/>
      <c r="GNJ747" s="4"/>
      <c r="GNK747" s="4"/>
      <c r="GNL747" s="4"/>
      <c r="GNM747" s="4"/>
      <c r="GNN747" s="4"/>
      <c r="GNO747" s="4"/>
      <c r="GNP747" s="4"/>
      <c r="GNQ747" s="4"/>
      <c r="GNR747" s="4"/>
      <c r="GNS747" s="4"/>
      <c r="GNT747" s="4"/>
      <c r="GNU747" s="4"/>
      <c r="GNV747" s="4"/>
      <c r="GNW747" s="4"/>
      <c r="GNX747" s="4"/>
      <c r="GNY747" s="4"/>
      <c r="GNZ747" s="4"/>
      <c r="GOA747" s="4"/>
      <c r="GOB747" s="4"/>
      <c r="GOC747" s="4"/>
      <c r="GOD747" s="4"/>
      <c r="GOE747" s="4"/>
      <c r="GOF747" s="4"/>
      <c r="GOG747" s="4"/>
      <c r="GOH747" s="4"/>
      <c r="GOI747" s="4"/>
      <c r="GOJ747" s="4"/>
      <c r="GOK747" s="4"/>
      <c r="GOL747" s="4"/>
      <c r="GOM747" s="4"/>
      <c r="GON747" s="4"/>
      <c r="GOO747" s="4"/>
      <c r="GOP747" s="4"/>
      <c r="GOQ747" s="4"/>
      <c r="GOR747" s="4"/>
      <c r="GOS747" s="4"/>
      <c r="GOT747" s="4"/>
      <c r="GOU747" s="4"/>
      <c r="GOV747" s="4"/>
      <c r="GOW747" s="4"/>
      <c r="GOX747" s="4"/>
      <c r="GOY747" s="4"/>
      <c r="GOZ747" s="4"/>
      <c r="GPA747" s="4"/>
      <c r="GPB747" s="4"/>
      <c r="GPC747" s="4"/>
      <c r="GPD747" s="4"/>
      <c r="GPE747" s="4"/>
      <c r="GPF747" s="4"/>
      <c r="GPG747" s="4"/>
      <c r="GPH747" s="4"/>
      <c r="GPI747" s="4"/>
      <c r="GPJ747" s="4"/>
      <c r="GPK747" s="4"/>
      <c r="GPL747" s="4"/>
      <c r="GPM747" s="4"/>
      <c r="GPN747" s="4"/>
      <c r="GPO747" s="4"/>
      <c r="GPP747" s="4"/>
      <c r="GPQ747" s="4"/>
      <c r="GPR747" s="4"/>
      <c r="GPS747" s="4"/>
      <c r="GPT747" s="4"/>
      <c r="GPU747" s="4"/>
      <c r="GPV747" s="4"/>
      <c r="GPW747" s="4"/>
      <c r="GPX747" s="4"/>
      <c r="GPY747" s="4"/>
      <c r="GPZ747" s="4"/>
      <c r="GQA747" s="4"/>
      <c r="GQB747" s="4"/>
      <c r="GQC747" s="4"/>
      <c r="GQD747" s="4"/>
      <c r="GQE747" s="4"/>
      <c r="GQF747" s="4"/>
      <c r="GQG747" s="4"/>
      <c r="GQH747" s="4"/>
      <c r="GQI747" s="4"/>
      <c r="GQJ747" s="4"/>
      <c r="GQK747" s="4"/>
      <c r="GQL747" s="4"/>
      <c r="GQM747" s="4"/>
      <c r="GQN747" s="4"/>
      <c r="GQO747" s="4"/>
      <c r="GQP747" s="4"/>
      <c r="GQQ747" s="4"/>
      <c r="GQR747" s="4"/>
      <c r="GQS747" s="4"/>
      <c r="GQT747" s="4"/>
      <c r="GQU747" s="4"/>
      <c r="GQV747" s="4"/>
      <c r="GQW747" s="4"/>
      <c r="GQX747" s="4"/>
      <c r="GQY747" s="4"/>
      <c r="GQZ747" s="4"/>
      <c r="GRA747" s="4"/>
      <c r="GRB747" s="4"/>
      <c r="GRC747" s="4"/>
      <c r="GRD747" s="4"/>
      <c r="GRE747" s="4"/>
      <c r="GRF747" s="4"/>
      <c r="GRG747" s="4"/>
      <c r="GRH747" s="4"/>
      <c r="GRI747" s="4"/>
      <c r="GRJ747" s="4"/>
      <c r="GRK747" s="4"/>
      <c r="GRL747" s="4"/>
      <c r="GRM747" s="4"/>
      <c r="GRN747" s="4"/>
      <c r="GRO747" s="4"/>
      <c r="GRP747" s="4"/>
      <c r="GRQ747" s="4"/>
      <c r="GRR747" s="4"/>
      <c r="GRS747" s="4"/>
      <c r="GRT747" s="4"/>
      <c r="GRU747" s="4"/>
      <c r="GRV747" s="4"/>
      <c r="GRW747" s="4"/>
      <c r="GRX747" s="4"/>
      <c r="GRY747" s="4"/>
      <c r="GRZ747" s="4"/>
      <c r="GSA747" s="4"/>
      <c r="GSB747" s="4"/>
      <c r="GSC747" s="4"/>
      <c r="GSD747" s="4"/>
      <c r="GSE747" s="4"/>
      <c r="GSF747" s="4"/>
      <c r="GSG747" s="4"/>
      <c r="GSH747" s="4"/>
      <c r="GSI747" s="4"/>
      <c r="GSJ747" s="4"/>
      <c r="GSK747" s="4"/>
      <c r="GSL747" s="4"/>
      <c r="GSM747" s="4"/>
      <c r="GSN747" s="4"/>
      <c r="GSO747" s="4"/>
      <c r="GSP747" s="4"/>
      <c r="GSQ747" s="4"/>
      <c r="GSR747" s="4"/>
      <c r="GSS747" s="4"/>
      <c r="GST747" s="4"/>
      <c r="GSU747" s="4"/>
      <c r="GSV747" s="4"/>
      <c r="GSW747" s="4"/>
      <c r="GSX747" s="4"/>
      <c r="GSY747" s="4"/>
      <c r="GSZ747" s="4"/>
      <c r="GTA747" s="4"/>
      <c r="GTB747" s="4"/>
      <c r="GTC747" s="4"/>
      <c r="GTD747" s="4"/>
      <c r="GTE747" s="4"/>
      <c r="GTF747" s="4"/>
      <c r="GTG747" s="4"/>
      <c r="GTH747" s="4"/>
      <c r="GTI747" s="4"/>
      <c r="GTJ747" s="4"/>
      <c r="GTK747" s="4"/>
      <c r="GTL747" s="4"/>
      <c r="GTM747" s="4"/>
      <c r="GTN747" s="4"/>
      <c r="GTO747" s="4"/>
      <c r="GTP747" s="4"/>
      <c r="GTQ747" s="4"/>
      <c r="GTR747" s="4"/>
      <c r="GTS747" s="4"/>
      <c r="GTT747" s="4"/>
      <c r="GTU747" s="4"/>
      <c r="GTV747" s="4"/>
      <c r="GTW747" s="4"/>
      <c r="GTX747" s="4"/>
      <c r="GTY747" s="4"/>
      <c r="GTZ747" s="4"/>
      <c r="GUA747" s="4"/>
      <c r="GUB747" s="4"/>
      <c r="GUC747" s="4"/>
      <c r="GUD747" s="4"/>
      <c r="GUE747" s="4"/>
      <c r="GUF747" s="4"/>
      <c r="GUG747" s="4"/>
      <c r="GUH747" s="4"/>
      <c r="GUI747" s="4"/>
      <c r="GUJ747" s="4"/>
      <c r="GUK747" s="4"/>
      <c r="GUL747" s="4"/>
      <c r="GUM747" s="4"/>
      <c r="GUN747" s="4"/>
      <c r="GUO747" s="4"/>
      <c r="GUP747" s="4"/>
      <c r="GUQ747" s="4"/>
      <c r="GUR747" s="4"/>
      <c r="GUS747" s="4"/>
      <c r="GUT747" s="4"/>
      <c r="GUU747" s="4"/>
      <c r="GUV747" s="4"/>
      <c r="GUW747" s="4"/>
      <c r="GUX747" s="4"/>
      <c r="GUY747" s="4"/>
      <c r="GUZ747" s="4"/>
      <c r="GVA747" s="4"/>
      <c r="GVB747" s="4"/>
      <c r="GVC747" s="4"/>
      <c r="GVD747" s="4"/>
      <c r="GVE747" s="4"/>
      <c r="GVF747" s="4"/>
      <c r="GVG747" s="4"/>
      <c r="GVH747" s="4"/>
      <c r="GVI747" s="4"/>
      <c r="GVJ747" s="4"/>
      <c r="GVK747" s="4"/>
      <c r="GVL747" s="4"/>
      <c r="GVM747" s="4"/>
      <c r="GVN747" s="4"/>
      <c r="GVO747" s="4"/>
      <c r="GVP747" s="4"/>
      <c r="GVQ747" s="4"/>
      <c r="GVR747" s="4"/>
      <c r="GVS747" s="4"/>
      <c r="GVT747" s="4"/>
      <c r="GVU747" s="4"/>
      <c r="GVV747" s="4"/>
      <c r="GVW747" s="4"/>
      <c r="GVX747" s="4"/>
      <c r="GVY747" s="4"/>
      <c r="GVZ747" s="4"/>
      <c r="GWA747" s="4"/>
      <c r="GWB747" s="4"/>
      <c r="GWC747" s="4"/>
      <c r="GWD747" s="4"/>
      <c r="GWE747" s="4"/>
      <c r="GWF747" s="4"/>
      <c r="GWG747" s="4"/>
      <c r="GWH747" s="4"/>
      <c r="GWI747" s="4"/>
      <c r="GWJ747" s="4"/>
      <c r="GWK747" s="4"/>
      <c r="GWL747" s="4"/>
      <c r="GWM747" s="4"/>
      <c r="GWN747" s="4"/>
      <c r="GWO747" s="4"/>
      <c r="GWP747" s="4"/>
      <c r="GWQ747" s="4"/>
      <c r="GWR747" s="4"/>
      <c r="GWS747" s="4"/>
      <c r="GWT747" s="4"/>
      <c r="GWU747" s="4"/>
      <c r="GWV747" s="4"/>
      <c r="GWW747" s="4"/>
      <c r="GWX747" s="4"/>
      <c r="GWY747" s="4"/>
      <c r="GWZ747" s="4"/>
      <c r="GXA747" s="4"/>
      <c r="GXB747" s="4"/>
      <c r="GXC747" s="4"/>
      <c r="GXD747" s="4"/>
      <c r="GXE747" s="4"/>
      <c r="GXF747" s="4"/>
      <c r="GXG747" s="4"/>
      <c r="GXH747" s="4"/>
      <c r="GXI747" s="4"/>
      <c r="GXJ747" s="4"/>
      <c r="GXK747" s="4"/>
      <c r="GXL747" s="4"/>
      <c r="GXM747" s="4"/>
      <c r="GXN747" s="4"/>
      <c r="GXO747" s="4"/>
      <c r="GXP747" s="4"/>
      <c r="GXQ747" s="4"/>
      <c r="GXR747" s="4"/>
      <c r="GXS747" s="4"/>
      <c r="GXT747" s="4"/>
      <c r="GXU747" s="4"/>
      <c r="GXV747" s="4"/>
      <c r="GXW747" s="4"/>
      <c r="GXX747" s="4"/>
      <c r="GXY747" s="4"/>
      <c r="GXZ747" s="4"/>
      <c r="GYA747" s="4"/>
      <c r="GYB747" s="4"/>
      <c r="GYC747" s="4"/>
      <c r="GYD747" s="4"/>
      <c r="GYE747" s="4"/>
      <c r="GYF747" s="4"/>
      <c r="GYG747" s="4"/>
      <c r="GYH747" s="4"/>
      <c r="GYI747" s="4"/>
      <c r="GYJ747" s="4"/>
      <c r="GYK747" s="4"/>
      <c r="GYL747" s="4"/>
      <c r="GYM747" s="4"/>
      <c r="GYN747" s="4"/>
      <c r="GYO747" s="4"/>
      <c r="GYP747" s="4"/>
      <c r="GYQ747" s="4"/>
      <c r="GYR747" s="4"/>
      <c r="GYS747" s="4"/>
      <c r="GYT747" s="4"/>
      <c r="GYU747" s="4"/>
      <c r="GYV747" s="4"/>
      <c r="GYW747" s="4"/>
      <c r="GYX747" s="4"/>
      <c r="GYY747" s="4"/>
      <c r="GYZ747" s="4"/>
      <c r="GZA747" s="4"/>
      <c r="GZB747" s="4"/>
      <c r="GZC747" s="4"/>
      <c r="GZD747" s="4"/>
      <c r="GZE747" s="4"/>
      <c r="GZF747" s="4"/>
      <c r="GZG747" s="4"/>
      <c r="GZH747" s="4"/>
      <c r="GZI747" s="4"/>
      <c r="GZJ747" s="4"/>
      <c r="GZK747" s="4"/>
      <c r="GZL747" s="4"/>
      <c r="GZM747" s="4"/>
      <c r="GZN747" s="4"/>
      <c r="GZO747" s="4"/>
      <c r="GZP747" s="4"/>
      <c r="GZQ747" s="4"/>
      <c r="GZR747" s="4"/>
      <c r="GZS747" s="4"/>
      <c r="GZT747" s="4"/>
      <c r="GZU747" s="4"/>
      <c r="GZV747" s="4"/>
      <c r="GZW747" s="4"/>
      <c r="GZX747" s="4"/>
      <c r="GZY747" s="4"/>
      <c r="GZZ747" s="4"/>
      <c r="HAA747" s="4"/>
      <c r="HAB747" s="4"/>
      <c r="HAC747" s="4"/>
      <c r="HAD747" s="4"/>
      <c r="HAE747" s="4"/>
      <c r="HAF747" s="4"/>
      <c r="HAG747" s="4"/>
      <c r="HAH747" s="4"/>
      <c r="HAI747" s="4"/>
      <c r="HAJ747" s="4"/>
      <c r="HAK747" s="4"/>
      <c r="HAL747" s="4"/>
      <c r="HAM747" s="4"/>
      <c r="HAN747" s="4"/>
      <c r="HAO747" s="4"/>
      <c r="HAP747" s="4"/>
      <c r="HAQ747" s="4"/>
      <c r="HAR747" s="4"/>
      <c r="HAS747" s="4"/>
      <c r="HAT747" s="4"/>
      <c r="HAU747" s="4"/>
      <c r="HAV747" s="4"/>
      <c r="HAW747" s="4"/>
      <c r="HAX747" s="4"/>
      <c r="HAY747" s="4"/>
      <c r="HAZ747" s="4"/>
      <c r="HBA747" s="4"/>
      <c r="HBB747" s="4"/>
      <c r="HBC747" s="4"/>
      <c r="HBD747" s="4"/>
      <c r="HBE747" s="4"/>
      <c r="HBF747" s="4"/>
      <c r="HBG747" s="4"/>
      <c r="HBH747" s="4"/>
      <c r="HBI747" s="4"/>
      <c r="HBJ747" s="4"/>
      <c r="HBK747" s="4"/>
      <c r="HBL747" s="4"/>
      <c r="HBM747" s="4"/>
      <c r="HBN747" s="4"/>
      <c r="HBO747" s="4"/>
      <c r="HBP747" s="4"/>
      <c r="HBQ747" s="4"/>
      <c r="HBR747" s="4"/>
      <c r="HBS747" s="4"/>
      <c r="HBT747" s="4"/>
      <c r="HBU747" s="4"/>
      <c r="HBV747" s="4"/>
      <c r="HBW747" s="4"/>
      <c r="HBX747" s="4"/>
      <c r="HBY747" s="4"/>
      <c r="HBZ747" s="4"/>
      <c r="HCA747" s="4"/>
      <c r="HCB747" s="4"/>
      <c r="HCC747" s="4"/>
      <c r="HCD747" s="4"/>
      <c r="HCE747" s="4"/>
      <c r="HCF747" s="4"/>
      <c r="HCG747" s="4"/>
      <c r="HCH747" s="4"/>
      <c r="HCI747" s="4"/>
      <c r="HCJ747" s="4"/>
      <c r="HCK747" s="4"/>
      <c r="HCL747" s="4"/>
      <c r="HCM747" s="4"/>
      <c r="HCN747" s="4"/>
      <c r="HCO747" s="4"/>
      <c r="HCP747" s="4"/>
      <c r="HCQ747" s="4"/>
      <c r="HCR747" s="4"/>
      <c r="HCS747" s="4"/>
      <c r="HCT747" s="4"/>
      <c r="HCU747" s="4"/>
      <c r="HCV747" s="4"/>
      <c r="HCW747" s="4"/>
      <c r="HCX747" s="4"/>
      <c r="HCY747" s="4"/>
      <c r="HCZ747" s="4"/>
      <c r="HDA747" s="4"/>
      <c r="HDB747" s="4"/>
      <c r="HDC747" s="4"/>
      <c r="HDD747" s="4"/>
      <c r="HDE747" s="4"/>
      <c r="HDF747" s="4"/>
      <c r="HDG747" s="4"/>
      <c r="HDH747" s="4"/>
      <c r="HDI747" s="4"/>
      <c r="HDJ747" s="4"/>
      <c r="HDK747" s="4"/>
      <c r="HDL747" s="4"/>
      <c r="HDM747" s="4"/>
      <c r="HDN747" s="4"/>
      <c r="HDO747" s="4"/>
      <c r="HDP747" s="4"/>
      <c r="HDQ747" s="4"/>
      <c r="HDR747" s="4"/>
      <c r="HDS747" s="4"/>
      <c r="HDT747" s="4"/>
      <c r="HDU747" s="4"/>
      <c r="HDV747" s="4"/>
      <c r="HDW747" s="4"/>
      <c r="HDX747" s="4"/>
      <c r="HDY747" s="4"/>
      <c r="HDZ747" s="4"/>
      <c r="HEA747" s="4"/>
      <c r="HEB747" s="4"/>
      <c r="HEC747" s="4"/>
      <c r="HED747" s="4"/>
      <c r="HEE747" s="4"/>
      <c r="HEF747" s="4"/>
      <c r="HEG747" s="4"/>
      <c r="HEH747" s="4"/>
      <c r="HEI747" s="4"/>
      <c r="HEJ747" s="4"/>
      <c r="HEK747" s="4"/>
      <c r="HEL747" s="4"/>
      <c r="HEM747" s="4"/>
      <c r="HEN747" s="4"/>
      <c r="HEO747" s="4"/>
      <c r="HEP747" s="4"/>
      <c r="HEQ747" s="4"/>
      <c r="HER747" s="4"/>
      <c r="HES747" s="4"/>
      <c r="HET747" s="4"/>
      <c r="HEU747" s="4"/>
      <c r="HEV747" s="4"/>
      <c r="HEW747" s="4"/>
      <c r="HEX747" s="4"/>
      <c r="HEY747" s="4"/>
      <c r="HEZ747" s="4"/>
      <c r="HFA747" s="4"/>
      <c r="HFB747" s="4"/>
      <c r="HFC747" s="4"/>
      <c r="HFD747" s="4"/>
      <c r="HFE747" s="4"/>
      <c r="HFF747" s="4"/>
      <c r="HFG747" s="4"/>
      <c r="HFH747" s="4"/>
      <c r="HFI747" s="4"/>
      <c r="HFJ747" s="4"/>
      <c r="HFK747" s="4"/>
      <c r="HFL747" s="4"/>
      <c r="HFM747" s="4"/>
      <c r="HFN747" s="4"/>
      <c r="HFO747" s="4"/>
      <c r="HFP747" s="4"/>
      <c r="HFQ747" s="4"/>
      <c r="HFR747" s="4"/>
      <c r="HFS747" s="4"/>
      <c r="HFT747" s="4"/>
      <c r="HFU747" s="4"/>
      <c r="HFV747" s="4"/>
      <c r="HFW747" s="4"/>
      <c r="HFX747" s="4"/>
      <c r="HFY747" s="4"/>
      <c r="HFZ747" s="4"/>
      <c r="HGA747" s="4"/>
      <c r="HGB747" s="4"/>
      <c r="HGC747" s="4"/>
      <c r="HGD747" s="4"/>
      <c r="HGE747" s="4"/>
      <c r="HGF747" s="4"/>
      <c r="HGG747" s="4"/>
      <c r="HGH747" s="4"/>
      <c r="HGI747" s="4"/>
      <c r="HGJ747" s="4"/>
      <c r="HGK747" s="4"/>
      <c r="HGL747" s="4"/>
      <c r="HGM747" s="4"/>
      <c r="HGN747" s="4"/>
      <c r="HGO747" s="4"/>
      <c r="HGP747" s="4"/>
      <c r="HGQ747" s="4"/>
      <c r="HGR747" s="4"/>
      <c r="HGS747" s="4"/>
      <c r="HGT747" s="4"/>
      <c r="HGU747" s="4"/>
      <c r="HGV747" s="4"/>
      <c r="HGW747" s="4"/>
      <c r="HGX747" s="4"/>
      <c r="HGY747" s="4"/>
      <c r="HGZ747" s="4"/>
      <c r="HHA747" s="4"/>
      <c r="HHB747" s="4"/>
      <c r="HHC747" s="4"/>
      <c r="HHD747" s="4"/>
      <c r="HHE747" s="4"/>
      <c r="HHF747" s="4"/>
      <c r="HHG747" s="4"/>
      <c r="HHH747" s="4"/>
      <c r="HHI747" s="4"/>
      <c r="HHJ747" s="4"/>
      <c r="HHK747" s="4"/>
      <c r="HHL747" s="4"/>
      <c r="HHM747" s="4"/>
      <c r="HHN747" s="4"/>
      <c r="HHO747" s="4"/>
      <c r="HHP747" s="4"/>
      <c r="HHQ747" s="4"/>
      <c r="HHR747" s="4"/>
      <c r="HHS747" s="4"/>
      <c r="HHT747" s="4"/>
      <c r="HHU747" s="4"/>
      <c r="HHV747" s="4"/>
      <c r="HHW747" s="4"/>
      <c r="HHX747" s="4"/>
      <c r="HHY747" s="4"/>
      <c r="HHZ747" s="4"/>
      <c r="HIA747" s="4"/>
      <c r="HIB747" s="4"/>
      <c r="HIC747" s="4"/>
      <c r="HID747" s="4"/>
      <c r="HIE747" s="4"/>
      <c r="HIF747" s="4"/>
      <c r="HIG747" s="4"/>
      <c r="HIH747" s="4"/>
      <c r="HII747" s="4"/>
      <c r="HIJ747" s="4"/>
      <c r="HIK747" s="4"/>
      <c r="HIL747" s="4"/>
      <c r="HIM747" s="4"/>
      <c r="HIN747" s="4"/>
      <c r="HIO747" s="4"/>
      <c r="HIP747" s="4"/>
      <c r="HIQ747" s="4"/>
      <c r="HIR747" s="4"/>
      <c r="HIS747" s="4"/>
      <c r="HIT747" s="4"/>
      <c r="HIU747" s="4"/>
      <c r="HIV747" s="4"/>
      <c r="HIW747" s="4"/>
      <c r="HIX747" s="4"/>
      <c r="HIY747" s="4"/>
      <c r="HIZ747" s="4"/>
      <c r="HJA747" s="4"/>
      <c r="HJB747" s="4"/>
      <c r="HJC747" s="4"/>
      <c r="HJD747" s="4"/>
      <c r="HJE747" s="4"/>
      <c r="HJF747" s="4"/>
      <c r="HJG747" s="4"/>
      <c r="HJH747" s="4"/>
      <c r="HJI747" s="4"/>
      <c r="HJJ747" s="4"/>
      <c r="HJK747" s="4"/>
      <c r="HJL747" s="4"/>
      <c r="HJM747" s="4"/>
      <c r="HJN747" s="4"/>
      <c r="HJO747" s="4"/>
      <c r="HJP747" s="4"/>
      <c r="HJQ747" s="4"/>
      <c r="HJR747" s="4"/>
      <c r="HJS747" s="4"/>
      <c r="HJT747" s="4"/>
      <c r="HJU747" s="4"/>
      <c r="HJV747" s="4"/>
      <c r="HJW747" s="4"/>
      <c r="HJX747" s="4"/>
      <c r="HJY747" s="4"/>
      <c r="HJZ747" s="4"/>
      <c r="HKA747" s="4"/>
      <c r="HKB747" s="4"/>
      <c r="HKC747" s="4"/>
      <c r="HKD747" s="4"/>
      <c r="HKE747" s="4"/>
      <c r="HKF747" s="4"/>
      <c r="HKG747" s="4"/>
      <c r="HKH747" s="4"/>
      <c r="HKI747" s="4"/>
      <c r="HKJ747" s="4"/>
      <c r="HKK747" s="4"/>
      <c r="HKL747" s="4"/>
      <c r="HKM747" s="4"/>
      <c r="HKN747" s="4"/>
      <c r="HKO747" s="4"/>
      <c r="HKP747" s="4"/>
      <c r="HKQ747" s="4"/>
      <c r="HKR747" s="4"/>
      <c r="HKS747" s="4"/>
      <c r="HKT747" s="4"/>
      <c r="HKU747" s="4"/>
      <c r="HKV747" s="4"/>
      <c r="HKW747" s="4"/>
      <c r="HKX747" s="4"/>
      <c r="HKY747" s="4"/>
      <c r="HKZ747" s="4"/>
      <c r="HLA747" s="4"/>
      <c r="HLB747" s="4"/>
      <c r="HLC747" s="4"/>
      <c r="HLD747" s="4"/>
      <c r="HLE747" s="4"/>
      <c r="HLF747" s="4"/>
      <c r="HLG747" s="4"/>
      <c r="HLH747" s="4"/>
      <c r="HLI747" s="4"/>
      <c r="HLJ747" s="4"/>
      <c r="HLK747" s="4"/>
      <c r="HLL747" s="4"/>
      <c r="HLM747" s="4"/>
      <c r="HLN747" s="4"/>
      <c r="HLO747" s="4"/>
      <c r="HLP747" s="4"/>
      <c r="HLQ747" s="4"/>
      <c r="HLR747" s="4"/>
      <c r="HLS747" s="4"/>
      <c r="HLT747" s="4"/>
      <c r="HLU747" s="4"/>
      <c r="HLV747" s="4"/>
      <c r="HLW747" s="4"/>
      <c r="HLX747" s="4"/>
      <c r="HLY747" s="4"/>
      <c r="HLZ747" s="4"/>
      <c r="HMA747" s="4"/>
      <c r="HMB747" s="4"/>
      <c r="HMC747" s="4"/>
      <c r="HMD747" s="4"/>
      <c r="HME747" s="4"/>
      <c r="HMF747" s="4"/>
      <c r="HMG747" s="4"/>
      <c r="HMH747" s="4"/>
      <c r="HMI747" s="4"/>
      <c r="HMJ747" s="4"/>
      <c r="HMK747" s="4"/>
      <c r="HML747" s="4"/>
      <c r="HMM747" s="4"/>
      <c r="HMN747" s="4"/>
      <c r="HMO747" s="4"/>
      <c r="HMP747" s="4"/>
      <c r="HMQ747" s="4"/>
      <c r="HMR747" s="4"/>
      <c r="HMS747" s="4"/>
      <c r="HMT747" s="4"/>
      <c r="HMU747" s="4"/>
      <c r="HMV747" s="4"/>
      <c r="HMW747" s="4"/>
      <c r="HMX747" s="4"/>
      <c r="HMY747" s="4"/>
      <c r="HMZ747" s="4"/>
      <c r="HNA747" s="4"/>
      <c r="HNB747" s="4"/>
      <c r="HNC747" s="4"/>
      <c r="HND747" s="4"/>
      <c r="HNE747" s="4"/>
      <c r="HNF747" s="4"/>
      <c r="HNG747" s="4"/>
      <c r="HNH747" s="4"/>
      <c r="HNI747" s="4"/>
      <c r="HNJ747" s="4"/>
      <c r="HNK747" s="4"/>
      <c r="HNL747" s="4"/>
      <c r="HNM747" s="4"/>
      <c r="HNN747" s="4"/>
      <c r="HNO747" s="4"/>
      <c r="HNP747" s="4"/>
      <c r="HNQ747" s="4"/>
      <c r="HNR747" s="4"/>
      <c r="HNS747" s="4"/>
      <c r="HNT747" s="4"/>
      <c r="HNU747" s="4"/>
      <c r="HNV747" s="4"/>
      <c r="HNW747" s="4"/>
      <c r="HNX747" s="4"/>
      <c r="HNY747" s="4"/>
      <c r="HNZ747" s="4"/>
      <c r="HOA747" s="4"/>
      <c r="HOB747" s="4"/>
      <c r="HOC747" s="4"/>
      <c r="HOD747" s="4"/>
      <c r="HOE747" s="4"/>
      <c r="HOF747" s="4"/>
      <c r="HOG747" s="4"/>
      <c r="HOH747" s="4"/>
      <c r="HOI747" s="4"/>
      <c r="HOJ747" s="4"/>
      <c r="HOK747" s="4"/>
      <c r="HOL747" s="4"/>
      <c r="HOM747" s="4"/>
      <c r="HON747" s="4"/>
      <c r="HOO747" s="4"/>
      <c r="HOP747" s="4"/>
      <c r="HOQ747" s="4"/>
      <c r="HOR747" s="4"/>
      <c r="HOS747" s="4"/>
      <c r="HOT747" s="4"/>
      <c r="HOU747" s="4"/>
      <c r="HOV747" s="4"/>
      <c r="HOW747" s="4"/>
      <c r="HOX747" s="4"/>
      <c r="HOY747" s="4"/>
      <c r="HOZ747" s="4"/>
      <c r="HPA747" s="4"/>
      <c r="HPB747" s="4"/>
      <c r="HPC747" s="4"/>
      <c r="HPD747" s="4"/>
      <c r="HPE747" s="4"/>
      <c r="HPF747" s="4"/>
      <c r="HPG747" s="4"/>
      <c r="HPH747" s="4"/>
      <c r="HPI747" s="4"/>
      <c r="HPJ747" s="4"/>
      <c r="HPK747" s="4"/>
      <c r="HPL747" s="4"/>
      <c r="HPM747" s="4"/>
      <c r="HPN747" s="4"/>
      <c r="HPO747" s="4"/>
      <c r="HPP747" s="4"/>
      <c r="HPQ747" s="4"/>
      <c r="HPR747" s="4"/>
      <c r="HPS747" s="4"/>
      <c r="HPT747" s="4"/>
      <c r="HPU747" s="4"/>
      <c r="HPV747" s="4"/>
      <c r="HPW747" s="4"/>
      <c r="HPX747" s="4"/>
      <c r="HPY747" s="4"/>
      <c r="HPZ747" s="4"/>
      <c r="HQA747" s="4"/>
      <c r="HQB747" s="4"/>
      <c r="HQC747" s="4"/>
      <c r="HQD747" s="4"/>
      <c r="HQE747" s="4"/>
      <c r="HQF747" s="4"/>
      <c r="HQG747" s="4"/>
      <c r="HQH747" s="4"/>
      <c r="HQI747" s="4"/>
      <c r="HQJ747" s="4"/>
      <c r="HQK747" s="4"/>
      <c r="HQL747" s="4"/>
      <c r="HQM747" s="4"/>
      <c r="HQN747" s="4"/>
      <c r="HQO747" s="4"/>
      <c r="HQP747" s="4"/>
      <c r="HQQ747" s="4"/>
      <c r="HQR747" s="4"/>
      <c r="HQS747" s="4"/>
      <c r="HQT747" s="4"/>
      <c r="HQU747" s="4"/>
      <c r="HQV747" s="4"/>
      <c r="HQW747" s="4"/>
      <c r="HQX747" s="4"/>
      <c r="HQY747" s="4"/>
      <c r="HQZ747" s="4"/>
      <c r="HRA747" s="4"/>
      <c r="HRB747" s="4"/>
      <c r="HRC747" s="4"/>
      <c r="HRD747" s="4"/>
      <c r="HRE747" s="4"/>
      <c r="HRF747" s="4"/>
      <c r="HRG747" s="4"/>
      <c r="HRH747" s="4"/>
      <c r="HRI747" s="4"/>
      <c r="HRJ747" s="4"/>
      <c r="HRK747" s="4"/>
      <c r="HRL747" s="4"/>
      <c r="HRM747" s="4"/>
      <c r="HRN747" s="4"/>
      <c r="HRO747" s="4"/>
      <c r="HRP747" s="4"/>
      <c r="HRQ747" s="4"/>
      <c r="HRR747" s="4"/>
      <c r="HRS747" s="4"/>
      <c r="HRT747" s="4"/>
      <c r="HRU747" s="4"/>
      <c r="HRV747" s="4"/>
      <c r="HRW747" s="4"/>
      <c r="HRX747" s="4"/>
      <c r="HRY747" s="4"/>
      <c r="HRZ747" s="4"/>
      <c r="HSA747" s="4"/>
      <c r="HSB747" s="4"/>
      <c r="HSC747" s="4"/>
      <c r="HSD747" s="4"/>
      <c r="HSE747" s="4"/>
      <c r="HSF747" s="4"/>
      <c r="HSG747" s="4"/>
      <c r="HSH747" s="4"/>
      <c r="HSI747" s="4"/>
      <c r="HSJ747" s="4"/>
      <c r="HSK747" s="4"/>
      <c r="HSL747" s="4"/>
      <c r="HSM747" s="4"/>
      <c r="HSN747" s="4"/>
      <c r="HSO747" s="4"/>
      <c r="HSP747" s="4"/>
      <c r="HSQ747" s="4"/>
      <c r="HSR747" s="4"/>
      <c r="HSS747" s="4"/>
      <c r="HST747" s="4"/>
      <c r="HSU747" s="4"/>
      <c r="HSV747" s="4"/>
      <c r="HSW747" s="4"/>
      <c r="HSX747" s="4"/>
      <c r="HSY747" s="4"/>
      <c r="HSZ747" s="4"/>
      <c r="HTA747" s="4"/>
      <c r="HTB747" s="4"/>
      <c r="HTC747" s="4"/>
      <c r="HTD747" s="4"/>
      <c r="HTE747" s="4"/>
      <c r="HTF747" s="4"/>
      <c r="HTG747" s="4"/>
      <c r="HTH747" s="4"/>
      <c r="HTI747" s="4"/>
      <c r="HTJ747" s="4"/>
      <c r="HTK747" s="4"/>
      <c r="HTL747" s="4"/>
      <c r="HTM747" s="4"/>
      <c r="HTN747" s="4"/>
      <c r="HTO747" s="4"/>
      <c r="HTP747" s="4"/>
      <c r="HTQ747" s="4"/>
      <c r="HTR747" s="4"/>
      <c r="HTS747" s="4"/>
      <c r="HTT747" s="4"/>
      <c r="HTU747" s="4"/>
      <c r="HTV747" s="4"/>
      <c r="HTW747" s="4"/>
      <c r="HTX747" s="4"/>
      <c r="HTY747" s="4"/>
      <c r="HTZ747" s="4"/>
      <c r="HUA747" s="4"/>
      <c r="HUB747" s="4"/>
      <c r="HUC747" s="4"/>
      <c r="HUD747" s="4"/>
      <c r="HUE747" s="4"/>
      <c r="HUF747" s="4"/>
      <c r="HUG747" s="4"/>
      <c r="HUH747" s="4"/>
      <c r="HUI747" s="4"/>
      <c r="HUJ747" s="4"/>
      <c r="HUK747" s="4"/>
      <c r="HUL747" s="4"/>
      <c r="HUM747" s="4"/>
      <c r="HUN747" s="4"/>
      <c r="HUO747" s="4"/>
      <c r="HUP747" s="4"/>
      <c r="HUQ747" s="4"/>
      <c r="HUR747" s="4"/>
      <c r="HUS747" s="4"/>
      <c r="HUT747" s="4"/>
      <c r="HUU747" s="4"/>
      <c r="HUV747" s="4"/>
      <c r="HUW747" s="4"/>
      <c r="HUX747" s="4"/>
      <c r="HUY747" s="4"/>
      <c r="HUZ747" s="4"/>
      <c r="HVA747" s="4"/>
      <c r="HVB747" s="4"/>
      <c r="HVC747" s="4"/>
      <c r="HVD747" s="4"/>
      <c r="HVE747" s="4"/>
      <c r="HVF747" s="4"/>
      <c r="HVG747" s="4"/>
      <c r="HVH747" s="4"/>
      <c r="HVI747" s="4"/>
      <c r="HVJ747" s="4"/>
      <c r="HVK747" s="4"/>
      <c r="HVL747" s="4"/>
      <c r="HVM747" s="4"/>
      <c r="HVN747" s="4"/>
      <c r="HVO747" s="4"/>
      <c r="HVP747" s="4"/>
      <c r="HVQ747" s="4"/>
      <c r="HVR747" s="4"/>
      <c r="HVS747" s="4"/>
      <c r="HVT747" s="4"/>
      <c r="HVU747" s="4"/>
      <c r="HVV747" s="4"/>
      <c r="HVW747" s="4"/>
      <c r="HVX747" s="4"/>
      <c r="HVY747" s="4"/>
      <c r="HVZ747" s="4"/>
      <c r="HWA747" s="4"/>
      <c r="HWB747" s="4"/>
      <c r="HWC747" s="4"/>
      <c r="HWD747" s="4"/>
      <c r="HWE747" s="4"/>
      <c r="HWF747" s="4"/>
      <c r="HWG747" s="4"/>
      <c r="HWH747" s="4"/>
      <c r="HWI747" s="4"/>
      <c r="HWJ747" s="4"/>
      <c r="HWK747" s="4"/>
      <c r="HWL747" s="4"/>
      <c r="HWM747" s="4"/>
      <c r="HWN747" s="4"/>
      <c r="HWO747" s="4"/>
      <c r="HWP747" s="4"/>
      <c r="HWQ747" s="4"/>
      <c r="HWR747" s="4"/>
      <c r="HWS747" s="4"/>
      <c r="HWT747" s="4"/>
      <c r="HWU747" s="4"/>
      <c r="HWV747" s="4"/>
      <c r="HWW747" s="4"/>
      <c r="HWX747" s="4"/>
      <c r="HWY747" s="4"/>
      <c r="HWZ747" s="4"/>
      <c r="HXA747" s="4"/>
      <c r="HXB747" s="4"/>
      <c r="HXC747" s="4"/>
      <c r="HXD747" s="4"/>
      <c r="HXE747" s="4"/>
      <c r="HXF747" s="4"/>
      <c r="HXG747" s="4"/>
      <c r="HXH747" s="4"/>
      <c r="HXI747" s="4"/>
      <c r="HXJ747" s="4"/>
      <c r="HXK747" s="4"/>
      <c r="HXL747" s="4"/>
      <c r="HXM747" s="4"/>
      <c r="HXN747" s="4"/>
      <c r="HXO747" s="4"/>
      <c r="HXP747" s="4"/>
      <c r="HXQ747" s="4"/>
      <c r="HXR747" s="4"/>
      <c r="HXS747" s="4"/>
      <c r="HXT747" s="4"/>
      <c r="HXU747" s="4"/>
      <c r="HXV747" s="4"/>
      <c r="HXW747" s="4"/>
      <c r="HXX747" s="4"/>
      <c r="HXY747" s="4"/>
      <c r="HXZ747" s="4"/>
      <c r="HYA747" s="4"/>
      <c r="HYB747" s="4"/>
      <c r="HYC747" s="4"/>
      <c r="HYD747" s="4"/>
      <c r="HYE747" s="4"/>
      <c r="HYF747" s="4"/>
      <c r="HYG747" s="4"/>
      <c r="HYH747" s="4"/>
      <c r="HYI747" s="4"/>
      <c r="HYJ747" s="4"/>
      <c r="HYK747" s="4"/>
      <c r="HYL747" s="4"/>
      <c r="HYM747" s="4"/>
      <c r="HYN747" s="4"/>
      <c r="HYO747" s="4"/>
      <c r="HYP747" s="4"/>
      <c r="HYQ747" s="4"/>
      <c r="HYR747" s="4"/>
      <c r="HYS747" s="4"/>
      <c r="HYT747" s="4"/>
      <c r="HYU747" s="4"/>
      <c r="HYV747" s="4"/>
      <c r="HYW747" s="4"/>
      <c r="HYX747" s="4"/>
      <c r="HYY747" s="4"/>
      <c r="HYZ747" s="4"/>
      <c r="HZA747" s="4"/>
      <c r="HZB747" s="4"/>
      <c r="HZC747" s="4"/>
      <c r="HZD747" s="4"/>
      <c r="HZE747" s="4"/>
      <c r="HZF747" s="4"/>
      <c r="HZG747" s="4"/>
      <c r="HZH747" s="4"/>
      <c r="HZI747" s="4"/>
      <c r="HZJ747" s="4"/>
      <c r="HZK747" s="4"/>
      <c r="HZL747" s="4"/>
      <c r="HZM747" s="4"/>
      <c r="HZN747" s="4"/>
      <c r="HZO747" s="4"/>
      <c r="HZP747" s="4"/>
      <c r="HZQ747" s="4"/>
      <c r="HZR747" s="4"/>
      <c r="HZS747" s="4"/>
      <c r="HZT747" s="4"/>
      <c r="HZU747" s="4"/>
      <c r="HZV747" s="4"/>
      <c r="HZW747" s="4"/>
      <c r="HZX747" s="4"/>
      <c r="HZY747" s="4"/>
      <c r="HZZ747" s="4"/>
      <c r="IAA747" s="4"/>
      <c r="IAB747" s="4"/>
      <c r="IAC747" s="4"/>
      <c r="IAD747" s="4"/>
      <c r="IAE747" s="4"/>
      <c r="IAF747" s="4"/>
      <c r="IAG747" s="4"/>
      <c r="IAH747" s="4"/>
      <c r="IAI747" s="4"/>
      <c r="IAJ747" s="4"/>
      <c r="IAK747" s="4"/>
      <c r="IAL747" s="4"/>
      <c r="IAM747" s="4"/>
      <c r="IAN747" s="4"/>
      <c r="IAO747" s="4"/>
      <c r="IAP747" s="4"/>
      <c r="IAQ747" s="4"/>
      <c r="IAR747" s="4"/>
      <c r="IAS747" s="4"/>
      <c r="IAT747" s="4"/>
      <c r="IAU747" s="4"/>
      <c r="IAV747" s="4"/>
      <c r="IAW747" s="4"/>
      <c r="IAX747" s="4"/>
      <c r="IAY747" s="4"/>
      <c r="IAZ747" s="4"/>
      <c r="IBA747" s="4"/>
      <c r="IBB747" s="4"/>
      <c r="IBC747" s="4"/>
      <c r="IBD747" s="4"/>
      <c r="IBE747" s="4"/>
      <c r="IBF747" s="4"/>
      <c r="IBG747" s="4"/>
      <c r="IBH747" s="4"/>
      <c r="IBI747" s="4"/>
      <c r="IBJ747" s="4"/>
      <c r="IBK747" s="4"/>
      <c r="IBL747" s="4"/>
      <c r="IBM747" s="4"/>
      <c r="IBN747" s="4"/>
      <c r="IBO747" s="4"/>
      <c r="IBP747" s="4"/>
      <c r="IBQ747" s="4"/>
      <c r="IBR747" s="4"/>
      <c r="IBS747" s="4"/>
      <c r="IBT747" s="4"/>
      <c r="IBU747" s="4"/>
      <c r="IBV747" s="4"/>
      <c r="IBW747" s="4"/>
      <c r="IBX747" s="4"/>
      <c r="IBY747" s="4"/>
      <c r="IBZ747" s="4"/>
      <c r="ICA747" s="4"/>
      <c r="ICB747" s="4"/>
      <c r="ICC747" s="4"/>
      <c r="ICD747" s="4"/>
      <c r="ICE747" s="4"/>
      <c r="ICF747" s="4"/>
      <c r="ICG747" s="4"/>
      <c r="ICH747" s="4"/>
      <c r="ICI747" s="4"/>
      <c r="ICJ747" s="4"/>
      <c r="ICK747" s="4"/>
      <c r="ICL747" s="4"/>
      <c r="ICM747" s="4"/>
      <c r="ICN747" s="4"/>
      <c r="ICO747" s="4"/>
      <c r="ICP747" s="4"/>
      <c r="ICQ747" s="4"/>
      <c r="ICR747" s="4"/>
      <c r="ICS747" s="4"/>
      <c r="ICT747" s="4"/>
      <c r="ICU747" s="4"/>
      <c r="ICV747" s="4"/>
      <c r="ICW747" s="4"/>
      <c r="ICX747" s="4"/>
      <c r="ICY747" s="4"/>
      <c r="ICZ747" s="4"/>
      <c r="IDA747" s="4"/>
      <c r="IDB747" s="4"/>
      <c r="IDC747" s="4"/>
      <c r="IDD747" s="4"/>
      <c r="IDE747" s="4"/>
      <c r="IDF747" s="4"/>
      <c r="IDG747" s="4"/>
      <c r="IDH747" s="4"/>
      <c r="IDI747" s="4"/>
      <c r="IDJ747" s="4"/>
      <c r="IDK747" s="4"/>
      <c r="IDL747" s="4"/>
      <c r="IDM747" s="4"/>
      <c r="IDN747" s="4"/>
      <c r="IDO747" s="4"/>
      <c r="IDP747" s="4"/>
      <c r="IDQ747" s="4"/>
      <c r="IDR747" s="4"/>
      <c r="IDS747" s="4"/>
      <c r="IDT747" s="4"/>
      <c r="IDU747" s="4"/>
      <c r="IDV747" s="4"/>
      <c r="IDW747" s="4"/>
      <c r="IDX747" s="4"/>
      <c r="IDY747" s="4"/>
      <c r="IDZ747" s="4"/>
      <c r="IEA747" s="4"/>
      <c r="IEB747" s="4"/>
      <c r="IEC747" s="4"/>
      <c r="IED747" s="4"/>
      <c r="IEE747" s="4"/>
      <c r="IEF747" s="4"/>
      <c r="IEG747" s="4"/>
      <c r="IEH747" s="4"/>
      <c r="IEI747" s="4"/>
      <c r="IEJ747" s="4"/>
      <c r="IEK747" s="4"/>
      <c r="IEL747" s="4"/>
      <c r="IEM747" s="4"/>
      <c r="IEN747" s="4"/>
      <c r="IEO747" s="4"/>
      <c r="IEP747" s="4"/>
      <c r="IEQ747" s="4"/>
      <c r="IER747" s="4"/>
      <c r="IES747" s="4"/>
      <c r="IET747" s="4"/>
      <c r="IEU747" s="4"/>
      <c r="IEV747" s="4"/>
      <c r="IEW747" s="4"/>
      <c r="IEX747" s="4"/>
      <c r="IEY747" s="4"/>
      <c r="IEZ747" s="4"/>
      <c r="IFA747" s="4"/>
      <c r="IFB747" s="4"/>
      <c r="IFC747" s="4"/>
      <c r="IFD747" s="4"/>
      <c r="IFE747" s="4"/>
      <c r="IFF747" s="4"/>
      <c r="IFG747" s="4"/>
      <c r="IFH747" s="4"/>
      <c r="IFI747" s="4"/>
      <c r="IFJ747" s="4"/>
      <c r="IFK747" s="4"/>
      <c r="IFL747" s="4"/>
      <c r="IFM747" s="4"/>
      <c r="IFN747" s="4"/>
      <c r="IFO747" s="4"/>
      <c r="IFP747" s="4"/>
      <c r="IFQ747" s="4"/>
      <c r="IFR747" s="4"/>
      <c r="IFS747" s="4"/>
      <c r="IFT747" s="4"/>
      <c r="IFU747" s="4"/>
      <c r="IFV747" s="4"/>
      <c r="IFW747" s="4"/>
      <c r="IFX747" s="4"/>
      <c r="IFY747" s="4"/>
      <c r="IFZ747" s="4"/>
      <c r="IGA747" s="4"/>
      <c r="IGB747" s="4"/>
      <c r="IGC747" s="4"/>
      <c r="IGD747" s="4"/>
      <c r="IGE747" s="4"/>
      <c r="IGF747" s="4"/>
      <c r="IGG747" s="4"/>
      <c r="IGH747" s="4"/>
      <c r="IGI747" s="4"/>
      <c r="IGJ747" s="4"/>
      <c r="IGK747" s="4"/>
      <c r="IGL747" s="4"/>
      <c r="IGM747" s="4"/>
      <c r="IGN747" s="4"/>
      <c r="IGO747" s="4"/>
      <c r="IGP747" s="4"/>
      <c r="IGQ747" s="4"/>
      <c r="IGR747" s="4"/>
      <c r="IGS747" s="4"/>
      <c r="IGT747" s="4"/>
      <c r="IGU747" s="4"/>
      <c r="IGV747" s="4"/>
      <c r="IGW747" s="4"/>
      <c r="IGX747" s="4"/>
      <c r="IGY747" s="4"/>
      <c r="IGZ747" s="4"/>
      <c r="IHA747" s="4"/>
      <c r="IHB747" s="4"/>
      <c r="IHC747" s="4"/>
      <c r="IHD747" s="4"/>
      <c r="IHE747" s="4"/>
      <c r="IHF747" s="4"/>
      <c r="IHG747" s="4"/>
      <c r="IHH747" s="4"/>
      <c r="IHI747" s="4"/>
      <c r="IHJ747" s="4"/>
      <c r="IHK747" s="4"/>
      <c r="IHL747" s="4"/>
      <c r="IHM747" s="4"/>
      <c r="IHN747" s="4"/>
      <c r="IHO747" s="4"/>
      <c r="IHP747" s="4"/>
      <c r="IHQ747" s="4"/>
      <c r="IHR747" s="4"/>
      <c r="IHS747" s="4"/>
      <c r="IHT747" s="4"/>
      <c r="IHU747" s="4"/>
      <c r="IHV747" s="4"/>
      <c r="IHW747" s="4"/>
      <c r="IHX747" s="4"/>
      <c r="IHY747" s="4"/>
      <c r="IHZ747" s="4"/>
      <c r="IIA747" s="4"/>
      <c r="IIB747" s="4"/>
      <c r="IIC747" s="4"/>
      <c r="IID747" s="4"/>
      <c r="IIE747" s="4"/>
      <c r="IIF747" s="4"/>
      <c r="IIG747" s="4"/>
      <c r="IIH747" s="4"/>
      <c r="III747" s="4"/>
      <c r="IIJ747" s="4"/>
      <c r="IIK747" s="4"/>
      <c r="IIL747" s="4"/>
      <c r="IIM747" s="4"/>
      <c r="IIN747" s="4"/>
      <c r="IIO747" s="4"/>
      <c r="IIP747" s="4"/>
      <c r="IIQ747" s="4"/>
      <c r="IIR747" s="4"/>
      <c r="IIS747" s="4"/>
      <c r="IIT747" s="4"/>
      <c r="IIU747" s="4"/>
      <c r="IIV747" s="4"/>
      <c r="IIW747" s="4"/>
      <c r="IIX747" s="4"/>
      <c r="IIY747" s="4"/>
      <c r="IIZ747" s="4"/>
      <c r="IJA747" s="4"/>
      <c r="IJB747" s="4"/>
      <c r="IJC747" s="4"/>
      <c r="IJD747" s="4"/>
      <c r="IJE747" s="4"/>
      <c r="IJF747" s="4"/>
      <c r="IJG747" s="4"/>
      <c r="IJH747" s="4"/>
      <c r="IJI747" s="4"/>
      <c r="IJJ747" s="4"/>
      <c r="IJK747" s="4"/>
      <c r="IJL747" s="4"/>
      <c r="IJM747" s="4"/>
      <c r="IJN747" s="4"/>
      <c r="IJO747" s="4"/>
      <c r="IJP747" s="4"/>
      <c r="IJQ747" s="4"/>
      <c r="IJR747" s="4"/>
      <c r="IJS747" s="4"/>
      <c r="IJT747" s="4"/>
      <c r="IJU747" s="4"/>
      <c r="IJV747" s="4"/>
      <c r="IJW747" s="4"/>
      <c r="IJX747" s="4"/>
      <c r="IJY747" s="4"/>
      <c r="IJZ747" s="4"/>
      <c r="IKA747" s="4"/>
      <c r="IKB747" s="4"/>
      <c r="IKC747" s="4"/>
      <c r="IKD747" s="4"/>
      <c r="IKE747" s="4"/>
      <c r="IKF747" s="4"/>
      <c r="IKG747" s="4"/>
      <c r="IKH747" s="4"/>
      <c r="IKI747" s="4"/>
      <c r="IKJ747" s="4"/>
      <c r="IKK747" s="4"/>
      <c r="IKL747" s="4"/>
      <c r="IKM747" s="4"/>
      <c r="IKN747" s="4"/>
      <c r="IKO747" s="4"/>
      <c r="IKP747" s="4"/>
      <c r="IKQ747" s="4"/>
      <c r="IKR747" s="4"/>
      <c r="IKS747" s="4"/>
      <c r="IKT747" s="4"/>
      <c r="IKU747" s="4"/>
      <c r="IKV747" s="4"/>
      <c r="IKW747" s="4"/>
      <c r="IKX747" s="4"/>
      <c r="IKY747" s="4"/>
      <c r="IKZ747" s="4"/>
      <c r="ILA747" s="4"/>
      <c r="ILB747" s="4"/>
      <c r="ILC747" s="4"/>
      <c r="ILD747" s="4"/>
      <c r="ILE747" s="4"/>
      <c r="ILF747" s="4"/>
      <c r="ILG747" s="4"/>
      <c r="ILH747" s="4"/>
      <c r="ILI747" s="4"/>
      <c r="ILJ747" s="4"/>
      <c r="ILK747" s="4"/>
      <c r="ILL747" s="4"/>
      <c r="ILM747" s="4"/>
      <c r="ILN747" s="4"/>
      <c r="ILO747" s="4"/>
      <c r="ILP747" s="4"/>
      <c r="ILQ747" s="4"/>
      <c r="ILR747" s="4"/>
      <c r="ILS747" s="4"/>
      <c r="ILT747" s="4"/>
      <c r="ILU747" s="4"/>
      <c r="ILV747" s="4"/>
      <c r="ILW747" s="4"/>
      <c r="ILX747" s="4"/>
      <c r="ILY747" s="4"/>
      <c r="ILZ747" s="4"/>
      <c r="IMA747" s="4"/>
      <c r="IMB747" s="4"/>
      <c r="IMC747" s="4"/>
      <c r="IMD747" s="4"/>
      <c r="IME747" s="4"/>
      <c r="IMF747" s="4"/>
      <c r="IMG747" s="4"/>
      <c r="IMH747" s="4"/>
      <c r="IMI747" s="4"/>
      <c r="IMJ747" s="4"/>
      <c r="IMK747" s="4"/>
      <c r="IML747" s="4"/>
      <c r="IMM747" s="4"/>
      <c r="IMN747" s="4"/>
      <c r="IMO747" s="4"/>
      <c r="IMP747" s="4"/>
      <c r="IMQ747" s="4"/>
      <c r="IMR747" s="4"/>
      <c r="IMS747" s="4"/>
      <c r="IMT747" s="4"/>
      <c r="IMU747" s="4"/>
      <c r="IMV747" s="4"/>
      <c r="IMW747" s="4"/>
      <c r="IMX747" s="4"/>
      <c r="IMY747" s="4"/>
      <c r="IMZ747" s="4"/>
      <c r="INA747" s="4"/>
      <c r="INB747" s="4"/>
      <c r="INC747" s="4"/>
      <c r="IND747" s="4"/>
      <c r="INE747" s="4"/>
      <c r="INF747" s="4"/>
      <c r="ING747" s="4"/>
      <c r="INH747" s="4"/>
      <c r="INI747" s="4"/>
      <c r="INJ747" s="4"/>
      <c r="INK747" s="4"/>
      <c r="INL747" s="4"/>
      <c r="INM747" s="4"/>
      <c r="INN747" s="4"/>
      <c r="INO747" s="4"/>
      <c r="INP747" s="4"/>
      <c r="INQ747" s="4"/>
      <c r="INR747" s="4"/>
      <c r="INS747" s="4"/>
      <c r="INT747" s="4"/>
      <c r="INU747" s="4"/>
      <c r="INV747" s="4"/>
      <c r="INW747" s="4"/>
      <c r="INX747" s="4"/>
      <c r="INY747" s="4"/>
      <c r="INZ747" s="4"/>
      <c r="IOA747" s="4"/>
      <c r="IOB747" s="4"/>
      <c r="IOC747" s="4"/>
      <c r="IOD747" s="4"/>
      <c r="IOE747" s="4"/>
      <c r="IOF747" s="4"/>
      <c r="IOG747" s="4"/>
      <c r="IOH747" s="4"/>
      <c r="IOI747" s="4"/>
      <c r="IOJ747" s="4"/>
      <c r="IOK747" s="4"/>
      <c r="IOL747" s="4"/>
      <c r="IOM747" s="4"/>
      <c r="ION747" s="4"/>
      <c r="IOO747" s="4"/>
      <c r="IOP747" s="4"/>
      <c r="IOQ747" s="4"/>
      <c r="IOR747" s="4"/>
      <c r="IOS747" s="4"/>
      <c r="IOT747" s="4"/>
      <c r="IOU747" s="4"/>
      <c r="IOV747" s="4"/>
      <c r="IOW747" s="4"/>
      <c r="IOX747" s="4"/>
      <c r="IOY747" s="4"/>
      <c r="IOZ747" s="4"/>
      <c r="IPA747" s="4"/>
      <c r="IPB747" s="4"/>
      <c r="IPC747" s="4"/>
      <c r="IPD747" s="4"/>
      <c r="IPE747" s="4"/>
      <c r="IPF747" s="4"/>
      <c r="IPG747" s="4"/>
      <c r="IPH747" s="4"/>
      <c r="IPI747" s="4"/>
      <c r="IPJ747" s="4"/>
      <c r="IPK747" s="4"/>
      <c r="IPL747" s="4"/>
      <c r="IPM747" s="4"/>
      <c r="IPN747" s="4"/>
      <c r="IPO747" s="4"/>
      <c r="IPP747" s="4"/>
      <c r="IPQ747" s="4"/>
      <c r="IPR747" s="4"/>
      <c r="IPS747" s="4"/>
      <c r="IPT747" s="4"/>
      <c r="IPU747" s="4"/>
      <c r="IPV747" s="4"/>
      <c r="IPW747" s="4"/>
      <c r="IPX747" s="4"/>
      <c r="IPY747" s="4"/>
      <c r="IPZ747" s="4"/>
      <c r="IQA747" s="4"/>
      <c r="IQB747" s="4"/>
      <c r="IQC747" s="4"/>
      <c r="IQD747" s="4"/>
      <c r="IQE747" s="4"/>
      <c r="IQF747" s="4"/>
      <c r="IQG747" s="4"/>
      <c r="IQH747" s="4"/>
      <c r="IQI747" s="4"/>
      <c r="IQJ747" s="4"/>
      <c r="IQK747" s="4"/>
      <c r="IQL747" s="4"/>
      <c r="IQM747" s="4"/>
      <c r="IQN747" s="4"/>
      <c r="IQO747" s="4"/>
      <c r="IQP747" s="4"/>
      <c r="IQQ747" s="4"/>
      <c r="IQR747" s="4"/>
      <c r="IQS747" s="4"/>
      <c r="IQT747" s="4"/>
      <c r="IQU747" s="4"/>
      <c r="IQV747" s="4"/>
      <c r="IQW747" s="4"/>
      <c r="IQX747" s="4"/>
      <c r="IQY747" s="4"/>
      <c r="IQZ747" s="4"/>
      <c r="IRA747" s="4"/>
      <c r="IRB747" s="4"/>
      <c r="IRC747" s="4"/>
      <c r="IRD747" s="4"/>
      <c r="IRE747" s="4"/>
      <c r="IRF747" s="4"/>
      <c r="IRG747" s="4"/>
      <c r="IRH747" s="4"/>
      <c r="IRI747" s="4"/>
      <c r="IRJ747" s="4"/>
      <c r="IRK747" s="4"/>
      <c r="IRL747" s="4"/>
      <c r="IRM747" s="4"/>
      <c r="IRN747" s="4"/>
      <c r="IRO747" s="4"/>
      <c r="IRP747" s="4"/>
      <c r="IRQ747" s="4"/>
      <c r="IRR747" s="4"/>
      <c r="IRS747" s="4"/>
      <c r="IRT747" s="4"/>
      <c r="IRU747" s="4"/>
      <c r="IRV747" s="4"/>
      <c r="IRW747" s="4"/>
      <c r="IRX747" s="4"/>
      <c r="IRY747" s="4"/>
      <c r="IRZ747" s="4"/>
      <c r="ISA747" s="4"/>
      <c r="ISB747" s="4"/>
      <c r="ISC747" s="4"/>
      <c r="ISD747" s="4"/>
      <c r="ISE747" s="4"/>
      <c r="ISF747" s="4"/>
      <c r="ISG747" s="4"/>
      <c r="ISH747" s="4"/>
      <c r="ISI747" s="4"/>
      <c r="ISJ747" s="4"/>
      <c r="ISK747" s="4"/>
      <c r="ISL747" s="4"/>
      <c r="ISM747" s="4"/>
      <c r="ISN747" s="4"/>
      <c r="ISO747" s="4"/>
      <c r="ISP747" s="4"/>
      <c r="ISQ747" s="4"/>
      <c r="ISR747" s="4"/>
      <c r="ISS747" s="4"/>
      <c r="IST747" s="4"/>
      <c r="ISU747" s="4"/>
      <c r="ISV747" s="4"/>
      <c r="ISW747" s="4"/>
      <c r="ISX747" s="4"/>
      <c r="ISY747" s="4"/>
      <c r="ISZ747" s="4"/>
      <c r="ITA747" s="4"/>
      <c r="ITB747" s="4"/>
      <c r="ITC747" s="4"/>
      <c r="ITD747" s="4"/>
      <c r="ITE747" s="4"/>
      <c r="ITF747" s="4"/>
      <c r="ITG747" s="4"/>
      <c r="ITH747" s="4"/>
      <c r="ITI747" s="4"/>
      <c r="ITJ747" s="4"/>
      <c r="ITK747" s="4"/>
      <c r="ITL747" s="4"/>
      <c r="ITM747" s="4"/>
      <c r="ITN747" s="4"/>
      <c r="ITO747" s="4"/>
      <c r="ITP747" s="4"/>
      <c r="ITQ747" s="4"/>
      <c r="ITR747" s="4"/>
      <c r="ITS747" s="4"/>
      <c r="ITT747" s="4"/>
      <c r="ITU747" s="4"/>
      <c r="ITV747" s="4"/>
      <c r="ITW747" s="4"/>
      <c r="ITX747" s="4"/>
      <c r="ITY747" s="4"/>
      <c r="ITZ747" s="4"/>
      <c r="IUA747" s="4"/>
      <c r="IUB747" s="4"/>
      <c r="IUC747" s="4"/>
      <c r="IUD747" s="4"/>
      <c r="IUE747" s="4"/>
      <c r="IUF747" s="4"/>
      <c r="IUG747" s="4"/>
      <c r="IUH747" s="4"/>
      <c r="IUI747" s="4"/>
      <c r="IUJ747" s="4"/>
      <c r="IUK747" s="4"/>
      <c r="IUL747" s="4"/>
      <c r="IUM747" s="4"/>
      <c r="IUN747" s="4"/>
      <c r="IUO747" s="4"/>
      <c r="IUP747" s="4"/>
      <c r="IUQ747" s="4"/>
      <c r="IUR747" s="4"/>
      <c r="IUS747" s="4"/>
      <c r="IUT747" s="4"/>
      <c r="IUU747" s="4"/>
      <c r="IUV747" s="4"/>
      <c r="IUW747" s="4"/>
      <c r="IUX747" s="4"/>
      <c r="IUY747" s="4"/>
      <c r="IUZ747" s="4"/>
      <c r="IVA747" s="4"/>
      <c r="IVB747" s="4"/>
      <c r="IVC747" s="4"/>
      <c r="IVD747" s="4"/>
      <c r="IVE747" s="4"/>
      <c r="IVF747" s="4"/>
      <c r="IVG747" s="4"/>
      <c r="IVH747" s="4"/>
      <c r="IVI747" s="4"/>
      <c r="IVJ747" s="4"/>
      <c r="IVK747" s="4"/>
      <c r="IVL747" s="4"/>
      <c r="IVM747" s="4"/>
      <c r="IVN747" s="4"/>
      <c r="IVO747" s="4"/>
      <c r="IVP747" s="4"/>
      <c r="IVQ747" s="4"/>
      <c r="IVR747" s="4"/>
      <c r="IVS747" s="4"/>
      <c r="IVT747" s="4"/>
      <c r="IVU747" s="4"/>
      <c r="IVV747" s="4"/>
      <c r="IVW747" s="4"/>
      <c r="IVX747" s="4"/>
      <c r="IVY747" s="4"/>
      <c r="IVZ747" s="4"/>
      <c r="IWA747" s="4"/>
      <c r="IWB747" s="4"/>
      <c r="IWC747" s="4"/>
      <c r="IWD747" s="4"/>
      <c r="IWE747" s="4"/>
      <c r="IWF747" s="4"/>
      <c r="IWG747" s="4"/>
      <c r="IWH747" s="4"/>
      <c r="IWI747" s="4"/>
      <c r="IWJ747" s="4"/>
      <c r="IWK747" s="4"/>
      <c r="IWL747" s="4"/>
      <c r="IWM747" s="4"/>
      <c r="IWN747" s="4"/>
      <c r="IWO747" s="4"/>
      <c r="IWP747" s="4"/>
      <c r="IWQ747" s="4"/>
      <c r="IWR747" s="4"/>
      <c r="IWS747" s="4"/>
      <c r="IWT747" s="4"/>
      <c r="IWU747" s="4"/>
      <c r="IWV747" s="4"/>
      <c r="IWW747" s="4"/>
      <c r="IWX747" s="4"/>
      <c r="IWY747" s="4"/>
      <c r="IWZ747" s="4"/>
      <c r="IXA747" s="4"/>
      <c r="IXB747" s="4"/>
      <c r="IXC747" s="4"/>
      <c r="IXD747" s="4"/>
      <c r="IXE747" s="4"/>
      <c r="IXF747" s="4"/>
      <c r="IXG747" s="4"/>
      <c r="IXH747" s="4"/>
      <c r="IXI747" s="4"/>
      <c r="IXJ747" s="4"/>
      <c r="IXK747" s="4"/>
      <c r="IXL747" s="4"/>
      <c r="IXM747" s="4"/>
      <c r="IXN747" s="4"/>
      <c r="IXO747" s="4"/>
      <c r="IXP747" s="4"/>
      <c r="IXQ747" s="4"/>
      <c r="IXR747" s="4"/>
      <c r="IXS747" s="4"/>
      <c r="IXT747" s="4"/>
      <c r="IXU747" s="4"/>
      <c r="IXV747" s="4"/>
      <c r="IXW747" s="4"/>
      <c r="IXX747" s="4"/>
      <c r="IXY747" s="4"/>
      <c r="IXZ747" s="4"/>
      <c r="IYA747" s="4"/>
      <c r="IYB747" s="4"/>
      <c r="IYC747" s="4"/>
      <c r="IYD747" s="4"/>
      <c r="IYE747" s="4"/>
      <c r="IYF747" s="4"/>
      <c r="IYG747" s="4"/>
      <c r="IYH747" s="4"/>
      <c r="IYI747" s="4"/>
      <c r="IYJ747" s="4"/>
      <c r="IYK747" s="4"/>
      <c r="IYL747" s="4"/>
      <c r="IYM747" s="4"/>
      <c r="IYN747" s="4"/>
      <c r="IYO747" s="4"/>
      <c r="IYP747" s="4"/>
      <c r="IYQ747" s="4"/>
      <c r="IYR747" s="4"/>
      <c r="IYS747" s="4"/>
      <c r="IYT747" s="4"/>
      <c r="IYU747" s="4"/>
      <c r="IYV747" s="4"/>
      <c r="IYW747" s="4"/>
      <c r="IYX747" s="4"/>
      <c r="IYY747" s="4"/>
      <c r="IYZ747" s="4"/>
      <c r="IZA747" s="4"/>
      <c r="IZB747" s="4"/>
      <c r="IZC747" s="4"/>
      <c r="IZD747" s="4"/>
      <c r="IZE747" s="4"/>
      <c r="IZF747" s="4"/>
      <c r="IZG747" s="4"/>
      <c r="IZH747" s="4"/>
      <c r="IZI747" s="4"/>
      <c r="IZJ747" s="4"/>
      <c r="IZK747" s="4"/>
      <c r="IZL747" s="4"/>
      <c r="IZM747" s="4"/>
      <c r="IZN747" s="4"/>
      <c r="IZO747" s="4"/>
      <c r="IZP747" s="4"/>
      <c r="IZQ747" s="4"/>
      <c r="IZR747" s="4"/>
      <c r="IZS747" s="4"/>
      <c r="IZT747" s="4"/>
      <c r="IZU747" s="4"/>
      <c r="IZV747" s="4"/>
      <c r="IZW747" s="4"/>
      <c r="IZX747" s="4"/>
      <c r="IZY747" s="4"/>
      <c r="IZZ747" s="4"/>
      <c r="JAA747" s="4"/>
      <c r="JAB747" s="4"/>
      <c r="JAC747" s="4"/>
      <c r="JAD747" s="4"/>
      <c r="JAE747" s="4"/>
      <c r="JAF747" s="4"/>
      <c r="JAG747" s="4"/>
      <c r="JAH747" s="4"/>
      <c r="JAI747" s="4"/>
      <c r="JAJ747" s="4"/>
      <c r="JAK747" s="4"/>
      <c r="JAL747" s="4"/>
      <c r="JAM747" s="4"/>
      <c r="JAN747" s="4"/>
      <c r="JAO747" s="4"/>
      <c r="JAP747" s="4"/>
      <c r="JAQ747" s="4"/>
      <c r="JAR747" s="4"/>
      <c r="JAS747" s="4"/>
      <c r="JAT747" s="4"/>
      <c r="JAU747" s="4"/>
      <c r="JAV747" s="4"/>
      <c r="JAW747" s="4"/>
      <c r="JAX747" s="4"/>
      <c r="JAY747" s="4"/>
      <c r="JAZ747" s="4"/>
      <c r="JBA747" s="4"/>
      <c r="JBB747" s="4"/>
      <c r="JBC747" s="4"/>
      <c r="JBD747" s="4"/>
      <c r="JBE747" s="4"/>
      <c r="JBF747" s="4"/>
      <c r="JBG747" s="4"/>
      <c r="JBH747" s="4"/>
      <c r="JBI747" s="4"/>
      <c r="JBJ747" s="4"/>
      <c r="JBK747" s="4"/>
      <c r="JBL747" s="4"/>
      <c r="JBM747" s="4"/>
      <c r="JBN747" s="4"/>
      <c r="JBO747" s="4"/>
      <c r="JBP747" s="4"/>
      <c r="JBQ747" s="4"/>
      <c r="JBR747" s="4"/>
      <c r="JBS747" s="4"/>
      <c r="JBT747" s="4"/>
      <c r="JBU747" s="4"/>
      <c r="JBV747" s="4"/>
      <c r="JBW747" s="4"/>
      <c r="JBX747" s="4"/>
      <c r="JBY747" s="4"/>
      <c r="JBZ747" s="4"/>
      <c r="JCA747" s="4"/>
      <c r="JCB747" s="4"/>
      <c r="JCC747" s="4"/>
      <c r="JCD747" s="4"/>
      <c r="JCE747" s="4"/>
      <c r="JCF747" s="4"/>
      <c r="JCG747" s="4"/>
      <c r="JCH747" s="4"/>
      <c r="JCI747" s="4"/>
      <c r="JCJ747" s="4"/>
      <c r="JCK747" s="4"/>
      <c r="JCL747" s="4"/>
      <c r="JCM747" s="4"/>
      <c r="JCN747" s="4"/>
      <c r="JCO747" s="4"/>
      <c r="JCP747" s="4"/>
      <c r="JCQ747" s="4"/>
      <c r="JCR747" s="4"/>
      <c r="JCS747" s="4"/>
      <c r="JCT747" s="4"/>
      <c r="JCU747" s="4"/>
      <c r="JCV747" s="4"/>
      <c r="JCW747" s="4"/>
      <c r="JCX747" s="4"/>
      <c r="JCY747" s="4"/>
      <c r="JCZ747" s="4"/>
      <c r="JDA747" s="4"/>
      <c r="JDB747" s="4"/>
      <c r="JDC747" s="4"/>
      <c r="JDD747" s="4"/>
      <c r="JDE747" s="4"/>
      <c r="JDF747" s="4"/>
      <c r="JDG747" s="4"/>
      <c r="JDH747" s="4"/>
      <c r="JDI747" s="4"/>
      <c r="JDJ747" s="4"/>
      <c r="JDK747" s="4"/>
      <c r="JDL747" s="4"/>
      <c r="JDM747" s="4"/>
      <c r="JDN747" s="4"/>
      <c r="JDO747" s="4"/>
      <c r="JDP747" s="4"/>
      <c r="JDQ747" s="4"/>
      <c r="JDR747" s="4"/>
      <c r="JDS747" s="4"/>
      <c r="JDT747" s="4"/>
      <c r="JDU747" s="4"/>
      <c r="JDV747" s="4"/>
      <c r="JDW747" s="4"/>
      <c r="JDX747" s="4"/>
      <c r="JDY747" s="4"/>
      <c r="JDZ747" s="4"/>
      <c r="JEA747" s="4"/>
      <c r="JEB747" s="4"/>
      <c r="JEC747" s="4"/>
      <c r="JED747" s="4"/>
      <c r="JEE747" s="4"/>
      <c r="JEF747" s="4"/>
      <c r="JEG747" s="4"/>
      <c r="JEH747" s="4"/>
      <c r="JEI747" s="4"/>
      <c r="JEJ747" s="4"/>
      <c r="JEK747" s="4"/>
      <c r="JEL747" s="4"/>
      <c r="JEM747" s="4"/>
      <c r="JEN747" s="4"/>
      <c r="JEO747" s="4"/>
      <c r="JEP747" s="4"/>
      <c r="JEQ747" s="4"/>
      <c r="JER747" s="4"/>
      <c r="JES747" s="4"/>
      <c r="JET747" s="4"/>
      <c r="JEU747" s="4"/>
      <c r="JEV747" s="4"/>
      <c r="JEW747" s="4"/>
      <c r="JEX747" s="4"/>
      <c r="JEY747" s="4"/>
      <c r="JEZ747" s="4"/>
      <c r="JFA747" s="4"/>
      <c r="JFB747" s="4"/>
      <c r="JFC747" s="4"/>
      <c r="JFD747" s="4"/>
      <c r="JFE747" s="4"/>
      <c r="JFF747" s="4"/>
      <c r="JFG747" s="4"/>
      <c r="JFH747" s="4"/>
      <c r="JFI747" s="4"/>
      <c r="JFJ747" s="4"/>
      <c r="JFK747" s="4"/>
      <c r="JFL747" s="4"/>
      <c r="JFM747" s="4"/>
      <c r="JFN747" s="4"/>
      <c r="JFO747" s="4"/>
      <c r="JFP747" s="4"/>
      <c r="JFQ747" s="4"/>
      <c r="JFR747" s="4"/>
      <c r="JFS747" s="4"/>
      <c r="JFT747" s="4"/>
      <c r="JFU747" s="4"/>
      <c r="JFV747" s="4"/>
      <c r="JFW747" s="4"/>
      <c r="JFX747" s="4"/>
      <c r="JFY747" s="4"/>
      <c r="JFZ747" s="4"/>
      <c r="JGA747" s="4"/>
      <c r="JGB747" s="4"/>
      <c r="JGC747" s="4"/>
      <c r="JGD747" s="4"/>
      <c r="JGE747" s="4"/>
      <c r="JGF747" s="4"/>
      <c r="JGG747" s="4"/>
      <c r="JGH747" s="4"/>
      <c r="JGI747" s="4"/>
      <c r="JGJ747" s="4"/>
      <c r="JGK747" s="4"/>
      <c r="JGL747" s="4"/>
      <c r="JGM747" s="4"/>
      <c r="JGN747" s="4"/>
      <c r="JGO747" s="4"/>
      <c r="JGP747" s="4"/>
      <c r="JGQ747" s="4"/>
      <c r="JGR747" s="4"/>
      <c r="JGS747" s="4"/>
      <c r="JGT747" s="4"/>
      <c r="JGU747" s="4"/>
      <c r="JGV747" s="4"/>
      <c r="JGW747" s="4"/>
      <c r="JGX747" s="4"/>
      <c r="JGY747" s="4"/>
      <c r="JGZ747" s="4"/>
      <c r="JHA747" s="4"/>
      <c r="JHB747" s="4"/>
      <c r="JHC747" s="4"/>
      <c r="JHD747" s="4"/>
      <c r="JHE747" s="4"/>
      <c r="JHF747" s="4"/>
      <c r="JHG747" s="4"/>
      <c r="JHH747" s="4"/>
      <c r="JHI747" s="4"/>
      <c r="JHJ747" s="4"/>
      <c r="JHK747" s="4"/>
      <c r="JHL747" s="4"/>
      <c r="JHM747" s="4"/>
      <c r="JHN747" s="4"/>
      <c r="JHO747" s="4"/>
      <c r="JHP747" s="4"/>
      <c r="JHQ747" s="4"/>
      <c r="JHR747" s="4"/>
      <c r="JHS747" s="4"/>
      <c r="JHT747" s="4"/>
      <c r="JHU747" s="4"/>
      <c r="JHV747" s="4"/>
      <c r="JHW747" s="4"/>
      <c r="JHX747" s="4"/>
      <c r="JHY747" s="4"/>
      <c r="JHZ747" s="4"/>
      <c r="JIA747" s="4"/>
      <c r="JIB747" s="4"/>
      <c r="JIC747" s="4"/>
      <c r="JID747" s="4"/>
      <c r="JIE747" s="4"/>
      <c r="JIF747" s="4"/>
      <c r="JIG747" s="4"/>
      <c r="JIH747" s="4"/>
      <c r="JII747" s="4"/>
      <c r="JIJ747" s="4"/>
      <c r="JIK747" s="4"/>
      <c r="JIL747" s="4"/>
      <c r="JIM747" s="4"/>
      <c r="JIN747" s="4"/>
      <c r="JIO747" s="4"/>
      <c r="JIP747" s="4"/>
      <c r="JIQ747" s="4"/>
      <c r="JIR747" s="4"/>
      <c r="JIS747" s="4"/>
      <c r="JIT747" s="4"/>
      <c r="JIU747" s="4"/>
      <c r="JIV747" s="4"/>
      <c r="JIW747" s="4"/>
      <c r="JIX747" s="4"/>
      <c r="JIY747" s="4"/>
      <c r="JIZ747" s="4"/>
      <c r="JJA747" s="4"/>
      <c r="JJB747" s="4"/>
      <c r="JJC747" s="4"/>
      <c r="JJD747" s="4"/>
      <c r="JJE747" s="4"/>
      <c r="JJF747" s="4"/>
      <c r="JJG747" s="4"/>
      <c r="JJH747" s="4"/>
      <c r="JJI747" s="4"/>
      <c r="JJJ747" s="4"/>
      <c r="JJK747" s="4"/>
      <c r="JJL747" s="4"/>
      <c r="JJM747" s="4"/>
      <c r="JJN747" s="4"/>
      <c r="JJO747" s="4"/>
      <c r="JJP747" s="4"/>
      <c r="JJQ747" s="4"/>
      <c r="JJR747" s="4"/>
      <c r="JJS747" s="4"/>
      <c r="JJT747" s="4"/>
      <c r="JJU747" s="4"/>
      <c r="JJV747" s="4"/>
      <c r="JJW747" s="4"/>
      <c r="JJX747" s="4"/>
      <c r="JJY747" s="4"/>
      <c r="JJZ747" s="4"/>
      <c r="JKA747" s="4"/>
      <c r="JKB747" s="4"/>
      <c r="JKC747" s="4"/>
      <c r="JKD747" s="4"/>
      <c r="JKE747" s="4"/>
      <c r="JKF747" s="4"/>
      <c r="JKG747" s="4"/>
      <c r="JKH747" s="4"/>
      <c r="JKI747" s="4"/>
      <c r="JKJ747" s="4"/>
      <c r="JKK747" s="4"/>
      <c r="JKL747" s="4"/>
      <c r="JKM747" s="4"/>
      <c r="JKN747" s="4"/>
      <c r="JKO747" s="4"/>
      <c r="JKP747" s="4"/>
      <c r="JKQ747" s="4"/>
      <c r="JKR747" s="4"/>
      <c r="JKS747" s="4"/>
      <c r="JKT747" s="4"/>
      <c r="JKU747" s="4"/>
      <c r="JKV747" s="4"/>
      <c r="JKW747" s="4"/>
      <c r="JKX747" s="4"/>
      <c r="JKY747" s="4"/>
      <c r="JKZ747" s="4"/>
      <c r="JLA747" s="4"/>
      <c r="JLB747" s="4"/>
      <c r="JLC747" s="4"/>
      <c r="JLD747" s="4"/>
      <c r="JLE747" s="4"/>
      <c r="JLF747" s="4"/>
      <c r="JLG747" s="4"/>
      <c r="JLH747" s="4"/>
      <c r="JLI747" s="4"/>
      <c r="JLJ747" s="4"/>
      <c r="JLK747" s="4"/>
      <c r="JLL747" s="4"/>
      <c r="JLM747" s="4"/>
      <c r="JLN747" s="4"/>
      <c r="JLO747" s="4"/>
      <c r="JLP747" s="4"/>
      <c r="JLQ747" s="4"/>
      <c r="JLR747" s="4"/>
      <c r="JLS747" s="4"/>
      <c r="JLT747" s="4"/>
      <c r="JLU747" s="4"/>
      <c r="JLV747" s="4"/>
      <c r="JLW747" s="4"/>
      <c r="JLX747" s="4"/>
      <c r="JLY747" s="4"/>
      <c r="JLZ747" s="4"/>
      <c r="JMA747" s="4"/>
      <c r="JMB747" s="4"/>
      <c r="JMC747" s="4"/>
      <c r="JMD747" s="4"/>
      <c r="JME747" s="4"/>
      <c r="JMF747" s="4"/>
      <c r="JMG747" s="4"/>
      <c r="JMH747" s="4"/>
      <c r="JMI747" s="4"/>
      <c r="JMJ747" s="4"/>
      <c r="JMK747" s="4"/>
      <c r="JML747" s="4"/>
      <c r="JMM747" s="4"/>
      <c r="JMN747" s="4"/>
      <c r="JMO747" s="4"/>
      <c r="JMP747" s="4"/>
      <c r="JMQ747" s="4"/>
      <c r="JMR747" s="4"/>
      <c r="JMS747" s="4"/>
      <c r="JMT747" s="4"/>
      <c r="JMU747" s="4"/>
      <c r="JMV747" s="4"/>
      <c r="JMW747" s="4"/>
      <c r="JMX747" s="4"/>
      <c r="JMY747" s="4"/>
      <c r="JMZ747" s="4"/>
      <c r="JNA747" s="4"/>
      <c r="JNB747" s="4"/>
      <c r="JNC747" s="4"/>
      <c r="JND747" s="4"/>
      <c r="JNE747" s="4"/>
      <c r="JNF747" s="4"/>
      <c r="JNG747" s="4"/>
      <c r="JNH747" s="4"/>
      <c r="JNI747" s="4"/>
      <c r="JNJ747" s="4"/>
      <c r="JNK747" s="4"/>
      <c r="JNL747" s="4"/>
      <c r="JNM747" s="4"/>
      <c r="JNN747" s="4"/>
      <c r="JNO747" s="4"/>
      <c r="JNP747" s="4"/>
      <c r="JNQ747" s="4"/>
      <c r="JNR747" s="4"/>
      <c r="JNS747" s="4"/>
      <c r="JNT747" s="4"/>
      <c r="JNU747" s="4"/>
      <c r="JNV747" s="4"/>
      <c r="JNW747" s="4"/>
      <c r="JNX747" s="4"/>
      <c r="JNY747" s="4"/>
      <c r="JNZ747" s="4"/>
      <c r="JOA747" s="4"/>
      <c r="JOB747" s="4"/>
      <c r="JOC747" s="4"/>
      <c r="JOD747" s="4"/>
      <c r="JOE747" s="4"/>
      <c r="JOF747" s="4"/>
      <c r="JOG747" s="4"/>
      <c r="JOH747" s="4"/>
      <c r="JOI747" s="4"/>
      <c r="JOJ747" s="4"/>
      <c r="JOK747" s="4"/>
      <c r="JOL747" s="4"/>
      <c r="JOM747" s="4"/>
      <c r="JON747" s="4"/>
      <c r="JOO747" s="4"/>
      <c r="JOP747" s="4"/>
      <c r="JOQ747" s="4"/>
      <c r="JOR747" s="4"/>
      <c r="JOS747" s="4"/>
      <c r="JOT747" s="4"/>
      <c r="JOU747" s="4"/>
      <c r="JOV747" s="4"/>
      <c r="JOW747" s="4"/>
      <c r="JOX747" s="4"/>
      <c r="JOY747" s="4"/>
      <c r="JOZ747" s="4"/>
      <c r="JPA747" s="4"/>
      <c r="JPB747" s="4"/>
      <c r="JPC747" s="4"/>
      <c r="JPD747" s="4"/>
      <c r="JPE747" s="4"/>
      <c r="JPF747" s="4"/>
      <c r="JPG747" s="4"/>
      <c r="JPH747" s="4"/>
      <c r="JPI747" s="4"/>
      <c r="JPJ747" s="4"/>
      <c r="JPK747" s="4"/>
      <c r="JPL747" s="4"/>
      <c r="JPM747" s="4"/>
      <c r="JPN747" s="4"/>
      <c r="JPO747" s="4"/>
      <c r="JPP747" s="4"/>
      <c r="JPQ747" s="4"/>
      <c r="JPR747" s="4"/>
      <c r="JPS747" s="4"/>
      <c r="JPT747" s="4"/>
      <c r="JPU747" s="4"/>
      <c r="JPV747" s="4"/>
      <c r="JPW747" s="4"/>
      <c r="JPX747" s="4"/>
      <c r="JPY747" s="4"/>
      <c r="JPZ747" s="4"/>
      <c r="JQA747" s="4"/>
      <c r="JQB747" s="4"/>
      <c r="JQC747" s="4"/>
      <c r="JQD747" s="4"/>
      <c r="JQE747" s="4"/>
      <c r="JQF747" s="4"/>
      <c r="JQG747" s="4"/>
      <c r="JQH747" s="4"/>
      <c r="JQI747" s="4"/>
      <c r="JQJ747" s="4"/>
      <c r="JQK747" s="4"/>
      <c r="JQL747" s="4"/>
      <c r="JQM747" s="4"/>
      <c r="JQN747" s="4"/>
      <c r="JQO747" s="4"/>
      <c r="JQP747" s="4"/>
      <c r="JQQ747" s="4"/>
      <c r="JQR747" s="4"/>
      <c r="JQS747" s="4"/>
      <c r="JQT747" s="4"/>
      <c r="JQU747" s="4"/>
      <c r="JQV747" s="4"/>
      <c r="JQW747" s="4"/>
      <c r="JQX747" s="4"/>
      <c r="JQY747" s="4"/>
      <c r="JQZ747" s="4"/>
      <c r="JRA747" s="4"/>
      <c r="JRB747" s="4"/>
      <c r="JRC747" s="4"/>
      <c r="JRD747" s="4"/>
      <c r="JRE747" s="4"/>
      <c r="JRF747" s="4"/>
      <c r="JRG747" s="4"/>
      <c r="JRH747" s="4"/>
      <c r="JRI747" s="4"/>
      <c r="JRJ747" s="4"/>
      <c r="JRK747" s="4"/>
      <c r="JRL747" s="4"/>
      <c r="JRM747" s="4"/>
      <c r="JRN747" s="4"/>
      <c r="JRO747" s="4"/>
      <c r="JRP747" s="4"/>
      <c r="JRQ747" s="4"/>
      <c r="JRR747" s="4"/>
      <c r="JRS747" s="4"/>
      <c r="JRT747" s="4"/>
      <c r="JRU747" s="4"/>
      <c r="JRV747" s="4"/>
      <c r="JRW747" s="4"/>
      <c r="JRX747" s="4"/>
      <c r="JRY747" s="4"/>
      <c r="JRZ747" s="4"/>
      <c r="JSA747" s="4"/>
      <c r="JSB747" s="4"/>
      <c r="JSC747" s="4"/>
      <c r="JSD747" s="4"/>
      <c r="JSE747" s="4"/>
      <c r="JSF747" s="4"/>
      <c r="JSG747" s="4"/>
      <c r="JSH747" s="4"/>
      <c r="JSI747" s="4"/>
      <c r="JSJ747" s="4"/>
      <c r="JSK747" s="4"/>
      <c r="JSL747" s="4"/>
      <c r="JSM747" s="4"/>
      <c r="JSN747" s="4"/>
      <c r="JSO747" s="4"/>
      <c r="JSP747" s="4"/>
      <c r="JSQ747" s="4"/>
      <c r="JSR747" s="4"/>
      <c r="JSS747" s="4"/>
      <c r="JST747" s="4"/>
      <c r="JSU747" s="4"/>
      <c r="JSV747" s="4"/>
      <c r="JSW747" s="4"/>
      <c r="JSX747" s="4"/>
      <c r="JSY747" s="4"/>
      <c r="JSZ747" s="4"/>
      <c r="JTA747" s="4"/>
      <c r="JTB747" s="4"/>
      <c r="JTC747" s="4"/>
      <c r="JTD747" s="4"/>
      <c r="JTE747" s="4"/>
      <c r="JTF747" s="4"/>
      <c r="JTG747" s="4"/>
      <c r="JTH747" s="4"/>
      <c r="JTI747" s="4"/>
      <c r="JTJ747" s="4"/>
      <c r="JTK747" s="4"/>
      <c r="JTL747" s="4"/>
      <c r="JTM747" s="4"/>
      <c r="JTN747" s="4"/>
      <c r="JTO747" s="4"/>
      <c r="JTP747" s="4"/>
      <c r="JTQ747" s="4"/>
      <c r="JTR747" s="4"/>
      <c r="JTS747" s="4"/>
      <c r="JTT747" s="4"/>
      <c r="JTU747" s="4"/>
      <c r="JTV747" s="4"/>
      <c r="JTW747" s="4"/>
      <c r="JTX747" s="4"/>
      <c r="JTY747" s="4"/>
      <c r="JTZ747" s="4"/>
      <c r="JUA747" s="4"/>
      <c r="JUB747" s="4"/>
      <c r="JUC747" s="4"/>
      <c r="JUD747" s="4"/>
      <c r="JUE747" s="4"/>
      <c r="JUF747" s="4"/>
      <c r="JUG747" s="4"/>
      <c r="JUH747" s="4"/>
      <c r="JUI747" s="4"/>
      <c r="JUJ747" s="4"/>
      <c r="JUK747" s="4"/>
      <c r="JUL747" s="4"/>
      <c r="JUM747" s="4"/>
      <c r="JUN747" s="4"/>
      <c r="JUO747" s="4"/>
      <c r="JUP747" s="4"/>
      <c r="JUQ747" s="4"/>
      <c r="JUR747" s="4"/>
      <c r="JUS747" s="4"/>
      <c r="JUT747" s="4"/>
      <c r="JUU747" s="4"/>
      <c r="JUV747" s="4"/>
      <c r="JUW747" s="4"/>
      <c r="JUX747" s="4"/>
      <c r="JUY747" s="4"/>
      <c r="JUZ747" s="4"/>
      <c r="JVA747" s="4"/>
      <c r="JVB747" s="4"/>
      <c r="JVC747" s="4"/>
      <c r="JVD747" s="4"/>
      <c r="JVE747" s="4"/>
      <c r="JVF747" s="4"/>
      <c r="JVG747" s="4"/>
      <c r="JVH747" s="4"/>
      <c r="JVI747" s="4"/>
      <c r="JVJ747" s="4"/>
      <c r="JVK747" s="4"/>
      <c r="JVL747" s="4"/>
      <c r="JVM747" s="4"/>
      <c r="JVN747" s="4"/>
      <c r="JVO747" s="4"/>
      <c r="JVP747" s="4"/>
      <c r="JVQ747" s="4"/>
      <c r="JVR747" s="4"/>
      <c r="JVS747" s="4"/>
      <c r="JVT747" s="4"/>
      <c r="JVU747" s="4"/>
      <c r="JVV747" s="4"/>
      <c r="JVW747" s="4"/>
      <c r="JVX747" s="4"/>
      <c r="JVY747" s="4"/>
      <c r="JVZ747" s="4"/>
      <c r="JWA747" s="4"/>
      <c r="JWB747" s="4"/>
      <c r="JWC747" s="4"/>
      <c r="JWD747" s="4"/>
      <c r="JWE747" s="4"/>
      <c r="JWF747" s="4"/>
      <c r="JWG747" s="4"/>
      <c r="JWH747" s="4"/>
      <c r="JWI747" s="4"/>
      <c r="JWJ747" s="4"/>
      <c r="JWK747" s="4"/>
      <c r="JWL747" s="4"/>
      <c r="JWM747" s="4"/>
      <c r="JWN747" s="4"/>
      <c r="JWO747" s="4"/>
      <c r="JWP747" s="4"/>
      <c r="JWQ747" s="4"/>
      <c r="JWR747" s="4"/>
      <c r="JWS747" s="4"/>
      <c r="JWT747" s="4"/>
      <c r="JWU747" s="4"/>
      <c r="JWV747" s="4"/>
      <c r="JWW747" s="4"/>
      <c r="JWX747" s="4"/>
      <c r="JWY747" s="4"/>
      <c r="JWZ747" s="4"/>
      <c r="JXA747" s="4"/>
      <c r="JXB747" s="4"/>
      <c r="JXC747" s="4"/>
      <c r="JXD747" s="4"/>
      <c r="JXE747" s="4"/>
      <c r="JXF747" s="4"/>
      <c r="JXG747" s="4"/>
      <c r="JXH747" s="4"/>
      <c r="JXI747" s="4"/>
      <c r="JXJ747" s="4"/>
      <c r="JXK747" s="4"/>
      <c r="JXL747" s="4"/>
      <c r="JXM747" s="4"/>
      <c r="JXN747" s="4"/>
      <c r="JXO747" s="4"/>
      <c r="JXP747" s="4"/>
      <c r="JXQ747" s="4"/>
      <c r="JXR747" s="4"/>
      <c r="JXS747" s="4"/>
      <c r="JXT747" s="4"/>
      <c r="JXU747" s="4"/>
      <c r="JXV747" s="4"/>
      <c r="JXW747" s="4"/>
      <c r="JXX747" s="4"/>
      <c r="JXY747" s="4"/>
      <c r="JXZ747" s="4"/>
      <c r="JYA747" s="4"/>
      <c r="JYB747" s="4"/>
      <c r="JYC747" s="4"/>
      <c r="JYD747" s="4"/>
      <c r="JYE747" s="4"/>
      <c r="JYF747" s="4"/>
      <c r="JYG747" s="4"/>
      <c r="JYH747" s="4"/>
      <c r="JYI747" s="4"/>
      <c r="JYJ747" s="4"/>
      <c r="JYK747" s="4"/>
      <c r="JYL747" s="4"/>
      <c r="JYM747" s="4"/>
      <c r="JYN747" s="4"/>
      <c r="JYO747" s="4"/>
      <c r="JYP747" s="4"/>
      <c r="JYQ747" s="4"/>
      <c r="JYR747" s="4"/>
      <c r="JYS747" s="4"/>
      <c r="JYT747" s="4"/>
      <c r="JYU747" s="4"/>
      <c r="JYV747" s="4"/>
      <c r="JYW747" s="4"/>
      <c r="JYX747" s="4"/>
      <c r="JYY747" s="4"/>
      <c r="JYZ747" s="4"/>
      <c r="JZA747" s="4"/>
      <c r="JZB747" s="4"/>
      <c r="JZC747" s="4"/>
      <c r="JZD747" s="4"/>
      <c r="JZE747" s="4"/>
      <c r="JZF747" s="4"/>
      <c r="JZG747" s="4"/>
      <c r="JZH747" s="4"/>
      <c r="JZI747" s="4"/>
      <c r="JZJ747" s="4"/>
      <c r="JZK747" s="4"/>
      <c r="JZL747" s="4"/>
      <c r="JZM747" s="4"/>
      <c r="JZN747" s="4"/>
      <c r="JZO747" s="4"/>
      <c r="JZP747" s="4"/>
      <c r="JZQ747" s="4"/>
      <c r="JZR747" s="4"/>
      <c r="JZS747" s="4"/>
      <c r="JZT747" s="4"/>
      <c r="JZU747" s="4"/>
      <c r="JZV747" s="4"/>
      <c r="JZW747" s="4"/>
      <c r="JZX747" s="4"/>
      <c r="JZY747" s="4"/>
      <c r="JZZ747" s="4"/>
      <c r="KAA747" s="4"/>
      <c r="KAB747" s="4"/>
      <c r="KAC747" s="4"/>
      <c r="KAD747" s="4"/>
      <c r="KAE747" s="4"/>
      <c r="KAF747" s="4"/>
      <c r="KAG747" s="4"/>
      <c r="KAH747" s="4"/>
      <c r="KAI747" s="4"/>
      <c r="KAJ747" s="4"/>
      <c r="KAK747" s="4"/>
      <c r="KAL747" s="4"/>
      <c r="KAM747" s="4"/>
      <c r="KAN747" s="4"/>
      <c r="KAO747" s="4"/>
      <c r="KAP747" s="4"/>
      <c r="KAQ747" s="4"/>
      <c r="KAR747" s="4"/>
      <c r="KAS747" s="4"/>
      <c r="KAT747" s="4"/>
      <c r="KAU747" s="4"/>
      <c r="KAV747" s="4"/>
      <c r="KAW747" s="4"/>
      <c r="KAX747" s="4"/>
      <c r="KAY747" s="4"/>
      <c r="KAZ747" s="4"/>
      <c r="KBA747" s="4"/>
      <c r="KBB747" s="4"/>
      <c r="KBC747" s="4"/>
      <c r="KBD747" s="4"/>
      <c r="KBE747" s="4"/>
      <c r="KBF747" s="4"/>
      <c r="KBG747" s="4"/>
      <c r="KBH747" s="4"/>
      <c r="KBI747" s="4"/>
      <c r="KBJ747" s="4"/>
      <c r="KBK747" s="4"/>
      <c r="KBL747" s="4"/>
      <c r="KBM747" s="4"/>
      <c r="KBN747" s="4"/>
      <c r="KBO747" s="4"/>
      <c r="KBP747" s="4"/>
      <c r="KBQ747" s="4"/>
      <c r="KBR747" s="4"/>
      <c r="KBS747" s="4"/>
      <c r="KBT747" s="4"/>
      <c r="KBU747" s="4"/>
      <c r="KBV747" s="4"/>
      <c r="KBW747" s="4"/>
      <c r="KBX747" s="4"/>
      <c r="KBY747" s="4"/>
      <c r="KBZ747" s="4"/>
      <c r="KCA747" s="4"/>
      <c r="KCB747" s="4"/>
      <c r="KCC747" s="4"/>
      <c r="KCD747" s="4"/>
      <c r="KCE747" s="4"/>
      <c r="KCF747" s="4"/>
      <c r="KCG747" s="4"/>
      <c r="KCH747" s="4"/>
      <c r="KCI747" s="4"/>
      <c r="KCJ747" s="4"/>
      <c r="KCK747" s="4"/>
      <c r="KCL747" s="4"/>
      <c r="KCM747" s="4"/>
      <c r="KCN747" s="4"/>
      <c r="KCO747" s="4"/>
      <c r="KCP747" s="4"/>
      <c r="KCQ747" s="4"/>
      <c r="KCR747" s="4"/>
      <c r="KCS747" s="4"/>
      <c r="KCT747" s="4"/>
      <c r="KCU747" s="4"/>
      <c r="KCV747" s="4"/>
      <c r="KCW747" s="4"/>
      <c r="KCX747" s="4"/>
      <c r="KCY747" s="4"/>
      <c r="KCZ747" s="4"/>
      <c r="KDA747" s="4"/>
      <c r="KDB747" s="4"/>
      <c r="KDC747" s="4"/>
      <c r="KDD747" s="4"/>
      <c r="KDE747" s="4"/>
      <c r="KDF747" s="4"/>
      <c r="KDG747" s="4"/>
      <c r="KDH747" s="4"/>
      <c r="KDI747" s="4"/>
      <c r="KDJ747" s="4"/>
      <c r="KDK747" s="4"/>
      <c r="KDL747" s="4"/>
      <c r="KDM747" s="4"/>
      <c r="KDN747" s="4"/>
      <c r="KDO747" s="4"/>
      <c r="KDP747" s="4"/>
      <c r="KDQ747" s="4"/>
      <c r="KDR747" s="4"/>
      <c r="KDS747" s="4"/>
      <c r="KDT747" s="4"/>
      <c r="KDU747" s="4"/>
      <c r="KDV747" s="4"/>
      <c r="KDW747" s="4"/>
      <c r="KDX747" s="4"/>
      <c r="KDY747" s="4"/>
      <c r="KDZ747" s="4"/>
      <c r="KEA747" s="4"/>
      <c r="KEB747" s="4"/>
      <c r="KEC747" s="4"/>
      <c r="KED747" s="4"/>
      <c r="KEE747" s="4"/>
      <c r="KEF747" s="4"/>
      <c r="KEG747" s="4"/>
      <c r="KEH747" s="4"/>
      <c r="KEI747" s="4"/>
      <c r="KEJ747" s="4"/>
      <c r="KEK747" s="4"/>
      <c r="KEL747" s="4"/>
      <c r="KEM747" s="4"/>
      <c r="KEN747" s="4"/>
      <c r="KEO747" s="4"/>
      <c r="KEP747" s="4"/>
      <c r="KEQ747" s="4"/>
      <c r="KER747" s="4"/>
      <c r="KES747" s="4"/>
      <c r="KET747" s="4"/>
      <c r="KEU747" s="4"/>
      <c r="KEV747" s="4"/>
      <c r="KEW747" s="4"/>
      <c r="KEX747" s="4"/>
      <c r="KEY747" s="4"/>
      <c r="KEZ747" s="4"/>
      <c r="KFA747" s="4"/>
      <c r="KFB747" s="4"/>
      <c r="KFC747" s="4"/>
      <c r="KFD747" s="4"/>
      <c r="KFE747" s="4"/>
      <c r="KFF747" s="4"/>
      <c r="KFG747" s="4"/>
      <c r="KFH747" s="4"/>
      <c r="KFI747" s="4"/>
      <c r="KFJ747" s="4"/>
      <c r="KFK747" s="4"/>
      <c r="KFL747" s="4"/>
      <c r="KFM747" s="4"/>
      <c r="KFN747" s="4"/>
      <c r="KFO747" s="4"/>
      <c r="KFP747" s="4"/>
      <c r="KFQ747" s="4"/>
      <c r="KFR747" s="4"/>
      <c r="KFS747" s="4"/>
      <c r="KFT747" s="4"/>
      <c r="KFU747" s="4"/>
      <c r="KFV747" s="4"/>
      <c r="KFW747" s="4"/>
      <c r="KFX747" s="4"/>
      <c r="KFY747" s="4"/>
      <c r="KFZ747" s="4"/>
      <c r="KGA747" s="4"/>
      <c r="KGB747" s="4"/>
      <c r="KGC747" s="4"/>
      <c r="KGD747" s="4"/>
      <c r="KGE747" s="4"/>
      <c r="KGF747" s="4"/>
      <c r="KGG747" s="4"/>
      <c r="KGH747" s="4"/>
      <c r="KGI747" s="4"/>
      <c r="KGJ747" s="4"/>
      <c r="KGK747" s="4"/>
      <c r="KGL747" s="4"/>
      <c r="KGM747" s="4"/>
      <c r="KGN747" s="4"/>
      <c r="KGO747" s="4"/>
      <c r="KGP747" s="4"/>
      <c r="KGQ747" s="4"/>
      <c r="KGR747" s="4"/>
      <c r="KGS747" s="4"/>
      <c r="KGT747" s="4"/>
      <c r="KGU747" s="4"/>
      <c r="KGV747" s="4"/>
      <c r="KGW747" s="4"/>
      <c r="KGX747" s="4"/>
      <c r="KGY747" s="4"/>
      <c r="KGZ747" s="4"/>
      <c r="KHA747" s="4"/>
      <c r="KHB747" s="4"/>
      <c r="KHC747" s="4"/>
      <c r="KHD747" s="4"/>
      <c r="KHE747" s="4"/>
      <c r="KHF747" s="4"/>
      <c r="KHG747" s="4"/>
      <c r="KHH747" s="4"/>
      <c r="KHI747" s="4"/>
      <c r="KHJ747" s="4"/>
      <c r="KHK747" s="4"/>
      <c r="KHL747" s="4"/>
      <c r="KHM747" s="4"/>
      <c r="KHN747" s="4"/>
      <c r="KHO747" s="4"/>
      <c r="KHP747" s="4"/>
      <c r="KHQ747" s="4"/>
      <c r="KHR747" s="4"/>
      <c r="KHS747" s="4"/>
      <c r="KHT747" s="4"/>
      <c r="KHU747" s="4"/>
      <c r="KHV747" s="4"/>
      <c r="KHW747" s="4"/>
      <c r="KHX747" s="4"/>
      <c r="KHY747" s="4"/>
      <c r="KHZ747" s="4"/>
      <c r="KIA747" s="4"/>
      <c r="KIB747" s="4"/>
      <c r="KIC747" s="4"/>
      <c r="KID747" s="4"/>
      <c r="KIE747" s="4"/>
      <c r="KIF747" s="4"/>
      <c r="KIG747" s="4"/>
      <c r="KIH747" s="4"/>
      <c r="KII747" s="4"/>
      <c r="KIJ747" s="4"/>
      <c r="KIK747" s="4"/>
      <c r="KIL747" s="4"/>
      <c r="KIM747" s="4"/>
      <c r="KIN747" s="4"/>
      <c r="KIO747" s="4"/>
      <c r="KIP747" s="4"/>
      <c r="KIQ747" s="4"/>
      <c r="KIR747" s="4"/>
      <c r="KIS747" s="4"/>
      <c r="KIT747" s="4"/>
      <c r="KIU747" s="4"/>
      <c r="KIV747" s="4"/>
      <c r="KIW747" s="4"/>
      <c r="KIX747" s="4"/>
      <c r="KIY747" s="4"/>
      <c r="KIZ747" s="4"/>
      <c r="KJA747" s="4"/>
      <c r="KJB747" s="4"/>
      <c r="KJC747" s="4"/>
      <c r="KJD747" s="4"/>
      <c r="KJE747" s="4"/>
      <c r="KJF747" s="4"/>
      <c r="KJG747" s="4"/>
      <c r="KJH747" s="4"/>
      <c r="KJI747" s="4"/>
      <c r="KJJ747" s="4"/>
      <c r="KJK747" s="4"/>
      <c r="KJL747" s="4"/>
      <c r="KJM747" s="4"/>
      <c r="KJN747" s="4"/>
      <c r="KJO747" s="4"/>
      <c r="KJP747" s="4"/>
      <c r="KJQ747" s="4"/>
      <c r="KJR747" s="4"/>
      <c r="KJS747" s="4"/>
      <c r="KJT747" s="4"/>
      <c r="KJU747" s="4"/>
      <c r="KJV747" s="4"/>
      <c r="KJW747" s="4"/>
      <c r="KJX747" s="4"/>
      <c r="KJY747" s="4"/>
      <c r="KJZ747" s="4"/>
      <c r="KKA747" s="4"/>
      <c r="KKB747" s="4"/>
      <c r="KKC747" s="4"/>
      <c r="KKD747" s="4"/>
      <c r="KKE747" s="4"/>
      <c r="KKF747" s="4"/>
      <c r="KKG747" s="4"/>
      <c r="KKH747" s="4"/>
      <c r="KKI747" s="4"/>
      <c r="KKJ747" s="4"/>
      <c r="KKK747" s="4"/>
      <c r="KKL747" s="4"/>
      <c r="KKM747" s="4"/>
      <c r="KKN747" s="4"/>
      <c r="KKO747" s="4"/>
      <c r="KKP747" s="4"/>
      <c r="KKQ747" s="4"/>
      <c r="KKR747" s="4"/>
      <c r="KKS747" s="4"/>
      <c r="KKT747" s="4"/>
      <c r="KKU747" s="4"/>
      <c r="KKV747" s="4"/>
      <c r="KKW747" s="4"/>
      <c r="KKX747" s="4"/>
      <c r="KKY747" s="4"/>
      <c r="KKZ747" s="4"/>
      <c r="KLA747" s="4"/>
      <c r="KLB747" s="4"/>
      <c r="KLC747" s="4"/>
      <c r="KLD747" s="4"/>
      <c r="KLE747" s="4"/>
      <c r="KLF747" s="4"/>
      <c r="KLG747" s="4"/>
      <c r="KLH747" s="4"/>
      <c r="KLI747" s="4"/>
      <c r="KLJ747" s="4"/>
      <c r="KLK747" s="4"/>
      <c r="KLL747" s="4"/>
      <c r="KLM747" s="4"/>
      <c r="KLN747" s="4"/>
      <c r="KLO747" s="4"/>
      <c r="KLP747" s="4"/>
      <c r="KLQ747" s="4"/>
      <c r="KLR747" s="4"/>
      <c r="KLS747" s="4"/>
      <c r="KLT747" s="4"/>
      <c r="KLU747" s="4"/>
      <c r="KLV747" s="4"/>
      <c r="KLW747" s="4"/>
      <c r="KLX747" s="4"/>
      <c r="KLY747" s="4"/>
      <c r="KLZ747" s="4"/>
      <c r="KMA747" s="4"/>
      <c r="KMB747" s="4"/>
      <c r="KMC747" s="4"/>
      <c r="KMD747" s="4"/>
      <c r="KME747" s="4"/>
      <c r="KMF747" s="4"/>
      <c r="KMG747" s="4"/>
      <c r="KMH747" s="4"/>
      <c r="KMI747" s="4"/>
      <c r="KMJ747" s="4"/>
      <c r="KMK747" s="4"/>
      <c r="KML747" s="4"/>
      <c r="KMM747" s="4"/>
      <c r="KMN747" s="4"/>
      <c r="KMO747" s="4"/>
      <c r="KMP747" s="4"/>
      <c r="KMQ747" s="4"/>
      <c r="KMR747" s="4"/>
      <c r="KMS747" s="4"/>
      <c r="KMT747" s="4"/>
      <c r="KMU747" s="4"/>
      <c r="KMV747" s="4"/>
      <c r="KMW747" s="4"/>
      <c r="KMX747" s="4"/>
      <c r="KMY747" s="4"/>
      <c r="KMZ747" s="4"/>
      <c r="KNA747" s="4"/>
      <c r="KNB747" s="4"/>
      <c r="KNC747" s="4"/>
      <c r="KND747" s="4"/>
      <c r="KNE747" s="4"/>
      <c r="KNF747" s="4"/>
      <c r="KNG747" s="4"/>
      <c r="KNH747" s="4"/>
      <c r="KNI747" s="4"/>
      <c r="KNJ747" s="4"/>
      <c r="KNK747" s="4"/>
      <c r="KNL747" s="4"/>
      <c r="KNM747" s="4"/>
      <c r="KNN747" s="4"/>
      <c r="KNO747" s="4"/>
      <c r="KNP747" s="4"/>
      <c r="KNQ747" s="4"/>
      <c r="KNR747" s="4"/>
      <c r="KNS747" s="4"/>
      <c r="KNT747" s="4"/>
      <c r="KNU747" s="4"/>
      <c r="KNV747" s="4"/>
      <c r="KNW747" s="4"/>
      <c r="KNX747" s="4"/>
      <c r="KNY747" s="4"/>
      <c r="KNZ747" s="4"/>
      <c r="KOA747" s="4"/>
      <c r="KOB747" s="4"/>
      <c r="KOC747" s="4"/>
      <c r="KOD747" s="4"/>
      <c r="KOE747" s="4"/>
      <c r="KOF747" s="4"/>
      <c r="KOG747" s="4"/>
      <c r="KOH747" s="4"/>
      <c r="KOI747" s="4"/>
      <c r="KOJ747" s="4"/>
      <c r="KOK747" s="4"/>
      <c r="KOL747" s="4"/>
      <c r="KOM747" s="4"/>
      <c r="KON747" s="4"/>
      <c r="KOO747" s="4"/>
      <c r="KOP747" s="4"/>
      <c r="KOQ747" s="4"/>
      <c r="KOR747" s="4"/>
      <c r="KOS747" s="4"/>
      <c r="KOT747" s="4"/>
      <c r="KOU747" s="4"/>
      <c r="KOV747" s="4"/>
      <c r="KOW747" s="4"/>
      <c r="KOX747" s="4"/>
      <c r="KOY747" s="4"/>
      <c r="KOZ747" s="4"/>
      <c r="KPA747" s="4"/>
      <c r="KPB747" s="4"/>
      <c r="KPC747" s="4"/>
      <c r="KPD747" s="4"/>
      <c r="KPE747" s="4"/>
      <c r="KPF747" s="4"/>
      <c r="KPG747" s="4"/>
      <c r="KPH747" s="4"/>
      <c r="KPI747" s="4"/>
      <c r="KPJ747" s="4"/>
      <c r="KPK747" s="4"/>
      <c r="KPL747" s="4"/>
      <c r="KPM747" s="4"/>
      <c r="KPN747" s="4"/>
      <c r="KPO747" s="4"/>
      <c r="KPP747" s="4"/>
      <c r="KPQ747" s="4"/>
      <c r="KPR747" s="4"/>
      <c r="KPS747" s="4"/>
      <c r="KPT747" s="4"/>
      <c r="KPU747" s="4"/>
      <c r="KPV747" s="4"/>
      <c r="KPW747" s="4"/>
      <c r="KPX747" s="4"/>
      <c r="KPY747" s="4"/>
      <c r="KPZ747" s="4"/>
      <c r="KQA747" s="4"/>
      <c r="KQB747" s="4"/>
      <c r="KQC747" s="4"/>
      <c r="KQD747" s="4"/>
      <c r="KQE747" s="4"/>
      <c r="KQF747" s="4"/>
      <c r="KQG747" s="4"/>
      <c r="KQH747" s="4"/>
      <c r="KQI747" s="4"/>
      <c r="KQJ747" s="4"/>
      <c r="KQK747" s="4"/>
      <c r="KQL747" s="4"/>
      <c r="KQM747" s="4"/>
      <c r="KQN747" s="4"/>
      <c r="KQO747" s="4"/>
      <c r="KQP747" s="4"/>
      <c r="KQQ747" s="4"/>
      <c r="KQR747" s="4"/>
      <c r="KQS747" s="4"/>
      <c r="KQT747" s="4"/>
      <c r="KQU747" s="4"/>
      <c r="KQV747" s="4"/>
      <c r="KQW747" s="4"/>
      <c r="KQX747" s="4"/>
      <c r="KQY747" s="4"/>
      <c r="KQZ747" s="4"/>
      <c r="KRA747" s="4"/>
      <c r="KRB747" s="4"/>
      <c r="KRC747" s="4"/>
      <c r="KRD747" s="4"/>
      <c r="KRE747" s="4"/>
      <c r="KRF747" s="4"/>
      <c r="KRG747" s="4"/>
      <c r="KRH747" s="4"/>
      <c r="KRI747" s="4"/>
      <c r="KRJ747" s="4"/>
      <c r="KRK747" s="4"/>
      <c r="KRL747" s="4"/>
      <c r="KRM747" s="4"/>
      <c r="KRN747" s="4"/>
      <c r="KRO747" s="4"/>
      <c r="KRP747" s="4"/>
      <c r="KRQ747" s="4"/>
      <c r="KRR747" s="4"/>
      <c r="KRS747" s="4"/>
      <c r="KRT747" s="4"/>
      <c r="KRU747" s="4"/>
      <c r="KRV747" s="4"/>
      <c r="KRW747" s="4"/>
      <c r="KRX747" s="4"/>
      <c r="KRY747" s="4"/>
      <c r="KRZ747" s="4"/>
      <c r="KSA747" s="4"/>
      <c r="KSB747" s="4"/>
      <c r="KSC747" s="4"/>
      <c r="KSD747" s="4"/>
      <c r="KSE747" s="4"/>
      <c r="KSF747" s="4"/>
      <c r="KSG747" s="4"/>
      <c r="KSH747" s="4"/>
      <c r="KSI747" s="4"/>
      <c r="KSJ747" s="4"/>
      <c r="KSK747" s="4"/>
      <c r="KSL747" s="4"/>
      <c r="KSM747" s="4"/>
      <c r="KSN747" s="4"/>
      <c r="KSO747" s="4"/>
      <c r="KSP747" s="4"/>
      <c r="KSQ747" s="4"/>
      <c r="KSR747" s="4"/>
      <c r="KSS747" s="4"/>
      <c r="KST747" s="4"/>
      <c r="KSU747" s="4"/>
      <c r="KSV747" s="4"/>
      <c r="KSW747" s="4"/>
      <c r="KSX747" s="4"/>
      <c r="KSY747" s="4"/>
      <c r="KSZ747" s="4"/>
      <c r="KTA747" s="4"/>
      <c r="KTB747" s="4"/>
      <c r="KTC747" s="4"/>
      <c r="KTD747" s="4"/>
      <c r="KTE747" s="4"/>
      <c r="KTF747" s="4"/>
      <c r="KTG747" s="4"/>
      <c r="KTH747" s="4"/>
      <c r="KTI747" s="4"/>
      <c r="KTJ747" s="4"/>
      <c r="KTK747" s="4"/>
      <c r="KTL747" s="4"/>
      <c r="KTM747" s="4"/>
      <c r="KTN747" s="4"/>
      <c r="KTO747" s="4"/>
      <c r="KTP747" s="4"/>
      <c r="KTQ747" s="4"/>
      <c r="KTR747" s="4"/>
      <c r="KTS747" s="4"/>
      <c r="KTT747" s="4"/>
      <c r="KTU747" s="4"/>
      <c r="KTV747" s="4"/>
      <c r="KTW747" s="4"/>
      <c r="KTX747" s="4"/>
      <c r="KTY747" s="4"/>
      <c r="KTZ747" s="4"/>
      <c r="KUA747" s="4"/>
      <c r="KUB747" s="4"/>
      <c r="KUC747" s="4"/>
      <c r="KUD747" s="4"/>
      <c r="KUE747" s="4"/>
      <c r="KUF747" s="4"/>
      <c r="KUG747" s="4"/>
      <c r="KUH747" s="4"/>
      <c r="KUI747" s="4"/>
      <c r="KUJ747" s="4"/>
      <c r="KUK747" s="4"/>
      <c r="KUL747" s="4"/>
      <c r="KUM747" s="4"/>
      <c r="KUN747" s="4"/>
      <c r="KUO747" s="4"/>
      <c r="KUP747" s="4"/>
      <c r="KUQ747" s="4"/>
      <c r="KUR747" s="4"/>
      <c r="KUS747" s="4"/>
      <c r="KUT747" s="4"/>
      <c r="KUU747" s="4"/>
      <c r="KUV747" s="4"/>
      <c r="KUW747" s="4"/>
      <c r="KUX747" s="4"/>
      <c r="KUY747" s="4"/>
      <c r="KUZ747" s="4"/>
      <c r="KVA747" s="4"/>
      <c r="KVB747" s="4"/>
      <c r="KVC747" s="4"/>
      <c r="KVD747" s="4"/>
      <c r="KVE747" s="4"/>
      <c r="KVF747" s="4"/>
      <c r="KVG747" s="4"/>
      <c r="KVH747" s="4"/>
      <c r="KVI747" s="4"/>
      <c r="KVJ747" s="4"/>
      <c r="KVK747" s="4"/>
      <c r="KVL747" s="4"/>
      <c r="KVM747" s="4"/>
      <c r="KVN747" s="4"/>
      <c r="KVO747" s="4"/>
      <c r="KVP747" s="4"/>
      <c r="KVQ747" s="4"/>
      <c r="KVR747" s="4"/>
      <c r="KVS747" s="4"/>
      <c r="KVT747" s="4"/>
      <c r="KVU747" s="4"/>
      <c r="KVV747" s="4"/>
      <c r="KVW747" s="4"/>
      <c r="KVX747" s="4"/>
      <c r="KVY747" s="4"/>
      <c r="KVZ747" s="4"/>
      <c r="KWA747" s="4"/>
      <c r="KWB747" s="4"/>
      <c r="KWC747" s="4"/>
      <c r="KWD747" s="4"/>
      <c r="KWE747" s="4"/>
      <c r="KWF747" s="4"/>
      <c r="KWG747" s="4"/>
      <c r="KWH747" s="4"/>
      <c r="KWI747" s="4"/>
      <c r="KWJ747" s="4"/>
      <c r="KWK747" s="4"/>
      <c r="KWL747" s="4"/>
      <c r="KWM747" s="4"/>
      <c r="KWN747" s="4"/>
      <c r="KWO747" s="4"/>
      <c r="KWP747" s="4"/>
      <c r="KWQ747" s="4"/>
      <c r="KWR747" s="4"/>
      <c r="KWS747" s="4"/>
      <c r="KWT747" s="4"/>
      <c r="KWU747" s="4"/>
      <c r="KWV747" s="4"/>
      <c r="KWW747" s="4"/>
      <c r="KWX747" s="4"/>
      <c r="KWY747" s="4"/>
      <c r="KWZ747" s="4"/>
      <c r="KXA747" s="4"/>
      <c r="KXB747" s="4"/>
      <c r="KXC747" s="4"/>
      <c r="KXD747" s="4"/>
      <c r="KXE747" s="4"/>
      <c r="KXF747" s="4"/>
      <c r="KXG747" s="4"/>
      <c r="KXH747" s="4"/>
      <c r="KXI747" s="4"/>
      <c r="KXJ747" s="4"/>
      <c r="KXK747" s="4"/>
      <c r="KXL747" s="4"/>
      <c r="KXM747" s="4"/>
      <c r="KXN747" s="4"/>
      <c r="KXO747" s="4"/>
      <c r="KXP747" s="4"/>
      <c r="KXQ747" s="4"/>
      <c r="KXR747" s="4"/>
      <c r="KXS747" s="4"/>
      <c r="KXT747" s="4"/>
      <c r="KXU747" s="4"/>
      <c r="KXV747" s="4"/>
      <c r="KXW747" s="4"/>
      <c r="KXX747" s="4"/>
      <c r="KXY747" s="4"/>
      <c r="KXZ747" s="4"/>
      <c r="KYA747" s="4"/>
      <c r="KYB747" s="4"/>
      <c r="KYC747" s="4"/>
      <c r="KYD747" s="4"/>
      <c r="KYE747" s="4"/>
      <c r="KYF747" s="4"/>
      <c r="KYG747" s="4"/>
      <c r="KYH747" s="4"/>
      <c r="KYI747" s="4"/>
      <c r="KYJ747" s="4"/>
      <c r="KYK747" s="4"/>
      <c r="KYL747" s="4"/>
      <c r="KYM747" s="4"/>
      <c r="KYN747" s="4"/>
      <c r="KYO747" s="4"/>
      <c r="KYP747" s="4"/>
      <c r="KYQ747" s="4"/>
      <c r="KYR747" s="4"/>
      <c r="KYS747" s="4"/>
      <c r="KYT747" s="4"/>
      <c r="KYU747" s="4"/>
      <c r="KYV747" s="4"/>
      <c r="KYW747" s="4"/>
      <c r="KYX747" s="4"/>
      <c r="KYY747" s="4"/>
      <c r="KYZ747" s="4"/>
      <c r="KZA747" s="4"/>
      <c r="KZB747" s="4"/>
      <c r="KZC747" s="4"/>
      <c r="KZD747" s="4"/>
      <c r="KZE747" s="4"/>
      <c r="KZF747" s="4"/>
      <c r="KZG747" s="4"/>
      <c r="KZH747" s="4"/>
      <c r="KZI747" s="4"/>
      <c r="KZJ747" s="4"/>
      <c r="KZK747" s="4"/>
      <c r="KZL747" s="4"/>
      <c r="KZM747" s="4"/>
      <c r="KZN747" s="4"/>
      <c r="KZO747" s="4"/>
      <c r="KZP747" s="4"/>
      <c r="KZQ747" s="4"/>
      <c r="KZR747" s="4"/>
      <c r="KZS747" s="4"/>
      <c r="KZT747" s="4"/>
      <c r="KZU747" s="4"/>
      <c r="KZV747" s="4"/>
      <c r="KZW747" s="4"/>
      <c r="KZX747" s="4"/>
      <c r="KZY747" s="4"/>
      <c r="KZZ747" s="4"/>
      <c r="LAA747" s="4"/>
      <c r="LAB747" s="4"/>
      <c r="LAC747" s="4"/>
      <c r="LAD747" s="4"/>
      <c r="LAE747" s="4"/>
      <c r="LAF747" s="4"/>
      <c r="LAG747" s="4"/>
      <c r="LAH747" s="4"/>
      <c r="LAI747" s="4"/>
      <c r="LAJ747" s="4"/>
      <c r="LAK747" s="4"/>
      <c r="LAL747" s="4"/>
      <c r="LAM747" s="4"/>
      <c r="LAN747" s="4"/>
      <c r="LAO747" s="4"/>
      <c r="LAP747" s="4"/>
      <c r="LAQ747" s="4"/>
      <c r="LAR747" s="4"/>
      <c r="LAS747" s="4"/>
      <c r="LAT747" s="4"/>
      <c r="LAU747" s="4"/>
      <c r="LAV747" s="4"/>
      <c r="LAW747" s="4"/>
      <c r="LAX747" s="4"/>
      <c r="LAY747" s="4"/>
      <c r="LAZ747" s="4"/>
      <c r="LBA747" s="4"/>
      <c r="LBB747" s="4"/>
      <c r="LBC747" s="4"/>
      <c r="LBD747" s="4"/>
      <c r="LBE747" s="4"/>
      <c r="LBF747" s="4"/>
      <c r="LBG747" s="4"/>
      <c r="LBH747" s="4"/>
      <c r="LBI747" s="4"/>
      <c r="LBJ747" s="4"/>
      <c r="LBK747" s="4"/>
      <c r="LBL747" s="4"/>
      <c r="LBM747" s="4"/>
      <c r="LBN747" s="4"/>
      <c r="LBO747" s="4"/>
      <c r="LBP747" s="4"/>
      <c r="LBQ747" s="4"/>
      <c r="LBR747" s="4"/>
      <c r="LBS747" s="4"/>
      <c r="LBT747" s="4"/>
      <c r="LBU747" s="4"/>
      <c r="LBV747" s="4"/>
      <c r="LBW747" s="4"/>
      <c r="LBX747" s="4"/>
      <c r="LBY747" s="4"/>
      <c r="LBZ747" s="4"/>
      <c r="LCA747" s="4"/>
      <c r="LCB747" s="4"/>
      <c r="LCC747" s="4"/>
      <c r="LCD747" s="4"/>
      <c r="LCE747" s="4"/>
      <c r="LCF747" s="4"/>
      <c r="LCG747" s="4"/>
      <c r="LCH747" s="4"/>
      <c r="LCI747" s="4"/>
      <c r="LCJ747" s="4"/>
      <c r="LCK747" s="4"/>
      <c r="LCL747" s="4"/>
      <c r="LCM747" s="4"/>
      <c r="LCN747" s="4"/>
      <c r="LCO747" s="4"/>
      <c r="LCP747" s="4"/>
      <c r="LCQ747" s="4"/>
      <c r="LCR747" s="4"/>
      <c r="LCS747" s="4"/>
      <c r="LCT747" s="4"/>
      <c r="LCU747" s="4"/>
      <c r="LCV747" s="4"/>
      <c r="LCW747" s="4"/>
      <c r="LCX747" s="4"/>
      <c r="LCY747" s="4"/>
      <c r="LCZ747" s="4"/>
      <c r="LDA747" s="4"/>
      <c r="LDB747" s="4"/>
      <c r="LDC747" s="4"/>
      <c r="LDD747" s="4"/>
      <c r="LDE747" s="4"/>
      <c r="LDF747" s="4"/>
      <c r="LDG747" s="4"/>
      <c r="LDH747" s="4"/>
      <c r="LDI747" s="4"/>
      <c r="LDJ747" s="4"/>
      <c r="LDK747" s="4"/>
      <c r="LDL747" s="4"/>
      <c r="LDM747" s="4"/>
      <c r="LDN747" s="4"/>
      <c r="LDO747" s="4"/>
      <c r="LDP747" s="4"/>
      <c r="LDQ747" s="4"/>
      <c r="LDR747" s="4"/>
      <c r="LDS747" s="4"/>
      <c r="LDT747" s="4"/>
      <c r="LDU747" s="4"/>
      <c r="LDV747" s="4"/>
      <c r="LDW747" s="4"/>
      <c r="LDX747" s="4"/>
      <c r="LDY747" s="4"/>
      <c r="LDZ747" s="4"/>
      <c r="LEA747" s="4"/>
      <c r="LEB747" s="4"/>
      <c r="LEC747" s="4"/>
      <c r="LED747" s="4"/>
      <c r="LEE747" s="4"/>
      <c r="LEF747" s="4"/>
      <c r="LEG747" s="4"/>
      <c r="LEH747" s="4"/>
      <c r="LEI747" s="4"/>
      <c r="LEJ747" s="4"/>
      <c r="LEK747" s="4"/>
      <c r="LEL747" s="4"/>
      <c r="LEM747" s="4"/>
      <c r="LEN747" s="4"/>
      <c r="LEO747" s="4"/>
      <c r="LEP747" s="4"/>
      <c r="LEQ747" s="4"/>
      <c r="LER747" s="4"/>
      <c r="LES747" s="4"/>
      <c r="LET747" s="4"/>
      <c r="LEU747" s="4"/>
      <c r="LEV747" s="4"/>
      <c r="LEW747" s="4"/>
      <c r="LEX747" s="4"/>
      <c r="LEY747" s="4"/>
      <c r="LEZ747" s="4"/>
      <c r="LFA747" s="4"/>
      <c r="LFB747" s="4"/>
      <c r="LFC747" s="4"/>
      <c r="LFD747" s="4"/>
      <c r="LFE747" s="4"/>
      <c r="LFF747" s="4"/>
      <c r="LFG747" s="4"/>
      <c r="LFH747" s="4"/>
      <c r="LFI747" s="4"/>
      <c r="LFJ747" s="4"/>
      <c r="LFK747" s="4"/>
      <c r="LFL747" s="4"/>
      <c r="LFM747" s="4"/>
      <c r="LFN747" s="4"/>
      <c r="LFO747" s="4"/>
      <c r="LFP747" s="4"/>
      <c r="LFQ747" s="4"/>
      <c r="LFR747" s="4"/>
      <c r="LFS747" s="4"/>
      <c r="LFT747" s="4"/>
      <c r="LFU747" s="4"/>
      <c r="LFV747" s="4"/>
      <c r="LFW747" s="4"/>
      <c r="LFX747" s="4"/>
      <c r="LFY747" s="4"/>
      <c r="LFZ747" s="4"/>
      <c r="LGA747" s="4"/>
      <c r="LGB747" s="4"/>
      <c r="LGC747" s="4"/>
      <c r="LGD747" s="4"/>
      <c r="LGE747" s="4"/>
      <c r="LGF747" s="4"/>
      <c r="LGG747" s="4"/>
      <c r="LGH747" s="4"/>
      <c r="LGI747" s="4"/>
      <c r="LGJ747" s="4"/>
      <c r="LGK747" s="4"/>
      <c r="LGL747" s="4"/>
      <c r="LGM747" s="4"/>
      <c r="LGN747" s="4"/>
      <c r="LGO747" s="4"/>
      <c r="LGP747" s="4"/>
      <c r="LGQ747" s="4"/>
      <c r="LGR747" s="4"/>
      <c r="LGS747" s="4"/>
      <c r="LGT747" s="4"/>
      <c r="LGU747" s="4"/>
      <c r="LGV747" s="4"/>
      <c r="LGW747" s="4"/>
      <c r="LGX747" s="4"/>
      <c r="LGY747" s="4"/>
      <c r="LGZ747" s="4"/>
      <c r="LHA747" s="4"/>
      <c r="LHB747" s="4"/>
      <c r="LHC747" s="4"/>
      <c r="LHD747" s="4"/>
      <c r="LHE747" s="4"/>
      <c r="LHF747" s="4"/>
      <c r="LHG747" s="4"/>
      <c r="LHH747" s="4"/>
      <c r="LHI747" s="4"/>
      <c r="LHJ747" s="4"/>
      <c r="LHK747" s="4"/>
      <c r="LHL747" s="4"/>
      <c r="LHM747" s="4"/>
      <c r="LHN747" s="4"/>
      <c r="LHO747" s="4"/>
      <c r="LHP747" s="4"/>
      <c r="LHQ747" s="4"/>
      <c r="LHR747" s="4"/>
      <c r="LHS747" s="4"/>
      <c r="LHT747" s="4"/>
      <c r="LHU747" s="4"/>
      <c r="LHV747" s="4"/>
      <c r="LHW747" s="4"/>
      <c r="LHX747" s="4"/>
      <c r="LHY747" s="4"/>
      <c r="LHZ747" s="4"/>
      <c r="LIA747" s="4"/>
      <c r="LIB747" s="4"/>
      <c r="LIC747" s="4"/>
      <c r="LID747" s="4"/>
      <c r="LIE747" s="4"/>
      <c r="LIF747" s="4"/>
      <c r="LIG747" s="4"/>
      <c r="LIH747" s="4"/>
      <c r="LII747" s="4"/>
      <c r="LIJ747" s="4"/>
      <c r="LIK747" s="4"/>
      <c r="LIL747" s="4"/>
      <c r="LIM747" s="4"/>
      <c r="LIN747" s="4"/>
      <c r="LIO747" s="4"/>
      <c r="LIP747" s="4"/>
      <c r="LIQ747" s="4"/>
      <c r="LIR747" s="4"/>
      <c r="LIS747" s="4"/>
      <c r="LIT747" s="4"/>
      <c r="LIU747" s="4"/>
      <c r="LIV747" s="4"/>
      <c r="LIW747" s="4"/>
      <c r="LIX747" s="4"/>
      <c r="LIY747" s="4"/>
      <c r="LIZ747" s="4"/>
      <c r="LJA747" s="4"/>
      <c r="LJB747" s="4"/>
      <c r="LJC747" s="4"/>
      <c r="LJD747" s="4"/>
      <c r="LJE747" s="4"/>
      <c r="LJF747" s="4"/>
      <c r="LJG747" s="4"/>
      <c r="LJH747" s="4"/>
      <c r="LJI747" s="4"/>
      <c r="LJJ747" s="4"/>
      <c r="LJK747" s="4"/>
      <c r="LJL747" s="4"/>
      <c r="LJM747" s="4"/>
      <c r="LJN747" s="4"/>
      <c r="LJO747" s="4"/>
      <c r="LJP747" s="4"/>
      <c r="LJQ747" s="4"/>
      <c r="LJR747" s="4"/>
      <c r="LJS747" s="4"/>
      <c r="LJT747" s="4"/>
      <c r="LJU747" s="4"/>
      <c r="LJV747" s="4"/>
      <c r="LJW747" s="4"/>
      <c r="LJX747" s="4"/>
      <c r="LJY747" s="4"/>
      <c r="LJZ747" s="4"/>
      <c r="LKA747" s="4"/>
      <c r="LKB747" s="4"/>
      <c r="LKC747" s="4"/>
      <c r="LKD747" s="4"/>
      <c r="LKE747" s="4"/>
      <c r="LKF747" s="4"/>
      <c r="LKG747" s="4"/>
      <c r="LKH747" s="4"/>
      <c r="LKI747" s="4"/>
      <c r="LKJ747" s="4"/>
      <c r="LKK747" s="4"/>
      <c r="LKL747" s="4"/>
      <c r="LKM747" s="4"/>
      <c r="LKN747" s="4"/>
      <c r="LKO747" s="4"/>
      <c r="LKP747" s="4"/>
      <c r="LKQ747" s="4"/>
      <c r="LKR747" s="4"/>
      <c r="LKS747" s="4"/>
      <c r="LKT747" s="4"/>
      <c r="LKU747" s="4"/>
      <c r="LKV747" s="4"/>
      <c r="LKW747" s="4"/>
      <c r="LKX747" s="4"/>
      <c r="LKY747" s="4"/>
      <c r="LKZ747" s="4"/>
      <c r="LLA747" s="4"/>
      <c r="LLB747" s="4"/>
      <c r="LLC747" s="4"/>
      <c r="LLD747" s="4"/>
      <c r="LLE747" s="4"/>
      <c r="LLF747" s="4"/>
      <c r="LLG747" s="4"/>
      <c r="LLH747" s="4"/>
      <c r="LLI747" s="4"/>
      <c r="LLJ747" s="4"/>
      <c r="LLK747" s="4"/>
      <c r="LLL747" s="4"/>
      <c r="LLM747" s="4"/>
      <c r="LLN747" s="4"/>
      <c r="LLO747" s="4"/>
      <c r="LLP747" s="4"/>
      <c r="LLQ747" s="4"/>
      <c r="LLR747" s="4"/>
      <c r="LLS747" s="4"/>
      <c r="LLT747" s="4"/>
      <c r="LLU747" s="4"/>
      <c r="LLV747" s="4"/>
      <c r="LLW747" s="4"/>
      <c r="LLX747" s="4"/>
      <c r="LLY747" s="4"/>
      <c r="LLZ747" s="4"/>
      <c r="LMA747" s="4"/>
      <c r="LMB747" s="4"/>
      <c r="LMC747" s="4"/>
      <c r="LMD747" s="4"/>
      <c r="LME747" s="4"/>
      <c r="LMF747" s="4"/>
      <c r="LMG747" s="4"/>
      <c r="LMH747" s="4"/>
      <c r="LMI747" s="4"/>
      <c r="LMJ747" s="4"/>
      <c r="LMK747" s="4"/>
      <c r="LML747" s="4"/>
      <c r="LMM747" s="4"/>
      <c r="LMN747" s="4"/>
      <c r="LMO747" s="4"/>
      <c r="LMP747" s="4"/>
      <c r="LMQ747" s="4"/>
      <c r="LMR747" s="4"/>
      <c r="LMS747" s="4"/>
      <c r="LMT747" s="4"/>
      <c r="LMU747" s="4"/>
      <c r="LMV747" s="4"/>
      <c r="LMW747" s="4"/>
      <c r="LMX747" s="4"/>
      <c r="LMY747" s="4"/>
      <c r="LMZ747" s="4"/>
      <c r="LNA747" s="4"/>
      <c r="LNB747" s="4"/>
      <c r="LNC747" s="4"/>
      <c r="LND747" s="4"/>
      <c r="LNE747" s="4"/>
      <c r="LNF747" s="4"/>
      <c r="LNG747" s="4"/>
      <c r="LNH747" s="4"/>
      <c r="LNI747" s="4"/>
      <c r="LNJ747" s="4"/>
      <c r="LNK747" s="4"/>
      <c r="LNL747" s="4"/>
      <c r="LNM747" s="4"/>
      <c r="LNN747" s="4"/>
      <c r="LNO747" s="4"/>
      <c r="LNP747" s="4"/>
      <c r="LNQ747" s="4"/>
      <c r="LNR747" s="4"/>
      <c r="LNS747" s="4"/>
      <c r="LNT747" s="4"/>
      <c r="LNU747" s="4"/>
      <c r="LNV747" s="4"/>
      <c r="LNW747" s="4"/>
      <c r="LNX747" s="4"/>
      <c r="LNY747" s="4"/>
      <c r="LNZ747" s="4"/>
      <c r="LOA747" s="4"/>
      <c r="LOB747" s="4"/>
      <c r="LOC747" s="4"/>
      <c r="LOD747" s="4"/>
      <c r="LOE747" s="4"/>
      <c r="LOF747" s="4"/>
      <c r="LOG747" s="4"/>
      <c r="LOH747" s="4"/>
      <c r="LOI747" s="4"/>
      <c r="LOJ747" s="4"/>
      <c r="LOK747" s="4"/>
      <c r="LOL747" s="4"/>
      <c r="LOM747" s="4"/>
      <c r="LON747" s="4"/>
      <c r="LOO747" s="4"/>
      <c r="LOP747" s="4"/>
      <c r="LOQ747" s="4"/>
      <c r="LOR747" s="4"/>
      <c r="LOS747" s="4"/>
      <c r="LOT747" s="4"/>
      <c r="LOU747" s="4"/>
      <c r="LOV747" s="4"/>
      <c r="LOW747" s="4"/>
      <c r="LOX747" s="4"/>
      <c r="LOY747" s="4"/>
      <c r="LOZ747" s="4"/>
      <c r="LPA747" s="4"/>
      <c r="LPB747" s="4"/>
      <c r="LPC747" s="4"/>
      <c r="LPD747" s="4"/>
      <c r="LPE747" s="4"/>
      <c r="LPF747" s="4"/>
      <c r="LPG747" s="4"/>
      <c r="LPH747" s="4"/>
      <c r="LPI747" s="4"/>
      <c r="LPJ747" s="4"/>
      <c r="LPK747" s="4"/>
      <c r="LPL747" s="4"/>
      <c r="LPM747" s="4"/>
      <c r="LPN747" s="4"/>
      <c r="LPO747" s="4"/>
      <c r="LPP747" s="4"/>
      <c r="LPQ747" s="4"/>
      <c r="LPR747" s="4"/>
      <c r="LPS747" s="4"/>
      <c r="LPT747" s="4"/>
      <c r="LPU747" s="4"/>
      <c r="LPV747" s="4"/>
      <c r="LPW747" s="4"/>
      <c r="LPX747" s="4"/>
      <c r="LPY747" s="4"/>
      <c r="LPZ747" s="4"/>
      <c r="LQA747" s="4"/>
      <c r="LQB747" s="4"/>
      <c r="LQC747" s="4"/>
      <c r="LQD747" s="4"/>
      <c r="LQE747" s="4"/>
      <c r="LQF747" s="4"/>
      <c r="LQG747" s="4"/>
      <c r="LQH747" s="4"/>
      <c r="LQI747" s="4"/>
      <c r="LQJ747" s="4"/>
      <c r="LQK747" s="4"/>
      <c r="LQL747" s="4"/>
      <c r="LQM747" s="4"/>
      <c r="LQN747" s="4"/>
      <c r="LQO747" s="4"/>
      <c r="LQP747" s="4"/>
      <c r="LQQ747" s="4"/>
      <c r="LQR747" s="4"/>
      <c r="LQS747" s="4"/>
      <c r="LQT747" s="4"/>
      <c r="LQU747" s="4"/>
      <c r="LQV747" s="4"/>
      <c r="LQW747" s="4"/>
      <c r="LQX747" s="4"/>
      <c r="LQY747" s="4"/>
      <c r="LQZ747" s="4"/>
      <c r="LRA747" s="4"/>
      <c r="LRB747" s="4"/>
      <c r="LRC747" s="4"/>
      <c r="LRD747" s="4"/>
      <c r="LRE747" s="4"/>
      <c r="LRF747" s="4"/>
      <c r="LRG747" s="4"/>
      <c r="LRH747" s="4"/>
      <c r="LRI747" s="4"/>
      <c r="LRJ747" s="4"/>
      <c r="LRK747" s="4"/>
      <c r="LRL747" s="4"/>
      <c r="LRM747" s="4"/>
      <c r="LRN747" s="4"/>
      <c r="LRO747" s="4"/>
      <c r="LRP747" s="4"/>
      <c r="LRQ747" s="4"/>
      <c r="LRR747" s="4"/>
      <c r="LRS747" s="4"/>
      <c r="LRT747" s="4"/>
      <c r="LRU747" s="4"/>
      <c r="LRV747" s="4"/>
      <c r="LRW747" s="4"/>
      <c r="LRX747" s="4"/>
      <c r="LRY747" s="4"/>
      <c r="LRZ747" s="4"/>
      <c r="LSA747" s="4"/>
      <c r="LSB747" s="4"/>
      <c r="LSC747" s="4"/>
      <c r="LSD747" s="4"/>
      <c r="LSE747" s="4"/>
      <c r="LSF747" s="4"/>
      <c r="LSG747" s="4"/>
      <c r="LSH747" s="4"/>
      <c r="LSI747" s="4"/>
      <c r="LSJ747" s="4"/>
      <c r="LSK747" s="4"/>
      <c r="LSL747" s="4"/>
      <c r="LSM747" s="4"/>
      <c r="LSN747" s="4"/>
      <c r="LSO747" s="4"/>
      <c r="LSP747" s="4"/>
      <c r="LSQ747" s="4"/>
      <c r="LSR747" s="4"/>
      <c r="LSS747" s="4"/>
      <c r="LST747" s="4"/>
      <c r="LSU747" s="4"/>
      <c r="LSV747" s="4"/>
      <c r="LSW747" s="4"/>
      <c r="LSX747" s="4"/>
      <c r="LSY747" s="4"/>
      <c r="LSZ747" s="4"/>
      <c r="LTA747" s="4"/>
      <c r="LTB747" s="4"/>
      <c r="LTC747" s="4"/>
      <c r="LTD747" s="4"/>
      <c r="LTE747" s="4"/>
      <c r="LTF747" s="4"/>
      <c r="LTG747" s="4"/>
      <c r="LTH747" s="4"/>
      <c r="LTI747" s="4"/>
      <c r="LTJ747" s="4"/>
      <c r="LTK747" s="4"/>
      <c r="LTL747" s="4"/>
      <c r="LTM747" s="4"/>
      <c r="LTN747" s="4"/>
      <c r="LTO747" s="4"/>
      <c r="LTP747" s="4"/>
      <c r="LTQ747" s="4"/>
      <c r="LTR747" s="4"/>
      <c r="LTS747" s="4"/>
      <c r="LTT747" s="4"/>
      <c r="LTU747" s="4"/>
      <c r="LTV747" s="4"/>
      <c r="LTW747" s="4"/>
      <c r="LTX747" s="4"/>
      <c r="LTY747" s="4"/>
      <c r="LTZ747" s="4"/>
      <c r="LUA747" s="4"/>
      <c r="LUB747" s="4"/>
      <c r="LUC747" s="4"/>
      <c r="LUD747" s="4"/>
      <c r="LUE747" s="4"/>
      <c r="LUF747" s="4"/>
      <c r="LUG747" s="4"/>
      <c r="LUH747" s="4"/>
      <c r="LUI747" s="4"/>
      <c r="LUJ747" s="4"/>
      <c r="LUK747" s="4"/>
      <c r="LUL747" s="4"/>
      <c r="LUM747" s="4"/>
      <c r="LUN747" s="4"/>
      <c r="LUO747" s="4"/>
      <c r="LUP747" s="4"/>
      <c r="LUQ747" s="4"/>
      <c r="LUR747" s="4"/>
      <c r="LUS747" s="4"/>
      <c r="LUT747" s="4"/>
      <c r="LUU747" s="4"/>
      <c r="LUV747" s="4"/>
      <c r="LUW747" s="4"/>
      <c r="LUX747" s="4"/>
      <c r="LUY747" s="4"/>
      <c r="LUZ747" s="4"/>
      <c r="LVA747" s="4"/>
      <c r="LVB747" s="4"/>
      <c r="LVC747" s="4"/>
      <c r="LVD747" s="4"/>
      <c r="LVE747" s="4"/>
      <c r="LVF747" s="4"/>
      <c r="LVG747" s="4"/>
      <c r="LVH747" s="4"/>
      <c r="LVI747" s="4"/>
      <c r="LVJ747" s="4"/>
      <c r="LVK747" s="4"/>
      <c r="LVL747" s="4"/>
      <c r="LVM747" s="4"/>
      <c r="LVN747" s="4"/>
      <c r="LVO747" s="4"/>
      <c r="LVP747" s="4"/>
      <c r="LVQ747" s="4"/>
      <c r="LVR747" s="4"/>
      <c r="LVS747" s="4"/>
      <c r="LVT747" s="4"/>
      <c r="LVU747" s="4"/>
      <c r="LVV747" s="4"/>
      <c r="LVW747" s="4"/>
      <c r="LVX747" s="4"/>
      <c r="LVY747" s="4"/>
      <c r="LVZ747" s="4"/>
      <c r="LWA747" s="4"/>
      <c r="LWB747" s="4"/>
      <c r="LWC747" s="4"/>
      <c r="LWD747" s="4"/>
      <c r="LWE747" s="4"/>
      <c r="LWF747" s="4"/>
      <c r="LWG747" s="4"/>
      <c r="LWH747" s="4"/>
      <c r="LWI747" s="4"/>
      <c r="LWJ747" s="4"/>
      <c r="LWK747" s="4"/>
      <c r="LWL747" s="4"/>
      <c r="LWM747" s="4"/>
      <c r="LWN747" s="4"/>
      <c r="LWO747" s="4"/>
      <c r="LWP747" s="4"/>
      <c r="LWQ747" s="4"/>
      <c r="LWR747" s="4"/>
      <c r="LWS747" s="4"/>
      <c r="LWT747" s="4"/>
      <c r="LWU747" s="4"/>
      <c r="LWV747" s="4"/>
      <c r="LWW747" s="4"/>
      <c r="LWX747" s="4"/>
      <c r="LWY747" s="4"/>
      <c r="LWZ747" s="4"/>
      <c r="LXA747" s="4"/>
      <c r="LXB747" s="4"/>
      <c r="LXC747" s="4"/>
      <c r="LXD747" s="4"/>
      <c r="LXE747" s="4"/>
      <c r="LXF747" s="4"/>
      <c r="LXG747" s="4"/>
      <c r="LXH747" s="4"/>
      <c r="LXI747" s="4"/>
      <c r="LXJ747" s="4"/>
      <c r="LXK747" s="4"/>
      <c r="LXL747" s="4"/>
      <c r="LXM747" s="4"/>
      <c r="LXN747" s="4"/>
      <c r="LXO747" s="4"/>
      <c r="LXP747" s="4"/>
      <c r="LXQ747" s="4"/>
      <c r="LXR747" s="4"/>
      <c r="LXS747" s="4"/>
      <c r="LXT747" s="4"/>
      <c r="LXU747" s="4"/>
      <c r="LXV747" s="4"/>
      <c r="LXW747" s="4"/>
      <c r="LXX747" s="4"/>
      <c r="LXY747" s="4"/>
      <c r="LXZ747" s="4"/>
      <c r="LYA747" s="4"/>
      <c r="LYB747" s="4"/>
      <c r="LYC747" s="4"/>
      <c r="LYD747" s="4"/>
      <c r="LYE747" s="4"/>
      <c r="LYF747" s="4"/>
      <c r="LYG747" s="4"/>
      <c r="LYH747" s="4"/>
      <c r="LYI747" s="4"/>
      <c r="LYJ747" s="4"/>
      <c r="LYK747" s="4"/>
      <c r="LYL747" s="4"/>
      <c r="LYM747" s="4"/>
      <c r="LYN747" s="4"/>
      <c r="LYO747" s="4"/>
      <c r="LYP747" s="4"/>
      <c r="LYQ747" s="4"/>
      <c r="LYR747" s="4"/>
      <c r="LYS747" s="4"/>
      <c r="LYT747" s="4"/>
      <c r="LYU747" s="4"/>
      <c r="LYV747" s="4"/>
      <c r="LYW747" s="4"/>
      <c r="LYX747" s="4"/>
      <c r="LYY747" s="4"/>
      <c r="LYZ747" s="4"/>
      <c r="LZA747" s="4"/>
      <c r="LZB747" s="4"/>
      <c r="LZC747" s="4"/>
      <c r="LZD747" s="4"/>
      <c r="LZE747" s="4"/>
      <c r="LZF747" s="4"/>
      <c r="LZG747" s="4"/>
      <c r="LZH747" s="4"/>
      <c r="LZI747" s="4"/>
      <c r="LZJ747" s="4"/>
      <c r="LZK747" s="4"/>
      <c r="LZL747" s="4"/>
      <c r="LZM747" s="4"/>
      <c r="LZN747" s="4"/>
      <c r="LZO747" s="4"/>
      <c r="LZP747" s="4"/>
      <c r="LZQ747" s="4"/>
      <c r="LZR747" s="4"/>
      <c r="LZS747" s="4"/>
      <c r="LZT747" s="4"/>
      <c r="LZU747" s="4"/>
      <c r="LZV747" s="4"/>
      <c r="LZW747" s="4"/>
      <c r="LZX747" s="4"/>
      <c r="LZY747" s="4"/>
      <c r="LZZ747" s="4"/>
      <c r="MAA747" s="4"/>
      <c r="MAB747" s="4"/>
      <c r="MAC747" s="4"/>
      <c r="MAD747" s="4"/>
      <c r="MAE747" s="4"/>
      <c r="MAF747" s="4"/>
      <c r="MAG747" s="4"/>
      <c r="MAH747" s="4"/>
      <c r="MAI747" s="4"/>
      <c r="MAJ747" s="4"/>
      <c r="MAK747" s="4"/>
      <c r="MAL747" s="4"/>
      <c r="MAM747" s="4"/>
      <c r="MAN747" s="4"/>
      <c r="MAO747" s="4"/>
      <c r="MAP747" s="4"/>
      <c r="MAQ747" s="4"/>
      <c r="MAR747" s="4"/>
      <c r="MAS747" s="4"/>
      <c r="MAT747" s="4"/>
      <c r="MAU747" s="4"/>
      <c r="MAV747" s="4"/>
      <c r="MAW747" s="4"/>
      <c r="MAX747" s="4"/>
      <c r="MAY747" s="4"/>
      <c r="MAZ747" s="4"/>
      <c r="MBA747" s="4"/>
      <c r="MBB747" s="4"/>
      <c r="MBC747" s="4"/>
      <c r="MBD747" s="4"/>
      <c r="MBE747" s="4"/>
      <c r="MBF747" s="4"/>
      <c r="MBG747" s="4"/>
      <c r="MBH747" s="4"/>
      <c r="MBI747" s="4"/>
      <c r="MBJ747" s="4"/>
      <c r="MBK747" s="4"/>
      <c r="MBL747" s="4"/>
      <c r="MBM747" s="4"/>
      <c r="MBN747" s="4"/>
      <c r="MBO747" s="4"/>
      <c r="MBP747" s="4"/>
      <c r="MBQ747" s="4"/>
      <c r="MBR747" s="4"/>
      <c r="MBS747" s="4"/>
      <c r="MBT747" s="4"/>
      <c r="MBU747" s="4"/>
      <c r="MBV747" s="4"/>
      <c r="MBW747" s="4"/>
      <c r="MBX747" s="4"/>
      <c r="MBY747" s="4"/>
      <c r="MBZ747" s="4"/>
      <c r="MCA747" s="4"/>
      <c r="MCB747" s="4"/>
      <c r="MCC747" s="4"/>
      <c r="MCD747" s="4"/>
      <c r="MCE747" s="4"/>
      <c r="MCF747" s="4"/>
      <c r="MCG747" s="4"/>
      <c r="MCH747" s="4"/>
      <c r="MCI747" s="4"/>
      <c r="MCJ747" s="4"/>
      <c r="MCK747" s="4"/>
      <c r="MCL747" s="4"/>
      <c r="MCM747" s="4"/>
      <c r="MCN747" s="4"/>
      <c r="MCO747" s="4"/>
      <c r="MCP747" s="4"/>
      <c r="MCQ747" s="4"/>
      <c r="MCR747" s="4"/>
      <c r="MCS747" s="4"/>
      <c r="MCT747" s="4"/>
      <c r="MCU747" s="4"/>
      <c r="MCV747" s="4"/>
      <c r="MCW747" s="4"/>
      <c r="MCX747" s="4"/>
      <c r="MCY747" s="4"/>
      <c r="MCZ747" s="4"/>
      <c r="MDA747" s="4"/>
      <c r="MDB747" s="4"/>
      <c r="MDC747" s="4"/>
      <c r="MDD747" s="4"/>
      <c r="MDE747" s="4"/>
      <c r="MDF747" s="4"/>
      <c r="MDG747" s="4"/>
      <c r="MDH747" s="4"/>
      <c r="MDI747" s="4"/>
      <c r="MDJ747" s="4"/>
      <c r="MDK747" s="4"/>
      <c r="MDL747" s="4"/>
      <c r="MDM747" s="4"/>
      <c r="MDN747" s="4"/>
      <c r="MDO747" s="4"/>
      <c r="MDP747" s="4"/>
      <c r="MDQ747" s="4"/>
      <c r="MDR747" s="4"/>
      <c r="MDS747" s="4"/>
      <c r="MDT747" s="4"/>
      <c r="MDU747" s="4"/>
      <c r="MDV747" s="4"/>
      <c r="MDW747" s="4"/>
      <c r="MDX747" s="4"/>
      <c r="MDY747" s="4"/>
      <c r="MDZ747" s="4"/>
      <c r="MEA747" s="4"/>
      <c r="MEB747" s="4"/>
      <c r="MEC747" s="4"/>
      <c r="MED747" s="4"/>
      <c r="MEE747" s="4"/>
      <c r="MEF747" s="4"/>
      <c r="MEG747" s="4"/>
      <c r="MEH747" s="4"/>
      <c r="MEI747" s="4"/>
      <c r="MEJ747" s="4"/>
      <c r="MEK747" s="4"/>
      <c r="MEL747" s="4"/>
      <c r="MEM747" s="4"/>
      <c r="MEN747" s="4"/>
      <c r="MEO747" s="4"/>
      <c r="MEP747" s="4"/>
      <c r="MEQ747" s="4"/>
      <c r="MER747" s="4"/>
      <c r="MES747" s="4"/>
      <c r="MET747" s="4"/>
      <c r="MEU747" s="4"/>
      <c r="MEV747" s="4"/>
      <c r="MEW747" s="4"/>
      <c r="MEX747" s="4"/>
      <c r="MEY747" s="4"/>
      <c r="MEZ747" s="4"/>
      <c r="MFA747" s="4"/>
      <c r="MFB747" s="4"/>
      <c r="MFC747" s="4"/>
      <c r="MFD747" s="4"/>
      <c r="MFE747" s="4"/>
      <c r="MFF747" s="4"/>
      <c r="MFG747" s="4"/>
      <c r="MFH747" s="4"/>
      <c r="MFI747" s="4"/>
      <c r="MFJ747" s="4"/>
      <c r="MFK747" s="4"/>
      <c r="MFL747" s="4"/>
      <c r="MFM747" s="4"/>
      <c r="MFN747" s="4"/>
      <c r="MFO747" s="4"/>
      <c r="MFP747" s="4"/>
      <c r="MFQ747" s="4"/>
      <c r="MFR747" s="4"/>
      <c r="MFS747" s="4"/>
      <c r="MFT747" s="4"/>
      <c r="MFU747" s="4"/>
      <c r="MFV747" s="4"/>
      <c r="MFW747" s="4"/>
      <c r="MFX747" s="4"/>
      <c r="MFY747" s="4"/>
      <c r="MFZ747" s="4"/>
      <c r="MGA747" s="4"/>
      <c r="MGB747" s="4"/>
      <c r="MGC747" s="4"/>
      <c r="MGD747" s="4"/>
      <c r="MGE747" s="4"/>
      <c r="MGF747" s="4"/>
      <c r="MGG747" s="4"/>
      <c r="MGH747" s="4"/>
      <c r="MGI747" s="4"/>
      <c r="MGJ747" s="4"/>
      <c r="MGK747" s="4"/>
      <c r="MGL747" s="4"/>
      <c r="MGM747" s="4"/>
      <c r="MGN747" s="4"/>
      <c r="MGO747" s="4"/>
      <c r="MGP747" s="4"/>
      <c r="MGQ747" s="4"/>
      <c r="MGR747" s="4"/>
      <c r="MGS747" s="4"/>
      <c r="MGT747" s="4"/>
      <c r="MGU747" s="4"/>
      <c r="MGV747" s="4"/>
      <c r="MGW747" s="4"/>
      <c r="MGX747" s="4"/>
      <c r="MGY747" s="4"/>
      <c r="MGZ747" s="4"/>
      <c r="MHA747" s="4"/>
      <c r="MHB747" s="4"/>
      <c r="MHC747" s="4"/>
      <c r="MHD747" s="4"/>
      <c r="MHE747" s="4"/>
      <c r="MHF747" s="4"/>
      <c r="MHG747" s="4"/>
      <c r="MHH747" s="4"/>
      <c r="MHI747" s="4"/>
      <c r="MHJ747" s="4"/>
      <c r="MHK747" s="4"/>
      <c r="MHL747" s="4"/>
      <c r="MHM747" s="4"/>
      <c r="MHN747" s="4"/>
      <c r="MHO747" s="4"/>
      <c r="MHP747" s="4"/>
      <c r="MHQ747" s="4"/>
      <c r="MHR747" s="4"/>
      <c r="MHS747" s="4"/>
      <c r="MHT747" s="4"/>
      <c r="MHU747" s="4"/>
      <c r="MHV747" s="4"/>
      <c r="MHW747" s="4"/>
      <c r="MHX747" s="4"/>
      <c r="MHY747" s="4"/>
      <c r="MHZ747" s="4"/>
      <c r="MIA747" s="4"/>
      <c r="MIB747" s="4"/>
      <c r="MIC747" s="4"/>
      <c r="MID747" s="4"/>
      <c r="MIE747" s="4"/>
      <c r="MIF747" s="4"/>
      <c r="MIG747" s="4"/>
      <c r="MIH747" s="4"/>
      <c r="MII747" s="4"/>
      <c r="MIJ747" s="4"/>
      <c r="MIK747" s="4"/>
      <c r="MIL747" s="4"/>
      <c r="MIM747" s="4"/>
      <c r="MIN747" s="4"/>
      <c r="MIO747" s="4"/>
      <c r="MIP747" s="4"/>
      <c r="MIQ747" s="4"/>
      <c r="MIR747" s="4"/>
      <c r="MIS747" s="4"/>
      <c r="MIT747" s="4"/>
      <c r="MIU747" s="4"/>
      <c r="MIV747" s="4"/>
      <c r="MIW747" s="4"/>
      <c r="MIX747" s="4"/>
      <c r="MIY747" s="4"/>
      <c r="MIZ747" s="4"/>
      <c r="MJA747" s="4"/>
      <c r="MJB747" s="4"/>
      <c r="MJC747" s="4"/>
      <c r="MJD747" s="4"/>
      <c r="MJE747" s="4"/>
      <c r="MJF747" s="4"/>
      <c r="MJG747" s="4"/>
      <c r="MJH747" s="4"/>
      <c r="MJI747" s="4"/>
      <c r="MJJ747" s="4"/>
      <c r="MJK747" s="4"/>
      <c r="MJL747" s="4"/>
      <c r="MJM747" s="4"/>
      <c r="MJN747" s="4"/>
      <c r="MJO747" s="4"/>
      <c r="MJP747" s="4"/>
      <c r="MJQ747" s="4"/>
      <c r="MJR747" s="4"/>
      <c r="MJS747" s="4"/>
      <c r="MJT747" s="4"/>
      <c r="MJU747" s="4"/>
      <c r="MJV747" s="4"/>
      <c r="MJW747" s="4"/>
      <c r="MJX747" s="4"/>
      <c r="MJY747" s="4"/>
      <c r="MJZ747" s="4"/>
      <c r="MKA747" s="4"/>
      <c r="MKB747" s="4"/>
      <c r="MKC747" s="4"/>
      <c r="MKD747" s="4"/>
      <c r="MKE747" s="4"/>
      <c r="MKF747" s="4"/>
      <c r="MKG747" s="4"/>
      <c r="MKH747" s="4"/>
      <c r="MKI747" s="4"/>
      <c r="MKJ747" s="4"/>
      <c r="MKK747" s="4"/>
      <c r="MKL747" s="4"/>
      <c r="MKM747" s="4"/>
      <c r="MKN747" s="4"/>
      <c r="MKO747" s="4"/>
      <c r="MKP747" s="4"/>
      <c r="MKQ747" s="4"/>
      <c r="MKR747" s="4"/>
      <c r="MKS747" s="4"/>
      <c r="MKT747" s="4"/>
      <c r="MKU747" s="4"/>
      <c r="MKV747" s="4"/>
      <c r="MKW747" s="4"/>
      <c r="MKX747" s="4"/>
      <c r="MKY747" s="4"/>
      <c r="MKZ747" s="4"/>
      <c r="MLA747" s="4"/>
      <c r="MLB747" s="4"/>
      <c r="MLC747" s="4"/>
      <c r="MLD747" s="4"/>
      <c r="MLE747" s="4"/>
      <c r="MLF747" s="4"/>
      <c r="MLG747" s="4"/>
      <c r="MLH747" s="4"/>
      <c r="MLI747" s="4"/>
      <c r="MLJ747" s="4"/>
      <c r="MLK747" s="4"/>
      <c r="MLL747" s="4"/>
      <c r="MLM747" s="4"/>
      <c r="MLN747" s="4"/>
      <c r="MLO747" s="4"/>
      <c r="MLP747" s="4"/>
      <c r="MLQ747" s="4"/>
      <c r="MLR747" s="4"/>
      <c r="MLS747" s="4"/>
      <c r="MLT747" s="4"/>
      <c r="MLU747" s="4"/>
      <c r="MLV747" s="4"/>
      <c r="MLW747" s="4"/>
      <c r="MLX747" s="4"/>
      <c r="MLY747" s="4"/>
      <c r="MLZ747" s="4"/>
      <c r="MMA747" s="4"/>
      <c r="MMB747" s="4"/>
      <c r="MMC747" s="4"/>
      <c r="MMD747" s="4"/>
      <c r="MME747" s="4"/>
      <c r="MMF747" s="4"/>
      <c r="MMG747" s="4"/>
      <c r="MMH747" s="4"/>
      <c r="MMI747" s="4"/>
      <c r="MMJ747" s="4"/>
      <c r="MMK747" s="4"/>
      <c r="MML747" s="4"/>
      <c r="MMM747" s="4"/>
      <c r="MMN747" s="4"/>
      <c r="MMO747" s="4"/>
      <c r="MMP747" s="4"/>
      <c r="MMQ747" s="4"/>
      <c r="MMR747" s="4"/>
      <c r="MMS747" s="4"/>
      <c r="MMT747" s="4"/>
      <c r="MMU747" s="4"/>
      <c r="MMV747" s="4"/>
      <c r="MMW747" s="4"/>
      <c r="MMX747" s="4"/>
      <c r="MMY747" s="4"/>
      <c r="MMZ747" s="4"/>
      <c r="MNA747" s="4"/>
      <c r="MNB747" s="4"/>
      <c r="MNC747" s="4"/>
      <c r="MND747" s="4"/>
      <c r="MNE747" s="4"/>
      <c r="MNF747" s="4"/>
      <c r="MNG747" s="4"/>
      <c r="MNH747" s="4"/>
      <c r="MNI747" s="4"/>
      <c r="MNJ747" s="4"/>
      <c r="MNK747" s="4"/>
      <c r="MNL747" s="4"/>
      <c r="MNM747" s="4"/>
      <c r="MNN747" s="4"/>
      <c r="MNO747" s="4"/>
      <c r="MNP747" s="4"/>
      <c r="MNQ747" s="4"/>
      <c r="MNR747" s="4"/>
      <c r="MNS747" s="4"/>
      <c r="MNT747" s="4"/>
      <c r="MNU747" s="4"/>
      <c r="MNV747" s="4"/>
      <c r="MNW747" s="4"/>
      <c r="MNX747" s="4"/>
      <c r="MNY747" s="4"/>
      <c r="MNZ747" s="4"/>
      <c r="MOA747" s="4"/>
      <c r="MOB747" s="4"/>
      <c r="MOC747" s="4"/>
      <c r="MOD747" s="4"/>
      <c r="MOE747" s="4"/>
      <c r="MOF747" s="4"/>
      <c r="MOG747" s="4"/>
      <c r="MOH747" s="4"/>
      <c r="MOI747" s="4"/>
      <c r="MOJ747" s="4"/>
      <c r="MOK747" s="4"/>
      <c r="MOL747" s="4"/>
      <c r="MOM747" s="4"/>
      <c r="MON747" s="4"/>
      <c r="MOO747" s="4"/>
      <c r="MOP747" s="4"/>
      <c r="MOQ747" s="4"/>
      <c r="MOR747" s="4"/>
      <c r="MOS747" s="4"/>
      <c r="MOT747" s="4"/>
      <c r="MOU747" s="4"/>
      <c r="MOV747" s="4"/>
      <c r="MOW747" s="4"/>
      <c r="MOX747" s="4"/>
      <c r="MOY747" s="4"/>
      <c r="MOZ747" s="4"/>
      <c r="MPA747" s="4"/>
      <c r="MPB747" s="4"/>
      <c r="MPC747" s="4"/>
      <c r="MPD747" s="4"/>
      <c r="MPE747" s="4"/>
      <c r="MPF747" s="4"/>
      <c r="MPG747" s="4"/>
      <c r="MPH747" s="4"/>
      <c r="MPI747" s="4"/>
      <c r="MPJ747" s="4"/>
      <c r="MPK747" s="4"/>
      <c r="MPL747" s="4"/>
      <c r="MPM747" s="4"/>
      <c r="MPN747" s="4"/>
      <c r="MPO747" s="4"/>
      <c r="MPP747" s="4"/>
      <c r="MPQ747" s="4"/>
      <c r="MPR747" s="4"/>
      <c r="MPS747" s="4"/>
      <c r="MPT747" s="4"/>
      <c r="MPU747" s="4"/>
      <c r="MPV747" s="4"/>
      <c r="MPW747" s="4"/>
      <c r="MPX747" s="4"/>
      <c r="MPY747" s="4"/>
      <c r="MPZ747" s="4"/>
      <c r="MQA747" s="4"/>
      <c r="MQB747" s="4"/>
      <c r="MQC747" s="4"/>
      <c r="MQD747" s="4"/>
      <c r="MQE747" s="4"/>
      <c r="MQF747" s="4"/>
      <c r="MQG747" s="4"/>
      <c r="MQH747" s="4"/>
      <c r="MQI747" s="4"/>
      <c r="MQJ747" s="4"/>
      <c r="MQK747" s="4"/>
      <c r="MQL747" s="4"/>
      <c r="MQM747" s="4"/>
      <c r="MQN747" s="4"/>
      <c r="MQO747" s="4"/>
      <c r="MQP747" s="4"/>
      <c r="MQQ747" s="4"/>
      <c r="MQR747" s="4"/>
      <c r="MQS747" s="4"/>
      <c r="MQT747" s="4"/>
      <c r="MQU747" s="4"/>
      <c r="MQV747" s="4"/>
      <c r="MQW747" s="4"/>
      <c r="MQX747" s="4"/>
      <c r="MQY747" s="4"/>
      <c r="MQZ747" s="4"/>
      <c r="MRA747" s="4"/>
      <c r="MRB747" s="4"/>
      <c r="MRC747" s="4"/>
      <c r="MRD747" s="4"/>
      <c r="MRE747" s="4"/>
      <c r="MRF747" s="4"/>
      <c r="MRG747" s="4"/>
      <c r="MRH747" s="4"/>
      <c r="MRI747" s="4"/>
      <c r="MRJ747" s="4"/>
      <c r="MRK747" s="4"/>
      <c r="MRL747" s="4"/>
      <c r="MRM747" s="4"/>
      <c r="MRN747" s="4"/>
      <c r="MRO747" s="4"/>
      <c r="MRP747" s="4"/>
      <c r="MRQ747" s="4"/>
      <c r="MRR747" s="4"/>
      <c r="MRS747" s="4"/>
      <c r="MRT747" s="4"/>
      <c r="MRU747" s="4"/>
      <c r="MRV747" s="4"/>
      <c r="MRW747" s="4"/>
      <c r="MRX747" s="4"/>
      <c r="MRY747" s="4"/>
      <c r="MRZ747" s="4"/>
      <c r="MSA747" s="4"/>
      <c r="MSB747" s="4"/>
      <c r="MSC747" s="4"/>
      <c r="MSD747" s="4"/>
      <c r="MSE747" s="4"/>
      <c r="MSF747" s="4"/>
      <c r="MSG747" s="4"/>
      <c r="MSH747" s="4"/>
      <c r="MSI747" s="4"/>
      <c r="MSJ747" s="4"/>
      <c r="MSK747" s="4"/>
      <c r="MSL747" s="4"/>
      <c r="MSM747" s="4"/>
      <c r="MSN747" s="4"/>
      <c r="MSO747" s="4"/>
      <c r="MSP747" s="4"/>
      <c r="MSQ747" s="4"/>
      <c r="MSR747" s="4"/>
      <c r="MSS747" s="4"/>
      <c r="MST747" s="4"/>
      <c r="MSU747" s="4"/>
      <c r="MSV747" s="4"/>
      <c r="MSW747" s="4"/>
      <c r="MSX747" s="4"/>
      <c r="MSY747" s="4"/>
      <c r="MSZ747" s="4"/>
      <c r="MTA747" s="4"/>
      <c r="MTB747" s="4"/>
      <c r="MTC747" s="4"/>
      <c r="MTD747" s="4"/>
      <c r="MTE747" s="4"/>
      <c r="MTF747" s="4"/>
      <c r="MTG747" s="4"/>
      <c r="MTH747" s="4"/>
      <c r="MTI747" s="4"/>
      <c r="MTJ747" s="4"/>
      <c r="MTK747" s="4"/>
      <c r="MTL747" s="4"/>
      <c r="MTM747" s="4"/>
      <c r="MTN747" s="4"/>
      <c r="MTO747" s="4"/>
      <c r="MTP747" s="4"/>
      <c r="MTQ747" s="4"/>
      <c r="MTR747" s="4"/>
      <c r="MTS747" s="4"/>
      <c r="MTT747" s="4"/>
      <c r="MTU747" s="4"/>
      <c r="MTV747" s="4"/>
      <c r="MTW747" s="4"/>
      <c r="MTX747" s="4"/>
      <c r="MTY747" s="4"/>
      <c r="MTZ747" s="4"/>
      <c r="MUA747" s="4"/>
      <c r="MUB747" s="4"/>
      <c r="MUC747" s="4"/>
      <c r="MUD747" s="4"/>
      <c r="MUE747" s="4"/>
      <c r="MUF747" s="4"/>
      <c r="MUG747" s="4"/>
      <c r="MUH747" s="4"/>
      <c r="MUI747" s="4"/>
      <c r="MUJ747" s="4"/>
      <c r="MUK747" s="4"/>
      <c r="MUL747" s="4"/>
      <c r="MUM747" s="4"/>
      <c r="MUN747" s="4"/>
      <c r="MUO747" s="4"/>
      <c r="MUP747" s="4"/>
      <c r="MUQ747" s="4"/>
      <c r="MUR747" s="4"/>
      <c r="MUS747" s="4"/>
      <c r="MUT747" s="4"/>
      <c r="MUU747" s="4"/>
      <c r="MUV747" s="4"/>
      <c r="MUW747" s="4"/>
      <c r="MUX747" s="4"/>
      <c r="MUY747" s="4"/>
      <c r="MUZ747" s="4"/>
      <c r="MVA747" s="4"/>
      <c r="MVB747" s="4"/>
      <c r="MVC747" s="4"/>
      <c r="MVD747" s="4"/>
      <c r="MVE747" s="4"/>
      <c r="MVF747" s="4"/>
      <c r="MVG747" s="4"/>
      <c r="MVH747" s="4"/>
      <c r="MVI747" s="4"/>
      <c r="MVJ747" s="4"/>
      <c r="MVK747" s="4"/>
      <c r="MVL747" s="4"/>
      <c r="MVM747" s="4"/>
      <c r="MVN747" s="4"/>
      <c r="MVO747" s="4"/>
      <c r="MVP747" s="4"/>
      <c r="MVQ747" s="4"/>
      <c r="MVR747" s="4"/>
      <c r="MVS747" s="4"/>
      <c r="MVT747" s="4"/>
      <c r="MVU747" s="4"/>
      <c r="MVV747" s="4"/>
      <c r="MVW747" s="4"/>
      <c r="MVX747" s="4"/>
      <c r="MVY747" s="4"/>
      <c r="MVZ747" s="4"/>
      <c r="MWA747" s="4"/>
      <c r="MWB747" s="4"/>
      <c r="MWC747" s="4"/>
      <c r="MWD747" s="4"/>
      <c r="MWE747" s="4"/>
      <c r="MWF747" s="4"/>
      <c r="MWG747" s="4"/>
      <c r="MWH747" s="4"/>
      <c r="MWI747" s="4"/>
      <c r="MWJ747" s="4"/>
      <c r="MWK747" s="4"/>
      <c r="MWL747" s="4"/>
      <c r="MWM747" s="4"/>
      <c r="MWN747" s="4"/>
      <c r="MWO747" s="4"/>
      <c r="MWP747" s="4"/>
      <c r="MWQ747" s="4"/>
      <c r="MWR747" s="4"/>
      <c r="MWS747" s="4"/>
      <c r="MWT747" s="4"/>
      <c r="MWU747" s="4"/>
      <c r="MWV747" s="4"/>
      <c r="MWW747" s="4"/>
      <c r="MWX747" s="4"/>
      <c r="MWY747" s="4"/>
      <c r="MWZ747" s="4"/>
      <c r="MXA747" s="4"/>
      <c r="MXB747" s="4"/>
      <c r="MXC747" s="4"/>
      <c r="MXD747" s="4"/>
      <c r="MXE747" s="4"/>
      <c r="MXF747" s="4"/>
      <c r="MXG747" s="4"/>
      <c r="MXH747" s="4"/>
      <c r="MXI747" s="4"/>
      <c r="MXJ747" s="4"/>
      <c r="MXK747" s="4"/>
      <c r="MXL747" s="4"/>
      <c r="MXM747" s="4"/>
      <c r="MXN747" s="4"/>
      <c r="MXO747" s="4"/>
      <c r="MXP747" s="4"/>
      <c r="MXQ747" s="4"/>
      <c r="MXR747" s="4"/>
      <c r="MXS747" s="4"/>
      <c r="MXT747" s="4"/>
      <c r="MXU747" s="4"/>
      <c r="MXV747" s="4"/>
      <c r="MXW747" s="4"/>
      <c r="MXX747" s="4"/>
      <c r="MXY747" s="4"/>
      <c r="MXZ747" s="4"/>
      <c r="MYA747" s="4"/>
      <c r="MYB747" s="4"/>
      <c r="MYC747" s="4"/>
      <c r="MYD747" s="4"/>
      <c r="MYE747" s="4"/>
      <c r="MYF747" s="4"/>
      <c r="MYG747" s="4"/>
      <c r="MYH747" s="4"/>
      <c r="MYI747" s="4"/>
      <c r="MYJ747" s="4"/>
      <c r="MYK747" s="4"/>
      <c r="MYL747" s="4"/>
      <c r="MYM747" s="4"/>
      <c r="MYN747" s="4"/>
      <c r="MYO747" s="4"/>
      <c r="MYP747" s="4"/>
      <c r="MYQ747" s="4"/>
      <c r="MYR747" s="4"/>
      <c r="MYS747" s="4"/>
      <c r="MYT747" s="4"/>
      <c r="MYU747" s="4"/>
      <c r="MYV747" s="4"/>
      <c r="MYW747" s="4"/>
      <c r="MYX747" s="4"/>
      <c r="MYY747" s="4"/>
      <c r="MYZ747" s="4"/>
      <c r="MZA747" s="4"/>
      <c r="MZB747" s="4"/>
      <c r="MZC747" s="4"/>
      <c r="MZD747" s="4"/>
      <c r="MZE747" s="4"/>
      <c r="MZF747" s="4"/>
      <c r="MZG747" s="4"/>
      <c r="MZH747" s="4"/>
      <c r="MZI747" s="4"/>
      <c r="MZJ747" s="4"/>
      <c r="MZK747" s="4"/>
      <c r="MZL747" s="4"/>
      <c r="MZM747" s="4"/>
      <c r="MZN747" s="4"/>
      <c r="MZO747" s="4"/>
      <c r="MZP747" s="4"/>
      <c r="MZQ747" s="4"/>
      <c r="MZR747" s="4"/>
      <c r="MZS747" s="4"/>
      <c r="MZT747" s="4"/>
      <c r="MZU747" s="4"/>
      <c r="MZV747" s="4"/>
      <c r="MZW747" s="4"/>
      <c r="MZX747" s="4"/>
      <c r="MZY747" s="4"/>
      <c r="MZZ747" s="4"/>
      <c r="NAA747" s="4"/>
      <c r="NAB747" s="4"/>
      <c r="NAC747" s="4"/>
      <c r="NAD747" s="4"/>
      <c r="NAE747" s="4"/>
      <c r="NAF747" s="4"/>
      <c r="NAG747" s="4"/>
      <c r="NAH747" s="4"/>
      <c r="NAI747" s="4"/>
      <c r="NAJ747" s="4"/>
      <c r="NAK747" s="4"/>
      <c r="NAL747" s="4"/>
      <c r="NAM747" s="4"/>
      <c r="NAN747" s="4"/>
      <c r="NAO747" s="4"/>
      <c r="NAP747" s="4"/>
      <c r="NAQ747" s="4"/>
      <c r="NAR747" s="4"/>
      <c r="NAS747" s="4"/>
      <c r="NAT747" s="4"/>
      <c r="NAU747" s="4"/>
      <c r="NAV747" s="4"/>
      <c r="NAW747" s="4"/>
      <c r="NAX747" s="4"/>
      <c r="NAY747" s="4"/>
      <c r="NAZ747" s="4"/>
      <c r="NBA747" s="4"/>
      <c r="NBB747" s="4"/>
      <c r="NBC747" s="4"/>
      <c r="NBD747" s="4"/>
      <c r="NBE747" s="4"/>
      <c r="NBF747" s="4"/>
      <c r="NBG747" s="4"/>
      <c r="NBH747" s="4"/>
      <c r="NBI747" s="4"/>
      <c r="NBJ747" s="4"/>
      <c r="NBK747" s="4"/>
      <c r="NBL747" s="4"/>
      <c r="NBM747" s="4"/>
      <c r="NBN747" s="4"/>
      <c r="NBO747" s="4"/>
      <c r="NBP747" s="4"/>
      <c r="NBQ747" s="4"/>
      <c r="NBR747" s="4"/>
      <c r="NBS747" s="4"/>
      <c r="NBT747" s="4"/>
      <c r="NBU747" s="4"/>
      <c r="NBV747" s="4"/>
      <c r="NBW747" s="4"/>
      <c r="NBX747" s="4"/>
      <c r="NBY747" s="4"/>
      <c r="NBZ747" s="4"/>
      <c r="NCA747" s="4"/>
      <c r="NCB747" s="4"/>
      <c r="NCC747" s="4"/>
      <c r="NCD747" s="4"/>
      <c r="NCE747" s="4"/>
      <c r="NCF747" s="4"/>
      <c r="NCG747" s="4"/>
      <c r="NCH747" s="4"/>
      <c r="NCI747" s="4"/>
      <c r="NCJ747" s="4"/>
      <c r="NCK747" s="4"/>
      <c r="NCL747" s="4"/>
      <c r="NCM747" s="4"/>
      <c r="NCN747" s="4"/>
      <c r="NCO747" s="4"/>
      <c r="NCP747" s="4"/>
      <c r="NCQ747" s="4"/>
      <c r="NCR747" s="4"/>
      <c r="NCS747" s="4"/>
      <c r="NCT747" s="4"/>
      <c r="NCU747" s="4"/>
      <c r="NCV747" s="4"/>
      <c r="NCW747" s="4"/>
      <c r="NCX747" s="4"/>
      <c r="NCY747" s="4"/>
      <c r="NCZ747" s="4"/>
      <c r="NDA747" s="4"/>
      <c r="NDB747" s="4"/>
      <c r="NDC747" s="4"/>
      <c r="NDD747" s="4"/>
      <c r="NDE747" s="4"/>
      <c r="NDF747" s="4"/>
      <c r="NDG747" s="4"/>
      <c r="NDH747" s="4"/>
      <c r="NDI747" s="4"/>
      <c r="NDJ747" s="4"/>
      <c r="NDK747" s="4"/>
      <c r="NDL747" s="4"/>
      <c r="NDM747" s="4"/>
      <c r="NDN747" s="4"/>
      <c r="NDO747" s="4"/>
      <c r="NDP747" s="4"/>
      <c r="NDQ747" s="4"/>
      <c r="NDR747" s="4"/>
      <c r="NDS747" s="4"/>
      <c r="NDT747" s="4"/>
      <c r="NDU747" s="4"/>
      <c r="NDV747" s="4"/>
      <c r="NDW747" s="4"/>
      <c r="NDX747" s="4"/>
      <c r="NDY747" s="4"/>
      <c r="NDZ747" s="4"/>
      <c r="NEA747" s="4"/>
      <c r="NEB747" s="4"/>
      <c r="NEC747" s="4"/>
      <c r="NED747" s="4"/>
      <c r="NEE747" s="4"/>
      <c r="NEF747" s="4"/>
      <c r="NEG747" s="4"/>
      <c r="NEH747" s="4"/>
      <c r="NEI747" s="4"/>
      <c r="NEJ747" s="4"/>
      <c r="NEK747" s="4"/>
      <c r="NEL747" s="4"/>
      <c r="NEM747" s="4"/>
      <c r="NEN747" s="4"/>
      <c r="NEO747" s="4"/>
      <c r="NEP747" s="4"/>
      <c r="NEQ747" s="4"/>
      <c r="NER747" s="4"/>
      <c r="NES747" s="4"/>
      <c r="NET747" s="4"/>
      <c r="NEU747" s="4"/>
      <c r="NEV747" s="4"/>
      <c r="NEW747" s="4"/>
      <c r="NEX747" s="4"/>
      <c r="NEY747" s="4"/>
      <c r="NEZ747" s="4"/>
      <c r="NFA747" s="4"/>
      <c r="NFB747" s="4"/>
      <c r="NFC747" s="4"/>
      <c r="NFD747" s="4"/>
      <c r="NFE747" s="4"/>
      <c r="NFF747" s="4"/>
      <c r="NFG747" s="4"/>
      <c r="NFH747" s="4"/>
      <c r="NFI747" s="4"/>
      <c r="NFJ747" s="4"/>
      <c r="NFK747" s="4"/>
      <c r="NFL747" s="4"/>
      <c r="NFM747" s="4"/>
      <c r="NFN747" s="4"/>
      <c r="NFO747" s="4"/>
      <c r="NFP747" s="4"/>
      <c r="NFQ747" s="4"/>
      <c r="NFR747" s="4"/>
      <c r="NFS747" s="4"/>
      <c r="NFT747" s="4"/>
      <c r="NFU747" s="4"/>
      <c r="NFV747" s="4"/>
      <c r="NFW747" s="4"/>
      <c r="NFX747" s="4"/>
      <c r="NFY747" s="4"/>
      <c r="NFZ747" s="4"/>
      <c r="NGA747" s="4"/>
      <c r="NGB747" s="4"/>
      <c r="NGC747" s="4"/>
      <c r="NGD747" s="4"/>
      <c r="NGE747" s="4"/>
      <c r="NGF747" s="4"/>
      <c r="NGG747" s="4"/>
      <c r="NGH747" s="4"/>
      <c r="NGI747" s="4"/>
      <c r="NGJ747" s="4"/>
      <c r="NGK747" s="4"/>
      <c r="NGL747" s="4"/>
      <c r="NGM747" s="4"/>
      <c r="NGN747" s="4"/>
      <c r="NGO747" s="4"/>
      <c r="NGP747" s="4"/>
      <c r="NGQ747" s="4"/>
      <c r="NGR747" s="4"/>
      <c r="NGS747" s="4"/>
      <c r="NGT747" s="4"/>
      <c r="NGU747" s="4"/>
      <c r="NGV747" s="4"/>
      <c r="NGW747" s="4"/>
      <c r="NGX747" s="4"/>
      <c r="NGY747" s="4"/>
      <c r="NGZ747" s="4"/>
      <c r="NHA747" s="4"/>
      <c r="NHB747" s="4"/>
      <c r="NHC747" s="4"/>
      <c r="NHD747" s="4"/>
      <c r="NHE747" s="4"/>
      <c r="NHF747" s="4"/>
      <c r="NHG747" s="4"/>
      <c r="NHH747" s="4"/>
      <c r="NHI747" s="4"/>
      <c r="NHJ747" s="4"/>
      <c r="NHK747" s="4"/>
      <c r="NHL747" s="4"/>
      <c r="NHM747" s="4"/>
      <c r="NHN747" s="4"/>
      <c r="NHO747" s="4"/>
      <c r="NHP747" s="4"/>
      <c r="NHQ747" s="4"/>
      <c r="NHR747" s="4"/>
      <c r="NHS747" s="4"/>
      <c r="NHT747" s="4"/>
      <c r="NHU747" s="4"/>
      <c r="NHV747" s="4"/>
      <c r="NHW747" s="4"/>
      <c r="NHX747" s="4"/>
      <c r="NHY747" s="4"/>
      <c r="NHZ747" s="4"/>
      <c r="NIA747" s="4"/>
      <c r="NIB747" s="4"/>
      <c r="NIC747" s="4"/>
      <c r="NID747" s="4"/>
      <c r="NIE747" s="4"/>
      <c r="NIF747" s="4"/>
      <c r="NIG747" s="4"/>
      <c r="NIH747" s="4"/>
      <c r="NII747" s="4"/>
      <c r="NIJ747" s="4"/>
      <c r="NIK747" s="4"/>
      <c r="NIL747" s="4"/>
      <c r="NIM747" s="4"/>
      <c r="NIN747" s="4"/>
      <c r="NIO747" s="4"/>
      <c r="NIP747" s="4"/>
      <c r="NIQ747" s="4"/>
      <c r="NIR747" s="4"/>
      <c r="NIS747" s="4"/>
      <c r="NIT747" s="4"/>
      <c r="NIU747" s="4"/>
      <c r="NIV747" s="4"/>
      <c r="NIW747" s="4"/>
      <c r="NIX747" s="4"/>
      <c r="NIY747" s="4"/>
      <c r="NIZ747" s="4"/>
      <c r="NJA747" s="4"/>
      <c r="NJB747" s="4"/>
      <c r="NJC747" s="4"/>
      <c r="NJD747" s="4"/>
      <c r="NJE747" s="4"/>
      <c r="NJF747" s="4"/>
      <c r="NJG747" s="4"/>
      <c r="NJH747" s="4"/>
      <c r="NJI747" s="4"/>
      <c r="NJJ747" s="4"/>
      <c r="NJK747" s="4"/>
      <c r="NJL747" s="4"/>
      <c r="NJM747" s="4"/>
      <c r="NJN747" s="4"/>
      <c r="NJO747" s="4"/>
      <c r="NJP747" s="4"/>
      <c r="NJQ747" s="4"/>
      <c r="NJR747" s="4"/>
      <c r="NJS747" s="4"/>
      <c r="NJT747" s="4"/>
      <c r="NJU747" s="4"/>
      <c r="NJV747" s="4"/>
      <c r="NJW747" s="4"/>
      <c r="NJX747" s="4"/>
      <c r="NJY747" s="4"/>
      <c r="NJZ747" s="4"/>
      <c r="NKA747" s="4"/>
      <c r="NKB747" s="4"/>
      <c r="NKC747" s="4"/>
      <c r="NKD747" s="4"/>
      <c r="NKE747" s="4"/>
      <c r="NKF747" s="4"/>
      <c r="NKG747" s="4"/>
      <c r="NKH747" s="4"/>
      <c r="NKI747" s="4"/>
      <c r="NKJ747" s="4"/>
      <c r="NKK747" s="4"/>
      <c r="NKL747" s="4"/>
      <c r="NKM747" s="4"/>
      <c r="NKN747" s="4"/>
      <c r="NKO747" s="4"/>
      <c r="NKP747" s="4"/>
      <c r="NKQ747" s="4"/>
      <c r="NKR747" s="4"/>
      <c r="NKS747" s="4"/>
      <c r="NKT747" s="4"/>
      <c r="NKU747" s="4"/>
      <c r="NKV747" s="4"/>
      <c r="NKW747" s="4"/>
      <c r="NKX747" s="4"/>
      <c r="NKY747" s="4"/>
      <c r="NKZ747" s="4"/>
      <c r="NLA747" s="4"/>
      <c r="NLB747" s="4"/>
      <c r="NLC747" s="4"/>
      <c r="NLD747" s="4"/>
      <c r="NLE747" s="4"/>
      <c r="NLF747" s="4"/>
      <c r="NLG747" s="4"/>
      <c r="NLH747" s="4"/>
      <c r="NLI747" s="4"/>
      <c r="NLJ747" s="4"/>
      <c r="NLK747" s="4"/>
      <c r="NLL747" s="4"/>
      <c r="NLM747" s="4"/>
      <c r="NLN747" s="4"/>
      <c r="NLO747" s="4"/>
      <c r="NLP747" s="4"/>
      <c r="NLQ747" s="4"/>
      <c r="NLR747" s="4"/>
      <c r="NLS747" s="4"/>
      <c r="NLT747" s="4"/>
      <c r="NLU747" s="4"/>
      <c r="NLV747" s="4"/>
      <c r="NLW747" s="4"/>
      <c r="NLX747" s="4"/>
      <c r="NLY747" s="4"/>
      <c r="NLZ747" s="4"/>
      <c r="NMA747" s="4"/>
      <c r="NMB747" s="4"/>
      <c r="NMC747" s="4"/>
      <c r="NMD747" s="4"/>
      <c r="NME747" s="4"/>
      <c r="NMF747" s="4"/>
      <c r="NMG747" s="4"/>
      <c r="NMH747" s="4"/>
      <c r="NMI747" s="4"/>
      <c r="NMJ747" s="4"/>
      <c r="NMK747" s="4"/>
      <c r="NML747" s="4"/>
      <c r="NMM747" s="4"/>
      <c r="NMN747" s="4"/>
      <c r="NMO747" s="4"/>
      <c r="NMP747" s="4"/>
      <c r="NMQ747" s="4"/>
      <c r="NMR747" s="4"/>
      <c r="NMS747" s="4"/>
      <c r="NMT747" s="4"/>
      <c r="NMU747" s="4"/>
      <c r="NMV747" s="4"/>
      <c r="NMW747" s="4"/>
      <c r="NMX747" s="4"/>
      <c r="NMY747" s="4"/>
      <c r="NMZ747" s="4"/>
      <c r="NNA747" s="4"/>
      <c r="NNB747" s="4"/>
      <c r="NNC747" s="4"/>
      <c r="NND747" s="4"/>
      <c r="NNE747" s="4"/>
      <c r="NNF747" s="4"/>
      <c r="NNG747" s="4"/>
      <c r="NNH747" s="4"/>
      <c r="NNI747" s="4"/>
      <c r="NNJ747" s="4"/>
      <c r="NNK747" s="4"/>
      <c r="NNL747" s="4"/>
      <c r="NNM747" s="4"/>
      <c r="NNN747" s="4"/>
      <c r="NNO747" s="4"/>
      <c r="NNP747" s="4"/>
      <c r="NNQ747" s="4"/>
      <c r="NNR747" s="4"/>
      <c r="NNS747" s="4"/>
      <c r="NNT747" s="4"/>
      <c r="NNU747" s="4"/>
      <c r="NNV747" s="4"/>
      <c r="NNW747" s="4"/>
      <c r="NNX747" s="4"/>
      <c r="NNY747" s="4"/>
      <c r="NNZ747" s="4"/>
      <c r="NOA747" s="4"/>
      <c r="NOB747" s="4"/>
      <c r="NOC747" s="4"/>
      <c r="NOD747" s="4"/>
      <c r="NOE747" s="4"/>
      <c r="NOF747" s="4"/>
      <c r="NOG747" s="4"/>
      <c r="NOH747" s="4"/>
      <c r="NOI747" s="4"/>
      <c r="NOJ747" s="4"/>
      <c r="NOK747" s="4"/>
      <c r="NOL747" s="4"/>
      <c r="NOM747" s="4"/>
      <c r="NON747" s="4"/>
      <c r="NOO747" s="4"/>
      <c r="NOP747" s="4"/>
      <c r="NOQ747" s="4"/>
      <c r="NOR747" s="4"/>
      <c r="NOS747" s="4"/>
      <c r="NOT747" s="4"/>
      <c r="NOU747" s="4"/>
      <c r="NOV747" s="4"/>
      <c r="NOW747" s="4"/>
      <c r="NOX747" s="4"/>
      <c r="NOY747" s="4"/>
      <c r="NOZ747" s="4"/>
      <c r="NPA747" s="4"/>
      <c r="NPB747" s="4"/>
      <c r="NPC747" s="4"/>
      <c r="NPD747" s="4"/>
      <c r="NPE747" s="4"/>
      <c r="NPF747" s="4"/>
      <c r="NPG747" s="4"/>
      <c r="NPH747" s="4"/>
      <c r="NPI747" s="4"/>
      <c r="NPJ747" s="4"/>
      <c r="NPK747" s="4"/>
      <c r="NPL747" s="4"/>
      <c r="NPM747" s="4"/>
      <c r="NPN747" s="4"/>
      <c r="NPO747" s="4"/>
      <c r="NPP747" s="4"/>
      <c r="NPQ747" s="4"/>
      <c r="NPR747" s="4"/>
      <c r="NPS747" s="4"/>
      <c r="NPT747" s="4"/>
      <c r="NPU747" s="4"/>
      <c r="NPV747" s="4"/>
      <c r="NPW747" s="4"/>
      <c r="NPX747" s="4"/>
      <c r="NPY747" s="4"/>
      <c r="NPZ747" s="4"/>
      <c r="NQA747" s="4"/>
      <c r="NQB747" s="4"/>
      <c r="NQC747" s="4"/>
      <c r="NQD747" s="4"/>
      <c r="NQE747" s="4"/>
      <c r="NQF747" s="4"/>
      <c r="NQG747" s="4"/>
      <c r="NQH747" s="4"/>
      <c r="NQI747" s="4"/>
      <c r="NQJ747" s="4"/>
      <c r="NQK747" s="4"/>
      <c r="NQL747" s="4"/>
      <c r="NQM747" s="4"/>
      <c r="NQN747" s="4"/>
      <c r="NQO747" s="4"/>
      <c r="NQP747" s="4"/>
      <c r="NQQ747" s="4"/>
      <c r="NQR747" s="4"/>
      <c r="NQS747" s="4"/>
      <c r="NQT747" s="4"/>
      <c r="NQU747" s="4"/>
      <c r="NQV747" s="4"/>
      <c r="NQW747" s="4"/>
      <c r="NQX747" s="4"/>
      <c r="NQY747" s="4"/>
      <c r="NQZ747" s="4"/>
      <c r="NRA747" s="4"/>
      <c r="NRB747" s="4"/>
      <c r="NRC747" s="4"/>
      <c r="NRD747" s="4"/>
      <c r="NRE747" s="4"/>
      <c r="NRF747" s="4"/>
      <c r="NRG747" s="4"/>
      <c r="NRH747" s="4"/>
      <c r="NRI747" s="4"/>
      <c r="NRJ747" s="4"/>
      <c r="NRK747" s="4"/>
      <c r="NRL747" s="4"/>
      <c r="NRM747" s="4"/>
      <c r="NRN747" s="4"/>
      <c r="NRO747" s="4"/>
      <c r="NRP747" s="4"/>
      <c r="NRQ747" s="4"/>
      <c r="NRR747" s="4"/>
      <c r="NRS747" s="4"/>
      <c r="NRT747" s="4"/>
      <c r="NRU747" s="4"/>
      <c r="NRV747" s="4"/>
      <c r="NRW747" s="4"/>
      <c r="NRX747" s="4"/>
      <c r="NRY747" s="4"/>
      <c r="NRZ747" s="4"/>
      <c r="NSA747" s="4"/>
      <c r="NSB747" s="4"/>
      <c r="NSC747" s="4"/>
      <c r="NSD747" s="4"/>
      <c r="NSE747" s="4"/>
      <c r="NSF747" s="4"/>
      <c r="NSG747" s="4"/>
      <c r="NSH747" s="4"/>
      <c r="NSI747" s="4"/>
      <c r="NSJ747" s="4"/>
      <c r="NSK747" s="4"/>
      <c r="NSL747" s="4"/>
      <c r="NSM747" s="4"/>
      <c r="NSN747" s="4"/>
      <c r="NSO747" s="4"/>
      <c r="NSP747" s="4"/>
      <c r="NSQ747" s="4"/>
      <c r="NSR747" s="4"/>
      <c r="NSS747" s="4"/>
      <c r="NST747" s="4"/>
      <c r="NSU747" s="4"/>
      <c r="NSV747" s="4"/>
      <c r="NSW747" s="4"/>
      <c r="NSX747" s="4"/>
      <c r="NSY747" s="4"/>
      <c r="NSZ747" s="4"/>
      <c r="NTA747" s="4"/>
      <c r="NTB747" s="4"/>
      <c r="NTC747" s="4"/>
      <c r="NTD747" s="4"/>
      <c r="NTE747" s="4"/>
      <c r="NTF747" s="4"/>
      <c r="NTG747" s="4"/>
      <c r="NTH747" s="4"/>
      <c r="NTI747" s="4"/>
      <c r="NTJ747" s="4"/>
      <c r="NTK747" s="4"/>
      <c r="NTL747" s="4"/>
      <c r="NTM747" s="4"/>
      <c r="NTN747" s="4"/>
      <c r="NTO747" s="4"/>
      <c r="NTP747" s="4"/>
      <c r="NTQ747" s="4"/>
      <c r="NTR747" s="4"/>
      <c r="NTS747" s="4"/>
      <c r="NTT747" s="4"/>
      <c r="NTU747" s="4"/>
      <c r="NTV747" s="4"/>
      <c r="NTW747" s="4"/>
      <c r="NTX747" s="4"/>
      <c r="NTY747" s="4"/>
      <c r="NTZ747" s="4"/>
      <c r="NUA747" s="4"/>
      <c r="NUB747" s="4"/>
      <c r="NUC747" s="4"/>
      <c r="NUD747" s="4"/>
      <c r="NUE747" s="4"/>
      <c r="NUF747" s="4"/>
      <c r="NUG747" s="4"/>
      <c r="NUH747" s="4"/>
      <c r="NUI747" s="4"/>
      <c r="NUJ747" s="4"/>
      <c r="NUK747" s="4"/>
      <c r="NUL747" s="4"/>
      <c r="NUM747" s="4"/>
      <c r="NUN747" s="4"/>
      <c r="NUO747" s="4"/>
      <c r="NUP747" s="4"/>
      <c r="NUQ747" s="4"/>
      <c r="NUR747" s="4"/>
      <c r="NUS747" s="4"/>
      <c r="NUT747" s="4"/>
      <c r="NUU747" s="4"/>
      <c r="NUV747" s="4"/>
      <c r="NUW747" s="4"/>
      <c r="NUX747" s="4"/>
      <c r="NUY747" s="4"/>
      <c r="NUZ747" s="4"/>
      <c r="NVA747" s="4"/>
      <c r="NVB747" s="4"/>
      <c r="NVC747" s="4"/>
      <c r="NVD747" s="4"/>
      <c r="NVE747" s="4"/>
      <c r="NVF747" s="4"/>
      <c r="NVG747" s="4"/>
      <c r="NVH747" s="4"/>
      <c r="NVI747" s="4"/>
      <c r="NVJ747" s="4"/>
      <c r="NVK747" s="4"/>
      <c r="NVL747" s="4"/>
      <c r="NVM747" s="4"/>
      <c r="NVN747" s="4"/>
      <c r="NVO747" s="4"/>
      <c r="NVP747" s="4"/>
      <c r="NVQ747" s="4"/>
      <c r="NVR747" s="4"/>
      <c r="NVS747" s="4"/>
      <c r="NVT747" s="4"/>
      <c r="NVU747" s="4"/>
      <c r="NVV747" s="4"/>
      <c r="NVW747" s="4"/>
      <c r="NVX747" s="4"/>
      <c r="NVY747" s="4"/>
      <c r="NVZ747" s="4"/>
      <c r="NWA747" s="4"/>
      <c r="NWB747" s="4"/>
      <c r="NWC747" s="4"/>
      <c r="NWD747" s="4"/>
      <c r="NWE747" s="4"/>
      <c r="NWF747" s="4"/>
      <c r="NWG747" s="4"/>
      <c r="NWH747" s="4"/>
      <c r="NWI747" s="4"/>
      <c r="NWJ747" s="4"/>
      <c r="NWK747" s="4"/>
      <c r="NWL747" s="4"/>
      <c r="NWM747" s="4"/>
      <c r="NWN747" s="4"/>
      <c r="NWO747" s="4"/>
      <c r="NWP747" s="4"/>
      <c r="NWQ747" s="4"/>
      <c r="NWR747" s="4"/>
      <c r="NWS747" s="4"/>
      <c r="NWT747" s="4"/>
      <c r="NWU747" s="4"/>
      <c r="NWV747" s="4"/>
      <c r="NWW747" s="4"/>
      <c r="NWX747" s="4"/>
      <c r="NWY747" s="4"/>
      <c r="NWZ747" s="4"/>
      <c r="NXA747" s="4"/>
      <c r="NXB747" s="4"/>
      <c r="NXC747" s="4"/>
      <c r="NXD747" s="4"/>
      <c r="NXE747" s="4"/>
      <c r="NXF747" s="4"/>
      <c r="NXG747" s="4"/>
      <c r="NXH747" s="4"/>
      <c r="NXI747" s="4"/>
      <c r="NXJ747" s="4"/>
      <c r="NXK747" s="4"/>
      <c r="NXL747" s="4"/>
      <c r="NXM747" s="4"/>
      <c r="NXN747" s="4"/>
      <c r="NXO747" s="4"/>
      <c r="NXP747" s="4"/>
      <c r="NXQ747" s="4"/>
      <c r="NXR747" s="4"/>
      <c r="NXS747" s="4"/>
      <c r="NXT747" s="4"/>
      <c r="NXU747" s="4"/>
      <c r="NXV747" s="4"/>
      <c r="NXW747" s="4"/>
      <c r="NXX747" s="4"/>
      <c r="NXY747" s="4"/>
      <c r="NXZ747" s="4"/>
      <c r="NYA747" s="4"/>
      <c r="NYB747" s="4"/>
      <c r="NYC747" s="4"/>
      <c r="NYD747" s="4"/>
      <c r="NYE747" s="4"/>
      <c r="NYF747" s="4"/>
      <c r="NYG747" s="4"/>
      <c r="NYH747" s="4"/>
      <c r="NYI747" s="4"/>
      <c r="NYJ747" s="4"/>
      <c r="NYK747" s="4"/>
      <c r="NYL747" s="4"/>
      <c r="NYM747" s="4"/>
      <c r="NYN747" s="4"/>
      <c r="NYO747" s="4"/>
      <c r="NYP747" s="4"/>
      <c r="NYQ747" s="4"/>
      <c r="NYR747" s="4"/>
      <c r="NYS747" s="4"/>
      <c r="NYT747" s="4"/>
      <c r="NYU747" s="4"/>
      <c r="NYV747" s="4"/>
      <c r="NYW747" s="4"/>
      <c r="NYX747" s="4"/>
      <c r="NYY747" s="4"/>
      <c r="NYZ747" s="4"/>
      <c r="NZA747" s="4"/>
      <c r="NZB747" s="4"/>
      <c r="NZC747" s="4"/>
      <c r="NZD747" s="4"/>
      <c r="NZE747" s="4"/>
      <c r="NZF747" s="4"/>
      <c r="NZG747" s="4"/>
      <c r="NZH747" s="4"/>
      <c r="NZI747" s="4"/>
      <c r="NZJ747" s="4"/>
      <c r="NZK747" s="4"/>
      <c r="NZL747" s="4"/>
      <c r="NZM747" s="4"/>
      <c r="NZN747" s="4"/>
      <c r="NZO747" s="4"/>
      <c r="NZP747" s="4"/>
      <c r="NZQ747" s="4"/>
      <c r="NZR747" s="4"/>
      <c r="NZS747" s="4"/>
      <c r="NZT747" s="4"/>
      <c r="NZU747" s="4"/>
      <c r="NZV747" s="4"/>
      <c r="NZW747" s="4"/>
      <c r="NZX747" s="4"/>
      <c r="NZY747" s="4"/>
      <c r="NZZ747" s="4"/>
      <c r="OAA747" s="4"/>
      <c r="OAB747" s="4"/>
      <c r="OAC747" s="4"/>
      <c r="OAD747" s="4"/>
      <c r="OAE747" s="4"/>
      <c r="OAF747" s="4"/>
      <c r="OAG747" s="4"/>
      <c r="OAH747" s="4"/>
      <c r="OAI747" s="4"/>
      <c r="OAJ747" s="4"/>
      <c r="OAK747" s="4"/>
      <c r="OAL747" s="4"/>
      <c r="OAM747" s="4"/>
      <c r="OAN747" s="4"/>
      <c r="OAO747" s="4"/>
      <c r="OAP747" s="4"/>
      <c r="OAQ747" s="4"/>
      <c r="OAR747" s="4"/>
      <c r="OAS747" s="4"/>
      <c r="OAT747" s="4"/>
      <c r="OAU747" s="4"/>
      <c r="OAV747" s="4"/>
      <c r="OAW747" s="4"/>
      <c r="OAX747" s="4"/>
      <c r="OAY747" s="4"/>
      <c r="OAZ747" s="4"/>
      <c r="OBA747" s="4"/>
      <c r="OBB747" s="4"/>
      <c r="OBC747" s="4"/>
      <c r="OBD747" s="4"/>
      <c r="OBE747" s="4"/>
      <c r="OBF747" s="4"/>
      <c r="OBG747" s="4"/>
      <c r="OBH747" s="4"/>
      <c r="OBI747" s="4"/>
      <c r="OBJ747" s="4"/>
      <c r="OBK747" s="4"/>
      <c r="OBL747" s="4"/>
      <c r="OBM747" s="4"/>
      <c r="OBN747" s="4"/>
      <c r="OBO747" s="4"/>
      <c r="OBP747" s="4"/>
      <c r="OBQ747" s="4"/>
      <c r="OBR747" s="4"/>
      <c r="OBS747" s="4"/>
      <c r="OBT747" s="4"/>
      <c r="OBU747" s="4"/>
      <c r="OBV747" s="4"/>
      <c r="OBW747" s="4"/>
      <c r="OBX747" s="4"/>
      <c r="OBY747" s="4"/>
      <c r="OBZ747" s="4"/>
      <c r="OCA747" s="4"/>
      <c r="OCB747" s="4"/>
      <c r="OCC747" s="4"/>
      <c r="OCD747" s="4"/>
      <c r="OCE747" s="4"/>
      <c r="OCF747" s="4"/>
      <c r="OCG747" s="4"/>
      <c r="OCH747" s="4"/>
      <c r="OCI747" s="4"/>
      <c r="OCJ747" s="4"/>
      <c r="OCK747" s="4"/>
      <c r="OCL747" s="4"/>
      <c r="OCM747" s="4"/>
      <c r="OCN747" s="4"/>
      <c r="OCO747" s="4"/>
      <c r="OCP747" s="4"/>
      <c r="OCQ747" s="4"/>
      <c r="OCR747" s="4"/>
      <c r="OCS747" s="4"/>
      <c r="OCT747" s="4"/>
      <c r="OCU747" s="4"/>
      <c r="OCV747" s="4"/>
      <c r="OCW747" s="4"/>
      <c r="OCX747" s="4"/>
      <c r="OCY747" s="4"/>
      <c r="OCZ747" s="4"/>
      <c r="ODA747" s="4"/>
      <c r="ODB747" s="4"/>
      <c r="ODC747" s="4"/>
      <c r="ODD747" s="4"/>
      <c r="ODE747" s="4"/>
      <c r="ODF747" s="4"/>
      <c r="ODG747" s="4"/>
      <c r="ODH747" s="4"/>
      <c r="ODI747" s="4"/>
      <c r="ODJ747" s="4"/>
      <c r="ODK747" s="4"/>
      <c r="ODL747" s="4"/>
      <c r="ODM747" s="4"/>
      <c r="ODN747" s="4"/>
      <c r="ODO747" s="4"/>
      <c r="ODP747" s="4"/>
      <c r="ODQ747" s="4"/>
      <c r="ODR747" s="4"/>
      <c r="ODS747" s="4"/>
      <c r="ODT747" s="4"/>
      <c r="ODU747" s="4"/>
      <c r="ODV747" s="4"/>
      <c r="ODW747" s="4"/>
      <c r="ODX747" s="4"/>
      <c r="ODY747" s="4"/>
      <c r="ODZ747" s="4"/>
      <c r="OEA747" s="4"/>
      <c r="OEB747" s="4"/>
      <c r="OEC747" s="4"/>
      <c r="OED747" s="4"/>
      <c r="OEE747" s="4"/>
      <c r="OEF747" s="4"/>
      <c r="OEG747" s="4"/>
      <c r="OEH747" s="4"/>
      <c r="OEI747" s="4"/>
      <c r="OEJ747" s="4"/>
      <c r="OEK747" s="4"/>
      <c r="OEL747" s="4"/>
      <c r="OEM747" s="4"/>
      <c r="OEN747" s="4"/>
      <c r="OEO747" s="4"/>
      <c r="OEP747" s="4"/>
      <c r="OEQ747" s="4"/>
      <c r="OER747" s="4"/>
      <c r="OES747" s="4"/>
      <c r="OET747" s="4"/>
      <c r="OEU747" s="4"/>
      <c r="OEV747" s="4"/>
      <c r="OEW747" s="4"/>
      <c r="OEX747" s="4"/>
      <c r="OEY747" s="4"/>
      <c r="OEZ747" s="4"/>
      <c r="OFA747" s="4"/>
      <c r="OFB747" s="4"/>
      <c r="OFC747" s="4"/>
      <c r="OFD747" s="4"/>
      <c r="OFE747" s="4"/>
      <c r="OFF747" s="4"/>
      <c r="OFG747" s="4"/>
      <c r="OFH747" s="4"/>
      <c r="OFI747" s="4"/>
      <c r="OFJ747" s="4"/>
      <c r="OFK747" s="4"/>
      <c r="OFL747" s="4"/>
      <c r="OFM747" s="4"/>
      <c r="OFN747" s="4"/>
      <c r="OFO747" s="4"/>
      <c r="OFP747" s="4"/>
      <c r="OFQ747" s="4"/>
      <c r="OFR747" s="4"/>
      <c r="OFS747" s="4"/>
      <c r="OFT747" s="4"/>
      <c r="OFU747" s="4"/>
      <c r="OFV747" s="4"/>
      <c r="OFW747" s="4"/>
      <c r="OFX747" s="4"/>
      <c r="OFY747" s="4"/>
      <c r="OFZ747" s="4"/>
      <c r="OGA747" s="4"/>
      <c r="OGB747" s="4"/>
      <c r="OGC747" s="4"/>
      <c r="OGD747" s="4"/>
      <c r="OGE747" s="4"/>
      <c r="OGF747" s="4"/>
      <c r="OGG747" s="4"/>
      <c r="OGH747" s="4"/>
      <c r="OGI747" s="4"/>
      <c r="OGJ747" s="4"/>
      <c r="OGK747" s="4"/>
      <c r="OGL747" s="4"/>
      <c r="OGM747" s="4"/>
      <c r="OGN747" s="4"/>
      <c r="OGO747" s="4"/>
      <c r="OGP747" s="4"/>
      <c r="OGQ747" s="4"/>
      <c r="OGR747" s="4"/>
      <c r="OGS747" s="4"/>
      <c r="OGT747" s="4"/>
      <c r="OGU747" s="4"/>
      <c r="OGV747" s="4"/>
      <c r="OGW747" s="4"/>
      <c r="OGX747" s="4"/>
      <c r="OGY747" s="4"/>
      <c r="OGZ747" s="4"/>
      <c r="OHA747" s="4"/>
      <c r="OHB747" s="4"/>
      <c r="OHC747" s="4"/>
      <c r="OHD747" s="4"/>
      <c r="OHE747" s="4"/>
      <c r="OHF747" s="4"/>
      <c r="OHG747" s="4"/>
      <c r="OHH747" s="4"/>
      <c r="OHI747" s="4"/>
      <c r="OHJ747" s="4"/>
      <c r="OHK747" s="4"/>
      <c r="OHL747" s="4"/>
      <c r="OHM747" s="4"/>
      <c r="OHN747" s="4"/>
      <c r="OHO747" s="4"/>
      <c r="OHP747" s="4"/>
      <c r="OHQ747" s="4"/>
      <c r="OHR747" s="4"/>
      <c r="OHS747" s="4"/>
      <c r="OHT747" s="4"/>
      <c r="OHU747" s="4"/>
      <c r="OHV747" s="4"/>
      <c r="OHW747" s="4"/>
      <c r="OHX747" s="4"/>
      <c r="OHY747" s="4"/>
      <c r="OHZ747" s="4"/>
      <c r="OIA747" s="4"/>
      <c r="OIB747" s="4"/>
      <c r="OIC747" s="4"/>
      <c r="OID747" s="4"/>
      <c r="OIE747" s="4"/>
      <c r="OIF747" s="4"/>
      <c r="OIG747" s="4"/>
      <c r="OIH747" s="4"/>
      <c r="OII747" s="4"/>
      <c r="OIJ747" s="4"/>
      <c r="OIK747" s="4"/>
      <c r="OIL747" s="4"/>
      <c r="OIM747" s="4"/>
      <c r="OIN747" s="4"/>
      <c r="OIO747" s="4"/>
      <c r="OIP747" s="4"/>
      <c r="OIQ747" s="4"/>
      <c r="OIR747" s="4"/>
      <c r="OIS747" s="4"/>
      <c r="OIT747" s="4"/>
      <c r="OIU747" s="4"/>
      <c r="OIV747" s="4"/>
      <c r="OIW747" s="4"/>
      <c r="OIX747" s="4"/>
      <c r="OIY747" s="4"/>
      <c r="OIZ747" s="4"/>
      <c r="OJA747" s="4"/>
      <c r="OJB747" s="4"/>
      <c r="OJC747" s="4"/>
      <c r="OJD747" s="4"/>
      <c r="OJE747" s="4"/>
      <c r="OJF747" s="4"/>
      <c r="OJG747" s="4"/>
      <c r="OJH747" s="4"/>
      <c r="OJI747" s="4"/>
      <c r="OJJ747" s="4"/>
      <c r="OJK747" s="4"/>
      <c r="OJL747" s="4"/>
      <c r="OJM747" s="4"/>
      <c r="OJN747" s="4"/>
      <c r="OJO747" s="4"/>
      <c r="OJP747" s="4"/>
      <c r="OJQ747" s="4"/>
      <c r="OJR747" s="4"/>
      <c r="OJS747" s="4"/>
      <c r="OJT747" s="4"/>
      <c r="OJU747" s="4"/>
      <c r="OJV747" s="4"/>
      <c r="OJW747" s="4"/>
      <c r="OJX747" s="4"/>
      <c r="OJY747" s="4"/>
      <c r="OJZ747" s="4"/>
      <c r="OKA747" s="4"/>
      <c r="OKB747" s="4"/>
      <c r="OKC747" s="4"/>
      <c r="OKD747" s="4"/>
      <c r="OKE747" s="4"/>
      <c r="OKF747" s="4"/>
      <c r="OKG747" s="4"/>
      <c r="OKH747" s="4"/>
      <c r="OKI747" s="4"/>
      <c r="OKJ747" s="4"/>
      <c r="OKK747" s="4"/>
      <c r="OKL747" s="4"/>
      <c r="OKM747" s="4"/>
      <c r="OKN747" s="4"/>
      <c r="OKO747" s="4"/>
      <c r="OKP747" s="4"/>
      <c r="OKQ747" s="4"/>
      <c r="OKR747" s="4"/>
      <c r="OKS747" s="4"/>
      <c r="OKT747" s="4"/>
      <c r="OKU747" s="4"/>
      <c r="OKV747" s="4"/>
      <c r="OKW747" s="4"/>
      <c r="OKX747" s="4"/>
      <c r="OKY747" s="4"/>
      <c r="OKZ747" s="4"/>
      <c r="OLA747" s="4"/>
      <c r="OLB747" s="4"/>
      <c r="OLC747" s="4"/>
      <c r="OLD747" s="4"/>
      <c r="OLE747" s="4"/>
      <c r="OLF747" s="4"/>
      <c r="OLG747" s="4"/>
      <c r="OLH747" s="4"/>
      <c r="OLI747" s="4"/>
      <c r="OLJ747" s="4"/>
      <c r="OLK747" s="4"/>
      <c r="OLL747" s="4"/>
      <c r="OLM747" s="4"/>
      <c r="OLN747" s="4"/>
      <c r="OLO747" s="4"/>
      <c r="OLP747" s="4"/>
      <c r="OLQ747" s="4"/>
      <c r="OLR747" s="4"/>
      <c r="OLS747" s="4"/>
      <c r="OLT747" s="4"/>
      <c r="OLU747" s="4"/>
      <c r="OLV747" s="4"/>
      <c r="OLW747" s="4"/>
      <c r="OLX747" s="4"/>
      <c r="OLY747" s="4"/>
      <c r="OLZ747" s="4"/>
      <c r="OMA747" s="4"/>
      <c r="OMB747" s="4"/>
      <c r="OMC747" s="4"/>
      <c r="OMD747" s="4"/>
      <c r="OME747" s="4"/>
      <c r="OMF747" s="4"/>
      <c r="OMG747" s="4"/>
      <c r="OMH747" s="4"/>
      <c r="OMI747" s="4"/>
      <c r="OMJ747" s="4"/>
      <c r="OMK747" s="4"/>
      <c r="OML747" s="4"/>
      <c r="OMM747" s="4"/>
      <c r="OMN747" s="4"/>
      <c r="OMO747" s="4"/>
      <c r="OMP747" s="4"/>
      <c r="OMQ747" s="4"/>
      <c r="OMR747" s="4"/>
      <c r="OMS747" s="4"/>
      <c r="OMT747" s="4"/>
      <c r="OMU747" s="4"/>
      <c r="OMV747" s="4"/>
      <c r="OMW747" s="4"/>
      <c r="OMX747" s="4"/>
      <c r="OMY747" s="4"/>
      <c r="OMZ747" s="4"/>
      <c r="ONA747" s="4"/>
      <c r="ONB747" s="4"/>
      <c r="ONC747" s="4"/>
      <c r="OND747" s="4"/>
      <c r="ONE747" s="4"/>
      <c r="ONF747" s="4"/>
      <c r="ONG747" s="4"/>
      <c r="ONH747" s="4"/>
      <c r="ONI747" s="4"/>
      <c r="ONJ747" s="4"/>
      <c r="ONK747" s="4"/>
      <c r="ONL747" s="4"/>
      <c r="ONM747" s="4"/>
      <c r="ONN747" s="4"/>
      <c r="ONO747" s="4"/>
      <c r="ONP747" s="4"/>
      <c r="ONQ747" s="4"/>
      <c r="ONR747" s="4"/>
      <c r="ONS747" s="4"/>
      <c r="ONT747" s="4"/>
      <c r="ONU747" s="4"/>
      <c r="ONV747" s="4"/>
      <c r="ONW747" s="4"/>
      <c r="ONX747" s="4"/>
      <c r="ONY747" s="4"/>
      <c r="ONZ747" s="4"/>
      <c r="OOA747" s="4"/>
      <c r="OOB747" s="4"/>
      <c r="OOC747" s="4"/>
      <c r="OOD747" s="4"/>
      <c r="OOE747" s="4"/>
      <c r="OOF747" s="4"/>
      <c r="OOG747" s="4"/>
      <c r="OOH747" s="4"/>
      <c r="OOI747" s="4"/>
      <c r="OOJ747" s="4"/>
      <c r="OOK747" s="4"/>
      <c r="OOL747" s="4"/>
      <c r="OOM747" s="4"/>
      <c r="OON747" s="4"/>
      <c r="OOO747" s="4"/>
      <c r="OOP747" s="4"/>
      <c r="OOQ747" s="4"/>
      <c r="OOR747" s="4"/>
      <c r="OOS747" s="4"/>
      <c r="OOT747" s="4"/>
      <c r="OOU747" s="4"/>
      <c r="OOV747" s="4"/>
      <c r="OOW747" s="4"/>
      <c r="OOX747" s="4"/>
      <c r="OOY747" s="4"/>
      <c r="OOZ747" s="4"/>
      <c r="OPA747" s="4"/>
      <c r="OPB747" s="4"/>
      <c r="OPC747" s="4"/>
      <c r="OPD747" s="4"/>
      <c r="OPE747" s="4"/>
      <c r="OPF747" s="4"/>
      <c r="OPG747" s="4"/>
      <c r="OPH747" s="4"/>
      <c r="OPI747" s="4"/>
      <c r="OPJ747" s="4"/>
      <c r="OPK747" s="4"/>
      <c r="OPL747" s="4"/>
      <c r="OPM747" s="4"/>
      <c r="OPN747" s="4"/>
      <c r="OPO747" s="4"/>
      <c r="OPP747" s="4"/>
      <c r="OPQ747" s="4"/>
      <c r="OPR747" s="4"/>
      <c r="OPS747" s="4"/>
      <c r="OPT747" s="4"/>
      <c r="OPU747" s="4"/>
      <c r="OPV747" s="4"/>
      <c r="OPW747" s="4"/>
      <c r="OPX747" s="4"/>
      <c r="OPY747" s="4"/>
      <c r="OPZ747" s="4"/>
      <c r="OQA747" s="4"/>
      <c r="OQB747" s="4"/>
      <c r="OQC747" s="4"/>
      <c r="OQD747" s="4"/>
      <c r="OQE747" s="4"/>
      <c r="OQF747" s="4"/>
      <c r="OQG747" s="4"/>
      <c r="OQH747" s="4"/>
      <c r="OQI747" s="4"/>
      <c r="OQJ747" s="4"/>
      <c r="OQK747" s="4"/>
      <c r="OQL747" s="4"/>
      <c r="OQM747" s="4"/>
      <c r="OQN747" s="4"/>
      <c r="OQO747" s="4"/>
      <c r="OQP747" s="4"/>
      <c r="OQQ747" s="4"/>
      <c r="OQR747" s="4"/>
      <c r="OQS747" s="4"/>
      <c r="OQT747" s="4"/>
      <c r="OQU747" s="4"/>
      <c r="OQV747" s="4"/>
      <c r="OQW747" s="4"/>
      <c r="OQX747" s="4"/>
      <c r="OQY747" s="4"/>
      <c r="OQZ747" s="4"/>
      <c r="ORA747" s="4"/>
      <c r="ORB747" s="4"/>
      <c r="ORC747" s="4"/>
      <c r="ORD747" s="4"/>
      <c r="ORE747" s="4"/>
      <c r="ORF747" s="4"/>
      <c r="ORG747" s="4"/>
      <c r="ORH747" s="4"/>
      <c r="ORI747" s="4"/>
      <c r="ORJ747" s="4"/>
      <c r="ORK747" s="4"/>
      <c r="ORL747" s="4"/>
      <c r="ORM747" s="4"/>
      <c r="ORN747" s="4"/>
      <c r="ORO747" s="4"/>
      <c r="ORP747" s="4"/>
      <c r="ORQ747" s="4"/>
      <c r="ORR747" s="4"/>
      <c r="ORS747" s="4"/>
      <c r="ORT747" s="4"/>
      <c r="ORU747" s="4"/>
      <c r="ORV747" s="4"/>
      <c r="ORW747" s="4"/>
      <c r="ORX747" s="4"/>
      <c r="ORY747" s="4"/>
      <c r="ORZ747" s="4"/>
      <c r="OSA747" s="4"/>
      <c r="OSB747" s="4"/>
      <c r="OSC747" s="4"/>
      <c r="OSD747" s="4"/>
      <c r="OSE747" s="4"/>
      <c r="OSF747" s="4"/>
      <c r="OSG747" s="4"/>
      <c r="OSH747" s="4"/>
      <c r="OSI747" s="4"/>
      <c r="OSJ747" s="4"/>
      <c r="OSK747" s="4"/>
      <c r="OSL747" s="4"/>
      <c r="OSM747" s="4"/>
      <c r="OSN747" s="4"/>
      <c r="OSO747" s="4"/>
      <c r="OSP747" s="4"/>
      <c r="OSQ747" s="4"/>
      <c r="OSR747" s="4"/>
      <c r="OSS747" s="4"/>
      <c r="OST747" s="4"/>
      <c r="OSU747" s="4"/>
      <c r="OSV747" s="4"/>
      <c r="OSW747" s="4"/>
      <c r="OSX747" s="4"/>
      <c r="OSY747" s="4"/>
      <c r="OSZ747" s="4"/>
      <c r="OTA747" s="4"/>
      <c r="OTB747" s="4"/>
      <c r="OTC747" s="4"/>
      <c r="OTD747" s="4"/>
      <c r="OTE747" s="4"/>
      <c r="OTF747" s="4"/>
      <c r="OTG747" s="4"/>
      <c r="OTH747" s="4"/>
      <c r="OTI747" s="4"/>
      <c r="OTJ747" s="4"/>
      <c r="OTK747" s="4"/>
      <c r="OTL747" s="4"/>
      <c r="OTM747" s="4"/>
      <c r="OTN747" s="4"/>
      <c r="OTO747" s="4"/>
      <c r="OTP747" s="4"/>
      <c r="OTQ747" s="4"/>
      <c r="OTR747" s="4"/>
      <c r="OTS747" s="4"/>
      <c r="OTT747" s="4"/>
      <c r="OTU747" s="4"/>
      <c r="OTV747" s="4"/>
      <c r="OTW747" s="4"/>
      <c r="OTX747" s="4"/>
      <c r="OTY747" s="4"/>
      <c r="OTZ747" s="4"/>
      <c r="OUA747" s="4"/>
      <c r="OUB747" s="4"/>
      <c r="OUC747" s="4"/>
      <c r="OUD747" s="4"/>
      <c r="OUE747" s="4"/>
      <c r="OUF747" s="4"/>
      <c r="OUG747" s="4"/>
      <c r="OUH747" s="4"/>
      <c r="OUI747" s="4"/>
      <c r="OUJ747" s="4"/>
      <c r="OUK747" s="4"/>
      <c r="OUL747" s="4"/>
      <c r="OUM747" s="4"/>
      <c r="OUN747" s="4"/>
      <c r="OUO747" s="4"/>
      <c r="OUP747" s="4"/>
      <c r="OUQ747" s="4"/>
      <c r="OUR747" s="4"/>
      <c r="OUS747" s="4"/>
      <c r="OUT747" s="4"/>
      <c r="OUU747" s="4"/>
      <c r="OUV747" s="4"/>
      <c r="OUW747" s="4"/>
      <c r="OUX747" s="4"/>
      <c r="OUY747" s="4"/>
      <c r="OUZ747" s="4"/>
      <c r="OVA747" s="4"/>
      <c r="OVB747" s="4"/>
      <c r="OVC747" s="4"/>
      <c r="OVD747" s="4"/>
      <c r="OVE747" s="4"/>
      <c r="OVF747" s="4"/>
      <c r="OVG747" s="4"/>
      <c r="OVH747" s="4"/>
      <c r="OVI747" s="4"/>
      <c r="OVJ747" s="4"/>
      <c r="OVK747" s="4"/>
      <c r="OVL747" s="4"/>
      <c r="OVM747" s="4"/>
      <c r="OVN747" s="4"/>
      <c r="OVO747" s="4"/>
      <c r="OVP747" s="4"/>
      <c r="OVQ747" s="4"/>
      <c r="OVR747" s="4"/>
      <c r="OVS747" s="4"/>
      <c r="OVT747" s="4"/>
      <c r="OVU747" s="4"/>
      <c r="OVV747" s="4"/>
      <c r="OVW747" s="4"/>
      <c r="OVX747" s="4"/>
      <c r="OVY747" s="4"/>
      <c r="OVZ747" s="4"/>
      <c r="OWA747" s="4"/>
      <c r="OWB747" s="4"/>
      <c r="OWC747" s="4"/>
      <c r="OWD747" s="4"/>
      <c r="OWE747" s="4"/>
      <c r="OWF747" s="4"/>
      <c r="OWG747" s="4"/>
      <c r="OWH747" s="4"/>
      <c r="OWI747" s="4"/>
      <c r="OWJ747" s="4"/>
      <c r="OWK747" s="4"/>
      <c r="OWL747" s="4"/>
      <c r="OWM747" s="4"/>
      <c r="OWN747" s="4"/>
      <c r="OWO747" s="4"/>
      <c r="OWP747" s="4"/>
      <c r="OWQ747" s="4"/>
      <c r="OWR747" s="4"/>
      <c r="OWS747" s="4"/>
      <c r="OWT747" s="4"/>
      <c r="OWU747" s="4"/>
      <c r="OWV747" s="4"/>
      <c r="OWW747" s="4"/>
      <c r="OWX747" s="4"/>
      <c r="OWY747" s="4"/>
      <c r="OWZ747" s="4"/>
      <c r="OXA747" s="4"/>
      <c r="OXB747" s="4"/>
      <c r="OXC747" s="4"/>
      <c r="OXD747" s="4"/>
      <c r="OXE747" s="4"/>
      <c r="OXF747" s="4"/>
      <c r="OXG747" s="4"/>
      <c r="OXH747" s="4"/>
      <c r="OXI747" s="4"/>
      <c r="OXJ747" s="4"/>
      <c r="OXK747" s="4"/>
      <c r="OXL747" s="4"/>
      <c r="OXM747" s="4"/>
      <c r="OXN747" s="4"/>
      <c r="OXO747" s="4"/>
      <c r="OXP747" s="4"/>
      <c r="OXQ747" s="4"/>
      <c r="OXR747" s="4"/>
      <c r="OXS747" s="4"/>
      <c r="OXT747" s="4"/>
      <c r="OXU747" s="4"/>
      <c r="OXV747" s="4"/>
      <c r="OXW747" s="4"/>
      <c r="OXX747" s="4"/>
      <c r="OXY747" s="4"/>
      <c r="OXZ747" s="4"/>
      <c r="OYA747" s="4"/>
      <c r="OYB747" s="4"/>
      <c r="OYC747" s="4"/>
      <c r="OYD747" s="4"/>
      <c r="OYE747" s="4"/>
      <c r="OYF747" s="4"/>
      <c r="OYG747" s="4"/>
      <c r="OYH747" s="4"/>
      <c r="OYI747" s="4"/>
      <c r="OYJ747" s="4"/>
      <c r="OYK747" s="4"/>
      <c r="OYL747" s="4"/>
      <c r="OYM747" s="4"/>
      <c r="OYN747" s="4"/>
      <c r="OYO747" s="4"/>
      <c r="OYP747" s="4"/>
      <c r="OYQ747" s="4"/>
      <c r="OYR747" s="4"/>
      <c r="OYS747" s="4"/>
      <c r="OYT747" s="4"/>
      <c r="OYU747" s="4"/>
      <c r="OYV747" s="4"/>
      <c r="OYW747" s="4"/>
      <c r="OYX747" s="4"/>
      <c r="OYY747" s="4"/>
      <c r="OYZ747" s="4"/>
      <c r="OZA747" s="4"/>
      <c r="OZB747" s="4"/>
      <c r="OZC747" s="4"/>
      <c r="OZD747" s="4"/>
      <c r="OZE747" s="4"/>
      <c r="OZF747" s="4"/>
      <c r="OZG747" s="4"/>
      <c r="OZH747" s="4"/>
      <c r="OZI747" s="4"/>
      <c r="OZJ747" s="4"/>
      <c r="OZK747" s="4"/>
      <c r="OZL747" s="4"/>
      <c r="OZM747" s="4"/>
      <c r="OZN747" s="4"/>
      <c r="OZO747" s="4"/>
      <c r="OZP747" s="4"/>
      <c r="OZQ747" s="4"/>
      <c r="OZR747" s="4"/>
      <c r="OZS747" s="4"/>
      <c r="OZT747" s="4"/>
      <c r="OZU747" s="4"/>
      <c r="OZV747" s="4"/>
      <c r="OZW747" s="4"/>
      <c r="OZX747" s="4"/>
      <c r="OZY747" s="4"/>
      <c r="OZZ747" s="4"/>
      <c r="PAA747" s="4"/>
      <c r="PAB747" s="4"/>
      <c r="PAC747" s="4"/>
      <c r="PAD747" s="4"/>
      <c r="PAE747" s="4"/>
      <c r="PAF747" s="4"/>
      <c r="PAG747" s="4"/>
      <c r="PAH747" s="4"/>
      <c r="PAI747" s="4"/>
      <c r="PAJ747" s="4"/>
      <c r="PAK747" s="4"/>
      <c r="PAL747" s="4"/>
      <c r="PAM747" s="4"/>
      <c r="PAN747" s="4"/>
      <c r="PAO747" s="4"/>
      <c r="PAP747" s="4"/>
      <c r="PAQ747" s="4"/>
      <c r="PAR747" s="4"/>
      <c r="PAS747" s="4"/>
      <c r="PAT747" s="4"/>
      <c r="PAU747" s="4"/>
      <c r="PAV747" s="4"/>
      <c r="PAW747" s="4"/>
      <c r="PAX747" s="4"/>
      <c r="PAY747" s="4"/>
      <c r="PAZ747" s="4"/>
      <c r="PBA747" s="4"/>
      <c r="PBB747" s="4"/>
      <c r="PBC747" s="4"/>
      <c r="PBD747" s="4"/>
      <c r="PBE747" s="4"/>
      <c r="PBF747" s="4"/>
      <c r="PBG747" s="4"/>
      <c r="PBH747" s="4"/>
      <c r="PBI747" s="4"/>
      <c r="PBJ747" s="4"/>
      <c r="PBK747" s="4"/>
      <c r="PBL747" s="4"/>
      <c r="PBM747" s="4"/>
      <c r="PBN747" s="4"/>
      <c r="PBO747" s="4"/>
      <c r="PBP747" s="4"/>
      <c r="PBQ747" s="4"/>
      <c r="PBR747" s="4"/>
      <c r="PBS747" s="4"/>
      <c r="PBT747" s="4"/>
      <c r="PBU747" s="4"/>
      <c r="PBV747" s="4"/>
      <c r="PBW747" s="4"/>
      <c r="PBX747" s="4"/>
      <c r="PBY747" s="4"/>
      <c r="PBZ747" s="4"/>
      <c r="PCA747" s="4"/>
      <c r="PCB747" s="4"/>
      <c r="PCC747" s="4"/>
      <c r="PCD747" s="4"/>
      <c r="PCE747" s="4"/>
      <c r="PCF747" s="4"/>
      <c r="PCG747" s="4"/>
      <c r="PCH747" s="4"/>
      <c r="PCI747" s="4"/>
      <c r="PCJ747" s="4"/>
      <c r="PCK747" s="4"/>
      <c r="PCL747" s="4"/>
      <c r="PCM747" s="4"/>
      <c r="PCN747" s="4"/>
      <c r="PCO747" s="4"/>
      <c r="PCP747" s="4"/>
      <c r="PCQ747" s="4"/>
      <c r="PCR747" s="4"/>
      <c r="PCS747" s="4"/>
      <c r="PCT747" s="4"/>
      <c r="PCU747" s="4"/>
      <c r="PCV747" s="4"/>
      <c r="PCW747" s="4"/>
      <c r="PCX747" s="4"/>
      <c r="PCY747" s="4"/>
      <c r="PCZ747" s="4"/>
      <c r="PDA747" s="4"/>
      <c r="PDB747" s="4"/>
      <c r="PDC747" s="4"/>
      <c r="PDD747" s="4"/>
      <c r="PDE747" s="4"/>
      <c r="PDF747" s="4"/>
      <c r="PDG747" s="4"/>
      <c r="PDH747" s="4"/>
      <c r="PDI747" s="4"/>
      <c r="PDJ747" s="4"/>
      <c r="PDK747" s="4"/>
      <c r="PDL747" s="4"/>
      <c r="PDM747" s="4"/>
      <c r="PDN747" s="4"/>
      <c r="PDO747" s="4"/>
      <c r="PDP747" s="4"/>
      <c r="PDQ747" s="4"/>
      <c r="PDR747" s="4"/>
      <c r="PDS747" s="4"/>
      <c r="PDT747" s="4"/>
      <c r="PDU747" s="4"/>
      <c r="PDV747" s="4"/>
      <c r="PDW747" s="4"/>
      <c r="PDX747" s="4"/>
      <c r="PDY747" s="4"/>
      <c r="PDZ747" s="4"/>
      <c r="PEA747" s="4"/>
      <c r="PEB747" s="4"/>
      <c r="PEC747" s="4"/>
      <c r="PED747" s="4"/>
      <c r="PEE747" s="4"/>
      <c r="PEF747" s="4"/>
      <c r="PEG747" s="4"/>
      <c r="PEH747" s="4"/>
      <c r="PEI747" s="4"/>
      <c r="PEJ747" s="4"/>
      <c r="PEK747" s="4"/>
      <c r="PEL747" s="4"/>
      <c r="PEM747" s="4"/>
      <c r="PEN747" s="4"/>
      <c r="PEO747" s="4"/>
      <c r="PEP747" s="4"/>
      <c r="PEQ747" s="4"/>
      <c r="PER747" s="4"/>
      <c r="PES747" s="4"/>
      <c r="PET747" s="4"/>
      <c r="PEU747" s="4"/>
      <c r="PEV747" s="4"/>
      <c r="PEW747" s="4"/>
      <c r="PEX747" s="4"/>
      <c r="PEY747" s="4"/>
      <c r="PEZ747" s="4"/>
      <c r="PFA747" s="4"/>
      <c r="PFB747" s="4"/>
      <c r="PFC747" s="4"/>
      <c r="PFD747" s="4"/>
      <c r="PFE747" s="4"/>
      <c r="PFF747" s="4"/>
      <c r="PFG747" s="4"/>
      <c r="PFH747" s="4"/>
      <c r="PFI747" s="4"/>
      <c r="PFJ747" s="4"/>
      <c r="PFK747" s="4"/>
      <c r="PFL747" s="4"/>
      <c r="PFM747" s="4"/>
      <c r="PFN747" s="4"/>
      <c r="PFO747" s="4"/>
      <c r="PFP747" s="4"/>
      <c r="PFQ747" s="4"/>
      <c r="PFR747" s="4"/>
      <c r="PFS747" s="4"/>
      <c r="PFT747" s="4"/>
      <c r="PFU747" s="4"/>
      <c r="PFV747" s="4"/>
      <c r="PFW747" s="4"/>
      <c r="PFX747" s="4"/>
      <c r="PFY747" s="4"/>
      <c r="PFZ747" s="4"/>
      <c r="PGA747" s="4"/>
      <c r="PGB747" s="4"/>
      <c r="PGC747" s="4"/>
      <c r="PGD747" s="4"/>
      <c r="PGE747" s="4"/>
      <c r="PGF747" s="4"/>
      <c r="PGG747" s="4"/>
      <c r="PGH747" s="4"/>
      <c r="PGI747" s="4"/>
      <c r="PGJ747" s="4"/>
      <c r="PGK747" s="4"/>
      <c r="PGL747" s="4"/>
      <c r="PGM747" s="4"/>
      <c r="PGN747" s="4"/>
      <c r="PGO747" s="4"/>
      <c r="PGP747" s="4"/>
      <c r="PGQ747" s="4"/>
      <c r="PGR747" s="4"/>
      <c r="PGS747" s="4"/>
      <c r="PGT747" s="4"/>
      <c r="PGU747" s="4"/>
      <c r="PGV747" s="4"/>
      <c r="PGW747" s="4"/>
      <c r="PGX747" s="4"/>
      <c r="PGY747" s="4"/>
      <c r="PGZ747" s="4"/>
      <c r="PHA747" s="4"/>
      <c r="PHB747" s="4"/>
      <c r="PHC747" s="4"/>
      <c r="PHD747" s="4"/>
      <c r="PHE747" s="4"/>
      <c r="PHF747" s="4"/>
      <c r="PHG747" s="4"/>
      <c r="PHH747" s="4"/>
      <c r="PHI747" s="4"/>
      <c r="PHJ747" s="4"/>
      <c r="PHK747" s="4"/>
      <c r="PHL747" s="4"/>
      <c r="PHM747" s="4"/>
      <c r="PHN747" s="4"/>
      <c r="PHO747" s="4"/>
      <c r="PHP747" s="4"/>
      <c r="PHQ747" s="4"/>
      <c r="PHR747" s="4"/>
      <c r="PHS747" s="4"/>
      <c r="PHT747" s="4"/>
      <c r="PHU747" s="4"/>
      <c r="PHV747" s="4"/>
      <c r="PHW747" s="4"/>
      <c r="PHX747" s="4"/>
      <c r="PHY747" s="4"/>
      <c r="PHZ747" s="4"/>
      <c r="PIA747" s="4"/>
      <c r="PIB747" s="4"/>
      <c r="PIC747" s="4"/>
      <c r="PID747" s="4"/>
      <c r="PIE747" s="4"/>
      <c r="PIF747" s="4"/>
      <c r="PIG747" s="4"/>
      <c r="PIH747" s="4"/>
      <c r="PII747" s="4"/>
      <c r="PIJ747" s="4"/>
      <c r="PIK747" s="4"/>
      <c r="PIL747" s="4"/>
      <c r="PIM747" s="4"/>
      <c r="PIN747" s="4"/>
      <c r="PIO747" s="4"/>
      <c r="PIP747" s="4"/>
      <c r="PIQ747" s="4"/>
      <c r="PIR747" s="4"/>
      <c r="PIS747" s="4"/>
      <c r="PIT747" s="4"/>
      <c r="PIU747" s="4"/>
      <c r="PIV747" s="4"/>
      <c r="PIW747" s="4"/>
      <c r="PIX747" s="4"/>
      <c r="PIY747" s="4"/>
      <c r="PIZ747" s="4"/>
      <c r="PJA747" s="4"/>
      <c r="PJB747" s="4"/>
      <c r="PJC747" s="4"/>
      <c r="PJD747" s="4"/>
      <c r="PJE747" s="4"/>
      <c r="PJF747" s="4"/>
      <c r="PJG747" s="4"/>
      <c r="PJH747" s="4"/>
      <c r="PJI747" s="4"/>
      <c r="PJJ747" s="4"/>
      <c r="PJK747" s="4"/>
      <c r="PJL747" s="4"/>
      <c r="PJM747" s="4"/>
      <c r="PJN747" s="4"/>
      <c r="PJO747" s="4"/>
      <c r="PJP747" s="4"/>
      <c r="PJQ747" s="4"/>
      <c r="PJR747" s="4"/>
      <c r="PJS747" s="4"/>
      <c r="PJT747" s="4"/>
      <c r="PJU747" s="4"/>
      <c r="PJV747" s="4"/>
      <c r="PJW747" s="4"/>
      <c r="PJX747" s="4"/>
      <c r="PJY747" s="4"/>
      <c r="PJZ747" s="4"/>
      <c r="PKA747" s="4"/>
      <c r="PKB747" s="4"/>
      <c r="PKC747" s="4"/>
      <c r="PKD747" s="4"/>
      <c r="PKE747" s="4"/>
      <c r="PKF747" s="4"/>
      <c r="PKG747" s="4"/>
      <c r="PKH747" s="4"/>
      <c r="PKI747" s="4"/>
      <c r="PKJ747" s="4"/>
      <c r="PKK747" s="4"/>
      <c r="PKL747" s="4"/>
      <c r="PKM747" s="4"/>
      <c r="PKN747" s="4"/>
      <c r="PKO747" s="4"/>
      <c r="PKP747" s="4"/>
      <c r="PKQ747" s="4"/>
      <c r="PKR747" s="4"/>
      <c r="PKS747" s="4"/>
      <c r="PKT747" s="4"/>
      <c r="PKU747" s="4"/>
      <c r="PKV747" s="4"/>
      <c r="PKW747" s="4"/>
      <c r="PKX747" s="4"/>
      <c r="PKY747" s="4"/>
      <c r="PKZ747" s="4"/>
      <c r="PLA747" s="4"/>
      <c r="PLB747" s="4"/>
      <c r="PLC747" s="4"/>
      <c r="PLD747" s="4"/>
      <c r="PLE747" s="4"/>
      <c r="PLF747" s="4"/>
      <c r="PLG747" s="4"/>
      <c r="PLH747" s="4"/>
      <c r="PLI747" s="4"/>
      <c r="PLJ747" s="4"/>
      <c r="PLK747" s="4"/>
      <c r="PLL747" s="4"/>
      <c r="PLM747" s="4"/>
      <c r="PLN747" s="4"/>
      <c r="PLO747" s="4"/>
      <c r="PLP747" s="4"/>
      <c r="PLQ747" s="4"/>
      <c r="PLR747" s="4"/>
      <c r="PLS747" s="4"/>
      <c r="PLT747" s="4"/>
      <c r="PLU747" s="4"/>
      <c r="PLV747" s="4"/>
      <c r="PLW747" s="4"/>
      <c r="PLX747" s="4"/>
      <c r="PLY747" s="4"/>
      <c r="PLZ747" s="4"/>
      <c r="PMA747" s="4"/>
      <c r="PMB747" s="4"/>
      <c r="PMC747" s="4"/>
      <c r="PMD747" s="4"/>
      <c r="PME747" s="4"/>
      <c r="PMF747" s="4"/>
      <c r="PMG747" s="4"/>
      <c r="PMH747" s="4"/>
      <c r="PMI747" s="4"/>
      <c r="PMJ747" s="4"/>
      <c r="PMK747" s="4"/>
      <c r="PML747" s="4"/>
      <c r="PMM747" s="4"/>
      <c r="PMN747" s="4"/>
      <c r="PMO747" s="4"/>
      <c r="PMP747" s="4"/>
      <c r="PMQ747" s="4"/>
      <c r="PMR747" s="4"/>
      <c r="PMS747" s="4"/>
      <c r="PMT747" s="4"/>
      <c r="PMU747" s="4"/>
      <c r="PMV747" s="4"/>
      <c r="PMW747" s="4"/>
      <c r="PMX747" s="4"/>
      <c r="PMY747" s="4"/>
      <c r="PMZ747" s="4"/>
      <c r="PNA747" s="4"/>
      <c r="PNB747" s="4"/>
      <c r="PNC747" s="4"/>
      <c r="PND747" s="4"/>
      <c r="PNE747" s="4"/>
      <c r="PNF747" s="4"/>
      <c r="PNG747" s="4"/>
      <c r="PNH747" s="4"/>
      <c r="PNI747" s="4"/>
      <c r="PNJ747" s="4"/>
      <c r="PNK747" s="4"/>
      <c r="PNL747" s="4"/>
      <c r="PNM747" s="4"/>
      <c r="PNN747" s="4"/>
      <c r="PNO747" s="4"/>
      <c r="PNP747" s="4"/>
      <c r="PNQ747" s="4"/>
      <c r="PNR747" s="4"/>
      <c r="PNS747" s="4"/>
      <c r="PNT747" s="4"/>
      <c r="PNU747" s="4"/>
      <c r="PNV747" s="4"/>
      <c r="PNW747" s="4"/>
      <c r="PNX747" s="4"/>
      <c r="PNY747" s="4"/>
      <c r="PNZ747" s="4"/>
      <c r="POA747" s="4"/>
      <c r="POB747" s="4"/>
      <c r="POC747" s="4"/>
      <c r="POD747" s="4"/>
      <c r="POE747" s="4"/>
      <c r="POF747" s="4"/>
      <c r="POG747" s="4"/>
      <c r="POH747" s="4"/>
      <c r="POI747" s="4"/>
      <c r="POJ747" s="4"/>
      <c r="POK747" s="4"/>
      <c r="POL747" s="4"/>
      <c r="POM747" s="4"/>
      <c r="PON747" s="4"/>
      <c r="POO747" s="4"/>
      <c r="POP747" s="4"/>
      <c r="POQ747" s="4"/>
      <c r="POR747" s="4"/>
      <c r="POS747" s="4"/>
      <c r="POT747" s="4"/>
      <c r="POU747" s="4"/>
      <c r="POV747" s="4"/>
      <c r="POW747" s="4"/>
      <c r="POX747" s="4"/>
      <c r="POY747" s="4"/>
      <c r="POZ747" s="4"/>
      <c r="PPA747" s="4"/>
      <c r="PPB747" s="4"/>
      <c r="PPC747" s="4"/>
      <c r="PPD747" s="4"/>
      <c r="PPE747" s="4"/>
      <c r="PPF747" s="4"/>
      <c r="PPG747" s="4"/>
      <c r="PPH747" s="4"/>
      <c r="PPI747" s="4"/>
      <c r="PPJ747" s="4"/>
      <c r="PPK747" s="4"/>
      <c r="PPL747" s="4"/>
      <c r="PPM747" s="4"/>
      <c r="PPN747" s="4"/>
      <c r="PPO747" s="4"/>
      <c r="PPP747" s="4"/>
      <c r="PPQ747" s="4"/>
      <c r="PPR747" s="4"/>
      <c r="PPS747" s="4"/>
      <c r="PPT747" s="4"/>
      <c r="PPU747" s="4"/>
      <c r="PPV747" s="4"/>
      <c r="PPW747" s="4"/>
      <c r="PPX747" s="4"/>
      <c r="PPY747" s="4"/>
      <c r="PPZ747" s="4"/>
      <c r="PQA747" s="4"/>
      <c r="PQB747" s="4"/>
      <c r="PQC747" s="4"/>
      <c r="PQD747" s="4"/>
      <c r="PQE747" s="4"/>
      <c r="PQF747" s="4"/>
      <c r="PQG747" s="4"/>
      <c r="PQH747" s="4"/>
      <c r="PQI747" s="4"/>
      <c r="PQJ747" s="4"/>
      <c r="PQK747" s="4"/>
      <c r="PQL747" s="4"/>
      <c r="PQM747" s="4"/>
      <c r="PQN747" s="4"/>
      <c r="PQO747" s="4"/>
      <c r="PQP747" s="4"/>
      <c r="PQQ747" s="4"/>
      <c r="PQR747" s="4"/>
      <c r="PQS747" s="4"/>
      <c r="PQT747" s="4"/>
      <c r="PQU747" s="4"/>
      <c r="PQV747" s="4"/>
      <c r="PQW747" s="4"/>
      <c r="PQX747" s="4"/>
      <c r="PQY747" s="4"/>
      <c r="PQZ747" s="4"/>
      <c r="PRA747" s="4"/>
      <c r="PRB747" s="4"/>
      <c r="PRC747" s="4"/>
      <c r="PRD747" s="4"/>
      <c r="PRE747" s="4"/>
      <c r="PRF747" s="4"/>
      <c r="PRG747" s="4"/>
      <c r="PRH747" s="4"/>
      <c r="PRI747" s="4"/>
      <c r="PRJ747" s="4"/>
      <c r="PRK747" s="4"/>
      <c r="PRL747" s="4"/>
      <c r="PRM747" s="4"/>
      <c r="PRN747" s="4"/>
      <c r="PRO747" s="4"/>
      <c r="PRP747" s="4"/>
      <c r="PRQ747" s="4"/>
      <c r="PRR747" s="4"/>
      <c r="PRS747" s="4"/>
      <c r="PRT747" s="4"/>
      <c r="PRU747" s="4"/>
      <c r="PRV747" s="4"/>
      <c r="PRW747" s="4"/>
      <c r="PRX747" s="4"/>
      <c r="PRY747" s="4"/>
      <c r="PRZ747" s="4"/>
      <c r="PSA747" s="4"/>
      <c r="PSB747" s="4"/>
      <c r="PSC747" s="4"/>
      <c r="PSD747" s="4"/>
      <c r="PSE747" s="4"/>
      <c r="PSF747" s="4"/>
      <c r="PSG747" s="4"/>
      <c r="PSH747" s="4"/>
      <c r="PSI747" s="4"/>
      <c r="PSJ747" s="4"/>
      <c r="PSK747" s="4"/>
      <c r="PSL747" s="4"/>
      <c r="PSM747" s="4"/>
      <c r="PSN747" s="4"/>
      <c r="PSO747" s="4"/>
      <c r="PSP747" s="4"/>
      <c r="PSQ747" s="4"/>
      <c r="PSR747" s="4"/>
      <c r="PSS747" s="4"/>
      <c r="PST747" s="4"/>
      <c r="PSU747" s="4"/>
      <c r="PSV747" s="4"/>
      <c r="PSW747" s="4"/>
      <c r="PSX747" s="4"/>
      <c r="PSY747" s="4"/>
      <c r="PSZ747" s="4"/>
      <c r="PTA747" s="4"/>
      <c r="PTB747" s="4"/>
      <c r="PTC747" s="4"/>
      <c r="PTD747" s="4"/>
      <c r="PTE747" s="4"/>
      <c r="PTF747" s="4"/>
      <c r="PTG747" s="4"/>
      <c r="PTH747" s="4"/>
      <c r="PTI747" s="4"/>
      <c r="PTJ747" s="4"/>
      <c r="PTK747" s="4"/>
      <c r="PTL747" s="4"/>
      <c r="PTM747" s="4"/>
      <c r="PTN747" s="4"/>
      <c r="PTO747" s="4"/>
      <c r="PTP747" s="4"/>
      <c r="PTQ747" s="4"/>
      <c r="PTR747" s="4"/>
      <c r="PTS747" s="4"/>
      <c r="PTT747" s="4"/>
      <c r="PTU747" s="4"/>
      <c r="PTV747" s="4"/>
      <c r="PTW747" s="4"/>
      <c r="PTX747" s="4"/>
      <c r="PTY747" s="4"/>
      <c r="PTZ747" s="4"/>
      <c r="PUA747" s="4"/>
      <c r="PUB747" s="4"/>
      <c r="PUC747" s="4"/>
      <c r="PUD747" s="4"/>
      <c r="PUE747" s="4"/>
      <c r="PUF747" s="4"/>
      <c r="PUG747" s="4"/>
      <c r="PUH747" s="4"/>
      <c r="PUI747" s="4"/>
      <c r="PUJ747" s="4"/>
      <c r="PUK747" s="4"/>
      <c r="PUL747" s="4"/>
      <c r="PUM747" s="4"/>
      <c r="PUN747" s="4"/>
      <c r="PUO747" s="4"/>
      <c r="PUP747" s="4"/>
      <c r="PUQ747" s="4"/>
      <c r="PUR747" s="4"/>
      <c r="PUS747" s="4"/>
      <c r="PUT747" s="4"/>
      <c r="PUU747" s="4"/>
      <c r="PUV747" s="4"/>
      <c r="PUW747" s="4"/>
      <c r="PUX747" s="4"/>
      <c r="PUY747" s="4"/>
      <c r="PUZ747" s="4"/>
      <c r="PVA747" s="4"/>
      <c r="PVB747" s="4"/>
      <c r="PVC747" s="4"/>
      <c r="PVD747" s="4"/>
      <c r="PVE747" s="4"/>
      <c r="PVF747" s="4"/>
      <c r="PVG747" s="4"/>
      <c r="PVH747" s="4"/>
      <c r="PVI747" s="4"/>
      <c r="PVJ747" s="4"/>
      <c r="PVK747" s="4"/>
      <c r="PVL747" s="4"/>
      <c r="PVM747" s="4"/>
      <c r="PVN747" s="4"/>
      <c r="PVO747" s="4"/>
      <c r="PVP747" s="4"/>
      <c r="PVQ747" s="4"/>
      <c r="PVR747" s="4"/>
      <c r="PVS747" s="4"/>
      <c r="PVT747" s="4"/>
      <c r="PVU747" s="4"/>
      <c r="PVV747" s="4"/>
      <c r="PVW747" s="4"/>
      <c r="PVX747" s="4"/>
      <c r="PVY747" s="4"/>
      <c r="PVZ747" s="4"/>
      <c r="PWA747" s="4"/>
      <c r="PWB747" s="4"/>
      <c r="PWC747" s="4"/>
      <c r="PWD747" s="4"/>
      <c r="PWE747" s="4"/>
      <c r="PWF747" s="4"/>
      <c r="PWG747" s="4"/>
      <c r="PWH747" s="4"/>
      <c r="PWI747" s="4"/>
      <c r="PWJ747" s="4"/>
      <c r="PWK747" s="4"/>
      <c r="PWL747" s="4"/>
      <c r="PWM747" s="4"/>
      <c r="PWN747" s="4"/>
      <c r="PWO747" s="4"/>
      <c r="PWP747" s="4"/>
      <c r="PWQ747" s="4"/>
      <c r="PWR747" s="4"/>
      <c r="PWS747" s="4"/>
      <c r="PWT747" s="4"/>
      <c r="PWU747" s="4"/>
      <c r="PWV747" s="4"/>
      <c r="PWW747" s="4"/>
      <c r="PWX747" s="4"/>
      <c r="PWY747" s="4"/>
      <c r="PWZ747" s="4"/>
      <c r="PXA747" s="4"/>
      <c r="PXB747" s="4"/>
      <c r="PXC747" s="4"/>
      <c r="PXD747" s="4"/>
      <c r="PXE747" s="4"/>
      <c r="PXF747" s="4"/>
      <c r="PXG747" s="4"/>
      <c r="PXH747" s="4"/>
      <c r="PXI747" s="4"/>
      <c r="PXJ747" s="4"/>
      <c r="PXK747" s="4"/>
      <c r="PXL747" s="4"/>
      <c r="PXM747" s="4"/>
      <c r="PXN747" s="4"/>
      <c r="PXO747" s="4"/>
      <c r="PXP747" s="4"/>
      <c r="PXQ747" s="4"/>
      <c r="PXR747" s="4"/>
      <c r="PXS747" s="4"/>
      <c r="PXT747" s="4"/>
      <c r="PXU747" s="4"/>
      <c r="PXV747" s="4"/>
      <c r="PXW747" s="4"/>
      <c r="PXX747" s="4"/>
      <c r="PXY747" s="4"/>
      <c r="PXZ747" s="4"/>
      <c r="PYA747" s="4"/>
      <c r="PYB747" s="4"/>
      <c r="PYC747" s="4"/>
      <c r="PYD747" s="4"/>
      <c r="PYE747" s="4"/>
      <c r="PYF747" s="4"/>
      <c r="PYG747" s="4"/>
      <c r="PYH747" s="4"/>
      <c r="PYI747" s="4"/>
      <c r="PYJ747" s="4"/>
      <c r="PYK747" s="4"/>
      <c r="PYL747" s="4"/>
      <c r="PYM747" s="4"/>
      <c r="PYN747" s="4"/>
      <c r="PYO747" s="4"/>
      <c r="PYP747" s="4"/>
      <c r="PYQ747" s="4"/>
      <c r="PYR747" s="4"/>
      <c r="PYS747" s="4"/>
      <c r="PYT747" s="4"/>
      <c r="PYU747" s="4"/>
      <c r="PYV747" s="4"/>
      <c r="PYW747" s="4"/>
      <c r="PYX747" s="4"/>
      <c r="PYY747" s="4"/>
      <c r="PYZ747" s="4"/>
      <c r="PZA747" s="4"/>
      <c r="PZB747" s="4"/>
      <c r="PZC747" s="4"/>
      <c r="PZD747" s="4"/>
      <c r="PZE747" s="4"/>
      <c r="PZF747" s="4"/>
      <c r="PZG747" s="4"/>
      <c r="PZH747" s="4"/>
      <c r="PZI747" s="4"/>
      <c r="PZJ747" s="4"/>
      <c r="PZK747" s="4"/>
      <c r="PZL747" s="4"/>
      <c r="PZM747" s="4"/>
      <c r="PZN747" s="4"/>
      <c r="PZO747" s="4"/>
      <c r="PZP747" s="4"/>
      <c r="PZQ747" s="4"/>
      <c r="PZR747" s="4"/>
      <c r="PZS747" s="4"/>
      <c r="PZT747" s="4"/>
      <c r="PZU747" s="4"/>
      <c r="PZV747" s="4"/>
      <c r="PZW747" s="4"/>
      <c r="PZX747" s="4"/>
      <c r="PZY747" s="4"/>
      <c r="PZZ747" s="4"/>
      <c r="QAA747" s="4"/>
      <c r="QAB747" s="4"/>
      <c r="QAC747" s="4"/>
      <c r="QAD747" s="4"/>
      <c r="QAE747" s="4"/>
      <c r="QAF747" s="4"/>
      <c r="QAG747" s="4"/>
      <c r="QAH747" s="4"/>
      <c r="QAI747" s="4"/>
      <c r="QAJ747" s="4"/>
      <c r="QAK747" s="4"/>
      <c r="QAL747" s="4"/>
      <c r="QAM747" s="4"/>
      <c r="QAN747" s="4"/>
      <c r="QAO747" s="4"/>
      <c r="QAP747" s="4"/>
      <c r="QAQ747" s="4"/>
      <c r="QAR747" s="4"/>
      <c r="QAS747" s="4"/>
      <c r="QAT747" s="4"/>
      <c r="QAU747" s="4"/>
      <c r="QAV747" s="4"/>
      <c r="QAW747" s="4"/>
      <c r="QAX747" s="4"/>
      <c r="QAY747" s="4"/>
      <c r="QAZ747" s="4"/>
      <c r="QBA747" s="4"/>
      <c r="QBB747" s="4"/>
      <c r="QBC747" s="4"/>
      <c r="QBD747" s="4"/>
      <c r="QBE747" s="4"/>
      <c r="QBF747" s="4"/>
      <c r="QBG747" s="4"/>
      <c r="QBH747" s="4"/>
      <c r="QBI747" s="4"/>
      <c r="QBJ747" s="4"/>
      <c r="QBK747" s="4"/>
      <c r="QBL747" s="4"/>
      <c r="QBM747" s="4"/>
      <c r="QBN747" s="4"/>
      <c r="QBO747" s="4"/>
      <c r="QBP747" s="4"/>
      <c r="QBQ747" s="4"/>
      <c r="QBR747" s="4"/>
      <c r="QBS747" s="4"/>
      <c r="QBT747" s="4"/>
      <c r="QBU747" s="4"/>
      <c r="QBV747" s="4"/>
      <c r="QBW747" s="4"/>
      <c r="QBX747" s="4"/>
      <c r="QBY747" s="4"/>
      <c r="QBZ747" s="4"/>
      <c r="QCA747" s="4"/>
      <c r="QCB747" s="4"/>
      <c r="QCC747" s="4"/>
      <c r="QCD747" s="4"/>
      <c r="QCE747" s="4"/>
      <c r="QCF747" s="4"/>
      <c r="QCG747" s="4"/>
      <c r="QCH747" s="4"/>
      <c r="QCI747" s="4"/>
      <c r="QCJ747" s="4"/>
      <c r="QCK747" s="4"/>
      <c r="QCL747" s="4"/>
      <c r="QCM747" s="4"/>
      <c r="QCN747" s="4"/>
      <c r="QCO747" s="4"/>
      <c r="QCP747" s="4"/>
      <c r="QCQ747" s="4"/>
      <c r="QCR747" s="4"/>
      <c r="QCS747" s="4"/>
      <c r="QCT747" s="4"/>
      <c r="QCU747" s="4"/>
      <c r="QCV747" s="4"/>
      <c r="QCW747" s="4"/>
      <c r="QCX747" s="4"/>
      <c r="QCY747" s="4"/>
      <c r="QCZ747" s="4"/>
      <c r="QDA747" s="4"/>
      <c r="QDB747" s="4"/>
      <c r="QDC747" s="4"/>
      <c r="QDD747" s="4"/>
      <c r="QDE747" s="4"/>
      <c r="QDF747" s="4"/>
      <c r="QDG747" s="4"/>
      <c r="QDH747" s="4"/>
      <c r="QDI747" s="4"/>
      <c r="QDJ747" s="4"/>
      <c r="QDK747" s="4"/>
      <c r="QDL747" s="4"/>
      <c r="QDM747" s="4"/>
      <c r="QDN747" s="4"/>
      <c r="QDO747" s="4"/>
      <c r="QDP747" s="4"/>
      <c r="QDQ747" s="4"/>
      <c r="QDR747" s="4"/>
      <c r="QDS747" s="4"/>
      <c r="QDT747" s="4"/>
      <c r="QDU747" s="4"/>
      <c r="QDV747" s="4"/>
      <c r="QDW747" s="4"/>
      <c r="QDX747" s="4"/>
      <c r="QDY747" s="4"/>
      <c r="QDZ747" s="4"/>
      <c r="QEA747" s="4"/>
      <c r="QEB747" s="4"/>
      <c r="QEC747" s="4"/>
      <c r="QED747" s="4"/>
      <c r="QEE747" s="4"/>
      <c r="QEF747" s="4"/>
      <c r="QEG747" s="4"/>
      <c r="QEH747" s="4"/>
      <c r="QEI747" s="4"/>
      <c r="QEJ747" s="4"/>
      <c r="QEK747" s="4"/>
      <c r="QEL747" s="4"/>
      <c r="QEM747" s="4"/>
      <c r="QEN747" s="4"/>
      <c r="QEO747" s="4"/>
      <c r="QEP747" s="4"/>
      <c r="QEQ747" s="4"/>
      <c r="QER747" s="4"/>
      <c r="QES747" s="4"/>
      <c r="QET747" s="4"/>
      <c r="QEU747" s="4"/>
      <c r="QEV747" s="4"/>
      <c r="QEW747" s="4"/>
      <c r="QEX747" s="4"/>
      <c r="QEY747" s="4"/>
      <c r="QEZ747" s="4"/>
      <c r="QFA747" s="4"/>
      <c r="QFB747" s="4"/>
      <c r="QFC747" s="4"/>
      <c r="QFD747" s="4"/>
      <c r="QFE747" s="4"/>
      <c r="QFF747" s="4"/>
      <c r="QFG747" s="4"/>
      <c r="QFH747" s="4"/>
      <c r="QFI747" s="4"/>
      <c r="QFJ747" s="4"/>
      <c r="QFK747" s="4"/>
      <c r="QFL747" s="4"/>
      <c r="QFM747" s="4"/>
      <c r="QFN747" s="4"/>
      <c r="QFO747" s="4"/>
      <c r="QFP747" s="4"/>
      <c r="QFQ747" s="4"/>
      <c r="QFR747" s="4"/>
      <c r="QFS747" s="4"/>
      <c r="QFT747" s="4"/>
      <c r="QFU747" s="4"/>
      <c r="QFV747" s="4"/>
      <c r="QFW747" s="4"/>
      <c r="QFX747" s="4"/>
      <c r="QFY747" s="4"/>
      <c r="QFZ747" s="4"/>
      <c r="QGA747" s="4"/>
      <c r="QGB747" s="4"/>
      <c r="QGC747" s="4"/>
      <c r="QGD747" s="4"/>
      <c r="QGE747" s="4"/>
      <c r="QGF747" s="4"/>
      <c r="QGG747" s="4"/>
      <c r="QGH747" s="4"/>
      <c r="QGI747" s="4"/>
      <c r="QGJ747" s="4"/>
      <c r="QGK747" s="4"/>
      <c r="QGL747" s="4"/>
      <c r="QGM747" s="4"/>
      <c r="QGN747" s="4"/>
      <c r="QGO747" s="4"/>
      <c r="QGP747" s="4"/>
      <c r="QGQ747" s="4"/>
      <c r="QGR747" s="4"/>
      <c r="QGS747" s="4"/>
      <c r="QGT747" s="4"/>
      <c r="QGU747" s="4"/>
      <c r="QGV747" s="4"/>
      <c r="QGW747" s="4"/>
      <c r="QGX747" s="4"/>
      <c r="QGY747" s="4"/>
      <c r="QGZ747" s="4"/>
      <c r="QHA747" s="4"/>
      <c r="QHB747" s="4"/>
      <c r="QHC747" s="4"/>
      <c r="QHD747" s="4"/>
      <c r="QHE747" s="4"/>
      <c r="QHF747" s="4"/>
      <c r="QHG747" s="4"/>
      <c r="QHH747" s="4"/>
      <c r="QHI747" s="4"/>
      <c r="QHJ747" s="4"/>
      <c r="QHK747" s="4"/>
      <c r="QHL747" s="4"/>
      <c r="QHM747" s="4"/>
      <c r="QHN747" s="4"/>
      <c r="QHO747" s="4"/>
      <c r="QHP747" s="4"/>
      <c r="QHQ747" s="4"/>
      <c r="QHR747" s="4"/>
      <c r="QHS747" s="4"/>
      <c r="QHT747" s="4"/>
      <c r="QHU747" s="4"/>
      <c r="QHV747" s="4"/>
      <c r="QHW747" s="4"/>
      <c r="QHX747" s="4"/>
      <c r="QHY747" s="4"/>
      <c r="QHZ747" s="4"/>
      <c r="QIA747" s="4"/>
      <c r="QIB747" s="4"/>
      <c r="QIC747" s="4"/>
      <c r="QID747" s="4"/>
      <c r="QIE747" s="4"/>
      <c r="QIF747" s="4"/>
      <c r="QIG747" s="4"/>
      <c r="QIH747" s="4"/>
      <c r="QII747" s="4"/>
      <c r="QIJ747" s="4"/>
      <c r="QIK747" s="4"/>
      <c r="QIL747" s="4"/>
      <c r="QIM747" s="4"/>
      <c r="QIN747" s="4"/>
      <c r="QIO747" s="4"/>
      <c r="QIP747" s="4"/>
      <c r="QIQ747" s="4"/>
      <c r="QIR747" s="4"/>
      <c r="QIS747" s="4"/>
      <c r="QIT747" s="4"/>
      <c r="QIU747" s="4"/>
      <c r="QIV747" s="4"/>
      <c r="QIW747" s="4"/>
      <c r="QIX747" s="4"/>
      <c r="QIY747" s="4"/>
      <c r="QIZ747" s="4"/>
      <c r="QJA747" s="4"/>
      <c r="QJB747" s="4"/>
      <c r="QJC747" s="4"/>
      <c r="QJD747" s="4"/>
      <c r="QJE747" s="4"/>
      <c r="QJF747" s="4"/>
      <c r="QJG747" s="4"/>
      <c r="QJH747" s="4"/>
      <c r="QJI747" s="4"/>
      <c r="QJJ747" s="4"/>
      <c r="QJK747" s="4"/>
      <c r="QJL747" s="4"/>
      <c r="QJM747" s="4"/>
      <c r="QJN747" s="4"/>
      <c r="QJO747" s="4"/>
      <c r="QJP747" s="4"/>
      <c r="QJQ747" s="4"/>
      <c r="QJR747" s="4"/>
      <c r="QJS747" s="4"/>
      <c r="QJT747" s="4"/>
      <c r="QJU747" s="4"/>
      <c r="QJV747" s="4"/>
      <c r="QJW747" s="4"/>
      <c r="QJX747" s="4"/>
      <c r="QJY747" s="4"/>
      <c r="QJZ747" s="4"/>
      <c r="QKA747" s="4"/>
      <c r="QKB747" s="4"/>
      <c r="QKC747" s="4"/>
      <c r="QKD747" s="4"/>
      <c r="QKE747" s="4"/>
      <c r="QKF747" s="4"/>
      <c r="QKG747" s="4"/>
      <c r="QKH747" s="4"/>
      <c r="QKI747" s="4"/>
      <c r="QKJ747" s="4"/>
      <c r="QKK747" s="4"/>
      <c r="QKL747" s="4"/>
      <c r="QKM747" s="4"/>
      <c r="QKN747" s="4"/>
      <c r="QKO747" s="4"/>
      <c r="QKP747" s="4"/>
      <c r="QKQ747" s="4"/>
      <c r="QKR747" s="4"/>
      <c r="QKS747" s="4"/>
      <c r="QKT747" s="4"/>
      <c r="QKU747" s="4"/>
      <c r="QKV747" s="4"/>
      <c r="QKW747" s="4"/>
      <c r="QKX747" s="4"/>
      <c r="QKY747" s="4"/>
      <c r="QKZ747" s="4"/>
      <c r="QLA747" s="4"/>
      <c r="QLB747" s="4"/>
      <c r="QLC747" s="4"/>
      <c r="QLD747" s="4"/>
      <c r="QLE747" s="4"/>
      <c r="QLF747" s="4"/>
      <c r="QLG747" s="4"/>
      <c r="QLH747" s="4"/>
      <c r="QLI747" s="4"/>
      <c r="QLJ747" s="4"/>
      <c r="QLK747" s="4"/>
      <c r="QLL747" s="4"/>
      <c r="QLM747" s="4"/>
      <c r="QLN747" s="4"/>
      <c r="QLO747" s="4"/>
      <c r="QLP747" s="4"/>
      <c r="QLQ747" s="4"/>
      <c r="QLR747" s="4"/>
      <c r="QLS747" s="4"/>
      <c r="QLT747" s="4"/>
      <c r="QLU747" s="4"/>
      <c r="QLV747" s="4"/>
      <c r="QLW747" s="4"/>
      <c r="QLX747" s="4"/>
      <c r="QLY747" s="4"/>
      <c r="QLZ747" s="4"/>
      <c r="QMA747" s="4"/>
      <c r="QMB747" s="4"/>
      <c r="QMC747" s="4"/>
      <c r="QMD747" s="4"/>
      <c r="QME747" s="4"/>
      <c r="QMF747" s="4"/>
      <c r="QMG747" s="4"/>
      <c r="QMH747" s="4"/>
      <c r="QMI747" s="4"/>
      <c r="QMJ747" s="4"/>
      <c r="QMK747" s="4"/>
      <c r="QML747" s="4"/>
      <c r="QMM747" s="4"/>
      <c r="QMN747" s="4"/>
      <c r="QMO747" s="4"/>
      <c r="QMP747" s="4"/>
      <c r="QMQ747" s="4"/>
      <c r="QMR747" s="4"/>
      <c r="QMS747" s="4"/>
      <c r="QMT747" s="4"/>
      <c r="QMU747" s="4"/>
      <c r="QMV747" s="4"/>
      <c r="QMW747" s="4"/>
      <c r="QMX747" s="4"/>
      <c r="QMY747" s="4"/>
      <c r="QMZ747" s="4"/>
      <c r="QNA747" s="4"/>
      <c r="QNB747" s="4"/>
      <c r="QNC747" s="4"/>
      <c r="QND747" s="4"/>
      <c r="QNE747" s="4"/>
      <c r="QNF747" s="4"/>
      <c r="QNG747" s="4"/>
      <c r="QNH747" s="4"/>
      <c r="QNI747" s="4"/>
      <c r="QNJ747" s="4"/>
      <c r="QNK747" s="4"/>
      <c r="QNL747" s="4"/>
      <c r="QNM747" s="4"/>
      <c r="QNN747" s="4"/>
      <c r="QNO747" s="4"/>
      <c r="QNP747" s="4"/>
      <c r="QNQ747" s="4"/>
      <c r="QNR747" s="4"/>
      <c r="QNS747" s="4"/>
      <c r="QNT747" s="4"/>
      <c r="QNU747" s="4"/>
      <c r="QNV747" s="4"/>
      <c r="QNW747" s="4"/>
      <c r="QNX747" s="4"/>
      <c r="QNY747" s="4"/>
      <c r="QNZ747" s="4"/>
      <c r="QOA747" s="4"/>
      <c r="QOB747" s="4"/>
      <c r="QOC747" s="4"/>
      <c r="QOD747" s="4"/>
      <c r="QOE747" s="4"/>
      <c r="QOF747" s="4"/>
      <c r="QOG747" s="4"/>
      <c r="QOH747" s="4"/>
      <c r="QOI747" s="4"/>
      <c r="QOJ747" s="4"/>
      <c r="QOK747" s="4"/>
      <c r="QOL747" s="4"/>
      <c r="QOM747" s="4"/>
      <c r="QON747" s="4"/>
      <c r="QOO747" s="4"/>
      <c r="QOP747" s="4"/>
      <c r="QOQ747" s="4"/>
      <c r="QOR747" s="4"/>
      <c r="QOS747" s="4"/>
      <c r="QOT747" s="4"/>
      <c r="QOU747" s="4"/>
      <c r="QOV747" s="4"/>
      <c r="QOW747" s="4"/>
      <c r="QOX747" s="4"/>
      <c r="QOY747" s="4"/>
      <c r="QOZ747" s="4"/>
      <c r="QPA747" s="4"/>
      <c r="QPB747" s="4"/>
      <c r="QPC747" s="4"/>
      <c r="QPD747" s="4"/>
      <c r="QPE747" s="4"/>
      <c r="QPF747" s="4"/>
      <c r="QPG747" s="4"/>
      <c r="QPH747" s="4"/>
      <c r="QPI747" s="4"/>
      <c r="QPJ747" s="4"/>
      <c r="QPK747" s="4"/>
      <c r="QPL747" s="4"/>
      <c r="QPM747" s="4"/>
      <c r="QPN747" s="4"/>
      <c r="QPO747" s="4"/>
      <c r="QPP747" s="4"/>
      <c r="QPQ747" s="4"/>
      <c r="QPR747" s="4"/>
      <c r="QPS747" s="4"/>
      <c r="QPT747" s="4"/>
      <c r="QPU747" s="4"/>
      <c r="QPV747" s="4"/>
      <c r="QPW747" s="4"/>
      <c r="QPX747" s="4"/>
      <c r="QPY747" s="4"/>
      <c r="QPZ747" s="4"/>
      <c r="QQA747" s="4"/>
      <c r="QQB747" s="4"/>
      <c r="QQC747" s="4"/>
      <c r="QQD747" s="4"/>
      <c r="QQE747" s="4"/>
      <c r="QQF747" s="4"/>
      <c r="QQG747" s="4"/>
      <c r="QQH747" s="4"/>
      <c r="QQI747" s="4"/>
      <c r="QQJ747" s="4"/>
      <c r="QQK747" s="4"/>
      <c r="QQL747" s="4"/>
      <c r="QQM747" s="4"/>
      <c r="QQN747" s="4"/>
      <c r="QQO747" s="4"/>
      <c r="QQP747" s="4"/>
      <c r="QQQ747" s="4"/>
      <c r="QQR747" s="4"/>
      <c r="QQS747" s="4"/>
      <c r="QQT747" s="4"/>
      <c r="QQU747" s="4"/>
      <c r="QQV747" s="4"/>
      <c r="QQW747" s="4"/>
      <c r="QQX747" s="4"/>
      <c r="QQY747" s="4"/>
      <c r="QQZ747" s="4"/>
      <c r="QRA747" s="4"/>
      <c r="QRB747" s="4"/>
      <c r="QRC747" s="4"/>
      <c r="QRD747" s="4"/>
      <c r="QRE747" s="4"/>
      <c r="QRF747" s="4"/>
      <c r="QRG747" s="4"/>
      <c r="QRH747" s="4"/>
      <c r="QRI747" s="4"/>
      <c r="QRJ747" s="4"/>
      <c r="QRK747" s="4"/>
      <c r="QRL747" s="4"/>
      <c r="QRM747" s="4"/>
      <c r="QRN747" s="4"/>
      <c r="QRO747" s="4"/>
      <c r="QRP747" s="4"/>
      <c r="QRQ747" s="4"/>
      <c r="QRR747" s="4"/>
      <c r="QRS747" s="4"/>
      <c r="QRT747" s="4"/>
      <c r="QRU747" s="4"/>
      <c r="QRV747" s="4"/>
      <c r="QRW747" s="4"/>
      <c r="QRX747" s="4"/>
      <c r="QRY747" s="4"/>
      <c r="QRZ747" s="4"/>
      <c r="QSA747" s="4"/>
      <c r="QSB747" s="4"/>
      <c r="QSC747" s="4"/>
      <c r="QSD747" s="4"/>
      <c r="QSE747" s="4"/>
      <c r="QSF747" s="4"/>
      <c r="QSG747" s="4"/>
      <c r="QSH747" s="4"/>
      <c r="QSI747" s="4"/>
      <c r="QSJ747" s="4"/>
      <c r="QSK747" s="4"/>
      <c r="QSL747" s="4"/>
      <c r="QSM747" s="4"/>
      <c r="QSN747" s="4"/>
      <c r="QSO747" s="4"/>
      <c r="QSP747" s="4"/>
      <c r="QSQ747" s="4"/>
      <c r="QSR747" s="4"/>
      <c r="QSS747" s="4"/>
      <c r="QST747" s="4"/>
      <c r="QSU747" s="4"/>
      <c r="QSV747" s="4"/>
      <c r="QSW747" s="4"/>
      <c r="QSX747" s="4"/>
      <c r="QSY747" s="4"/>
      <c r="QSZ747" s="4"/>
      <c r="QTA747" s="4"/>
      <c r="QTB747" s="4"/>
      <c r="QTC747" s="4"/>
      <c r="QTD747" s="4"/>
      <c r="QTE747" s="4"/>
      <c r="QTF747" s="4"/>
      <c r="QTG747" s="4"/>
      <c r="QTH747" s="4"/>
      <c r="QTI747" s="4"/>
      <c r="QTJ747" s="4"/>
      <c r="QTK747" s="4"/>
      <c r="QTL747" s="4"/>
      <c r="QTM747" s="4"/>
      <c r="QTN747" s="4"/>
      <c r="QTO747" s="4"/>
      <c r="QTP747" s="4"/>
      <c r="QTQ747" s="4"/>
      <c r="QTR747" s="4"/>
      <c r="QTS747" s="4"/>
      <c r="QTT747" s="4"/>
      <c r="QTU747" s="4"/>
      <c r="QTV747" s="4"/>
      <c r="QTW747" s="4"/>
      <c r="QTX747" s="4"/>
      <c r="QTY747" s="4"/>
      <c r="QTZ747" s="4"/>
      <c r="QUA747" s="4"/>
      <c r="QUB747" s="4"/>
      <c r="QUC747" s="4"/>
      <c r="QUD747" s="4"/>
      <c r="QUE747" s="4"/>
      <c r="QUF747" s="4"/>
      <c r="QUG747" s="4"/>
      <c r="QUH747" s="4"/>
      <c r="QUI747" s="4"/>
      <c r="QUJ747" s="4"/>
      <c r="QUK747" s="4"/>
      <c r="QUL747" s="4"/>
      <c r="QUM747" s="4"/>
      <c r="QUN747" s="4"/>
      <c r="QUO747" s="4"/>
      <c r="QUP747" s="4"/>
      <c r="QUQ747" s="4"/>
      <c r="QUR747" s="4"/>
      <c r="QUS747" s="4"/>
      <c r="QUT747" s="4"/>
      <c r="QUU747" s="4"/>
      <c r="QUV747" s="4"/>
      <c r="QUW747" s="4"/>
      <c r="QUX747" s="4"/>
      <c r="QUY747" s="4"/>
      <c r="QUZ747" s="4"/>
      <c r="QVA747" s="4"/>
      <c r="QVB747" s="4"/>
      <c r="QVC747" s="4"/>
      <c r="QVD747" s="4"/>
      <c r="QVE747" s="4"/>
      <c r="QVF747" s="4"/>
      <c r="QVG747" s="4"/>
      <c r="QVH747" s="4"/>
      <c r="QVI747" s="4"/>
      <c r="QVJ747" s="4"/>
      <c r="QVK747" s="4"/>
      <c r="QVL747" s="4"/>
      <c r="QVM747" s="4"/>
      <c r="QVN747" s="4"/>
      <c r="QVO747" s="4"/>
      <c r="QVP747" s="4"/>
      <c r="QVQ747" s="4"/>
      <c r="QVR747" s="4"/>
      <c r="QVS747" s="4"/>
      <c r="QVT747" s="4"/>
      <c r="QVU747" s="4"/>
      <c r="QVV747" s="4"/>
      <c r="QVW747" s="4"/>
      <c r="QVX747" s="4"/>
      <c r="QVY747" s="4"/>
      <c r="QVZ747" s="4"/>
      <c r="QWA747" s="4"/>
      <c r="QWB747" s="4"/>
      <c r="QWC747" s="4"/>
      <c r="QWD747" s="4"/>
      <c r="QWE747" s="4"/>
      <c r="QWF747" s="4"/>
      <c r="QWG747" s="4"/>
      <c r="QWH747" s="4"/>
      <c r="QWI747" s="4"/>
      <c r="QWJ747" s="4"/>
      <c r="QWK747" s="4"/>
      <c r="QWL747" s="4"/>
      <c r="QWM747" s="4"/>
      <c r="QWN747" s="4"/>
      <c r="QWO747" s="4"/>
      <c r="QWP747" s="4"/>
      <c r="QWQ747" s="4"/>
      <c r="QWR747" s="4"/>
      <c r="QWS747" s="4"/>
      <c r="QWT747" s="4"/>
      <c r="QWU747" s="4"/>
      <c r="QWV747" s="4"/>
      <c r="QWW747" s="4"/>
      <c r="QWX747" s="4"/>
      <c r="QWY747" s="4"/>
      <c r="QWZ747" s="4"/>
      <c r="QXA747" s="4"/>
      <c r="QXB747" s="4"/>
      <c r="QXC747" s="4"/>
      <c r="QXD747" s="4"/>
      <c r="QXE747" s="4"/>
      <c r="QXF747" s="4"/>
      <c r="QXG747" s="4"/>
      <c r="QXH747" s="4"/>
      <c r="QXI747" s="4"/>
      <c r="QXJ747" s="4"/>
      <c r="QXK747" s="4"/>
      <c r="QXL747" s="4"/>
      <c r="QXM747" s="4"/>
      <c r="QXN747" s="4"/>
      <c r="QXO747" s="4"/>
      <c r="QXP747" s="4"/>
      <c r="QXQ747" s="4"/>
      <c r="QXR747" s="4"/>
      <c r="QXS747" s="4"/>
      <c r="QXT747" s="4"/>
      <c r="QXU747" s="4"/>
      <c r="QXV747" s="4"/>
      <c r="QXW747" s="4"/>
      <c r="QXX747" s="4"/>
      <c r="QXY747" s="4"/>
      <c r="QXZ747" s="4"/>
      <c r="QYA747" s="4"/>
      <c r="QYB747" s="4"/>
      <c r="QYC747" s="4"/>
      <c r="QYD747" s="4"/>
      <c r="QYE747" s="4"/>
      <c r="QYF747" s="4"/>
      <c r="QYG747" s="4"/>
      <c r="QYH747" s="4"/>
      <c r="QYI747" s="4"/>
      <c r="QYJ747" s="4"/>
      <c r="QYK747" s="4"/>
      <c r="QYL747" s="4"/>
      <c r="QYM747" s="4"/>
      <c r="QYN747" s="4"/>
      <c r="QYO747" s="4"/>
      <c r="QYP747" s="4"/>
      <c r="QYQ747" s="4"/>
      <c r="QYR747" s="4"/>
      <c r="QYS747" s="4"/>
      <c r="QYT747" s="4"/>
      <c r="QYU747" s="4"/>
      <c r="QYV747" s="4"/>
      <c r="QYW747" s="4"/>
      <c r="QYX747" s="4"/>
      <c r="QYY747" s="4"/>
      <c r="QYZ747" s="4"/>
      <c r="QZA747" s="4"/>
      <c r="QZB747" s="4"/>
      <c r="QZC747" s="4"/>
      <c r="QZD747" s="4"/>
      <c r="QZE747" s="4"/>
      <c r="QZF747" s="4"/>
      <c r="QZG747" s="4"/>
      <c r="QZH747" s="4"/>
      <c r="QZI747" s="4"/>
      <c r="QZJ747" s="4"/>
      <c r="QZK747" s="4"/>
      <c r="QZL747" s="4"/>
      <c r="QZM747" s="4"/>
      <c r="QZN747" s="4"/>
      <c r="QZO747" s="4"/>
      <c r="QZP747" s="4"/>
      <c r="QZQ747" s="4"/>
      <c r="QZR747" s="4"/>
      <c r="QZS747" s="4"/>
      <c r="QZT747" s="4"/>
      <c r="QZU747" s="4"/>
      <c r="QZV747" s="4"/>
      <c r="QZW747" s="4"/>
      <c r="QZX747" s="4"/>
      <c r="QZY747" s="4"/>
      <c r="QZZ747" s="4"/>
      <c r="RAA747" s="4"/>
      <c r="RAB747" s="4"/>
      <c r="RAC747" s="4"/>
      <c r="RAD747" s="4"/>
      <c r="RAE747" s="4"/>
      <c r="RAF747" s="4"/>
      <c r="RAG747" s="4"/>
      <c r="RAH747" s="4"/>
      <c r="RAI747" s="4"/>
      <c r="RAJ747" s="4"/>
      <c r="RAK747" s="4"/>
      <c r="RAL747" s="4"/>
      <c r="RAM747" s="4"/>
      <c r="RAN747" s="4"/>
      <c r="RAO747" s="4"/>
      <c r="RAP747" s="4"/>
      <c r="RAQ747" s="4"/>
      <c r="RAR747" s="4"/>
      <c r="RAS747" s="4"/>
      <c r="RAT747" s="4"/>
      <c r="RAU747" s="4"/>
      <c r="RAV747" s="4"/>
      <c r="RAW747" s="4"/>
      <c r="RAX747" s="4"/>
      <c r="RAY747" s="4"/>
      <c r="RAZ747" s="4"/>
      <c r="RBA747" s="4"/>
      <c r="RBB747" s="4"/>
      <c r="RBC747" s="4"/>
      <c r="RBD747" s="4"/>
      <c r="RBE747" s="4"/>
      <c r="RBF747" s="4"/>
      <c r="RBG747" s="4"/>
      <c r="RBH747" s="4"/>
      <c r="RBI747" s="4"/>
      <c r="RBJ747" s="4"/>
      <c r="RBK747" s="4"/>
      <c r="RBL747" s="4"/>
      <c r="RBM747" s="4"/>
      <c r="RBN747" s="4"/>
      <c r="RBO747" s="4"/>
      <c r="RBP747" s="4"/>
      <c r="RBQ747" s="4"/>
      <c r="RBR747" s="4"/>
      <c r="RBS747" s="4"/>
      <c r="RBT747" s="4"/>
      <c r="RBU747" s="4"/>
      <c r="RBV747" s="4"/>
      <c r="RBW747" s="4"/>
      <c r="RBX747" s="4"/>
      <c r="RBY747" s="4"/>
      <c r="RBZ747" s="4"/>
      <c r="RCA747" s="4"/>
      <c r="RCB747" s="4"/>
      <c r="RCC747" s="4"/>
      <c r="RCD747" s="4"/>
      <c r="RCE747" s="4"/>
      <c r="RCF747" s="4"/>
      <c r="RCG747" s="4"/>
      <c r="RCH747" s="4"/>
      <c r="RCI747" s="4"/>
      <c r="RCJ747" s="4"/>
      <c r="RCK747" s="4"/>
      <c r="RCL747" s="4"/>
      <c r="RCM747" s="4"/>
      <c r="RCN747" s="4"/>
      <c r="RCO747" s="4"/>
      <c r="RCP747" s="4"/>
      <c r="RCQ747" s="4"/>
      <c r="RCR747" s="4"/>
      <c r="RCS747" s="4"/>
      <c r="RCT747" s="4"/>
      <c r="RCU747" s="4"/>
      <c r="RCV747" s="4"/>
      <c r="RCW747" s="4"/>
      <c r="RCX747" s="4"/>
      <c r="RCY747" s="4"/>
      <c r="RCZ747" s="4"/>
      <c r="RDA747" s="4"/>
      <c r="RDB747" s="4"/>
      <c r="RDC747" s="4"/>
      <c r="RDD747" s="4"/>
      <c r="RDE747" s="4"/>
      <c r="RDF747" s="4"/>
      <c r="RDG747" s="4"/>
      <c r="RDH747" s="4"/>
      <c r="RDI747" s="4"/>
      <c r="RDJ747" s="4"/>
      <c r="RDK747" s="4"/>
      <c r="RDL747" s="4"/>
      <c r="RDM747" s="4"/>
      <c r="RDN747" s="4"/>
      <c r="RDO747" s="4"/>
      <c r="RDP747" s="4"/>
      <c r="RDQ747" s="4"/>
      <c r="RDR747" s="4"/>
      <c r="RDS747" s="4"/>
      <c r="RDT747" s="4"/>
      <c r="RDU747" s="4"/>
      <c r="RDV747" s="4"/>
      <c r="RDW747" s="4"/>
      <c r="RDX747" s="4"/>
      <c r="RDY747" s="4"/>
      <c r="RDZ747" s="4"/>
      <c r="REA747" s="4"/>
      <c r="REB747" s="4"/>
      <c r="REC747" s="4"/>
      <c r="RED747" s="4"/>
      <c r="REE747" s="4"/>
      <c r="REF747" s="4"/>
      <c r="REG747" s="4"/>
      <c r="REH747" s="4"/>
      <c r="REI747" s="4"/>
      <c r="REJ747" s="4"/>
      <c r="REK747" s="4"/>
      <c r="REL747" s="4"/>
      <c r="REM747" s="4"/>
      <c r="REN747" s="4"/>
      <c r="REO747" s="4"/>
      <c r="REP747" s="4"/>
      <c r="REQ747" s="4"/>
      <c r="RER747" s="4"/>
      <c r="RES747" s="4"/>
      <c r="RET747" s="4"/>
      <c r="REU747" s="4"/>
      <c r="REV747" s="4"/>
      <c r="REW747" s="4"/>
      <c r="REX747" s="4"/>
      <c r="REY747" s="4"/>
      <c r="REZ747" s="4"/>
      <c r="RFA747" s="4"/>
      <c r="RFB747" s="4"/>
      <c r="RFC747" s="4"/>
      <c r="RFD747" s="4"/>
      <c r="RFE747" s="4"/>
      <c r="RFF747" s="4"/>
      <c r="RFG747" s="4"/>
      <c r="RFH747" s="4"/>
      <c r="RFI747" s="4"/>
      <c r="RFJ747" s="4"/>
      <c r="RFK747" s="4"/>
      <c r="RFL747" s="4"/>
      <c r="RFM747" s="4"/>
      <c r="RFN747" s="4"/>
      <c r="RFO747" s="4"/>
      <c r="RFP747" s="4"/>
      <c r="RFQ747" s="4"/>
      <c r="RFR747" s="4"/>
      <c r="RFS747" s="4"/>
      <c r="RFT747" s="4"/>
      <c r="RFU747" s="4"/>
      <c r="RFV747" s="4"/>
      <c r="RFW747" s="4"/>
      <c r="RFX747" s="4"/>
      <c r="RFY747" s="4"/>
      <c r="RFZ747" s="4"/>
      <c r="RGA747" s="4"/>
      <c r="RGB747" s="4"/>
      <c r="RGC747" s="4"/>
      <c r="RGD747" s="4"/>
      <c r="RGE747" s="4"/>
      <c r="RGF747" s="4"/>
      <c r="RGG747" s="4"/>
      <c r="RGH747" s="4"/>
      <c r="RGI747" s="4"/>
      <c r="RGJ747" s="4"/>
      <c r="RGK747" s="4"/>
      <c r="RGL747" s="4"/>
      <c r="RGM747" s="4"/>
      <c r="RGN747" s="4"/>
      <c r="RGO747" s="4"/>
      <c r="RGP747" s="4"/>
      <c r="RGQ747" s="4"/>
      <c r="RGR747" s="4"/>
      <c r="RGS747" s="4"/>
      <c r="RGT747" s="4"/>
      <c r="RGU747" s="4"/>
      <c r="RGV747" s="4"/>
      <c r="RGW747" s="4"/>
      <c r="RGX747" s="4"/>
      <c r="RGY747" s="4"/>
      <c r="RGZ747" s="4"/>
      <c r="RHA747" s="4"/>
      <c r="RHB747" s="4"/>
      <c r="RHC747" s="4"/>
      <c r="RHD747" s="4"/>
      <c r="RHE747" s="4"/>
      <c r="RHF747" s="4"/>
      <c r="RHG747" s="4"/>
      <c r="RHH747" s="4"/>
      <c r="RHI747" s="4"/>
      <c r="RHJ747" s="4"/>
      <c r="RHK747" s="4"/>
      <c r="RHL747" s="4"/>
      <c r="RHM747" s="4"/>
      <c r="RHN747" s="4"/>
      <c r="RHO747" s="4"/>
      <c r="RHP747" s="4"/>
      <c r="RHQ747" s="4"/>
      <c r="RHR747" s="4"/>
      <c r="RHS747" s="4"/>
      <c r="RHT747" s="4"/>
      <c r="RHU747" s="4"/>
      <c r="RHV747" s="4"/>
      <c r="RHW747" s="4"/>
      <c r="RHX747" s="4"/>
      <c r="RHY747" s="4"/>
      <c r="RHZ747" s="4"/>
      <c r="RIA747" s="4"/>
      <c r="RIB747" s="4"/>
      <c r="RIC747" s="4"/>
      <c r="RID747" s="4"/>
      <c r="RIE747" s="4"/>
      <c r="RIF747" s="4"/>
      <c r="RIG747" s="4"/>
      <c r="RIH747" s="4"/>
      <c r="RII747" s="4"/>
      <c r="RIJ747" s="4"/>
      <c r="RIK747" s="4"/>
      <c r="RIL747" s="4"/>
      <c r="RIM747" s="4"/>
      <c r="RIN747" s="4"/>
      <c r="RIO747" s="4"/>
      <c r="RIP747" s="4"/>
      <c r="RIQ747" s="4"/>
      <c r="RIR747" s="4"/>
      <c r="RIS747" s="4"/>
      <c r="RIT747" s="4"/>
      <c r="RIU747" s="4"/>
      <c r="RIV747" s="4"/>
      <c r="RIW747" s="4"/>
      <c r="RIX747" s="4"/>
      <c r="RIY747" s="4"/>
      <c r="RIZ747" s="4"/>
      <c r="RJA747" s="4"/>
      <c r="RJB747" s="4"/>
      <c r="RJC747" s="4"/>
      <c r="RJD747" s="4"/>
      <c r="RJE747" s="4"/>
      <c r="RJF747" s="4"/>
      <c r="RJG747" s="4"/>
      <c r="RJH747" s="4"/>
      <c r="RJI747" s="4"/>
      <c r="RJJ747" s="4"/>
      <c r="RJK747" s="4"/>
      <c r="RJL747" s="4"/>
      <c r="RJM747" s="4"/>
      <c r="RJN747" s="4"/>
      <c r="RJO747" s="4"/>
      <c r="RJP747" s="4"/>
      <c r="RJQ747" s="4"/>
      <c r="RJR747" s="4"/>
      <c r="RJS747" s="4"/>
      <c r="RJT747" s="4"/>
      <c r="RJU747" s="4"/>
      <c r="RJV747" s="4"/>
      <c r="RJW747" s="4"/>
      <c r="RJX747" s="4"/>
      <c r="RJY747" s="4"/>
      <c r="RJZ747" s="4"/>
      <c r="RKA747" s="4"/>
      <c r="RKB747" s="4"/>
      <c r="RKC747" s="4"/>
      <c r="RKD747" s="4"/>
      <c r="RKE747" s="4"/>
      <c r="RKF747" s="4"/>
      <c r="RKG747" s="4"/>
      <c r="RKH747" s="4"/>
      <c r="RKI747" s="4"/>
      <c r="RKJ747" s="4"/>
      <c r="RKK747" s="4"/>
      <c r="RKL747" s="4"/>
      <c r="RKM747" s="4"/>
      <c r="RKN747" s="4"/>
      <c r="RKO747" s="4"/>
      <c r="RKP747" s="4"/>
      <c r="RKQ747" s="4"/>
      <c r="RKR747" s="4"/>
      <c r="RKS747" s="4"/>
      <c r="RKT747" s="4"/>
      <c r="RKU747" s="4"/>
      <c r="RKV747" s="4"/>
      <c r="RKW747" s="4"/>
      <c r="RKX747" s="4"/>
      <c r="RKY747" s="4"/>
      <c r="RKZ747" s="4"/>
      <c r="RLA747" s="4"/>
      <c r="RLB747" s="4"/>
      <c r="RLC747" s="4"/>
      <c r="RLD747" s="4"/>
      <c r="RLE747" s="4"/>
      <c r="RLF747" s="4"/>
      <c r="RLG747" s="4"/>
      <c r="RLH747" s="4"/>
      <c r="RLI747" s="4"/>
      <c r="RLJ747" s="4"/>
      <c r="RLK747" s="4"/>
      <c r="RLL747" s="4"/>
      <c r="RLM747" s="4"/>
      <c r="RLN747" s="4"/>
      <c r="RLO747" s="4"/>
      <c r="RLP747" s="4"/>
      <c r="RLQ747" s="4"/>
      <c r="RLR747" s="4"/>
      <c r="RLS747" s="4"/>
      <c r="RLT747" s="4"/>
      <c r="RLU747" s="4"/>
      <c r="RLV747" s="4"/>
      <c r="RLW747" s="4"/>
      <c r="RLX747" s="4"/>
      <c r="RLY747" s="4"/>
      <c r="RLZ747" s="4"/>
      <c r="RMA747" s="4"/>
      <c r="RMB747" s="4"/>
      <c r="RMC747" s="4"/>
      <c r="RMD747" s="4"/>
      <c r="RME747" s="4"/>
      <c r="RMF747" s="4"/>
      <c r="RMG747" s="4"/>
      <c r="RMH747" s="4"/>
      <c r="RMI747" s="4"/>
      <c r="RMJ747" s="4"/>
      <c r="RMK747" s="4"/>
      <c r="RML747" s="4"/>
      <c r="RMM747" s="4"/>
      <c r="RMN747" s="4"/>
      <c r="RMO747" s="4"/>
      <c r="RMP747" s="4"/>
      <c r="RMQ747" s="4"/>
      <c r="RMR747" s="4"/>
      <c r="RMS747" s="4"/>
      <c r="RMT747" s="4"/>
      <c r="RMU747" s="4"/>
      <c r="RMV747" s="4"/>
      <c r="RMW747" s="4"/>
      <c r="RMX747" s="4"/>
      <c r="RMY747" s="4"/>
      <c r="RMZ747" s="4"/>
      <c r="RNA747" s="4"/>
      <c r="RNB747" s="4"/>
      <c r="RNC747" s="4"/>
      <c r="RND747" s="4"/>
      <c r="RNE747" s="4"/>
      <c r="RNF747" s="4"/>
      <c r="RNG747" s="4"/>
      <c r="RNH747" s="4"/>
      <c r="RNI747" s="4"/>
      <c r="RNJ747" s="4"/>
      <c r="RNK747" s="4"/>
      <c r="RNL747" s="4"/>
      <c r="RNM747" s="4"/>
      <c r="RNN747" s="4"/>
      <c r="RNO747" s="4"/>
      <c r="RNP747" s="4"/>
      <c r="RNQ747" s="4"/>
      <c r="RNR747" s="4"/>
      <c r="RNS747" s="4"/>
      <c r="RNT747" s="4"/>
      <c r="RNU747" s="4"/>
      <c r="RNV747" s="4"/>
      <c r="RNW747" s="4"/>
      <c r="RNX747" s="4"/>
      <c r="RNY747" s="4"/>
      <c r="RNZ747" s="4"/>
      <c r="ROA747" s="4"/>
      <c r="ROB747" s="4"/>
      <c r="ROC747" s="4"/>
      <c r="ROD747" s="4"/>
      <c r="ROE747" s="4"/>
      <c r="ROF747" s="4"/>
      <c r="ROG747" s="4"/>
      <c r="ROH747" s="4"/>
      <c r="ROI747" s="4"/>
      <c r="ROJ747" s="4"/>
      <c r="ROK747" s="4"/>
      <c r="ROL747" s="4"/>
      <c r="ROM747" s="4"/>
      <c r="RON747" s="4"/>
      <c r="ROO747" s="4"/>
      <c r="ROP747" s="4"/>
      <c r="ROQ747" s="4"/>
      <c r="ROR747" s="4"/>
      <c r="ROS747" s="4"/>
      <c r="ROT747" s="4"/>
      <c r="ROU747" s="4"/>
      <c r="ROV747" s="4"/>
      <c r="ROW747" s="4"/>
      <c r="ROX747" s="4"/>
      <c r="ROY747" s="4"/>
      <c r="ROZ747" s="4"/>
      <c r="RPA747" s="4"/>
      <c r="RPB747" s="4"/>
      <c r="RPC747" s="4"/>
      <c r="RPD747" s="4"/>
      <c r="RPE747" s="4"/>
      <c r="RPF747" s="4"/>
      <c r="RPG747" s="4"/>
      <c r="RPH747" s="4"/>
      <c r="RPI747" s="4"/>
      <c r="RPJ747" s="4"/>
      <c r="RPK747" s="4"/>
      <c r="RPL747" s="4"/>
      <c r="RPM747" s="4"/>
      <c r="RPN747" s="4"/>
      <c r="RPO747" s="4"/>
      <c r="RPP747" s="4"/>
      <c r="RPQ747" s="4"/>
      <c r="RPR747" s="4"/>
      <c r="RPS747" s="4"/>
      <c r="RPT747" s="4"/>
      <c r="RPU747" s="4"/>
      <c r="RPV747" s="4"/>
      <c r="RPW747" s="4"/>
      <c r="RPX747" s="4"/>
      <c r="RPY747" s="4"/>
      <c r="RPZ747" s="4"/>
      <c r="RQA747" s="4"/>
      <c r="RQB747" s="4"/>
      <c r="RQC747" s="4"/>
      <c r="RQD747" s="4"/>
      <c r="RQE747" s="4"/>
      <c r="RQF747" s="4"/>
      <c r="RQG747" s="4"/>
      <c r="RQH747" s="4"/>
      <c r="RQI747" s="4"/>
      <c r="RQJ747" s="4"/>
      <c r="RQK747" s="4"/>
      <c r="RQL747" s="4"/>
      <c r="RQM747" s="4"/>
      <c r="RQN747" s="4"/>
      <c r="RQO747" s="4"/>
      <c r="RQP747" s="4"/>
      <c r="RQQ747" s="4"/>
      <c r="RQR747" s="4"/>
      <c r="RQS747" s="4"/>
      <c r="RQT747" s="4"/>
      <c r="RQU747" s="4"/>
      <c r="RQV747" s="4"/>
      <c r="RQW747" s="4"/>
      <c r="RQX747" s="4"/>
      <c r="RQY747" s="4"/>
      <c r="RQZ747" s="4"/>
      <c r="RRA747" s="4"/>
      <c r="RRB747" s="4"/>
      <c r="RRC747" s="4"/>
      <c r="RRD747" s="4"/>
      <c r="RRE747" s="4"/>
      <c r="RRF747" s="4"/>
      <c r="RRG747" s="4"/>
      <c r="RRH747" s="4"/>
      <c r="RRI747" s="4"/>
      <c r="RRJ747" s="4"/>
      <c r="RRK747" s="4"/>
      <c r="RRL747" s="4"/>
      <c r="RRM747" s="4"/>
      <c r="RRN747" s="4"/>
      <c r="RRO747" s="4"/>
      <c r="RRP747" s="4"/>
      <c r="RRQ747" s="4"/>
      <c r="RRR747" s="4"/>
      <c r="RRS747" s="4"/>
      <c r="RRT747" s="4"/>
      <c r="RRU747" s="4"/>
      <c r="RRV747" s="4"/>
      <c r="RRW747" s="4"/>
      <c r="RRX747" s="4"/>
      <c r="RRY747" s="4"/>
      <c r="RRZ747" s="4"/>
      <c r="RSA747" s="4"/>
      <c r="RSB747" s="4"/>
      <c r="RSC747" s="4"/>
      <c r="RSD747" s="4"/>
      <c r="RSE747" s="4"/>
      <c r="RSF747" s="4"/>
      <c r="RSG747" s="4"/>
      <c r="RSH747" s="4"/>
      <c r="RSI747" s="4"/>
      <c r="RSJ747" s="4"/>
      <c r="RSK747" s="4"/>
      <c r="RSL747" s="4"/>
      <c r="RSM747" s="4"/>
      <c r="RSN747" s="4"/>
      <c r="RSO747" s="4"/>
      <c r="RSP747" s="4"/>
      <c r="RSQ747" s="4"/>
      <c r="RSR747" s="4"/>
      <c r="RSS747" s="4"/>
      <c r="RST747" s="4"/>
      <c r="RSU747" s="4"/>
      <c r="RSV747" s="4"/>
      <c r="RSW747" s="4"/>
      <c r="RSX747" s="4"/>
      <c r="RSY747" s="4"/>
      <c r="RSZ747" s="4"/>
      <c r="RTA747" s="4"/>
      <c r="RTB747" s="4"/>
      <c r="RTC747" s="4"/>
      <c r="RTD747" s="4"/>
      <c r="RTE747" s="4"/>
      <c r="RTF747" s="4"/>
      <c r="RTG747" s="4"/>
      <c r="RTH747" s="4"/>
      <c r="RTI747" s="4"/>
      <c r="RTJ747" s="4"/>
      <c r="RTK747" s="4"/>
      <c r="RTL747" s="4"/>
      <c r="RTM747" s="4"/>
      <c r="RTN747" s="4"/>
      <c r="RTO747" s="4"/>
      <c r="RTP747" s="4"/>
      <c r="RTQ747" s="4"/>
      <c r="RTR747" s="4"/>
      <c r="RTS747" s="4"/>
      <c r="RTT747" s="4"/>
      <c r="RTU747" s="4"/>
      <c r="RTV747" s="4"/>
      <c r="RTW747" s="4"/>
      <c r="RTX747" s="4"/>
      <c r="RTY747" s="4"/>
      <c r="RTZ747" s="4"/>
      <c r="RUA747" s="4"/>
      <c r="RUB747" s="4"/>
      <c r="RUC747" s="4"/>
      <c r="RUD747" s="4"/>
      <c r="RUE747" s="4"/>
      <c r="RUF747" s="4"/>
      <c r="RUG747" s="4"/>
      <c r="RUH747" s="4"/>
      <c r="RUI747" s="4"/>
      <c r="RUJ747" s="4"/>
      <c r="RUK747" s="4"/>
      <c r="RUL747" s="4"/>
      <c r="RUM747" s="4"/>
      <c r="RUN747" s="4"/>
      <c r="RUO747" s="4"/>
      <c r="RUP747" s="4"/>
      <c r="RUQ747" s="4"/>
      <c r="RUR747" s="4"/>
      <c r="RUS747" s="4"/>
      <c r="RUT747" s="4"/>
      <c r="RUU747" s="4"/>
      <c r="RUV747" s="4"/>
      <c r="RUW747" s="4"/>
      <c r="RUX747" s="4"/>
      <c r="RUY747" s="4"/>
      <c r="RUZ747" s="4"/>
      <c r="RVA747" s="4"/>
      <c r="RVB747" s="4"/>
      <c r="RVC747" s="4"/>
      <c r="RVD747" s="4"/>
      <c r="RVE747" s="4"/>
      <c r="RVF747" s="4"/>
      <c r="RVG747" s="4"/>
      <c r="RVH747" s="4"/>
      <c r="RVI747" s="4"/>
      <c r="RVJ747" s="4"/>
      <c r="RVK747" s="4"/>
      <c r="RVL747" s="4"/>
      <c r="RVM747" s="4"/>
      <c r="RVN747" s="4"/>
      <c r="RVO747" s="4"/>
      <c r="RVP747" s="4"/>
      <c r="RVQ747" s="4"/>
      <c r="RVR747" s="4"/>
      <c r="RVS747" s="4"/>
      <c r="RVT747" s="4"/>
      <c r="RVU747" s="4"/>
      <c r="RVV747" s="4"/>
      <c r="RVW747" s="4"/>
      <c r="RVX747" s="4"/>
      <c r="RVY747" s="4"/>
      <c r="RVZ747" s="4"/>
      <c r="RWA747" s="4"/>
      <c r="RWB747" s="4"/>
      <c r="RWC747" s="4"/>
      <c r="RWD747" s="4"/>
      <c r="RWE747" s="4"/>
      <c r="RWF747" s="4"/>
      <c r="RWG747" s="4"/>
      <c r="RWH747" s="4"/>
      <c r="RWI747" s="4"/>
      <c r="RWJ747" s="4"/>
      <c r="RWK747" s="4"/>
      <c r="RWL747" s="4"/>
      <c r="RWM747" s="4"/>
      <c r="RWN747" s="4"/>
      <c r="RWO747" s="4"/>
      <c r="RWP747" s="4"/>
      <c r="RWQ747" s="4"/>
      <c r="RWR747" s="4"/>
      <c r="RWS747" s="4"/>
      <c r="RWT747" s="4"/>
      <c r="RWU747" s="4"/>
      <c r="RWV747" s="4"/>
      <c r="RWW747" s="4"/>
      <c r="RWX747" s="4"/>
      <c r="RWY747" s="4"/>
      <c r="RWZ747" s="4"/>
      <c r="RXA747" s="4"/>
      <c r="RXB747" s="4"/>
      <c r="RXC747" s="4"/>
      <c r="RXD747" s="4"/>
      <c r="RXE747" s="4"/>
      <c r="RXF747" s="4"/>
      <c r="RXG747" s="4"/>
      <c r="RXH747" s="4"/>
      <c r="RXI747" s="4"/>
      <c r="RXJ747" s="4"/>
      <c r="RXK747" s="4"/>
      <c r="RXL747" s="4"/>
      <c r="RXM747" s="4"/>
      <c r="RXN747" s="4"/>
      <c r="RXO747" s="4"/>
      <c r="RXP747" s="4"/>
      <c r="RXQ747" s="4"/>
      <c r="RXR747" s="4"/>
      <c r="RXS747" s="4"/>
      <c r="RXT747" s="4"/>
      <c r="RXU747" s="4"/>
      <c r="RXV747" s="4"/>
      <c r="RXW747" s="4"/>
      <c r="RXX747" s="4"/>
      <c r="RXY747" s="4"/>
      <c r="RXZ747" s="4"/>
      <c r="RYA747" s="4"/>
      <c r="RYB747" s="4"/>
      <c r="RYC747" s="4"/>
      <c r="RYD747" s="4"/>
      <c r="RYE747" s="4"/>
      <c r="RYF747" s="4"/>
      <c r="RYG747" s="4"/>
      <c r="RYH747" s="4"/>
      <c r="RYI747" s="4"/>
      <c r="RYJ747" s="4"/>
      <c r="RYK747" s="4"/>
      <c r="RYL747" s="4"/>
      <c r="RYM747" s="4"/>
      <c r="RYN747" s="4"/>
      <c r="RYO747" s="4"/>
      <c r="RYP747" s="4"/>
      <c r="RYQ747" s="4"/>
      <c r="RYR747" s="4"/>
      <c r="RYS747" s="4"/>
      <c r="RYT747" s="4"/>
      <c r="RYU747" s="4"/>
      <c r="RYV747" s="4"/>
      <c r="RYW747" s="4"/>
      <c r="RYX747" s="4"/>
      <c r="RYY747" s="4"/>
      <c r="RYZ747" s="4"/>
      <c r="RZA747" s="4"/>
      <c r="RZB747" s="4"/>
      <c r="RZC747" s="4"/>
      <c r="RZD747" s="4"/>
      <c r="RZE747" s="4"/>
      <c r="RZF747" s="4"/>
      <c r="RZG747" s="4"/>
      <c r="RZH747" s="4"/>
      <c r="RZI747" s="4"/>
      <c r="RZJ747" s="4"/>
      <c r="RZK747" s="4"/>
      <c r="RZL747" s="4"/>
      <c r="RZM747" s="4"/>
      <c r="RZN747" s="4"/>
      <c r="RZO747" s="4"/>
      <c r="RZP747" s="4"/>
      <c r="RZQ747" s="4"/>
      <c r="RZR747" s="4"/>
      <c r="RZS747" s="4"/>
      <c r="RZT747" s="4"/>
      <c r="RZU747" s="4"/>
      <c r="RZV747" s="4"/>
      <c r="RZW747" s="4"/>
      <c r="RZX747" s="4"/>
      <c r="RZY747" s="4"/>
      <c r="RZZ747" s="4"/>
      <c r="SAA747" s="4"/>
      <c r="SAB747" s="4"/>
      <c r="SAC747" s="4"/>
      <c r="SAD747" s="4"/>
      <c r="SAE747" s="4"/>
      <c r="SAF747" s="4"/>
      <c r="SAG747" s="4"/>
      <c r="SAH747" s="4"/>
      <c r="SAI747" s="4"/>
      <c r="SAJ747" s="4"/>
      <c r="SAK747" s="4"/>
      <c r="SAL747" s="4"/>
      <c r="SAM747" s="4"/>
      <c r="SAN747" s="4"/>
      <c r="SAO747" s="4"/>
      <c r="SAP747" s="4"/>
      <c r="SAQ747" s="4"/>
      <c r="SAR747" s="4"/>
      <c r="SAS747" s="4"/>
      <c r="SAT747" s="4"/>
      <c r="SAU747" s="4"/>
      <c r="SAV747" s="4"/>
      <c r="SAW747" s="4"/>
      <c r="SAX747" s="4"/>
      <c r="SAY747" s="4"/>
      <c r="SAZ747" s="4"/>
      <c r="SBA747" s="4"/>
      <c r="SBB747" s="4"/>
      <c r="SBC747" s="4"/>
      <c r="SBD747" s="4"/>
      <c r="SBE747" s="4"/>
      <c r="SBF747" s="4"/>
      <c r="SBG747" s="4"/>
      <c r="SBH747" s="4"/>
      <c r="SBI747" s="4"/>
      <c r="SBJ747" s="4"/>
      <c r="SBK747" s="4"/>
      <c r="SBL747" s="4"/>
      <c r="SBM747" s="4"/>
      <c r="SBN747" s="4"/>
      <c r="SBO747" s="4"/>
      <c r="SBP747" s="4"/>
      <c r="SBQ747" s="4"/>
      <c r="SBR747" s="4"/>
      <c r="SBS747" s="4"/>
      <c r="SBT747" s="4"/>
      <c r="SBU747" s="4"/>
      <c r="SBV747" s="4"/>
      <c r="SBW747" s="4"/>
      <c r="SBX747" s="4"/>
      <c r="SBY747" s="4"/>
      <c r="SBZ747" s="4"/>
      <c r="SCA747" s="4"/>
      <c r="SCB747" s="4"/>
      <c r="SCC747" s="4"/>
      <c r="SCD747" s="4"/>
      <c r="SCE747" s="4"/>
      <c r="SCF747" s="4"/>
      <c r="SCG747" s="4"/>
      <c r="SCH747" s="4"/>
      <c r="SCI747" s="4"/>
      <c r="SCJ747" s="4"/>
      <c r="SCK747" s="4"/>
      <c r="SCL747" s="4"/>
      <c r="SCM747" s="4"/>
      <c r="SCN747" s="4"/>
      <c r="SCO747" s="4"/>
      <c r="SCP747" s="4"/>
      <c r="SCQ747" s="4"/>
      <c r="SCR747" s="4"/>
      <c r="SCS747" s="4"/>
      <c r="SCT747" s="4"/>
      <c r="SCU747" s="4"/>
      <c r="SCV747" s="4"/>
      <c r="SCW747" s="4"/>
      <c r="SCX747" s="4"/>
      <c r="SCY747" s="4"/>
      <c r="SCZ747" s="4"/>
      <c r="SDA747" s="4"/>
      <c r="SDB747" s="4"/>
      <c r="SDC747" s="4"/>
      <c r="SDD747" s="4"/>
      <c r="SDE747" s="4"/>
      <c r="SDF747" s="4"/>
      <c r="SDG747" s="4"/>
      <c r="SDH747" s="4"/>
      <c r="SDI747" s="4"/>
      <c r="SDJ747" s="4"/>
      <c r="SDK747" s="4"/>
      <c r="SDL747" s="4"/>
      <c r="SDM747" s="4"/>
      <c r="SDN747" s="4"/>
      <c r="SDO747" s="4"/>
      <c r="SDP747" s="4"/>
      <c r="SDQ747" s="4"/>
      <c r="SDR747" s="4"/>
      <c r="SDS747" s="4"/>
      <c r="SDT747" s="4"/>
      <c r="SDU747" s="4"/>
      <c r="SDV747" s="4"/>
      <c r="SDW747" s="4"/>
      <c r="SDX747" s="4"/>
      <c r="SDY747" s="4"/>
      <c r="SDZ747" s="4"/>
      <c r="SEA747" s="4"/>
      <c r="SEB747" s="4"/>
      <c r="SEC747" s="4"/>
      <c r="SED747" s="4"/>
      <c r="SEE747" s="4"/>
      <c r="SEF747" s="4"/>
      <c r="SEG747" s="4"/>
      <c r="SEH747" s="4"/>
      <c r="SEI747" s="4"/>
      <c r="SEJ747" s="4"/>
      <c r="SEK747" s="4"/>
      <c r="SEL747" s="4"/>
      <c r="SEM747" s="4"/>
      <c r="SEN747" s="4"/>
      <c r="SEO747" s="4"/>
      <c r="SEP747" s="4"/>
      <c r="SEQ747" s="4"/>
      <c r="SER747" s="4"/>
      <c r="SES747" s="4"/>
      <c r="SET747" s="4"/>
      <c r="SEU747" s="4"/>
      <c r="SEV747" s="4"/>
      <c r="SEW747" s="4"/>
      <c r="SEX747" s="4"/>
      <c r="SEY747" s="4"/>
      <c r="SEZ747" s="4"/>
      <c r="SFA747" s="4"/>
      <c r="SFB747" s="4"/>
      <c r="SFC747" s="4"/>
      <c r="SFD747" s="4"/>
      <c r="SFE747" s="4"/>
      <c r="SFF747" s="4"/>
      <c r="SFG747" s="4"/>
      <c r="SFH747" s="4"/>
      <c r="SFI747" s="4"/>
      <c r="SFJ747" s="4"/>
      <c r="SFK747" s="4"/>
      <c r="SFL747" s="4"/>
      <c r="SFM747" s="4"/>
      <c r="SFN747" s="4"/>
      <c r="SFO747" s="4"/>
      <c r="SFP747" s="4"/>
      <c r="SFQ747" s="4"/>
      <c r="SFR747" s="4"/>
      <c r="SFS747" s="4"/>
      <c r="SFT747" s="4"/>
      <c r="SFU747" s="4"/>
      <c r="SFV747" s="4"/>
      <c r="SFW747" s="4"/>
      <c r="SFX747" s="4"/>
      <c r="SFY747" s="4"/>
      <c r="SFZ747" s="4"/>
      <c r="SGA747" s="4"/>
      <c r="SGB747" s="4"/>
      <c r="SGC747" s="4"/>
      <c r="SGD747" s="4"/>
      <c r="SGE747" s="4"/>
      <c r="SGF747" s="4"/>
      <c r="SGG747" s="4"/>
      <c r="SGH747" s="4"/>
      <c r="SGI747" s="4"/>
      <c r="SGJ747" s="4"/>
      <c r="SGK747" s="4"/>
      <c r="SGL747" s="4"/>
      <c r="SGM747" s="4"/>
      <c r="SGN747" s="4"/>
      <c r="SGO747" s="4"/>
      <c r="SGP747" s="4"/>
      <c r="SGQ747" s="4"/>
      <c r="SGR747" s="4"/>
      <c r="SGS747" s="4"/>
      <c r="SGT747" s="4"/>
      <c r="SGU747" s="4"/>
      <c r="SGV747" s="4"/>
      <c r="SGW747" s="4"/>
      <c r="SGX747" s="4"/>
      <c r="SGY747" s="4"/>
      <c r="SGZ747" s="4"/>
      <c r="SHA747" s="4"/>
      <c r="SHB747" s="4"/>
      <c r="SHC747" s="4"/>
      <c r="SHD747" s="4"/>
      <c r="SHE747" s="4"/>
      <c r="SHF747" s="4"/>
      <c r="SHG747" s="4"/>
      <c r="SHH747" s="4"/>
      <c r="SHI747" s="4"/>
      <c r="SHJ747" s="4"/>
      <c r="SHK747" s="4"/>
      <c r="SHL747" s="4"/>
      <c r="SHM747" s="4"/>
      <c r="SHN747" s="4"/>
      <c r="SHO747" s="4"/>
      <c r="SHP747" s="4"/>
      <c r="SHQ747" s="4"/>
      <c r="SHR747" s="4"/>
      <c r="SHS747" s="4"/>
      <c r="SHT747" s="4"/>
      <c r="SHU747" s="4"/>
      <c r="SHV747" s="4"/>
      <c r="SHW747" s="4"/>
      <c r="SHX747" s="4"/>
      <c r="SHY747" s="4"/>
      <c r="SHZ747" s="4"/>
      <c r="SIA747" s="4"/>
      <c r="SIB747" s="4"/>
      <c r="SIC747" s="4"/>
      <c r="SID747" s="4"/>
      <c r="SIE747" s="4"/>
      <c r="SIF747" s="4"/>
      <c r="SIG747" s="4"/>
      <c r="SIH747" s="4"/>
      <c r="SII747" s="4"/>
      <c r="SIJ747" s="4"/>
      <c r="SIK747" s="4"/>
      <c r="SIL747" s="4"/>
      <c r="SIM747" s="4"/>
      <c r="SIN747" s="4"/>
      <c r="SIO747" s="4"/>
      <c r="SIP747" s="4"/>
      <c r="SIQ747" s="4"/>
      <c r="SIR747" s="4"/>
      <c r="SIS747" s="4"/>
      <c r="SIT747" s="4"/>
      <c r="SIU747" s="4"/>
      <c r="SIV747" s="4"/>
      <c r="SIW747" s="4"/>
      <c r="SIX747" s="4"/>
      <c r="SIY747" s="4"/>
      <c r="SIZ747" s="4"/>
      <c r="SJA747" s="4"/>
      <c r="SJB747" s="4"/>
      <c r="SJC747" s="4"/>
      <c r="SJD747" s="4"/>
      <c r="SJE747" s="4"/>
      <c r="SJF747" s="4"/>
      <c r="SJG747" s="4"/>
      <c r="SJH747" s="4"/>
      <c r="SJI747" s="4"/>
      <c r="SJJ747" s="4"/>
      <c r="SJK747" s="4"/>
      <c r="SJL747" s="4"/>
      <c r="SJM747" s="4"/>
      <c r="SJN747" s="4"/>
      <c r="SJO747" s="4"/>
      <c r="SJP747" s="4"/>
      <c r="SJQ747" s="4"/>
      <c r="SJR747" s="4"/>
      <c r="SJS747" s="4"/>
      <c r="SJT747" s="4"/>
      <c r="SJU747" s="4"/>
      <c r="SJV747" s="4"/>
      <c r="SJW747" s="4"/>
      <c r="SJX747" s="4"/>
      <c r="SJY747" s="4"/>
      <c r="SJZ747" s="4"/>
      <c r="SKA747" s="4"/>
      <c r="SKB747" s="4"/>
      <c r="SKC747" s="4"/>
      <c r="SKD747" s="4"/>
      <c r="SKE747" s="4"/>
      <c r="SKF747" s="4"/>
      <c r="SKG747" s="4"/>
      <c r="SKH747" s="4"/>
      <c r="SKI747" s="4"/>
      <c r="SKJ747" s="4"/>
      <c r="SKK747" s="4"/>
      <c r="SKL747" s="4"/>
      <c r="SKM747" s="4"/>
      <c r="SKN747" s="4"/>
      <c r="SKO747" s="4"/>
      <c r="SKP747" s="4"/>
      <c r="SKQ747" s="4"/>
      <c r="SKR747" s="4"/>
      <c r="SKS747" s="4"/>
      <c r="SKT747" s="4"/>
      <c r="SKU747" s="4"/>
      <c r="SKV747" s="4"/>
      <c r="SKW747" s="4"/>
      <c r="SKX747" s="4"/>
      <c r="SKY747" s="4"/>
      <c r="SKZ747" s="4"/>
      <c r="SLA747" s="4"/>
      <c r="SLB747" s="4"/>
      <c r="SLC747" s="4"/>
      <c r="SLD747" s="4"/>
      <c r="SLE747" s="4"/>
      <c r="SLF747" s="4"/>
      <c r="SLG747" s="4"/>
      <c r="SLH747" s="4"/>
      <c r="SLI747" s="4"/>
      <c r="SLJ747" s="4"/>
      <c r="SLK747" s="4"/>
      <c r="SLL747" s="4"/>
      <c r="SLM747" s="4"/>
      <c r="SLN747" s="4"/>
      <c r="SLO747" s="4"/>
      <c r="SLP747" s="4"/>
      <c r="SLQ747" s="4"/>
      <c r="SLR747" s="4"/>
      <c r="SLS747" s="4"/>
      <c r="SLT747" s="4"/>
      <c r="SLU747" s="4"/>
      <c r="SLV747" s="4"/>
      <c r="SLW747" s="4"/>
      <c r="SLX747" s="4"/>
      <c r="SLY747" s="4"/>
      <c r="SLZ747" s="4"/>
      <c r="SMA747" s="4"/>
      <c r="SMB747" s="4"/>
      <c r="SMC747" s="4"/>
      <c r="SMD747" s="4"/>
      <c r="SME747" s="4"/>
      <c r="SMF747" s="4"/>
      <c r="SMG747" s="4"/>
      <c r="SMH747" s="4"/>
      <c r="SMI747" s="4"/>
      <c r="SMJ747" s="4"/>
      <c r="SMK747" s="4"/>
      <c r="SML747" s="4"/>
      <c r="SMM747" s="4"/>
      <c r="SMN747" s="4"/>
      <c r="SMO747" s="4"/>
      <c r="SMP747" s="4"/>
      <c r="SMQ747" s="4"/>
      <c r="SMR747" s="4"/>
      <c r="SMS747" s="4"/>
      <c r="SMT747" s="4"/>
      <c r="SMU747" s="4"/>
      <c r="SMV747" s="4"/>
      <c r="SMW747" s="4"/>
      <c r="SMX747" s="4"/>
      <c r="SMY747" s="4"/>
      <c r="SMZ747" s="4"/>
      <c r="SNA747" s="4"/>
      <c r="SNB747" s="4"/>
      <c r="SNC747" s="4"/>
      <c r="SND747" s="4"/>
      <c r="SNE747" s="4"/>
      <c r="SNF747" s="4"/>
      <c r="SNG747" s="4"/>
      <c r="SNH747" s="4"/>
      <c r="SNI747" s="4"/>
      <c r="SNJ747" s="4"/>
      <c r="SNK747" s="4"/>
      <c r="SNL747" s="4"/>
      <c r="SNM747" s="4"/>
      <c r="SNN747" s="4"/>
      <c r="SNO747" s="4"/>
      <c r="SNP747" s="4"/>
      <c r="SNQ747" s="4"/>
      <c r="SNR747" s="4"/>
      <c r="SNS747" s="4"/>
      <c r="SNT747" s="4"/>
      <c r="SNU747" s="4"/>
      <c r="SNV747" s="4"/>
      <c r="SNW747" s="4"/>
      <c r="SNX747" s="4"/>
      <c r="SNY747" s="4"/>
      <c r="SNZ747" s="4"/>
      <c r="SOA747" s="4"/>
      <c r="SOB747" s="4"/>
      <c r="SOC747" s="4"/>
      <c r="SOD747" s="4"/>
      <c r="SOE747" s="4"/>
      <c r="SOF747" s="4"/>
      <c r="SOG747" s="4"/>
      <c r="SOH747" s="4"/>
      <c r="SOI747" s="4"/>
      <c r="SOJ747" s="4"/>
      <c r="SOK747" s="4"/>
      <c r="SOL747" s="4"/>
      <c r="SOM747" s="4"/>
      <c r="SON747" s="4"/>
      <c r="SOO747" s="4"/>
      <c r="SOP747" s="4"/>
      <c r="SOQ747" s="4"/>
      <c r="SOR747" s="4"/>
      <c r="SOS747" s="4"/>
      <c r="SOT747" s="4"/>
      <c r="SOU747" s="4"/>
      <c r="SOV747" s="4"/>
      <c r="SOW747" s="4"/>
      <c r="SOX747" s="4"/>
      <c r="SOY747" s="4"/>
      <c r="SOZ747" s="4"/>
      <c r="SPA747" s="4"/>
      <c r="SPB747" s="4"/>
      <c r="SPC747" s="4"/>
      <c r="SPD747" s="4"/>
      <c r="SPE747" s="4"/>
      <c r="SPF747" s="4"/>
      <c r="SPG747" s="4"/>
      <c r="SPH747" s="4"/>
      <c r="SPI747" s="4"/>
      <c r="SPJ747" s="4"/>
      <c r="SPK747" s="4"/>
      <c r="SPL747" s="4"/>
      <c r="SPM747" s="4"/>
      <c r="SPN747" s="4"/>
      <c r="SPO747" s="4"/>
      <c r="SPP747" s="4"/>
      <c r="SPQ747" s="4"/>
      <c r="SPR747" s="4"/>
      <c r="SPS747" s="4"/>
      <c r="SPT747" s="4"/>
      <c r="SPU747" s="4"/>
      <c r="SPV747" s="4"/>
      <c r="SPW747" s="4"/>
      <c r="SPX747" s="4"/>
      <c r="SPY747" s="4"/>
      <c r="SPZ747" s="4"/>
      <c r="SQA747" s="4"/>
      <c r="SQB747" s="4"/>
      <c r="SQC747" s="4"/>
      <c r="SQD747" s="4"/>
      <c r="SQE747" s="4"/>
      <c r="SQF747" s="4"/>
      <c r="SQG747" s="4"/>
      <c r="SQH747" s="4"/>
      <c r="SQI747" s="4"/>
      <c r="SQJ747" s="4"/>
      <c r="SQK747" s="4"/>
      <c r="SQL747" s="4"/>
      <c r="SQM747" s="4"/>
      <c r="SQN747" s="4"/>
      <c r="SQO747" s="4"/>
      <c r="SQP747" s="4"/>
      <c r="SQQ747" s="4"/>
      <c r="SQR747" s="4"/>
      <c r="SQS747" s="4"/>
      <c r="SQT747" s="4"/>
      <c r="SQU747" s="4"/>
      <c r="SQV747" s="4"/>
      <c r="SQW747" s="4"/>
      <c r="SQX747" s="4"/>
      <c r="SQY747" s="4"/>
      <c r="SQZ747" s="4"/>
      <c r="SRA747" s="4"/>
      <c r="SRB747" s="4"/>
      <c r="SRC747" s="4"/>
      <c r="SRD747" s="4"/>
      <c r="SRE747" s="4"/>
      <c r="SRF747" s="4"/>
      <c r="SRG747" s="4"/>
      <c r="SRH747" s="4"/>
      <c r="SRI747" s="4"/>
      <c r="SRJ747" s="4"/>
      <c r="SRK747" s="4"/>
      <c r="SRL747" s="4"/>
      <c r="SRM747" s="4"/>
      <c r="SRN747" s="4"/>
      <c r="SRO747" s="4"/>
      <c r="SRP747" s="4"/>
      <c r="SRQ747" s="4"/>
      <c r="SRR747" s="4"/>
      <c r="SRS747" s="4"/>
      <c r="SRT747" s="4"/>
      <c r="SRU747" s="4"/>
      <c r="SRV747" s="4"/>
      <c r="SRW747" s="4"/>
      <c r="SRX747" s="4"/>
      <c r="SRY747" s="4"/>
      <c r="SRZ747" s="4"/>
      <c r="SSA747" s="4"/>
      <c r="SSB747" s="4"/>
      <c r="SSC747" s="4"/>
      <c r="SSD747" s="4"/>
      <c r="SSE747" s="4"/>
      <c r="SSF747" s="4"/>
      <c r="SSG747" s="4"/>
      <c r="SSH747" s="4"/>
      <c r="SSI747" s="4"/>
      <c r="SSJ747" s="4"/>
      <c r="SSK747" s="4"/>
      <c r="SSL747" s="4"/>
      <c r="SSM747" s="4"/>
      <c r="SSN747" s="4"/>
      <c r="SSO747" s="4"/>
      <c r="SSP747" s="4"/>
      <c r="SSQ747" s="4"/>
      <c r="SSR747" s="4"/>
      <c r="SSS747" s="4"/>
      <c r="SST747" s="4"/>
      <c r="SSU747" s="4"/>
      <c r="SSV747" s="4"/>
      <c r="SSW747" s="4"/>
      <c r="SSX747" s="4"/>
      <c r="SSY747" s="4"/>
      <c r="SSZ747" s="4"/>
      <c r="STA747" s="4"/>
      <c r="STB747" s="4"/>
      <c r="STC747" s="4"/>
      <c r="STD747" s="4"/>
      <c r="STE747" s="4"/>
      <c r="STF747" s="4"/>
      <c r="STG747" s="4"/>
      <c r="STH747" s="4"/>
      <c r="STI747" s="4"/>
      <c r="STJ747" s="4"/>
      <c r="STK747" s="4"/>
      <c r="STL747" s="4"/>
      <c r="STM747" s="4"/>
      <c r="STN747" s="4"/>
      <c r="STO747" s="4"/>
      <c r="STP747" s="4"/>
      <c r="STQ747" s="4"/>
      <c r="STR747" s="4"/>
      <c r="STS747" s="4"/>
      <c r="STT747" s="4"/>
      <c r="STU747" s="4"/>
      <c r="STV747" s="4"/>
      <c r="STW747" s="4"/>
      <c r="STX747" s="4"/>
      <c r="STY747" s="4"/>
      <c r="STZ747" s="4"/>
      <c r="SUA747" s="4"/>
      <c r="SUB747" s="4"/>
      <c r="SUC747" s="4"/>
      <c r="SUD747" s="4"/>
      <c r="SUE747" s="4"/>
      <c r="SUF747" s="4"/>
      <c r="SUG747" s="4"/>
      <c r="SUH747" s="4"/>
      <c r="SUI747" s="4"/>
      <c r="SUJ747" s="4"/>
      <c r="SUK747" s="4"/>
      <c r="SUL747" s="4"/>
      <c r="SUM747" s="4"/>
      <c r="SUN747" s="4"/>
      <c r="SUO747" s="4"/>
      <c r="SUP747" s="4"/>
      <c r="SUQ747" s="4"/>
      <c r="SUR747" s="4"/>
      <c r="SUS747" s="4"/>
      <c r="SUT747" s="4"/>
      <c r="SUU747" s="4"/>
      <c r="SUV747" s="4"/>
      <c r="SUW747" s="4"/>
      <c r="SUX747" s="4"/>
      <c r="SUY747" s="4"/>
      <c r="SUZ747" s="4"/>
      <c r="SVA747" s="4"/>
      <c r="SVB747" s="4"/>
      <c r="SVC747" s="4"/>
      <c r="SVD747" s="4"/>
      <c r="SVE747" s="4"/>
      <c r="SVF747" s="4"/>
      <c r="SVG747" s="4"/>
      <c r="SVH747" s="4"/>
      <c r="SVI747" s="4"/>
      <c r="SVJ747" s="4"/>
      <c r="SVK747" s="4"/>
      <c r="SVL747" s="4"/>
      <c r="SVM747" s="4"/>
      <c r="SVN747" s="4"/>
      <c r="SVO747" s="4"/>
      <c r="SVP747" s="4"/>
      <c r="SVQ747" s="4"/>
      <c r="SVR747" s="4"/>
      <c r="SVS747" s="4"/>
      <c r="SVT747" s="4"/>
      <c r="SVU747" s="4"/>
      <c r="SVV747" s="4"/>
      <c r="SVW747" s="4"/>
      <c r="SVX747" s="4"/>
      <c r="SVY747" s="4"/>
      <c r="SVZ747" s="4"/>
      <c r="SWA747" s="4"/>
      <c r="SWB747" s="4"/>
      <c r="SWC747" s="4"/>
      <c r="SWD747" s="4"/>
      <c r="SWE747" s="4"/>
      <c r="SWF747" s="4"/>
      <c r="SWG747" s="4"/>
      <c r="SWH747" s="4"/>
      <c r="SWI747" s="4"/>
      <c r="SWJ747" s="4"/>
      <c r="SWK747" s="4"/>
      <c r="SWL747" s="4"/>
      <c r="SWM747" s="4"/>
      <c r="SWN747" s="4"/>
      <c r="SWO747" s="4"/>
      <c r="SWP747" s="4"/>
      <c r="SWQ747" s="4"/>
      <c r="SWR747" s="4"/>
      <c r="SWS747" s="4"/>
      <c r="SWT747" s="4"/>
      <c r="SWU747" s="4"/>
      <c r="SWV747" s="4"/>
      <c r="SWW747" s="4"/>
      <c r="SWX747" s="4"/>
      <c r="SWY747" s="4"/>
      <c r="SWZ747" s="4"/>
      <c r="SXA747" s="4"/>
      <c r="SXB747" s="4"/>
      <c r="SXC747" s="4"/>
      <c r="SXD747" s="4"/>
      <c r="SXE747" s="4"/>
      <c r="SXF747" s="4"/>
      <c r="SXG747" s="4"/>
      <c r="SXH747" s="4"/>
      <c r="SXI747" s="4"/>
      <c r="SXJ747" s="4"/>
      <c r="SXK747" s="4"/>
      <c r="SXL747" s="4"/>
      <c r="SXM747" s="4"/>
      <c r="SXN747" s="4"/>
      <c r="SXO747" s="4"/>
      <c r="SXP747" s="4"/>
      <c r="SXQ747" s="4"/>
      <c r="SXR747" s="4"/>
      <c r="SXS747" s="4"/>
      <c r="SXT747" s="4"/>
      <c r="SXU747" s="4"/>
      <c r="SXV747" s="4"/>
      <c r="SXW747" s="4"/>
      <c r="SXX747" s="4"/>
      <c r="SXY747" s="4"/>
      <c r="SXZ747" s="4"/>
      <c r="SYA747" s="4"/>
      <c r="SYB747" s="4"/>
      <c r="SYC747" s="4"/>
      <c r="SYD747" s="4"/>
      <c r="SYE747" s="4"/>
      <c r="SYF747" s="4"/>
      <c r="SYG747" s="4"/>
      <c r="SYH747" s="4"/>
      <c r="SYI747" s="4"/>
      <c r="SYJ747" s="4"/>
      <c r="SYK747" s="4"/>
      <c r="SYL747" s="4"/>
      <c r="SYM747" s="4"/>
      <c r="SYN747" s="4"/>
      <c r="SYO747" s="4"/>
      <c r="SYP747" s="4"/>
      <c r="SYQ747" s="4"/>
      <c r="SYR747" s="4"/>
      <c r="SYS747" s="4"/>
      <c r="SYT747" s="4"/>
      <c r="SYU747" s="4"/>
      <c r="SYV747" s="4"/>
      <c r="SYW747" s="4"/>
      <c r="SYX747" s="4"/>
      <c r="SYY747" s="4"/>
      <c r="SYZ747" s="4"/>
      <c r="SZA747" s="4"/>
      <c r="SZB747" s="4"/>
      <c r="SZC747" s="4"/>
      <c r="SZD747" s="4"/>
      <c r="SZE747" s="4"/>
      <c r="SZF747" s="4"/>
      <c r="SZG747" s="4"/>
      <c r="SZH747" s="4"/>
      <c r="SZI747" s="4"/>
      <c r="SZJ747" s="4"/>
      <c r="SZK747" s="4"/>
      <c r="SZL747" s="4"/>
      <c r="SZM747" s="4"/>
      <c r="SZN747" s="4"/>
      <c r="SZO747" s="4"/>
      <c r="SZP747" s="4"/>
      <c r="SZQ747" s="4"/>
      <c r="SZR747" s="4"/>
      <c r="SZS747" s="4"/>
      <c r="SZT747" s="4"/>
      <c r="SZU747" s="4"/>
      <c r="SZV747" s="4"/>
      <c r="SZW747" s="4"/>
      <c r="SZX747" s="4"/>
      <c r="SZY747" s="4"/>
      <c r="SZZ747" s="4"/>
      <c r="TAA747" s="4"/>
      <c r="TAB747" s="4"/>
      <c r="TAC747" s="4"/>
      <c r="TAD747" s="4"/>
      <c r="TAE747" s="4"/>
      <c r="TAF747" s="4"/>
      <c r="TAG747" s="4"/>
      <c r="TAH747" s="4"/>
      <c r="TAI747" s="4"/>
      <c r="TAJ747" s="4"/>
      <c r="TAK747" s="4"/>
      <c r="TAL747" s="4"/>
      <c r="TAM747" s="4"/>
      <c r="TAN747" s="4"/>
      <c r="TAO747" s="4"/>
      <c r="TAP747" s="4"/>
      <c r="TAQ747" s="4"/>
      <c r="TAR747" s="4"/>
      <c r="TAS747" s="4"/>
      <c r="TAT747" s="4"/>
      <c r="TAU747" s="4"/>
      <c r="TAV747" s="4"/>
      <c r="TAW747" s="4"/>
      <c r="TAX747" s="4"/>
      <c r="TAY747" s="4"/>
      <c r="TAZ747" s="4"/>
      <c r="TBA747" s="4"/>
      <c r="TBB747" s="4"/>
      <c r="TBC747" s="4"/>
      <c r="TBD747" s="4"/>
      <c r="TBE747" s="4"/>
      <c r="TBF747" s="4"/>
      <c r="TBG747" s="4"/>
      <c r="TBH747" s="4"/>
      <c r="TBI747" s="4"/>
      <c r="TBJ747" s="4"/>
      <c r="TBK747" s="4"/>
      <c r="TBL747" s="4"/>
      <c r="TBM747" s="4"/>
      <c r="TBN747" s="4"/>
      <c r="TBO747" s="4"/>
      <c r="TBP747" s="4"/>
      <c r="TBQ747" s="4"/>
      <c r="TBR747" s="4"/>
      <c r="TBS747" s="4"/>
      <c r="TBT747" s="4"/>
      <c r="TBU747" s="4"/>
      <c r="TBV747" s="4"/>
      <c r="TBW747" s="4"/>
      <c r="TBX747" s="4"/>
      <c r="TBY747" s="4"/>
      <c r="TBZ747" s="4"/>
      <c r="TCA747" s="4"/>
      <c r="TCB747" s="4"/>
      <c r="TCC747" s="4"/>
      <c r="TCD747" s="4"/>
      <c r="TCE747" s="4"/>
      <c r="TCF747" s="4"/>
      <c r="TCG747" s="4"/>
      <c r="TCH747" s="4"/>
      <c r="TCI747" s="4"/>
      <c r="TCJ747" s="4"/>
      <c r="TCK747" s="4"/>
      <c r="TCL747" s="4"/>
      <c r="TCM747" s="4"/>
      <c r="TCN747" s="4"/>
      <c r="TCO747" s="4"/>
      <c r="TCP747" s="4"/>
      <c r="TCQ747" s="4"/>
      <c r="TCR747" s="4"/>
      <c r="TCS747" s="4"/>
      <c r="TCT747" s="4"/>
      <c r="TCU747" s="4"/>
      <c r="TCV747" s="4"/>
      <c r="TCW747" s="4"/>
      <c r="TCX747" s="4"/>
      <c r="TCY747" s="4"/>
      <c r="TCZ747" s="4"/>
      <c r="TDA747" s="4"/>
      <c r="TDB747" s="4"/>
      <c r="TDC747" s="4"/>
      <c r="TDD747" s="4"/>
      <c r="TDE747" s="4"/>
      <c r="TDF747" s="4"/>
      <c r="TDG747" s="4"/>
      <c r="TDH747" s="4"/>
      <c r="TDI747" s="4"/>
      <c r="TDJ747" s="4"/>
      <c r="TDK747" s="4"/>
      <c r="TDL747" s="4"/>
      <c r="TDM747" s="4"/>
      <c r="TDN747" s="4"/>
      <c r="TDO747" s="4"/>
      <c r="TDP747" s="4"/>
      <c r="TDQ747" s="4"/>
      <c r="TDR747" s="4"/>
      <c r="TDS747" s="4"/>
      <c r="TDT747" s="4"/>
      <c r="TDU747" s="4"/>
      <c r="TDV747" s="4"/>
      <c r="TDW747" s="4"/>
      <c r="TDX747" s="4"/>
      <c r="TDY747" s="4"/>
      <c r="TDZ747" s="4"/>
      <c r="TEA747" s="4"/>
      <c r="TEB747" s="4"/>
      <c r="TEC747" s="4"/>
      <c r="TED747" s="4"/>
      <c r="TEE747" s="4"/>
      <c r="TEF747" s="4"/>
      <c r="TEG747" s="4"/>
      <c r="TEH747" s="4"/>
      <c r="TEI747" s="4"/>
      <c r="TEJ747" s="4"/>
      <c r="TEK747" s="4"/>
      <c r="TEL747" s="4"/>
      <c r="TEM747" s="4"/>
      <c r="TEN747" s="4"/>
      <c r="TEO747" s="4"/>
      <c r="TEP747" s="4"/>
      <c r="TEQ747" s="4"/>
      <c r="TER747" s="4"/>
      <c r="TES747" s="4"/>
      <c r="TET747" s="4"/>
      <c r="TEU747" s="4"/>
      <c r="TEV747" s="4"/>
      <c r="TEW747" s="4"/>
      <c r="TEX747" s="4"/>
      <c r="TEY747" s="4"/>
      <c r="TEZ747" s="4"/>
      <c r="TFA747" s="4"/>
      <c r="TFB747" s="4"/>
      <c r="TFC747" s="4"/>
      <c r="TFD747" s="4"/>
      <c r="TFE747" s="4"/>
      <c r="TFF747" s="4"/>
      <c r="TFG747" s="4"/>
      <c r="TFH747" s="4"/>
      <c r="TFI747" s="4"/>
      <c r="TFJ747" s="4"/>
      <c r="TFK747" s="4"/>
      <c r="TFL747" s="4"/>
      <c r="TFM747" s="4"/>
      <c r="TFN747" s="4"/>
      <c r="TFO747" s="4"/>
      <c r="TFP747" s="4"/>
      <c r="TFQ747" s="4"/>
      <c r="TFR747" s="4"/>
      <c r="TFS747" s="4"/>
      <c r="TFT747" s="4"/>
      <c r="TFU747" s="4"/>
      <c r="TFV747" s="4"/>
      <c r="TFW747" s="4"/>
      <c r="TFX747" s="4"/>
      <c r="TFY747" s="4"/>
      <c r="TFZ747" s="4"/>
      <c r="TGA747" s="4"/>
      <c r="TGB747" s="4"/>
      <c r="TGC747" s="4"/>
      <c r="TGD747" s="4"/>
      <c r="TGE747" s="4"/>
      <c r="TGF747" s="4"/>
      <c r="TGG747" s="4"/>
      <c r="TGH747" s="4"/>
      <c r="TGI747" s="4"/>
      <c r="TGJ747" s="4"/>
      <c r="TGK747" s="4"/>
      <c r="TGL747" s="4"/>
      <c r="TGM747" s="4"/>
      <c r="TGN747" s="4"/>
      <c r="TGO747" s="4"/>
      <c r="TGP747" s="4"/>
      <c r="TGQ747" s="4"/>
      <c r="TGR747" s="4"/>
      <c r="TGS747" s="4"/>
      <c r="TGT747" s="4"/>
      <c r="TGU747" s="4"/>
      <c r="TGV747" s="4"/>
      <c r="TGW747" s="4"/>
      <c r="TGX747" s="4"/>
      <c r="TGY747" s="4"/>
      <c r="TGZ747" s="4"/>
      <c r="THA747" s="4"/>
      <c r="THB747" s="4"/>
      <c r="THC747" s="4"/>
      <c r="THD747" s="4"/>
      <c r="THE747" s="4"/>
      <c r="THF747" s="4"/>
      <c r="THG747" s="4"/>
      <c r="THH747" s="4"/>
      <c r="THI747" s="4"/>
      <c r="THJ747" s="4"/>
      <c r="THK747" s="4"/>
      <c r="THL747" s="4"/>
      <c r="THM747" s="4"/>
      <c r="THN747" s="4"/>
      <c r="THO747" s="4"/>
      <c r="THP747" s="4"/>
      <c r="THQ747" s="4"/>
      <c r="THR747" s="4"/>
      <c r="THS747" s="4"/>
      <c r="THT747" s="4"/>
      <c r="THU747" s="4"/>
      <c r="THV747" s="4"/>
      <c r="THW747" s="4"/>
      <c r="THX747" s="4"/>
      <c r="THY747" s="4"/>
      <c r="THZ747" s="4"/>
      <c r="TIA747" s="4"/>
      <c r="TIB747" s="4"/>
      <c r="TIC747" s="4"/>
      <c r="TID747" s="4"/>
      <c r="TIE747" s="4"/>
      <c r="TIF747" s="4"/>
      <c r="TIG747" s="4"/>
      <c r="TIH747" s="4"/>
      <c r="TII747" s="4"/>
      <c r="TIJ747" s="4"/>
      <c r="TIK747" s="4"/>
      <c r="TIL747" s="4"/>
      <c r="TIM747" s="4"/>
      <c r="TIN747" s="4"/>
      <c r="TIO747" s="4"/>
      <c r="TIP747" s="4"/>
      <c r="TIQ747" s="4"/>
      <c r="TIR747" s="4"/>
      <c r="TIS747" s="4"/>
      <c r="TIT747" s="4"/>
      <c r="TIU747" s="4"/>
      <c r="TIV747" s="4"/>
      <c r="TIW747" s="4"/>
      <c r="TIX747" s="4"/>
      <c r="TIY747" s="4"/>
      <c r="TIZ747" s="4"/>
      <c r="TJA747" s="4"/>
      <c r="TJB747" s="4"/>
      <c r="TJC747" s="4"/>
      <c r="TJD747" s="4"/>
      <c r="TJE747" s="4"/>
      <c r="TJF747" s="4"/>
      <c r="TJG747" s="4"/>
      <c r="TJH747" s="4"/>
      <c r="TJI747" s="4"/>
      <c r="TJJ747" s="4"/>
      <c r="TJK747" s="4"/>
      <c r="TJL747" s="4"/>
      <c r="TJM747" s="4"/>
      <c r="TJN747" s="4"/>
      <c r="TJO747" s="4"/>
      <c r="TJP747" s="4"/>
      <c r="TJQ747" s="4"/>
      <c r="TJR747" s="4"/>
      <c r="TJS747" s="4"/>
      <c r="TJT747" s="4"/>
      <c r="TJU747" s="4"/>
      <c r="TJV747" s="4"/>
      <c r="TJW747" s="4"/>
      <c r="TJX747" s="4"/>
      <c r="TJY747" s="4"/>
      <c r="TJZ747" s="4"/>
      <c r="TKA747" s="4"/>
      <c r="TKB747" s="4"/>
      <c r="TKC747" s="4"/>
      <c r="TKD747" s="4"/>
      <c r="TKE747" s="4"/>
      <c r="TKF747" s="4"/>
      <c r="TKG747" s="4"/>
      <c r="TKH747" s="4"/>
      <c r="TKI747" s="4"/>
      <c r="TKJ747" s="4"/>
      <c r="TKK747" s="4"/>
      <c r="TKL747" s="4"/>
      <c r="TKM747" s="4"/>
      <c r="TKN747" s="4"/>
      <c r="TKO747" s="4"/>
      <c r="TKP747" s="4"/>
      <c r="TKQ747" s="4"/>
      <c r="TKR747" s="4"/>
      <c r="TKS747" s="4"/>
      <c r="TKT747" s="4"/>
      <c r="TKU747" s="4"/>
      <c r="TKV747" s="4"/>
      <c r="TKW747" s="4"/>
      <c r="TKX747" s="4"/>
      <c r="TKY747" s="4"/>
      <c r="TKZ747" s="4"/>
      <c r="TLA747" s="4"/>
      <c r="TLB747" s="4"/>
      <c r="TLC747" s="4"/>
      <c r="TLD747" s="4"/>
      <c r="TLE747" s="4"/>
      <c r="TLF747" s="4"/>
      <c r="TLG747" s="4"/>
      <c r="TLH747" s="4"/>
      <c r="TLI747" s="4"/>
      <c r="TLJ747" s="4"/>
      <c r="TLK747" s="4"/>
      <c r="TLL747" s="4"/>
      <c r="TLM747" s="4"/>
      <c r="TLN747" s="4"/>
      <c r="TLO747" s="4"/>
      <c r="TLP747" s="4"/>
      <c r="TLQ747" s="4"/>
      <c r="TLR747" s="4"/>
      <c r="TLS747" s="4"/>
      <c r="TLT747" s="4"/>
      <c r="TLU747" s="4"/>
      <c r="TLV747" s="4"/>
      <c r="TLW747" s="4"/>
      <c r="TLX747" s="4"/>
      <c r="TLY747" s="4"/>
      <c r="TLZ747" s="4"/>
      <c r="TMA747" s="4"/>
      <c r="TMB747" s="4"/>
      <c r="TMC747" s="4"/>
      <c r="TMD747" s="4"/>
      <c r="TME747" s="4"/>
      <c r="TMF747" s="4"/>
      <c r="TMG747" s="4"/>
      <c r="TMH747" s="4"/>
      <c r="TMI747" s="4"/>
      <c r="TMJ747" s="4"/>
      <c r="TMK747" s="4"/>
      <c r="TML747" s="4"/>
      <c r="TMM747" s="4"/>
      <c r="TMN747" s="4"/>
      <c r="TMO747" s="4"/>
      <c r="TMP747" s="4"/>
      <c r="TMQ747" s="4"/>
      <c r="TMR747" s="4"/>
      <c r="TMS747" s="4"/>
      <c r="TMT747" s="4"/>
      <c r="TMU747" s="4"/>
      <c r="TMV747" s="4"/>
      <c r="TMW747" s="4"/>
      <c r="TMX747" s="4"/>
      <c r="TMY747" s="4"/>
      <c r="TMZ747" s="4"/>
      <c r="TNA747" s="4"/>
      <c r="TNB747" s="4"/>
      <c r="TNC747" s="4"/>
      <c r="TND747" s="4"/>
      <c r="TNE747" s="4"/>
      <c r="TNF747" s="4"/>
      <c r="TNG747" s="4"/>
      <c r="TNH747" s="4"/>
      <c r="TNI747" s="4"/>
      <c r="TNJ747" s="4"/>
      <c r="TNK747" s="4"/>
      <c r="TNL747" s="4"/>
      <c r="TNM747" s="4"/>
      <c r="TNN747" s="4"/>
      <c r="TNO747" s="4"/>
      <c r="TNP747" s="4"/>
      <c r="TNQ747" s="4"/>
      <c r="TNR747" s="4"/>
      <c r="TNS747" s="4"/>
      <c r="TNT747" s="4"/>
      <c r="TNU747" s="4"/>
      <c r="TNV747" s="4"/>
      <c r="TNW747" s="4"/>
      <c r="TNX747" s="4"/>
      <c r="TNY747" s="4"/>
      <c r="TNZ747" s="4"/>
      <c r="TOA747" s="4"/>
      <c r="TOB747" s="4"/>
      <c r="TOC747" s="4"/>
      <c r="TOD747" s="4"/>
      <c r="TOE747" s="4"/>
      <c r="TOF747" s="4"/>
      <c r="TOG747" s="4"/>
      <c r="TOH747" s="4"/>
      <c r="TOI747" s="4"/>
      <c r="TOJ747" s="4"/>
      <c r="TOK747" s="4"/>
      <c r="TOL747" s="4"/>
      <c r="TOM747" s="4"/>
      <c r="TON747" s="4"/>
      <c r="TOO747" s="4"/>
      <c r="TOP747" s="4"/>
      <c r="TOQ747" s="4"/>
      <c r="TOR747" s="4"/>
      <c r="TOS747" s="4"/>
      <c r="TOT747" s="4"/>
      <c r="TOU747" s="4"/>
      <c r="TOV747" s="4"/>
      <c r="TOW747" s="4"/>
      <c r="TOX747" s="4"/>
      <c r="TOY747" s="4"/>
      <c r="TOZ747" s="4"/>
      <c r="TPA747" s="4"/>
      <c r="TPB747" s="4"/>
      <c r="TPC747" s="4"/>
      <c r="TPD747" s="4"/>
      <c r="TPE747" s="4"/>
      <c r="TPF747" s="4"/>
      <c r="TPG747" s="4"/>
      <c r="TPH747" s="4"/>
      <c r="TPI747" s="4"/>
      <c r="TPJ747" s="4"/>
      <c r="TPK747" s="4"/>
      <c r="TPL747" s="4"/>
      <c r="TPM747" s="4"/>
      <c r="TPN747" s="4"/>
      <c r="TPO747" s="4"/>
      <c r="TPP747" s="4"/>
      <c r="TPQ747" s="4"/>
      <c r="TPR747" s="4"/>
      <c r="TPS747" s="4"/>
      <c r="TPT747" s="4"/>
      <c r="TPU747" s="4"/>
      <c r="TPV747" s="4"/>
      <c r="TPW747" s="4"/>
      <c r="TPX747" s="4"/>
      <c r="TPY747" s="4"/>
      <c r="TPZ747" s="4"/>
      <c r="TQA747" s="4"/>
      <c r="TQB747" s="4"/>
      <c r="TQC747" s="4"/>
      <c r="TQD747" s="4"/>
      <c r="TQE747" s="4"/>
      <c r="TQF747" s="4"/>
      <c r="TQG747" s="4"/>
      <c r="TQH747" s="4"/>
      <c r="TQI747" s="4"/>
      <c r="TQJ747" s="4"/>
      <c r="TQK747" s="4"/>
      <c r="TQL747" s="4"/>
      <c r="TQM747" s="4"/>
      <c r="TQN747" s="4"/>
      <c r="TQO747" s="4"/>
      <c r="TQP747" s="4"/>
      <c r="TQQ747" s="4"/>
      <c r="TQR747" s="4"/>
      <c r="TQS747" s="4"/>
      <c r="TQT747" s="4"/>
      <c r="TQU747" s="4"/>
      <c r="TQV747" s="4"/>
      <c r="TQW747" s="4"/>
      <c r="TQX747" s="4"/>
      <c r="TQY747" s="4"/>
      <c r="TQZ747" s="4"/>
      <c r="TRA747" s="4"/>
      <c r="TRB747" s="4"/>
      <c r="TRC747" s="4"/>
      <c r="TRD747" s="4"/>
      <c r="TRE747" s="4"/>
      <c r="TRF747" s="4"/>
      <c r="TRG747" s="4"/>
      <c r="TRH747" s="4"/>
      <c r="TRI747" s="4"/>
      <c r="TRJ747" s="4"/>
      <c r="TRK747" s="4"/>
      <c r="TRL747" s="4"/>
      <c r="TRM747" s="4"/>
      <c r="TRN747" s="4"/>
      <c r="TRO747" s="4"/>
      <c r="TRP747" s="4"/>
      <c r="TRQ747" s="4"/>
      <c r="TRR747" s="4"/>
      <c r="TRS747" s="4"/>
      <c r="TRT747" s="4"/>
      <c r="TRU747" s="4"/>
      <c r="TRV747" s="4"/>
      <c r="TRW747" s="4"/>
      <c r="TRX747" s="4"/>
      <c r="TRY747" s="4"/>
      <c r="TRZ747" s="4"/>
      <c r="TSA747" s="4"/>
      <c r="TSB747" s="4"/>
      <c r="TSC747" s="4"/>
      <c r="TSD747" s="4"/>
      <c r="TSE747" s="4"/>
      <c r="TSF747" s="4"/>
      <c r="TSG747" s="4"/>
      <c r="TSH747" s="4"/>
      <c r="TSI747" s="4"/>
      <c r="TSJ747" s="4"/>
      <c r="TSK747" s="4"/>
      <c r="TSL747" s="4"/>
      <c r="TSM747" s="4"/>
      <c r="TSN747" s="4"/>
      <c r="TSO747" s="4"/>
      <c r="TSP747" s="4"/>
      <c r="TSQ747" s="4"/>
      <c r="TSR747" s="4"/>
      <c r="TSS747" s="4"/>
      <c r="TST747" s="4"/>
      <c r="TSU747" s="4"/>
      <c r="TSV747" s="4"/>
      <c r="TSW747" s="4"/>
      <c r="TSX747" s="4"/>
      <c r="TSY747" s="4"/>
      <c r="TSZ747" s="4"/>
      <c r="TTA747" s="4"/>
      <c r="TTB747" s="4"/>
      <c r="TTC747" s="4"/>
      <c r="TTD747" s="4"/>
      <c r="TTE747" s="4"/>
      <c r="TTF747" s="4"/>
      <c r="TTG747" s="4"/>
      <c r="TTH747" s="4"/>
      <c r="TTI747" s="4"/>
      <c r="TTJ747" s="4"/>
      <c r="TTK747" s="4"/>
      <c r="TTL747" s="4"/>
      <c r="TTM747" s="4"/>
      <c r="TTN747" s="4"/>
      <c r="TTO747" s="4"/>
      <c r="TTP747" s="4"/>
      <c r="TTQ747" s="4"/>
      <c r="TTR747" s="4"/>
      <c r="TTS747" s="4"/>
      <c r="TTT747" s="4"/>
      <c r="TTU747" s="4"/>
      <c r="TTV747" s="4"/>
      <c r="TTW747" s="4"/>
      <c r="TTX747" s="4"/>
      <c r="TTY747" s="4"/>
      <c r="TTZ747" s="4"/>
      <c r="TUA747" s="4"/>
      <c r="TUB747" s="4"/>
      <c r="TUC747" s="4"/>
      <c r="TUD747" s="4"/>
      <c r="TUE747" s="4"/>
      <c r="TUF747" s="4"/>
      <c r="TUG747" s="4"/>
      <c r="TUH747" s="4"/>
      <c r="TUI747" s="4"/>
      <c r="TUJ747" s="4"/>
      <c r="TUK747" s="4"/>
      <c r="TUL747" s="4"/>
      <c r="TUM747" s="4"/>
      <c r="TUN747" s="4"/>
      <c r="TUO747" s="4"/>
      <c r="TUP747" s="4"/>
      <c r="TUQ747" s="4"/>
      <c r="TUR747" s="4"/>
      <c r="TUS747" s="4"/>
      <c r="TUT747" s="4"/>
      <c r="TUU747" s="4"/>
      <c r="TUV747" s="4"/>
      <c r="TUW747" s="4"/>
      <c r="TUX747" s="4"/>
      <c r="TUY747" s="4"/>
      <c r="TUZ747" s="4"/>
      <c r="TVA747" s="4"/>
      <c r="TVB747" s="4"/>
      <c r="TVC747" s="4"/>
      <c r="TVD747" s="4"/>
      <c r="TVE747" s="4"/>
      <c r="TVF747" s="4"/>
      <c r="TVG747" s="4"/>
      <c r="TVH747" s="4"/>
      <c r="TVI747" s="4"/>
      <c r="TVJ747" s="4"/>
      <c r="TVK747" s="4"/>
      <c r="TVL747" s="4"/>
      <c r="TVM747" s="4"/>
      <c r="TVN747" s="4"/>
      <c r="TVO747" s="4"/>
      <c r="TVP747" s="4"/>
      <c r="TVQ747" s="4"/>
      <c r="TVR747" s="4"/>
      <c r="TVS747" s="4"/>
      <c r="TVT747" s="4"/>
      <c r="TVU747" s="4"/>
      <c r="TVV747" s="4"/>
      <c r="TVW747" s="4"/>
      <c r="TVX747" s="4"/>
      <c r="TVY747" s="4"/>
      <c r="TVZ747" s="4"/>
      <c r="TWA747" s="4"/>
      <c r="TWB747" s="4"/>
      <c r="TWC747" s="4"/>
      <c r="TWD747" s="4"/>
      <c r="TWE747" s="4"/>
      <c r="TWF747" s="4"/>
      <c r="TWG747" s="4"/>
      <c r="TWH747" s="4"/>
      <c r="TWI747" s="4"/>
      <c r="TWJ747" s="4"/>
      <c r="TWK747" s="4"/>
      <c r="TWL747" s="4"/>
      <c r="TWM747" s="4"/>
      <c r="TWN747" s="4"/>
      <c r="TWO747" s="4"/>
      <c r="TWP747" s="4"/>
      <c r="TWQ747" s="4"/>
      <c r="TWR747" s="4"/>
      <c r="TWS747" s="4"/>
      <c r="TWT747" s="4"/>
      <c r="TWU747" s="4"/>
      <c r="TWV747" s="4"/>
      <c r="TWW747" s="4"/>
      <c r="TWX747" s="4"/>
      <c r="TWY747" s="4"/>
      <c r="TWZ747" s="4"/>
      <c r="TXA747" s="4"/>
      <c r="TXB747" s="4"/>
      <c r="TXC747" s="4"/>
      <c r="TXD747" s="4"/>
      <c r="TXE747" s="4"/>
      <c r="TXF747" s="4"/>
      <c r="TXG747" s="4"/>
      <c r="TXH747" s="4"/>
      <c r="TXI747" s="4"/>
      <c r="TXJ747" s="4"/>
      <c r="TXK747" s="4"/>
      <c r="TXL747" s="4"/>
      <c r="TXM747" s="4"/>
      <c r="TXN747" s="4"/>
      <c r="TXO747" s="4"/>
      <c r="TXP747" s="4"/>
      <c r="TXQ747" s="4"/>
      <c r="TXR747" s="4"/>
      <c r="TXS747" s="4"/>
      <c r="TXT747" s="4"/>
      <c r="TXU747" s="4"/>
      <c r="TXV747" s="4"/>
      <c r="TXW747" s="4"/>
      <c r="TXX747" s="4"/>
      <c r="TXY747" s="4"/>
      <c r="TXZ747" s="4"/>
      <c r="TYA747" s="4"/>
      <c r="TYB747" s="4"/>
      <c r="TYC747" s="4"/>
      <c r="TYD747" s="4"/>
      <c r="TYE747" s="4"/>
      <c r="TYF747" s="4"/>
      <c r="TYG747" s="4"/>
      <c r="TYH747" s="4"/>
      <c r="TYI747" s="4"/>
      <c r="TYJ747" s="4"/>
      <c r="TYK747" s="4"/>
      <c r="TYL747" s="4"/>
      <c r="TYM747" s="4"/>
      <c r="TYN747" s="4"/>
      <c r="TYO747" s="4"/>
      <c r="TYP747" s="4"/>
      <c r="TYQ747" s="4"/>
      <c r="TYR747" s="4"/>
      <c r="TYS747" s="4"/>
      <c r="TYT747" s="4"/>
      <c r="TYU747" s="4"/>
      <c r="TYV747" s="4"/>
      <c r="TYW747" s="4"/>
      <c r="TYX747" s="4"/>
      <c r="TYY747" s="4"/>
      <c r="TYZ747" s="4"/>
      <c r="TZA747" s="4"/>
      <c r="TZB747" s="4"/>
      <c r="TZC747" s="4"/>
      <c r="TZD747" s="4"/>
      <c r="TZE747" s="4"/>
      <c r="TZF747" s="4"/>
      <c r="TZG747" s="4"/>
      <c r="TZH747" s="4"/>
      <c r="TZI747" s="4"/>
      <c r="TZJ747" s="4"/>
      <c r="TZK747" s="4"/>
      <c r="TZL747" s="4"/>
      <c r="TZM747" s="4"/>
      <c r="TZN747" s="4"/>
      <c r="TZO747" s="4"/>
      <c r="TZP747" s="4"/>
      <c r="TZQ747" s="4"/>
      <c r="TZR747" s="4"/>
      <c r="TZS747" s="4"/>
      <c r="TZT747" s="4"/>
      <c r="TZU747" s="4"/>
      <c r="TZV747" s="4"/>
      <c r="TZW747" s="4"/>
      <c r="TZX747" s="4"/>
      <c r="TZY747" s="4"/>
      <c r="TZZ747" s="4"/>
      <c r="UAA747" s="4"/>
      <c r="UAB747" s="4"/>
      <c r="UAC747" s="4"/>
      <c r="UAD747" s="4"/>
      <c r="UAE747" s="4"/>
      <c r="UAF747" s="4"/>
      <c r="UAG747" s="4"/>
      <c r="UAH747" s="4"/>
      <c r="UAI747" s="4"/>
      <c r="UAJ747" s="4"/>
      <c r="UAK747" s="4"/>
      <c r="UAL747" s="4"/>
      <c r="UAM747" s="4"/>
      <c r="UAN747" s="4"/>
      <c r="UAO747" s="4"/>
      <c r="UAP747" s="4"/>
      <c r="UAQ747" s="4"/>
      <c r="UAR747" s="4"/>
      <c r="UAS747" s="4"/>
      <c r="UAT747" s="4"/>
      <c r="UAU747" s="4"/>
      <c r="UAV747" s="4"/>
      <c r="UAW747" s="4"/>
      <c r="UAX747" s="4"/>
      <c r="UAY747" s="4"/>
      <c r="UAZ747" s="4"/>
      <c r="UBA747" s="4"/>
      <c r="UBB747" s="4"/>
      <c r="UBC747" s="4"/>
      <c r="UBD747" s="4"/>
      <c r="UBE747" s="4"/>
      <c r="UBF747" s="4"/>
      <c r="UBG747" s="4"/>
      <c r="UBH747" s="4"/>
      <c r="UBI747" s="4"/>
      <c r="UBJ747" s="4"/>
      <c r="UBK747" s="4"/>
      <c r="UBL747" s="4"/>
      <c r="UBM747" s="4"/>
      <c r="UBN747" s="4"/>
      <c r="UBO747" s="4"/>
      <c r="UBP747" s="4"/>
      <c r="UBQ747" s="4"/>
      <c r="UBR747" s="4"/>
      <c r="UBS747" s="4"/>
      <c r="UBT747" s="4"/>
      <c r="UBU747" s="4"/>
      <c r="UBV747" s="4"/>
      <c r="UBW747" s="4"/>
      <c r="UBX747" s="4"/>
      <c r="UBY747" s="4"/>
      <c r="UBZ747" s="4"/>
      <c r="UCA747" s="4"/>
      <c r="UCB747" s="4"/>
      <c r="UCC747" s="4"/>
      <c r="UCD747" s="4"/>
      <c r="UCE747" s="4"/>
      <c r="UCF747" s="4"/>
      <c r="UCG747" s="4"/>
      <c r="UCH747" s="4"/>
      <c r="UCI747" s="4"/>
      <c r="UCJ747" s="4"/>
      <c r="UCK747" s="4"/>
      <c r="UCL747" s="4"/>
      <c r="UCM747" s="4"/>
      <c r="UCN747" s="4"/>
      <c r="UCO747" s="4"/>
      <c r="UCP747" s="4"/>
      <c r="UCQ747" s="4"/>
      <c r="UCR747" s="4"/>
      <c r="UCS747" s="4"/>
      <c r="UCT747" s="4"/>
      <c r="UCU747" s="4"/>
      <c r="UCV747" s="4"/>
      <c r="UCW747" s="4"/>
      <c r="UCX747" s="4"/>
      <c r="UCY747" s="4"/>
      <c r="UCZ747" s="4"/>
      <c r="UDA747" s="4"/>
      <c r="UDB747" s="4"/>
      <c r="UDC747" s="4"/>
      <c r="UDD747" s="4"/>
      <c r="UDE747" s="4"/>
      <c r="UDF747" s="4"/>
      <c r="UDG747" s="4"/>
      <c r="UDH747" s="4"/>
      <c r="UDI747" s="4"/>
      <c r="UDJ747" s="4"/>
      <c r="UDK747" s="4"/>
      <c r="UDL747" s="4"/>
      <c r="UDM747" s="4"/>
      <c r="UDN747" s="4"/>
      <c r="UDO747" s="4"/>
      <c r="UDP747" s="4"/>
      <c r="UDQ747" s="4"/>
      <c r="UDR747" s="4"/>
      <c r="UDS747" s="4"/>
      <c r="UDT747" s="4"/>
      <c r="UDU747" s="4"/>
      <c r="UDV747" s="4"/>
      <c r="UDW747" s="4"/>
      <c r="UDX747" s="4"/>
      <c r="UDY747" s="4"/>
      <c r="UDZ747" s="4"/>
      <c r="UEA747" s="4"/>
      <c r="UEB747" s="4"/>
      <c r="UEC747" s="4"/>
      <c r="UED747" s="4"/>
      <c r="UEE747" s="4"/>
      <c r="UEF747" s="4"/>
      <c r="UEG747" s="4"/>
      <c r="UEH747" s="4"/>
      <c r="UEI747" s="4"/>
      <c r="UEJ747" s="4"/>
      <c r="UEK747" s="4"/>
      <c r="UEL747" s="4"/>
      <c r="UEM747" s="4"/>
      <c r="UEN747" s="4"/>
      <c r="UEO747" s="4"/>
      <c r="UEP747" s="4"/>
      <c r="UEQ747" s="4"/>
      <c r="UER747" s="4"/>
      <c r="UES747" s="4"/>
      <c r="UET747" s="4"/>
      <c r="UEU747" s="4"/>
      <c r="UEV747" s="4"/>
      <c r="UEW747" s="4"/>
      <c r="UEX747" s="4"/>
      <c r="UEY747" s="4"/>
      <c r="UEZ747" s="4"/>
      <c r="UFA747" s="4"/>
      <c r="UFB747" s="4"/>
      <c r="UFC747" s="4"/>
      <c r="UFD747" s="4"/>
      <c r="UFE747" s="4"/>
      <c r="UFF747" s="4"/>
      <c r="UFG747" s="4"/>
      <c r="UFH747" s="4"/>
      <c r="UFI747" s="4"/>
      <c r="UFJ747" s="4"/>
      <c r="UFK747" s="4"/>
      <c r="UFL747" s="4"/>
      <c r="UFM747" s="4"/>
      <c r="UFN747" s="4"/>
      <c r="UFO747" s="4"/>
      <c r="UFP747" s="4"/>
      <c r="UFQ747" s="4"/>
      <c r="UFR747" s="4"/>
      <c r="UFS747" s="4"/>
      <c r="UFT747" s="4"/>
      <c r="UFU747" s="4"/>
      <c r="UFV747" s="4"/>
      <c r="UFW747" s="4"/>
      <c r="UFX747" s="4"/>
      <c r="UFY747" s="4"/>
      <c r="UFZ747" s="4"/>
      <c r="UGA747" s="4"/>
      <c r="UGB747" s="4"/>
      <c r="UGC747" s="4"/>
      <c r="UGD747" s="4"/>
      <c r="UGE747" s="4"/>
      <c r="UGF747" s="4"/>
      <c r="UGG747" s="4"/>
      <c r="UGH747" s="4"/>
      <c r="UGI747" s="4"/>
      <c r="UGJ747" s="4"/>
      <c r="UGK747" s="4"/>
      <c r="UGL747" s="4"/>
      <c r="UGM747" s="4"/>
      <c r="UGN747" s="4"/>
      <c r="UGO747" s="4"/>
      <c r="UGP747" s="4"/>
      <c r="UGQ747" s="4"/>
      <c r="UGR747" s="4"/>
      <c r="UGS747" s="4"/>
      <c r="UGT747" s="4"/>
      <c r="UGU747" s="4"/>
      <c r="UGV747" s="4"/>
      <c r="UGW747" s="4"/>
      <c r="UGX747" s="4"/>
      <c r="UGY747" s="4"/>
      <c r="UGZ747" s="4"/>
      <c r="UHA747" s="4"/>
      <c r="UHB747" s="4"/>
      <c r="UHC747" s="4"/>
      <c r="UHD747" s="4"/>
      <c r="UHE747" s="4"/>
      <c r="UHF747" s="4"/>
      <c r="UHG747" s="4"/>
      <c r="UHH747" s="4"/>
      <c r="UHI747" s="4"/>
      <c r="UHJ747" s="4"/>
      <c r="UHK747" s="4"/>
      <c r="UHL747" s="4"/>
      <c r="UHM747" s="4"/>
      <c r="UHN747" s="4"/>
      <c r="UHO747" s="4"/>
      <c r="UHP747" s="4"/>
      <c r="UHQ747" s="4"/>
      <c r="UHR747" s="4"/>
      <c r="UHS747" s="4"/>
      <c r="UHT747" s="4"/>
      <c r="UHU747" s="4"/>
      <c r="UHV747" s="4"/>
      <c r="UHW747" s="4"/>
      <c r="UHX747" s="4"/>
      <c r="UHY747" s="4"/>
      <c r="UHZ747" s="4"/>
      <c r="UIA747" s="4"/>
      <c r="UIB747" s="4"/>
      <c r="UIC747" s="4"/>
      <c r="UID747" s="4"/>
      <c r="UIE747" s="4"/>
      <c r="UIF747" s="4"/>
      <c r="UIG747" s="4"/>
      <c r="UIH747" s="4"/>
      <c r="UII747" s="4"/>
      <c r="UIJ747" s="4"/>
      <c r="UIK747" s="4"/>
      <c r="UIL747" s="4"/>
      <c r="UIM747" s="4"/>
      <c r="UIN747" s="4"/>
      <c r="UIO747" s="4"/>
      <c r="UIP747" s="4"/>
      <c r="UIQ747" s="4"/>
      <c r="UIR747" s="4"/>
      <c r="UIS747" s="4"/>
      <c r="UIT747" s="4"/>
      <c r="UIU747" s="4"/>
      <c r="UIV747" s="4"/>
      <c r="UIW747" s="4"/>
      <c r="UIX747" s="4"/>
      <c r="UIY747" s="4"/>
      <c r="UIZ747" s="4"/>
      <c r="UJA747" s="4"/>
      <c r="UJB747" s="4"/>
      <c r="UJC747" s="4"/>
      <c r="UJD747" s="4"/>
      <c r="UJE747" s="4"/>
      <c r="UJF747" s="4"/>
      <c r="UJG747" s="4"/>
      <c r="UJH747" s="4"/>
      <c r="UJI747" s="4"/>
      <c r="UJJ747" s="4"/>
      <c r="UJK747" s="4"/>
      <c r="UJL747" s="4"/>
      <c r="UJM747" s="4"/>
      <c r="UJN747" s="4"/>
      <c r="UJO747" s="4"/>
      <c r="UJP747" s="4"/>
      <c r="UJQ747" s="4"/>
      <c r="UJR747" s="4"/>
      <c r="UJS747" s="4"/>
      <c r="UJT747" s="4"/>
      <c r="UJU747" s="4"/>
      <c r="UJV747" s="4"/>
      <c r="UJW747" s="4"/>
      <c r="UJX747" s="4"/>
      <c r="UJY747" s="4"/>
      <c r="UJZ747" s="4"/>
      <c r="UKA747" s="4"/>
      <c r="UKB747" s="4"/>
      <c r="UKC747" s="4"/>
      <c r="UKD747" s="4"/>
      <c r="UKE747" s="4"/>
      <c r="UKF747" s="4"/>
      <c r="UKG747" s="4"/>
      <c r="UKH747" s="4"/>
      <c r="UKI747" s="4"/>
      <c r="UKJ747" s="4"/>
      <c r="UKK747" s="4"/>
      <c r="UKL747" s="4"/>
      <c r="UKM747" s="4"/>
      <c r="UKN747" s="4"/>
      <c r="UKO747" s="4"/>
      <c r="UKP747" s="4"/>
      <c r="UKQ747" s="4"/>
      <c r="UKR747" s="4"/>
      <c r="UKS747" s="4"/>
      <c r="UKT747" s="4"/>
      <c r="UKU747" s="4"/>
      <c r="UKV747" s="4"/>
      <c r="UKW747" s="4"/>
      <c r="UKX747" s="4"/>
      <c r="UKY747" s="4"/>
      <c r="UKZ747" s="4"/>
      <c r="ULA747" s="4"/>
      <c r="ULB747" s="4"/>
      <c r="ULC747" s="4"/>
      <c r="ULD747" s="4"/>
      <c r="ULE747" s="4"/>
      <c r="ULF747" s="4"/>
      <c r="ULG747" s="4"/>
      <c r="ULH747" s="4"/>
      <c r="ULI747" s="4"/>
      <c r="ULJ747" s="4"/>
      <c r="ULK747" s="4"/>
      <c r="ULL747" s="4"/>
      <c r="ULM747" s="4"/>
      <c r="ULN747" s="4"/>
      <c r="ULO747" s="4"/>
      <c r="ULP747" s="4"/>
      <c r="ULQ747" s="4"/>
      <c r="ULR747" s="4"/>
      <c r="ULS747" s="4"/>
      <c r="ULT747" s="4"/>
      <c r="ULU747" s="4"/>
      <c r="ULV747" s="4"/>
      <c r="ULW747" s="4"/>
      <c r="ULX747" s="4"/>
      <c r="ULY747" s="4"/>
      <c r="ULZ747" s="4"/>
      <c r="UMA747" s="4"/>
      <c r="UMB747" s="4"/>
      <c r="UMC747" s="4"/>
      <c r="UMD747" s="4"/>
      <c r="UME747" s="4"/>
      <c r="UMF747" s="4"/>
      <c r="UMG747" s="4"/>
      <c r="UMH747" s="4"/>
      <c r="UMI747" s="4"/>
      <c r="UMJ747" s="4"/>
      <c r="UMK747" s="4"/>
      <c r="UML747" s="4"/>
      <c r="UMM747" s="4"/>
      <c r="UMN747" s="4"/>
      <c r="UMO747" s="4"/>
      <c r="UMP747" s="4"/>
      <c r="UMQ747" s="4"/>
      <c r="UMR747" s="4"/>
      <c r="UMS747" s="4"/>
      <c r="UMT747" s="4"/>
      <c r="UMU747" s="4"/>
      <c r="UMV747" s="4"/>
      <c r="UMW747" s="4"/>
      <c r="UMX747" s="4"/>
      <c r="UMY747" s="4"/>
      <c r="UMZ747" s="4"/>
      <c r="UNA747" s="4"/>
      <c r="UNB747" s="4"/>
      <c r="UNC747" s="4"/>
      <c r="UND747" s="4"/>
      <c r="UNE747" s="4"/>
      <c r="UNF747" s="4"/>
      <c r="UNG747" s="4"/>
      <c r="UNH747" s="4"/>
      <c r="UNI747" s="4"/>
      <c r="UNJ747" s="4"/>
      <c r="UNK747" s="4"/>
      <c r="UNL747" s="4"/>
      <c r="UNM747" s="4"/>
      <c r="UNN747" s="4"/>
      <c r="UNO747" s="4"/>
      <c r="UNP747" s="4"/>
      <c r="UNQ747" s="4"/>
      <c r="UNR747" s="4"/>
      <c r="UNS747" s="4"/>
      <c r="UNT747" s="4"/>
      <c r="UNU747" s="4"/>
      <c r="UNV747" s="4"/>
      <c r="UNW747" s="4"/>
      <c r="UNX747" s="4"/>
      <c r="UNY747" s="4"/>
      <c r="UNZ747" s="4"/>
      <c r="UOA747" s="4"/>
      <c r="UOB747" s="4"/>
      <c r="UOC747" s="4"/>
      <c r="UOD747" s="4"/>
      <c r="UOE747" s="4"/>
      <c r="UOF747" s="4"/>
      <c r="UOG747" s="4"/>
      <c r="UOH747" s="4"/>
      <c r="UOI747" s="4"/>
      <c r="UOJ747" s="4"/>
      <c r="UOK747" s="4"/>
      <c r="UOL747" s="4"/>
      <c r="UOM747" s="4"/>
      <c r="UON747" s="4"/>
      <c r="UOO747" s="4"/>
      <c r="UOP747" s="4"/>
      <c r="UOQ747" s="4"/>
      <c r="UOR747" s="4"/>
      <c r="UOS747" s="4"/>
      <c r="UOT747" s="4"/>
      <c r="UOU747" s="4"/>
      <c r="UOV747" s="4"/>
      <c r="UOW747" s="4"/>
      <c r="UOX747" s="4"/>
      <c r="UOY747" s="4"/>
      <c r="UOZ747" s="4"/>
      <c r="UPA747" s="4"/>
      <c r="UPB747" s="4"/>
      <c r="UPC747" s="4"/>
      <c r="UPD747" s="4"/>
      <c r="UPE747" s="4"/>
      <c r="UPF747" s="4"/>
      <c r="UPG747" s="4"/>
      <c r="UPH747" s="4"/>
      <c r="UPI747" s="4"/>
      <c r="UPJ747" s="4"/>
      <c r="UPK747" s="4"/>
      <c r="UPL747" s="4"/>
      <c r="UPM747" s="4"/>
      <c r="UPN747" s="4"/>
      <c r="UPO747" s="4"/>
      <c r="UPP747" s="4"/>
      <c r="UPQ747" s="4"/>
      <c r="UPR747" s="4"/>
      <c r="UPS747" s="4"/>
      <c r="UPT747" s="4"/>
      <c r="UPU747" s="4"/>
      <c r="UPV747" s="4"/>
      <c r="UPW747" s="4"/>
      <c r="UPX747" s="4"/>
      <c r="UPY747" s="4"/>
      <c r="UPZ747" s="4"/>
      <c r="UQA747" s="4"/>
      <c r="UQB747" s="4"/>
      <c r="UQC747" s="4"/>
      <c r="UQD747" s="4"/>
      <c r="UQE747" s="4"/>
      <c r="UQF747" s="4"/>
      <c r="UQG747" s="4"/>
      <c r="UQH747" s="4"/>
      <c r="UQI747" s="4"/>
      <c r="UQJ747" s="4"/>
      <c r="UQK747" s="4"/>
      <c r="UQL747" s="4"/>
      <c r="UQM747" s="4"/>
      <c r="UQN747" s="4"/>
      <c r="UQO747" s="4"/>
      <c r="UQP747" s="4"/>
      <c r="UQQ747" s="4"/>
      <c r="UQR747" s="4"/>
      <c r="UQS747" s="4"/>
      <c r="UQT747" s="4"/>
      <c r="UQU747" s="4"/>
      <c r="UQV747" s="4"/>
      <c r="UQW747" s="4"/>
      <c r="UQX747" s="4"/>
      <c r="UQY747" s="4"/>
      <c r="UQZ747" s="4"/>
      <c r="URA747" s="4"/>
      <c r="URB747" s="4"/>
      <c r="URC747" s="4"/>
      <c r="URD747" s="4"/>
      <c r="URE747" s="4"/>
      <c r="URF747" s="4"/>
      <c r="URG747" s="4"/>
      <c r="URH747" s="4"/>
      <c r="URI747" s="4"/>
      <c r="URJ747" s="4"/>
      <c r="URK747" s="4"/>
      <c r="URL747" s="4"/>
      <c r="URM747" s="4"/>
      <c r="URN747" s="4"/>
      <c r="URO747" s="4"/>
      <c r="URP747" s="4"/>
      <c r="URQ747" s="4"/>
      <c r="URR747" s="4"/>
      <c r="URS747" s="4"/>
      <c r="URT747" s="4"/>
      <c r="URU747" s="4"/>
      <c r="URV747" s="4"/>
      <c r="URW747" s="4"/>
      <c r="URX747" s="4"/>
      <c r="URY747" s="4"/>
      <c r="URZ747" s="4"/>
      <c r="USA747" s="4"/>
      <c r="USB747" s="4"/>
      <c r="USC747" s="4"/>
      <c r="USD747" s="4"/>
      <c r="USE747" s="4"/>
      <c r="USF747" s="4"/>
      <c r="USG747" s="4"/>
      <c r="USH747" s="4"/>
      <c r="USI747" s="4"/>
      <c r="USJ747" s="4"/>
      <c r="USK747" s="4"/>
      <c r="USL747" s="4"/>
      <c r="USM747" s="4"/>
      <c r="USN747" s="4"/>
      <c r="USO747" s="4"/>
      <c r="USP747" s="4"/>
      <c r="USQ747" s="4"/>
      <c r="USR747" s="4"/>
      <c r="USS747" s="4"/>
      <c r="UST747" s="4"/>
      <c r="USU747" s="4"/>
      <c r="USV747" s="4"/>
      <c r="USW747" s="4"/>
      <c r="USX747" s="4"/>
      <c r="USY747" s="4"/>
      <c r="USZ747" s="4"/>
      <c r="UTA747" s="4"/>
      <c r="UTB747" s="4"/>
      <c r="UTC747" s="4"/>
      <c r="UTD747" s="4"/>
      <c r="UTE747" s="4"/>
      <c r="UTF747" s="4"/>
      <c r="UTG747" s="4"/>
      <c r="UTH747" s="4"/>
      <c r="UTI747" s="4"/>
      <c r="UTJ747" s="4"/>
      <c r="UTK747" s="4"/>
      <c r="UTL747" s="4"/>
      <c r="UTM747" s="4"/>
      <c r="UTN747" s="4"/>
      <c r="UTO747" s="4"/>
      <c r="UTP747" s="4"/>
      <c r="UTQ747" s="4"/>
      <c r="UTR747" s="4"/>
      <c r="UTS747" s="4"/>
      <c r="UTT747" s="4"/>
      <c r="UTU747" s="4"/>
      <c r="UTV747" s="4"/>
      <c r="UTW747" s="4"/>
      <c r="UTX747" s="4"/>
      <c r="UTY747" s="4"/>
      <c r="UTZ747" s="4"/>
      <c r="UUA747" s="4"/>
      <c r="UUB747" s="4"/>
      <c r="UUC747" s="4"/>
      <c r="UUD747" s="4"/>
      <c r="UUE747" s="4"/>
      <c r="UUF747" s="4"/>
      <c r="UUG747" s="4"/>
      <c r="UUH747" s="4"/>
      <c r="UUI747" s="4"/>
      <c r="UUJ747" s="4"/>
      <c r="UUK747" s="4"/>
      <c r="UUL747" s="4"/>
      <c r="UUM747" s="4"/>
      <c r="UUN747" s="4"/>
      <c r="UUO747" s="4"/>
      <c r="UUP747" s="4"/>
      <c r="UUQ747" s="4"/>
      <c r="UUR747" s="4"/>
      <c r="UUS747" s="4"/>
      <c r="UUT747" s="4"/>
      <c r="UUU747" s="4"/>
      <c r="UUV747" s="4"/>
      <c r="UUW747" s="4"/>
      <c r="UUX747" s="4"/>
      <c r="UUY747" s="4"/>
      <c r="UUZ747" s="4"/>
      <c r="UVA747" s="4"/>
      <c r="UVB747" s="4"/>
      <c r="UVC747" s="4"/>
      <c r="UVD747" s="4"/>
      <c r="UVE747" s="4"/>
      <c r="UVF747" s="4"/>
      <c r="UVG747" s="4"/>
      <c r="UVH747" s="4"/>
      <c r="UVI747" s="4"/>
      <c r="UVJ747" s="4"/>
      <c r="UVK747" s="4"/>
      <c r="UVL747" s="4"/>
      <c r="UVM747" s="4"/>
      <c r="UVN747" s="4"/>
      <c r="UVO747" s="4"/>
      <c r="UVP747" s="4"/>
      <c r="UVQ747" s="4"/>
      <c r="UVR747" s="4"/>
      <c r="UVS747" s="4"/>
      <c r="UVT747" s="4"/>
      <c r="UVU747" s="4"/>
      <c r="UVV747" s="4"/>
      <c r="UVW747" s="4"/>
      <c r="UVX747" s="4"/>
      <c r="UVY747" s="4"/>
      <c r="UVZ747" s="4"/>
      <c r="UWA747" s="4"/>
      <c r="UWB747" s="4"/>
      <c r="UWC747" s="4"/>
      <c r="UWD747" s="4"/>
      <c r="UWE747" s="4"/>
      <c r="UWF747" s="4"/>
      <c r="UWG747" s="4"/>
      <c r="UWH747" s="4"/>
      <c r="UWI747" s="4"/>
      <c r="UWJ747" s="4"/>
      <c r="UWK747" s="4"/>
      <c r="UWL747" s="4"/>
      <c r="UWM747" s="4"/>
      <c r="UWN747" s="4"/>
      <c r="UWO747" s="4"/>
      <c r="UWP747" s="4"/>
      <c r="UWQ747" s="4"/>
      <c r="UWR747" s="4"/>
      <c r="UWS747" s="4"/>
      <c r="UWT747" s="4"/>
      <c r="UWU747" s="4"/>
      <c r="UWV747" s="4"/>
      <c r="UWW747" s="4"/>
      <c r="UWX747" s="4"/>
      <c r="UWY747" s="4"/>
      <c r="UWZ747" s="4"/>
      <c r="UXA747" s="4"/>
      <c r="UXB747" s="4"/>
      <c r="UXC747" s="4"/>
      <c r="UXD747" s="4"/>
      <c r="UXE747" s="4"/>
      <c r="UXF747" s="4"/>
      <c r="UXG747" s="4"/>
      <c r="UXH747" s="4"/>
      <c r="UXI747" s="4"/>
      <c r="UXJ747" s="4"/>
      <c r="UXK747" s="4"/>
      <c r="UXL747" s="4"/>
      <c r="UXM747" s="4"/>
      <c r="UXN747" s="4"/>
      <c r="UXO747" s="4"/>
      <c r="UXP747" s="4"/>
      <c r="UXQ747" s="4"/>
      <c r="UXR747" s="4"/>
      <c r="UXS747" s="4"/>
      <c r="UXT747" s="4"/>
      <c r="UXU747" s="4"/>
      <c r="UXV747" s="4"/>
      <c r="UXW747" s="4"/>
      <c r="UXX747" s="4"/>
      <c r="UXY747" s="4"/>
      <c r="UXZ747" s="4"/>
      <c r="UYA747" s="4"/>
      <c r="UYB747" s="4"/>
      <c r="UYC747" s="4"/>
      <c r="UYD747" s="4"/>
      <c r="UYE747" s="4"/>
      <c r="UYF747" s="4"/>
      <c r="UYG747" s="4"/>
      <c r="UYH747" s="4"/>
      <c r="UYI747" s="4"/>
      <c r="UYJ747" s="4"/>
      <c r="UYK747" s="4"/>
      <c r="UYL747" s="4"/>
      <c r="UYM747" s="4"/>
      <c r="UYN747" s="4"/>
      <c r="UYO747" s="4"/>
      <c r="UYP747" s="4"/>
      <c r="UYQ747" s="4"/>
      <c r="UYR747" s="4"/>
      <c r="UYS747" s="4"/>
      <c r="UYT747" s="4"/>
      <c r="UYU747" s="4"/>
      <c r="UYV747" s="4"/>
      <c r="UYW747" s="4"/>
      <c r="UYX747" s="4"/>
      <c r="UYY747" s="4"/>
      <c r="UYZ747" s="4"/>
      <c r="UZA747" s="4"/>
      <c r="UZB747" s="4"/>
      <c r="UZC747" s="4"/>
      <c r="UZD747" s="4"/>
      <c r="UZE747" s="4"/>
      <c r="UZF747" s="4"/>
      <c r="UZG747" s="4"/>
      <c r="UZH747" s="4"/>
      <c r="UZI747" s="4"/>
      <c r="UZJ747" s="4"/>
      <c r="UZK747" s="4"/>
      <c r="UZL747" s="4"/>
      <c r="UZM747" s="4"/>
      <c r="UZN747" s="4"/>
      <c r="UZO747" s="4"/>
      <c r="UZP747" s="4"/>
      <c r="UZQ747" s="4"/>
      <c r="UZR747" s="4"/>
      <c r="UZS747" s="4"/>
      <c r="UZT747" s="4"/>
      <c r="UZU747" s="4"/>
      <c r="UZV747" s="4"/>
      <c r="UZW747" s="4"/>
      <c r="UZX747" s="4"/>
      <c r="UZY747" s="4"/>
      <c r="UZZ747" s="4"/>
      <c r="VAA747" s="4"/>
      <c r="VAB747" s="4"/>
      <c r="VAC747" s="4"/>
      <c r="VAD747" s="4"/>
      <c r="VAE747" s="4"/>
      <c r="VAF747" s="4"/>
      <c r="VAG747" s="4"/>
      <c r="VAH747" s="4"/>
      <c r="VAI747" s="4"/>
      <c r="VAJ747" s="4"/>
      <c r="VAK747" s="4"/>
      <c r="VAL747" s="4"/>
      <c r="VAM747" s="4"/>
      <c r="VAN747" s="4"/>
      <c r="VAO747" s="4"/>
      <c r="VAP747" s="4"/>
      <c r="VAQ747" s="4"/>
      <c r="VAR747" s="4"/>
      <c r="VAS747" s="4"/>
      <c r="VAT747" s="4"/>
      <c r="VAU747" s="4"/>
      <c r="VAV747" s="4"/>
      <c r="VAW747" s="4"/>
      <c r="VAX747" s="4"/>
      <c r="VAY747" s="4"/>
      <c r="VAZ747" s="4"/>
      <c r="VBA747" s="4"/>
      <c r="VBB747" s="4"/>
      <c r="VBC747" s="4"/>
      <c r="VBD747" s="4"/>
      <c r="VBE747" s="4"/>
      <c r="VBF747" s="4"/>
      <c r="VBG747" s="4"/>
      <c r="VBH747" s="4"/>
      <c r="VBI747" s="4"/>
      <c r="VBJ747" s="4"/>
      <c r="VBK747" s="4"/>
      <c r="VBL747" s="4"/>
      <c r="VBM747" s="4"/>
      <c r="VBN747" s="4"/>
      <c r="VBO747" s="4"/>
      <c r="VBP747" s="4"/>
      <c r="VBQ747" s="4"/>
      <c r="VBR747" s="4"/>
      <c r="VBS747" s="4"/>
      <c r="VBT747" s="4"/>
      <c r="VBU747" s="4"/>
      <c r="VBV747" s="4"/>
      <c r="VBW747" s="4"/>
      <c r="VBX747" s="4"/>
      <c r="VBY747" s="4"/>
      <c r="VBZ747" s="4"/>
      <c r="VCA747" s="4"/>
      <c r="VCB747" s="4"/>
      <c r="VCC747" s="4"/>
      <c r="VCD747" s="4"/>
      <c r="VCE747" s="4"/>
      <c r="VCF747" s="4"/>
      <c r="VCG747" s="4"/>
      <c r="VCH747" s="4"/>
      <c r="VCI747" s="4"/>
      <c r="VCJ747" s="4"/>
      <c r="VCK747" s="4"/>
      <c r="VCL747" s="4"/>
      <c r="VCM747" s="4"/>
      <c r="VCN747" s="4"/>
      <c r="VCO747" s="4"/>
      <c r="VCP747" s="4"/>
      <c r="VCQ747" s="4"/>
      <c r="VCR747" s="4"/>
      <c r="VCS747" s="4"/>
      <c r="VCT747" s="4"/>
      <c r="VCU747" s="4"/>
      <c r="VCV747" s="4"/>
      <c r="VCW747" s="4"/>
      <c r="VCX747" s="4"/>
      <c r="VCY747" s="4"/>
      <c r="VCZ747" s="4"/>
      <c r="VDA747" s="4"/>
      <c r="VDB747" s="4"/>
      <c r="VDC747" s="4"/>
      <c r="VDD747" s="4"/>
      <c r="VDE747" s="4"/>
      <c r="VDF747" s="4"/>
      <c r="VDG747" s="4"/>
      <c r="VDH747" s="4"/>
      <c r="VDI747" s="4"/>
      <c r="VDJ747" s="4"/>
      <c r="VDK747" s="4"/>
      <c r="VDL747" s="4"/>
      <c r="VDM747" s="4"/>
      <c r="VDN747" s="4"/>
      <c r="VDO747" s="4"/>
      <c r="VDP747" s="4"/>
      <c r="VDQ747" s="4"/>
      <c r="VDR747" s="4"/>
      <c r="VDS747" s="4"/>
      <c r="VDT747" s="4"/>
      <c r="VDU747" s="4"/>
      <c r="VDV747" s="4"/>
      <c r="VDW747" s="4"/>
      <c r="VDX747" s="4"/>
      <c r="VDY747" s="4"/>
      <c r="VDZ747" s="4"/>
      <c r="VEA747" s="4"/>
      <c r="VEB747" s="4"/>
      <c r="VEC747" s="4"/>
      <c r="VED747" s="4"/>
      <c r="VEE747" s="4"/>
      <c r="VEF747" s="4"/>
      <c r="VEG747" s="4"/>
      <c r="VEH747" s="4"/>
      <c r="VEI747" s="4"/>
      <c r="VEJ747" s="4"/>
      <c r="VEK747" s="4"/>
      <c r="VEL747" s="4"/>
      <c r="VEM747" s="4"/>
      <c r="VEN747" s="4"/>
      <c r="VEO747" s="4"/>
      <c r="VEP747" s="4"/>
      <c r="VEQ747" s="4"/>
      <c r="VER747" s="4"/>
      <c r="VES747" s="4"/>
      <c r="VET747" s="4"/>
      <c r="VEU747" s="4"/>
      <c r="VEV747" s="4"/>
      <c r="VEW747" s="4"/>
      <c r="VEX747" s="4"/>
      <c r="VEY747" s="4"/>
      <c r="VEZ747" s="4"/>
      <c r="VFA747" s="4"/>
      <c r="VFB747" s="4"/>
      <c r="VFC747" s="4"/>
      <c r="VFD747" s="4"/>
      <c r="VFE747" s="4"/>
      <c r="VFF747" s="4"/>
      <c r="VFG747" s="4"/>
      <c r="VFH747" s="4"/>
      <c r="VFI747" s="4"/>
      <c r="VFJ747" s="4"/>
      <c r="VFK747" s="4"/>
      <c r="VFL747" s="4"/>
      <c r="VFM747" s="4"/>
      <c r="VFN747" s="4"/>
      <c r="VFO747" s="4"/>
      <c r="VFP747" s="4"/>
      <c r="VFQ747" s="4"/>
      <c r="VFR747" s="4"/>
      <c r="VFS747" s="4"/>
      <c r="VFT747" s="4"/>
      <c r="VFU747" s="4"/>
      <c r="VFV747" s="4"/>
      <c r="VFW747" s="4"/>
      <c r="VFX747" s="4"/>
      <c r="VFY747" s="4"/>
      <c r="VFZ747" s="4"/>
      <c r="VGA747" s="4"/>
      <c r="VGB747" s="4"/>
      <c r="VGC747" s="4"/>
      <c r="VGD747" s="4"/>
      <c r="VGE747" s="4"/>
      <c r="VGF747" s="4"/>
      <c r="VGG747" s="4"/>
      <c r="VGH747" s="4"/>
      <c r="VGI747" s="4"/>
      <c r="VGJ747" s="4"/>
      <c r="VGK747" s="4"/>
      <c r="VGL747" s="4"/>
      <c r="VGM747" s="4"/>
      <c r="VGN747" s="4"/>
      <c r="VGO747" s="4"/>
      <c r="VGP747" s="4"/>
      <c r="VGQ747" s="4"/>
      <c r="VGR747" s="4"/>
      <c r="VGS747" s="4"/>
      <c r="VGT747" s="4"/>
      <c r="VGU747" s="4"/>
      <c r="VGV747" s="4"/>
      <c r="VGW747" s="4"/>
      <c r="VGX747" s="4"/>
      <c r="VGY747" s="4"/>
      <c r="VGZ747" s="4"/>
      <c r="VHA747" s="4"/>
      <c r="VHB747" s="4"/>
      <c r="VHC747" s="4"/>
      <c r="VHD747" s="4"/>
      <c r="VHE747" s="4"/>
      <c r="VHF747" s="4"/>
      <c r="VHG747" s="4"/>
      <c r="VHH747" s="4"/>
      <c r="VHI747" s="4"/>
      <c r="VHJ747" s="4"/>
      <c r="VHK747" s="4"/>
      <c r="VHL747" s="4"/>
      <c r="VHM747" s="4"/>
      <c r="VHN747" s="4"/>
      <c r="VHO747" s="4"/>
      <c r="VHP747" s="4"/>
      <c r="VHQ747" s="4"/>
      <c r="VHR747" s="4"/>
      <c r="VHS747" s="4"/>
      <c r="VHT747" s="4"/>
      <c r="VHU747" s="4"/>
      <c r="VHV747" s="4"/>
      <c r="VHW747" s="4"/>
      <c r="VHX747" s="4"/>
      <c r="VHY747" s="4"/>
      <c r="VHZ747" s="4"/>
      <c r="VIA747" s="4"/>
      <c r="VIB747" s="4"/>
      <c r="VIC747" s="4"/>
      <c r="VID747" s="4"/>
      <c r="VIE747" s="4"/>
      <c r="VIF747" s="4"/>
      <c r="VIG747" s="4"/>
      <c r="VIH747" s="4"/>
      <c r="VII747" s="4"/>
      <c r="VIJ747" s="4"/>
      <c r="VIK747" s="4"/>
      <c r="VIL747" s="4"/>
      <c r="VIM747" s="4"/>
      <c r="VIN747" s="4"/>
      <c r="VIO747" s="4"/>
      <c r="VIP747" s="4"/>
      <c r="VIQ747" s="4"/>
      <c r="VIR747" s="4"/>
      <c r="VIS747" s="4"/>
      <c r="VIT747" s="4"/>
      <c r="VIU747" s="4"/>
      <c r="VIV747" s="4"/>
      <c r="VIW747" s="4"/>
      <c r="VIX747" s="4"/>
      <c r="VIY747" s="4"/>
      <c r="VIZ747" s="4"/>
      <c r="VJA747" s="4"/>
      <c r="VJB747" s="4"/>
      <c r="VJC747" s="4"/>
      <c r="VJD747" s="4"/>
      <c r="VJE747" s="4"/>
      <c r="VJF747" s="4"/>
      <c r="VJG747" s="4"/>
      <c r="VJH747" s="4"/>
      <c r="VJI747" s="4"/>
      <c r="VJJ747" s="4"/>
      <c r="VJK747" s="4"/>
      <c r="VJL747" s="4"/>
      <c r="VJM747" s="4"/>
      <c r="VJN747" s="4"/>
      <c r="VJO747" s="4"/>
      <c r="VJP747" s="4"/>
      <c r="VJQ747" s="4"/>
      <c r="VJR747" s="4"/>
      <c r="VJS747" s="4"/>
      <c r="VJT747" s="4"/>
      <c r="VJU747" s="4"/>
      <c r="VJV747" s="4"/>
      <c r="VJW747" s="4"/>
      <c r="VJX747" s="4"/>
      <c r="VJY747" s="4"/>
      <c r="VJZ747" s="4"/>
      <c r="VKA747" s="4"/>
      <c r="VKB747" s="4"/>
      <c r="VKC747" s="4"/>
      <c r="VKD747" s="4"/>
      <c r="VKE747" s="4"/>
      <c r="VKF747" s="4"/>
      <c r="VKG747" s="4"/>
      <c r="VKH747" s="4"/>
      <c r="VKI747" s="4"/>
      <c r="VKJ747" s="4"/>
      <c r="VKK747" s="4"/>
      <c r="VKL747" s="4"/>
      <c r="VKM747" s="4"/>
      <c r="VKN747" s="4"/>
      <c r="VKO747" s="4"/>
      <c r="VKP747" s="4"/>
      <c r="VKQ747" s="4"/>
      <c r="VKR747" s="4"/>
      <c r="VKS747" s="4"/>
      <c r="VKT747" s="4"/>
      <c r="VKU747" s="4"/>
      <c r="VKV747" s="4"/>
      <c r="VKW747" s="4"/>
      <c r="VKX747" s="4"/>
      <c r="VKY747" s="4"/>
      <c r="VKZ747" s="4"/>
      <c r="VLA747" s="4"/>
      <c r="VLB747" s="4"/>
      <c r="VLC747" s="4"/>
      <c r="VLD747" s="4"/>
      <c r="VLE747" s="4"/>
      <c r="VLF747" s="4"/>
      <c r="VLG747" s="4"/>
      <c r="VLH747" s="4"/>
      <c r="VLI747" s="4"/>
      <c r="VLJ747" s="4"/>
      <c r="VLK747" s="4"/>
      <c r="VLL747" s="4"/>
      <c r="VLM747" s="4"/>
      <c r="VLN747" s="4"/>
      <c r="VLO747" s="4"/>
      <c r="VLP747" s="4"/>
      <c r="VLQ747" s="4"/>
      <c r="VLR747" s="4"/>
      <c r="VLS747" s="4"/>
      <c r="VLT747" s="4"/>
      <c r="VLU747" s="4"/>
      <c r="VLV747" s="4"/>
      <c r="VLW747" s="4"/>
      <c r="VLX747" s="4"/>
      <c r="VLY747" s="4"/>
      <c r="VLZ747" s="4"/>
      <c r="VMA747" s="4"/>
      <c r="VMB747" s="4"/>
      <c r="VMC747" s="4"/>
      <c r="VMD747" s="4"/>
      <c r="VME747" s="4"/>
      <c r="VMF747" s="4"/>
      <c r="VMG747" s="4"/>
      <c r="VMH747" s="4"/>
      <c r="VMI747" s="4"/>
      <c r="VMJ747" s="4"/>
      <c r="VMK747" s="4"/>
      <c r="VML747" s="4"/>
      <c r="VMM747" s="4"/>
      <c r="VMN747" s="4"/>
      <c r="VMO747" s="4"/>
      <c r="VMP747" s="4"/>
      <c r="VMQ747" s="4"/>
      <c r="VMR747" s="4"/>
      <c r="VMS747" s="4"/>
      <c r="VMT747" s="4"/>
      <c r="VMU747" s="4"/>
      <c r="VMV747" s="4"/>
      <c r="VMW747" s="4"/>
      <c r="VMX747" s="4"/>
      <c r="VMY747" s="4"/>
      <c r="VMZ747" s="4"/>
      <c r="VNA747" s="4"/>
      <c r="VNB747" s="4"/>
      <c r="VNC747" s="4"/>
      <c r="VND747" s="4"/>
      <c r="VNE747" s="4"/>
      <c r="VNF747" s="4"/>
      <c r="VNG747" s="4"/>
      <c r="VNH747" s="4"/>
      <c r="VNI747" s="4"/>
      <c r="VNJ747" s="4"/>
      <c r="VNK747" s="4"/>
      <c r="VNL747" s="4"/>
      <c r="VNM747" s="4"/>
      <c r="VNN747" s="4"/>
      <c r="VNO747" s="4"/>
      <c r="VNP747" s="4"/>
      <c r="VNQ747" s="4"/>
      <c r="VNR747" s="4"/>
      <c r="VNS747" s="4"/>
      <c r="VNT747" s="4"/>
      <c r="VNU747" s="4"/>
      <c r="VNV747" s="4"/>
      <c r="VNW747" s="4"/>
      <c r="VNX747" s="4"/>
      <c r="VNY747" s="4"/>
      <c r="VNZ747" s="4"/>
      <c r="VOA747" s="4"/>
      <c r="VOB747" s="4"/>
      <c r="VOC747" s="4"/>
      <c r="VOD747" s="4"/>
      <c r="VOE747" s="4"/>
      <c r="VOF747" s="4"/>
      <c r="VOG747" s="4"/>
      <c r="VOH747" s="4"/>
      <c r="VOI747" s="4"/>
      <c r="VOJ747" s="4"/>
      <c r="VOK747" s="4"/>
      <c r="VOL747" s="4"/>
      <c r="VOM747" s="4"/>
      <c r="VON747" s="4"/>
      <c r="VOO747" s="4"/>
      <c r="VOP747" s="4"/>
      <c r="VOQ747" s="4"/>
      <c r="VOR747" s="4"/>
      <c r="VOS747" s="4"/>
      <c r="VOT747" s="4"/>
      <c r="VOU747" s="4"/>
      <c r="VOV747" s="4"/>
      <c r="VOW747" s="4"/>
      <c r="VOX747" s="4"/>
      <c r="VOY747" s="4"/>
      <c r="VOZ747" s="4"/>
      <c r="VPA747" s="4"/>
      <c r="VPB747" s="4"/>
      <c r="VPC747" s="4"/>
      <c r="VPD747" s="4"/>
      <c r="VPE747" s="4"/>
      <c r="VPF747" s="4"/>
      <c r="VPG747" s="4"/>
      <c r="VPH747" s="4"/>
      <c r="VPI747" s="4"/>
      <c r="VPJ747" s="4"/>
      <c r="VPK747" s="4"/>
      <c r="VPL747" s="4"/>
      <c r="VPM747" s="4"/>
      <c r="VPN747" s="4"/>
      <c r="VPO747" s="4"/>
      <c r="VPP747" s="4"/>
      <c r="VPQ747" s="4"/>
      <c r="VPR747" s="4"/>
      <c r="VPS747" s="4"/>
      <c r="VPT747" s="4"/>
      <c r="VPU747" s="4"/>
      <c r="VPV747" s="4"/>
      <c r="VPW747" s="4"/>
      <c r="VPX747" s="4"/>
      <c r="VPY747" s="4"/>
      <c r="VPZ747" s="4"/>
      <c r="VQA747" s="4"/>
      <c r="VQB747" s="4"/>
      <c r="VQC747" s="4"/>
      <c r="VQD747" s="4"/>
      <c r="VQE747" s="4"/>
      <c r="VQF747" s="4"/>
      <c r="VQG747" s="4"/>
      <c r="VQH747" s="4"/>
      <c r="VQI747" s="4"/>
      <c r="VQJ747" s="4"/>
      <c r="VQK747" s="4"/>
      <c r="VQL747" s="4"/>
      <c r="VQM747" s="4"/>
      <c r="VQN747" s="4"/>
      <c r="VQO747" s="4"/>
      <c r="VQP747" s="4"/>
      <c r="VQQ747" s="4"/>
      <c r="VQR747" s="4"/>
      <c r="VQS747" s="4"/>
      <c r="VQT747" s="4"/>
      <c r="VQU747" s="4"/>
      <c r="VQV747" s="4"/>
      <c r="VQW747" s="4"/>
      <c r="VQX747" s="4"/>
      <c r="VQY747" s="4"/>
      <c r="VQZ747" s="4"/>
      <c r="VRA747" s="4"/>
      <c r="VRB747" s="4"/>
      <c r="VRC747" s="4"/>
      <c r="VRD747" s="4"/>
      <c r="VRE747" s="4"/>
      <c r="VRF747" s="4"/>
      <c r="VRG747" s="4"/>
      <c r="VRH747" s="4"/>
      <c r="VRI747" s="4"/>
      <c r="VRJ747" s="4"/>
      <c r="VRK747" s="4"/>
      <c r="VRL747" s="4"/>
      <c r="VRM747" s="4"/>
      <c r="VRN747" s="4"/>
      <c r="VRO747" s="4"/>
      <c r="VRP747" s="4"/>
      <c r="VRQ747" s="4"/>
      <c r="VRR747" s="4"/>
      <c r="VRS747" s="4"/>
      <c r="VRT747" s="4"/>
      <c r="VRU747" s="4"/>
      <c r="VRV747" s="4"/>
      <c r="VRW747" s="4"/>
      <c r="VRX747" s="4"/>
      <c r="VRY747" s="4"/>
      <c r="VRZ747" s="4"/>
      <c r="VSA747" s="4"/>
      <c r="VSB747" s="4"/>
      <c r="VSC747" s="4"/>
      <c r="VSD747" s="4"/>
      <c r="VSE747" s="4"/>
      <c r="VSF747" s="4"/>
      <c r="VSG747" s="4"/>
      <c r="VSH747" s="4"/>
      <c r="VSI747" s="4"/>
      <c r="VSJ747" s="4"/>
      <c r="VSK747" s="4"/>
      <c r="VSL747" s="4"/>
      <c r="VSM747" s="4"/>
      <c r="VSN747" s="4"/>
      <c r="VSO747" s="4"/>
      <c r="VSP747" s="4"/>
      <c r="VSQ747" s="4"/>
      <c r="VSR747" s="4"/>
      <c r="VSS747" s="4"/>
      <c r="VST747" s="4"/>
      <c r="VSU747" s="4"/>
      <c r="VSV747" s="4"/>
      <c r="VSW747" s="4"/>
      <c r="VSX747" s="4"/>
      <c r="VSY747" s="4"/>
      <c r="VSZ747" s="4"/>
      <c r="VTA747" s="4"/>
      <c r="VTB747" s="4"/>
      <c r="VTC747" s="4"/>
      <c r="VTD747" s="4"/>
      <c r="VTE747" s="4"/>
      <c r="VTF747" s="4"/>
      <c r="VTG747" s="4"/>
      <c r="VTH747" s="4"/>
      <c r="VTI747" s="4"/>
      <c r="VTJ747" s="4"/>
      <c r="VTK747" s="4"/>
      <c r="VTL747" s="4"/>
      <c r="VTM747" s="4"/>
      <c r="VTN747" s="4"/>
      <c r="VTO747" s="4"/>
      <c r="VTP747" s="4"/>
      <c r="VTQ747" s="4"/>
      <c r="VTR747" s="4"/>
      <c r="VTS747" s="4"/>
      <c r="VTT747" s="4"/>
      <c r="VTU747" s="4"/>
      <c r="VTV747" s="4"/>
      <c r="VTW747" s="4"/>
      <c r="VTX747" s="4"/>
      <c r="VTY747" s="4"/>
      <c r="VTZ747" s="4"/>
      <c r="VUA747" s="4"/>
      <c r="VUB747" s="4"/>
      <c r="VUC747" s="4"/>
      <c r="VUD747" s="4"/>
      <c r="VUE747" s="4"/>
      <c r="VUF747" s="4"/>
      <c r="VUG747" s="4"/>
      <c r="VUH747" s="4"/>
      <c r="VUI747" s="4"/>
      <c r="VUJ747" s="4"/>
      <c r="VUK747" s="4"/>
      <c r="VUL747" s="4"/>
      <c r="VUM747" s="4"/>
      <c r="VUN747" s="4"/>
      <c r="VUO747" s="4"/>
      <c r="VUP747" s="4"/>
      <c r="VUQ747" s="4"/>
      <c r="VUR747" s="4"/>
      <c r="VUS747" s="4"/>
      <c r="VUT747" s="4"/>
      <c r="VUU747" s="4"/>
      <c r="VUV747" s="4"/>
      <c r="VUW747" s="4"/>
      <c r="VUX747" s="4"/>
      <c r="VUY747" s="4"/>
      <c r="VUZ747" s="4"/>
      <c r="VVA747" s="4"/>
      <c r="VVB747" s="4"/>
      <c r="VVC747" s="4"/>
      <c r="VVD747" s="4"/>
      <c r="VVE747" s="4"/>
      <c r="VVF747" s="4"/>
      <c r="VVG747" s="4"/>
      <c r="VVH747" s="4"/>
      <c r="VVI747" s="4"/>
      <c r="VVJ747" s="4"/>
      <c r="VVK747" s="4"/>
      <c r="VVL747" s="4"/>
      <c r="VVM747" s="4"/>
      <c r="VVN747" s="4"/>
      <c r="VVO747" s="4"/>
      <c r="VVP747" s="4"/>
      <c r="VVQ747" s="4"/>
      <c r="VVR747" s="4"/>
      <c r="VVS747" s="4"/>
      <c r="VVT747" s="4"/>
      <c r="VVU747" s="4"/>
      <c r="VVV747" s="4"/>
      <c r="VVW747" s="4"/>
      <c r="VVX747" s="4"/>
      <c r="VVY747" s="4"/>
      <c r="VVZ747" s="4"/>
      <c r="VWA747" s="4"/>
      <c r="VWB747" s="4"/>
      <c r="VWC747" s="4"/>
      <c r="VWD747" s="4"/>
      <c r="VWE747" s="4"/>
      <c r="VWF747" s="4"/>
      <c r="VWG747" s="4"/>
      <c r="VWH747" s="4"/>
      <c r="VWI747" s="4"/>
      <c r="VWJ747" s="4"/>
      <c r="VWK747" s="4"/>
      <c r="VWL747" s="4"/>
      <c r="VWM747" s="4"/>
      <c r="VWN747" s="4"/>
      <c r="VWO747" s="4"/>
      <c r="VWP747" s="4"/>
      <c r="VWQ747" s="4"/>
      <c r="VWR747" s="4"/>
      <c r="VWS747" s="4"/>
      <c r="VWT747" s="4"/>
      <c r="VWU747" s="4"/>
      <c r="VWV747" s="4"/>
      <c r="VWW747" s="4"/>
      <c r="VWX747" s="4"/>
      <c r="VWY747" s="4"/>
      <c r="VWZ747" s="4"/>
      <c r="VXA747" s="4"/>
      <c r="VXB747" s="4"/>
      <c r="VXC747" s="4"/>
      <c r="VXD747" s="4"/>
      <c r="VXE747" s="4"/>
      <c r="VXF747" s="4"/>
      <c r="VXG747" s="4"/>
      <c r="VXH747" s="4"/>
      <c r="VXI747" s="4"/>
      <c r="VXJ747" s="4"/>
      <c r="VXK747" s="4"/>
      <c r="VXL747" s="4"/>
      <c r="VXM747" s="4"/>
      <c r="VXN747" s="4"/>
      <c r="VXO747" s="4"/>
      <c r="VXP747" s="4"/>
      <c r="VXQ747" s="4"/>
      <c r="VXR747" s="4"/>
      <c r="VXS747" s="4"/>
      <c r="VXT747" s="4"/>
      <c r="VXU747" s="4"/>
      <c r="VXV747" s="4"/>
      <c r="VXW747" s="4"/>
      <c r="VXX747" s="4"/>
      <c r="VXY747" s="4"/>
      <c r="VXZ747" s="4"/>
      <c r="VYA747" s="4"/>
      <c r="VYB747" s="4"/>
      <c r="VYC747" s="4"/>
      <c r="VYD747" s="4"/>
      <c r="VYE747" s="4"/>
      <c r="VYF747" s="4"/>
      <c r="VYG747" s="4"/>
      <c r="VYH747" s="4"/>
      <c r="VYI747" s="4"/>
      <c r="VYJ747" s="4"/>
      <c r="VYK747" s="4"/>
      <c r="VYL747" s="4"/>
      <c r="VYM747" s="4"/>
      <c r="VYN747" s="4"/>
      <c r="VYO747" s="4"/>
      <c r="VYP747" s="4"/>
      <c r="VYQ747" s="4"/>
      <c r="VYR747" s="4"/>
      <c r="VYS747" s="4"/>
      <c r="VYT747" s="4"/>
      <c r="VYU747" s="4"/>
      <c r="VYV747" s="4"/>
      <c r="VYW747" s="4"/>
      <c r="VYX747" s="4"/>
      <c r="VYY747" s="4"/>
      <c r="VYZ747" s="4"/>
      <c r="VZA747" s="4"/>
      <c r="VZB747" s="4"/>
      <c r="VZC747" s="4"/>
      <c r="VZD747" s="4"/>
      <c r="VZE747" s="4"/>
      <c r="VZF747" s="4"/>
      <c r="VZG747" s="4"/>
      <c r="VZH747" s="4"/>
      <c r="VZI747" s="4"/>
      <c r="VZJ747" s="4"/>
      <c r="VZK747" s="4"/>
      <c r="VZL747" s="4"/>
      <c r="VZM747" s="4"/>
      <c r="VZN747" s="4"/>
      <c r="VZO747" s="4"/>
      <c r="VZP747" s="4"/>
      <c r="VZQ747" s="4"/>
      <c r="VZR747" s="4"/>
      <c r="VZS747" s="4"/>
      <c r="VZT747" s="4"/>
      <c r="VZU747" s="4"/>
      <c r="VZV747" s="4"/>
      <c r="VZW747" s="4"/>
      <c r="VZX747" s="4"/>
      <c r="VZY747" s="4"/>
      <c r="VZZ747" s="4"/>
      <c r="WAA747" s="4"/>
      <c r="WAB747" s="4"/>
      <c r="WAC747" s="4"/>
      <c r="WAD747" s="4"/>
      <c r="WAE747" s="4"/>
      <c r="WAF747" s="4"/>
      <c r="WAG747" s="4"/>
      <c r="WAH747" s="4"/>
      <c r="WAI747" s="4"/>
      <c r="WAJ747" s="4"/>
      <c r="WAK747" s="4"/>
      <c r="WAL747" s="4"/>
      <c r="WAM747" s="4"/>
      <c r="WAN747" s="4"/>
      <c r="WAO747" s="4"/>
      <c r="WAP747" s="4"/>
      <c r="WAQ747" s="4"/>
      <c r="WAR747" s="4"/>
      <c r="WAS747" s="4"/>
      <c r="WAT747" s="4"/>
      <c r="WAU747" s="4"/>
      <c r="WAV747" s="4"/>
      <c r="WAW747" s="4"/>
      <c r="WAX747" s="4"/>
      <c r="WAY747" s="4"/>
      <c r="WAZ747" s="4"/>
      <c r="WBA747" s="4"/>
      <c r="WBB747" s="4"/>
      <c r="WBC747" s="4"/>
      <c r="WBD747" s="4"/>
      <c r="WBE747" s="4"/>
      <c r="WBF747" s="4"/>
      <c r="WBG747" s="4"/>
      <c r="WBH747" s="4"/>
      <c r="WBI747" s="4"/>
      <c r="WBJ747" s="4"/>
      <c r="WBK747" s="4"/>
      <c r="WBL747" s="4"/>
      <c r="WBM747" s="4"/>
      <c r="WBN747" s="4"/>
      <c r="WBO747" s="4"/>
      <c r="WBP747" s="4"/>
      <c r="WBQ747" s="4"/>
      <c r="WBR747" s="4"/>
      <c r="WBS747" s="4"/>
      <c r="WBT747" s="4"/>
      <c r="WBU747" s="4"/>
      <c r="WBV747" s="4"/>
      <c r="WBW747" s="4"/>
      <c r="WBX747" s="4"/>
      <c r="WBY747" s="4"/>
      <c r="WBZ747" s="4"/>
      <c r="WCA747" s="4"/>
      <c r="WCB747" s="4"/>
      <c r="WCC747" s="4"/>
      <c r="WCD747" s="4"/>
      <c r="WCE747" s="4"/>
      <c r="WCF747" s="4"/>
      <c r="WCG747" s="4"/>
      <c r="WCH747" s="4"/>
      <c r="WCI747" s="4"/>
      <c r="WCJ747" s="4"/>
      <c r="WCK747" s="4"/>
      <c r="WCL747" s="4"/>
      <c r="WCM747" s="4"/>
      <c r="WCN747" s="4"/>
      <c r="WCO747" s="4"/>
      <c r="WCP747" s="4"/>
      <c r="WCQ747" s="4"/>
      <c r="WCR747" s="4"/>
      <c r="WCS747" s="4"/>
      <c r="WCT747" s="4"/>
      <c r="WCU747" s="4"/>
      <c r="WCV747" s="4"/>
      <c r="WCW747" s="4"/>
      <c r="WCX747" s="4"/>
      <c r="WCY747" s="4"/>
      <c r="WCZ747" s="4"/>
      <c r="WDA747" s="4"/>
      <c r="WDB747" s="4"/>
      <c r="WDC747" s="4"/>
      <c r="WDD747" s="4"/>
      <c r="WDE747" s="4"/>
      <c r="WDF747" s="4"/>
      <c r="WDG747" s="4"/>
      <c r="WDH747" s="4"/>
      <c r="WDI747" s="4"/>
      <c r="WDJ747" s="4"/>
      <c r="WDK747" s="4"/>
      <c r="WDL747" s="4"/>
      <c r="WDM747" s="4"/>
      <c r="WDN747" s="4"/>
      <c r="WDO747" s="4"/>
      <c r="WDP747" s="4"/>
      <c r="WDQ747" s="4"/>
      <c r="WDR747" s="4"/>
      <c r="WDS747" s="4"/>
      <c r="WDT747" s="4"/>
      <c r="WDU747" s="4"/>
      <c r="WDV747" s="4"/>
      <c r="WDW747" s="4"/>
      <c r="WDX747" s="4"/>
      <c r="WDY747" s="4"/>
      <c r="WDZ747" s="4"/>
      <c r="WEA747" s="4"/>
      <c r="WEB747" s="4"/>
      <c r="WEC747" s="4"/>
      <c r="WED747" s="4"/>
      <c r="WEE747" s="4"/>
      <c r="WEF747" s="4"/>
      <c r="WEG747" s="4"/>
      <c r="WEH747" s="4"/>
      <c r="WEI747" s="4"/>
      <c r="WEJ747" s="4"/>
      <c r="WEK747" s="4"/>
      <c r="WEL747" s="4"/>
      <c r="WEM747" s="4"/>
      <c r="WEN747" s="4"/>
      <c r="WEO747" s="4"/>
      <c r="WEP747" s="4"/>
      <c r="WEQ747" s="4"/>
      <c r="WER747" s="4"/>
      <c r="WES747" s="4"/>
      <c r="WET747" s="4"/>
      <c r="WEU747" s="4"/>
      <c r="WEV747" s="4"/>
      <c r="WEW747" s="4"/>
      <c r="WEX747" s="4"/>
      <c r="WEY747" s="4"/>
      <c r="WEZ747" s="4"/>
      <c r="WFA747" s="4"/>
      <c r="WFB747" s="4"/>
      <c r="WFC747" s="4"/>
      <c r="WFD747" s="4"/>
      <c r="WFE747" s="4"/>
      <c r="WFF747" s="4"/>
      <c r="WFG747" s="4"/>
      <c r="WFH747" s="4"/>
      <c r="WFI747" s="4"/>
      <c r="WFJ747" s="4"/>
      <c r="WFK747" s="4"/>
      <c r="WFL747" s="4"/>
      <c r="WFM747" s="4"/>
      <c r="WFN747" s="4"/>
      <c r="WFO747" s="4"/>
      <c r="WFP747" s="4"/>
      <c r="WFQ747" s="4"/>
      <c r="WFR747" s="4"/>
      <c r="WFS747" s="4"/>
      <c r="WFT747" s="4"/>
      <c r="WFU747" s="4"/>
      <c r="WFV747" s="4"/>
      <c r="WFW747" s="4"/>
      <c r="WFX747" s="4"/>
      <c r="WFY747" s="4"/>
      <c r="WFZ747" s="4"/>
      <c r="WGA747" s="4"/>
      <c r="WGB747" s="4"/>
      <c r="WGC747" s="4"/>
      <c r="WGD747" s="4"/>
      <c r="WGE747" s="4"/>
      <c r="WGF747" s="4"/>
      <c r="WGG747" s="4"/>
      <c r="WGH747" s="4"/>
      <c r="WGI747" s="4"/>
      <c r="WGJ747" s="4"/>
      <c r="WGK747" s="4"/>
      <c r="WGL747" s="4"/>
      <c r="WGM747" s="4"/>
      <c r="WGN747" s="4"/>
      <c r="WGO747" s="4"/>
      <c r="WGP747" s="4"/>
      <c r="WGQ747" s="4"/>
      <c r="WGR747" s="4"/>
      <c r="WGS747" s="4"/>
      <c r="WGT747" s="4"/>
      <c r="WGU747" s="4"/>
      <c r="WGV747" s="4"/>
      <c r="WGW747" s="4"/>
      <c r="WGX747" s="4"/>
      <c r="WGY747" s="4"/>
      <c r="WGZ747" s="4"/>
      <c r="WHA747" s="4"/>
      <c r="WHB747" s="4"/>
      <c r="WHC747" s="4"/>
      <c r="WHD747" s="4"/>
      <c r="WHE747" s="4"/>
      <c r="WHF747" s="4"/>
      <c r="WHG747" s="4"/>
      <c r="WHH747" s="4"/>
      <c r="WHI747" s="4"/>
      <c r="WHJ747" s="4"/>
      <c r="WHK747" s="4"/>
      <c r="WHL747" s="4"/>
      <c r="WHM747" s="4"/>
      <c r="WHN747" s="4"/>
      <c r="WHO747" s="4"/>
      <c r="WHP747" s="4"/>
      <c r="WHQ747" s="4"/>
      <c r="WHR747" s="4"/>
      <c r="WHS747" s="4"/>
      <c r="WHT747" s="4"/>
      <c r="WHU747" s="4"/>
      <c r="WHV747" s="4"/>
      <c r="WHW747" s="4"/>
      <c r="WHX747" s="4"/>
      <c r="WHY747" s="4"/>
      <c r="WHZ747" s="4"/>
      <c r="WIA747" s="4"/>
      <c r="WIB747" s="4"/>
      <c r="WIC747" s="4"/>
      <c r="WID747" s="4"/>
      <c r="WIE747" s="4"/>
      <c r="WIF747" s="4"/>
      <c r="WIG747" s="4"/>
      <c r="WIH747" s="4"/>
      <c r="WII747" s="4"/>
      <c r="WIJ747" s="4"/>
      <c r="WIK747" s="4"/>
      <c r="WIL747" s="4"/>
      <c r="WIM747" s="4"/>
      <c r="WIN747" s="4"/>
      <c r="WIO747" s="4"/>
      <c r="WIP747" s="4"/>
      <c r="WIQ747" s="4"/>
      <c r="WIR747" s="4"/>
      <c r="WIS747" s="4"/>
      <c r="WIT747" s="4"/>
      <c r="WIU747" s="4"/>
      <c r="WIV747" s="4"/>
      <c r="WIW747" s="4"/>
      <c r="WIX747" s="4"/>
      <c r="WIY747" s="4"/>
      <c r="WIZ747" s="4"/>
      <c r="WJA747" s="4"/>
      <c r="WJB747" s="4"/>
      <c r="WJC747" s="4"/>
      <c r="WJD747" s="4"/>
      <c r="WJE747" s="4"/>
      <c r="WJF747" s="4"/>
      <c r="WJG747" s="4"/>
      <c r="WJH747" s="4"/>
      <c r="WJI747" s="4"/>
      <c r="WJJ747" s="4"/>
      <c r="WJK747" s="4"/>
      <c r="WJL747" s="4"/>
      <c r="WJM747" s="4"/>
      <c r="WJN747" s="4"/>
      <c r="WJO747" s="4"/>
      <c r="WJP747" s="4"/>
      <c r="WJQ747" s="4"/>
      <c r="WJR747" s="4"/>
      <c r="WJS747" s="4"/>
      <c r="WJT747" s="4"/>
      <c r="WJU747" s="4"/>
      <c r="WJV747" s="4"/>
      <c r="WJW747" s="4"/>
      <c r="WJX747" s="4"/>
      <c r="WJY747" s="4"/>
      <c r="WJZ747" s="4"/>
      <c r="WKA747" s="4"/>
      <c r="WKB747" s="4"/>
      <c r="WKC747" s="4"/>
      <c r="WKD747" s="4"/>
      <c r="WKE747" s="4"/>
      <c r="WKF747" s="4"/>
      <c r="WKG747" s="4"/>
      <c r="WKH747" s="4"/>
      <c r="WKI747" s="4"/>
      <c r="WKJ747" s="4"/>
      <c r="WKK747" s="4"/>
      <c r="WKL747" s="4"/>
      <c r="WKM747" s="4"/>
      <c r="WKN747" s="4"/>
      <c r="WKO747" s="4"/>
      <c r="WKP747" s="4"/>
      <c r="WKQ747" s="4"/>
      <c r="WKR747" s="4"/>
      <c r="WKS747" s="4"/>
      <c r="WKT747" s="4"/>
      <c r="WKU747" s="4"/>
      <c r="WKV747" s="4"/>
      <c r="WKW747" s="4"/>
      <c r="WKX747" s="4"/>
      <c r="WKY747" s="4"/>
      <c r="WKZ747" s="4"/>
      <c r="WLA747" s="4"/>
      <c r="WLB747" s="4"/>
      <c r="WLC747" s="4"/>
      <c r="WLD747" s="4"/>
      <c r="WLE747" s="4"/>
      <c r="WLF747" s="4"/>
      <c r="WLG747" s="4"/>
      <c r="WLH747" s="4"/>
      <c r="WLI747" s="4"/>
      <c r="WLJ747" s="4"/>
      <c r="WLK747" s="4"/>
      <c r="WLL747" s="4"/>
      <c r="WLM747" s="4"/>
      <c r="WLN747" s="4"/>
      <c r="WLO747" s="4"/>
      <c r="WLP747" s="4"/>
      <c r="WLQ747" s="4"/>
      <c r="WLR747" s="4"/>
      <c r="WLS747" s="4"/>
      <c r="WLT747" s="4"/>
      <c r="WLU747" s="4"/>
      <c r="WLV747" s="4"/>
      <c r="WLW747" s="4"/>
      <c r="WLX747" s="4"/>
      <c r="WLY747" s="4"/>
      <c r="WLZ747" s="4"/>
      <c r="WMA747" s="4"/>
      <c r="WMB747" s="4"/>
      <c r="WMC747" s="4"/>
      <c r="WMD747" s="4"/>
      <c r="WME747" s="4"/>
      <c r="WMF747" s="4"/>
      <c r="WMG747" s="4"/>
      <c r="WMH747" s="4"/>
      <c r="WMI747" s="4"/>
      <c r="WMJ747" s="4"/>
      <c r="WMK747" s="4"/>
      <c r="WML747" s="4"/>
      <c r="WMM747" s="4"/>
      <c r="WMN747" s="4"/>
      <c r="WMO747" s="4"/>
      <c r="WMP747" s="4"/>
      <c r="WMQ747" s="4"/>
      <c r="WMR747" s="4"/>
      <c r="WMS747" s="4"/>
      <c r="WMT747" s="4"/>
      <c r="WMU747" s="4"/>
      <c r="WMV747" s="4"/>
      <c r="WMW747" s="4"/>
      <c r="WMX747" s="4"/>
      <c r="WMY747" s="4"/>
      <c r="WMZ747" s="4"/>
      <c r="WNA747" s="4"/>
      <c r="WNB747" s="4"/>
      <c r="WNC747" s="4"/>
      <c r="WND747" s="4"/>
      <c r="WNE747" s="4"/>
      <c r="WNF747" s="4"/>
      <c r="WNG747" s="4"/>
      <c r="WNH747" s="4"/>
      <c r="WNI747" s="4"/>
      <c r="WNJ747" s="4"/>
      <c r="WNK747" s="4"/>
      <c r="WNL747" s="4"/>
      <c r="WNM747" s="4"/>
      <c r="WNN747" s="4"/>
      <c r="WNO747" s="4"/>
      <c r="WNP747" s="4"/>
      <c r="WNQ747" s="4"/>
      <c r="WNR747" s="4"/>
      <c r="WNS747" s="4"/>
      <c r="WNT747" s="4"/>
      <c r="WNU747" s="4"/>
      <c r="WNV747" s="4"/>
      <c r="WNW747" s="4"/>
      <c r="WNX747" s="4"/>
      <c r="WNY747" s="4"/>
      <c r="WNZ747" s="4"/>
      <c r="WOA747" s="4"/>
      <c r="WOB747" s="4"/>
      <c r="WOC747" s="4"/>
      <c r="WOD747" s="4"/>
      <c r="WOE747" s="4"/>
      <c r="WOF747" s="4"/>
      <c r="WOG747" s="4"/>
      <c r="WOH747" s="4"/>
      <c r="WOI747" s="4"/>
      <c r="WOJ747" s="4"/>
      <c r="WOK747" s="4"/>
      <c r="WOL747" s="4"/>
      <c r="WOM747" s="4"/>
      <c r="WON747" s="4"/>
      <c r="WOO747" s="4"/>
      <c r="WOP747" s="4"/>
      <c r="WOQ747" s="4"/>
      <c r="WOR747" s="4"/>
      <c r="WOS747" s="4"/>
      <c r="WOT747" s="4"/>
      <c r="WOU747" s="4"/>
      <c r="WOV747" s="4"/>
      <c r="WOW747" s="4"/>
      <c r="WOX747" s="4"/>
      <c r="WOY747" s="4"/>
      <c r="WOZ747" s="4"/>
      <c r="WPA747" s="4"/>
      <c r="WPB747" s="4"/>
      <c r="WPC747" s="4"/>
      <c r="WPD747" s="4"/>
      <c r="WPE747" s="4"/>
      <c r="WPF747" s="4"/>
      <c r="WPG747" s="4"/>
      <c r="WPH747" s="4"/>
      <c r="WPI747" s="4"/>
      <c r="WPJ747" s="4"/>
      <c r="WPK747" s="4"/>
      <c r="WPL747" s="4"/>
      <c r="WPM747" s="4"/>
      <c r="WPN747" s="4"/>
      <c r="WPO747" s="4"/>
      <c r="WPP747" s="4"/>
      <c r="WPQ747" s="4"/>
      <c r="WPR747" s="4"/>
      <c r="WPS747" s="4"/>
      <c r="WPT747" s="4"/>
      <c r="WPU747" s="4"/>
      <c r="WPV747" s="4"/>
      <c r="WPW747" s="4"/>
      <c r="WPX747" s="4"/>
      <c r="WPY747" s="4"/>
      <c r="WPZ747" s="4"/>
      <c r="WQA747" s="4"/>
      <c r="WQB747" s="4"/>
      <c r="WQC747" s="4"/>
      <c r="WQD747" s="4"/>
      <c r="WQE747" s="4"/>
      <c r="WQF747" s="4"/>
      <c r="WQG747" s="4"/>
      <c r="WQH747" s="4"/>
      <c r="WQI747" s="4"/>
      <c r="WQJ747" s="4"/>
      <c r="WQK747" s="4"/>
      <c r="WQL747" s="4"/>
      <c r="WQM747" s="4"/>
      <c r="WQN747" s="4"/>
      <c r="WQO747" s="4"/>
      <c r="WQP747" s="4"/>
      <c r="WQQ747" s="4"/>
      <c r="WQR747" s="4"/>
      <c r="WQS747" s="4"/>
      <c r="WQT747" s="4"/>
      <c r="WQU747" s="4"/>
      <c r="WQV747" s="4"/>
      <c r="WQW747" s="4"/>
      <c r="WQX747" s="4"/>
      <c r="WQY747" s="4"/>
      <c r="WQZ747" s="4"/>
      <c r="WRA747" s="4"/>
      <c r="WRB747" s="4"/>
      <c r="WRC747" s="4"/>
      <c r="WRD747" s="4"/>
      <c r="WRE747" s="4"/>
      <c r="WRF747" s="4"/>
      <c r="WRG747" s="4"/>
      <c r="WRH747" s="4"/>
      <c r="WRI747" s="4"/>
      <c r="WRJ747" s="4"/>
      <c r="WRK747" s="4"/>
      <c r="WRL747" s="4"/>
      <c r="WRM747" s="4"/>
      <c r="WRN747" s="4"/>
      <c r="WRO747" s="4"/>
      <c r="WRP747" s="4"/>
      <c r="WRQ747" s="4"/>
      <c r="WRR747" s="4"/>
      <c r="WRS747" s="4"/>
      <c r="WRT747" s="4"/>
      <c r="WRU747" s="4"/>
      <c r="WRV747" s="4"/>
      <c r="WRW747" s="4"/>
      <c r="WRX747" s="4"/>
      <c r="WRY747" s="4"/>
      <c r="WRZ747" s="4"/>
      <c r="WSA747" s="4"/>
      <c r="WSB747" s="4"/>
      <c r="WSC747" s="4"/>
      <c r="WSD747" s="4"/>
      <c r="WSE747" s="4"/>
      <c r="WSF747" s="4"/>
      <c r="WSG747" s="4"/>
      <c r="WSH747" s="4"/>
      <c r="WSI747" s="4"/>
      <c r="WSJ747" s="4"/>
      <c r="WSK747" s="4"/>
      <c r="WSL747" s="4"/>
      <c r="WSM747" s="4"/>
      <c r="WSN747" s="4"/>
      <c r="WSO747" s="4"/>
      <c r="WSP747" s="4"/>
      <c r="WSQ747" s="4"/>
      <c r="WSR747" s="4"/>
      <c r="WSS747" s="4"/>
      <c r="WST747" s="4"/>
      <c r="WSU747" s="4"/>
      <c r="WSV747" s="4"/>
      <c r="WSW747" s="4"/>
      <c r="WSX747" s="4"/>
      <c r="WSY747" s="4"/>
      <c r="WSZ747" s="4"/>
      <c r="WTA747" s="4"/>
      <c r="WTB747" s="4"/>
      <c r="WTC747" s="4"/>
      <c r="WTD747" s="4"/>
      <c r="WTE747" s="4"/>
      <c r="WTF747" s="4"/>
      <c r="WTG747" s="4"/>
      <c r="WTH747" s="4"/>
      <c r="WTI747" s="4"/>
      <c r="WTJ747" s="4"/>
      <c r="WTK747" s="4"/>
      <c r="WTL747" s="4"/>
      <c r="WTM747" s="4"/>
      <c r="WTN747" s="4"/>
      <c r="WTO747" s="4"/>
      <c r="WTP747" s="4"/>
      <c r="WTQ747" s="4"/>
      <c r="WTR747" s="4"/>
      <c r="WTS747" s="4"/>
      <c r="WTT747" s="4"/>
      <c r="WTU747" s="4"/>
      <c r="WTV747" s="4"/>
      <c r="WTW747" s="4"/>
      <c r="WTX747" s="4"/>
      <c r="WTY747" s="4"/>
      <c r="WTZ747" s="4"/>
      <c r="WUA747" s="4"/>
      <c r="WUB747" s="4"/>
      <c r="WUC747" s="4"/>
      <c r="WUD747" s="4"/>
      <c r="WUE747" s="4"/>
      <c r="WUF747" s="4"/>
      <c r="WUG747" s="4"/>
      <c r="WUH747" s="4"/>
      <c r="WUI747" s="4"/>
      <c r="WUJ747" s="4"/>
      <c r="WUK747" s="4"/>
      <c r="WUL747" s="4"/>
      <c r="WUM747" s="4"/>
      <c r="WUN747" s="4"/>
      <c r="WUO747" s="4"/>
      <c r="WUP747" s="4"/>
      <c r="WUQ747" s="4"/>
      <c r="WUR747" s="4"/>
      <c r="WUS747" s="4"/>
      <c r="WUT747" s="4"/>
      <c r="WUU747" s="4"/>
      <c r="WUV747" s="4"/>
      <c r="WUW747" s="4"/>
      <c r="WUX747" s="4"/>
      <c r="WUY747" s="4"/>
      <c r="WUZ747" s="4"/>
      <c r="WVA747" s="4"/>
      <c r="WVB747" s="4"/>
      <c r="WVC747" s="4"/>
      <c r="WVD747" s="4"/>
      <c r="WVE747" s="4"/>
      <c r="WVF747" s="4"/>
      <c r="WVG747" s="4"/>
      <c r="WVH747" s="4"/>
      <c r="WVI747" s="4"/>
      <c r="WVJ747" s="4"/>
      <c r="WVK747" s="4"/>
      <c r="WVL747" s="4"/>
      <c r="WVM747" s="4"/>
      <c r="WVN747" s="4"/>
      <c r="WVO747" s="4"/>
      <c r="WVP747" s="4"/>
      <c r="WVQ747" s="4"/>
      <c r="WVR747" s="4"/>
      <c r="WVS747" s="4"/>
      <c r="WVT747" s="4"/>
      <c r="WVU747" s="4"/>
      <c r="WVV747" s="4"/>
      <c r="WVW747" s="4"/>
      <c r="WVX747" s="4"/>
      <c r="WVY747" s="4"/>
      <c r="WVZ747" s="4"/>
      <c r="WWA747" s="4"/>
      <c r="WWB747" s="4"/>
      <c r="WWC747" s="4"/>
      <c r="WWD747" s="4"/>
      <c r="WWE747" s="4"/>
      <c r="WWF747" s="4"/>
      <c r="WWG747" s="4"/>
      <c r="WWH747" s="4"/>
      <c r="WWI747" s="4"/>
      <c r="WWJ747" s="4"/>
      <c r="WWK747" s="4"/>
      <c r="WWL747" s="4"/>
      <c r="WWM747" s="4"/>
      <c r="WWN747" s="4"/>
      <c r="WWO747" s="4"/>
      <c r="WWP747" s="4"/>
      <c r="WWQ747" s="4"/>
      <c r="WWR747" s="4"/>
      <c r="WWS747" s="4"/>
      <c r="WWT747" s="4"/>
      <c r="WWU747" s="4"/>
      <c r="WWV747" s="4"/>
      <c r="WWW747" s="4"/>
      <c r="WWX747" s="4"/>
      <c r="WWY747" s="4"/>
      <c r="WWZ747" s="4"/>
      <c r="WXA747" s="4"/>
      <c r="WXB747" s="4"/>
      <c r="WXC747" s="4"/>
      <c r="WXD747" s="4"/>
      <c r="WXE747" s="4"/>
      <c r="WXF747" s="4"/>
      <c r="WXG747" s="4"/>
      <c r="WXH747" s="4"/>
      <c r="WXI747" s="4"/>
      <c r="WXJ747" s="4"/>
      <c r="WXK747" s="4"/>
      <c r="WXL747" s="4"/>
      <c r="WXM747" s="4"/>
      <c r="WXN747" s="4"/>
      <c r="WXO747" s="4"/>
      <c r="WXP747" s="4"/>
      <c r="WXQ747" s="4"/>
      <c r="WXR747" s="4"/>
      <c r="WXS747" s="4"/>
      <c r="WXT747" s="4"/>
      <c r="WXU747" s="4"/>
      <c r="WXV747" s="4"/>
      <c r="WXW747" s="4"/>
      <c r="WXX747" s="4"/>
      <c r="WXY747" s="4"/>
      <c r="WXZ747" s="4"/>
      <c r="WYA747" s="4"/>
      <c r="WYB747" s="4"/>
      <c r="WYC747" s="4"/>
      <c r="WYD747" s="4"/>
      <c r="WYE747" s="4"/>
      <c r="WYF747" s="4"/>
      <c r="WYG747" s="4"/>
      <c r="WYH747" s="4"/>
      <c r="WYI747" s="4"/>
      <c r="WYJ747" s="4"/>
      <c r="WYK747" s="4"/>
      <c r="WYL747" s="4"/>
      <c r="WYM747" s="4"/>
      <c r="WYN747" s="4"/>
      <c r="WYO747" s="4"/>
      <c r="WYP747" s="4"/>
      <c r="WYQ747" s="4"/>
      <c r="WYR747" s="4"/>
      <c r="WYS747" s="4"/>
      <c r="WYT747" s="4"/>
      <c r="WYU747" s="4"/>
      <c r="WYV747" s="4"/>
      <c r="WYW747" s="4"/>
      <c r="WYX747" s="4"/>
      <c r="WYY747" s="4"/>
      <c r="WYZ747" s="4"/>
      <c r="WZA747" s="4"/>
      <c r="WZB747" s="4"/>
      <c r="WZC747" s="4"/>
      <c r="WZD747" s="4"/>
      <c r="WZE747" s="4"/>
      <c r="WZF747" s="4"/>
      <c r="WZG747" s="4"/>
      <c r="WZH747" s="4"/>
      <c r="WZI747" s="4"/>
      <c r="WZJ747" s="4"/>
      <c r="WZK747" s="4"/>
      <c r="WZL747" s="4"/>
      <c r="WZM747" s="4"/>
      <c r="WZN747" s="4"/>
      <c r="WZO747" s="4"/>
      <c r="WZP747" s="4"/>
      <c r="WZQ747" s="4"/>
      <c r="WZR747" s="4"/>
      <c r="WZS747" s="4"/>
      <c r="WZT747" s="4"/>
      <c r="WZU747" s="4"/>
      <c r="WZV747" s="4"/>
      <c r="WZW747" s="4"/>
      <c r="WZX747" s="4"/>
      <c r="WZY747" s="4"/>
      <c r="WZZ747" s="4"/>
      <c r="XAA747" s="4"/>
      <c r="XAB747" s="4"/>
      <c r="XAC747" s="4"/>
      <c r="XAD747" s="4"/>
      <c r="XAE747" s="4"/>
      <c r="XAF747" s="4"/>
      <c r="XAG747" s="4"/>
      <c r="XAH747" s="4"/>
      <c r="XAI747" s="4"/>
      <c r="XAJ747" s="4"/>
      <c r="XAK747" s="4"/>
      <c r="XAL747" s="4"/>
      <c r="XAM747" s="4"/>
      <c r="XAN747" s="4"/>
      <c r="XAO747" s="4"/>
      <c r="XAP747" s="4"/>
      <c r="XAQ747" s="4"/>
      <c r="XAR747" s="4"/>
      <c r="XAS747" s="4"/>
      <c r="XAT747" s="4"/>
      <c r="XAU747" s="4"/>
      <c r="XAV747" s="4"/>
      <c r="XAW747" s="4"/>
      <c r="XAX747" s="4"/>
      <c r="XAY747" s="4"/>
      <c r="XAZ747" s="4"/>
      <c r="XBA747" s="4"/>
      <c r="XBB747" s="4"/>
      <c r="XBC747" s="4"/>
      <c r="XBD747" s="4"/>
      <c r="XBE747" s="4"/>
      <c r="XBF747" s="4"/>
      <c r="XBG747" s="4"/>
      <c r="XBH747" s="4"/>
      <c r="XBI747" s="4"/>
      <c r="XBJ747" s="4"/>
      <c r="XBK747" s="4"/>
      <c r="XBL747" s="4"/>
      <c r="XBM747" s="4"/>
      <c r="XBN747" s="4"/>
      <c r="XBO747" s="4"/>
      <c r="XBP747" s="4"/>
      <c r="XBQ747" s="4"/>
      <c r="XBR747" s="4"/>
      <c r="XBS747" s="4"/>
      <c r="XBT747" s="4"/>
      <c r="XBU747" s="4"/>
      <c r="XBV747" s="4"/>
      <c r="XBW747" s="4"/>
      <c r="XBX747" s="4"/>
      <c r="XBY747" s="4"/>
      <c r="XBZ747" s="4"/>
      <c r="XCA747" s="4"/>
      <c r="XCB747" s="47"/>
      <c r="XCC747" s="47"/>
      <c r="XCD747" s="47"/>
      <c r="XCE747" s="47"/>
      <c r="XCF747" s="47"/>
      <c r="XCG747" s="47"/>
      <c r="XCH747" s="47"/>
      <c r="XCI747" s="47"/>
      <c r="XCJ747" s="47"/>
      <c r="XCK747" s="47"/>
      <c r="XCL747" s="47"/>
      <c r="XCM747" s="47"/>
      <c r="XCN747" s="47"/>
      <c r="XCO747" s="47"/>
      <c r="XCP747" s="47"/>
      <c r="XCQ747" s="47"/>
      <c r="XCR747" s="47"/>
      <c r="XCS747" s="47"/>
      <c r="XCT747" s="47"/>
      <c r="XCU747" s="47"/>
      <c r="XCV747" s="47"/>
      <c r="XCW747" s="47"/>
      <c r="XCX747" s="47"/>
      <c r="XCY747" s="47"/>
      <c r="XCZ747" s="47"/>
      <c r="XDA747" s="47"/>
      <c r="XDB747" s="47"/>
      <c r="XDC747" s="47"/>
      <c r="XDD747" s="47"/>
      <c r="XDE747" s="47"/>
      <c r="XDF747" s="47"/>
      <c r="XDG747" s="47"/>
      <c r="XDH747" s="47"/>
      <c r="XDI747" s="47"/>
      <c r="XDJ747" s="47"/>
      <c r="XDK747" s="47"/>
      <c r="XDL747" s="47"/>
      <c r="XDM747" s="47"/>
      <c r="XDN747" s="47"/>
      <c r="XDO747" s="47"/>
      <c r="XDP747" s="47"/>
      <c r="XDQ747" s="47"/>
      <c r="XDR747" s="47"/>
      <c r="XDS747" s="47"/>
      <c r="XDT747" s="47"/>
      <c r="XDU747" s="47"/>
      <c r="XDV747" s="47"/>
      <c r="XDW747" s="47"/>
      <c r="XDX747" s="47"/>
      <c r="XDY747" s="47"/>
      <c r="XDZ747" s="47"/>
      <c r="XEA747" s="47"/>
      <c r="XEB747" s="47"/>
      <c r="XEC747" s="47"/>
      <c r="XED747" s="47"/>
      <c r="XEE747" s="47"/>
      <c r="XEF747" s="47"/>
      <c r="XEG747" s="47"/>
      <c r="XEH747" s="47"/>
      <c r="XEI747" s="47"/>
      <c r="XEJ747" s="47"/>
      <c r="XEK747" s="47"/>
      <c r="XEL747" s="47"/>
      <c r="XEM747" s="47"/>
      <c r="XEN747" s="47"/>
      <c r="XEO747" s="47"/>
      <c r="XEP747" s="47"/>
      <c r="XEQ747" s="47"/>
      <c r="XER747" s="47"/>
      <c r="XES747" s="47"/>
      <c r="XET747" s="47"/>
      <c r="XEU747" s="47"/>
      <c r="XEV747" s="47"/>
      <c r="XEW747" s="47"/>
      <c r="XEX747" s="47"/>
      <c r="XEY747" s="47"/>
      <c r="XEZ747" s="47"/>
      <c r="XFA747" s="47"/>
      <c r="XFB747" s="47"/>
      <c r="XFC747" s="47"/>
      <c r="XFD747" s="47"/>
    </row>
    <row r="748" s="5" customFormat="1" ht="256.5" spans="1:20">
      <c r="A748" s="66">
        <v>20</v>
      </c>
      <c r="B748" s="71" t="s">
        <v>38</v>
      </c>
      <c r="C748" s="15">
        <v>4.38335743087299</v>
      </c>
      <c r="D748" s="15">
        <v>7</v>
      </c>
      <c r="E748" s="15">
        <v>30</v>
      </c>
      <c r="F748" s="15">
        <v>0</v>
      </c>
      <c r="G748" s="15">
        <v>10</v>
      </c>
      <c r="H748" s="15">
        <v>0</v>
      </c>
      <c r="I748" s="17">
        <v>270000000</v>
      </c>
      <c r="J748" s="15">
        <v>0</v>
      </c>
      <c r="K748" s="15">
        <v>0.074</v>
      </c>
      <c r="L748" s="26">
        <v>0</v>
      </c>
      <c r="M748" s="15">
        <v>0</v>
      </c>
      <c r="N748" s="15">
        <v>0</v>
      </c>
      <c r="O748" s="18">
        <v>0</v>
      </c>
      <c r="P748" s="15">
        <v>99.2268041237113</v>
      </c>
      <c r="Q748" s="15">
        <v>0</v>
      </c>
      <c r="R748" s="15">
        <v>0.687285223367695</v>
      </c>
      <c r="S748" s="15">
        <v>0.343642611683847</v>
      </c>
      <c r="T748" s="15">
        <v>0</v>
      </c>
    </row>
    <row r="749" s="2" customFormat="1" spans="1:20">
      <c r="A749" s="27"/>
      <c r="B749" s="15"/>
      <c r="C749" s="15">
        <v>10.2835127926503</v>
      </c>
      <c r="D749" s="15">
        <v>7</v>
      </c>
      <c r="E749" s="15">
        <v>30</v>
      </c>
      <c r="F749" s="15">
        <v>0</v>
      </c>
      <c r="G749" s="15">
        <v>10</v>
      </c>
      <c r="H749" s="18">
        <v>0</v>
      </c>
      <c r="I749" s="95">
        <v>270000000</v>
      </c>
      <c r="J749" s="15">
        <v>0</v>
      </c>
      <c r="K749" s="15">
        <v>0.074</v>
      </c>
      <c r="L749" s="26">
        <v>0</v>
      </c>
      <c r="M749" s="15">
        <v>0</v>
      </c>
      <c r="N749" s="15">
        <v>0</v>
      </c>
      <c r="O749" s="18">
        <v>0</v>
      </c>
      <c r="P749" s="15">
        <v>96.9072164948453</v>
      </c>
      <c r="Q749" s="15">
        <v>0</v>
      </c>
      <c r="R749" s="15">
        <v>2.06185567010308</v>
      </c>
      <c r="S749" s="15">
        <v>1.37457044673539</v>
      </c>
      <c r="T749" s="18">
        <v>0</v>
      </c>
    </row>
    <row r="750" s="2" customFormat="1" spans="1:20">
      <c r="A750" s="27"/>
      <c r="B750" s="15"/>
      <c r="C750" s="15">
        <v>14.6938115722072</v>
      </c>
      <c r="D750" s="15">
        <v>7</v>
      </c>
      <c r="E750" s="15">
        <v>30</v>
      </c>
      <c r="F750" s="15">
        <v>0</v>
      </c>
      <c r="G750" s="15">
        <v>10</v>
      </c>
      <c r="H750" s="18">
        <v>0</v>
      </c>
      <c r="I750" s="95">
        <v>270000000</v>
      </c>
      <c r="J750" s="15">
        <v>0</v>
      </c>
      <c r="K750" s="15">
        <v>0.074</v>
      </c>
      <c r="L750" s="26">
        <v>0</v>
      </c>
      <c r="M750" s="15">
        <v>0</v>
      </c>
      <c r="N750" s="15">
        <v>0</v>
      </c>
      <c r="O750" s="18">
        <v>0</v>
      </c>
      <c r="P750" s="15">
        <v>95.8762886597938</v>
      </c>
      <c r="Q750" s="15">
        <v>0</v>
      </c>
      <c r="R750" s="15">
        <v>2.74914089347079</v>
      </c>
      <c r="S750" s="15">
        <v>1.37457044673539</v>
      </c>
      <c r="T750" s="18">
        <v>0</v>
      </c>
    </row>
    <row r="751" s="2" customFormat="1" spans="1:20">
      <c r="A751" s="27"/>
      <c r="B751" s="15"/>
      <c r="C751" s="15">
        <v>20.5939669339847</v>
      </c>
      <c r="D751" s="15">
        <v>7</v>
      </c>
      <c r="E751" s="15">
        <v>30</v>
      </c>
      <c r="F751" s="15">
        <v>0</v>
      </c>
      <c r="G751" s="15">
        <v>10</v>
      </c>
      <c r="H751" s="18">
        <v>0</v>
      </c>
      <c r="I751" s="95">
        <v>270000000</v>
      </c>
      <c r="J751" s="15">
        <v>0</v>
      </c>
      <c r="K751" s="15">
        <v>0.074</v>
      </c>
      <c r="L751" s="26">
        <v>0</v>
      </c>
      <c r="M751" s="15">
        <v>0</v>
      </c>
      <c r="N751" s="15">
        <v>0</v>
      </c>
      <c r="O751" s="18">
        <v>0</v>
      </c>
      <c r="P751" s="15">
        <v>94.5017182130584</v>
      </c>
      <c r="Q751" s="15">
        <v>0</v>
      </c>
      <c r="R751" s="15">
        <v>3.43642611683849</v>
      </c>
      <c r="S751" s="15">
        <v>2.40549828178693</v>
      </c>
      <c r="T751" s="18">
        <v>0</v>
      </c>
    </row>
    <row r="752" s="2" customFormat="1" spans="1:20">
      <c r="A752" s="27"/>
      <c r="B752" s="15"/>
      <c r="C752" s="15">
        <v>25.0096539832783</v>
      </c>
      <c r="D752" s="15">
        <v>7</v>
      </c>
      <c r="E752" s="15">
        <v>30</v>
      </c>
      <c r="F752" s="15">
        <v>0</v>
      </c>
      <c r="G752" s="15">
        <v>10</v>
      </c>
      <c r="H752" s="18">
        <v>0</v>
      </c>
      <c r="I752" s="95">
        <v>270000000</v>
      </c>
      <c r="J752" s="15">
        <v>0</v>
      </c>
      <c r="K752" s="15">
        <v>0.074</v>
      </c>
      <c r="L752" s="26">
        <v>0</v>
      </c>
      <c r="M752" s="15">
        <v>0</v>
      </c>
      <c r="N752" s="15">
        <v>0</v>
      </c>
      <c r="O752" s="18">
        <v>0</v>
      </c>
      <c r="P752" s="15">
        <v>93.127147766323</v>
      </c>
      <c r="Q752" s="15">
        <v>0</v>
      </c>
      <c r="R752" s="15">
        <v>4.81099656357388</v>
      </c>
      <c r="S752" s="15">
        <v>2.40549828178693</v>
      </c>
      <c r="T752" s="18">
        <v>0</v>
      </c>
    </row>
    <row r="753" s="2" customFormat="1" spans="1:20">
      <c r="A753" s="27"/>
      <c r="B753" s="15"/>
      <c r="C753" s="15">
        <v>36.9069535620953</v>
      </c>
      <c r="D753" s="15">
        <v>7</v>
      </c>
      <c r="E753" s="15">
        <v>30</v>
      </c>
      <c r="F753" s="15">
        <v>0</v>
      </c>
      <c r="G753" s="15">
        <v>10</v>
      </c>
      <c r="H753" s="18">
        <v>0</v>
      </c>
      <c r="I753" s="95">
        <v>270000000</v>
      </c>
      <c r="J753" s="15">
        <v>0</v>
      </c>
      <c r="K753" s="15">
        <v>0.074</v>
      </c>
      <c r="L753" s="26">
        <v>0</v>
      </c>
      <c r="M753" s="15">
        <v>0</v>
      </c>
      <c r="N753" s="15">
        <v>0</v>
      </c>
      <c r="O753" s="18">
        <v>0</v>
      </c>
      <c r="P753" s="15">
        <v>90.2061855670103</v>
      </c>
      <c r="Q753" s="15">
        <v>0</v>
      </c>
      <c r="R753" s="15">
        <v>6.52920962199311</v>
      </c>
      <c r="S753" s="15">
        <v>2.40549828178693</v>
      </c>
      <c r="T753" s="18">
        <v>0</v>
      </c>
    </row>
    <row r="754" s="2" customFormat="1" spans="1:20">
      <c r="A754" s="27"/>
      <c r="B754" s="15"/>
      <c r="C754" s="15">
        <v>47.3009258843497</v>
      </c>
      <c r="D754" s="15">
        <v>7</v>
      </c>
      <c r="E754" s="15">
        <v>30</v>
      </c>
      <c r="F754" s="15">
        <v>0</v>
      </c>
      <c r="G754" s="15">
        <v>10</v>
      </c>
      <c r="H754" s="18">
        <v>0</v>
      </c>
      <c r="I754" s="95">
        <v>270000000</v>
      </c>
      <c r="J754" s="15">
        <v>0</v>
      </c>
      <c r="K754" s="15">
        <v>0.074</v>
      </c>
      <c r="L754" s="26">
        <v>0</v>
      </c>
      <c r="M754" s="15">
        <v>0</v>
      </c>
      <c r="N754" s="15">
        <v>0</v>
      </c>
      <c r="O754" s="18">
        <v>0</v>
      </c>
      <c r="P754" s="15">
        <v>87.9725085910652</v>
      </c>
      <c r="Q754" s="15">
        <v>0</v>
      </c>
      <c r="R754" s="15">
        <v>9.27835051546391</v>
      </c>
      <c r="S754" s="15">
        <v>2.74914089347079</v>
      </c>
      <c r="T754" s="18">
        <v>0</v>
      </c>
    </row>
    <row r="755" s="2" customFormat="1" spans="1:20">
      <c r="A755" s="27"/>
      <c r="B755" s="15"/>
      <c r="C755" s="15">
        <v>62.20757411116</v>
      </c>
      <c r="D755" s="15">
        <v>7</v>
      </c>
      <c r="E755" s="15">
        <v>30</v>
      </c>
      <c r="F755" s="15">
        <v>0</v>
      </c>
      <c r="G755" s="15">
        <v>10</v>
      </c>
      <c r="H755" s="18">
        <v>0</v>
      </c>
      <c r="I755" s="95">
        <v>270000000</v>
      </c>
      <c r="J755" s="15">
        <v>0</v>
      </c>
      <c r="K755" s="15">
        <v>0.074</v>
      </c>
      <c r="L755" s="26">
        <v>0</v>
      </c>
      <c r="M755" s="15">
        <v>0</v>
      </c>
      <c r="N755" s="15">
        <v>0</v>
      </c>
      <c r="O755" s="18">
        <v>0</v>
      </c>
      <c r="P755" s="15">
        <v>82.9037800687285</v>
      </c>
      <c r="Q755" s="15">
        <v>0</v>
      </c>
      <c r="R755" s="15">
        <v>12.3711340206185</v>
      </c>
      <c r="S755" s="15">
        <v>4.46735395189003</v>
      </c>
      <c r="T755" s="18">
        <v>0</v>
      </c>
    </row>
    <row r="756" s="2" customFormat="1" spans="1:20">
      <c r="A756" s="27"/>
      <c r="B756" s="15"/>
      <c r="C756" s="15">
        <v>83.0871193411942</v>
      </c>
      <c r="D756" s="15">
        <v>7</v>
      </c>
      <c r="E756" s="15">
        <v>30</v>
      </c>
      <c r="F756" s="15">
        <v>0</v>
      </c>
      <c r="G756" s="15">
        <v>10</v>
      </c>
      <c r="H756" s="18">
        <v>0</v>
      </c>
      <c r="I756" s="95">
        <v>270000000</v>
      </c>
      <c r="J756" s="15">
        <v>0</v>
      </c>
      <c r="K756" s="15">
        <v>0.074</v>
      </c>
      <c r="L756" s="26">
        <v>0</v>
      </c>
      <c r="M756" s="15">
        <v>0</v>
      </c>
      <c r="N756" s="15">
        <v>0</v>
      </c>
      <c r="O756" s="18">
        <v>0</v>
      </c>
      <c r="P756" s="15">
        <v>78.9518900343642</v>
      </c>
      <c r="Q756" s="15">
        <v>0</v>
      </c>
      <c r="R756" s="15">
        <v>15.807560137457</v>
      </c>
      <c r="S756" s="15">
        <v>5.15463917525774</v>
      </c>
      <c r="T756" s="18">
        <v>0</v>
      </c>
    </row>
    <row r="757" s="2" customFormat="1" spans="1:20">
      <c r="A757" s="27"/>
      <c r="B757" s="15"/>
      <c r="C757" s="30">
        <v>97.2528804791967</v>
      </c>
      <c r="D757" s="15">
        <v>7</v>
      </c>
      <c r="E757" s="15">
        <v>30</v>
      </c>
      <c r="F757" s="15">
        <v>0</v>
      </c>
      <c r="G757" s="15">
        <v>10</v>
      </c>
      <c r="H757" s="18">
        <v>0</v>
      </c>
      <c r="I757" s="95">
        <v>270000000</v>
      </c>
      <c r="J757" s="15">
        <v>0</v>
      </c>
      <c r="K757" s="15">
        <v>0.074</v>
      </c>
      <c r="L757" s="26">
        <v>0</v>
      </c>
      <c r="M757" s="15">
        <v>0</v>
      </c>
      <c r="N757" s="15">
        <v>0</v>
      </c>
      <c r="O757" s="18">
        <v>0</v>
      </c>
      <c r="P757" s="30">
        <v>75.9450171821305</v>
      </c>
      <c r="Q757" s="30">
        <v>0</v>
      </c>
      <c r="R757" s="30">
        <v>19.5876288659793</v>
      </c>
      <c r="S757" s="15">
        <v>5.49828178694157</v>
      </c>
      <c r="T757" s="18">
        <v>0</v>
      </c>
    </row>
    <row r="758" s="3" customFormat="1" spans="1:20">
      <c r="A758" s="29"/>
      <c r="B758" s="30"/>
      <c r="C758" s="30">
        <v>115.160794949395</v>
      </c>
      <c r="D758" s="30">
        <v>7</v>
      </c>
      <c r="E758" s="30">
        <v>30</v>
      </c>
      <c r="F758" s="15">
        <v>0</v>
      </c>
      <c r="G758" s="15">
        <v>10</v>
      </c>
      <c r="H758" s="18">
        <v>0</v>
      </c>
      <c r="I758" s="96">
        <v>270000000</v>
      </c>
      <c r="J758" s="15">
        <v>0</v>
      </c>
      <c r="K758" s="15">
        <v>0.074</v>
      </c>
      <c r="L758" s="26">
        <v>0</v>
      </c>
      <c r="M758" s="15">
        <v>0</v>
      </c>
      <c r="N758" s="15">
        <v>0</v>
      </c>
      <c r="O758" s="18">
        <v>0</v>
      </c>
      <c r="P758" s="30">
        <v>71.8213058419244</v>
      </c>
      <c r="Q758" s="30">
        <v>0</v>
      </c>
      <c r="R758" s="30">
        <v>22.680412371134</v>
      </c>
      <c r="S758" s="15">
        <v>6.87285223367698</v>
      </c>
      <c r="T758" s="18">
        <v>0</v>
      </c>
    </row>
    <row r="759" s="2" customFormat="1" spans="1:20">
      <c r="A759" s="27"/>
      <c r="B759" s="15"/>
      <c r="C759" s="30">
        <v>133.812290643269</v>
      </c>
      <c r="D759" s="15">
        <v>7</v>
      </c>
      <c r="E759" s="15">
        <v>30</v>
      </c>
      <c r="F759" s="15">
        <v>0</v>
      </c>
      <c r="G759" s="15">
        <v>10</v>
      </c>
      <c r="H759" s="18">
        <v>0</v>
      </c>
      <c r="I759" s="95">
        <v>270000000</v>
      </c>
      <c r="J759" s="15">
        <v>0</v>
      </c>
      <c r="K759" s="15">
        <v>0.074</v>
      </c>
      <c r="L759" s="26">
        <v>0</v>
      </c>
      <c r="M759" s="15">
        <v>0</v>
      </c>
      <c r="N759" s="15">
        <v>0</v>
      </c>
      <c r="O759" s="18">
        <v>0</v>
      </c>
      <c r="P759" s="30">
        <v>67.3539518900343</v>
      </c>
      <c r="Q759" s="30">
        <v>0</v>
      </c>
      <c r="R759" s="30">
        <v>26.1168384879725</v>
      </c>
      <c r="S759" s="15">
        <v>7.90378006872852</v>
      </c>
      <c r="T759" s="18">
        <v>0</v>
      </c>
    </row>
    <row r="760" s="2" customFormat="1" spans="1:20">
      <c r="A760" s="27"/>
      <c r="B760" s="15"/>
      <c r="C760" s="30">
        <v>153.959031189101</v>
      </c>
      <c r="D760" s="15">
        <v>7</v>
      </c>
      <c r="E760" s="15">
        <v>30</v>
      </c>
      <c r="F760" s="15">
        <v>0</v>
      </c>
      <c r="G760" s="15">
        <v>10</v>
      </c>
      <c r="H760" s="18">
        <v>0</v>
      </c>
      <c r="I760" s="95">
        <v>270000000</v>
      </c>
      <c r="J760" s="15">
        <v>0</v>
      </c>
      <c r="K760" s="15">
        <v>0.074</v>
      </c>
      <c r="L760" s="26">
        <v>0</v>
      </c>
      <c r="M760" s="15">
        <v>0</v>
      </c>
      <c r="N760" s="15">
        <v>0</v>
      </c>
      <c r="O760" s="18">
        <v>0</v>
      </c>
      <c r="P760" s="30">
        <v>63.9175257731958</v>
      </c>
      <c r="Q760" s="30">
        <v>0</v>
      </c>
      <c r="R760" s="30">
        <v>28.2405498281787</v>
      </c>
      <c r="S760" s="15">
        <v>8.93470790378006</v>
      </c>
      <c r="T760" s="18">
        <v>0</v>
      </c>
    </row>
    <row r="761" s="2" customFormat="1" spans="1:20">
      <c r="A761" s="27"/>
      <c r="B761" s="15"/>
      <c r="C761" s="30">
        <v>174.849352958609</v>
      </c>
      <c r="D761" s="15">
        <v>7</v>
      </c>
      <c r="E761" s="15">
        <v>30</v>
      </c>
      <c r="F761" s="15">
        <v>0</v>
      </c>
      <c r="G761" s="15">
        <v>10</v>
      </c>
      <c r="H761" s="18">
        <v>0</v>
      </c>
      <c r="I761" s="95">
        <v>270000000</v>
      </c>
      <c r="J761" s="15">
        <v>0</v>
      </c>
      <c r="K761" s="15">
        <v>0.074</v>
      </c>
      <c r="L761" s="26">
        <v>0</v>
      </c>
      <c r="M761" s="15">
        <v>0</v>
      </c>
      <c r="N761" s="15">
        <v>0</v>
      </c>
      <c r="O761" s="18">
        <v>0</v>
      </c>
      <c r="P761" s="30">
        <v>61.168384879725</v>
      </c>
      <c r="Q761" s="30">
        <v>0</v>
      </c>
      <c r="R761" s="30">
        <v>32.3024054982817</v>
      </c>
      <c r="S761" s="15">
        <v>8.93470790378006</v>
      </c>
      <c r="T761" s="18">
        <v>0</v>
      </c>
    </row>
    <row r="762" s="2" customFormat="1" spans="1:20">
      <c r="A762" s="27"/>
      <c r="B762" s="15"/>
      <c r="C762" s="30">
        <v>192.759961563675</v>
      </c>
      <c r="D762" s="15">
        <v>7</v>
      </c>
      <c r="E762" s="15">
        <v>30</v>
      </c>
      <c r="F762" s="15">
        <v>0</v>
      </c>
      <c r="G762" s="15">
        <v>10</v>
      </c>
      <c r="H762" s="18">
        <v>0</v>
      </c>
      <c r="I762" s="96">
        <v>270000000</v>
      </c>
      <c r="J762" s="15">
        <v>0</v>
      </c>
      <c r="K762" s="15">
        <v>0.074</v>
      </c>
      <c r="L762" s="26">
        <v>0</v>
      </c>
      <c r="M762" s="15">
        <v>0</v>
      </c>
      <c r="N762" s="15">
        <v>0</v>
      </c>
      <c r="O762" s="18">
        <v>0</v>
      </c>
      <c r="P762" s="30">
        <v>57.1065292096219</v>
      </c>
      <c r="Q762" s="30">
        <v>0</v>
      </c>
      <c r="R762" s="30">
        <v>35.0515463917525</v>
      </c>
      <c r="S762" s="15">
        <v>8.93470790378006</v>
      </c>
      <c r="T762" s="18">
        <v>0</v>
      </c>
    </row>
    <row r="763" s="2" customFormat="1" spans="1:20">
      <c r="A763" s="27"/>
      <c r="B763" s="15"/>
      <c r="C763" s="30">
        <v>212.163120885831</v>
      </c>
      <c r="D763" s="15">
        <v>7</v>
      </c>
      <c r="E763" s="15">
        <v>30</v>
      </c>
      <c r="F763" s="15">
        <v>0</v>
      </c>
      <c r="G763" s="15">
        <v>10</v>
      </c>
      <c r="H763" s="18">
        <v>0</v>
      </c>
      <c r="I763" s="96">
        <v>270000000</v>
      </c>
      <c r="J763" s="15">
        <v>0</v>
      </c>
      <c r="K763" s="15">
        <v>0.074</v>
      </c>
      <c r="L763" s="26">
        <v>0</v>
      </c>
      <c r="M763" s="15">
        <v>0</v>
      </c>
      <c r="N763" s="15">
        <v>0</v>
      </c>
      <c r="O763" s="18">
        <v>0</v>
      </c>
      <c r="P763" s="30">
        <v>53.2646048109965</v>
      </c>
      <c r="Q763" s="30">
        <v>0</v>
      </c>
      <c r="R763" s="30">
        <v>38.8316151202749</v>
      </c>
      <c r="S763" s="15">
        <v>9.62199312714776</v>
      </c>
      <c r="T763" s="18">
        <v>0</v>
      </c>
    </row>
    <row r="764" s="2" customFormat="1" spans="1:20">
      <c r="A764" s="27"/>
      <c r="B764" s="15"/>
      <c r="C764" s="30">
        <v>229.324759997485</v>
      </c>
      <c r="D764" s="15">
        <v>7</v>
      </c>
      <c r="E764" s="15">
        <v>30</v>
      </c>
      <c r="F764" s="15">
        <v>0</v>
      </c>
      <c r="G764" s="15">
        <v>10</v>
      </c>
      <c r="H764" s="18">
        <v>0</v>
      </c>
      <c r="I764" s="96">
        <v>270000000</v>
      </c>
      <c r="J764" s="15">
        <v>0</v>
      </c>
      <c r="K764" s="15">
        <v>0.074</v>
      </c>
      <c r="L764" s="26">
        <v>0</v>
      </c>
      <c r="M764" s="15">
        <v>0</v>
      </c>
      <c r="N764" s="15">
        <v>0</v>
      </c>
      <c r="O764" s="18">
        <v>0</v>
      </c>
      <c r="P764" s="30">
        <v>48.7972508591065</v>
      </c>
      <c r="Q764" s="30">
        <v>0</v>
      </c>
      <c r="R764" s="30">
        <v>42.6116838487972</v>
      </c>
      <c r="S764" s="15">
        <v>9.62199312714776</v>
      </c>
      <c r="T764" s="18">
        <v>0</v>
      </c>
    </row>
    <row r="765" s="2" customFormat="1" spans="1:20">
      <c r="A765" s="27"/>
      <c r="B765" s="15"/>
      <c r="C765" s="30">
        <v>251.707632484082</v>
      </c>
      <c r="D765" s="15">
        <v>7</v>
      </c>
      <c r="E765" s="15">
        <v>30</v>
      </c>
      <c r="F765" s="15">
        <v>0</v>
      </c>
      <c r="G765" s="15">
        <v>10</v>
      </c>
      <c r="H765" s="18">
        <v>0</v>
      </c>
      <c r="I765" s="96">
        <v>270000000</v>
      </c>
      <c r="J765" s="15">
        <v>0</v>
      </c>
      <c r="K765" s="15">
        <v>0.074</v>
      </c>
      <c r="L765" s="26">
        <v>0</v>
      </c>
      <c r="M765" s="15">
        <v>0</v>
      </c>
      <c r="N765" s="15">
        <v>0</v>
      </c>
      <c r="O765" s="18">
        <v>0</v>
      </c>
      <c r="P765" s="30">
        <v>44.3298969072164</v>
      </c>
      <c r="Q765" s="30">
        <v>0</v>
      </c>
      <c r="R765" s="30">
        <v>48.7972508591065</v>
      </c>
      <c r="S765" s="15">
        <v>9.9656357388316</v>
      </c>
      <c r="T765" s="18">
        <v>0</v>
      </c>
    </row>
    <row r="766" s="2" customFormat="1" spans="1:20">
      <c r="A766" s="27"/>
      <c r="B766" s="15"/>
      <c r="C766" s="30">
        <v>268.871965730604</v>
      </c>
      <c r="D766" s="15">
        <v>7</v>
      </c>
      <c r="E766" s="15">
        <v>30</v>
      </c>
      <c r="F766" s="15">
        <v>0</v>
      </c>
      <c r="G766" s="15">
        <v>10</v>
      </c>
      <c r="H766" s="18">
        <v>0</v>
      </c>
      <c r="I766" s="96">
        <v>270000000</v>
      </c>
      <c r="J766" s="15">
        <v>0</v>
      </c>
      <c r="K766" s="15">
        <v>0.074</v>
      </c>
      <c r="L766" s="26">
        <v>0</v>
      </c>
      <c r="M766" s="15">
        <v>0</v>
      </c>
      <c r="N766" s="15">
        <v>0</v>
      </c>
      <c r="O766" s="18">
        <v>0</v>
      </c>
      <c r="P766" s="30">
        <v>38.1443298969072</v>
      </c>
      <c r="Q766" s="30">
        <v>0</v>
      </c>
      <c r="R766" s="30">
        <v>52.233676975945</v>
      </c>
      <c r="S766" s="15">
        <v>9.27835051546391</v>
      </c>
      <c r="T766" s="18">
        <v>0</v>
      </c>
    </row>
    <row r="767" s="3" customFormat="1" spans="1:20">
      <c r="A767" s="29"/>
      <c r="B767" s="30"/>
      <c r="C767" s="30">
        <v>286.041687246863</v>
      </c>
      <c r="D767" s="30">
        <v>7</v>
      </c>
      <c r="E767" s="30">
        <v>30</v>
      </c>
      <c r="F767" s="15">
        <v>0</v>
      </c>
      <c r="G767" s="30">
        <v>10</v>
      </c>
      <c r="H767" s="43">
        <v>0</v>
      </c>
      <c r="I767" s="96">
        <v>270000000</v>
      </c>
      <c r="J767" s="30">
        <v>0</v>
      </c>
      <c r="K767" s="15">
        <v>0.074</v>
      </c>
      <c r="L767" s="26">
        <v>0</v>
      </c>
      <c r="M767" s="15">
        <v>0</v>
      </c>
      <c r="N767" s="15">
        <v>0</v>
      </c>
      <c r="O767" s="18">
        <v>0</v>
      </c>
      <c r="P767" s="30">
        <v>31.9587628865979</v>
      </c>
      <c r="Q767" s="30">
        <v>0</v>
      </c>
      <c r="R767" s="30">
        <v>59.1065292096219</v>
      </c>
      <c r="S767" s="15">
        <v>10.2783505154639</v>
      </c>
      <c r="T767" s="18">
        <v>0</v>
      </c>
    </row>
    <row r="768" s="2" customFormat="1" spans="1:20">
      <c r="A768" s="27"/>
      <c r="B768" s="15"/>
      <c r="C768" s="30">
        <v>5.91362603611936</v>
      </c>
      <c r="D768" s="15">
        <v>7</v>
      </c>
      <c r="E768" s="15">
        <v>30</v>
      </c>
      <c r="F768" s="15">
        <v>0</v>
      </c>
      <c r="G768" s="15">
        <v>10</v>
      </c>
      <c r="H768" s="18">
        <v>0</v>
      </c>
      <c r="I768" s="96">
        <v>270000000</v>
      </c>
      <c r="J768" s="15">
        <v>0</v>
      </c>
      <c r="K768" s="15">
        <v>0.143</v>
      </c>
      <c r="L768" s="26">
        <v>0.0015</v>
      </c>
      <c r="M768" s="15">
        <v>0</v>
      </c>
      <c r="N768" s="15">
        <v>0</v>
      </c>
      <c r="O768" s="18">
        <v>0</v>
      </c>
      <c r="P768" s="43">
        <v>99.2608640244679</v>
      </c>
      <c r="Q768" s="30">
        <v>0</v>
      </c>
      <c r="R768" s="30">
        <v>1.30304574996816</v>
      </c>
      <c r="S768" s="30">
        <v>0.951000382311718</v>
      </c>
      <c r="T768" s="15">
        <v>0</v>
      </c>
    </row>
    <row r="769" s="3" customFormat="1" spans="1:20">
      <c r="A769" s="29"/>
      <c r="B769" s="30"/>
      <c r="C769" s="30">
        <v>10.3616427038337</v>
      </c>
      <c r="D769" s="30">
        <v>7</v>
      </c>
      <c r="E769" s="30">
        <v>30</v>
      </c>
      <c r="F769" s="15">
        <v>0</v>
      </c>
      <c r="G769" s="15">
        <v>10</v>
      </c>
      <c r="H769" s="18">
        <v>0</v>
      </c>
      <c r="I769" s="96">
        <v>270000000</v>
      </c>
      <c r="J769" s="15">
        <v>0</v>
      </c>
      <c r="K769" s="15">
        <v>0.143</v>
      </c>
      <c r="L769" s="26">
        <v>0.0015</v>
      </c>
      <c r="M769" s="15">
        <v>0</v>
      </c>
      <c r="N769" s="15">
        <v>0</v>
      </c>
      <c r="O769" s="18">
        <v>0</v>
      </c>
      <c r="P769" s="43">
        <v>97.5229387026889</v>
      </c>
      <c r="Q769" s="30">
        <v>0</v>
      </c>
      <c r="R769" s="30">
        <v>2.30820695807315</v>
      </c>
      <c r="S769" s="30">
        <v>1.62641773926341</v>
      </c>
      <c r="T769" s="15">
        <v>0</v>
      </c>
    </row>
    <row r="770" s="3" customFormat="1" spans="1:20">
      <c r="A770" s="29"/>
      <c r="B770" s="30"/>
      <c r="C770" s="30">
        <v>15.5559347300925</v>
      </c>
      <c r="D770" s="15">
        <v>7</v>
      </c>
      <c r="E770" s="15">
        <v>30</v>
      </c>
      <c r="F770" s="15">
        <v>0</v>
      </c>
      <c r="G770" s="15">
        <v>10</v>
      </c>
      <c r="H770" s="18">
        <v>0</v>
      </c>
      <c r="I770" s="96">
        <v>270000000</v>
      </c>
      <c r="J770" s="15">
        <v>0</v>
      </c>
      <c r="K770" s="15">
        <v>0.143</v>
      </c>
      <c r="L770" s="26">
        <v>0.0015</v>
      </c>
      <c r="M770" s="15">
        <v>0</v>
      </c>
      <c r="N770" s="15">
        <v>0</v>
      </c>
      <c r="O770" s="18">
        <v>0</v>
      </c>
      <c r="P770" s="30">
        <v>96.4795463234357</v>
      </c>
      <c r="Q770" s="30">
        <v>0</v>
      </c>
      <c r="R770" s="30">
        <v>3.3165540971072</v>
      </c>
      <c r="S770" s="30">
        <v>2.28909137249905</v>
      </c>
      <c r="T770" s="15">
        <v>0</v>
      </c>
    </row>
    <row r="771" s="2" customFormat="1" spans="1:20">
      <c r="A771" s="27"/>
      <c r="B771" s="15"/>
      <c r="C771" s="30">
        <v>22.2508598780454</v>
      </c>
      <c r="D771" s="15">
        <v>7</v>
      </c>
      <c r="E771" s="15">
        <v>30</v>
      </c>
      <c r="F771" s="15">
        <v>0</v>
      </c>
      <c r="G771" s="15">
        <v>10</v>
      </c>
      <c r="H771" s="18">
        <v>0</v>
      </c>
      <c r="I771" s="96">
        <v>270000000</v>
      </c>
      <c r="J771" s="15">
        <v>0</v>
      </c>
      <c r="K771" s="15">
        <v>0.143</v>
      </c>
      <c r="L771" s="26">
        <v>0.0015</v>
      </c>
      <c r="M771" s="15">
        <v>0</v>
      </c>
      <c r="N771" s="15">
        <v>0</v>
      </c>
      <c r="O771" s="18">
        <v>0</v>
      </c>
      <c r="P771" s="30">
        <v>95.7754555881228</v>
      </c>
      <c r="Q771" s="30">
        <v>0</v>
      </c>
      <c r="R771" s="30">
        <v>3.64629794826046</v>
      </c>
      <c r="S771" s="30">
        <v>2.27316171785395</v>
      </c>
      <c r="T771" s="15">
        <v>0</v>
      </c>
    </row>
    <row r="772" s="2" customFormat="1" spans="1:20">
      <c r="A772" s="27"/>
      <c r="B772" s="15"/>
      <c r="C772" s="30">
        <v>28.1968155325855</v>
      </c>
      <c r="D772" s="15">
        <v>7</v>
      </c>
      <c r="E772" s="15">
        <v>30</v>
      </c>
      <c r="F772" s="15">
        <v>0</v>
      </c>
      <c r="G772" s="15">
        <v>10</v>
      </c>
      <c r="H772" s="18">
        <v>0</v>
      </c>
      <c r="I772" s="96">
        <v>270000000</v>
      </c>
      <c r="J772" s="15">
        <v>0</v>
      </c>
      <c r="K772" s="15">
        <v>0.143</v>
      </c>
      <c r="L772" s="26">
        <v>0.0015</v>
      </c>
      <c r="M772" s="15">
        <v>0</v>
      </c>
      <c r="N772" s="15">
        <v>0</v>
      </c>
      <c r="O772" s="18">
        <v>0</v>
      </c>
      <c r="P772" s="30">
        <v>94.3768319102841</v>
      </c>
      <c r="Q772" s="30">
        <v>0</v>
      </c>
      <c r="R772" s="30">
        <v>4.29941378870904</v>
      </c>
      <c r="S772" s="30">
        <v>1.89881483369441</v>
      </c>
      <c r="T772" s="15">
        <v>0</v>
      </c>
    </row>
    <row r="773" s="2" customFormat="1" spans="1:20">
      <c r="A773" s="27"/>
      <c r="B773" s="15"/>
      <c r="C773" s="30">
        <v>37.0928488680143</v>
      </c>
      <c r="D773" s="15">
        <v>7</v>
      </c>
      <c r="E773" s="15">
        <v>30</v>
      </c>
      <c r="F773" s="15">
        <v>0</v>
      </c>
      <c r="G773" s="15">
        <v>10</v>
      </c>
      <c r="H773" s="18">
        <v>0</v>
      </c>
      <c r="I773" s="96">
        <v>270000000</v>
      </c>
      <c r="J773" s="15">
        <v>0</v>
      </c>
      <c r="K773" s="15">
        <v>0.143</v>
      </c>
      <c r="L773" s="26">
        <v>0.0015</v>
      </c>
      <c r="M773" s="15">
        <v>0</v>
      </c>
      <c r="N773" s="15">
        <v>0</v>
      </c>
      <c r="O773" s="18">
        <v>0</v>
      </c>
      <c r="P773" s="30">
        <v>92.2645597043456</v>
      </c>
      <c r="Q773" s="30">
        <v>0</v>
      </c>
      <c r="R773" s="30">
        <v>5.61201733146427</v>
      </c>
      <c r="S773" s="30">
        <v>2.53281508856889</v>
      </c>
      <c r="T773" s="15">
        <v>0</v>
      </c>
    </row>
    <row r="774" s="2" customFormat="1" spans="1:20">
      <c r="A774" s="27"/>
      <c r="B774" s="15"/>
      <c r="C774" s="30">
        <v>48.225014144208</v>
      </c>
      <c r="D774" s="15">
        <v>7</v>
      </c>
      <c r="E774" s="15">
        <v>30</v>
      </c>
      <c r="F774" s="15">
        <v>0</v>
      </c>
      <c r="G774" s="15">
        <v>10</v>
      </c>
      <c r="H774" s="18">
        <v>0</v>
      </c>
      <c r="I774" s="96">
        <v>270000000</v>
      </c>
      <c r="J774" s="15">
        <v>0</v>
      </c>
      <c r="K774" s="15">
        <v>0.143</v>
      </c>
      <c r="L774" s="26">
        <v>0.0015</v>
      </c>
      <c r="M774" s="15">
        <v>0</v>
      </c>
      <c r="N774" s="15">
        <v>0</v>
      </c>
      <c r="O774" s="18">
        <v>0</v>
      </c>
      <c r="P774" s="30">
        <v>89.4768701414553</v>
      </c>
      <c r="Q774" s="30">
        <v>0</v>
      </c>
      <c r="R774" s="30">
        <v>7.61596788581624</v>
      </c>
      <c r="S774" s="30">
        <v>3.16362941251435</v>
      </c>
      <c r="T774" s="15">
        <v>0</v>
      </c>
    </row>
    <row r="775" s="2" customFormat="1" spans="1:20">
      <c r="A775" s="27"/>
      <c r="B775" s="15"/>
      <c r="C775" s="30">
        <v>64.6215189532387</v>
      </c>
      <c r="D775" s="15">
        <v>7</v>
      </c>
      <c r="E775" s="15">
        <v>30</v>
      </c>
      <c r="F775" s="15">
        <v>0</v>
      </c>
      <c r="G775" s="15">
        <v>10</v>
      </c>
      <c r="H775" s="18">
        <v>0</v>
      </c>
      <c r="I775" s="96">
        <v>270000000</v>
      </c>
      <c r="J775" s="15">
        <v>0</v>
      </c>
      <c r="K775" s="15">
        <v>0.143</v>
      </c>
      <c r="L775" s="26">
        <v>0.0015</v>
      </c>
      <c r="M775" s="15">
        <v>0</v>
      </c>
      <c r="N775" s="15">
        <v>0</v>
      </c>
      <c r="O775" s="18">
        <v>0</v>
      </c>
      <c r="P775" s="30">
        <v>85.6330444755958</v>
      </c>
      <c r="Q775" s="30">
        <v>0</v>
      </c>
      <c r="R775" s="30">
        <v>11.3068688670829</v>
      </c>
      <c r="S775" s="30">
        <v>4.79641901363578</v>
      </c>
      <c r="T775" s="15">
        <v>0</v>
      </c>
    </row>
    <row r="776" s="2" customFormat="1" spans="1:20">
      <c r="A776" s="27"/>
      <c r="B776" s="15"/>
      <c r="C776" s="30">
        <v>81.7616049859456</v>
      </c>
      <c r="D776" s="15">
        <v>7</v>
      </c>
      <c r="E776" s="15">
        <v>30</v>
      </c>
      <c r="F776" s="15">
        <v>0</v>
      </c>
      <c r="G776" s="15">
        <v>10</v>
      </c>
      <c r="H776" s="18">
        <v>0</v>
      </c>
      <c r="I776" s="96">
        <v>270000000</v>
      </c>
      <c r="J776" s="15">
        <v>0</v>
      </c>
      <c r="K776" s="15">
        <v>0.143</v>
      </c>
      <c r="L776" s="26">
        <v>0.0015</v>
      </c>
      <c r="M776" s="15">
        <v>0</v>
      </c>
      <c r="N776" s="15">
        <v>0</v>
      </c>
      <c r="O776" s="18">
        <v>0</v>
      </c>
      <c r="P776" s="30">
        <v>82.8134956034153</v>
      </c>
      <c r="Q776" s="30">
        <v>0</v>
      </c>
      <c r="R776" s="30">
        <v>13.9543774690964</v>
      </c>
      <c r="S776" s="30">
        <v>5.3985599592201</v>
      </c>
      <c r="T776" s="15">
        <v>0</v>
      </c>
    </row>
    <row r="777" s="2" customFormat="1" spans="1:20">
      <c r="A777" s="27"/>
      <c r="B777" s="15"/>
      <c r="C777" s="30">
        <v>95.9246719890797</v>
      </c>
      <c r="D777" s="15">
        <v>7</v>
      </c>
      <c r="E777" s="15">
        <v>30</v>
      </c>
      <c r="F777" s="15">
        <v>0</v>
      </c>
      <c r="G777" s="15">
        <v>10</v>
      </c>
      <c r="H777" s="18">
        <v>0</v>
      </c>
      <c r="I777" s="96">
        <v>270000000</v>
      </c>
      <c r="J777" s="15">
        <v>0</v>
      </c>
      <c r="K777" s="15">
        <v>0.143</v>
      </c>
      <c r="L777" s="26">
        <v>0.0015</v>
      </c>
      <c r="M777" s="15">
        <v>0</v>
      </c>
      <c r="N777" s="15">
        <v>0</v>
      </c>
      <c r="O777" s="18">
        <v>0</v>
      </c>
      <c r="P777" s="30">
        <v>79.6610169491525</v>
      </c>
      <c r="Q777" s="30">
        <v>0</v>
      </c>
      <c r="R777" s="30">
        <v>15.9519561615904</v>
      </c>
      <c r="S777" s="30">
        <v>5.34121320249778</v>
      </c>
      <c r="T777" s="15">
        <v>0</v>
      </c>
    </row>
    <row r="778" s="2" customFormat="1" spans="1:20">
      <c r="A778" s="27"/>
      <c r="B778" s="15"/>
      <c r="C778" s="30">
        <v>117.555880847395</v>
      </c>
      <c r="D778" s="15">
        <v>7</v>
      </c>
      <c r="E778" s="15">
        <v>30</v>
      </c>
      <c r="F778" s="15">
        <v>0</v>
      </c>
      <c r="G778" s="15">
        <v>10</v>
      </c>
      <c r="H778" s="18">
        <v>0</v>
      </c>
      <c r="I778" s="96">
        <v>270000000</v>
      </c>
      <c r="J778" s="15">
        <v>0</v>
      </c>
      <c r="K778" s="15">
        <v>0.143</v>
      </c>
      <c r="L778" s="26">
        <v>0.0015</v>
      </c>
      <c r="M778" s="15">
        <v>0</v>
      </c>
      <c r="N778" s="15">
        <v>0</v>
      </c>
      <c r="O778" s="18">
        <v>0</v>
      </c>
      <c r="P778" s="30">
        <v>77.1839556518414</v>
      </c>
      <c r="Q778" s="30">
        <v>0</v>
      </c>
      <c r="R778" s="30">
        <v>17.5911176245699</v>
      </c>
      <c r="S778" s="30">
        <v>6.28902765388048</v>
      </c>
      <c r="T778" s="15">
        <v>0</v>
      </c>
    </row>
    <row r="779" s="2" customFormat="1" spans="1:20">
      <c r="A779" s="27"/>
      <c r="B779" s="15"/>
      <c r="C779" s="30">
        <v>137.69723312349</v>
      </c>
      <c r="D779" s="15">
        <v>7</v>
      </c>
      <c r="E779" s="15">
        <v>30</v>
      </c>
      <c r="F779" s="15">
        <v>0</v>
      </c>
      <c r="G779" s="15">
        <v>10</v>
      </c>
      <c r="H779" s="18">
        <v>0</v>
      </c>
      <c r="I779" s="96">
        <v>270000000</v>
      </c>
      <c r="J779" s="15">
        <v>0</v>
      </c>
      <c r="K779" s="15">
        <v>0.143</v>
      </c>
      <c r="L779" s="26">
        <v>0.0015</v>
      </c>
      <c r="M779" s="15">
        <v>0</v>
      </c>
      <c r="N779" s="15">
        <v>0</v>
      </c>
      <c r="O779" s="18">
        <v>0</v>
      </c>
      <c r="P779" s="30">
        <v>74.7005224926723</v>
      </c>
      <c r="Q779" s="30">
        <v>0</v>
      </c>
      <c r="R779" s="30">
        <v>19.892952720785</v>
      </c>
      <c r="S779" s="30">
        <v>6.53593730087934</v>
      </c>
      <c r="T779" s="15">
        <v>0</v>
      </c>
    </row>
    <row r="780" s="3" customFormat="1" spans="1:20">
      <c r="A780" s="29"/>
      <c r="B780" s="30"/>
      <c r="C780" s="30">
        <v>156.343340547627</v>
      </c>
      <c r="D780" s="30">
        <v>7</v>
      </c>
      <c r="E780" s="30">
        <v>30</v>
      </c>
      <c r="F780" s="15">
        <v>0</v>
      </c>
      <c r="G780" s="15">
        <v>10</v>
      </c>
      <c r="H780" s="18">
        <v>0</v>
      </c>
      <c r="I780" s="96">
        <v>270000000</v>
      </c>
      <c r="J780" s="15">
        <v>0</v>
      </c>
      <c r="K780" s="15">
        <v>0.143</v>
      </c>
      <c r="L780" s="26">
        <v>0.0015</v>
      </c>
      <c r="M780" s="15">
        <v>0</v>
      </c>
      <c r="N780" s="15">
        <v>0</v>
      </c>
      <c r="O780" s="18">
        <v>0</v>
      </c>
      <c r="P780" s="30">
        <v>71.8714158277048</v>
      </c>
      <c r="Q780" s="30">
        <v>0</v>
      </c>
      <c r="R780" s="30">
        <v>22.5468331846565</v>
      </c>
      <c r="S780" s="30">
        <v>5.41926851025868</v>
      </c>
      <c r="T780" s="15">
        <v>0</v>
      </c>
    </row>
    <row r="781" s="2" customFormat="1" spans="1:20">
      <c r="A781" s="27"/>
      <c r="B781" s="15"/>
      <c r="C781" s="30">
        <v>175.738417465178</v>
      </c>
      <c r="D781" s="15">
        <v>7</v>
      </c>
      <c r="E781" s="15">
        <v>30</v>
      </c>
      <c r="F781" s="15">
        <v>0</v>
      </c>
      <c r="G781" s="15">
        <v>10</v>
      </c>
      <c r="H781" s="18">
        <v>0</v>
      </c>
      <c r="I781" s="96">
        <v>270000000</v>
      </c>
      <c r="J781" s="15">
        <v>0</v>
      </c>
      <c r="K781" s="15">
        <v>0.143</v>
      </c>
      <c r="L781" s="26">
        <v>0.0015</v>
      </c>
      <c r="M781" s="15">
        <v>0</v>
      </c>
      <c r="N781" s="15">
        <v>0</v>
      </c>
      <c r="O781" s="18">
        <v>0</v>
      </c>
      <c r="P781" s="30">
        <v>68.3509621511405</v>
      </c>
      <c r="Q781" s="30">
        <v>0</v>
      </c>
      <c r="R781" s="30">
        <v>24.5157384987893</v>
      </c>
      <c r="S781" s="30">
        <v>5.67573595004458</v>
      </c>
      <c r="T781" s="15">
        <v>0</v>
      </c>
    </row>
    <row r="782" s="2" customFormat="1" spans="1:20">
      <c r="A782" s="27"/>
      <c r="B782" s="15"/>
      <c r="C782" s="30">
        <v>192.14839294855</v>
      </c>
      <c r="D782" s="15">
        <v>7</v>
      </c>
      <c r="E782" s="15">
        <v>30</v>
      </c>
      <c r="F782" s="15">
        <v>0</v>
      </c>
      <c r="G782" s="15">
        <v>10</v>
      </c>
      <c r="H782" s="18">
        <v>0</v>
      </c>
      <c r="I782" s="96">
        <v>270000000</v>
      </c>
      <c r="J782" s="15">
        <v>0</v>
      </c>
      <c r="K782" s="15">
        <v>0.143</v>
      </c>
      <c r="L782" s="26">
        <v>0.0015</v>
      </c>
      <c r="M782" s="15">
        <v>0</v>
      </c>
      <c r="N782" s="15">
        <v>0</v>
      </c>
      <c r="O782" s="18">
        <v>0</v>
      </c>
      <c r="P782" s="30">
        <v>66.2100165668408</v>
      </c>
      <c r="Q782" s="30">
        <v>0</v>
      </c>
      <c r="R782" s="30">
        <v>25.7932968013253</v>
      </c>
      <c r="S782" s="30">
        <v>5.58971581496112</v>
      </c>
      <c r="T782" s="15">
        <v>0</v>
      </c>
    </row>
    <row r="783" s="2" customFormat="1" spans="1:20">
      <c r="A783" s="27"/>
      <c r="B783" s="15"/>
      <c r="C783" s="30">
        <v>212.289745224645</v>
      </c>
      <c r="D783" s="15">
        <v>7</v>
      </c>
      <c r="E783" s="15">
        <v>30</v>
      </c>
      <c r="F783" s="15">
        <v>0</v>
      </c>
      <c r="G783" s="15">
        <v>10</v>
      </c>
      <c r="H783" s="18">
        <v>0</v>
      </c>
      <c r="I783" s="96">
        <v>270000000</v>
      </c>
      <c r="J783" s="15">
        <v>0</v>
      </c>
      <c r="K783" s="15">
        <v>0.143</v>
      </c>
      <c r="L783" s="26">
        <v>0.0015</v>
      </c>
      <c r="M783" s="15">
        <v>0</v>
      </c>
      <c r="N783" s="15">
        <v>0</v>
      </c>
      <c r="O783" s="18">
        <v>0</v>
      </c>
      <c r="P783" s="30">
        <v>62.6800050974895</v>
      </c>
      <c r="Q783" s="30">
        <v>0</v>
      </c>
      <c r="R783" s="30">
        <v>29.1130368293615</v>
      </c>
      <c r="S783" s="30">
        <v>6.50885688798266</v>
      </c>
      <c r="T783" s="15">
        <v>0</v>
      </c>
    </row>
    <row r="784" s="2" customFormat="1" spans="1:20">
      <c r="A784" s="27"/>
      <c r="B784" s="15"/>
      <c r="C784" s="30">
        <v>230.94124091852</v>
      </c>
      <c r="D784" s="15">
        <v>7</v>
      </c>
      <c r="E784" s="15">
        <v>30</v>
      </c>
      <c r="F784" s="15">
        <v>0</v>
      </c>
      <c r="G784" s="15">
        <v>10</v>
      </c>
      <c r="H784" s="18">
        <v>0</v>
      </c>
      <c r="I784" s="96">
        <v>270000000</v>
      </c>
      <c r="J784" s="15">
        <v>0</v>
      </c>
      <c r="K784" s="15">
        <v>0.143</v>
      </c>
      <c r="L784" s="26">
        <v>0.0015</v>
      </c>
      <c r="M784" s="15">
        <v>0</v>
      </c>
      <c r="N784" s="15">
        <v>0</v>
      </c>
      <c r="O784" s="18">
        <v>0</v>
      </c>
      <c r="P784" s="30">
        <v>60.8974767427042</v>
      </c>
      <c r="Q784" s="30">
        <v>0</v>
      </c>
      <c r="R784" s="30">
        <v>31.4403593730087</v>
      </c>
      <c r="S784" s="30">
        <v>7.12055562635401</v>
      </c>
      <c r="T784" s="15">
        <v>0</v>
      </c>
    </row>
    <row r="785" s="2" customFormat="1" spans="1:20">
      <c r="A785" s="27"/>
      <c r="B785" s="15"/>
      <c r="C785" s="30">
        <v>255.565633615618</v>
      </c>
      <c r="D785" s="15">
        <v>7</v>
      </c>
      <c r="E785" s="15">
        <v>30</v>
      </c>
      <c r="F785" s="15">
        <v>0</v>
      </c>
      <c r="G785" s="15">
        <v>10</v>
      </c>
      <c r="H785" s="18">
        <v>0</v>
      </c>
      <c r="I785" s="96">
        <v>270000000</v>
      </c>
      <c r="J785" s="15">
        <v>0</v>
      </c>
      <c r="K785" s="15">
        <v>0.143</v>
      </c>
      <c r="L785" s="26">
        <v>0.0015</v>
      </c>
      <c r="M785" s="15">
        <v>0</v>
      </c>
      <c r="N785" s="15">
        <v>0</v>
      </c>
      <c r="O785" s="18">
        <v>0</v>
      </c>
      <c r="P785" s="30">
        <v>58.4267873072512</v>
      </c>
      <c r="Q785" s="30">
        <v>0</v>
      </c>
      <c r="R785" s="30">
        <v>33.4156365489996</v>
      </c>
      <c r="S785" s="30">
        <v>7.38339492799795</v>
      </c>
      <c r="T785" s="15">
        <v>0</v>
      </c>
    </row>
    <row r="786" s="2" customFormat="1" spans="1:20">
      <c r="A786" s="27"/>
      <c r="B786" s="15"/>
      <c r="C786" s="15">
        <v>268.99589593455</v>
      </c>
      <c r="D786" s="15">
        <v>7</v>
      </c>
      <c r="E786" s="15">
        <v>30</v>
      </c>
      <c r="F786" s="15">
        <v>0</v>
      </c>
      <c r="G786" s="15">
        <v>10</v>
      </c>
      <c r="H786" s="18">
        <v>0</v>
      </c>
      <c r="I786" s="96">
        <v>270000000</v>
      </c>
      <c r="J786" s="15">
        <v>0</v>
      </c>
      <c r="K786" s="15">
        <v>0.143</v>
      </c>
      <c r="L786" s="26">
        <v>0.0015</v>
      </c>
      <c r="M786" s="15">
        <v>0</v>
      </c>
      <c r="N786" s="15">
        <v>0</v>
      </c>
      <c r="O786" s="18">
        <v>0</v>
      </c>
      <c r="P786" s="15">
        <v>55.940168217153</v>
      </c>
      <c r="Q786" s="15">
        <v>0</v>
      </c>
      <c r="R786" s="15">
        <v>35.3845418631324</v>
      </c>
      <c r="S786" s="15">
        <v>7.98553587358227</v>
      </c>
      <c r="T786" s="15">
        <v>0</v>
      </c>
    </row>
    <row r="787" s="3" customFormat="1" spans="1:20">
      <c r="A787" s="29"/>
      <c r="B787" s="30"/>
      <c r="C787" s="30">
        <v>287.647391628424</v>
      </c>
      <c r="D787" s="30">
        <v>7</v>
      </c>
      <c r="E787" s="30">
        <v>30</v>
      </c>
      <c r="F787" s="15">
        <v>0</v>
      </c>
      <c r="G787" s="30">
        <v>10</v>
      </c>
      <c r="H787" s="43">
        <v>0</v>
      </c>
      <c r="I787" s="96">
        <v>270000000</v>
      </c>
      <c r="J787" s="30">
        <v>0</v>
      </c>
      <c r="K787" s="15">
        <v>0.143</v>
      </c>
      <c r="L787" s="26">
        <v>0.0015</v>
      </c>
      <c r="M787" s="15">
        <v>0</v>
      </c>
      <c r="N787" s="15">
        <v>0</v>
      </c>
      <c r="O787" s="18">
        <v>0</v>
      </c>
      <c r="P787" s="30">
        <v>52.4165286096597</v>
      </c>
      <c r="Q787" s="30">
        <v>0</v>
      </c>
      <c r="R787" s="30">
        <v>37.3470753154071</v>
      </c>
      <c r="S787" s="30">
        <v>8.93470790000001</v>
      </c>
      <c r="T787" s="30">
        <v>0</v>
      </c>
    </row>
    <row r="788" s="2" customFormat="1" spans="1:20">
      <c r="A788" s="27"/>
      <c r="B788" s="15"/>
      <c r="C788" s="43">
        <v>5.52565305417016</v>
      </c>
      <c r="D788" s="15">
        <v>7</v>
      </c>
      <c r="E788" s="15">
        <v>30</v>
      </c>
      <c r="F788" s="15">
        <v>0</v>
      </c>
      <c r="G788" s="15">
        <v>10</v>
      </c>
      <c r="H788" s="18">
        <v>0</v>
      </c>
      <c r="I788" s="96">
        <v>270000000</v>
      </c>
      <c r="J788" s="15">
        <v>0</v>
      </c>
      <c r="K788" s="15">
        <v>0.146</v>
      </c>
      <c r="L788" s="26">
        <v>0.0033</v>
      </c>
      <c r="M788" s="15">
        <v>0</v>
      </c>
      <c r="N788" s="15">
        <v>0</v>
      </c>
      <c r="O788" s="18">
        <v>0</v>
      </c>
      <c r="P788" s="43">
        <v>99.6197718631178</v>
      </c>
      <c r="Q788" s="15">
        <v>0</v>
      </c>
      <c r="R788" s="15">
        <v>0</v>
      </c>
      <c r="S788" s="15">
        <v>2.28136882129277</v>
      </c>
      <c r="T788" s="15">
        <v>0</v>
      </c>
    </row>
    <row r="789" s="2" customFormat="1" spans="1:20">
      <c r="A789" s="27"/>
      <c r="B789" s="15"/>
      <c r="C789" s="43">
        <v>15.631820650832</v>
      </c>
      <c r="D789" s="15">
        <v>7</v>
      </c>
      <c r="E789" s="15">
        <v>30</v>
      </c>
      <c r="F789" s="15">
        <v>0</v>
      </c>
      <c r="G789" s="15">
        <v>10</v>
      </c>
      <c r="H789" s="18">
        <v>0</v>
      </c>
      <c r="I789" s="96">
        <v>270000000</v>
      </c>
      <c r="J789" s="15">
        <v>0</v>
      </c>
      <c r="K789" s="15">
        <v>0.146</v>
      </c>
      <c r="L789" s="26">
        <v>0.0033</v>
      </c>
      <c r="M789" s="15">
        <v>0</v>
      </c>
      <c r="N789" s="15">
        <v>0</v>
      </c>
      <c r="O789" s="18">
        <v>0</v>
      </c>
      <c r="P789" s="43">
        <v>98.0988593155893</v>
      </c>
      <c r="Q789" s="15">
        <v>0</v>
      </c>
      <c r="R789" s="15">
        <v>1.1406844106464</v>
      </c>
      <c r="S789" s="15">
        <v>3.04182509505703</v>
      </c>
      <c r="T789" s="15">
        <v>0</v>
      </c>
    </row>
    <row r="790" s="2" customFormat="1" spans="1:20">
      <c r="A790" s="27"/>
      <c r="B790" s="15"/>
      <c r="C790" s="43">
        <v>26.5053577601106</v>
      </c>
      <c r="D790" s="15">
        <v>7</v>
      </c>
      <c r="E790" s="15">
        <v>30</v>
      </c>
      <c r="F790" s="15">
        <v>0</v>
      </c>
      <c r="G790" s="15">
        <v>10</v>
      </c>
      <c r="H790" s="18">
        <v>0</v>
      </c>
      <c r="I790" s="96">
        <v>270000000</v>
      </c>
      <c r="J790" s="15">
        <v>0</v>
      </c>
      <c r="K790" s="15">
        <v>0.146</v>
      </c>
      <c r="L790" s="26">
        <v>0.0033</v>
      </c>
      <c r="M790" s="15">
        <v>0</v>
      </c>
      <c r="N790" s="15">
        <v>0</v>
      </c>
      <c r="O790" s="18">
        <v>0</v>
      </c>
      <c r="P790" s="43">
        <v>95.8174904942965</v>
      </c>
      <c r="Q790" s="15">
        <v>0</v>
      </c>
      <c r="R790" s="15">
        <v>1.90114068441064</v>
      </c>
      <c r="S790" s="15">
        <v>3.80228136882129</v>
      </c>
      <c r="T790" s="15">
        <v>0</v>
      </c>
    </row>
    <row r="791" s="2" customFormat="1" spans="1:20">
      <c r="A791" s="27"/>
      <c r="B791" s="15"/>
      <c r="C791" s="43">
        <v>37.3907461359932</v>
      </c>
      <c r="D791" s="15">
        <v>7</v>
      </c>
      <c r="E791" s="15">
        <v>30</v>
      </c>
      <c r="F791" s="15">
        <v>0</v>
      </c>
      <c r="G791" s="15">
        <v>10</v>
      </c>
      <c r="H791" s="18">
        <v>0</v>
      </c>
      <c r="I791" s="96">
        <v>270000000</v>
      </c>
      <c r="J791" s="15">
        <v>0</v>
      </c>
      <c r="K791" s="15">
        <v>0.146</v>
      </c>
      <c r="L791" s="26">
        <v>0.0033</v>
      </c>
      <c r="M791" s="15">
        <v>0</v>
      </c>
      <c r="N791" s="15">
        <v>0</v>
      </c>
      <c r="O791" s="18">
        <v>0</v>
      </c>
      <c r="P791" s="43">
        <v>94.296577946768</v>
      </c>
      <c r="Q791" s="15">
        <v>0</v>
      </c>
      <c r="R791" s="15">
        <v>2.28136882129277</v>
      </c>
      <c r="S791" s="15">
        <v>4.18250950570342</v>
      </c>
      <c r="T791" s="15">
        <v>0</v>
      </c>
    </row>
    <row r="792" s="2" customFormat="1" spans="1:20">
      <c r="A792" s="27"/>
      <c r="B792" s="15"/>
      <c r="C792" s="43">
        <v>50.6078712162362</v>
      </c>
      <c r="D792" s="15">
        <v>7</v>
      </c>
      <c r="E792" s="15">
        <v>30</v>
      </c>
      <c r="F792" s="15">
        <v>0</v>
      </c>
      <c r="G792" s="15">
        <v>10</v>
      </c>
      <c r="H792" s="18">
        <v>0</v>
      </c>
      <c r="I792" s="96">
        <v>270000000</v>
      </c>
      <c r="J792" s="15">
        <v>0</v>
      </c>
      <c r="K792" s="15">
        <v>0.146</v>
      </c>
      <c r="L792" s="26">
        <v>0.0033</v>
      </c>
      <c r="M792" s="15">
        <v>0</v>
      </c>
      <c r="N792" s="15">
        <v>0</v>
      </c>
      <c r="O792" s="18">
        <v>0</v>
      </c>
      <c r="P792" s="43">
        <v>92.3954372623574</v>
      </c>
      <c r="Q792" s="15">
        <v>0</v>
      </c>
      <c r="R792" s="15">
        <v>3.04182509505703</v>
      </c>
      <c r="S792" s="15">
        <v>5.3231939163498</v>
      </c>
      <c r="T792" s="15">
        <v>0</v>
      </c>
    </row>
    <row r="793" s="2" customFormat="1" spans="1:20">
      <c r="A793" s="27"/>
      <c r="B793" s="15"/>
      <c r="C793" s="43">
        <v>64.610142709002</v>
      </c>
      <c r="D793" s="15">
        <v>7</v>
      </c>
      <c r="E793" s="15">
        <v>30</v>
      </c>
      <c r="F793" s="15">
        <v>0</v>
      </c>
      <c r="G793" s="15">
        <v>10</v>
      </c>
      <c r="H793" s="18">
        <v>0</v>
      </c>
      <c r="I793" s="96">
        <v>270000000</v>
      </c>
      <c r="J793" s="15">
        <v>0</v>
      </c>
      <c r="K793" s="15">
        <v>0.146</v>
      </c>
      <c r="L793" s="26">
        <v>0.0033</v>
      </c>
      <c r="M793" s="15">
        <v>0</v>
      </c>
      <c r="N793" s="15">
        <v>0</v>
      </c>
      <c r="O793" s="18">
        <v>0</v>
      </c>
      <c r="P793" s="43">
        <v>90.8745247148289</v>
      </c>
      <c r="Q793" s="15">
        <v>0</v>
      </c>
      <c r="R793" s="15">
        <v>3.42205323193915</v>
      </c>
      <c r="S793" s="15">
        <v>6.84410646387833</v>
      </c>
      <c r="T793" s="15">
        <v>0</v>
      </c>
    </row>
    <row r="794" s="2" customFormat="1" spans="1:20">
      <c r="A794" s="27"/>
      <c r="B794" s="15"/>
      <c r="C794" s="43">
        <v>78.6124142017678</v>
      </c>
      <c r="D794" s="15">
        <v>7</v>
      </c>
      <c r="E794" s="15">
        <v>30</v>
      </c>
      <c r="F794" s="15">
        <v>0</v>
      </c>
      <c r="G794" s="15">
        <v>10</v>
      </c>
      <c r="H794" s="18">
        <v>0</v>
      </c>
      <c r="I794" s="96">
        <v>270000000</v>
      </c>
      <c r="J794" s="15">
        <v>0</v>
      </c>
      <c r="K794" s="15">
        <v>0.146</v>
      </c>
      <c r="L794" s="26">
        <v>0.0033</v>
      </c>
      <c r="M794" s="15">
        <v>0</v>
      </c>
      <c r="N794" s="15">
        <v>0</v>
      </c>
      <c r="O794" s="18">
        <v>0</v>
      </c>
      <c r="P794" s="43">
        <v>89.3536121673004</v>
      </c>
      <c r="Q794" s="15">
        <v>0</v>
      </c>
      <c r="R794" s="15">
        <v>3.80228136882129</v>
      </c>
      <c r="S794" s="15">
        <v>8.74524714828898</v>
      </c>
      <c r="T794" s="15">
        <v>0</v>
      </c>
    </row>
    <row r="795" s="2" customFormat="1" spans="1:20">
      <c r="A795" s="27"/>
      <c r="B795" s="15"/>
      <c r="C795" s="43">
        <v>93.3879808404523</v>
      </c>
      <c r="D795" s="15">
        <v>7</v>
      </c>
      <c r="E795" s="15">
        <v>30</v>
      </c>
      <c r="F795" s="15">
        <v>0</v>
      </c>
      <c r="G795" s="15">
        <v>10</v>
      </c>
      <c r="H795" s="18">
        <v>0</v>
      </c>
      <c r="I795" s="96">
        <v>270000000</v>
      </c>
      <c r="J795" s="15">
        <v>0</v>
      </c>
      <c r="K795" s="15">
        <v>0.146</v>
      </c>
      <c r="L795" s="26">
        <v>0.0033</v>
      </c>
      <c r="M795" s="15">
        <v>0</v>
      </c>
      <c r="N795" s="15">
        <v>0</v>
      </c>
      <c r="O795" s="18">
        <v>0</v>
      </c>
      <c r="P795" s="43">
        <v>87.4524714828897</v>
      </c>
      <c r="Q795" s="15">
        <v>0</v>
      </c>
      <c r="R795" s="15">
        <v>4.56273764258554</v>
      </c>
      <c r="S795" s="15">
        <v>10.6463878326996</v>
      </c>
      <c r="T795" s="15">
        <v>0</v>
      </c>
    </row>
    <row r="796" s="2" customFormat="1" spans="1:20">
      <c r="A796" s="27"/>
      <c r="B796" s="15"/>
      <c r="C796" s="43">
        <v>111.280430596019</v>
      </c>
      <c r="D796" s="15">
        <v>7</v>
      </c>
      <c r="E796" s="15">
        <v>30</v>
      </c>
      <c r="F796" s="15">
        <v>0</v>
      </c>
      <c r="G796" s="15">
        <v>10</v>
      </c>
      <c r="H796" s="18">
        <v>0</v>
      </c>
      <c r="I796" s="96">
        <v>270000000</v>
      </c>
      <c r="J796" s="15">
        <v>0</v>
      </c>
      <c r="K796" s="15">
        <v>0.146</v>
      </c>
      <c r="L796" s="26">
        <v>0.0033</v>
      </c>
      <c r="M796" s="15">
        <v>0</v>
      </c>
      <c r="N796" s="15">
        <v>0</v>
      </c>
      <c r="O796" s="18">
        <v>0</v>
      </c>
      <c r="P796" s="43">
        <v>85.5513307984791</v>
      </c>
      <c r="Q796" s="15">
        <v>0</v>
      </c>
      <c r="R796" s="15">
        <v>4.56273764258554</v>
      </c>
      <c r="S796" s="15">
        <v>11.787072243346</v>
      </c>
      <c r="T796" s="15">
        <v>0</v>
      </c>
    </row>
    <row r="797" s="2" customFormat="1" spans="1:20">
      <c r="A797" s="27"/>
      <c r="B797" s="15"/>
      <c r="C797" s="43">
        <v>130.737247543331</v>
      </c>
      <c r="D797" s="15">
        <v>7</v>
      </c>
      <c r="E797" s="15">
        <v>30</v>
      </c>
      <c r="F797" s="15">
        <v>0</v>
      </c>
      <c r="G797" s="15">
        <v>10</v>
      </c>
      <c r="H797" s="18">
        <v>0</v>
      </c>
      <c r="I797" s="95">
        <v>270000000</v>
      </c>
      <c r="J797" s="15">
        <v>0</v>
      </c>
      <c r="K797" s="15">
        <v>0.146</v>
      </c>
      <c r="L797" s="26">
        <v>0.0033</v>
      </c>
      <c r="M797" s="15">
        <v>0</v>
      </c>
      <c r="N797" s="15">
        <v>0</v>
      </c>
      <c r="O797" s="18">
        <v>0</v>
      </c>
      <c r="P797" s="43">
        <v>84.0304182509505</v>
      </c>
      <c r="Q797" s="15">
        <v>0</v>
      </c>
      <c r="R797" s="15">
        <v>4.56273764258554</v>
      </c>
      <c r="S797" s="15">
        <v>12.5475285171102</v>
      </c>
      <c r="T797" s="15">
        <v>0</v>
      </c>
    </row>
    <row r="798" s="2" customFormat="1" spans="1:20">
      <c r="A798" s="27"/>
      <c r="B798" s="15"/>
      <c r="C798" s="43">
        <v>149.414843711421</v>
      </c>
      <c r="D798" s="15">
        <v>7</v>
      </c>
      <c r="E798" s="15">
        <v>30</v>
      </c>
      <c r="F798" s="15">
        <v>0</v>
      </c>
      <c r="G798" s="15">
        <v>10</v>
      </c>
      <c r="H798" s="18">
        <v>0</v>
      </c>
      <c r="I798" s="95">
        <v>270000000</v>
      </c>
      <c r="J798" s="15">
        <v>0</v>
      </c>
      <c r="K798" s="15">
        <v>0.146</v>
      </c>
      <c r="L798" s="26">
        <v>0.0033</v>
      </c>
      <c r="M798" s="15">
        <v>0</v>
      </c>
      <c r="N798" s="15">
        <v>0</v>
      </c>
      <c r="O798" s="18">
        <v>0</v>
      </c>
      <c r="P798" s="43">
        <v>82.509505703422</v>
      </c>
      <c r="Q798" s="15">
        <v>0</v>
      </c>
      <c r="R798" s="15">
        <v>4.94296577946768</v>
      </c>
      <c r="S798" s="15">
        <v>14.4486692015209</v>
      </c>
      <c r="T798" s="15">
        <v>0</v>
      </c>
    </row>
    <row r="799" s="2" customFormat="1" spans="1:20">
      <c r="A799" s="27"/>
      <c r="B799" s="15"/>
      <c r="C799" s="43">
        <v>167.313219100291</v>
      </c>
      <c r="D799" s="15">
        <v>7</v>
      </c>
      <c r="E799" s="15">
        <v>30</v>
      </c>
      <c r="F799" s="15">
        <v>0</v>
      </c>
      <c r="G799" s="15">
        <v>10</v>
      </c>
      <c r="H799" s="18">
        <v>0</v>
      </c>
      <c r="I799" s="95">
        <v>270000000</v>
      </c>
      <c r="J799" s="15">
        <v>0</v>
      </c>
      <c r="K799" s="15">
        <v>0.146</v>
      </c>
      <c r="L799" s="26">
        <v>0.0033</v>
      </c>
      <c r="M799" s="15">
        <v>0</v>
      </c>
      <c r="N799" s="15">
        <v>0</v>
      </c>
      <c r="O799" s="18">
        <v>0</v>
      </c>
      <c r="P799" s="43">
        <v>80.9885931558935</v>
      </c>
      <c r="Q799" s="15">
        <v>0</v>
      </c>
      <c r="R799" s="15">
        <v>4.56273764258554</v>
      </c>
      <c r="S799" s="15">
        <v>15.5893536121673</v>
      </c>
      <c r="T799" s="15">
        <v>0</v>
      </c>
    </row>
    <row r="800" s="2" customFormat="1" spans="1:20">
      <c r="A800" s="27"/>
      <c r="B800" s="15"/>
      <c r="C800" s="43">
        <v>184.43237370994</v>
      </c>
      <c r="D800" s="15">
        <v>7</v>
      </c>
      <c r="E800" s="15">
        <v>30</v>
      </c>
      <c r="F800" s="15">
        <v>0</v>
      </c>
      <c r="G800" s="15">
        <v>10</v>
      </c>
      <c r="H800" s="18">
        <v>0</v>
      </c>
      <c r="I800" s="95">
        <v>270000000</v>
      </c>
      <c r="J800" s="15">
        <v>0</v>
      </c>
      <c r="K800" s="15">
        <v>0.146</v>
      </c>
      <c r="L800" s="26">
        <v>0.0033</v>
      </c>
      <c r="M800" s="15">
        <v>0</v>
      </c>
      <c r="N800" s="15">
        <v>0</v>
      </c>
      <c r="O800" s="18">
        <v>0</v>
      </c>
      <c r="P800" s="43">
        <v>79.467680608365</v>
      </c>
      <c r="Q800" s="15">
        <v>0</v>
      </c>
      <c r="R800" s="15">
        <v>4.94296577946768</v>
      </c>
      <c r="S800" s="15">
        <v>16.7300380228137</v>
      </c>
      <c r="T800" s="15">
        <v>0</v>
      </c>
    </row>
    <row r="801" s="2" customFormat="1" spans="1:20">
      <c r="A801" s="27"/>
      <c r="B801" s="15"/>
      <c r="C801" s="43">
        <v>197.667275690089</v>
      </c>
      <c r="D801" s="15">
        <v>7</v>
      </c>
      <c r="E801" s="15">
        <v>30</v>
      </c>
      <c r="F801" s="15">
        <v>0</v>
      </c>
      <c r="G801" s="15">
        <v>10</v>
      </c>
      <c r="H801" s="18">
        <v>0</v>
      </c>
      <c r="I801" s="95">
        <v>270000000</v>
      </c>
      <c r="J801" s="15">
        <v>0</v>
      </c>
      <c r="K801" s="15">
        <v>0.146</v>
      </c>
      <c r="L801" s="26">
        <v>0.0033</v>
      </c>
      <c r="M801" s="15">
        <v>0</v>
      </c>
      <c r="N801" s="15">
        <v>0</v>
      </c>
      <c r="O801" s="18">
        <v>0</v>
      </c>
      <c r="P801" s="43">
        <v>78.7072243346007</v>
      </c>
      <c r="Q801" s="15">
        <v>0</v>
      </c>
      <c r="R801" s="15">
        <v>5.70342205323194</v>
      </c>
      <c r="S801" s="15">
        <v>17.4904942965779</v>
      </c>
      <c r="T801" s="15">
        <v>0</v>
      </c>
    </row>
    <row r="802" s="2" customFormat="1" spans="1:20">
      <c r="A802" s="27"/>
      <c r="B802" s="15"/>
      <c r="C802" s="43">
        <v>212.442842328773</v>
      </c>
      <c r="D802" s="15">
        <v>7</v>
      </c>
      <c r="E802" s="15">
        <v>30</v>
      </c>
      <c r="F802" s="15">
        <v>0</v>
      </c>
      <c r="G802" s="15">
        <v>10</v>
      </c>
      <c r="H802" s="18">
        <v>0</v>
      </c>
      <c r="I802" s="95">
        <v>270000000</v>
      </c>
      <c r="J802" s="15">
        <v>0</v>
      </c>
      <c r="K802" s="15">
        <v>0.146</v>
      </c>
      <c r="L802" s="26">
        <v>0.0033</v>
      </c>
      <c r="M802" s="15">
        <v>0</v>
      </c>
      <c r="N802" s="15">
        <v>0</v>
      </c>
      <c r="O802" s="18">
        <v>0</v>
      </c>
      <c r="P802" s="43">
        <v>76.8060836501901</v>
      </c>
      <c r="Q802" s="15">
        <v>0</v>
      </c>
      <c r="R802" s="15">
        <v>6.08365019011407</v>
      </c>
      <c r="S802" s="15">
        <v>18.2509505703422</v>
      </c>
      <c r="T802" s="15">
        <v>0</v>
      </c>
    </row>
    <row r="803" s="2" customFormat="1" spans="1:20">
      <c r="A803" s="27"/>
      <c r="B803" s="15"/>
      <c r="C803" s="43">
        <v>227.22433460076</v>
      </c>
      <c r="D803" s="15">
        <v>7</v>
      </c>
      <c r="E803" s="15">
        <v>30</v>
      </c>
      <c r="F803" s="15">
        <v>0</v>
      </c>
      <c r="G803" s="15">
        <v>10</v>
      </c>
      <c r="H803" s="18">
        <v>0</v>
      </c>
      <c r="I803" s="95">
        <v>270000000</v>
      </c>
      <c r="J803" s="15">
        <v>0</v>
      </c>
      <c r="K803" s="15">
        <v>0.146</v>
      </c>
      <c r="L803" s="26">
        <v>0.0033</v>
      </c>
      <c r="M803" s="15">
        <v>0</v>
      </c>
      <c r="N803" s="15">
        <v>0</v>
      </c>
      <c r="O803" s="18">
        <v>0</v>
      </c>
      <c r="P803" s="43">
        <v>75.2851711026616</v>
      </c>
      <c r="Q803" s="15">
        <v>0</v>
      </c>
      <c r="R803" s="15">
        <v>6.84410646387833</v>
      </c>
      <c r="S803" s="15">
        <v>19.3916349809886</v>
      </c>
      <c r="T803" s="15">
        <v>0</v>
      </c>
    </row>
    <row r="804" s="2" customFormat="1" spans="1:20">
      <c r="A804" s="27"/>
      <c r="B804" s="15"/>
      <c r="C804" s="43">
        <v>243.57019406449</v>
      </c>
      <c r="D804" s="15">
        <v>7</v>
      </c>
      <c r="E804" s="15">
        <v>30</v>
      </c>
      <c r="F804" s="15">
        <v>0</v>
      </c>
      <c r="G804" s="15">
        <v>10</v>
      </c>
      <c r="H804" s="18">
        <v>0</v>
      </c>
      <c r="I804" s="95">
        <v>270000000</v>
      </c>
      <c r="J804" s="15">
        <v>0</v>
      </c>
      <c r="K804" s="15">
        <v>0.146</v>
      </c>
      <c r="L804" s="26">
        <v>0.0033</v>
      </c>
      <c r="M804" s="15">
        <v>0</v>
      </c>
      <c r="N804" s="15">
        <v>0</v>
      </c>
      <c r="O804" s="18">
        <v>0</v>
      </c>
      <c r="P804" s="43">
        <v>74.1444866920152</v>
      </c>
      <c r="Q804" s="15">
        <v>0</v>
      </c>
      <c r="R804" s="15">
        <v>6.46387832699619</v>
      </c>
      <c r="S804" s="15">
        <v>20.1520912547528</v>
      </c>
      <c r="T804" s="15">
        <v>0</v>
      </c>
    </row>
    <row r="805" s="2" customFormat="1" spans="1:20">
      <c r="A805" s="27"/>
      <c r="B805" s="15"/>
      <c r="C805" s="43">
        <v>258.351686336477</v>
      </c>
      <c r="D805" s="15">
        <v>7</v>
      </c>
      <c r="E805" s="15">
        <v>30</v>
      </c>
      <c r="F805" s="15">
        <v>0</v>
      </c>
      <c r="G805" s="15">
        <v>10</v>
      </c>
      <c r="H805" s="18">
        <v>0</v>
      </c>
      <c r="I805" s="95">
        <v>270000000</v>
      </c>
      <c r="J805" s="15">
        <v>0</v>
      </c>
      <c r="K805" s="15">
        <v>0.146</v>
      </c>
      <c r="L805" s="26">
        <v>0.0033</v>
      </c>
      <c r="M805" s="15">
        <v>0</v>
      </c>
      <c r="N805" s="15">
        <v>0</v>
      </c>
      <c r="O805" s="18">
        <v>0</v>
      </c>
      <c r="P805" s="43">
        <v>72.6235741444867</v>
      </c>
      <c r="Q805" s="15">
        <v>0</v>
      </c>
      <c r="R805" s="15">
        <v>7.22433460076045</v>
      </c>
      <c r="S805" s="15">
        <v>21.6730038022813</v>
      </c>
      <c r="T805" s="15">
        <v>0</v>
      </c>
    </row>
    <row r="806" s="2" customFormat="1" spans="1:20">
      <c r="A806" s="27"/>
      <c r="B806" s="15"/>
      <c r="C806" s="43">
        <v>271.574737050022</v>
      </c>
      <c r="D806" s="15">
        <v>7</v>
      </c>
      <c r="E806" s="15">
        <v>30</v>
      </c>
      <c r="F806" s="15">
        <v>0</v>
      </c>
      <c r="G806" s="15">
        <v>10</v>
      </c>
      <c r="H806" s="18">
        <v>0</v>
      </c>
      <c r="I806" s="95">
        <v>270000000</v>
      </c>
      <c r="J806" s="15">
        <v>0</v>
      </c>
      <c r="K806" s="15">
        <v>0.146</v>
      </c>
      <c r="L806" s="26">
        <v>0.0033</v>
      </c>
      <c r="M806" s="15">
        <v>0</v>
      </c>
      <c r="N806" s="15">
        <v>0</v>
      </c>
      <c r="O806" s="18">
        <v>0</v>
      </c>
      <c r="P806" s="43">
        <v>71.1026615969581</v>
      </c>
      <c r="Q806" s="15">
        <v>0</v>
      </c>
      <c r="R806" s="15">
        <v>7.60456273764259</v>
      </c>
      <c r="S806" s="15">
        <v>22.8136882129277</v>
      </c>
      <c r="T806" s="15">
        <v>0</v>
      </c>
    </row>
    <row r="807" s="3" customFormat="1" spans="1:20">
      <c r="A807" s="29"/>
      <c r="B807" s="30"/>
      <c r="C807" s="43">
        <v>291.025628364031</v>
      </c>
      <c r="D807" s="30">
        <v>7</v>
      </c>
      <c r="E807" s="30">
        <v>30</v>
      </c>
      <c r="F807" s="15">
        <v>0</v>
      </c>
      <c r="G807" s="30">
        <v>10</v>
      </c>
      <c r="H807" s="43">
        <v>0</v>
      </c>
      <c r="I807" s="96">
        <v>270000000</v>
      </c>
      <c r="J807" s="30">
        <v>0</v>
      </c>
      <c r="K807" s="30">
        <v>0.146</v>
      </c>
      <c r="L807" s="26">
        <v>0.0033</v>
      </c>
      <c r="M807" s="15">
        <v>0</v>
      </c>
      <c r="N807" s="15">
        <v>0</v>
      </c>
      <c r="O807" s="18">
        <v>0</v>
      </c>
      <c r="P807" s="43">
        <v>69.2015209125475</v>
      </c>
      <c r="Q807" s="30">
        <v>0</v>
      </c>
      <c r="R807" s="15">
        <v>7.60456273764259</v>
      </c>
      <c r="S807" s="30">
        <v>24.3346007604562</v>
      </c>
      <c r="T807" s="30">
        <v>0</v>
      </c>
    </row>
    <row r="808" s="2" customFormat="1" spans="1:20">
      <c r="A808" s="27"/>
      <c r="B808" s="15"/>
      <c r="C808" s="15">
        <v>11.161800759746</v>
      </c>
      <c r="D808" s="15">
        <v>7</v>
      </c>
      <c r="E808" s="15">
        <v>30</v>
      </c>
      <c r="F808" s="15">
        <v>0</v>
      </c>
      <c r="G808" s="15">
        <v>10</v>
      </c>
      <c r="H808" s="18">
        <v>0</v>
      </c>
      <c r="I808" s="95">
        <v>270000000</v>
      </c>
      <c r="J808" s="15">
        <v>0</v>
      </c>
      <c r="K808" s="15">
        <v>0.147</v>
      </c>
      <c r="L808" s="15">
        <v>0.0058</v>
      </c>
      <c r="M808" s="15">
        <v>0</v>
      </c>
      <c r="N808" s="15">
        <v>0</v>
      </c>
      <c r="O808" s="18">
        <v>0</v>
      </c>
      <c r="P808" s="15">
        <v>99.5570321151716</v>
      </c>
      <c r="Q808" s="15">
        <v>0</v>
      </c>
      <c r="R808" s="15">
        <v>0.332225913621272</v>
      </c>
      <c r="S808" s="15">
        <v>0.553709856035425</v>
      </c>
      <c r="T808" s="15">
        <v>0</v>
      </c>
    </row>
    <row r="809" s="2" customFormat="1" spans="1:20">
      <c r="A809" s="27"/>
      <c r="B809" s="15"/>
      <c r="C809" s="15">
        <v>14.8904834175998</v>
      </c>
      <c r="D809" s="15">
        <v>7</v>
      </c>
      <c r="E809" s="15">
        <v>30</v>
      </c>
      <c r="F809" s="15">
        <v>0</v>
      </c>
      <c r="G809" s="15">
        <v>10</v>
      </c>
      <c r="H809" s="18">
        <v>0</v>
      </c>
      <c r="I809" s="95">
        <v>270000000</v>
      </c>
      <c r="J809" s="15">
        <v>0</v>
      </c>
      <c r="K809" s="15">
        <v>0.147</v>
      </c>
      <c r="L809" s="15">
        <v>0.0058</v>
      </c>
      <c r="M809" s="15">
        <v>0</v>
      </c>
      <c r="N809" s="15">
        <v>0</v>
      </c>
      <c r="O809" s="18">
        <v>0</v>
      </c>
      <c r="P809" s="15">
        <v>99.1140642303433</v>
      </c>
      <c r="Q809" s="15">
        <v>0</v>
      </c>
      <c r="R809" s="15">
        <v>0.775193798449635</v>
      </c>
      <c r="S809" s="15">
        <v>0.442967884828306</v>
      </c>
      <c r="T809" s="15">
        <v>0</v>
      </c>
    </row>
    <row r="810" s="2" customFormat="1" spans="1:20">
      <c r="A810" s="27"/>
      <c r="B810" s="15"/>
      <c r="C810" s="15">
        <v>20.114410927411</v>
      </c>
      <c r="D810" s="15">
        <v>7</v>
      </c>
      <c r="E810" s="15">
        <v>30</v>
      </c>
      <c r="F810" s="15">
        <v>0</v>
      </c>
      <c r="G810" s="15">
        <v>10</v>
      </c>
      <c r="H810" s="18">
        <v>0</v>
      </c>
      <c r="I810" s="95">
        <v>270000000</v>
      </c>
      <c r="J810" s="15">
        <v>0</v>
      </c>
      <c r="K810" s="15">
        <v>0.147</v>
      </c>
      <c r="L810" s="15">
        <v>0.0058</v>
      </c>
      <c r="M810" s="15">
        <v>0</v>
      </c>
      <c r="N810" s="15">
        <v>0</v>
      </c>
      <c r="O810" s="18">
        <v>0</v>
      </c>
      <c r="P810" s="15">
        <v>98.671096345515</v>
      </c>
      <c r="Q810" s="15">
        <v>0</v>
      </c>
      <c r="R810" s="15">
        <v>1.10741971207093</v>
      </c>
      <c r="S810" s="15">
        <v>0.553709856035425</v>
      </c>
      <c r="T810" s="15">
        <v>0</v>
      </c>
    </row>
    <row r="811" s="2" customFormat="1" spans="1:20">
      <c r="A811" s="27"/>
      <c r="B811" s="15"/>
      <c r="C811" s="15">
        <v>26.8255008845742</v>
      </c>
      <c r="D811" s="15">
        <v>7</v>
      </c>
      <c r="E811" s="15">
        <v>30</v>
      </c>
      <c r="F811" s="15">
        <v>0</v>
      </c>
      <c r="G811" s="15">
        <v>10</v>
      </c>
      <c r="H811" s="18">
        <v>0</v>
      </c>
      <c r="I811" s="95">
        <v>270000000</v>
      </c>
      <c r="J811" s="15">
        <v>0</v>
      </c>
      <c r="K811" s="15">
        <v>0.147</v>
      </c>
      <c r="L811" s="15">
        <v>0.0058</v>
      </c>
      <c r="M811" s="15">
        <v>0</v>
      </c>
      <c r="N811" s="15">
        <v>0</v>
      </c>
      <c r="O811" s="18">
        <v>0</v>
      </c>
      <c r="P811" s="15">
        <v>97.7851605758582</v>
      </c>
      <c r="Q811" s="15">
        <v>0</v>
      </c>
      <c r="R811" s="15">
        <v>1.6611295681063</v>
      </c>
      <c r="S811" s="15">
        <v>0.332225913621272</v>
      </c>
      <c r="T811" s="15">
        <v>0</v>
      </c>
    </row>
    <row r="812" s="2" customFormat="1" spans="1:20">
      <c r="A812" s="27"/>
      <c r="B812" s="15"/>
      <c r="C812" s="15">
        <v>35.0345298285632</v>
      </c>
      <c r="D812" s="15">
        <v>7</v>
      </c>
      <c r="E812" s="15">
        <v>30</v>
      </c>
      <c r="F812" s="15">
        <v>0</v>
      </c>
      <c r="G812" s="15">
        <v>10</v>
      </c>
      <c r="H812" s="18">
        <v>0</v>
      </c>
      <c r="I812" s="95">
        <v>270000000</v>
      </c>
      <c r="J812" s="15">
        <v>0</v>
      </c>
      <c r="K812" s="15">
        <v>0.147</v>
      </c>
      <c r="L812" s="15">
        <v>0.0058</v>
      </c>
      <c r="M812" s="15">
        <v>0</v>
      </c>
      <c r="N812" s="15">
        <v>0</v>
      </c>
      <c r="O812" s="18">
        <v>0</v>
      </c>
      <c r="P812" s="15">
        <v>96.0132890365448</v>
      </c>
      <c r="Q812" s="15">
        <v>0</v>
      </c>
      <c r="R812" s="15">
        <v>2.54706533776303</v>
      </c>
      <c r="S812" s="15">
        <v>1.21816168327796</v>
      </c>
      <c r="T812" s="15">
        <v>0</v>
      </c>
    </row>
    <row r="813" s="2" customFormat="1" spans="1:20">
      <c r="A813" s="27"/>
      <c r="B813" s="15"/>
      <c r="C813" s="15">
        <v>43.2435587725521</v>
      </c>
      <c r="D813" s="15">
        <v>7</v>
      </c>
      <c r="E813" s="15">
        <v>30</v>
      </c>
      <c r="F813" s="15">
        <v>0</v>
      </c>
      <c r="G813" s="15">
        <v>10</v>
      </c>
      <c r="H813" s="18">
        <v>0</v>
      </c>
      <c r="I813" s="95">
        <v>270000000</v>
      </c>
      <c r="J813" s="15">
        <v>0</v>
      </c>
      <c r="K813" s="15">
        <v>0.147</v>
      </c>
      <c r="L813" s="15">
        <v>0.0058</v>
      </c>
      <c r="M813" s="15">
        <v>0</v>
      </c>
      <c r="N813" s="15">
        <v>0</v>
      </c>
      <c r="O813" s="18">
        <v>0</v>
      </c>
      <c r="P813" s="15">
        <v>95.1273532668881</v>
      </c>
      <c r="Q813" s="15">
        <v>0</v>
      </c>
      <c r="R813" s="15">
        <v>2.54706533776303</v>
      </c>
      <c r="S813" s="15">
        <v>1.6611295681063</v>
      </c>
      <c r="T813" s="15">
        <v>0</v>
      </c>
    </row>
    <row r="814" s="2" customFormat="1" spans="1:20">
      <c r="A814" s="27"/>
      <c r="B814" s="15"/>
      <c r="C814" s="15">
        <v>49.2137616409077</v>
      </c>
      <c r="D814" s="15">
        <v>7</v>
      </c>
      <c r="E814" s="15">
        <v>30</v>
      </c>
      <c r="F814" s="15">
        <v>0</v>
      </c>
      <c r="G814" s="15">
        <v>10</v>
      </c>
      <c r="H814" s="18">
        <v>0</v>
      </c>
      <c r="I814" s="95">
        <v>270000000</v>
      </c>
      <c r="J814" s="15">
        <v>0</v>
      </c>
      <c r="K814" s="15">
        <v>0.147</v>
      </c>
      <c r="L814" s="15">
        <v>0.0058</v>
      </c>
      <c r="M814" s="15">
        <v>0</v>
      </c>
      <c r="N814" s="15">
        <v>0</v>
      </c>
      <c r="O814" s="18">
        <v>0</v>
      </c>
      <c r="P814" s="15">
        <v>94.6843853820598</v>
      </c>
      <c r="Q814" s="15">
        <v>0</v>
      </c>
      <c r="R814" s="15">
        <v>3.43300110741972</v>
      </c>
      <c r="S814" s="15">
        <v>2.10409745293466</v>
      </c>
      <c r="T814" s="15">
        <v>0</v>
      </c>
    </row>
    <row r="815" s="2" customFormat="1" spans="1:20">
      <c r="A815" s="27"/>
      <c r="B815" s="15"/>
      <c r="C815" s="15">
        <v>69.3605021867394</v>
      </c>
      <c r="D815" s="15">
        <v>7</v>
      </c>
      <c r="E815" s="15">
        <v>30</v>
      </c>
      <c r="F815" s="15">
        <v>0</v>
      </c>
      <c r="G815" s="15">
        <v>10</v>
      </c>
      <c r="H815" s="18">
        <v>0</v>
      </c>
      <c r="I815" s="95">
        <v>270000000</v>
      </c>
      <c r="J815" s="15">
        <v>0</v>
      </c>
      <c r="K815" s="15">
        <v>0.147</v>
      </c>
      <c r="L815" s="15">
        <v>0.0058</v>
      </c>
      <c r="M815" s="15">
        <v>0</v>
      </c>
      <c r="N815" s="15">
        <v>0</v>
      </c>
      <c r="O815" s="18">
        <v>0</v>
      </c>
      <c r="P815" s="15">
        <v>93.7984496124031</v>
      </c>
      <c r="Q815" s="15">
        <v>0</v>
      </c>
      <c r="R815" s="15">
        <v>4.20487264673312</v>
      </c>
      <c r="S815" s="15">
        <v>3.43300110741972</v>
      </c>
      <c r="T815" s="15">
        <v>0</v>
      </c>
    </row>
    <row r="816" s="2" customFormat="1" spans="1:20">
      <c r="A816" s="27"/>
      <c r="B816" s="15"/>
      <c r="C816" s="15">
        <v>81.2982137885822</v>
      </c>
      <c r="D816" s="15">
        <v>7</v>
      </c>
      <c r="E816" s="15">
        <v>30</v>
      </c>
      <c r="F816" s="15">
        <v>0</v>
      </c>
      <c r="G816" s="15">
        <v>10</v>
      </c>
      <c r="H816" s="18">
        <v>0</v>
      </c>
      <c r="I816" s="95">
        <v>270000000</v>
      </c>
      <c r="J816" s="15">
        <v>0</v>
      </c>
      <c r="K816" s="15">
        <v>0.147</v>
      </c>
      <c r="L816" s="15">
        <v>0.0058</v>
      </c>
      <c r="M816" s="15">
        <v>0</v>
      </c>
      <c r="N816" s="15">
        <v>0</v>
      </c>
      <c r="O816" s="18">
        <v>0</v>
      </c>
      <c r="P816" s="15">
        <v>92.0265780730897</v>
      </c>
      <c r="Q816" s="15">
        <v>0</v>
      </c>
      <c r="R816" s="15">
        <v>5.53377630121818</v>
      </c>
      <c r="S816" s="15">
        <v>3.7619047619047</v>
      </c>
      <c r="T816" s="15">
        <v>0</v>
      </c>
    </row>
    <row r="817" s="2" customFormat="1" spans="1:20">
      <c r="A817" s="27"/>
      <c r="B817" s="15"/>
      <c r="C817" s="15">
        <v>98.4625470351045</v>
      </c>
      <c r="D817" s="15">
        <v>7</v>
      </c>
      <c r="E817" s="15">
        <v>30</v>
      </c>
      <c r="F817" s="15">
        <v>0</v>
      </c>
      <c r="G817" s="15">
        <v>10</v>
      </c>
      <c r="H817" s="18">
        <v>0</v>
      </c>
      <c r="I817" s="95">
        <v>270000000</v>
      </c>
      <c r="J817" s="15">
        <v>0</v>
      </c>
      <c r="K817" s="15">
        <v>0.147</v>
      </c>
      <c r="L817" s="15">
        <v>0.0058</v>
      </c>
      <c r="M817" s="15">
        <v>0</v>
      </c>
      <c r="N817" s="15">
        <v>0</v>
      </c>
      <c r="O817" s="18">
        <v>0</v>
      </c>
      <c r="P817" s="15">
        <v>90.6976744186046</v>
      </c>
      <c r="Q817" s="15">
        <v>0</v>
      </c>
      <c r="R817" s="15">
        <v>6.41971207087488</v>
      </c>
      <c r="S817" s="15">
        <v>3.43300110741972</v>
      </c>
      <c r="T817" s="15">
        <v>0</v>
      </c>
    </row>
    <row r="818" s="2" customFormat="1" spans="1:20">
      <c r="A818" s="27"/>
      <c r="B818" s="15"/>
      <c r="C818" s="15">
        <v>117.863012222391</v>
      </c>
      <c r="D818" s="15">
        <v>7</v>
      </c>
      <c r="E818" s="15">
        <v>30</v>
      </c>
      <c r="F818" s="15">
        <v>0</v>
      </c>
      <c r="G818" s="15">
        <v>10</v>
      </c>
      <c r="H818" s="18">
        <v>0</v>
      </c>
      <c r="I818" s="95">
        <v>270000000</v>
      </c>
      <c r="J818" s="15">
        <v>0</v>
      </c>
      <c r="K818" s="15">
        <v>0.147</v>
      </c>
      <c r="L818" s="15">
        <v>0.0058</v>
      </c>
      <c r="M818" s="15">
        <v>0</v>
      </c>
      <c r="N818" s="15">
        <v>0</v>
      </c>
      <c r="O818" s="18">
        <v>0</v>
      </c>
      <c r="P818" s="15">
        <v>90.6976744186046</v>
      </c>
      <c r="Q818" s="15">
        <v>0</v>
      </c>
      <c r="R818" s="15">
        <v>8.30564784053154</v>
      </c>
      <c r="S818" s="15">
        <v>3.87596899224809</v>
      </c>
      <c r="T818" s="15">
        <v>0</v>
      </c>
    </row>
    <row r="819" s="2" customFormat="1" spans="1:20">
      <c r="A819" s="27"/>
      <c r="B819" s="15"/>
      <c r="C819" s="15">
        <v>140.248578843856</v>
      </c>
      <c r="D819" s="15">
        <v>7</v>
      </c>
      <c r="E819" s="15">
        <v>30</v>
      </c>
      <c r="F819" s="15">
        <v>0</v>
      </c>
      <c r="G819" s="15">
        <v>10</v>
      </c>
      <c r="H819" s="18">
        <v>0</v>
      </c>
      <c r="I819" s="95">
        <v>270000000</v>
      </c>
      <c r="J819" s="15">
        <v>0</v>
      </c>
      <c r="K819" s="15">
        <v>0.147</v>
      </c>
      <c r="L819" s="15">
        <v>0.0058</v>
      </c>
      <c r="M819" s="15">
        <v>0</v>
      </c>
      <c r="N819" s="15">
        <v>0</v>
      </c>
      <c r="O819" s="18">
        <v>0</v>
      </c>
      <c r="P819" s="15">
        <v>88.9258028792912</v>
      </c>
      <c r="Q819" s="15">
        <v>0</v>
      </c>
      <c r="R819" s="15">
        <v>8.74861572535991</v>
      </c>
      <c r="S819" s="15">
        <v>4.31893687707642</v>
      </c>
      <c r="T819" s="15">
        <v>0</v>
      </c>
    </row>
    <row r="820" s="2" customFormat="1" spans="1:20">
      <c r="A820" s="27"/>
      <c r="B820" s="15"/>
      <c r="C820" s="15">
        <v>158.156493314055</v>
      </c>
      <c r="D820" s="15">
        <v>7</v>
      </c>
      <c r="E820" s="15">
        <v>30</v>
      </c>
      <c r="F820" s="15">
        <v>0</v>
      </c>
      <c r="G820" s="15">
        <v>10</v>
      </c>
      <c r="H820" s="18">
        <v>0</v>
      </c>
      <c r="I820" s="95">
        <v>270000000</v>
      </c>
      <c r="J820" s="15">
        <v>0</v>
      </c>
      <c r="K820" s="15">
        <v>0.147</v>
      </c>
      <c r="L820" s="15">
        <v>0.0058</v>
      </c>
      <c r="M820" s="15">
        <v>0</v>
      </c>
      <c r="N820" s="15">
        <v>0</v>
      </c>
      <c r="O820" s="18">
        <v>0</v>
      </c>
      <c r="P820" s="15">
        <v>87.5968992248062</v>
      </c>
      <c r="Q820" s="15">
        <v>0</v>
      </c>
      <c r="R820" s="15">
        <v>9.63455149501661</v>
      </c>
      <c r="S820" s="15">
        <v>4.76190476190475</v>
      </c>
      <c r="T820" s="15">
        <v>0</v>
      </c>
    </row>
    <row r="821" s="2" customFormat="1" spans="1:20">
      <c r="A821" s="27"/>
      <c r="B821" s="15"/>
      <c r="C821" s="15">
        <v>176.06979605399</v>
      </c>
      <c r="D821" s="15">
        <v>7</v>
      </c>
      <c r="E821" s="15">
        <v>30</v>
      </c>
      <c r="F821" s="15">
        <v>0</v>
      </c>
      <c r="G821" s="15">
        <v>10</v>
      </c>
      <c r="H821" s="18">
        <v>0</v>
      </c>
      <c r="I821" s="95">
        <v>270000000</v>
      </c>
      <c r="J821" s="15">
        <v>0</v>
      </c>
      <c r="K821" s="15">
        <v>0.147</v>
      </c>
      <c r="L821" s="15">
        <v>0.0058</v>
      </c>
      <c r="M821" s="15">
        <v>0</v>
      </c>
      <c r="N821" s="15">
        <v>0</v>
      </c>
      <c r="O821" s="18">
        <v>0</v>
      </c>
      <c r="P821" s="15">
        <v>86.3539313399778</v>
      </c>
      <c r="Q821" s="15">
        <v>0</v>
      </c>
      <c r="R821" s="15">
        <v>10.5204872646733</v>
      </c>
      <c r="S821" s="15">
        <v>5.20487264673312</v>
      </c>
      <c r="T821" s="15">
        <v>0</v>
      </c>
    </row>
    <row r="822" s="2" customFormat="1" spans="1:20">
      <c r="A822" s="27"/>
      <c r="B822" s="15"/>
      <c r="C822" s="15">
        <v>191.736190313687</v>
      </c>
      <c r="D822" s="15">
        <v>7</v>
      </c>
      <c r="E822" s="15">
        <v>30</v>
      </c>
      <c r="F822" s="15">
        <v>0</v>
      </c>
      <c r="G822" s="15">
        <v>10</v>
      </c>
      <c r="H822" s="18">
        <v>0</v>
      </c>
      <c r="I822" s="95">
        <v>270000000</v>
      </c>
      <c r="J822" s="15">
        <v>0</v>
      </c>
      <c r="K822" s="15">
        <v>0.147</v>
      </c>
      <c r="L822" s="15">
        <v>0.0058</v>
      </c>
      <c r="M822" s="15">
        <v>0</v>
      </c>
      <c r="N822" s="15">
        <v>0</v>
      </c>
      <c r="O822" s="18">
        <v>0</v>
      </c>
      <c r="P822" s="15">
        <v>86.2679955703211</v>
      </c>
      <c r="Q822" s="15">
        <v>0</v>
      </c>
      <c r="R822" s="15">
        <v>10.5204872646733</v>
      </c>
      <c r="S822" s="15">
        <v>5.20487264673312</v>
      </c>
      <c r="T822" s="15">
        <v>0</v>
      </c>
    </row>
    <row r="823" s="2" customFormat="1" spans="1:20">
      <c r="A823" s="27"/>
      <c r="B823" s="15"/>
      <c r="C823" s="15">
        <v>218.585938412076</v>
      </c>
      <c r="D823" s="15">
        <v>7</v>
      </c>
      <c r="E823" s="15">
        <v>30</v>
      </c>
      <c r="F823" s="15">
        <v>0</v>
      </c>
      <c r="G823" s="15">
        <v>10</v>
      </c>
      <c r="H823" s="18">
        <v>0</v>
      </c>
      <c r="I823" s="95">
        <v>270000000</v>
      </c>
      <c r="J823" s="15">
        <v>0</v>
      </c>
      <c r="K823" s="15">
        <v>0.147</v>
      </c>
      <c r="L823" s="15">
        <v>0.0058</v>
      </c>
      <c r="M823" s="15">
        <v>0</v>
      </c>
      <c r="N823" s="15">
        <v>0</v>
      </c>
      <c r="O823" s="18">
        <v>0</v>
      </c>
      <c r="P823" s="15">
        <v>84.0531561461794</v>
      </c>
      <c r="Q823" s="15">
        <v>0</v>
      </c>
      <c r="R823" s="15">
        <v>11.40642303433</v>
      </c>
      <c r="S823" s="15">
        <v>4.76190476190475</v>
      </c>
      <c r="T823" s="15">
        <v>0</v>
      </c>
    </row>
    <row r="824" s="2" customFormat="1" spans="1:20">
      <c r="A824" s="27"/>
      <c r="B824" s="15"/>
      <c r="C824" s="15">
        <v>239.465483642111</v>
      </c>
      <c r="D824" s="15">
        <v>7</v>
      </c>
      <c r="E824" s="15">
        <v>30</v>
      </c>
      <c r="F824" s="15">
        <v>0</v>
      </c>
      <c r="G824" s="15">
        <v>10</v>
      </c>
      <c r="H824" s="18">
        <v>0</v>
      </c>
      <c r="I824" s="95">
        <v>270000000</v>
      </c>
      <c r="J824" s="15">
        <v>0</v>
      </c>
      <c r="K824" s="15">
        <v>0.147</v>
      </c>
      <c r="L824" s="15">
        <v>0.0058</v>
      </c>
      <c r="M824" s="15">
        <v>0</v>
      </c>
      <c r="N824" s="15">
        <v>0</v>
      </c>
      <c r="O824" s="18">
        <v>0</v>
      </c>
      <c r="P824" s="15">
        <v>82.7242524916943</v>
      </c>
      <c r="Q824" s="15">
        <v>0</v>
      </c>
      <c r="R824" s="15">
        <v>12.2923588039867</v>
      </c>
      <c r="S824" s="15">
        <v>5.20487264673312</v>
      </c>
      <c r="T824" s="15">
        <v>0</v>
      </c>
    </row>
    <row r="825" s="2" customFormat="1" spans="1:20">
      <c r="A825" s="27"/>
      <c r="B825" s="15"/>
      <c r="C825" s="15">
        <v>259.5987535136</v>
      </c>
      <c r="D825" s="15">
        <v>7</v>
      </c>
      <c r="E825" s="15">
        <v>30</v>
      </c>
      <c r="F825" s="15">
        <v>0</v>
      </c>
      <c r="G825" s="15">
        <v>10</v>
      </c>
      <c r="H825" s="18">
        <v>0</v>
      </c>
      <c r="I825" s="95">
        <v>270000000</v>
      </c>
      <c r="J825" s="15">
        <v>0</v>
      </c>
      <c r="K825" s="15">
        <v>0.147</v>
      </c>
      <c r="L825" s="15">
        <v>0.0058</v>
      </c>
      <c r="M825" s="15">
        <v>0</v>
      </c>
      <c r="N825" s="15">
        <v>0</v>
      </c>
      <c r="O825" s="18">
        <v>0</v>
      </c>
      <c r="P825" s="15">
        <v>82.281284606866</v>
      </c>
      <c r="Q825" s="15">
        <v>0</v>
      </c>
      <c r="R825" s="15">
        <v>13.6212624584717</v>
      </c>
      <c r="S825" s="15">
        <v>5.64784053156145</v>
      </c>
      <c r="T825" s="15">
        <v>0</v>
      </c>
    </row>
    <row r="826" s="2" customFormat="1" spans="1:20">
      <c r="A826" s="27"/>
      <c r="B826" s="15"/>
      <c r="C826" s="15">
        <v>275.257065368692</v>
      </c>
      <c r="D826" s="15">
        <v>7</v>
      </c>
      <c r="E826" s="15">
        <v>30</v>
      </c>
      <c r="F826" s="15">
        <v>0</v>
      </c>
      <c r="G826" s="15">
        <v>10</v>
      </c>
      <c r="H826" s="18">
        <v>0</v>
      </c>
      <c r="I826" s="95">
        <v>270000000</v>
      </c>
      <c r="J826" s="15">
        <v>0</v>
      </c>
      <c r="K826" s="15">
        <v>0.147</v>
      </c>
      <c r="L826" s="15">
        <v>0.0058</v>
      </c>
      <c r="M826" s="15">
        <v>0</v>
      </c>
      <c r="N826" s="15">
        <v>0</v>
      </c>
      <c r="O826" s="18">
        <v>0</v>
      </c>
      <c r="P826" s="15">
        <v>80.9523809523809</v>
      </c>
      <c r="Q826" s="15">
        <v>0</v>
      </c>
      <c r="R826" s="15">
        <v>14.0642303433001</v>
      </c>
      <c r="S826" s="15">
        <v>6.09080841638981</v>
      </c>
      <c r="T826" s="15">
        <v>0</v>
      </c>
    </row>
    <row r="827" s="4" customFormat="1" ht="12" customHeight="1" spans="1:16384">
      <c r="A827" s="62"/>
      <c r="B827" s="38"/>
      <c r="C827" s="38">
        <v>288.681939417887</v>
      </c>
      <c r="D827" s="38">
        <v>7</v>
      </c>
      <c r="E827" s="38">
        <v>30</v>
      </c>
      <c r="F827" s="38">
        <v>0</v>
      </c>
      <c r="G827" s="38">
        <v>10</v>
      </c>
      <c r="H827" s="44">
        <v>0</v>
      </c>
      <c r="I827" s="105">
        <v>270000000</v>
      </c>
      <c r="J827" s="38">
        <v>0</v>
      </c>
      <c r="K827" s="38">
        <v>0.147</v>
      </c>
      <c r="L827" s="38">
        <v>0.0058</v>
      </c>
      <c r="M827" s="38">
        <v>0</v>
      </c>
      <c r="N827" s="38">
        <v>0</v>
      </c>
      <c r="O827" s="44">
        <v>0</v>
      </c>
      <c r="P827" s="38">
        <v>79.6234772978959</v>
      </c>
      <c r="Q827" s="38">
        <v>0</v>
      </c>
      <c r="R827" s="38">
        <v>15.3931339977851</v>
      </c>
      <c r="S827" s="38">
        <v>6.09080841638984</v>
      </c>
      <c r="T827" s="38">
        <v>0</v>
      </c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  <c r="ALN827" s="4"/>
      <c r="ALO827" s="4"/>
      <c r="ALP827" s="4"/>
      <c r="ALQ827" s="4"/>
      <c r="ALR827" s="4"/>
      <c r="ALS827" s="4"/>
      <c r="ALT827" s="4"/>
      <c r="ALU827" s="4"/>
      <c r="ALV827" s="4"/>
      <c r="ALW827" s="4"/>
      <c r="ALX827" s="4"/>
      <c r="ALY827" s="4"/>
      <c r="ALZ827" s="4"/>
      <c r="AMA827" s="4"/>
      <c r="AMB827" s="4"/>
      <c r="AMC827" s="4"/>
      <c r="AMD827" s="4"/>
      <c r="AME827" s="4"/>
      <c r="AMF827" s="4"/>
      <c r="AMG827" s="4"/>
      <c r="AMH827" s="4"/>
      <c r="AMI827" s="4"/>
      <c r="AMJ827" s="4"/>
      <c r="AMK827" s="4"/>
      <c r="AML827" s="4"/>
      <c r="AMM827" s="4"/>
      <c r="AMN827" s="4"/>
      <c r="AMO827" s="4"/>
      <c r="AMP827" s="4"/>
      <c r="AMQ827" s="4"/>
      <c r="AMR827" s="4"/>
      <c r="AMS827" s="4"/>
      <c r="AMT827" s="4"/>
      <c r="AMU827" s="4"/>
      <c r="AMV827" s="4"/>
      <c r="AMW827" s="4"/>
      <c r="AMX827" s="4"/>
      <c r="AMY827" s="4"/>
      <c r="AMZ827" s="4"/>
      <c r="ANA827" s="4"/>
      <c r="ANB827" s="4"/>
      <c r="ANC827" s="4"/>
      <c r="AND827" s="4"/>
      <c r="ANE827" s="4"/>
      <c r="ANF827" s="4"/>
      <c r="ANG827" s="4"/>
      <c r="ANH827" s="4"/>
      <c r="ANI827" s="4"/>
      <c r="ANJ827" s="4"/>
      <c r="ANK827" s="4"/>
      <c r="ANL827" s="4"/>
      <c r="ANM827" s="4"/>
      <c r="ANN827" s="4"/>
      <c r="ANO827" s="4"/>
      <c r="ANP827" s="4"/>
      <c r="ANQ827" s="4"/>
      <c r="ANR827" s="4"/>
      <c r="ANS827" s="4"/>
      <c r="ANT827" s="4"/>
      <c r="ANU827" s="4"/>
      <c r="ANV827" s="4"/>
      <c r="ANW827" s="4"/>
      <c r="ANX827" s="4"/>
      <c r="ANY827" s="4"/>
      <c r="ANZ827" s="4"/>
      <c r="AOA827" s="4"/>
      <c r="AOB827" s="4"/>
      <c r="AOC827" s="4"/>
      <c r="AOD827" s="4"/>
      <c r="AOE827" s="4"/>
      <c r="AOF827" s="4"/>
      <c r="AOG827" s="4"/>
      <c r="AOH827" s="4"/>
      <c r="AOI827" s="4"/>
      <c r="AOJ827" s="4"/>
      <c r="AOK827" s="4"/>
      <c r="AOL827" s="4"/>
      <c r="AOM827" s="4"/>
      <c r="AON827" s="4"/>
      <c r="AOO827" s="4"/>
      <c r="AOP827" s="4"/>
      <c r="AOQ827" s="4"/>
      <c r="AOR827" s="4"/>
      <c r="AOS827" s="4"/>
      <c r="AOT827" s="4"/>
      <c r="AOU827" s="4"/>
      <c r="AOV827" s="4"/>
      <c r="AOW827" s="4"/>
      <c r="AOX827" s="4"/>
      <c r="AOY827" s="4"/>
      <c r="AOZ827" s="4"/>
      <c r="APA827" s="4"/>
      <c r="APB827" s="4"/>
      <c r="APC827" s="4"/>
      <c r="APD827" s="4"/>
      <c r="APE827" s="4"/>
      <c r="APF827" s="4"/>
      <c r="APG827" s="4"/>
      <c r="APH827" s="4"/>
      <c r="API827" s="4"/>
      <c r="APJ827" s="4"/>
      <c r="APK827" s="4"/>
      <c r="APL827" s="4"/>
      <c r="APM827" s="4"/>
      <c r="APN827" s="4"/>
      <c r="APO827" s="4"/>
      <c r="APP827" s="4"/>
      <c r="APQ827" s="4"/>
      <c r="APR827" s="4"/>
      <c r="APS827" s="4"/>
      <c r="APT827" s="4"/>
      <c r="APU827" s="4"/>
      <c r="APV827" s="4"/>
      <c r="APW827" s="4"/>
      <c r="APX827" s="4"/>
      <c r="APY827" s="4"/>
      <c r="APZ827" s="4"/>
      <c r="AQA827" s="4"/>
      <c r="AQB827" s="4"/>
      <c r="AQC827" s="4"/>
      <c r="AQD827" s="4"/>
      <c r="AQE827" s="4"/>
      <c r="AQF827" s="4"/>
      <c r="AQG827" s="4"/>
      <c r="AQH827" s="4"/>
      <c r="AQI827" s="4"/>
      <c r="AQJ827" s="4"/>
      <c r="AQK827" s="4"/>
      <c r="AQL827" s="4"/>
      <c r="AQM827" s="4"/>
      <c r="AQN827" s="4"/>
      <c r="AQO827" s="4"/>
      <c r="AQP827" s="4"/>
      <c r="AQQ827" s="4"/>
      <c r="AQR827" s="4"/>
      <c r="AQS827" s="4"/>
      <c r="AQT827" s="4"/>
      <c r="AQU827" s="4"/>
      <c r="AQV827" s="4"/>
      <c r="AQW827" s="4"/>
      <c r="AQX827" s="4"/>
      <c r="AQY827" s="4"/>
      <c r="AQZ827" s="4"/>
      <c r="ARA827" s="4"/>
      <c r="ARB827" s="4"/>
      <c r="ARC827" s="4"/>
      <c r="ARD827" s="4"/>
      <c r="ARE827" s="4"/>
      <c r="ARF827" s="4"/>
      <c r="ARG827" s="4"/>
      <c r="ARH827" s="4"/>
      <c r="ARI827" s="4"/>
      <c r="ARJ827" s="4"/>
      <c r="ARK827" s="4"/>
      <c r="ARL827" s="4"/>
      <c r="ARM827" s="4"/>
      <c r="ARN827" s="4"/>
      <c r="ARO827" s="4"/>
      <c r="ARP827" s="4"/>
      <c r="ARQ827" s="4"/>
      <c r="ARR827" s="4"/>
      <c r="ARS827" s="4"/>
      <c r="ART827" s="4"/>
      <c r="ARU827" s="4"/>
      <c r="ARV827" s="4"/>
      <c r="ARW827" s="4"/>
      <c r="ARX827" s="4"/>
      <c r="ARY827" s="4"/>
      <c r="ARZ827" s="4"/>
      <c r="ASA827" s="4"/>
      <c r="ASB827" s="4"/>
      <c r="ASC827" s="4"/>
      <c r="ASD827" s="4"/>
      <c r="ASE827" s="4"/>
      <c r="ASF827" s="4"/>
      <c r="ASG827" s="4"/>
      <c r="ASH827" s="4"/>
      <c r="ASI827" s="4"/>
      <c r="ASJ827" s="4"/>
      <c r="ASK827" s="4"/>
      <c r="ASL827" s="4"/>
      <c r="ASM827" s="4"/>
      <c r="ASN827" s="4"/>
      <c r="ASO827" s="4"/>
      <c r="ASP827" s="4"/>
      <c r="ASQ827" s="4"/>
      <c r="ASR827" s="4"/>
      <c r="ASS827" s="4"/>
      <c r="AST827" s="4"/>
      <c r="ASU827" s="4"/>
      <c r="ASV827" s="4"/>
      <c r="ASW827" s="4"/>
      <c r="ASX827" s="4"/>
      <c r="ASY827" s="4"/>
      <c r="ASZ827" s="4"/>
      <c r="ATA827" s="4"/>
      <c r="ATB827" s="4"/>
      <c r="ATC827" s="4"/>
      <c r="ATD827" s="4"/>
      <c r="ATE827" s="4"/>
      <c r="ATF827" s="4"/>
      <c r="ATG827" s="4"/>
      <c r="ATH827" s="4"/>
      <c r="ATI827" s="4"/>
      <c r="ATJ827" s="4"/>
      <c r="ATK827" s="4"/>
      <c r="ATL827" s="4"/>
      <c r="ATM827" s="4"/>
      <c r="ATN827" s="4"/>
      <c r="ATO827" s="4"/>
      <c r="ATP827" s="4"/>
      <c r="ATQ827" s="4"/>
      <c r="ATR827" s="4"/>
      <c r="ATS827" s="4"/>
      <c r="ATT827" s="4"/>
      <c r="ATU827" s="4"/>
      <c r="ATV827" s="4"/>
      <c r="ATW827" s="4"/>
      <c r="ATX827" s="4"/>
      <c r="ATY827" s="4"/>
      <c r="ATZ827" s="4"/>
      <c r="AUA827" s="4"/>
      <c r="AUB827" s="4"/>
      <c r="AUC827" s="4"/>
      <c r="AUD827" s="4"/>
      <c r="AUE827" s="4"/>
      <c r="AUF827" s="4"/>
      <c r="AUG827" s="4"/>
      <c r="AUH827" s="4"/>
      <c r="AUI827" s="4"/>
      <c r="AUJ827" s="4"/>
      <c r="AUK827" s="4"/>
      <c r="AUL827" s="4"/>
      <c r="AUM827" s="4"/>
      <c r="AUN827" s="4"/>
      <c r="AUO827" s="4"/>
      <c r="AUP827" s="4"/>
      <c r="AUQ827" s="4"/>
      <c r="AUR827" s="4"/>
      <c r="AUS827" s="4"/>
      <c r="AUT827" s="4"/>
      <c r="AUU827" s="4"/>
      <c r="AUV827" s="4"/>
      <c r="AUW827" s="4"/>
      <c r="AUX827" s="4"/>
      <c r="AUY827" s="4"/>
      <c r="AUZ827" s="4"/>
      <c r="AVA827" s="4"/>
      <c r="AVB827" s="4"/>
      <c r="AVC827" s="4"/>
      <c r="AVD827" s="4"/>
      <c r="AVE827" s="4"/>
      <c r="AVF827" s="4"/>
      <c r="AVG827" s="4"/>
      <c r="AVH827" s="4"/>
      <c r="AVI827" s="4"/>
      <c r="AVJ827" s="4"/>
      <c r="AVK827" s="4"/>
      <c r="AVL827" s="4"/>
      <c r="AVM827" s="4"/>
      <c r="AVN827" s="4"/>
      <c r="AVO827" s="4"/>
      <c r="AVP827" s="4"/>
      <c r="AVQ827" s="4"/>
      <c r="AVR827" s="4"/>
      <c r="AVS827" s="4"/>
      <c r="AVT827" s="4"/>
      <c r="AVU827" s="4"/>
      <c r="AVV827" s="4"/>
      <c r="AVW827" s="4"/>
      <c r="AVX827" s="4"/>
      <c r="AVY827" s="4"/>
      <c r="AVZ827" s="4"/>
      <c r="AWA827" s="4"/>
      <c r="AWB827" s="4"/>
      <c r="AWC827" s="4"/>
      <c r="AWD827" s="4"/>
      <c r="AWE827" s="4"/>
      <c r="AWF827" s="4"/>
      <c r="AWG827" s="4"/>
      <c r="AWH827" s="4"/>
      <c r="AWI827" s="4"/>
      <c r="AWJ827" s="4"/>
      <c r="AWK827" s="4"/>
      <c r="AWL827" s="4"/>
      <c r="AWM827" s="4"/>
      <c r="AWN827" s="4"/>
      <c r="AWO827" s="4"/>
      <c r="AWP827" s="4"/>
      <c r="AWQ827" s="4"/>
      <c r="AWR827" s="4"/>
      <c r="AWS827" s="4"/>
      <c r="AWT827" s="4"/>
      <c r="AWU827" s="4"/>
      <c r="AWV827" s="4"/>
      <c r="AWW827" s="4"/>
      <c r="AWX827" s="4"/>
      <c r="AWY827" s="4"/>
      <c r="AWZ827" s="4"/>
      <c r="AXA827" s="4"/>
      <c r="AXB827" s="4"/>
      <c r="AXC827" s="4"/>
      <c r="AXD827" s="4"/>
      <c r="AXE827" s="4"/>
      <c r="AXF827" s="4"/>
      <c r="AXG827" s="4"/>
      <c r="AXH827" s="4"/>
      <c r="AXI827" s="4"/>
      <c r="AXJ827" s="4"/>
      <c r="AXK827" s="4"/>
      <c r="AXL827" s="4"/>
      <c r="AXM827" s="4"/>
      <c r="AXN827" s="4"/>
      <c r="AXO827" s="4"/>
      <c r="AXP827" s="4"/>
      <c r="AXQ827" s="4"/>
      <c r="AXR827" s="4"/>
      <c r="AXS827" s="4"/>
      <c r="AXT827" s="4"/>
      <c r="AXU827" s="4"/>
      <c r="AXV827" s="4"/>
      <c r="AXW827" s="4"/>
      <c r="AXX827" s="4"/>
      <c r="AXY827" s="4"/>
      <c r="AXZ827" s="4"/>
      <c r="AYA827" s="4"/>
      <c r="AYB827" s="4"/>
      <c r="AYC827" s="4"/>
      <c r="AYD827" s="4"/>
      <c r="AYE827" s="4"/>
      <c r="AYF827" s="4"/>
      <c r="AYG827" s="4"/>
      <c r="AYH827" s="4"/>
      <c r="AYI827" s="4"/>
      <c r="AYJ827" s="4"/>
      <c r="AYK827" s="4"/>
      <c r="AYL827" s="4"/>
      <c r="AYM827" s="4"/>
      <c r="AYN827" s="4"/>
      <c r="AYO827" s="4"/>
      <c r="AYP827" s="4"/>
      <c r="AYQ827" s="4"/>
      <c r="AYR827" s="4"/>
      <c r="AYS827" s="4"/>
      <c r="AYT827" s="4"/>
      <c r="AYU827" s="4"/>
      <c r="AYV827" s="4"/>
      <c r="AYW827" s="4"/>
      <c r="AYX827" s="4"/>
      <c r="AYY827" s="4"/>
      <c r="AYZ827" s="4"/>
      <c r="AZA827" s="4"/>
      <c r="AZB827" s="4"/>
      <c r="AZC827" s="4"/>
      <c r="AZD827" s="4"/>
      <c r="AZE827" s="4"/>
      <c r="AZF827" s="4"/>
      <c r="AZG827" s="4"/>
      <c r="AZH827" s="4"/>
      <c r="AZI827" s="4"/>
      <c r="AZJ827" s="4"/>
      <c r="AZK827" s="4"/>
      <c r="AZL827" s="4"/>
      <c r="AZM827" s="4"/>
      <c r="AZN827" s="4"/>
      <c r="AZO827" s="4"/>
      <c r="AZP827" s="4"/>
      <c r="AZQ827" s="4"/>
      <c r="AZR827" s="4"/>
      <c r="AZS827" s="4"/>
      <c r="AZT827" s="4"/>
      <c r="AZU827" s="4"/>
      <c r="AZV827" s="4"/>
      <c r="AZW827" s="4"/>
      <c r="AZX827" s="4"/>
      <c r="AZY827" s="4"/>
      <c r="AZZ827" s="4"/>
      <c r="BAA827" s="4"/>
      <c r="BAB827" s="4"/>
      <c r="BAC827" s="4"/>
      <c r="BAD827" s="4"/>
      <c r="BAE827" s="4"/>
      <c r="BAF827" s="4"/>
      <c r="BAG827" s="4"/>
      <c r="BAH827" s="4"/>
      <c r="BAI827" s="4"/>
      <c r="BAJ827" s="4"/>
      <c r="BAK827" s="4"/>
      <c r="BAL827" s="4"/>
      <c r="BAM827" s="4"/>
      <c r="BAN827" s="4"/>
      <c r="BAO827" s="4"/>
      <c r="BAP827" s="4"/>
      <c r="BAQ827" s="4"/>
      <c r="BAR827" s="4"/>
      <c r="BAS827" s="4"/>
      <c r="BAT827" s="4"/>
      <c r="BAU827" s="4"/>
      <c r="BAV827" s="4"/>
      <c r="BAW827" s="4"/>
      <c r="BAX827" s="4"/>
      <c r="BAY827" s="4"/>
      <c r="BAZ827" s="4"/>
      <c r="BBA827" s="4"/>
      <c r="BBB827" s="4"/>
      <c r="BBC827" s="4"/>
      <c r="BBD827" s="4"/>
      <c r="BBE827" s="4"/>
      <c r="BBF827" s="4"/>
      <c r="BBG827" s="4"/>
      <c r="BBH827" s="4"/>
      <c r="BBI827" s="4"/>
      <c r="BBJ827" s="4"/>
      <c r="BBK827" s="4"/>
      <c r="BBL827" s="4"/>
      <c r="BBM827" s="4"/>
      <c r="BBN827" s="4"/>
      <c r="BBO827" s="4"/>
      <c r="BBP827" s="4"/>
      <c r="BBQ827" s="4"/>
      <c r="BBR827" s="4"/>
      <c r="BBS827" s="4"/>
      <c r="BBT827" s="4"/>
      <c r="BBU827" s="4"/>
      <c r="BBV827" s="4"/>
      <c r="BBW827" s="4"/>
      <c r="BBX827" s="4"/>
      <c r="BBY827" s="4"/>
      <c r="BBZ827" s="4"/>
      <c r="BCA827" s="4"/>
      <c r="BCB827" s="4"/>
      <c r="BCC827" s="4"/>
      <c r="BCD827" s="4"/>
      <c r="BCE827" s="4"/>
      <c r="BCF827" s="4"/>
      <c r="BCG827" s="4"/>
      <c r="BCH827" s="4"/>
      <c r="BCI827" s="4"/>
      <c r="BCJ827" s="4"/>
      <c r="BCK827" s="4"/>
      <c r="BCL827" s="4"/>
      <c r="BCM827" s="4"/>
      <c r="BCN827" s="4"/>
      <c r="BCO827" s="4"/>
      <c r="BCP827" s="4"/>
      <c r="BCQ827" s="4"/>
      <c r="BCR827" s="4"/>
      <c r="BCS827" s="4"/>
      <c r="BCT827" s="4"/>
      <c r="BCU827" s="4"/>
      <c r="BCV827" s="4"/>
      <c r="BCW827" s="4"/>
      <c r="BCX827" s="4"/>
      <c r="BCY827" s="4"/>
      <c r="BCZ827" s="4"/>
      <c r="BDA827" s="4"/>
      <c r="BDB827" s="4"/>
      <c r="BDC827" s="4"/>
      <c r="BDD827" s="4"/>
      <c r="BDE827" s="4"/>
      <c r="BDF827" s="4"/>
      <c r="BDG827" s="4"/>
      <c r="BDH827" s="4"/>
      <c r="BDI827" s="4"/>
      <c r="BDJ827" s="4"/>
      <c r="BDK827" s="4"/>
      <c r="BDL827" s="4"/>
      <c r="BDM827" s="4"/>
      <c r="BDN827" s="4"/>
      <c r="BDO827" s="4"/>
      <c r="BDP827" s="4"/>
      <c r="BDQ827" s="4"/>
      <c r="BDR827" s="4"/>
      <c r="BDS827" s="4"/>
      <c r="BDT827" s="4"/>
      <c r="BDU827" s="4"/>
      <c r="BDV827" s="4"/>
      <c r="BDW827" s="4"/>
      <c r="BDX827" s="4"/>
      <c r="BDY827" s="4"/>
      <c r="BDZ827" s="4"/>
      <c r="BEA827" s="4"/>
      <c r="BEB827" s="4"/>
      <c r="BEC827" s="4"/>
      <c r="BED827" s="4"/>
      <c r="BEE827" s="4"/>
      <c r="BEF827" s="4"/>
      <c r="BEG827" s="4"/>
      <c r="BEH827" s="4"/>
      <c r="BEI827" s="4"/>
      <c r="BEJ827" s="4"/>
      <c r="BEK827" s="4"/>
      <c r="BEL827" s="4"/>
      <c r="BEM827" s="4"/>
      <c r="BEN827" s="4"/>
      <c r="BEO827" s="4"/>
      <c r="BEP827" s="4"/>
      <c r="BEQ827" s="4"/>
      <c r="BER827" s="4"/>
      <c r="BES827" s="4"/>
      <c r="BET827" s="4"/>
      <c r="BEU827" s="4"/>
      <c r="BEV827" s="4"/>
      <c r="BEW827" s="4"/>
      <c r="BEX827" s="4"/>
      <c r="BEY827" s="4"/>
      <c r="BEZ827" s="4"/>
      <c r="BFA827" s="4"/>
      <c r="BFB827" s="4"/>
      <c r="BFC827" s="4"/>
      <c r="BFD827" s="4"/>
      <c r="BFE827" s="4"/>
      <c r="BFF827" s="4"/>
      <c r="BFG827" s="4"/>
      <c r="BFH827" s="4"/>
      <c r="BFI827" s="4"/>
      <c r="BFJ827" s="4"/>
      <c r="BFK827" s="4"/>
      <c r="BFL827" s="4"/>
      <c r="BFM827" s="4"/>
      <c r="BFN827" s="4"/>
      <c r="BFO827" s="4"/>
      <c r="BFP827" s="4"/>
      <c r="BFQ827" s="4"/>
      <c r="BFR827" s="4"/>
      <c r="BFS827" s="4"/>
      <c r="BFT827" s="4"/>
      <c r="BFU827" s="4"/>
      <c r="BFV827" s="4"/>
      <c r="BFW827" s="4"/>
      <c r="BFX827" s="4"/>
      <c r="BFY827" s="4"/>
      <c r="BFZ827" s="4"/>
      <c r="BGA827" s="4"/>
      <c r="BGB827" s="4"/>
      <c r="BGC827" s="4"/>
      <c r="BGD827" s="4"/>
      <c r="BGE827" s="4"/>
      <c r="BGF827" s="4"/>
      <c r="BGG827" s="4"/>
      <c r="BGH827" s="4"/>
      <c r="BGI827" s="4"/>
      <c r="BGJ827" s="4"/>
      <c r="BGK827" s="4"/>
      <c r="BGL827" s="4"/>
      <c r="BGM827" s="4"/>
      <c r="BGN827" s="4"/>
      <c r="BGO827" s="4"/>
      <c r="BGP827" s="4"/>
      <c r="BGQ827" s="4"/>
      <c r="BGR827" s="4"/>
      <c r="BGS827" s="4"/>
      <c r="BGT827" s="4"/>
      <c r="BGU827" s="4"/>
      <c r="BGV827" s="4"/>
      <c r="BGW827" s="4"/>
      <c r="BGX827" s="4"/>
      <c r="BGY827" s="4"/>
      <c r="BGZ827" s="4"/>
      <c r="BHA827" s="4"/>
      <c r="BHB827" s="4"/>
      <c r="BHC827" s="4"/>
      <c r="BHD827" s="4"/>
      <c r="BHE827" s="4"/>
      <c r="BHF827" s="4"/>
      <c r="BHG827" s="4"/>
      <c r="BHH827" s="4"/>
      <c r="BHI827" s="4"/>
      <c r="BHJ827" s="4"/>
      <c r="BHK827" s="4"/>
      <c r="BHL827" s="4"/>
      <c r="BHM827" s="4"/>
      <c r="BHN827" s="4"/>
      <c r="BHO827" s="4"/>
      <c r="BHP827" s="4"/>
      <c r="BHQ827" s="4"/>
      <c r="BHR827" s="4"/>
      <c r="BHS827" s="4"/>
      <c r="BHT827" s="4"/>
      <c r="BHU827" s="4"/>
      <c r="BHV827" s="4"/>
      <c r="BHW827" s="4"/>
      <c r="BHX827" s="4"/>
      <c r="BHY827" s="4"/>
      <c r="BHZ827" s="4"/>
      <c r="BIA827" s="4"/>
      <c r="BIB827" s="4"/>
      <c r="BIC827" s="4"/>
      <c r="BID827" s="4"/>
      <c r="BIE827" s="4"/>
      <c r="BIF827" s="4"/>
      <c r="BIG827" s="4"/>
      <c r="BIH827" s="4"/>
      <c r="BII827" s="4"/>
      <c r="BIJ827" s="4"/>
      <c r="BIK827" s="4"/>
      <c r="BIL827" s="4"/>
      <c r="BIM827" s="4"/>
      <c r="BIN827" s="4"/>
      <c r="BIO827" s="4"/>
      <c r="BIP827" s="4"/>
      <c r="BIQ827" s="4"/>
      <c r="BIR827" s="4"/>
      <c r="BIS827" s="4"/>
      <c r="BIT827" s="4"/>
      <c r="BIU827" s="4"/>
      <c r="BIV827" s="4"/>
      <c r="BIW827" s="4"/>
      <c r="BIX827" s="4"/>
      <c r="BIY827" s="4"/>
      <c r="BIZ827" s="4"/>
      <c r="BJA827" s="4"/>
      <c r="BJB827" s="4"/>
      <c r="BJC827" s="4"/>
      <c r="BJD827" s="4"/>
      <c r="BJE827" s="4"/>
      <c r="BJF827" s="4"/>
      <c r="BJG827" s="4"/>
      <c r="BJH827" s="4"/>
      <c r="BJI827" s="4"/>
      <c r="BJJ827" s="4"/>
      <c r="BJK827" s="4"/>
      <c r="BJL827" s="4"/>
      <c r="BJM827" s="4"/>
      <c r="BJN827" s="4"/>
      <c r="BJO827" s="4"/>
      <c r="BJP827" s="4"/>
      <c r="BJQ827" s="4"/>
      <c r="BJR827" s="4"/>
      <c r="BJS827" s="4"/>
      <c r="BJT827" s="4"/>
      <c r="BJU827" s="4"/>
      <c r="BJV827" s="4"/>
      <c r="BJW827" s="4"/>
      <c r="BJX827" s="4"/>
      <c r="BJY827" s="4"/>
      <c r="BJZ827" s="4"/>
      <c r="BKA827" s="4"/>
      <c r="BKB827" s="4"/>
      <c r="BKC827" s="4"/>
      <c r="BKD827" s="4"/>
      <c r="BKE827" s="4"/>
      <c r="BKF827" s="4"/>
      <c r="BKG827" s="4"/>
      <c r="BKH827" s="4"/>
      <c r="BKI827" s="4"/>
      <c r="BKJ827" s="4"/>
      <c r="BKK827" s="4"/>
      <c r="BKL827" s="4"/>
      <c r="BKM827" s="4"/>
      <c r="BKN827" s="4"/>
      <c r="BKO827" s="4"/>
      <c r="BKP827" s="4"/>
      <c r="BKQ827" s="4"/>
      <c r="BKR827" s="4"/>
      <c r="BKS827" s="4"/>
      <c r="BKT827" s="4"/>
      <c r="BKU827" s="4"/>
      <c r="BKV827" s="4"/>
      <c r="BKW827" s="4"/>
      <c r="BKX827" s="4"/>
      <c r="BKY827" s="4"/>
      <c r="BKZ827" s="4"/>
      <c r="BLA827" s="4"/>
      <c r="BLB827" s="4"/>
      <c r="BLC827" s="4"/>
      <c r="BLD827" s="4"/>
      <c r="BLE827" s="4"/>
      <c r="BLF827" s="4"/>
      <c r="BLG827" s="4"/>
      <c r="BLH827" s="4"/>
      <c r="BLI827" s="4"/>
      <c r="BLJ827" s="4"/>
      <c r="BLK827" s="4"/>
      <c r="BLL827" s="4"/>
      <c r="BLM827" s="4"/>
      <c r="BLN827" s="4"/>
      <c r="BLO827" s="4"/>
      <c r="BLP827" s="4"/>
      <c r="BLQ827" s="4"/>
      <c r="BLR827" s="4"/>
      <c r="BLS827" s="4"/>
      <c r="BLT827" s="4"/>
      <c r="BLU827" s="4"/>
      <c r="BLV827" s="4"/>
      <c r="BLW827" s="4"/>
      <c r="BLX827" s="4"/>
      <c r="BLY827" s="4"/>
      <c r="BLZ827" s="4"/>
      <c r="BMA827" s="4"/>
      <c r="BMB827" s="4"/>
      <c r="BMC827" s="4"/>
      <c r="BMD827" s="4"/>
      <c r="BME827" s="4"/>
      <c r="BMF827" s="4"/>
      <c r="BMG827" s="4"/>
      <c r="BMH827" s="4"/>
      <c r="BMI827" s="4"/>
      <c r="BMJ827" s="4"/>
      <c r="BMK827" s="4"/>
      <c r="BML827" s="4"/>
      <c r="BMM827" s="4"/>
      <c r="BMN827" s="4"/>
      <c r="BMO827" s="4"/>
      <c r="BMP827" s="4"/>
      <c r="BMQ827" s="4"/>
      <c r="BMR827" s="4"/>
      <c r="BMS827" s="4"/>
      <c r="BMT827" s="4"/>
      <c r="BMU827" s="4"/>
      <c r="BMV827" s="4"/>
      <c r="BMW827" s="4"/>
      <c r="BMX827" s="4"/>
      <c r="BMY827" s="4"/>
      <c r="BMZ827" s="4"/>
      <c r="BNA827" s="4"/>
      <c r="BNB827" s="4"/>
      <c r="BNC827" s="4"/>
      <c r="BND827" s="4"/>
      <c r="BNE827" s="4"/>
      <c r="BNF827" s="4"/>
      <c r="BNG827" s="4"/>
      <c r="BNH827" s="4"/>
      <c r="BNI827" s="4"/>
      <c r="BNJ827" s="4"/>
      <c r="BNK827" s="4"/>
      <c r="BNL827" s="4"/>
      <c r="BNM827" s="4"/>
      <c r="BNN827" s="4"/>
      <c r="BNO827" s="4"/>
      <c r="BNP827" s="4"/>
      <c r="BNQ827" s="4"/>
      <c r="BNR827" s="4"/>
      <c r="BNS827" s="4"/>
      <c r="BNT827" s="4"/>
      <c r="BNU827" s="4"/>
      <c r="BNV827" s="4"/>
      <c r="BNW827" s="4"/>
      <c r="BNX827" s="4"/>
      <c r="BNY827" s="4"/>
      <c r="BNZ827" s="4"/>
      <c r="BOA827" s="4"/>
      <c r="BOB827" s="4"/>
      <c r="BOC827" s="4"/>
      <c r="BOD827" s="4"/>
      <c r="BOE827" s="4"/>
      <c r="BOF827" s="4"/>
      <c r="BOG827" s="4"/>
      <c r="BOH827" s="4"/>
      <c r="BOI827" s="4"/>
      <c r="BOJ827" s="4"/>
      <c r="BOK827" s="4"/>
      <c r="BOL827" s="4"/>
      <c r="BOM827" s="4"/>
      <c r="BON827" s="4"/>
      <c r="BOO827" s="4"/>
      <c r="BOP827" s="4"/>
      <c r="BOQ827" s="4"/>
      <c r="BOR827" s="4"/>
      <c r="BOS827" s="4"/>
      <c r="BOT827" s="4"/>
      <c r="BOU827" s="4"/>
      <c r="BOV827" s="4"/>
      <c r="BOW827" s="4"/>
      <c r="BOX827" s="4"/>
      <c r="BOY827" s="4"/>
      <c r="BOZ827" s="4"/>
      <c r="BPA827" s="4"/>
      <c r="BPB827" s="4"/>
      <c r="BPC827" s="4"/>
      <c r="BPD827" s="4"/>
      <c r="BPE827" s="4"/>
      <c r="BPF827" s="4"/>
      <c r="BPG827" s="4"/>
      <c r="BPH827" s="4"/>
      <c r="BPI827" s="4"/>
      <c r="BPJ827" s="4"/>
      <c r="BPK827" s="4"/>
      <c r="BPL827" s="4"/>
      <c r="BPM827" s="4"/>
      <c r="BPN827" s="4"/>
      <c r="BPO827" s="4"/>
      <c r="BPP827" s="4"/>
      <c r="BPQ827" s="4"/>
      <c r="BPR827" s="4"/>
      <c r="BPS827" s="4"/>
      <c r="BPT827" s="4"/>
      <c r="BPU827" s="4"/>
      <c r="BPV827" s="4"/>
      <c r="BPW827" s="4"/>
      <c r="BPX827" s="4"/>
      <c r="BPY827" s="4"/>
      <c r="BPZ827" s="4"/>
      <c r="BQA827" s="4"/>
      <c r="BQB827" s="4"/>
      <c r="BQC827" s="4"/>
      <c r="BQD827" s="4"/>
      <c r="BQE827" s="4"/>
      <c r="BQF827" s="4"/>
      <c r="BQG827" s="4"/>
      <c r="BQH827" s="4"/>
      <c r="BQI827" s="4"/>
      <c r="BQJ827" s="4"/>
      <c r="BQK827" s="4"/>
      <c r="BQL827" s="4"/>
      <c r="BQM827" s="4"/>
      <c r="BQN827" s="4"/>
      <c r="BQO827" s="4"/>
      <c r="BQP827" s="4"/>
      <c r="BQQ827" s="4"/>
      <c r="BQR827" s="4"/>
      <c r="BQS827" s="4"/>
      <c r="BQT827" s="4"/>
      <c r="BQU827" s="4"/>
      <c r="BQV827" s="4"/>
      <c r="BQW827" s="4"/>
      <c r="BQX827" s="4"/>
      <c r="BQY827" s="4"/>
      <c r="BQZ827" s="4"/>
      <c r="BRA827" s="4"/>
      <c r="BRB827" s="4"/>
      <c r="BRC827" s="4"/>
      <c r="BRD827" s="4"/>
      <c r="BRE827" s="4"/>
      <c r="BRF827" s="4"/>
      <c r="BRG827" s="4"/>
      <c r="BRH827" s="4"/>
      <c r="BRI827" s="4"/>
      <c r="BRJ827" s="4"/>
      <c r="BRK827" s="4"/>
      <c r="BRL827" s="4"/>
      <c r="BRM827" s="4"/>
      <c r="BRN827" s="4"/>
      <c r="BRO827" s="4"/>
      <c r="BRP827" s="4"/>
      <c r="BRQ827" s="4"/>
      <c r="BRR827" s="4"/>
      <c r="BRS827" s="4"/>
      <c r="BRT827" s="4"/>
      <c r="BRU827" s="4"/>
      <c r="BRV827" s="4"/>
      <c r="BRW827" s="4"/>
      <c r="BRX827" s="4"/>
      <c r="BRY827" s="4"/>
      <c r="BRZ827" s="4"/>
      <c r="BSA827" s="4"/>
      <c r="BSB827" s="4"/>
      <c r="BSC827" s="4"/>
      <c r="BSD827" s="4"/>
      <c r="BSE827" s="4"/>
      <c r="BSF827" s="4"/>
      <c r="BSG827" s="4"/>
      <c r="BSH827" s="4"/>
      <c r="BSI827" s="4"/>
      <c r="BSJ827" s="4"/>
      <c r="BSK827" s="4"/>
      <c r="BSL827" s="4"/>
      <c r="BSM827" s="4"/>
      <c r="BSN827" s="4"/>
      <c r="BSO827" s="4"/>
      <c r="BSP827" s="4"/>
      <c r="BSQ827" s="4"/>
      <c r="BSR827" s="4"/>
      <c r="BSS827" s="4"/>
      <c r="BST827" s="4"/>
      <c r="BSU827" s="4"/>
      <c r="BSV827" s="4"/>
      <c r="BSW827" s="4"/>
      <c r="BSX827" s="4"/>
      <c r="BSY827" s="4"/>
      <c r="BSZ827" s="4"/>
      <c r="BTA827" s="4"/>
      <c r="BTB827" s="4"/>
      <c r="BTC827" s="4"/>
      <c r="BTD827" s="4"/>
      <c r="BTE827" s="4"/>
      <c r="BTF827" s="4"/>
      <c r="BTG827" s="4"/>
      <c r="BTH827" s="4"/>
      <c r="BTI827" s="4"/>
      <c r="BTJ827" s="4"/>
      <c r="BTK827" s="4"/>
      <c r="BTL827" s="4"/>
      <c r="BTM827" s="4"/>
      <c r="BTN827" s="4"/>
      <c r="BTO827" s="4"/>
      <c r="BTP827" s="4"/>
      <c r="BTQ827" s="4"/>
      <c r="BTR827" s="4"/>
      <c r="BTS827" s="4"/>
      <c r="BTT827" s="4"/>
      <c r="BTU827" s="4"/>
      <c r="BTV827" s="4"/>
      <c r="BTW827" s="4"/>
      <c r="BTX827" s="4"/>
      <c r="BTY827" s="4"/>
      <c r="BTZ827" s="4"/>
      <c r="BUA827" s="4"/>
      <c r="BUB827" s="4"/>
      <c r="BUC827" s="4"/>
      <c r="BUD827" s="4"/>
      <c r="BUE827" s="4"/>
      <c r="BUF827" s="4"/>
      <c r="BUG827" s="4"/>
      <c r="BUH827" s="4"/>
      <c r="BUI827" s="4"/>
      <c r="BUJ827" s="4"/>
      <c r="BUK827" s="4"/>
      <c r="BUL827" s="4"/>
      <c r="BUM827" s="4"/>
      <c r="BUN827" s="4"/>
      <c r="BUO827" s="4"/>
      <c r="BUP827" s="4"/>
      <c r="BUQ827" s="4"/>
      <c r="BUR827" s="4"/>
      <c r="BUS827" s="4"/>
      <c r="BUT827" s="4"/>
      <c r="BUU827" s="4"/>
      <c r="BUV827" s="4"/>
      <c r="BUW827" s="4"/>
      <c r="BUX827" s="4"/>
      <c r="BUY827" s="4"/>
      <c r="BUZ827" s="4"/>
      <c r="BVA827" s="4"/>
      <c r="BVB827" s="4"/>
      <c r="BVC827" s="4"/>
      <c r="BVD827" s="4"/>
      <c r="BVE827" s="4"/>
      <c r="BVF827" s="4"/>
      <c r="BVG827" s="4"/>
      <c r="BVH827" s="4"/>
      <c r="BVI827" s="4"/>
      <c r="BVJ827" s="4"/>
      <c r="BVK827" s="4"/>
      <c r="BVL827" s="4"/>
      <c r="BVM827" s="4"/>
      <c r="BVN827" s="4"/>
      <c r="BVO827" s="4"/>
      <c r="BVP827" s="4"/>
      <c r="BVQ827" s="4"/>
      <c r="BVR827" s="4"/>
      <c r="BVS827" s="4"/>
      <c r="BVT827" s="4"/>
      <c r="BVU827" s="4"/>
      <c r="BVV827" s="4"/>
      <c r="BVW827" s="4"/>
      <c r="BVX827" s="4"/>
      <c r="BVY827" s="4"/>
      <c r="BVZ827" s="4"/>
      <c r="BWA827" s="4"/>
      <c r="BWB827" s="4"/>
      <c r="BWC827" s="4"/>
      <c r="BWD827" s="4"/>
      <c r="BWE827" s="4"/>
      <c r="BWF827" s="4"/>
      <c r="BWG827" s="4"/>
      <c r="BWH827" s="4"/>
      <c r="BWI827" s="4"/>
      <c r="BWJ827" s="4"/>
      <c r="BWK827" s="4"/>
      <c r="BWL827" s="4"/>
      <c r="BWM827" s="4"/>
      <c r="BWN827" s="4"/>
      <c r="BWO827" s="4"/>
      <c r="BWP827" s="4"/>
      <c r="BWQ827" s="4"/>
      <c r="BWR827" s="4"/>
      <c r="BWS827" s="4"/>
      <c r="BWT827" s="4"/>
      <c r="BWU827" s="4"/>
      <c r="BWV827" s="4"/>
      <c r="BWW827" s="4"/>
      <c r="BWX827" s="4"/>
      <c r="BWY827" s="4"/>
      <c r="BWZ827" s="4"/>
      <c r="BXA827" s="4"/>
      <c r="BXB827" s="4"/>
      <c r="BXC827" s="4"/>
      <c r="BXD827" s="4"/>
      <c r="BXE827" s="4"/>
      <c r="BXF827" s="4"/>
      <c r="BXG827" s="4"/>
      <c r="BXH827" s="4"/>
      <c r="BXI827" s="4"/>
      <c r="BXJ827" s="4"/>
      <c r="BXK827" s="4"/>
      <c r="BXL827" s="4"/>
      <c r="BXM827" s="4"/>
      <c r="BXN827" s="4"/>
      <c r="BXO827" s="4"/>
      <c r="BXP827" s="4"/>
      <c r="BXQ827" s="4"/>
      <c r="BXR827" s="4"/>
      <c r="BXS827" s="4"/>
      <c r="BXT827" s="4"/>
      <c r="BXU827" s="4"/>
      <c r="BXV827" s="4"/>
      <c r="BXW827" s="4"/>
      <c r="BXX827" s="4"/>
      <c r="BXY827" s="4"/>
      <c r="BXZ827" s="4"/>
      <c r="BYA827" s="4"/>
      <c r="BYB827" s="4"/>
      <c r="BYC827" s="4"/>
      <c r="BYD827" s="4"/>
      <c r="BYE827" s="4"/>
      <c r="BYF827" s="4"/>
      <c r="BYG827" s="4"/>
      <c r="BYH827" s="4"/>
      <c r="BYI827" s="4"/>
      <c r="BYJ827" s="4"/>
      <c r="BYK827" s="4"/>
      <c r="BYL827" s="4"/>
      <c r="BYM827" s="4"/>
      <c r="BYN827" s="4"/>
      <c r="BYO827" s="4"/>
      <c r="BYP827" s="4"/>
      <c r="BYQ827" s="4"/>
      <c r="BYR827" s="4"/>
      <c r="BYS827" s="4"/>
      <c r="BYT827" s="4"/>
      <c r="BYU827" s="4"/>
      <c r="BYV827" s="4"/>
      <c r="BYW827" s="4"/>
      <c r="BYX827" s="4"/>
      <c r="BYY827" s="4"/>
      <c r="BYZ827" s="4"/>
      <c r="BZA827" s="4"/>
      <c r="BZB827" s="4"/>
      <c r="BZC827" s="4"/>
      <c r="BZD827" s="4"/>
      <c r="BZE827" s="4"/>
      <c r="BZF827" s="4"/>
      <c r="BZG827" s="4"/>
      <c r="BZH827" s="4"/>
      <c r="BZI827" s="4"/>
      <c r="BZJ827" s="4"/>
      <c r="BZK827" s="4"/>
      <c r="BZL827" s="4"/>
      <c r="BZM827" s="4"/>
      <c r="BZN827" s="4"/>
      <c r="BZO827" s="4"/>
      <c r="BZP827" s="4"/>
      <c r="BZQ827" s="4"/>
      <c r="BZR827" s="4"/>
      <c r="BZS827" s="4"/>
      <c r="BZT827" s="4"/>
      <c r="BZU827" s="4"/>
      <c r="BZV827" s="4"/>
      <c r="BZW827" s="4"/>
      <c r="BZX827" s="4"/>
      <c r="BZY827" s="4"/>
      <c r="BZZ827" s="4"/>
      <c r="CAA827" s="4"/>
      <c r="CAB827" s="4"/>
      <c r="CAC827" s="4"/>
      <c r="CAD827" s="4"/>
      <c r="CAE827" s="4"/>
      <c r="CAF827" s="4"/>
      <c r="CAG827" s="4"/>
      <c r="CAH827" s="4"/>
      <c r="CAI827" s="4"/>
      <c r="CAJ827" s="4"/>
      <c r="CAK827" s="4"/>
      <c r="CAL827" s="4"/>
      <c r="CAM827" s="4"/>
      <c r="CAN827" s="4"/>
      <c r="CAO827" s="4"/>
      <c r="CAP827" s="4"/>
      <c r="CAQ827" s="4"/>
      <c r="CAR827" s="4"/>
      <c r="CAS827" s="4"/>
      <c r="CAT827" s="4"/>
      <c r="CAU827" s="4"/>
      <c r="CAV827" s="4"/>
      <c r="CAW827" s="4"/>
      <c r="CAX827" s="4"/>
      <c r="CAY827" s="4"/>
      <c r="CAZ827" s="4"/>
      <c r="CBA827" s="4"/>
      <c r="CBB827" s="4"/>
      <c r="CBC827" s="4"/>
      <c r="CBD827" s="4"/>
      <c r="CBE827" s="4"/>
      <c r="CBF827" s="4"/>
      <c r="CBG827" s="4"/>
      <c r="CBH827" s="4"/>
      <c r="CBI827" s="4"/>
      <c r="CBJ827" s="4"/>
      <c r="CBK827" s="4"/>
      <c r="CBL827" s="4"/>
      <c r="CBM827" s="4"/>
      <c r="CBN827" s="4"/>
      <c r="CBO827" s="4"/>
      <c r="CBP827" s="4"/>
      <c r="CBQ827" s="4"/>
      <c r="CBR827" s="4"/>
      <c r="CBS827" s="4"/>
      <c r="CBT827" s="4"/>
      <c r="CBU827" s="4"/>
      <c r="CBV827" s="4"/>
      <c r="CBW827" s="4"/>
      <c r="CBX827" s="4"/>
      <c r="CBY827" s="4"/>
      <c r="CBZ827" s="4"/>
      <c r="CCA827" s="4"/>
      <c r="CCB827" s="4"/>
      <c r="CCC827" s="4"/>
      <c r="CCD827" s="4"/>
      <c r="CCE827" s="4"/>
      <c r="CCF827" s="4"/>
      <c r="CCG827" s="4"/>
      <c r="CCH827" s="4"/>
      <c r="CCI827" s="4"/>
      <c r="CCJ827" s="4"/>
      <c r="CCK827" s="4"/>
      <c r="CCL827" s="4"/>
      <c r="CCM827" s="4"/>
      <c r="CCN827" s="4"/>
      <c r="CCO827" s="4"/>
      <c r="CCP827" s="4"/>
      <c r="CCQ827" s="4"/>
      <c r="CCR827" s="4"/>
      <c r="CCS827" s="4"/>
      <c r="CCT827" s="4"/>
      <c r="CCU827" s="4"/>
      <c r="CCV827" s="4"/>
      <c r="CCW827" s="4"/>
      <c r="CCX827" s="4"/>
      <c r="CCY827" s="4"/>
      <c r="CCZ827" s="4"/>
      <c r="CDA827" s="4"/>
      <c r="CDB827" s="4"/>
      <c r="CDC827" s="4"/>
      <c r="CDD827" s="4"/>
      <c r="CDE827" s="4"/>
      <c r="CDF827" s="4"/>
      <c r="CDG827" s="4"/>
      <c r="CDH827" s="4"/>
      <c r="CDI827" s="4"/>
      <c r="CDJ827" s="4"/>
      <c r="CDK827" s="4"/>
      <c r="CDL827" s="4"/>
      <c r="CDM827" s="4"/>
      <c r="CDN827" s="4"/>
      <c r="CDO827" s="4"/>
      <c r="CDP827" s="4"/>
      <c r="CDQ827" s="4"/>
      <c r="CDR827" s="4"/>
      <c r="CDS827" s="4"/>
      <c r="CDT827" s="4"/>
      <c r="CDU827" s="4"/>
      <c r="CDV827" s="4"/>
      <c r="CDW827" s="4"/>
      <c r="CDX827" s="4"/>
      <c r="CDY827" s="4"/>
      <c r="CDZ827" s="4"/>
      <c r="CEA827" s="4"/>
      <c r="CEB827" s="4"/>
      <c r="CEC827" s="4"/>
      <c r="CED827" s="4"/>
      <c r="CEE827" s="4"/>
      <c r="CEF827" s="4"/>
      <c r="CEG827" s="4"/>
      <c r="CEH827" s="4"/>
      <c r="CEI827" s="4"/>
      <c r="CEJ827" s="4"/>
      <c r="CEK827" s="4"/>
      <c r="CEL827" s="4"/>
      <c r="CEM827" s="4"/>
      <c r="CEN827" s="4"/>
      <c r="CEO827" s="4"/>
      <c r="CEP827" s="4"/>
      <c r="CEQ827" s="4"/>
      <c r="CER827" s="4"/>
      <c r="CES827" s="4"/>
      <c r="CET827" s="4"/>
      <c r="CEU827" s="4"/>
      <c r="CEV827" s="4"/>
      <c r="CEW827" s="4"/>
      <c r="CEX827" s="4"/>
      <c r="CEY827" s="4"/>
      <c r="CEZ827" s="4"/>
      <c r="CFA827" s="4"/>
      <c r="CFB827" s="4"/>
      <c r="CFC827" s="4"/>
      <c r="CFD827" s="4"/>
      <c r="CFE827" s="4"/>
      <c r="CFF827" s="4"/>
      <c r="CFG827" s="4"/>
      <c r="CFH827" s="4"/>
      <c r="CFI827" s="4"/>
      <c r="CFJ827" s="4"/>
      <c r="CFK827" s="4"/>
      <c r="CFL827" s="4"/>
      <c r="CFM827" s="4"/>
      <c r="CFN827" s="4"/>
      <c r="CFO827" s="4"/>
      <c r="CFP827" s="4"/>
      <c r="CFQ827" s="4"/>
      <c r="CFR827" s="4"/>
      <c r="CFS827" s="4"/>
      <c r="CFT827" s="4"/>
      <c r="CFU827" s="4"/>
      <c r="CFV827" s="4"/>
      <c r="CFW827" s="4"/>
      <c r="CFX827" s="4"/>
      <c r="CFY827" s="4"/>
      <c r="CFZ827" s="4"/>
      <c r="CGA827" s="4"/>
      <c r="CGB827" s="4"/>
      <c r="CGC827" s="4"/>
      <c r="CGD827" s="4"/>
      <c r="CGE827" s="4"/>
      <c r="CGF827" s="4"/>
      <c r="CGG827" s="4"/>
      <c r="CGH827" s="4"/>
      <c r="CGI827" s="4"/>
      <c r="CGJ827" s="4"/>
      <c r="CGK827" s="4"/>
      <c r="CGL827" s="4"/>
      <c r="CGM827" s="4"/>
      <c r="CGN827" s="4"/>
      <c r="CGO827" s="4"/>
      <c r="CGP827" s="4"/>
      <c r="CGQ827" s="4"/>
      <c r="CGR827" s="4"/>
      <c r="CGS827" s="4"/>
      <c r="CGT827" s="4"/>
      <c r="CGU827" s="4"/>
      <c r="CGV827" s="4"/>
      <c r="CGW827" s="4"/>
      <c r="CGX827" s="4"/>
      <c r="CGY827" s="4"/>
      <c r="CGZ827" s="4"/>
      <c r="CHA827" s="4"/>
      <c r="CHB827" s="4"/>
      <c r="CHC827" s="4"/>
      <c r="CHD827" s="4"/>
      <c r="CHE827" s="4"/>
      <c r="CHF827" s="4"/>
      <c r="CHG827" s="4"/>
      <c r="CHH827" s="4"/>
      <c r="CHI827" s="4"/>
      <c r="CHJ827" s="4"/>
      <c r="CHK827" s="4"/>
      <c r="CHL827" s="4"/>
      <c r="CHM827" s="4"/>
      <c r="CHN827" s="4"/>
      <c r="CHO827" s="4"/>
      <c r="CHP827" s="4"/>
      <c r="CHQ827" s="4"/>
      <c r="CHR827" s="4"/>
      <c r="CHS827" s="4"/>
      <c r="CHT827" s="4"/>
      <c r="CHU827" s="4"/>
      <c r="CHV827" s="4"/>
      <c r="CHW827" s="4"/>
      <c r="CHX827" s="4"/>
      <c r="CHY827" s="4"/>
      <c r="CHZ827" s="4"/>
      <c r="CIA827" s="4"/>
      <c r="CIB827" s="4"/>
      <c r="CIC827" s="4"/>
      <c r="CID827" s="4"/>
      <c r="CIE827" s="4"/>
      <c r="CIF827" s="4"/>
      <c r="CIG827" s="4"/>
      <c r="CIH827" s="4"/>
      <c r="CII827" s="4"/>
      <c r="CIJ827" s="4"/>
      <c r="CIK827" s="4"/>
      <c r="CIL827" s="4"/>
      <c r="CIM827" s="4"/>
      <c r="CIN827" s="4"/>
      <c r="CIO827" s="4"/>
      <c r="CIP827" s="4"/>
      <c r="CIQ827" s="4"/>
      <c r="CIR827" s="4"/>
      <c r="CIS827" s="4"/>
      <c r="CIT827" s="4"/>
      <c r="CIU827" s="4"/>
      <c r="CIV827" s="4"/>
      <c r="CIW827" s="4"/>
      <c r="CIX827" s="4"/>
      <c r="CIY827" s="4"/>
      <c r="CIZ827" s="4"/>
      <c r="CJA827" s="4"/>
      <c r="CJB827" s="4"/>
      <c r="CJC827" s="4"/>
      <c r="CJD827" s="4"/>
      <c r="CJE827" s="4"/>
      <c r="CJF827" s="4"/>
      <c r="CJG827" s="4"/>
      <c r="CJH827" s="4"/>
      <c r="CJI827" s="4"/>
      <c r="CJJ827" s="4"/>
      <c r="CJK827" s="4"/>
      <c r="CJL827" s="4"/>
      <c r="CJM827" s="4"/>
      <c r="CJN827" s="4"/>
      <c r="CJO827" s="4"/>
      <c r="CJP827" s="4"/>
      <c r="CJQ827" s="4"/>
      <c r="CJR827" s="4"/>
      <c r="CJS827" s="4"/>
      <c r="CJT827" s="4"/>
      <c r="CJU827" s="4"/>
      <c r="CJV827" s="4"/>
      <c r="CJW827" s="4"/>
      <c r="CJX827" s="4"/>
      <c r="CJY827" s="4"/>
      <c r="CJZ827" s="4"/>
      <c r="CKA827" s="4"/>
      <c r="CKB827" s="4"/>
      <c r="CKC827" s="4"/>
      <c r="CKD827" s="4"/>
      <c r="CKE827" s="4"/>
      <c r="CKF827" s="4"/>
      <c r="CKG827" s="4"/>
      <c r="CKH827" s="4"/>
      <c r="CKI827" s="4"/>
      <c r="CKJ827" s="4"/>
      <c r="CKK827" s="4"/>
      <c r="CKL827" s="4"/>
      <c r="CKM827" s="4"/>
      <c r="CKN827" s="4"/>
      <c r="CKO827" s="4"/>
      <c r="CKP827" s="4"/>
      <c r="CKQ827" s="4"/>
      <c r="CKR827" s="4"/>
      <c r="CKS827" s="4"/>
      <c r="CKT827" s="4"/>
      <c r="CKU827" s="4"/>
      <c r="CKV827" s="4"/>
      <c r="CKW827" s="4"/>
      <c r="CKX827" s="4"/>
      <c r="CKY827" s="4"/>
      <c r="CKZ827" s="4"/>
      <c r="CLA827" s="4"/>
      <c r="CLB827" s="4"/>
      <c r="CLC827" s="4"/>
      <c r="CLD827" s="4"/>
      <c r="CLE827" s="4"/>
      <c r="CLF827" s="4"/>
      <c r="CLG827" s="4"/>
      <c r="CLH827" s="4"/>
      <c r="CLI827" s="4"/>
      <c r="CLJ827" s="4"/>
      <c r="CLK827" s="4"/>
      <c r="CLL827" s="4"/>
      <c r="CLM827" s="4"/>
      <c r="CLN827" s="4"/>
      <c r="CLO827" s="4"/>
      <c r="CLP827" s="4"/>
      <c r="CLQ827" s="4"/>
      <c r="CLR827" s="4"/>
      <c r="CLS827" s="4"/>
      <c r="CLT827" s="4"/>
      <c r="CLU827" s="4"/>
      <c r="CLV827" s="4"/>
      <c r="CLW827" s="4"/>
      <c r="CLX827" s="4"/>
      <c r="CLY827" s="4"/>
      <c r="CLZ827" s="4"/>
      <c r="CMA827" s="4"/>
      <c r="CMB827" s="4"/>
      <c r="CMC827" s="4"/>
      <c r="CMD827" s="4"/>
      <c r="CME827" s="4"/>
      <c r="CMF827" s="4"/>
      <c r="CMG827" s="4"/>
      <c r="CMH827" s="4"/>
      <c r="CMI827" s="4"/>
      <c r="CMJ827" s="4"/>
      <c r="CMK827" s="4"/>
      <c r="CML827" s="4"/>
      <c r="CMM827" s="4"/>
      <c r="CMN827" s="4"/>
      <c r="CMO827" s="4"/>
      <c r="CMP827" s="4"/>
      <c r="CMQ827" s="4"/>
      <c r="CMR827" s="4"/>
      <c r="CMS827" s="4"/>
      <c r="CMT827" s="4"/>
      <c r="CMU827" s="4"/>
      <c r="CMV827" s="4"/>
      <c r="CMW827" s="4"/>
      <c r="CMX827" s="4"/>
      <c r="CMY827" s="4"/>
      <c r="CMZ827" s="4"/>
      <c r="CNA827" s="4"/>
      <c r="CNB827" s="4"/>
      <c r="CNC827" s="4"/>
      <c r="CND827" s="4"/>
      <c r="CNE827" s="4"/>
      <c r="CNF827" s="4"/>
      <c r="CNG827" s="4"/>
      <c r="CNH827" s="4"/>
      <c r="CNI827" s="4"/>
      <c r="CNJ827" s="4"/>
      <c r="CNK827" s="4"/>
      <c r="CNL827" s="4"/>
      <c r="CNM827" s="4"/>
      <c r="CNN827" s="4"/>
      <c r="CNO827" s="4"/>
      <c r="CNP827" s="4"/>
      <c r="CNQ827" s="4"/>
      <c r="CNR827" s="4"/>
      <c r="CNS827" s="4"/>
      <c r="CNT827" s="4"/>
      <c r="CNU827" s="4"/>
      <c r="CNV827" s="4"/>
      <c r="CNW827" s="4"/>
      <c r="CNX827" s="4"/>
      <c r="CNY827" s="4"/>
      <c r="CNZ827" s="4"/>
      <c r="COA827" s="4"/>
      <c r="COB827" s="4"/>
      <c r="COC827" s="4"/>
      <c r="COD827" s="4"/>
      <c r="COE827" s="4"/>
      <c r="COF827" s="4"/>
      <c r="COG827" s="4"/>
      <c r="COH827" s="4"/>
      <c r="COI827" s="4"/>
      <c r="COJ827" s="4"/>
      <c r="COK827" s="4"/>
      <c r="COL827" s="4"/>
      <c r="COM827" s="4"/>
      <c r="CON827" s="4"/>
      <c r="COO827" s="4"/>
      <c r="COP827" s="4"/>
      <c r="COQ827" s="4"/>
      <c r="COR827" s="4"/>
      <c r="COS827" s="4"/>
      <c r="COT827" s="4"/>
      <c r="COU827" s="4"/>
      <c r="COV827" s="4"/>
      <c r="COW827" s="4"/>
      <c r="COX827" s="4"/>
      <c r="COY827" s="4"/>
      <c r="COZ827" s="4"/>
      <c r="CPA827" s="4"/>
      <c r="CPB827" s="4"/>
      <c r="CPC827" s="4"/>
      <c r="CPD827" s="4"/>
      <c r="CPE827" s="4"/>
      <c r="CPF827" s="4"/>
      <c r="CPG827" s="4"/>
      <c r="CPH827" s="4"/>
      <c r="CPI827" s="4"/>
      <c r="CPJ827" s="4"/>
      <c r="CPK827" s="4"/>
      <c r="CPL827" s="4"/>
      <c r="CPM827" s="4"/>
      <c r="CPN827" s="4"/>
      <c r="CPO827" s="4"/>
      <c r="CPP827" s="4"/>
      <c r="CPQ827" s="4"/>
      <c r="CPR827" s="4"/>
      <c r="CPS827" s="4"/>
      <c r="CPT827" s="4"/>
      <c r="CPU827" s="4"/>
      <c r="CPV827" s="4"/>
      <c r="CPW827" s="4"/>
      <c r="CPX827" s="4"/>
      <c r="CPY827" s="4"/>
      <c r="CPZ827" s="4"/>
      <c r="CQA827" s="4"/>
      <c r="CQB827" s="4"/>
      <c r="CQC827" s="4"/>
      <c r="CQD827" s="4"/>
      <c r="CQE827" s="4"/>
      <c r="CQF827" s="4"/>
      <c r="CQG827" s="4"/>
      <c r="CQH827" s="4"/>
      <c r="CQI827" s="4"/>
      <c r="CQJ827" s="4"/>
      <c r="CQK827" s="4"/>
      <c r="CQL827" s="4"/>
      <c r="CQM827" s="4"/>
      <c r="CQN827" s="4"/>
      <c r="CQO827" s="4"/>
      <c r="CQP827" s="4"/>
      <c r="CQQ827" s="4"/>
      <c r="CQR827" s="4"/>
      <c r="CQS827" s="4"/>
      <c r="CQT827" s="4"/>
      <c r="CQU827" s="4"/>
      <c r="CQV827" s="4"/>
      <c r="CQW827" s="4"/>
      <c r="CQX827" s="4"/>
      <c r="CQY827" s="4"/>
      <c r="CQZ827" s="4"/>
      <c r="CRA827" s="4"/>
      <c r="CRB827" s="4"/>
      <c r="CRC827" s="4"/>
      <c r="CRD827" s="4"/>
      <c r="CRE827" s="4"/>
      <c r="CRF827" s="4"/>
      <c r="CRG827" s="4"/>
      <c r="CRH827" s="4"/>
      <c r="CRI827" s="4"/>
      <c r="CRJ827" s="4"/>
      <c r="CRK827" s="4"/>
      <c r="CRL827" s="4"/>
      <c r="CRM827" s="4"/>
      <c r="CRN827" s="4"/>
      <c r="CRO827" s="4"/>
      <c r="CRP827" s="4"/>
      <c r="CRQ827" s="4"/>
      <c r="CRR827" s="4"/>
      <c r="CRS827" s="4"/>
      <c r="CRT827" s="4"/>
      <c r="CRU827" s="4"/>
      <c r="CRV827" s="4"/>
      <c r="CRW827" s="4"/>
      <c r="CRX827" s="4"/>
      <c r="CRY827" s="4"/>
      <c r="CRZ827" s="4"/>
      <c r="CSA827" s="4"/>
      <c r="CSB827" s="4"/>
      <c r="CSC827" s="4"/>
      <c r="CSD827" s="4"/>
      <c r="CSE827" s="4"/>
      <c r="CSF827" s="4"/>
      <c r="CSG827" s="4"/>
      <c r="CSH827" s="4"/>
      <c r="CSI827" s="4"/>
      <c r="CSJ827" s="4"/>
      <c r="CSK827" s="4"/>
      <c r="CSL827" s="4"/>
      <c r="CSM827" s="4"/>
      <c r="CSN827" s="4"/>
      <c r="CSO827" s="4"/>
      <c r="CSP827" s="4"/>
      <c r="CSQ827" s="4"/>
      <c r="CSR827" s="4"/>
      <c r="CSS827" s="4"/>
      <c r="CST827" s="4"/>
      <c r="CSU827" s="4"/>
      <c r="CSV827" s="4"/>
      <c r="CSW827" s="4"/>
      <c r="CSX827" s="4"/>
      <c r="CSY827" s="4"/>
      <c r="CSZ827" s="4"/>
      <c r="CTA827" s="4"/>
      <c r="CTB827" s="4"/>
      <c r="CTC827" s="4"/>
      <c r="CTD827" s="4"/>
      <c r="CTE827" s="4"/>
      <c r="CTF827" s="4"/>
      <c r="CTG827" s="4"/>
      <c r="CTH827" s="4"/>
      <c r="CTI827" s="4"/>
      <c r="CTJ827" s="4"/>
      <c r="CTK827" s="4"/>
      <c r="CTL827" s="4"/>
      <c r="CTM827" s="4"/>
      <c r="CTN827" s="4"/>
      <c r="CTO827" s="4"/>
      <c r="CTP827" s="4"/>
      <c r="CTQ827" s="4"/>
      <c r="CTR827" s="4"/>
      <c r="CTS827" s="4"/>
      <c r="CTT827" s="4"/>
      <c r="CTU827" s="4"/>
      <c r="CTV827" s="4"/>
      <c r="CTW827" s="4"/>
      <c r="CTX827" s="4"/>
      <c r="CTY827" s="4"/>
      <c r="CTZ827" s="4"/>
      <c r="CUA827" s="4"/>
      <c r="CUB827" s="4"/>
      <c r="CUC827" s="4"/>
      <c r="CUD827" s="4"/>
      <c r="CUE827" s="4"/>
      <c r="CUF827" s="4"/>
      <c r="CUG827" s="4"/>
      <c r="CUH827" s="4"/>
      <c r="CUI827" s="4"/>
      <c r="CUJ827" s="4"/>
      <c r="CUK827" s="4"/>
      <c r="CUL827" s="4"/>
      <c r="CUM827" s="4"/>
      <c r="CUN827" s="4"/>
      <c r="CUO827" s="4"/>
      <c r="CUP827" s="4"/>
      <c r="CUQ827" s="4"/>
      <c r="CUR827" s="4"/>
      <c r="CUS827" s="4"/>
      <c r="CUT827" s="4"/>
      <c r="CUU827" s="4"/>
      <c r="CUV827" s="4"/>
      <c r="CUW827" s="4"/>
      <c r="CUX827" s="4"/>
      <c r="CUY827" s="4"/>
      <c r="CUZ827" s="4"/>
      <c r="CVA827" s="4"/>
      <c r="CVB827" s="4"/>
      <c r="CVC827" s="4"/>
      <c r="CVD827" s="4"/>
      <c r="CVE827" s="4"/>
      <c r="CVF827" s="4"/>
      <c r="CVG827" s="4"/>
      <c r="CVH827" s="4"/>
      <c r="CVI827" s="4"/>
      <c r="CVJ827" s="4"/>
      <c r="CVK827" s="4"/>
      <c r="CVL827" s="4"/>
      <c r="CVM827" s="4"/>
      <c r="CVN827" s="4"/>
      <c r="CVO827" s="4"/>
      <c r="CVP827" s="4"/>
      <c r="CVQ827" s="4"/>
      <c r="CVR827" s="4"/>
      <c r="CVS827" s="4"/>
      <c r="CVT827" s="4"/>
      <c r="CVU827" s="4"/>
      <c r="CVV827" s="4"/>
      <c r="CVW827" s="4"/>
      <c r="CVX827" s="4"/>
      <c r="CVY827" s="4"/>
      <c r="CVZ827" s="4"/>
      <c r="CWA827" s="4"/>
      <c r="CWB827" s="4"/>
      <c r="CWC827" s="4"/>
      <c r="CWD827" s="4"/>
      <c r="CWE827" s="4"/>
      <c r="CWF827" s="4"/>
      <c r="CWG827" s="4"/>
      <c r="CWH827" s="4"/>
      <c r="CWI827" s="4"/>
      <c r="CWJ827" s="4"/>
      <c r="CWK827" s="4"/>
      <c r="CWL827" s="4"/>
      <c r="CWM827" s="4"/>
      <c r="CWN827" s="4"/>
      <c r="CWO827" s="4"/>
      <c r="CWP827" s="4"/>
      <c r="CWQ827" s="4"/>
      <c r="CWR827" s="4"/>
      <c r="CWS827" s="4"/>
      <c r="CWT827" s="4"/>
      <c r="CWU827" s="4"/>
      <c r="CWV827" s="4"/>
      <c r="CWW827" s="4"/>
      <c r="CWX827" s="4"/>
      <c r="CWY827" s="4"/>
      <c r="CWZ827" s="4"/>
      <c r="CXA827" s="4"/>
      <c r="CXB827" s="4"/>
      <c r="CXC827" s="4"/>
      <c r="CXD827" s="4"/>
      <c r="CXE827" s="4"/>
      <c r="CXF827" s="4"/>
      <c r="CXG827" s="4"/>
      <c r="CXH827" s="4"/>
      <c r="CXI827" s="4"/>
      <c r="CXJ827" s="4"/>
      <c r="CXK827" s="4"/>
      <c r="CXL827" s="4"/>
      <c r="CXM827" s="4"/>
      <c r="CXN827" s="4"/>
      <c r="CXO827" s="4"/>
      <c r="CXP827" s="4"/>
      <c r="CXQ827" s="4"/>
      <c r="CXR827" s="4"/>
      <c r="CXS827" s="4"/>
      <c r="CXT827" s="4"/>
      <c r="CXU827" s="4"/>
      <c r="CXV827" s="4"/>
      <c r="CXW827" s="4"/>
      <c r="CXX827" s="4"/>
      <c r="CXY827" s="4"/>
      <c r="CXZ827" s="4"/>
      <c r="CYA827" s="4"/>
      <c r="CYB827" s="4"/>
      <c r="CYC827" s="4"/>
      <c r="CYD827" s="4"/>
      <c r="CYE827" s="4"/>
      <c r="CYF827" s="4"/>
      <c r="CYG827" s="4"/>
      <c r="CYH827" s="4"/>
      <c r="CYI827" s="4"/>
      <c r="CYJ827" s="4"/>
      <c r="CYK827" s="4"/>
      <c r="CYL827" s="4"/>
      <c r="CYM827" s="4"/>
      <c r="CYN827" s="4"/>
      <c r="CYO827" s="4"/>
      <c r="CYP827" s="4"/>
      <c r="CYQ827" s="4"/>
      <c r="CYR827" s="4"/>
      <c r="CYS827" s="4"/>
      <c r="CYT827" s="4"/>
      <c r="CYU827" s="4"/>
      <c r="CYV827" s="4"/>
      <c r="CYW827" s="4"/>
      <c r="CYX827" s="4"/>
      <c r="CYY827" s="4"/>
      <c r="CYZ827" s="4"/>
      <c r="CZA827" s="4"/>
      <c r="CZB827" s="4"/>
      <c r="CZC827" s="4"/>
      <c r="CZD827" s="4"/>
      <c r="CZE827" s="4"/>
      <c r="CZF827" s="4"/>
      <c r="CZG827" s="4"/>
      <c r="CZH827" s="4"/>
      <c r="CZI827" s="4"/>
      <c r="CZJ827" s="4"/>
      <c r="CZK827" s="4"/>
      <c r="CZL827" s="4"/>
      <c r="CZM827" s="4"/>
      <c r="CZN827" s="4"/>
      <c r="CZO827" s="4"/>
      <c r="CZP827" s="4"/>
      <c r="CZQ827" s="4"/>
      <c r="CZR827" s="4"/>
      <c r="CZS827" s="4"/>
      <c r="CZT827" s="4"/>
      <c r="CZU827" s="4"/>
      <c r="CZV827" s="4"/>
      <c r="CZW827" s="4"/>
      <c r="CZX827" s="4"/>
      <c r="CZY827" s="4"/>
      <c r="CZZ827" s="4"/>
      <c r="DAA827" s="4"/>
      <c r="DAB827" s="4"/>
      <c r="DAC827" s="4"/>
      <c r="DAD827" s="4"/>
      <c r="DAE827" s="4"/>
      <c r="DAF827" s="4"/>
      <c r="DAG827" s="4"/>
      <c r="DAH827" s="4"/>
      <c r="DAI827" s="4"/>
      <c r="DAJ827" s="4"/>
      <c r="DAK827" s="4"/>
      <c r="DAL827" s="4"/>
      <c r="DAM827" s="4"/>
      <c r="DAN827" s="4"/>
      <c r="DAO827" s="4"/>
      <c r="DAP827" s="4"/>
      <c r="DAQ827" s="4"/>
      <c r="DAR827" s="4"/>
      <c r="DAS827" s="4"/>
      <c r="DAT827" s="4"/>
      <c r="DAU827" s="4"/>
      <c r="DAV827" s="4"/>
      <c r="DAW827" s="4"/>
      <c r="DAX827" s="4"/>
      <c r="DAY827" s="4"/>
      <c r="DAZ827" s="4"/>
      <c r="DBA827" s="4"/>
      <c r="DBB827" s="4"/>
      <c r="DBC827" s="4"/>
      <c r="DBD827" s="4"/>
      <c r="DBE827" s="4"/>
      <c r="DBF827" s="4"/>
      <c r="DBG827" s="4"/>
      <c r="DBH827" s="4"/>
      <c r="DBI827" s="4"/>
      <c r="DBJ827" s="4"/>
      <c r="DBK827" s="4"/>
      <c r="DBL827" s="4"/>
      <c r="DBM827" s="4"/>
      <c r="DBN827" s="4"/>
      <c r="DBO827" s="4"/>
      <c r="DBP827" s="4"/>
      <c r="DBQ827" s="4"/>
      <c r="DBR827" s="4"/>
      <c r="DBS827" s="4"/>
      <c r="DBT827" s="4"/>
      <c r="DBU827" s="4"/>
      <c r="DBV827" s="4"/>
      <c r="DBW827" s="4"/>
      <c r="DBX827" s="4"/>
      <c r="DBY827" s="4"/>
      <c r="DBZ827" s="4"/>
      <c r="DCA827" s="4"/>
      <c r="DCB827" s="4"/>
      <c r="DCC827" s="4"/>
      <c r="DCD827" s="4"/>
      <c r="DCE827" s="4"/>
      <c r="DCF827" s="4"/>
      <c r="DCG827" s="4"/>
      <c r="DCH827" s="4"/>
      <c r="DCI827" s="4"/>
      <c r="DCJ827" s="4"/>
      <c r="DCK827" s="4"/>
      <c r="DCL827" s="4"/>
      <c r="DCM827" s="4"/>
      <c r="DCN827" s="4"/>
      <c r="DCO827" s="4"/>
      <c r="DCP827" s="4"/>
      <c r="DCQ827" s="4"/>
      <c r="DCR827" s="4"/>
      <c r="DCS827" s="4"/>
      <c r="DCT827" s="4"/>
      <c r="DCU827" s="4"/>
      <c r="DCV827" s="4"/>
      <c r="DCW827" s="4"/>
      <c r="DCX827" s="4"/>
      <c r="DCY827" s="4"/>
      <c r="DCZ827" s="4"/>
      <c r="DDA827" s="4"/>
      <c r="DDB827" s="4"/>
      <c r="DDC827" s="4"/>
      <c r="DDD827" s="4"/>
      <c r="DDE827" s="4"/>
      <c r="DDF827" s="4"/>
      <c r="DDG827" s="4"/>
      <c r="DDH827" s="4"/>
      <c r="DDI827" s="4"/>
      <c r="DDJ827" s="4"/>
      <c r="DDK827" s="4"/>
      <c r="DDL827" s="4"/>
      <c r="DDM827" s="4"/>
      <c r="DDN827" s="4"/>
      <c r="DDO827" s="4"/>
      <c r="DDP827" s="4"/>
      <c r="DDQ827" s="4"/>
      <c r="DDR827" s="4"/>
      <c r="DDS827" s="4"/>
      <c r="DDT827" s="4"/>
      <c r="DDU827" s="4"/>
      <c r="DDV827" s="4"/>
      <c r="DDW827" s="4"/>
      <c r="DDX827" s="4"/>
      <c r="DDY827" s="4"/>
      <c r="DDZ827" s="4"/>
      <c r="DEA827" s="4"/>
      <c r="DEB827" s="4"/>
      <c r="DEC827" s="4"/>
      <c r="DED827" s="4"/>
      <c r="DEE827" s="4"/>
      <c r="DEF827" s="4"/>
      <c r="DEG827" s="4"/>
      <c r="DEH827" s="4"/>
      <c r="DEI827" s="4"/>
      <c r="DEJ827" s="4"/>
      <c r="DEK827" s="4"/>
      <c r="DEL827" s="4"/>
      <c r="DEM827" s="4"/>
      <c r="DEN827" s="4"/>
      <c r="DEO827" s="4"/>
      <c r="DEP827" s="4"/>
      <c r="DEQ827" s="4"/>
      <c r="DER827" s="4"/>
      <c r="DES827" s="4"/>
      <c r="DET827" s="4"/>
      <c r="DEU827" s="4"/>
      <c r="DEV827" s="4"/>
      <c r="DEW827" s="4"/>
      <c r="DEX827" s="4"/>
      <c r="DEY827" s="4"/>
      <c r="DEZ827" s="4"/>
      <c r="DFA827" s="4"/>
      <c r="DFB827" s="4"/>
      <c r="DFC827" s="4"/>
      <c r="DFD827" s="4"/>
      <c r="DFE827" s="4"/>
      <c r="DFF827" s="4"/>
      <c r="DFG827" s="4"/>
      <c r="DFH827" s="4"/>
      <c r="DFI827" s="4"/>
      <c r="DFJ827" s="4"/>
      <c r="DFK827" s="4"/>
      <c r="DFL827" s="4"/>
      <c r="DFM827" s="4"/>
      <c r="DFN827" s="4"/>
      <c r="DFO827" s="4"/>
      <c r="DFP827" s="4"/>
      <c r="DFQ827" s="4"/>
      <c r="DFR827" s="4"/>
      <c r="DFS827" s="4"/>
      <c r="DFT827" s="4"/>
      <c r="DFU827" s="4"/>
      <c r="DFV827" s="4"/>
      <c r="DFW827" s="4"/>
      <c r="DFX827" s="4"/>
      <c r="DFY827" s="4"/>
      <c r="DFZ827" s="4"/>
      <c r="DGA827" s="4"/>
      <c r="DGB827" s="4"/>
      <c r="DGC827" s="4"/>
      <c r="DGD827" s="4"/>
      <c r="DGE827" s="4"/>
      <c r="DGF827" s="4"/>
      <c r="DGG827" s="4"/>
      <c r="DGH827" s="4"/>
      <c r="DGI827" s="4"/>
      <c r="DGJ827" s="4"/>
      <c r="DGK827" s="4"/>
      <c r="DGL827" s="4"/>
      <c r="DGM827" s="4"/>
      <c r="DGN827" s="4"/>
      <c r="DGO827" s="4"/>
      <c r="DGP827" s="4"/>
      <c r="DGQ827" s="4"/>
      <c r="DGR827" s="4"/>
      <c r="DGS827" s="4"/>
      <c r="DGT827" s="4"/>
      <c r="DGU827" s="4"/>
      <c r="DGV827" s="4"/>
      <c r="DGW827" s="4"/>
      <c r="DGX827" s="4"/>
      <c r="DGY827" s="4"/>
      <c r="DGZ827" s="4"/>
      <c r="DHA827" s="4"/>
      <c r="DHB827" s="4"/>
      <c r="DHC827" s="4"/>
      <c r="DHD827" s="4"/>
      <c r="DHE827" s="4"/>
      <c r="DHF827" s="4"/>
      <c r="DHG827" s="4"/>
      <c r="DHH827" s="4"/>
      <c r="DHI827" s="4"/>
      <c r="DHJ827" s="4"/>
      <c r="DHK827" s="4"/>
      <c r="DHL827" s="4"/>
      <c r="DHM827" s="4"/>
      <c r="DHN827" s="4"/>
      <c r="DHO827" s="4"/>
      <c r="DHP827" s="4"/>
      <c r="DHQ827" s="4"/>
      <c r="DHR827" s="4"/>
      <c r="DHS827" s="4"/>
      <c r="DHT827" s="4"/>
      <c r="DHU827" s="4"/>
      <c r="DHV827" s="4"/>
      <c r="DHW827" s="4"/>
      <c r="DHX827" s="4"/>
      <c r="DHY827" s="4"/>
      <c r="DHZ827" s="4"/>
      <c r="DIA827" s="4"/>
      <c r="DIB827" s="4"/>
      <c r="DIC827" s="4"/>
      <c r="DID827" s="4"/>
      <c r="DIE827" s="4"/>
      <c r="DIF827" s="4"/>
      <c r="DIG827" s="4"/>
      <c r="DIH827" s="4"/>
      <c r="DII827" s="4"/>
      <c r="DIJ827" s="4"/>
      <c r="DIK827" s="4"/>
      <c r="DIL827" s="4"/>
      <c r="DIM827" s="4"/>
      <c r="DIN827" s="4"/>
      <c r="DIO827" s="4"/>
      <c r="DIP827" s="4"/>
      <c r="DIQ827" s="4"/>
      <c r="DIR827" s="4"/>
      <c r="DIS827" s="4"/>
      <c r="DIT827" s="4"/>
      <c r="DIU827" s="4"/>
      <c r="DIV827" s="4"/>
      <c r="DIW827" s="4"/>
      <c r="DIX827" s="4"/>
      <c r="DIY827" s="4"/>
      <c r="DIZ827" s="4"/>
      <c r="DJA827" s="4"/>
      <c r="DJB827" s="4"/>
      <c r="DJC827" s="4"/>
      <c r="DJD827" s="4"/>
      <c r="DJE827" s="4"/>
      <c r="DJF827" s="4"/>
      <c r="DJG827" s="4"/>
      <c r="DJH827" s="4"/>
      <c r="DJI827" s="4"/>
      <c r="DJJ827" s="4"/>
      <c r="DJK827" s="4"/>
      <c r="DJL827" s="4"/>
      <c r="DJM827" s="4"/>
      <c r="DJN827" s="4"/>
      <c r="DJO827" s="4"/>
      <c r="DJP827" s="4"/>
      <c r="DJQ827" s="4"/>
      <c r="DJR827" s="4"/>
      <c r="DJS827" s="4"/>
      <c r="DJT827" s="4"/>
      <c r="DJU827" s="4"/>
      <c r="DJV827" s="4"/>
      <c r="DJW827" s="4"/>
      <c r="DJX827" s="4"/>
      <c r="DJY827" s="4"/>
      <c r="DJZ827" s="4"/>
      <c r="DKA827" s="4"/>
      <c r="DKB827" s="4"/>
      <c r="DKC827" s="4"/>
      <c r="DKD827" s="4"/>
      <c r="DKE827" s="4"/>
      <c r="DKF827" s="4"/>
      <c r="DKG827" s="4"/>
      <c r="DKH827" s="4"/>
      <c r="DKI827" s="4"/>
      <c r="DKJ827" s="4"/>
      <c r="DKK827" s="4"/>
      <c r="DKL827" s="4"/>
      <c r="DKM827" s="4"/>
      <c r="DKN827" s="4"/>
      <c r="DKO827" s="4"/>
      <c r="DKP827" s="4"/>
      <c r="DKQ827" s="4"/>
      <c r="DKR827" s="4"/>
      <c r="DKS827" s="4"/>
      <c r="DKT827" s="4"/>
      <c r="DKU827" s="4"/>
      <c r="DKV827" s="4"/>
      <c r="DKW827" s="4"/>
      <c r="DKX827" s="4"/>
      <c r="DKY827" s="4"/>
      <c r="DKZ827" s="4"/>
      <c r="DLA827" s="4"/>
      <c r="DLB827" s="4"/>
      <c r="DLC827" s="4"/>
      <c r="DLD827" s="4"/>
      <c r="DLE827" s="4"/>
      <c r="DLF827" s="4"/>
      <c r="DLG827" s="4"/>
      <c r="DLH827" s="4"/>
      <c r="DLI827" s="4"/>
      <c r="DLJ827" s="4"/>
      <c r="DLK827" s="4"/>
      <c r="DLL827" s="4"/>
      <c r="DLM827" s="4"/>
      <c r="DLN827" s="4"/>
      <c r="DLO827" s="4"/>
      <c r="DLP827" s="4"/>
      <c r="DLQ827" s="4"/>
      <c r="DLR827" s="4"/>
      <c r="DLS827" s="4"/>
      <c r="DLT827" s="4"/>
      <c r="DLU827" s="4"/>
      <c r="DLV827" s="4"/>
      <c r="DLW827" s="4"/>
      <c r="DLX827" s="4"/>
      <c r="DLY827" s="4"/>
      <c r="DLZ827" s="4"/>
      <c r="DMA827" s="4"/>
      <c r="DMB827" s="4"/>
      <c r="DMC827" s="4"/>
      <c r="DMD827" s="4"/>
      <c r="DME827" s="4"/>
      <c r="DMF827" s="4"/>
      <c r="DMG827" s="4"/>
      <c r="DMH827" s="4"/>
      <c r="DMI827" s="4"/>
      <c r="DMJ827" s="4"/>
      <c r="DMK827" s="4"/>
      <c r="DML827" s="4"/>
      <c r="DMM827" s="4"/>
      <c r="DMN827" s="4"/>
      <c r="DMO827" s="4"/>
      <c r="DMP827" s="4"/>
      <c r="DMQ827" s="4"/>
      <c r="DMR827" s="4"/>
      <c r="DMS827" s="4"/>
      <c r="DMT827" s="4"/>
      <c r="DMU827" s="4"/>
      <c r="DMV827" s="4"/>
      <c r="DMW827" s="4"/>
      <c r="DMX827" s="4"/>
      <c r="DMY827" s="4"/>
      <c r="DMZ827" s="4"/>
      <c r="DNA827" s="4"/>
      <c r="DNB827" s="4"/>
      <c r="DNC827" s="4"/>
      <c r="DND827" s="4"/>
      <c r="DNE827" s="4"/>
      <c r="DNF827" s="4"/>
      <c r="DNG827" s="4"/>
      <c r="DNH827" s="4"/>
      <c r="DNI827" s="4"/>
      <c r="DNJ827" s="4"/>
      <c r="DNK827" s="4"/>
      <c r="DNL827" s="4"/>
      <c r="DNM827" s="4"/>
      <c r="DNN827" s="4"/>
      <c r="DNO827" s="4"/>
      <c r="DNP827" s="4"/>
      <c r="DNQ827" s="4"/>
      <c r="DNR827" s="4"/>
      <c r="DNS827" s="4"/>
      <c r="DNT827" s="4"/>
      <c r="DNU827" s="4"/>
      <c r="DNV827" s="4"/>
      <c r="DNW827" s="4"/>
      <c r="DNX827" s="4"/>
      <c r="DNY827" s="4"/>
      <c r="DNZ827" s="4"/>
      <c r="DOA827" s="4"/>
      <c r="DOB827" s="4"/>
      <c r="DOC827" s="4"/>
      <c r="DOD827" s="4"/>
      <c r="DOE827" s="4"/>
      <c r="DOF827" s="4"/>
      <c r="DOG827" s="4"/>
      <c r="DOH827" s="4"/>
      <c r="DOI827" s="4"/>
      <c r="DOJ827" s="4"/>
      <c r="DOK827" s="4"/>
      <c r="DOL827" s="4"/>
      <c r="DOM827" s="4"/>
      <c r="DON827" s="4"/>
      <c r="DOO827" s="4"/>
      <c r="DOP827" s="4"/>
      <c r="DOQ827" s="4"/>
      <c r="DOR827" s="4"/>
      <c r="DOS827" s="4"/>
      <c r="DOT827" s="4"/>
      <c r="DOU827" s="4"/>
      <c r="DOV827" s="4"/>
      <c r="DOW827" s="4"/>
      <c r="DOX827" s="4"/>
      <c r="DOY827" s="4"/>
      <c r="DOZ827" s="4"/>
      <c r="DPA827" s="4"/>
      <c r="DPB827" s="4"/>
      <c r="DPC827" s="4"/>
      <c r="DPD827" s="4"/>
      <c r="DPE827" s="4"/>
      <c r="DPF827" s="4"/>
      <c r="DPG827" s="4"/>
      <c r="DPH827" s="4"/>
      <c r="DPI827" s="4"/>
      <c r="DPJ827" s="4"/>
      <c r="DPK827" s="4"/>
      <c r="DPL827" s="4"/>
      <c r="DPM827" s="4"/>
      <c r="DPN827" s="4"/>
      <c r="DPO827" s="4"/>
      <c r="DPP827" s="4"/>
      <c r="DPQ827" s="4"/>
      <c r="DPR827" s="4"/>
      <c r="DPS827" s="4"/>
      <c r="DPT827" s="4"/>
      <c r="DPU827" s="4"/>
      <c r="DPV827" s="4"/>
      <c r="DPW827" s="4"/>
      <c r="DPX827" s="4"/>
      <c r="DPY827" s="4"/>
      <c r="DPZ827" s="4"/>
      <c r="DQA827" s="4"/>
      <c r="DQB827" s="4"/>
      <c r="DQC827" s="4"/>
      <c r="DQD827" s="4"/>
      <c r="DQE827" s="4"/>
      <c r="DQF827" s="4"/>
      <c r="DQG827" s="4"/>
      <c r="DQH827" s="4"/>
      <c r="DQI827" s="4"/>
      <c r="DQJ827" s="4"/>
      <c r="DQK827" s="4"/>
      <c r="DQL827" s="4"/>
      <c r="DQM827" s="4"/>
      <c r="DQN827" s="4"/>
      <c r="DQO827" s="4"/>
      <c r="DQP827" s="4"/>
      <c r="DQQ827" s="4"/>
      <c r="DQR827" s="4"/>
      <c r="DQS827" s="4"/>
      <c r="DQT827" s="4"/>
      <c r="DQU827" s="4"/>
      <c r="DQV827" s="4"/>
      <c r="DQW827" s="4"/>
      <c r="DQX827" s="4"/>
      <c r="DQY827" s="4"/>
      <c r="DQZ827" s="4"/>
      <c r="DRA827" s="4"/>
      <c r="DRB827" s="4"/>
      <c r="DRC827" s="4"/>
      <c r="DRD827" s="4"/>
      <c r="DRE827" s="4"/>
      <c r="DRF827" s="4"/>
      <c r="DRG827" s="4"/>
      <c r="DRH827" s="4"/>
      <c r="DRI827" s="4"/>
      <c r="DRJ827" s="4"/>
      <c r="DRK827" s="4"/>
      <c r="DRL827" s="4"/>
      <c r="DRM827" s="4"/>
      <c r="DRN827" s="4"/>
      <c r="DRO827" s="4"/>
      <c r="DRP827" s="4"/>
      <c r="DRQ827" s="4"/>
      <c r="DRR827" s="4"/>
      <c r="DRS827" s="4"/>
      <c r="DRT827" s="4"/>
      <c r="DRU827" s="4"/>
      <c r="DRV827" s="4"/>
      <c r="DRW827" s="4"/>
      <c r="DRX827" s="4"/>
      <c r="DRY827" s="4"/>
      <c r="DRZ827" s="4"/>
      <c r="DSA827" s="4"/>
      <c r="DSB827" s="4"/>
      <c r="DSC827" s="4"/>
      <c r="DSD827" s="4"/>
      <c r="DSE827" s="4"/>
      <c r="DSF827" s="4"/>
      <c r="DSG827" s="4"/>
      <c r="DSH827" s="4"/>
      <c r="DSI827" s="4"/>
      <c r="DSJ827" s="4"/>
      <c r="DSK827" s="4"/>
      <c r="DSL827" s="4"/>
      <c r="DSM827" s="4"/>
      <c r="DSN827" s="4"/>
      <c r="DSO827" s="4"/>
      <c r="DSP827" s="4"/>
      <c r="DSQ827" s="4"/>
      <c r="DSR827" s="4"/>
      <c r="DSS827" s="4"/>
      <c r="DST827" s="4"/>
      <c r="DSU827" s="4"/>
      <c r="DSV827" s="4"/>
      <c r="DSW827" s="4"/>
      <c r="DSX827" s="4"/>
      <c r="DSY827" s="4"/>
      <c r="DSZ827" s="4"/>
      <c r="DTA827" s="4"/>
      <c r="DTB827" s="4"/>
      <c r="DTC827" s="4"/>
      <c r="DTD827" s="4"/>
      <c r="DTE827" s="4"/>
      <c r="DTF827" s="4"/>
      <c r="DTG827" s="4"/>
      <c r="DTH827" s="4"/>
      <c r="DTI827" s="4"/>
      <c r="DTJ827" s="4"/>
      <c r="DTK827" s="4"/>
      <c r="DTL827" s="4"/>
      <c r="DTM827" s="4"/>
      <c r="DTN827" s="4"/>
      <c r="DTO827" s="4"/>
      <c r="DTP827" s="4"/>
      <c r="DTQ827" s="4"/>
      <c r="DTR827" s="4"/>
      <c r="DTS827" s="4"/>
      <c r="DTT827" s="4"/>
      <c r="DTU827" s="4"/>
      <c r="DTV827" s="4"/>
      <c r="DTW827" s="4"/>
      <c r="DTX827" s="4"/>
      <c r="DTY827" s="4"/>
      <c r="DTZ827" s="4"/>
      <c r="DUA827" s="4"/>
      <c r="DUB827" s="4"/>
      <c r="DUC827" s="4"/>
      <c r="DUD827" s="4"/>
      <c r="DUE827" s="4"/>
      <c r="DUF827" s="4"/>
      <c r="DUG827" s="4"/>
      <c r="DUH827" s="4"/>
      <c r="DUI827" s="4"/>
      <c r="DUJ827" s="4"/>
      <c r="DUK827" s="4"/>
      <c r="DUL827" s="4"/>
      <c r="DUM827" s="4"/>
      <c r="DUN827" s="4"/>
      <c r="DUO827" s="4"/>
      <c r="DUP827" s="4"/>
      <c r="DUQ827" s="4"/>
      <c r="DUR827" s="4"/>
      <c r="DUS827" s="4"/>
      <c r="DUT827" s="4"/>
      <c r="DUU827" s="4"/>
      <c r="DUV827" s="4"/>
      <c r="DUW827" s="4"/>
      <c r="DUX827" s="4"/>
      <c r="DUY827" s="4"/>
      <c r="DUZ827" s="4"/>
      <c r="DVA827" s="4"/>
      <c r="DVB827" s="4"/>
      <c r="DVC827" s="4"/>
      <c r="DVD827" s="4"/>
      <c r="DVE827" s="4"/>
      <c r="DVF827" s="4"/>
      <c r="DVG827" s="4"/>
      <c r="DVH827" s="4"/>
      <c r="DVI827" s="4"/>
      <c r="DVJ827" s="4"/>
      <c r="DVK827" s="4"/>
      <c r="DVL827" s="4"/>
      <c r="DVM827" s="4"/>
      <c r="DVN827" s="4"/>
      <c r="DVO827" s="4"/>
      <c r="DVP827" s="4"/>
      <c r="DVQ827" s="4"/>
      <c r="DVR827" s="4"/>
      <c r="DVS827" s="4"/>
      <c r="DVT827" s="4"/>
      <c r="DVU827" s="4"/>
      <c r="DVV827" s="4"/>
      <c r="DVW827" s="4"/>
      <c r="DVX827" s="4"/>
      <c r="DVY827" s="4"/>
      <c r="DVZ827" s="4"/>
      <c r="DWA827" s="4"/>
      <c r="DWB827" s="4"/>
      <c r="DWC827" s="4"/>
      <c r="DWD827" s="4"/>
      <c r="DWE827" s="4"/>
      <c r="DWF827" s="4"/>
      <c r="DWG827" s="4"/>
      <c r="DWH827" s="4"/>
      <c r="DWI827" s="4"/>
      <c r="DWJ827" s="4"/>
      <c r="DWK827" s="4"/>
      <c r="DWL827" s="4"/>
      <c r="DWM827" s="4"/>
      <c r="DWN827" s="4"/>
      <c r="DWO827" s="4"/>
      <c r="DWP827" s="4"/>
      <c r="DWQ827" s="4"/>
      <c r="DWR827" s="4"/>
      <c r="DWS827" s="4"/>
      <c r="DWT827" s="4"/>
      <c r="DWU827" s="4"/>
      <c r="DWV827" s="4"/>
      <c r="DWW827" s="4"/>
      <c r="DWX827" s="4"/>
      <c r="DWY827" s="4"/>
      <c r="DWZ827" s="4"/>
      <c r="DXA827" s="4"/>
      <c r="DXB827" s="4"/>
      <c r="DXC827" s="4"/>
      <c r="DXD827" s="4"/>
      <c r="DXE827" s="4"/>
      <c r="DXF827" s="4"/>
      <c r="DXG827" s="4"/>
      <c r="DXH827" s="4"/>
      <c r="DXI827" s="4"/>
      <c r="DXJ827" s="4"/>
      <c r="DXK827" s="4"/>
      <c r="DXL827" s="4"/>
      <c r="DXM827" s="4"/>
      <c r="DXN827" s="4"/>
      <c r="DXO827" s="4"/>
      <c r="DXP827" s="4"/>
      <c r="DXQ827" s="4"/>
      <c r="DXR827" s="4"/>
      <c r="DXS827" s="4"/>
      <c r="DXT827" s="4"/>
      <c r="DXU827" s="4"/>
      <c r="DXV827" s="4"/>
      <c r="DXW827" s="4"/>
      <c r="DXX827" s="4"/>
      <c r="DXY827" s="4"/>
      <c r="DXZ827" s="4"/>
      <c r="DYA827" s="4"/>
      <c r="DYB827" s="4"/>
      <c r="DYC827" s="4"/>
      <c r="DYD827" s="4"/>
      <c r="DYE827" s="4"/>
      <c r="DYF827" s="4"/>
      <c r="DYG827" s="4"/>
      <c r="DYH827" s="4"/>
      <c r="DYI827" s="4"/>
      <c r="DYJ827" s="4"/>
      <c r="DYK827" s="4"/>
      <c r="DYL827" s="4"/>
      <c r="DYM827" s="4"/>
      <c r="DYN827" s="4"/>
      <c r="DYO827" s="4"/>
      <c r="DYP827" s="4"/>
      <c r="DYQ827" s="4"/>
      <c r="DYR827" s="4"/>
      <c r="DYS827" s="4"/>
      <c r="DYT827" s="4"/>
      <c r="DYU827" s="4"/>
      <c r="DYV827" s="4"/>
      <c r="DYW827" s="4"/>
      <c r="DYX827" s="4"/>
      <c r="DYY827" s="4"/>
      <c r="DYZ827" s="4"/>
      <c r="DZA827" s="4"/>
      <c r="DZB827" s="4"/>
      <c r="DZC827" s="4"/>
      <c r="DZD827" s="4"/>
      <c r="DZE827" s="4"/>
      <c r="DZF827" s="4"/>
      <c r="DZG827" s="4"/>
      <c r="DZH827" s="4"/>
      <c r="DZI827" s="4"/>
      <c r="DZJ827" s="4"/>
      <c r="DZK827" s="4"/>
      <c r="DZL827" s="4"/>
      <c r="DZM827" s="4"/>
      <c r="DZN827" s="4"/>
      <c r="DZO827" s="4"/>
      <c r="DZP827" s="4"/>
      <c r="DZQ827" s="4"/>
      <c r="DZR827" s="4"/>
      <c r="DZS827" s="4"/>
      <c r="DZT827" s="4"/>
      <c r="DZU827" s="4"/>
      <c r="DZV827" s="4"/>
      <c r="DZW827" s="4"/>
      <c r="DZX827" s="4"/>
      <c r="DZY827" s="4"/>
      <c r="DZZ827" s="4"/>
      <c r="EAA827" s="4"/>
      <c r="EAB827" s="4"/>
      <c r="EAC827" s="4"/>
      <c r="EAD827" s="4"/>
      <c r="EAE827" s="4"/>
      <c r="EAF827" s="4"/>
      <c r="EAG827" s="4"/>
      <c r="EAH827" s="4"/>
      <c r="EAI827" s="4"/>
      <c r="EAJ827" s="4"/>
      <c r="EAK827" s="4"/>
      <c r="EAL827" s="4"/>
      <c r="EAM827" s="4"/>
      <c r="EAN827" s="4"/>
      <c r="EAO827" s="4"/>
      <c r="EAP827" s="4"/>
      <c r="EAQ827" s="4"/>
      <c r="EAR827" s="4"/>
      <c r="EAS827" s="4"/>
      <c r="EAT827" s="4"/>
      <c r="EAU827" s="4"/>
      <c r="EAV827" s="4"/>
      <c r="EAW827" s="4"/>
      <c r="EAX827" s="4"/>
      <c r="EAY827" s="4"/>
      <c r="EAZ827" s="4"/>
      <c r="EBA827" s="4"/>
      <c r="EBB827" s="4"/>
      <c r="EBC827" s="4"/>
      <c r="EBD827" s="4"/>
      <c r="EBE827" s="4"/>
      <c r="EBF827" s="4"/>
      <c r="EBG827" s="4"/>
      <c r="EBH827" s="4"/>
      <c r="EBI827" s="4"/>
      <c r="EBJ827" s="4"/>
      <c r="EBK827" s="4"/>
      <c r="EBL827" s="4"/>
      <c r="EBM827" s="4"/>
      <c r="EBN827" s="4"/>
      <c r="EBO827" s="4"/>
      <c r="EBP827" s="4"/>
      <c r="EBQ827" s="4"/>
      <c r="EBR827" s="4"/>
      <c r="EBS827" s="4"/>
      <c r="EBT827" s="4"/>
      <c r="EBU827" s="4"/>
      <c r="EBV827" s="4"/>
      <c r="EBW827" s="4"/>
      <c r="EBX827" s="4"/>
      <c r="EBY827" s="4"/>
      <c r="EBZ827" s="4"/>
      <c r="ECA827" s="4"/>
      <c r="ECB827" s="4"/>
      <c r="ECC827" s="4"/>
      <c r="ECD827" s="4"/>
      <c r="ECE827" s="4"/>
      <c r="ECF827" s="4"/>
      <c r="ECG827" s="4"/>
      <c r="ECH827" s="4"/>
      <c r="ECI827" s="4"/>
      <c r="ECJ827" s="4"/>
      <c r="ECK827" s="4"/>
      <c r="ECL827" s="4"/>
      <c r="ECM827" s="4"/>
      <c r="ECN827" s="4"/>
      <c r="ECO827" s="4"/>
      <c r="ECP827" s="4"/>
      <c r="ECQ827" s="4"/>
      <c r="ECR827" s="4"/>
      <c r="ECS827" s="4"/>
      <c r="ECT827" s="4"/>
      <c r="ECU827" s="4"/>
      <c r="ECV827" s="4"/>
      <c r="ECW827" s="4"/>
      <c r="ECX827" s="4"/>
      <c r="ECY827" s="4"/>
      <c r="ECZ827" s="4"/>
      <c r="EDA827" s="4"/>
      <c r="EDB827" s="4"/>
      <c r="EDC827" s="4"/>
      <c r="EDD827" s="4"/>
      <c r="EDE827" s="4"/>
      <c r="EDF827" s="4"/>
      <c r="EDG827" s="4"/>
      <c r="EDH827" s="4"/>
      <c r="EDI827" s="4"/>
      <c r="EDJ827" s="4"/>
      <c r="EDK827" s="4"/>
      <c r="EDL827" s="4"/>
      <c r="EDM827" s="4"/>
      <c r="EDN827" s="4"/>
      <c r="EDO827" s="4"/>
      <c r="EDP827" s="4"/>
      <c r="EDQ827" s="4"/>
      <c r="EDR827" s="4"/>
      <c r="EDS827" s="4"/>
      <c r="EDT827" s="4"/>
      <c r="EDU827" s="4"/>
      <c r="EDV827" s="4"/>
      <c r="EDW827" s="4"/>
      <c r="EDX827" s="4"/>
      <c r="EDY827" s="4"/>
      <c r="EDZ827" s="4"/>
      <c r="EEA827" s="4"/>
      <c r="EEB827" s="4"/>
      <c r="EEC827" s="4"/>
      <c r="EED827" s="4"/>
      <c r="EEE827" s="4"/>
      <c r="EEF827" s="4"/>
      <c r="EEG827" s="4"/>
      <c r="EEH827" s="4"/>
      <c r="EEI827" s="4"/>
      <c r="EEJ827" s="4"/>
      <c r="EEK827" s="4"/>
      <c r="EEL827" s="4"/>
      <c r="EEM827" s="4"/>
      <c r="EEN827" s="4"/>
      <c r="EEO827" s="4"/>
      <c r="EEP827" s="4"/>
      <c r="EEQ827" s="4"/>
      <c r="EER827" s="4"/>
      <c r="EES827" s="4"/>
      <c r="EET827" s="4"/>
      <c r="EEU827" s="4"/>
      <c r="EEV827" s="4"/>
      <c r="EEW827" s="4"/>
      <c r="EEX827" s="4"/>
      <c r="EEY827" s="4"/>
      <c r="EEZ827" s="4"/>
      <c r="EFA827" s="4"/>
      <c r="EFB827" s="4"/>
      <c r="EFC827" s="4"/>
      <c r="EFD827" s="4"/>
      <c r="EFE827" s="4"/>
      <c r="EFF827" s="4"/>
      <c r="EFG827" s="4"/>
      <c r="EFH827" s="4"/>
      <c r="EFI827" s="4"/>
      <c r="EFJ827" s="4"/>
      <c r="EFK827" s="4"/>
      <c r="EFL827" s="4"/>
      <c r="EFM827" s="4"/>
      <c r="EFN827" s="4"/>
      <c r="EFO827" s="4"/>
      <c r="EFP827" s="4"/>
      <c r="EFQ827" s="4"/>
      <c r="EFR827" s="4"/>
      <c r="EFS827" s="4"/>
      <c r="EFT827" s="4"/>
      <c r="EFU827" s="4"/>
      <c r="EFV827" s="4"/>
      <c r="EFW827" s="4"/>
      <c r="EFX827" s="4"/>
      <c r="EFY827" s="4"/>
      <c r="EFZ827" s="4"/>
      <c r="EGA827" s="4"/>
      <c r="EGB827" s="4"/>
      <c r="EGC827" s="4"/>
      <c r="EGD827" s="4"/>
      <c r="EGE827" s="4"/>
      <c r="EGF827" s="4"/>
      <c r="EGG827" s="4"/>
      <c r="EGH827" s="4"/>
      <c r="EGI827" s="4"/>
      <c r="EGJ827" s="4"/>
      <c r="EGK827" s="4"/>
      <c r="EGL827" s="4"/>
      <c r="EGM827" s="4"/>
      <c r="EGN827" s="4"/>
      <c r="EGO827" s="4"/>
      <c r="EGP827" s="4"/>
      <c r="EGQ827" s="4"/>
      <c r="EGR827" s="4"/>
      <c r="EGS827" s="4"/>
      <c r="EGT827" s="4"/>
      <c r="EGU827" s="4"/>
      <c r="EGV827" s="4"/>
      <c r="EGW827" s="4"/>
      <c r="EGX827" s="4"/>
      <c r="EGY827" s="4"/>
      <c r="EGZ827" s="4"/>
      <c r="EHA827" s="4"/>
      <c r="EHB827" s="4"/>
      <c r="EHC827" s="4"/>
      <c r="EHD827" s="4"/>
      <c r="EHE827" s="4"/>
      <c r="EHF827" s="4"/>
      <c r="EHG827" s="4"/>
      <c r="EHH827" s="4"/>
      <c r="EHI827" s="4"/>
      <c r="EHJ827" s="4"/>
      <c r="EHK827" s="4"/>
      <c r="EHL827" s="4"/>
      <c r="EHM827" s="4"/>
      <c r="EHN827" s="4"/>
      <c r="EHO827" s="4"/>
      <c r="EHP827" s="4"/>
      <c r="EHQ827" s="4"/>
      <c r="EHR827" s="4"/>
      <c r="EHS827" s="4"/>
      <c r="EHT827" s="4"/>
      <c r="EHU827" s="4"/>
      <c r="EHV827" s="4"/>
      <c r="EHW827" s="4"/>
      <c r="EHX827" s="4"/>
      <c r="EHY827" s="4"/>
      <c r="EHZ827" s="4"/>
      <c r="EIA827" s="4"/>
      <c r="EIB827" s="4"/>
      <c r="EIC827" s="4"/>
      <c r="EID827" s="4"/>
      <c r="EIE827" s="4"/>
      <c r="EIF827" s="4"/>
      <c r="EIG827" s="4"/>
      <c r="EIH827" s="4"/>
      <c r="EII827" s="4"/>
      <c r="EIJ827" s="4"/>
      <c r="EIK827" s="4"/>
      <c r="EIL827" s="4"/>
      <c r="EIM827" s="4"/>
      <c r="EIN827" s="4"/>
      <c r="EIO827" s="4"/>
      <c r="EIP827" s="4"/>
      <c r="EIQ827" s="4"/>
      <c r="EIR827" s="4"/>
      <c r="EIS827" s="4"/>
      <c r="EIT827" s="4"/>
      <c r="EIU827" s="4"/>
      <c r="EIV827" s="4"/>
      <c r="EIW827" s="4"/>
      <c r="EIX827" s="4"/>
      <c r="EIY827" s="4"/>
      <c r="EIZ827" s="4"/>
      <c r="EJA827" s="4"/>
      <c r="EJB827" s="4"/>
      <c r="EJC827" s="4"/>
      <c r="EJD827" s="4"/>
      <c r="EJE827" s="4"/>
      <c r="EJF827" s="4"/>
      <c r="EJG827" s="4"/>
      <c r="EJH827" s="4"/>
      <c r="EJI827" s="4"/>
      <c r="EJJ827" s="4"/>
      <c r="EJK827" s="4"/>
      <c r="EJL827" s="4"/>
      <c r="EJM827" s="4"/>
      <c r="EJN827" s="4"/>
      <c r="EJO827" s="4"/>
      <c r="EJP827" s="4"/>
      <c r="EJQ827" s="4"/>
      <c r="EJR827" s="4"/>
      <c r="EJS827" s="4"/>
      <c r="EJT827" s="4"/>
      <c r="EJU827" s="4"/>
      <c r="EJV827" s="4"/>
      <c r="EJW827" s="4"/>
      <c r="EJX827" s="4"/>
      <c r="EJY827" s="4"/>
      <c r="EJZ827" s="4"/>
      <c r="EKA827" s="4"/>
      <c r="EKB827" s="4"/>
      <c r="EKC827" s="4"/>
      <c r="EKD827" s="4"/>
      <c r="EKE827" s="4"/>
      <c r="EKF827" s="4"/>
      <c r="EKG827" s="4"/>
      <c r="EKH827" s="4"/>
      <c r="EKI827" s="4"/>
      <c r="EKJ827" s="4"/>
      <c r="EKK827" s="4"/>
      <c r="EKL827" s="4"/>
      <c r="EKM827" s="4"/>
      <c r="EKN827" s="4"/>
      <c r="EKO827" s="4"/>
      <c r="EKP827" s="4"/>
      <c r="EKQ827" s="4"/>
      <c r="EKR827" s="4"/>
      <c r="EKS827" s="4"/>
      <c r="EKT827" s="4"/>
      <c r="EKU827" s="4"/>
      <c r="EKV827" s="4"/>
      <c r="EKW827" s="4"/>
      <c r="EKX827" s="4"/>
      <c r="EKY827" s="4"/>
      <c r="EKZ827" s="4"/>
      <c r="ELA827" s="4"/>
      <c r="ELB827" s="4"/>
      <c r="ELC827" s="4"/>
      <c r="ELD827" s="4"/>
      <c r="ELE827" s="4"/>
      <c r="ELF827" s="4"/>
      <c r="ELG827" s="4"/>
      <c r="ELH827" s="4"/>
      <c r="ELI827" s="4"/>
      <c r="ELJ827" s="4"/>
      <c r="ELK827" s="4"/>
      <c r="ELL827" s="4"/>
      <c r="ELM827" s="4"/>
      <c r="ELN827" s="4"/>
      <c r="ELO827" s="4"/>
      <c r="ELP827" s="4"/>
      <c r="ELQ827" s="4"/>
      <c r="ELR827" s="4"/>
      <c r="ELS827" s="4"/>
      <c r="ELT827" s="4"/>
      <c r="ELU827" s="4"/>
      <c r="ELV827" s="4"/>
      <c r="ELW827" s="4"/>
      <c r="ELX827" s="4"/>
      <c r="ELY827" s="4"/>
      <c r="ELZ827" s="4"/>
      <c r="EMA827" s="4"/>
      <c r="EMB827" s="4"/>
      <c r="EMC827" s="4"/>
      <c r="EMD827" s="4"/>
      <c r="EME827" s="4"/>
      <c r="EMF827" s="4"/>
      <c r="EMG827" s="4"/>
      <c r="EMH827" s="4"/>
      <c r="EMI827" s="4"/>
      <c r="EMJ827" s="4"/>
      <c r="EMK827" s="4"/>
      <c r="EML827" s="4"/>
      <c r="EMM827" s="4"/>
      <c r="EMN827" s="4"/>
      <c r="EMO827" s="4"/>
      <c r="EMP827" s="4"/>
      <c r="EMQ827" s="4"/>
      <c r="EMR827" s="4"/>
      <c r="EMS827" s="4"/>
      <c r="EMT827" s="4"/>
      <c r="EMU827" s="4"/>
      <c r="EMV827" s="4"/>
      <c r="EMW827" s="4"/>
      <c r="EMX827" s="4"/>
      <c r="EMY827" s="4"/>
      <c r="EMZ827" s="4"/>
      <c r="ENA827" s="4"/>
      <c r="ENB827" s="4"/>
      <c r="ENC827" s="4"/>
      <c r="END827" s="4"/>
      <c r="ENE827" s="4"/>
      <c r="ENF827" s="4"/>
      <c r="ENG827" s="4"/>
      <c r="ENH827" s="4"/>
      <c r="ENI827" s="4"/>
      <c r="ENJ827" s="4"/>
      <c r="ENK827" s="4"/>
      <c r="ENL827" s="4"/>
      <c r="ENM827" s="4"/>
      <c r="ENN827" s="4"/>
      <c r="ENO827" s="4"/>
      <c r="ENP827" s="4"/>
      <c r="ENQ827" s="4"/>
      <c r="ENR827" s="4"/>
      <c r="ENS827" s="4"/>
      <c r="ENT827" s="4"/>
      <c r="ENU827" s="4"/>
      <c r="ENV827" s="4"/>
      <c r="ENW827" s="4"/>
      <c r="ENX827" s="4"/>
      <c r="ENY827" s="4"/>
      <c r="ENZ827" s="4"/>
      <c r="EOA827" s="4"/>
      <c r="EOB827" s="4"/>
      <c r="EOC827" s="4"/>
      <c r="EOD827" s="4"/>
      <c r="EOE827" s="4"/>
      <c r="EOF827" s="4"/>
      <c r="EOG827" s="4"/>
      <c r="EOH827" s="4"/>
      <c r="EOI827" s="4"/>
      <c r="EOJ827" s="4"/>
      <c r="EOK827" s="4"/>
      <c r="EOL827" s="4"/>
      <c r="EOM827" s="4"/>
      <c r="EON827" s="4"/>
      <c r="EOO827" s="4"/>
      <c r="EOP827" s="4"/>
      <c r="EOQ827" s="4"/>
      <c r="EOR827" s="4"/>
      <c r="EOS827" s="4"/>
      <c r="EOT827" s="4"/>
      <c r="EOU827" s="4"/>
      <c r="EOV827" s="4"/>
      <c r="EOW827" s="4"/>
      <c r="EOX827" s="4"/>
      <c r="EOY827" s="4"/>
      <c r="EOZ827" s="4"/>
      <c r="EPA827" s="4"/>
      <c r="EPB827" s="4"/>
      <c r="EPC827" s="4"/>
      <c r="EPD827" s="4"/>
      <c r="EPE827" s="4"/>
      <c r="EPF827" s="4"/>
      <c r="EPG827" s="4"/>
      <c r="EPH827" s="4"/>
      <c r="EPI827" s="4"/>
      <c r="EPJ827" s="4"/>
      <c r="EPK827" s="4"/>
      <c r="EPL827" s="4"/>
      <c r="EPM827" s="4"/>
      <c r="EPN827" s="4"/>
      <c r="EPO827" s="4"/>
      <c r="EPP827" s="4"/>
      <c r="EPQ827" s="4"/>
      <c r="EPR827" s="4"/>
      <c r="EPS827" s="4"/>
      <c r="EPT827" s="4"/>
      <c r="EPU827" s="4"/>
      <c r="EPV827" s="4"/>
      <c r="EPW827" s="4"/>
      <c r="EPX827" s="4"/>
      <c r="EPY827" s="4"/>
      <c r="EPZ827" s="4"/>
      <c r="EQA827" s="4"/>
      <c r="EQB827" s="4"/>
      <c r="EQC827" s="4"/>
      <c r="EQD827" s="4"/>
      <c r="EQE827" s="4"/>
      <c r="EQF827" s="4"/>
      <c r="EQG827" s="4"/>
      <c r="EQH827" s="4"/>
      <c r="EQI827" s="4"/>
      <c r="EQJ827" s="4"/>
      <c r="EQK827" s="4"/>
      <c r="EQL827" s="4"/>
      <c r="EQM827" s="4"/>
      <c r="EQN827" s="4"/>
      <c r="EQO827" s="4"/>
      <c r="EQP827" s="4"/>
      <c r="EQQ827" s="4"/>
      <c r="EQR827" s="4"/>
      <c r="EQS827" s="4"/>
      <c r="EQT827" s="4"/>
      <c r="EQU827" s="4"/>
      <c r="EQV827" s="4"/>
      <c r="EQW827" s="4"/>
      <c r="EQX827" s="4"/>
      <c r="EQY827" s="4"/>
      <c r="EQZ827" s="4"/>
      <c r="ERA827" s="4"/>
      <c r="ERB827" s="4"/>
      <c r="ERC827" s="4"/>
      <c r="ERD827" s="4"/>
      <c r="ERE827" s="4"/>
      <c r="ERF827" s="4"/>
      <c r="ERG827" s="4"/>
      <c r="ERH827" s="4"/>
      <c r="ERI827" s="4"/>
      <c r="ERJ827" s="4"/>
      <c r="ERK827" s="4"/>
      <c r="ERL827" s="4"/>
      <c r="ERM827" s="4"/>
      <c r="ERN827" s="4"/>
      <c r="ERO827" s="4"/>
      <c r="ERP827" s="4"/>
      <c r="ERQ827" s="4"/>
      <c r="ERR827" s="4"/>
      <c r="ERS827" s="4"/>
      <c r="ERT827" s="4"/>
      <c r="ERU827" s="4"/>
      <c r="ERV827" s="4"/>
      <c r="ERW827" s="4"/>
      <c r="ERX827" s="4"/>
      <c r="ERY827" s="4"/>
      <c r="ERZ827" s="4"/>
      <c r="ESA827" s="4"/>
      <c r="ESB827" s="4"/>
      <c r="ESC827" s="4"/>
      <c r="ESD827" s="4"/>
      <c r="ESE827" s="4"/>
      <c r="ESF827" s="4"/>
      <c r="ESG827" s="4"/>
      <c r="ESH827" s="4"/>
      <c r="ESI827" s="4"/>
      <c r="ESJ827" s="4"/>
      <c r="ESK827" s="4"/>
      <c r="ESL827" s="4"/>
      <c r="ESM827" s="4"/>
      <c r="ESN827" s="4"/>
      <c r="ESO827" s="4"/>
      <c r="ESP827" s="4"/>
      <c r="ESQ827" s="4"/>
      <c r="ESR827" s="4"/>
      <c r="ESS827" s="4"/>
      <c r="EST827" s="4"/>
      <c r="ESU827" s="4"/>
      <c r="ESV827" s="4"/>
      <c r="ESW827" s="4"/>
      <c r="ESX827" s="4"/>
      <c r="ESY827" s="4"/>
      <c r="ESZ827" s="4"/>
      <c r="ETA827" s="4"/>
      <c r="ETB827" s="4"/>
      <c r="ETC827" s="4"/>
      <c r="ETD827" s="4"/>
      <c r="ETE827" s="4"/>
      <c r="ETF827" s="4"/>
      <c r="ETG827" s="4"/>
      <c r="ETH827" s="4"/>
      <c r="ETI827" s="4"/>
      <c r="ETJ827" s="4"/>
      <c r="ETK827" s="4"/>
      <c r="ETL827" s="4"/>
      <c r="ETM827" s="4"/>
      <c r="ETN827" s="4"/>
      <c r="ETO827" s="4"/>
      <c r="ETP827" s="4"/>
      <c r="ETQ827" s="4"/>
      <c r="ETR827" s="4"/>
      <c r="ETS827" s="4"/>
      <c r="ETT827" s="4"/>
      <c r="ETU827" s="4"/>
      <c r="ETV827" s="4"/>
      <c r="ETW827" s="4"/>
      <c r="ETX827" s="4"/>
      <c r="ETY827" s="4"/>
      <c r="ETZ827" s="4"/>
      <c r="EUA827" s="4"/>
      <c r="EUB827" s="4"/>
      <c r="EUC827" s="4"/>
      <c r="EUD827" s="4"/>
      <c r="EUE827" s="4"/>
      <c r="EUF827" s="4"/>
      <c r="EUG827" s="4"/>
      <c r="EUH827" s="4"/>
      <c r="EUI827" s="4"/>
      <c r="EUJ827" s="4"/>
      <c r="EUK827" s="4"/>
      <c r="EUL827" s="4"/>
      <c r="EUM827" s="4"/>
      <c r="EUN827" s="4"/>
      <c r="EUO827" s="4"/>
      <c r="EUP827" s="4"/>
      <c r="EUQ827" s="4"/>
      <c r="EUR827" s="4"/>
      <c r="EUS827" s="4"/>
      <c r="EUT827" s="4"/>
      <c r="EUU827" s="4"/>
      <c r="EUV827" s="4"/>
      <c r="EUW827" s="4"/>
      <c r="EUX827" s="4"/>
      <c r="EUY827" s="4"/>
      <c r="EUZ827" s="4"/>
      <c r="EVA827" s="4"/>
      <c r="EVB827" s="4"/>
      <c r="EVC827" s="4"/>
      <c r="EVD827" s="4"/>
      <c r="EVE827" s="4"/>
      <c r="EVF827" s="4"/>
      <c r="EVG827" s="4"/>
      <c r="EVH827" s="4"/>
      <c r="EVI827" s="4"/>
      <c r="EVJ827" s="4"/>
      <c r="EVK827" s="4"/>
      <c r="EVL827" s="4"/>
      <c r="EVM827" s="4"/>
      <c r="EVN827" s="4"/>
      <c r="EVO827" s="4"/>
      <c r="EVP827" s="4"/>
      <c r="EVQ827" s="4"/>
      <c r="EVR827" s="4"/>
      <c r="EVS827" s="4"/>
      <c r="EVT827" s="4"/>
      <c r="EVU827" s="4"/>
      <c r="EVV827" s="4"/>
      <c r="EVW827" s="4"/>
      <c r="EVX827" s="4"/>
      <c r="EVY827" s="4"/>
      <c r="EVZ827" s="4"/>
      <c r="EWA827" s="4"/>
      <c r="EWB827" s="4"/>
      <c r="EWC827" s="4"/>
      <c r="EWD827" s="4"/>
      <c r="EWE827" s="4"/>
      <c r="EWF827" s="4"/>
      <c r="EWG827" s="4"/>
      <c r="EWH827" s="4"/>
      <c r="EWI827" s="4"/>
      <c r="EWJ827" s="4"/>
      <c r="EWK827" s="4"/>
      <c r="EWL827" s="4"/>
      <c r="EWM827" s="4"/>
      <c r="EWN827" s="4"/>
      <c r="EWO827" s="4"/>
      <c r="EWP827" s="4"/>
      <c r="EWQ827" s="4"/>
      <c r="EWR827" s="4"/>
      <c r="EWS827" s="4"/>
      <c r="EWT827" s="4"/>
      <c r="EWU827" s="4"/>
      <c r="EWV827" s="4"/>
      <c r="EWW827" s="4"/>
      <c r="EWX827" s="4"/>
      <c r="EWY827" s="4"/>
      <c r="EWZ827" s="4"/>
      <c r="EXA827" s="4"/>
      <c r="EXB827" s="4"/>
      <c r="EXC827" s="4"/>
      <c r="EXD827" s="4"/>
      <c r="EXE827" s="4"/>
      <c r="EXF827" s="4"/>
      <c r="EXG827" s="4"/>
      <c r="EXH827" s="4"/>
      <c r="EXI827" s="4"/>
      <c r="EXJ827" s="4"/>
      <c r="EXK827" s="4"/>
      <c r="EXL827" s="4"/>
      <c r="EXM827" s="4"/>
      <c r="EXN827" s="4"/>
      <c r="EXO827" s="4"/>
      <c r="EXP827" s="4"/>
      <c r="EXQ827" s="4"/>
      <c r="EXR827" s="4"/>
      <c r="EXS827" s="4"/>
      <c r="EXT827" s="4"/>
      <c r="EXU827" s="4"/>
      <c r="EXV827" s="4"/>
      <c r="EXW827" s="4"/>
      <c r="EXX827" s="4"/>
      <c r="EXY827" s="4"/>
      <c r="EXZ827" s="4"/>
      <c r="EYA827" s="4"/>
      <c r="EYB827" s="4"/>
      <c r="EYC827" s="4"/>
      <c r="EYD827" s="4"/>
      <c r="EYE827" s="4"/>
      <c r="EYF827" s="4"/>
      <c r="EYG827" s="4"/>
      <c r="EYH827" s="4"/>
      <c r="EYI827" s="4"/>
      <c r="EYJ827" s="4"/>
      <c r="EYK827" s="4"/>
      <c r="EYL827" s="4"/>
      <c r="EYM827" s="4"/>
      <c r="EYN827" s="4"/>
      <c r="EYO827" s="4"/>
      <c r="EYP827" s="4"/>
      <c r="EYQ827" s="4"/>
      <c r="EYR827" s="4"/>
      <c r="EYS827" s="4"/>
      <c r="EYT827" s="4"/>
      <c r="EYU827" s="4"/>
      <c r="EYV827" s="4"/>
      <c r="EYW827" s="4"/>
      <c r="EYX827" s="4"/>
      <c r="EYY827" s="4"/>
      <c r="EYZ827" s="4"/>
      <c r="EZA827" s="4"/>
      <c r="EZB827" s="4"/>
      <c r="EZC827" s="4"/>
      <c r="EZD827" s="4"/>
      <c r="EZE827" s="4"/>
      <c r="EZF827" s="4"/>
      <c r="EZG827" s="4"/>
      <c r="EZH827" s="4"/>
      <c r="EZI827" s="4"/>
      <c r="EZJ827" s="4"/>
      <c r="EZK827" s="4"/>
      <c r="EZL827" s="4"/>
      <c r="EZM827" s="4"/>
      <c r="EZN827" s="4"/>
      <c r="EZO827" s="4"/>
      <c r="EZP827" s="4"/>
      <c r="EZQ827" s="4"/>
      <c r="EZR827" s="4"/>
      <c r="EZS827" s="4"/>
      <c r="EZT827" s="4"/>
      <c r="EZU827" s="4"/>
      <c r="EZV827" s="4"/>
      <c r="EZW827" s="4"/>
      <c r="EZX827" s="4"/>
      <c r="EZY827" s="4"/>
      <c r="EZZ827" s="4"/>
      <c r="FAA827" s="4"/>
      <c r="FAB827" s="4"/>
      <c r="FAC827" s="4"/>
      <c r="FAD827" s="4"/>
      <c r="FAE827" s="4"/>
      <c r="FAF827" s="4"/>
      <c r="FAG827" s="4"/>
      <c r="FAH827" s="4"/>
      <c r="FAI827" s="4"/>
      <c r="FAJ827" s="4"/>
      <c r="FAK827" s="4"/>
      <c r="FAL827" s="4"/>
      <c r="FAM827" s="4"/>
      <c r="FAN827" s="4"/>
      <c r="FAO827" s="4"/>
      <c r="FAP827" s="4"/>
      <c r="FAQ827" s="4"/>
      <c r="FAR827" s="4"/>
      <c r="FAS827" s="4"/>
      <c r="FAT827" s="4"/>
      <c r="FAU827" s="4"/>
      <c r="FAV827" s="4"/>
      <c r="FAW827" s="4"/>
      <c r="FAX827" s="4"/>
      <c r="FAY827" s="4"/>
      <c r="FAZ827" s="4"/>
      <c r="FBA827" s="4"/>
      <c r="FBB827" s="4"/>
      <c r="FBC827" s="4"/>
      <c r="FBD827" s="4"/>
      <c r="FBE827" s="4"/>
      <c r="FBF827" s="4"/>
      <c r="FBG827" s="4"/>
      <c r="FBH827" s="4"/>
      <c r="FBI827" s="4"/>
      <c r="FBJ827" s="4"/>
      <c r="FBK827" s="4"/>
      <c r="FBL827" s="4"/>
      <c r="FBM827" s="4"/>
      <c r="FBN827" s="4"/>
      <c r="FBO827" s="4"/>
      <c r="FBP827" s="4"/>
      <c r="FBQ827" s="4"/>
      <c r="FBR827" s="4"/>
      <c r="FBS827" s="4"/>
      <c r="FBT827" s="4"/>
      <c r="FBU827" s="4"/>
      <c r="FBV827" s="4"/>
      <c r="FBW827" s="4"/>
      <c r="FBX827" s="4"/>
      <c r="FBY827" s="4"/>
      <c r="FBZ827" s="4"/>
      <c r="FCA827" s="4"/>
      <c r="FCB827" s="4"/>
      <c r="FCC827" s="4"/>
      <c r="FCD827" s="4"/>
      <c r="FCE827" s="4"/>
      <c r="FCF827" s="4"/>
      <c r="FCG827" s="4"/>
      <c r="FCH827" s="4"/>
      <c r="FCI827" s="4"/>
      <c r="FCJ827" s="4"/>
      <c r="FCK827" s="4"/>
      <c r="FCL827" s="4"/>
      <c r="FCM827" s="4"/>
      <c r="FCN827" s="4"/>
      <c r="FCO827" s="4"/>
      <c r="FCP827" s="4"/>
      <c r="FCQ827" s="4"/>
      <c r="FCR827" s="4"/>
      <c r="FCS827" s="4"/>
      <c r="FCT827" s="4"/>
      <c r="FCU827" s="4"/>
      <c r="FCV827" s="4"/>
      <c r="FCW827" s="4"/>
      <c r="FCX827" s="4"/>
      <c r="FCY827" s="4"/>
      <c r="FCZ827" s="4"/>
      <c r="FDA827" s="4"/>
      <c r="FDB827" s="4"/>
      <c r="FDC827" s="4"/>
      <c r="FDD827" s="4"/>
      <c r="FDE827" s="4"/>
      <c r="FDF827" s="4"/>
      <c r="FDG827" s="4"/>
      <c r="FDH827" s="4"/>
      <c r="FDI827" s="4"/>
      <c r="FDJ827" s="4"/>
      <c r="FDK827" s="4"/>
      <c r="FDL827" s="4"/>
      <c r="FDM827" s="4"/>
      <c r="FDN827" s="4"/>
      <c r="FDO827" s="4"/>
      <c r="FDP827" s="4"/>
      <c r="FDQ827" s="4"/>
      <c r="FDR827" s="4"/>
      <c r="FDS827" s="4"/>
      <c r="FDT827" s="4"/>
      <c r="FDU827" s="4"/>
      <c r="FDV827" s="4"/>
      <c r="FDW827" s="4"/>
      <c r="FDX827" s="4"/>
      <c r="FDY827" s="4"/>
      <c r="FDZ827" s="4"/>
      <c r="FEA827" s="4"/>
      <c r="FEB827" s="4"/>
      <c r="FEC827" s="4"/>
      <c r="FED827" s="4"/>
      <c r="FEE827" s="4"/>
      <c r="FEF827" s="4"/>
      <c r="FEG827" s="4"/>
      <c r="FEH827" s="4"/>
      <c r="FEI827" s="4"/>
      <c r="FEJ827" s="4"/>
      <c r="FEK827" s="4"/>
      <c r="FEL827" s="4"/>
      <c r="FEM827" s="4"/>
      <c r="FEN827" s="4"/>
      <c r="FEO827" s="4"/>
      <c r="FEP827" s="4"/>
      <c r="FEQ827" s="4"/>
      <c r="FER827" s="4"/>
      <c r="FES827" s="4"/>
      <c r="FET827" s="4"/>
      <c r="FEU827" s="4"/>
      <c r="FEV827" s="4"/>
      <c r="FEW827" s="4"/>
      <c r="FEX827" s="4"/>
      <c r="FEY827" s="4"/>
      <c r="FEZ827" s="4"/>
      <c r="FFA827" s="4"/>
      <c r="FFB827" s="4"/>
      <c r="FFC827" s="4"/>
      <c r="FFD827" s="4"/>
      <c r="FFE827" s="4"/>
      <c r="FFF827" s="4"/>
      <c r="FFG827" s="4"/>
      <c r="FFH827" s="4"/>
      <c r="FFI827" s="4"/>
      <c r="FFJ827" s="4"/>
      <c r="FFK827" s="4"/>
      <c r="FFL827" s="4"/>
      <c r="FFM827" s="4"/>
      <c r="FFN827" s="4"/>
      <c r="FFO827" s="4"/>
      <c r="FFP827" s="4"/>
      <c r="FFQ827" s="4"/>
      <c r="FFR827" s="4"/>
      <c r="FFS827" s="4"/>
      <c r="FFT827" s="4"/>
      <c r="FFU827" s="4"/>
      <c r="FFV827" s="4"/>
      <c r="FFW827" s="4"/>
      <c r="FFX827" s="4"/>
      <c r="FFY827" s="4"/>
      <c r="FFZ827" s="4"/>
      <c r="FGA827" s="4"/>
      <c r="FGB827" s="4"/>
      <c r="FGC827" s="4"/>
      <c r="FGD827" s="4"/>
      <c r="FGE827" s="4"/>
      <c r="FGF827" s="4"/>
      <c r="FGG827" s="4"/>
      <c r="FGH827" s="4"/>
      <c r="FGI827" s="4"/>
      <c r="FGJ827" s="4"/>
      <c r="FGK827" s="4"/>
      <c r="FGL827" s="4"/>
      <c r="FGM827" s="4"/>
      <c r="FGN827" s="4"/>
      <c r="FGO827" s="4"/>
      <c r="FGP827" s="4"/>
      <c r="FGQ827" s="4"/>
      <c r="FGR827" s="4"/>
      <c r="FGS827" s="4"/>
      <c r="FGT827" s="4"/>
      <c r="FGU827" s="4"/>
      <c r="FGV827" s="4"/>
      <c r="FGW827" s="4"/>
      <c r="FGX827" s="4"/>
      <c r="FGY827" s="4"/>
      <c r="FGZ827" s="4"/>
      <c r="FHA827" s="4"/>
      <c r="FHB827" s="4"/>
      <c r="FHC827" s="4"/>
      <c r="FHD827" s="4"/>
      <c r="FHE827" s="4"/>
      <c r="FHF827" s="4"/>
      <c r="FHG827" s="4"/>
      <c r="FHH827" s="4"/>
      <c r="FHI827" s="4"/>
      <c r="FHJ827" s="4"/>
      <c r="FHK827" s="4"/>
      <c r="FHL827" s="4"/>
      <c r="FHM827" s="4"/>
      <c r="FHN827" s="4"/>
      <c r="FHO827" s="4"/>
      <c r="FHP827" s="4"/>
      <c r="FHQ827" s="4"/>
      <c r="FHR827" s="4"/>
      <c r="FHS827" s="4"/>
      <c r="FHT827" s="4"/>
      <c r="FHU827" s="4"/>
      <c r="FHV827" s="4"/>
      <c r="FHW827" s="4"/>
      <c r="FHX827" s="4"/>
      <c r="FHY827" s="4"/>
      <c r="FHZ827" s="4"/>
      <c r="FIA827" s="4"/>
      <c r="FIB827" s="4"/>
      <c r="FIC827" s="4"/>
      <c r="FID827" s="4"/>
      <c r="FIE827" s="4"/>
      <c r="FIF827" s="4"/>
      <c r="FIG827" s="4"/>
      <c r="FIH827" s="4"/>
      <c r="FII827" s="4"/>
      <c r="FIJ827" s="4"/>
      <c r="FIK827" s="4"/>
      <c r="FIL827" s="4"/>
      <c r="FIM827" s="4"/>
      <c r="FIN827" s="4"/>
      <c r="FIO827" s="4"/>
      <c r="FIP827" s="4"/>
      <c r="FIQ827" s="4"/>
      <c r="FIR827" s="4"/>
      <c r="FIS827" s="4"/>
      <c r="FIT827" s="4"/>
      <c r="FIU827" s="4"/>
      <c r="FIV827" s="4"/>
      <c r="FIW827" s="4"/>
      <c r="FIX827" s="4"/>
      <c r="FIY827" s="4"/>
      <c r="FIZ827" s="4"/>
      <c r="FJA827" s="4"/>
      <c r="FJB827" s="4"/>
      <c r="FJC827" s="4"/>
      <c r="FJD827" s="4"/>
      <c r="FJE827" s="4"/>
      <c r="FJF827" s="4"/>
      <c r="FJG827" s="4"/>
      <c r="FJH827" s="4"/>
      <c r="FJI827" s="4"/>
      <c r="FJJ827" s="4"/>
      <c r="FJK827" s="4"/>
      <c r="FJL827" s="4"/>
      <c r="FJM827" s="4"/>
      <c r="FJN827" s="4"/>
      <c r="FJO827" s="4"/>
      <c r="FJP827" s="4"/>
      <c r="FJQ827" s="4"/>
      <c r="FJR827" s="4"/>
      <c r="FJS827" s="4"/>
      <c r="FJT827" s="4"/>
      <c r="FJU827" s="4"/>
      <c r="FJV827" s="4"/>
      <c r="FJW827" s="4"/>
      <c r="FJX827" s="4"/>
      <c r="FJY827" s="4"/>
      <c r="FJZ827" s="4"/>
      <c r="FKA827" s="4"/>
      <c r="FKB827" s="4"/>
      <c r="FKC827" s="4"/>
      <c r="FKD827" s="4"/>
      <c r="FKE827" s="4"/>
      <c r="FKF827" s="4"/>
      <c r="FKG827" s="4"/>
      <c r="FKH827" s="4"/>
      <c r="FKI827" s="4"/>
      <c r="FKJ827" s="4"/>
      <c r="FKK827" s="4"/>
      <c r="FKL827" s="4"/>
      <c r="FKM827" s="4"/>
      <c r="FKN827" s="4"/>
      <c r="FKO827" s="4"/>
      <c r="FKP827" s="4"/>
      <c r="FKQ827" s="4"/>
      <c r="FKR827" s="4"/>
      <c r="FKS827" s="4"/>
      <c r="FKT827" s="4"/>
      <c r="FKU827" s="4"/>
      <c r="FKV827" s="4"/>
      <c r="FKW827" s="4"/>
      <c r="FKX827" s="4"/>
      <c r="FKY827" s="4"/>
      <c r="FKZ827" s="4"/>
      <c r="FLA827" s="4"/>
      <c r="FLB827" s="4"/>
      <c r="FLC827" s="4"/>
      <c r="FLD827" s="4"/>
      <c r="FLE827" s="4"/>
      <c r="FLF827" s="4"/>
      <c r="FLG827" s="4"/>
      <c r="FLH827" s="4"/>
      <c r="FLI827" s="4"/>
      <c r="FLJ827" s="4"/>
      <c r="FLK827" s="4"/>
      <c r="FLL827" s="4"/>
      <c r="FLM827" s="4"/>
      <c r="FLN827" s="4"/>
      <c r="FLO827" s="4"/>
      <c r="FLP827" s="4"/>
      <c r="FLQ827" s="4"/>
      <c r="FLR827" s="4"/>
      <c r="FLS827" s="4"/>
      <c r="FLT827" s="4"/>
      <c r="FLU827" s="4"/>
      <c r="FLV827" s="4"/>
      <c r="FLW827" s="4"/>
      <c r="FLX827" s="4"/>
      <c r="FLY827" s="4"/>
      <c r="FLZ827" s="4"/>
      <c r="FMA827" s="4"/>
      <c r="FMB827" s="4"/>
      <c r="FMC827" s="4"/>
      <c r="FMD827" s="4"/>
      <c r="FME827" s="4"/>
      <c r="FMF827" s="4"/>
      <c r="FMG827" s="4"/>
      <c r="FMH827" s="4"/>
      <c r="FMI827" s="4"/>
      <c r="FMJ827" s="4"/>
      <c r="FMK827" s="4"/>
      <c r="FML827" s="4"/>
      <c r="FMM827" s="4"/>
      <c r="FMN827" s="4"/>
      <c r="FMO827" s="4"/>
      <c r="FMP827" s="4"/>
      <c r="FMQ827" s="4"/>
      <c r="FMR827" s="4"/>
      <c r="FMS827" s="4"/>
      <c r="FMT827" s="4"/>
      <c r="FMU827" s="4"/>
      <c r="FMV827" s="4"/>
      <c r="FMW827" s="4"/>
      <c r="FMX827" s="4"/>
      <c r="FMY827" s="4"/>
      <c r="FMZ827" s="4"/>
      <c r="FNA827" s="4"/>
      <c r="FNB827" s="4"/>
      <c r="FNC827" s="4"/>
      <c r="FND827" s="4"/>
      <c r="FNE827" s="4"/>
      <c r="FNF827" s="4"/>
      <c r="FNG827" s="4"/>
      <c r="FNH827" s="4"/>
      <c r="FNI827" s="4"/>
      <c r="FNJ827" s="4"/>
      <c r="FNK827" s="4"/>
      <c r="FNL827" s="4"/>
      <c r="FNM827" s="4"/>
      <c r="FNN827" s="4"/>
      <c r="FNO827" s="4"/>
      <c r="FNP827" s="4"/>
      <c r="FNQ827" s="4"/>
      <c r="FNR827" s="4"/>
      <c r="FNS827" s="4"/>
      <c r="FNT827" s="4"/>
      <c r="FNU827" s="4"/>
      <c r="FNV827" s="4"/>
      <c r="FNW827" s="4"/>
      <c r="FNX827" s="4"/>
      <c r="FNY827" s="4"/>
      <c r="FNZ827" s="4"/>
      <c r="FOA827" s="4"/>
      <c r="FOB827" s="4"/>
      <c r="FOC827" s="4"/>
      <c r="FOD827" s="4"/>
      <c r="FOE827" s="4"/>
      <c r="FOF827" s="4"/>
      <c r="FOG827" s="4"/>
      <c r="FOH827" s="4"/>
      <c r="FOI827" s="4"/>
      <c r="FOJ827" s="4"/>
      <c r="FOK827" s="4"/>
      <c r="FOL827" s="4"/>
      <c r="FOM827" s="4"/>
      <c r="FON827" s="4"/>
      <c r="FOO827" s="4"/>
      <c r="FOP827" s="4"/>
      <c r="FOQ827" s="4"/>
      <c r="FOR827" s="4"/>
      <c r="FOS827" s="4"/>
      <c r="FOT827" s="4"/>
      <c r="FOU827" s="4"/>
      <c r="FOV827" s="4"/>
      <c r="FOW827" s="4"/>
      <c r="FOX827" s="4"/>
      <c r="FOY827" s="4"/>
      <c r="FOZ827" s="4"/>
      <c r="FPA827" s="4"/>
      <c r="FPB827" s="4"/>
      <c r="FPC827" s="4"/>
      <c r="FPD827" s="4"/>
      <c r="FPE827" s="4"/>
      <c r="FPF827" s="4"/>
      <c r="FPG827" s="4"/>
      <c r="FPH827" s="4"/>
      <c r="FPI827" s="4"/>
      <c r="FPJ827" s="4"/>
      <c r="FPK827" s="4"/>
      <c r="FPL827" s="4"/>
      <c r="FPM827" s="4"/>
      <c r="FPN827" s="4"/>
      <c r="FPO827" s="4"/>
      <c r="FPP827" s="4"/>
      <c r="FPQ827" s="4"/>
      <c r="FPR827" s="4"/>
      <c r="FPS827" s="4"/>
      <c r="FPT827" s="4"/>
      <c r="FPU827" s="4"/>
      <c r="FPV827" s="4"/>
      <c r="FPW827" s="4"/>
      <c r="FPX827" s="4"/>
      <c r="FPY827" s="4"/>
      <c r="FPZ827" s="4"/>
      <c r="FQA827" s="4"/>
      <c r="FQB827" s="4"/>
      <c r="FQC827" s="4"/>
      <c r="FQD827" s="4"/>
      <c r="FQE827" s="4"/>
      <c r="FQF827" s="4"/>
      <c r="FQG827" s="4"/>
      <c r="FQH827" s="4"/>
      <c r="FQI827" s="4"/>
      <c r="FQJ827" s="4"/>
      <c r="FQK827" s="4"/>
      <c r="FQL827" s="4"/>
      <c r="FQM827" s="4"/>
      <c r="FQN827" s="4"/>
      <c r="FQO827" s="4"/>
      <c r="FQP827" s="4"/>
      <c r="FQQ827" s="4"/>
      <c r="FQR827" s="4"/>
      <c r="FQS827" s="4"/>
      <c r="FQT827" s="4"/>
      <c r="FQU827" s="4"/>
      <c r="FQV827" s="4"/>
      <c r="FQW827" s="4"/>
      <c r="FQX827" s="4"/>
      <c r="FQY827" s="4"/>
      <c r="FQZ827" s="4"/>
      <c r="FRA827" s="4"/>
      <c r="FRB827" s="4"/>
      <c r="FRC827" s="4"/>
      <c r="FRD827" s="4"/>
      <c r="FRE827" s="4"/>
      <c r="FRF827" s="4"/>
      <c r="FRG827" s="4"/>
      <c r="FRH827" s="4"/>
      <c r="FRI827" s="4"/>
      <c r="FRJ827" s="4"/>
      <c r="FRK827" s="4"/>
      <c r="FRL827" s="4"/>
      <c r="FRM827" s="4"/>
      <c r="FRN827" s="4"/>
      <c r="FRO827" s="4"/>
      <c r="FRP827" s="4"/>
      <c r="FRQ827" s="4"/>
      <c r="FRR827" s="4"/>
      <c r="FRS827" s="4"/>
      <c r="FRT827" s="4"/>
      <c r="FRU827" s="4"/>
      <c r="FRV827" s="4"/>
      <c r="FRW827" s="4"/>
      <c r="FRX827" s="4"/>
      <c r="FRY827" s="4"/>
      <c r="FRZ827" s="4"/>
      <c r="FSA827" s="4"/>
      <c r="FSB827" s="4"/>
      <c r="FSC827" s="4"/>
      <c r="FSD827" s="4"/>
      <c r="FSE827" s="4"/>
      <c r="FSF827" s="4"/>
      <c r="FSG827" s="4"/>
      <c r="FSH827" s="4"/>
      <c r="FSI827" s="4"/>
      <c r="FSJ827" s="4"/>
      <c r="FSK827" s="4"/>
      <c r="FSL827" s="4"/>
      <c r="FSM827" s="4"/>
      <c r="FSN827" s="4"/>
      <c r="FSO827" s="4"/>
      <c r="FSP827" s="4"/>
      <c r="FSQ827" s="4"/>
      <c r="FSR827" s="4"/>
      <c r="FSS827" s="4"/>
      <c r="FST827" s="4"/>
      <c r="FSU827" s="4"/>
      <c r="FSV827" s="4"/>
      <c r="FSW827" s="4"/>
      <c r="FSX827" s="4"/>
      <c r="FSY827" s="4"/>
      <c r="FSZ827" s="4"/>
      <c r="FTA827" s="4"/>
      <c r="FTB827" s="4"/>
      <c r="FTC827" s="4"/>
      <c r="FTD827" s="4"/>
      <c r="FTE827" s="4"/>
      <c r="FTF827" s="4"/>
      <c r="FTG827" s="4"/>
      <c r="FTH827" s="4"/>
      <c r="FTI827" s="4"/>
      <c r="FTJ827" s="4"/>
      <c r="FTK827" s="4"/>
      <c r="FTL827" s="4"/>
      <c r="FTM827" s="4"/>
      <c r="FTN827" s="4"/>
      <c r="FTO827" s="4"/>
      <c r="FTP827" s="4"/>
      <c r="FTQ827" s="4"/>
      <c r="FTR827" s="4"/>
      <c r="FTS827" s="4"/>
      <c r="FTT827" s="4"/>
      <c r="FTU827" s="4"/>
      <c r="FTV827" s="4"/>
      <c r="FTW827" s="4"/>
      <c r="FTX827" s="4"/>
      <c r="FTY827" s="4"/>
      <c r="FTZ827" s="4"/>
      <c r="FUA827" s="4"/>
      <c r="FUB827" s="4"/>
      <c r="FUC827" s="4"/>
      <c r="FUD827" s="4"/>
      <c r="FUE827" s="4"/>
      <c r="FUF827" s="4"/>
      <c r="FUG827" s="4"/>
      <c r="FUH827" s="4"/>
      <c r="FUI827" s="4"/>
      <c r="FUJ827" s="4"/>
      <c r="FUK827" s="4"/>
      <c r="FUL827" s="4"/>
      <c r="FUM827" s="4"/>
      <c r="FUN827" s="4"/>
      <c r="FUO827" s="4"/>
      <c r="FUP827" s="4"/>
      <c r="FUQ827" s="4"/>
      <c r="FUR827" s="4"/>
      <c r="FUS827" s="4"/>
      <c r="FUT827" s="4"/>
      <c r="FUU827" s="4"/>
      <c r="FUV827" s="4"/>
      <c r="FUW827" s="4"/>
      <c r="FUX827" s="4"/>
      <c r="FUY827" s="4"/>
      <c r="FUZ827" s="4"/>
      <c r="FVA827" s="4"/>
      <c r="FVB827" s="4"/>
      <c r="FVC827" s="4"/>
      <c r="FVD827" s="4"/>
      <c r="FVE827" s="4"/>
      <c r="FVF827" s="4"/>
      <c r="FVG827" s="4"/>
      <c r="FVH827" s="4"/>
      <c r="FVI827" s="4"/>
      <c r="FVJ827" s="4"/>
      <c r="FVK827" s="4"/>
      <c r="FVL827" s="4"/>
      <c r="FVM827" s="4"/>
      <c r="FVN827" s="4"/>
      <c r="FVO827" s="4"/>
      <c r="FVP827" s="4"/>
      <c r="FVQ827" s="4"/>
      <c r="FVR827" s="4"/>
      <c r="FVS827" s="4"/>
      <c r="FVT827" s="4"/>
      <c r="FVU827" s="4"/>
      <c r="FVV827" s="4"/>
      <c r="FVW827" s="4"/>
      <c r="FVX827" s="4"/>
      <c r="FVY827" s="4"/>
      <c r="FVZ827" s="4"/>
      <c r="FWA827" s="4"/>
      <c r="FWB827" s="4"/>
      <c r="FWC827" s="4"/>
      <c r="FWD827" s="4"/>
      <c r="FWE827" s="4"/>
      <c r="FWF827" s="4"/>
      <c r="FWG827" s="4"/>
      <c r="FWH827" s="4"/>
      <c r="FWI827" s="4"/>
      <c r="FWJ827" s="4"/>
      <c r="FWK827" s="4"/>
      <c r="FWL827" s="4"/>
      <c r="FWM827" s="4"/>
      <c r="FWN827" s="4"/>
      <c r="FWO827" s="4"/>
      <c r="FWP827" s="4"/>
      <c r="FWQ827" s="4"/>
      <c r="FWR827" s="4"/>
      <c r="FWS827" s="4"/>
      <c r="FWT827" s="4"/>
      <c r="FWU827" s="4"/>
      <c r="FWV827" s="4"/>
      <c r="FWW827" s="4"/>
      <c r="FWX827" s="4"/>
      <c r="FWY827" s="4"/>
      <c r="FWZ827" s="4"/>
      <c r="FXA827" s="4"/>
      <c r="FXB827" s="4"/>
      <c r="FXC827" s="4"/>
      <c r="FXD827" s="4"/>
      <c r="FXE827" s="4"/>
      <c r="FXF827" s="4"/>
      <c r="FXG827" s="4"/>
      <c r="FXH827" s="4"/>
      <c r="FXI827" s="4"/>
      <c r="FXJ827" s="4"/>
      <c r="FXK827" s="4"/>
      <c r="FXL827" s="4"/>
      <c r="FXM827" s="4"/>
      <c r="FXN827" s="4"/>
      <c r="FXO827" s="4"/>
      <c r="FXP827" s="4"/>
      <c r="FXQ827" s="4"/>
      <c r="FXR827" s="4"/>
      <c r="FXS827" s="4"/>
      <c r="FXT827" s="4"/>
      <c r="FXU827" s="4"/>
      <c r="FXV827" s="4"/>
      <c r="FXW827" s="4"/>
      <c r="FXX827" s="4"/>
      <c r="FXY827" s="4"/>
      <c r="FXZ827" s="4"/>
      <c r="FYA827" s="4"/>
      <c r="FYB827" s="4"/>
      <c r="FYC827" s="4"/>
      <c r="FYD827" s="4"/>
      <c r="FYE827" s="4"/>
      <c r="FYF827" s="4"/>
      <c r="FYG827" s="4"/>
      <c r="FYH827" s="4"/>
      <c r="FYI827" s="4"/>
      <c r="FYJ827" s="4"/>
      <c r="FYK827" s="4"/>
      <c r="FYL827" s="4"/>
      <c r="FYM827" s="4"/>
      <c r="FYN827" s="4"/>
      <c r="FYO827" s="4"/>
      <c r="FYP827" s="4"/>
      <c r="FYQ827" s="4"/>
      <c r="FYR827" s="4"/>
      <c r="FYS827" s="4"/>
      <c r="FYT827" s="4"/>
      <c r="FYU827" s="4"/>
      <c r="FYV827" s="4"/>
      <c r="FYW827" s="4"/>
      <c r="FYX827" s="4"/>
      <c r="FYY827" s="4"/>
      <c r="FYZ827" s="4"/>
      <c r="FZA827" s="4"/>
      <c r="FZB827" s="4"/>
      <c r="FZC827" s="4"/>
      <c r="FZD827" s="4"/>
      <c r="FZE827" s="4"/>
      <c r="FZF827" s="4"/>
      <c r="FZG827" s="4"/>
      <c r="FZH827" s="4"/>
      <c r="FZI827" s="4"/>
      <c r="FZJ827" s="4"/>
      <c r="FZK827" s="4"/>
      <c r="FZL827" s="4"/>
      <c r="FZM827" s="4"/>
      <c r="FZN827" s="4"/>
      <c r="FZO827" s="4"/>
      <c r="FZP827" s="4"/>
      <c r="FZQ827" s="4"/>
      <c r="FZR827" s="4"/>
      <c r="FZS827" s="4"/>
      <c r="FZT827" s="4"/>
      <c r="FZU827" s="4"/>
      <c r="FZV827" s="4"/>
      <c r="FZW827" s="4"/>
      <c r="FZX827" s="4"/>
      <c r="FZY827" s="4"/>
      <c r="FZZ827" s="4"/>
      <c r="GAA827" s="4"/>
      <c r="GAB827" s="4"/>
      <c r="GAC827" s="4"/>
      <c r="GAD827" s="4"/>
      <c r="GAE827" s="4"/>
      <c r="GAF827" s="4"/>
      <c r="GAG827" s="4"/>
      <c r="GAH827" s="4"/>
      <c r="GAI827" s="4"/>
      <c r="GAJ827" s="4"/>
      <c r="GAK827" s="4"/>
      <c r="GAL827" s="4"/>
      <c r="GAM827" s="4"/>
      <c r="GAN827" s="4"/>
      <c r="GAO827" s="4"/>
      <c r="GAP827" s="4"/>
      <c r="GAQ827" s="4"/>
      <c r="GAR827" s="4"/>
      <c r="GAS827" s="4"/>
      <c r="GAT827" s="4"/>
      <c r="GAU827" s="4"/>
      <c r="GAV827" s="4"/>
      <c r="GAW827" s="4"/>
      <c r="GAX827" s="4"/>
      <c r="GAY827" s="4"/>
      <c r="GAZ827" s="4"/>
      <c r="GBA827" s="4"/>
      <c r="GBB827" s="4"/>
      <c r="GBC827" s="4"/>
      <c r="GBD827" s="4"/>
      <c r="GBE827" s="4"/>
      <c r="GBF827" s="4"/>
      <c r="GBG827" s="4"/>
      <c r="GBH827" s="4"/>
      <c r="GBI827" s="4"/>
      <c r="GBJ827" s="4"/>
      <c r="GBK827" s="4"/>
      <c r="GBL827" s="4"/>
      <c r="GBM827" s="4"/>
      <c r="GBN827" s="4"/>
      <c r="GBO827" s="4"/>
      <c r="GBP827" s="4"/>
      <c r="GBQ827" s="4"/>
      <c r="GBR827" s="4"/>
      <c r="GBS827" s="4"/>
      <c r="GBT827" s="4"/>
      <c r="GBU827" s="4"/>
      <c r="GBV827" s="4"/>
      <c r="GBW827" s="4"/>
      <c r="GBX827" s="4"/>
      <c r="GBY827" s="4"/>
      <c r="GBZ827" s="4"/>
      <c r="GCA827" s="4"/>
      <c r="GCB827" s="4"/>
      <c r="GCC827" s="4"/>
      <c r="GCD827" s="4"/>
      <c r="GCE827" s="4"/>
      <c r="GCF827" s="4"/>
      <c r="GCG827" s="4"/>
      <c r="GCH827" s="4"/>
      <c r="GCI827" s="4"/>
      <c r="GCJ827" s="4"/>
      <c r="GCK827" s="4"/>
      <c r="GCL827" s="4"/>
      <c r="GCM827" s="4"/>
      <c r="GCN827" s="4"/>
      <c r="GCO827" s="4"/>
      <c r="GCP827" s="4"/>
      <c r="GCQ827" s="4"/>
      <c r="GCR827" s="4"/>
      <c r="GCS827" s="4"/>
      <c r="GCT827" s="4"/>
      <c r="GCU827" s="4"/>
      <c r="GCV827" s="4"/>
      <c r="GCW827" s="4"/>
      <c r="GCX827" s="4"/>
      <c r="GCY827" s="4"/>
      <c r="GCZ827" s="4"/>
      <c r="GDA827" s="4"/>
      <c r="GDB827" s="4"/>
      <c r="GDC827" s="4"/>
      <c r="GDD827" s="4"/>
      <c r="GDE827" s="4"/>
      <c r="GDF827" s="4"/>
      <c r="GDG827" s="4"/>
      <c r="GDH827" s="4"/>
      <c r="GDI827" s="4"/>
      <c r="GDJ827" s="4"/>
      <c r="GDK827" s="4"/>
      <c r="GDL827" s="4"/>
      <c r="GDM827" s="4"/>
      <c r="GDN827" s="4"/>
      <c r="GDO827" s="4"/>
      <c r="GDP827" s="4"/>
      <c r="GDQ827" s="4"/>
      <c r="GDR827" s="4"/>
      <c r="GDS827" s="4"/>
      <c r="GDT827" s="4"/>
      <c r="GDU827" s="4"/>
      <c r="GDV827" s="4"/>
      <c r="GDW827" s="4"/>
      <c r="GDX827" s="4"/>
      <c r="GDY827" s="4"/>
      <c r="GDZ827" s="4"/>
      <c r="GEA827" s="4"/>
      <c r="GEB827" s="4"/>
      <c r="GEC827" s="4"/>
      <c r="GED827" s="4"/>
      <c r="GEE827" s="4"/>
      <c r="GEF827" s="4"/>
      <c r="GEG827" s="4"/>
      <c r="GEH827" s="4"/>
      <c r="GEI827" s="4"/>
      <c r="GEJ827" s="4"/>
      <c r="GEK827" s="4"/>
      <c r="GEL827" s="4"/>
      <c r="GEM827" s="4"/>
      <c r="GEN827" s="4"/>
      <c r="GEO827" s="4"/>
      <c r="GEP827" s="4"/>
      <c r="GEQ827" s="4"/>
      <c r="GER827" s="4"/>
      <c r="GES827" s="4"/>
      <c r="GET827" s="4"/>
      <c r="GEU827" s="4"/>
      <c r="GEV827" s="4"/>
      <c r="GEW827" s="4"/>
      <c r="GEX827" s="4"/>
      <c r="GEY827" s="4"/>
      <c r="GEZ827" s="4"/>
      <c r="GFA827" s="4"/>
      <c r="GFB827" s="4"/>
      <c r="GFC827" s="4"/>
      <c r="GFD827" s="4"/>
      <c r="GFE827" s="4"/>
      <c r="GFF827" s="4"/>
      <c r="GFG827" s="4"/>
      <c r="GFH827" s="4"/>
      <c r="GFI827" s="4"/>
      <c r="GFJ827" s="4"/>
      <c r="GFK827" s="4"/>
      <c r="GFL827" s="4"/>
      <c r="GFM827" s="4"/>
      <c r="GFN827" s="4"/>
      <c r="GFO827" s="4"/>
      <c r="GFP827" s="4"/>
      <c r="GFQ827" s="4"/>
      <c r="GFR827" s="4"/>
      <c r="GFS827" s="4"/>
      <c r="GFT827" s="4"/>
      <c r="GFU827" s="4"/>
      <c r="GFV827" s="4"/>
      <c r="GFW827" s="4"/>
      <c r="GFX827" s="4"/>
      <c r="GFY827" s="4"/>
      <c r="GFZ827" s="4"/>
      <c r="GGA827" s="4"/>
      <c r="GGB827" s="4"/>
      <c r="GGC827" s="4"/>
      <c r="GGD827" s="4"/>
      <c r="GGE827" s="4"/>
      <c r="GGF827" s="4"/>
      <c r="GGG827" s="4"/>
      <c r="GGH827" s="4"/>
      <c r="GGI827" s="4"/>
      <c r="GGJ827" s="4"/>
      <c r="GGK827" s="4"/>
      <c r="GGL827" s="4"/>
      <c r="GGM827" s="4"/>
      <c r="GGN827" s="4"/>
      <c r="GGO827" s="4"/>
      <c r="GGP827" s="4"/>
      <c r="GGQ827" s="4"/>
      <c r="GGR827" s="4"/>
      <c r="GGS827" s="4"/>
      <c r="GGT827" s="4"/>
      <c r="GGU827" s="4"/>
      <c r="GGV827" s="4"/>
      <c r="GGW827" s="4"/>
      <c r="GGX827" s="4"/>
      <c r="GGY827" s="4"/>
      <c r="GGZ827" s="4"/>
      <c r="GHA827" s="4"/>
      <c r="GHB827" s="4"/>
      <c r="GHC827" s="4"/>
      <c r="GHD827" s="4"/>
      <c r="GHE827" s="4"/>
      <c r="GHF827" s="4"/>
      <c r="GHG827" s="4"/>
      <c r="GHH827" s="4"/>
      <c r="GHI827" s="4"/>
      <c r="GHJ827" s="4"/>
      <c r="GHK827" s="4"/>
      <c r="GHL827" s="4"/>
      <c r="GHM827" s="4"/>
      <c r="GHN827" s="4"/>
      <c r="GHO827" s="4"/>
      <c r="GHP827" s="4"/>
      <c r="GHQ827" s="4"/>
      <c r="GHR827" s="4"/>
      <c r="GHS827" s="4"/>
      <c r="GHT827" s="4"/>
      <c r="GHU827" s="4"/>
      <c r="GHV827" s="4"/>
      <c r="GHW827" s="4"/>
      <c r="GHX827" s="4"/>
      <c r="GHY827" s="4"/>
      <c r="GHZ827" s="4"/>
      <c r="GIA827" s="4"/>
      <c r="GIB827" s="4"/>
      <c r="GIC827" s="4"/>
      <c r="GID827" s="4"/>
      <c r="GIE827" s="4"/>
      <c r="GIF827" s="4"/>
      <c r="GIG827" s="4"/>
      <c r="GIH827" s="4"/>
      <c r="GII827" s="4"/>
      <c r="GIJ827" s="4"/>
      <c r="GIK827" s="4"/>
      <c r="GIL827" s="4"/>
      <c r="GIM827" s="4"/>
      <c r="GIN827" s="4"/>
      <c r="GIO827" s="4"/>
      <c r="GIP827" s="4"/>
      <c r="GIQ827" s="4"/>
      <c r="GIR827" s="4"/>
      <c r="GIS827" s="4"/>
      <c r="GIT827" s="4"/>
      <c r="GIU827" s="4"/>
      <c r="GIV827" s="4"/>
      <c r="GIW827" s="4"/>
      <c r="GIX827" s="4"/>
      <c r="GIY827" s="4"/>
      <c r="GIZ827" s="4"/>
      <c r="GJA827" s="4"/>
      <c r="GJB827" s="4"/>
      <c r="GJC827" s="4"/>
      <c r="GJD827" s="4"/>
      <c r="GJE827" s="4"/>
      <c r="GJF827" s="4"/>
      <c r="GJG827" s="4"/>
      <c r="GJH827" s="4"/>
      <c r="GJI827" s="4"/>
      <c r="GJJ827" s="4"/>
      <c r="GJK827" s="4"/>
      <c r="GJL827" s="4"/>
      <c r="GJM827" s="4"/>
      <c r="GJN827" s="4"/>
      <c r="GJO827" s="4"/>
      <c r="GJP827" s="4"/>
      <c r="GJQ827" s="4"/>
      <c r="GJR827" s="4"/>
      <c r="GJS827" s="4"/>
      <c r="GJT827" s="4"/>
      <c r="GJU827" s="4"/>
      <c r="GJV827" s="4"/>
      <c r="GJW827" s="4"/>
      <c r="GJX827" s="4"/>
      <c r="GJY827" s="4"/>
      <c r="GJZ827" s="4"/>
      <c r="GKA827" s="4"/>
      <c r="GKB827" s="4"/>
      <c r="GKC827" s="4"/>
      <c r="GKD827" s="4"/>
      <c r="GKE827" s="4"/>
      <c r="GKF827" s="4"/>
      <c r="GKG827" s="4"/>
      <c r="GKH827" s="4"/>
      <c r="GKI827" s="4"/>
      <c r="GKJ827" s="4"/>
      <c r="GKK827" s="4"/>
      <c r="GKL827" s="4"/>
      <c r="GKM827" s="4"/>
      <c r="GKN827" s="4"/>
      <c r="GKO827" s="4"/>
      <c r="GKP827" s="4"/>
      <c r="GKQ827" s="4"/>
      <c r="GKR827" s="4"/>
      <c r="GKS827" s="4"/>
      <c r="GKT827" s="4"/>
      <c r="GKU827" s="4"/>
      <c r="GKV827" s="4"/>
      <c r="GKW827" s="4"/>
      <c r="GKX827" s="4"/>
      <c r="GKY827" s="4"/>
      <c r="GKZ827" s="4"/>
      <c r="GLA827" s="4"/>
      <c r="GLB827" s="4"/>
      <c r="GLC827" s="4"/>
      <c r="GLD827" s="4"/>
      <c r="GLE827" s="4"/>
      <c r="GLF827" s="4"/>
      <c r="GLG827" s="4"/>
      <c r="GLH827" s="4"/>
      <c r="GLI827" s="4"/>
      <c r="GLJ827" s="4"/>
      <c r="GLK827" s="4"/>
      <c r="GLL827" s="4"/>
      <c r="GLM827" s="4"/>
      <c r="GLN827" s="4"/>
      <c r="GLO827" s="4"/>
      <c r="GLP827" s="4"/>
      <c r="GLQ827" s="4"/>
      <c r="GLR827" s="4"/>
      <c r="GLS827" s="4"/>
      <c r="GLT827" s="4"/>
      <c r="GLU827" s="4"/>
      <c r="GLV827" s="4"/>
      <c r="GLW827" s="4"/>
      <c r="GLX827" s="4"/>
      <c r="GLY827" s="4"/>
      <c r="GLZ827" s="4"/>
      <c r="GMA827" s="4"/>
      <c r="GMB827" s="4"/>
      <c r="GMC827" s="4"/>
      <c r="GMD827" s="4"/>
      <c r="GME827" s="4"/>
      <c r="GMF827" s="4"/>
      <c r="GMG827" s="4"/>
      <c r="GMH827" s="4"/>
      <c r="GMI827" s="4"/>
      <c r="GMJ827" s="4"/>
      <c r="GMK827" s="4"/>
      <c r="GML827" s="4"/>
      <c r="GMM827" s="4"/>
      <c r="GMN827" s="4"/>
      <c r="GMO827" s="4"/>
      <c r="GMP827" s="4"/>
      <c r="GMQ827" s="4"/>
      <c r="GMR827" s="4"/>
      <c r="GMS827" s="4"/>
      <c r="GMT827" s="4"/>
      <c r="GMU827" s="4"/>
      <c r="GMV827" s="4"/>
      <c r="GMW827" s="4"/>
      <c r="GMX827" s="4"/>
      <c r="GMY827" s="4"/>
      <c r="GMZ827" s="4"/>
      <c r="GNA827" s="4"/>
      <c r="GNB827" s="4"/>
      <c r="GNC827" s="4"/>
      <c r="GND827" s="4"/>
      <c r="GNE827" s="4"/>
      <c r="GNF827" s="4"/>
      <c r="GNG827" s="4"/>
      <c r="GNH827" s="4"/>
      <c r="GNI827" s="4"/>
      <c r="GNJ827" s="4"/>
      <c r="GNK827" s="4"/>
      <c r="GNL827" s="4"/>
      <c r="GNM827" s="4"/>
      <c r="GNN827" s="4"/>
      <c r="GNO827" s="4"/>
      <c r="GNP827" s="4"/>
      <c r="GNQ827" s="4"/>
      <c r="GNR827" s="4"/>
      <c r="GNS827" s="4"/>
      <c r="GNT827" s="4"/>
      <c r="GNU827" s="4"/>
      <c r="GNV827" s="4"/>
      <c r="GNW827" s="4"/>
      <c r="GNX827" s="4"/>
      <c r="GNY827" s="4"/>
      <c r="GNZ827" s="4"/>
      <c r="GOA827" s="4"/>
      <c r="GOB827" s="4"/>
      <c r="GOC827" s="4"/>
      <c r="GOD827" s="4"/>
      <c r="GOE827" s="4"/>
      <c r="GOF827" s="4"/>
      <c r="GOG827" s="4"/>
      <c r="GOH827" s="4"/>
      <c r="GOI827" s="4"/>
      <c r="GOJ827" s="4"/>
      <c r="GOK827" s="4"/>
      <c r="GOL827" s="4"/>
      <c r="GOM827" s="4"/>
      <c r="GON827" s="4"/>
      <c r="GOO827" s="4"/>
      <c r="GOP827" s="4"/>
      <c r="GOQ827" s="4"/>
      <c r="GOR827" s="4"/>
      <c r="GOS827" s="4"/>
      <c r="GOT827" s="4"/>
      <c r="GOU827" s="4"/>
      <c r="GOV827" s="4"/>
      <c r="GOW827" s="4"/>
      <c r="GOX827" s="4"/>
      <c r="GOY827" s="4"/>
      <c r="GOZ827" s="4"/>
      <c r="GPA827" s="4"/>
      <c r="GPB827" s="4"/>
      <c r="GPC827" s="4"/>
      <c r="GPD827" s="4"/>
      <c r="GPE827" s="4"/>
      <c r="GPF827" s="4"/>
      <c r="GPG827" s="4"/>
      <c r="GPH827" s="4"/>
      <c r="GPI827" s="4"/>
      <c r="GPJ827" s="4"/>
      <c r="GPK827" s="4"/>
      <c r="GPL827" s="4"/>
      <c r="GPM827" s="4"/>
      <c r="GPN827" s="4"/>
      <c r="GPO827" s="4"/>
      <c r="GPP827" s="4"/>
      <c r="GPQ827" s="4"/>
      <c r="GPR827" s="4"/>
      <c r="GPS827" s="4"/>
      <c r="GPT827" s="4"/>
      <c r="GPU827" s="4"/>
      <c r="GPV827" s="4"/>
      <c r="GPW827" s="4"/>
      <c r="GPX827" s="4"/>
      <c r="GPY827" s="4"/>
      <c r="GPZ827" s="4"/>
      <c r="GQA827" s="4"/>
      <c r="GQB827" s="4"/>
      <c r="GQC827" s="4"/>
      <c r="GQD827" s="4"/>
      <c r="GQE827" s="4"/>
      <c r="GQF827" s="4"/>
      <c r="GQG827" s="4"/>
      <c r="GQH827" s="4"/>
      <c r="GQI827" s="4"/>
      <c r="GQJ827" s="4"/>
      <c r="GQK827" s="4"/>
      <c r="GQL827" s="4"/>
      <c r="GQM827" s="4"/>
      <c r="GQN827" s="4"/>
      <c r="GQO827" s="4"/>
      <c r="GQP827" s="4"/>
      <c r="GQQ827" s="4"/>
      <c r="GQR827" s="4"/>
      <c r="GQS827" s="4"/>
      <c r="GQT827" s="4"/>
      <c r="GQU827" s="4"/>
      <c r="GQV827" s="4"/>
      <c r="GQW827" s="4"/>
      <c r="GQX827" s="4"/>
      <c r="GQY827" s="4"/>
      <c r="GQZ827" s="4"/>
      <c r="GRA827" s="4"/>
      <c r="GRB827" s="4"/>
      <c r="GRC827" s="4"/>
      <c r="GRD827" s="4"/>
      <c r="GRE827" s="4"/>
      <c r="GRF827" s="4"/>
      <c r="GRG827" s="4"/>
      <c r="GRH827" s="4"/>
      <c r="GRI827" s="4"/>
      <c r="GRJ827" s="4"/>
      <c r="GRK827" s="4"/>
      <c r="GRL827" s="4"/>
      <c r="GRM827" s="4"/>
      <c r="GRN827" s="4"/>
      <c r="GRO827" s="4"/>
      <c r="GRP827" s="4"/>
      <c r="GRQ827" s="4"/>
      <c r="GRR827" s="4"/>
      <c r="GRS827" s="4"/>
      <c r="GRT827" s="4"/>
      <c r="GRU827" s="4"/>
      <c r="GRV827" s="4"/>
      <c r="GRW827" s="4"/>
      <c r="GRX827" s="4"/>
      <c r="GRY827" s="4"/>
      <c r="GRZ827" s="4"/>
      <c r="GSA827" s="4"/>
      <c r="GSB827" s="4"/>
      <c r="GSC827" s="4"/>
      <c r="GSD827" s="4"/>
      <c r="GSE827" s="4"/>
      <c r="GSF827" s="4"/>
      <c r="GSG827" s="4"/>
      <c r="GSH827" s="4"/>
      <c r="GSI827" s="4"/>
      <c r="GSJ827" s="4"/>
      <c r="GSK827" s="4"/>
      <c r="GSL827" s="4"/>
      <c r="GSM827" s="4"/>
      <c r="GSN827" s="4"/>
      <c r="GSO827" s="4"/>
      <c r="GSP827" s="4"/>
      <c r="GSQ827" s="4"/>
      <c r="GSR827" s="4"/>
      <c r="GSS827" s="4"/>
      <c r="GST827" s="4"/>
      <c r="GSU827" s="4"/>
      <c r="GSV827" s="4"/>
      <c r="GSW827" s="4"/>
      <c r="GSX827" s="4"/>
      <c r="GSY827" s="4"/>
      <c r="GSZ827" s="4"/>
      <c r="GTA827" s="4"/>
      <c r="GTB827" s="4"/>
      <c r="GTC827" s="4"/>
      <c r="GTD827" s="4"/>
      <c r="GTE827" s="4"/>
      <c r="GTF827" s="4"/>
      <c r="GTG827" s="4"/>
      <c r="GTH827" s="4"/>
      <c r="GTI827" s="4"/>
      <c r="GTJ827" s="4"/>
      <c r="GTK827" s="4"/>
      <c r="GTL827" s="4"/>
      <c r="GTM827" s="4"/>
      <c r="GTN827" s="4"/>
      <c r="GTO827" s="4"/>
      <c r="GTP827" s="4"/>
      <c r="GTQ827" s="4"/>
      <c r="GTR827" s="4"/>
      <c r="GTS827" s="4"/>
      <c r="GTT827" s="4"/>
      <c r="GTU827" s="4"/>
      <c r="GTV827" s="4"/>
      <c r="GTW827" s="4"/>
      <c r="GTX827" s="4"/>
      <c r="GTY827" s="4"/>
      <c r="GTZ827" s="4"/>
      <c r="GUA827" s="4"/>
      <c r="GUB827" s="4"/>
      <c r="GUC827" s="4"/>
      <c r="GUD827" s="4"/>
      <c r="GUE827" s="4"/>
      <c r="GUF827" s="4"/>
      <c r="GUG827" s="4"/>
      <c r="GUH827" s="4"/>
      <c r="GUI827" s="4"/>
      <c r="GUJ827" s="4"/>
      <c r="GUK827" s="4"/>
      <c r="GUL827" s="4"/>
      <c r="GUM827" s="4"/>
      <c r="GUN827" s="4"/>
      <c r="GUO827" s="4"/>
      <c r="GUP827" s="4"/>
      <c r="GUQ827" s="4"/>
      <c r="GUR827" s="4"/>
      <c r="GUS827" s="4"/>
      <c r="GUT827" s="4"/>
      <c r="GUU827" s="4"/>
      <c r="GUV827" s="4"/>
      <c r="GUW827" s="4"/>
      <c r="GUX827" s="4"/>
      <c r="GUY827" s="4"/>
      <c r="GUZ827" s="4"/>
      <c r="GVA827" s="4"/>
      <c r="GVB827" s="4"/>
      <c r="GVC827" s="4"/>
      <c r="GVD827" s="4"/>
      <c r="GVE827" s="4"/>
      <c r="GVF827" s="4"/>
      <c r="GVG827" s="4"/>
      <c r="GVH827" s="4"/>
      <c r="GVI827" s="4"/>
      <c r="GVJ827" s="4"/>
      <c r="GVK827" s="4"/>
      <c r="GVL827" s="4"/>
      <c r="GVM827" s="4"/>
      <c r="GVN827" s="4"/>
      <c r="GVO827" s="4"/>
      <c r="GVP827" s="4"/>
      <c r="GVQ827" s="4"/>
      <c r="GVR827" s="4"/>
      <c r="GVS827" s="4"/>
      <c r="GVT827" s="4"/>
      <c r="GVU827" s="4"/>
      <c r="GVV827" s="4"/>
      <c r="GVW827" s="4"/>
      <c r="GVX827" s="4"/>
      <c r="GVY827" s="4"/>
      <c r="GVZ827" s="4"/>
      <c r="GWA827" s="4"/>
      <c r="GWB827" s="4"/>
      <c r="GWC827" s="4"/>
      <c r="GWD827" s="4"/>
      <c r="GWE827" s="4"/>
      <c r="GWF827" s="4"/>
      <c r="GWG827" s="4"/>
      <c r="GWH827" s="4"/>
      <c r="GWI827" s="4"/>
      <c r="GWJ827" s="4"/>
      <c r="GWK827" s="4"/>
      <c r="GWL827" s="4"/>
      <c r="GWM827" s="4"/>
      <c r="GWN827" s="4"/>
      <c r="GWO827" s="4"/>
      <c r="GWP827" s="4"/>
      <c r="GWQ827" s="4"/>
      <c r="GWR827" s="4"/>
      <c r="GWS827" s="4"/>
      <c r="GWT827" s="4"/>
      <c r="GWU827" s="4"/>
      <c r="GWV827" s="4"/>
      <c r="GWW827" s="4"/>
      <c r="GWX827" s="4"/>
      <c r="GWY827" s="4"/>
      <c r="GWZ827" s="4"/>
      <c r="GXA827" s="4"/>
      <c r="GXB827" s="4"/>
      <c r="GXC827" s="4"/>
      <c r="GXD827" s="4"/>
      <c r="GXE827" s="4"/>
      <c r="GXF827" s="4"/>
      <c r="GXG827" s="4"/>
      <c r="GXH827" s="4"/>
      <c r="GXI827" s="4"/>
      <c r="GXJ827" s="4"/>
      <c r="GXK827" s="4"/>
      <c r="GXL827" s="4"/>
      <c r="GXM827" s="4"/>
      <c r="GXN827" s="4"/>
      <c r="GXO827" s="4"/>
      <c r="GXP827" s="4"/>
      <c r="GXQ827" s="4"/>
      <c r="GXR827" s="4"/>
      <c r="GXS827" s="4"/>
      <c r="GXT827" s="4"/>
      <c r="GXU827" s="4"/>
      <c r="GXV827" s="4"/>
      <c r="GXW827" s="4"/>
      <c r="GXX827" s="4"/>
      <c r="GXY827" s="4"/>
      <c r="GXZ827" s="4"/>
      <c r="GYA827" s="4"/>
      <c r="GYB827" s="4"/>
      <c r="GYC827" s="4"/>
      <c r="GYD827" s="4"/>
      <c r="GYE827" s="4"/>
      <c r="GYF827" s="4"/>
      <c r="GYG827" s="4"/>
      <c r="GYH827" s="4"/>
      <c r="GYI827" s="4"/>
      <c r="GYJ827" s="4"/>
      <c r="GYK827" s="4"/>
      <c r="GYL827" s="4"/>
      <c r="GYM827" s="4"/>
      <c r="GYN827" s="4"/>
      <c r="GYO827" s="4"/>
      <c r="GYP827" s="4"/>
      <c r="GYQ827" s="4"/>
      <c r="GYR827" s="4"/>
      <c r="GYS827" s="4"/>
      <c r="GYT827" s="4"/>
      <c r="GYU827" s="4"/>
      <c r="GYV827" s="4"/>
      <c r="GYW827" s="4"/>
      <c r="GYX827" s="4"/>
      <c r="GYY827" s="4"/>
      <c r="GYZ827" s="4"/>
      <c r="GZA827" s="4"/>
      <c r="GZB827" s="4"/>
      <c r="GZC827" s="4"/>
      <c r="GZD827" s="4"/>
      <c r="GZE827" s="4"/>
      <c r="GZF827" s="4"/>
      <c r="GZG827" s="4"/>
      <c r="GZH827" s="4"/>
      <c r="GZI827" s="4"/>
      <c r="GZJ827" s="4"/>
      <c r="GZK827" s="4"/>
      <c r="GZL827" s="4"/>
      <c r="GZM827" s="4"/>
      <c r="GZN827" s="4"/>
      <c r="GZO827" s="4"/>
      <c r="GZP827" s="4"/>
      <c r="GZQ827" s="4"/>
      <c r="GZR827" s="4"/>
      <c r="GZS827" s="4"/>
      <c r="GZT827" s="4"/>
      <c r="GZU827" s="4"/>
      <c r="GZV827" s="4"/>
      <c r="GZW827" s="4"/>
      <c r="GZX827" s="4"/>
      <c r="GZY827" s="4"/>
      <c r="GZZ827" s="4"/>
      <c r="HAA827" s="4"/>
      <c r="HAB827" s="4"/>
      <c r="HAC827" s="4"/>
      <c r="HAD827" s="4"/>
      <c r="HAE827" s="4"/>
      <c r="HAF827" s="4"/>
      <c r="HAG827" s="4"/>
      <c r="HAH827" s="4"/>
      <c r="HAI827" s="4"/>
      <c r="HAJ827" s="4"/>
      <c r="HAK827" s="4"/>
      <c r="HAL827" s="4"/>
      <c r="HAM827" s="4"/>
      <c r="HAN827" s="4"/>
      <c r="HAO827" s="4"/>
      <c r="HAP827" s="4"/>
      <c r="HAQ827" s="4"/>
      <c r="HAR827" s="4"/>
      <c r="HAS827" s="4"/>
      <c r="HAT827" s="4"/>
      <c r="HAU827" s="4"/>
      <c r="HAV827" s="4"/>
      <c r="HAW827" s="4"/>
      <c r="HAX827" s="4"/>
      <c r="HAY827" s="4"/>
      <c r="HAZ827" s="4"/>
      <c r="HBA827" s="4"/>
      <c r="HBB827" s="4"/>
      <c r="HBC827" s="4"/>
      <c r="HBD827" s="4"/>
      <c r="HBE827" s="4"/>
      <c r="HBF827" s="4"/>
      <c r="HBG827" s="4"/>
      <c r="HBH827" s="4"/>
      <c r="HBI827" s="4"/>
      <c r="HBJ827" s="4"/>
      <c r="HBK827" s="4"/>
      <c r="HBL827" s="4"/>
      <c r="HBM827" s="4"/>
      <c r="HBN827" s="4"/>
      <c r="HBO827" s="4"/>
      <c r="HBP827" s="4"/>
      <c r="HBQ827" s="4"/>
      <c r="HBR827" s="4"/>
      <c r="HBS827" s="4"/>
      <c r="HBT827" s="4"/>
      <c r="HBU827" s="4"/>
      <c r="HBV827" s="4"/>
      <c r="HBW827" s="4"/>
      <c r="HBX827" s="4"/>
      <c r="HBY827" s="4"/>
      <c r="HBZ827" s="4"/>
      <c r="HCA827" s="4"/>
      <c r="HCB827" s="4"/>
      <c r="HCC827" s="4"/>
      <c r="HCD827" s="4"/>
      <c r="HCE827" s="4"/>
      <c r="HCF827" s="4"/>
      <c r="HCG827" s="4"/>
      <c r="HCH827" s="4"/>
      <c r="HCI827" s="4"/>
      <c r="HCJ827" s="4"/>
      <c r="HCK827" s="4"/>
      <c r="HCL827" s="4"/>
      <c r="HCM827" s="4"/>
      <c r="HCN827" s="4"/>
      <c r="HCO827" s="4"/>
      <c r="HCP827" s="4"/>
      <c r="HCQ827" s="4"/>
      <c r="HCR827" s="4"/>
      <c r="HCS827" s="4"/>
      <c r="HCT827" s="4"/>
      <c r="HCU827" s="4"/>
      <c r="HCV827" s="4"/>
      <c r="HCW827" s="4"/>
      <c r="HCX827" s="4"/>
      <c r="HCY827" s="4"/>
      <c r="HCZ827" s="4"/>
      <c r="HDA827" s="4"/>
      <c r="HDB827" s="4"/>
      <c r="HDC827" s="4"/>
      <c r="HDD827" s="4"/>
      <c r="HDE827" s="4"/>
      <c r="HDF827" s="4"/>
      <c r="HDG827" s="4"/>
      <c r="HDH827" s="4"/>
      <c r="HDI827" s="4"/>
      <c r="HDJ827" s="4"/>
      <c r="HDK827" s="4"/>
      <c r="HDL827" s="4"/>
      <c r="HDM827" s="4"/>
      <c r="HDN827" s="4"/>
      <c r="HDO827" s="4"/>
      <c r="HDP827" s="4"/>
      <c r="HDQ827" s="4"/>
      <c r="HDR827" s="4"/>
      <c r="HDS827" s="4"/>
      <c r="HDT827" s="4"/>
      <c r="HDU827" s="4"/>
      <c r="HDV827" s="4"/>
      <c r="HDW827" s="4"/>
      <c r="HDX827" s="4"/>
      <c r="HDY827" s="4"/>
      <c r="HDZ827" s="4"/>
      <c r="HEA827" s="4"/>
      <c r="HEB827" s="4"/>
      <c r="HEC827" s="4"/>
      <c r="HED827" s="4"/>
      <c r="HEE827" s="4"/>
      <c r="HEF827" s="4"/>
      <c r="HEG827" s="4"/>
      <c r="HEH827" s="4"/>
      <c r="HEI827" s="4"/>
      <c r="HEJ827" s="4"/>
      <c r="HEK827" s="4"/>
      <c r="HEL827" s="4"/>
      <c r="HEM827" s="4"/>
      <c r="HEN827" s="4"/>
      <c r="HEO827" s="4"/>
      <c r="HEP827" s="4"/>
      <c r="HEQ827" s="4"/>
      <c r="HER827" s="4"/>
      <c r="HES827" s="4"/>
      <c r="HET827" s="4"/>
      <c r="HEU827" s="4"/>
      <c r="HEV827" s="4"/>
      <c r="HEW827" s="4"/>
      <c r="HEX827" s="4"/>
      <c r="HEY827" s="4"/>
      <c r="HEZ827" s="4"/>
      <c r="HFA827" s="4"/>
      <c r="HFB827" s="4"/>
      <c r="HFC827" s="4"/>
      <c r="HFD827" s="4"/>
      <c r="HFE827" s="4"/>
      <c r="HFF827" s="4"/>
      <c r="HFG827" s="4"/>
      <c r="HFH827" s="4"/>
      <c r="HFI827" s="4"/>
      <c r="HFJ827" s="4"/>
      <c r="HFK827" s="4"/>
      <c r="HFL827" s="4"/>
      <c r="HFM827" s="4"/>
      <c r="HFN827" s="4"/>
      <c r="HFO827" s="4"/>
      <c r="HFP827" s="4"/>
      <c r="HFQ827" s="4"/>
      <c r="HFR827" s="4"/>
      <c r="HFS827" s="4"/>
      <c r="HFT827" s="4"/>
      <c r="HFU827" s="4"/>
      <c r="HFV827" s="4"/>
      <c r="HFW827" s="4"/>
      <c r="HFX827" s="4"/>
      <c r="HFY827" s="4"/>
      <c r="HFZ827" s="4"/>
      <c r="HGA827" s="4"/>
      <c r="HGB827" s="4"/>
      <c r="HGC827" s="4"/>
      <c r="HGD827" s="4"/>
      <c r="HGE827" s="4"/>
      <c r="HGF827" s="4"/>
      <c r="HGG827" s="4"/>
      <c r="HGH827" s="4"/>
      <c r="HGI827" s="4"/>
      <c r="HGJ827" s="4"/>
      <c r="HGK827" s="4"/>
      <c r="HGL827" s="4"/>
      <c r="HGM827" s="4"/>
      <c r="HGN827" s="4"/>
      <c r="HGO827" s="4"/>
      <c r="HGP827" s="4"/>
      <c r="HGQ827" s="4"/>
      <c r="HGR827" s="4"/>
      <c r="HGS827" s="4"/>
      <c r="HGT827" s="4"/>
      <c r="HGU827" s="4"/>
      <c r="HGV827" s="4"/>
      <c r="HGW827" s="4"/>
      <c r="HGX827" s="4"/>
      <c r="HGY827" s="4"/>
      <c r="HGZ827" s="4"/>
      <c r="HHA827" s="4"/>
      <c r="HHB827" s="4"/>
      <c r="HHC827" s="4"/>
      <c r="HHD827" s="4"/>
      <c r="HHE827" s="4"/>
      <c r="HHF827" s="4"/>
      <c r="HHG827" s="4"/>
      <c r="HHH827" s="4"/>
      <c r="HHI827" s="4"/>
      <c r="HHJ827" s="4"/>
      <c r="HHK827" s="4"/>
      <c r="HHL827" s="4"/>
      <c r="HHM827" s="4"/>
      <c r="HHN827" s="4"/>
      <c r="HHO827" s="4"/>
      <c r="HHP827" s="4"/>
      <c r="HHQ827" s="4"/>
      <c r="HHR827" s="4"/>
      <c r="HHS827" s="4"/>
      <c r="HHT827" s="4"/>
      <c r="HHU827" s="4"/>
      <c r="HHV827" s="4"/>
      <c r="HHW827" s="4"/>
      <c r="HHX827" s="4"/>
      <c r="HHY827" s="4"/>
      <c r="HHZ827" s="4"/>
      <c r="HIA827" s="4"/>
      <c r="HIB827" s="4"/>
      <c r="HIC827" s="4"/>
      <c r="HID827" s="4"/>
      <c r="HIE827" s="4"/>
      <c r="HIF827" s="4"/>
      <c r="HIG827" s="4"/>
      <c r="HIH827" s="4"/>
      <c r="HII827" s="4"/>
      <c r="HIJ827" s="4"/>
      <c r="HIK827" s="4"/>
      <c r="HIL827" s="4"/>
      <c r="HIM827" s="4"/>
      <c r="HIN827" s="4"/>
      <c r="HIO827" s="4"/>
      <c r="HIP827" s="4"/>
      <c r="HIQ827" s="4"/>
      <c r="HIR827" s="4"/>
      <c r="HIS827" s="4"/>
      <c r="HIT827" s="4"/>
      <c r="HIU827" s="4"/>
      <c r="HIV827" s="4"/>
      <c r="HIW827" s="4"/>
      <c r="HIX827" s="4"/>
      <c r="HIY827" s="4"/>
      <c r="HIZ827" s="4"/>
      <c r="HJA827" s="4"/>
      <c r="HJB827" s="4"/>
      <c r="HJC827" s="4"/>
      <c r="HJD827" s="4"/>
      <c r="HJE827" s="4"/>
      <c r="HJF827" s="4"/>
      <c r="HJG827" s="4"/>
      <c r="HJH827" s="4"/>
      <c r="HJI827" s="4"/>
      <c r="HJJ827" s="4"/>
      <c r="HJK827" s="4"/>
      <c r="HJL827" s="4"/>
      <c r="HJM827" s="4"/>
      <c r="HJN827" s="4"/>
      <c r="HJO827" s="4"/>
      <c r="HJP827" s="4"/>
      <c r="HJQ827" s="4"/>
      <c r="HJR827" s="4"/>
      <c r="HJS827" s="4"/>
      <c r="HJT827" s="4"/>
      <c r="HJU827" s="4"/>
      <c r="HJV827" s="4"/>
      <c r="HJW827" s="4"/>
      <c r="HJX827" s="4"/>
      <c r="HJY827" s="4"/>
      <c r="HJZ827" s="4"/>
      <c r="HKA827" s="4"/>
      <c r="HKB827" s="4"/>
      <c r="HKC827" s="4"/>
      <c r="HKD827" s="4"/>
      <c r="HKE827" s="4"/>
      <c r="HKF827" s="4"/>
      <c r="HKG827" s="4"/>
      <c r="HKH827" s="4"/>
      <c r="HKI827" s="4"/>
      <c r="HKJ827" s="4"/>
      <c r="HKK827" s="4"/>
      <c r="HKL827" s="4"/>
      <c r="HKM827" s="4"/>
      <c r="HKN827" s="4"/>
      <c r="HKO827" s="4"/>
      <c r="HKP827" s="4"/>
      <c r="HKQ827" s="4"/>
      <c r="HKR827" s="4"/>
      <c r="HKS827" s="4"/>
      <c r="HKT827" s="4"/>
      <c r="HKU827" s="4"/>
      <c r="HKV827" s="4"/>
      <c r="HKW827" s="4"/>
      <c r="HKX827" s="4"/>
      <c r="HKY827" s="4"/>
      <c r="HKZ827" s="4"/>
      <c r="HLA827" s="4"/>
      <c r="HLB827" s="4"/>
      <c r="HLC827" s="4"/>
      <c r="HLD827" s="4"/>
      <c r="HLE827" s="4"/>
      <c r="HLF827" s="4"/>
      <c r="HLG827" s="4"/>
      <c r="HLH827" s="4"/>
      <c r="HLI827" s="4"/>
      <c r="HLJ827" s="4"/>
      <c r="HLK827" s="4"/>
      <c r="HLL827" s="4"/>
      <c r="HLM827" s="4"/>
      <c r="HLN827" s="4"/>
      <c r="HLO827" s="4"/>
      <c r="HLP827" s="4"/>
      <c r="HLQ827" s="4"/>
      <c r="HLR827" s="4"/>
      <c r="HLS827" s="4"/>
      <c r="HLT827" s="4"/>
      <c r="HLU827" s="4"/>
      <c r="HLV827" s="4"/>
      <c r="HLW827" s="4"/>
      <c r="HLX827" s="4"/>
      <c r="HLY827" s="4"/>
      <c r="HLZ827" s="4"/>
      <c r="HMA827" s="4"/>
      <c r="HMB827" s="4"/>
      <c r="HMC827" s="4"/>
      <c r="HMD827" s="4"/>
      <c r="HME827" s="4"/>
      <c r="HMF827" s="4"/>
      <c r="HMG827" s="4"/>
      <c r="HMH827" s="4"/>
      <c r="HMI827" s="4"/>
      <c r="HMJ827" s="4"/>
      <c r="HMK827" s="4"/>
      <c r="HML827" s="4"/>
      <c r="HMM827" s="4"/>
      <c r="HMN827" s="4"/>
      <c r="HMO827" s="4"/>
      <c r="HMP827" s="4"/>
      <c r="HMQ827" s="4"/>
      <c r="HMR827" s="4"/>
      <c r="HMS827" s="4"/>
      <c r="HMT827" s="4"/>
      <c r="HMU827" s="4"/>
      <c r="HMV827" s="4"/>
      <c r="HMW827" s="4"/>
      <c r="HMX827" s="4"/>
      <c r="HMY827" s="4"/>
      <c r="HMZ827" s="4"/>
      <c r="HNA827" s="4"/>
      <c r="HNB827" s="4"/>
      <c r="HNC827" s="4"/>
      <c r="HND827" s="4"/>
      <c r="HNE827" s="4"/>
      <c r="HNF827" s="4"/>
      <c r="HNG827" s="4"/>
      <c r="HNH827" s="4"/>
      <c r="HNI827" s="4"/>
      <c r="HNJ827" s="4"/>
      <c r="HNK827" s="4"/>
      <c r="HNL827" s="4"/>
      <c r="HNM827" s="4"/>
      <c r="HNN827" s="4"/>
      <c r="HNO827" s="4"/>
      <c r="HNP827" s="4"/>
      <c r="HNQ827" s="4"/>
      <c r="HNR827" s="4"/>
      <c r="HNS827" s="4"/>
      <c r="HNT827" s="4"/>
      <c r="HNU827" s="4"/>
      <c r="HNV827" s="4"/>
      <c r="HNW827" s="4"/>
      <c r="HNX827" s="4"/>
      <c r="HNY827" s="4"/>
      <c r="HNZ827" s="4"/>
      <c r="HOA827" s="4"/>
      <c r="HOB827" s="4"/>
      <c r="HOC827" s="4"/>
      <c r="HOD827" s="4"/>
      <c r="HOE827" s="4"/>
      <c r="HOF827" s="4"/>
      <c r="HOG827" s="4"/>
      <c r="HOH827" s="4"/>
      <c r="HOI827" s="4"/>
      <c r="HOJ827" s="4"/>
      <c r="HOK827" s="4"/>
      <c r="HOL827" s="4"/>
      <c r="HOM827" s="4"/>
      <c r="HON827" s="4"/>
      <c r="HOO827" s="4"/>
      <c r="HOP827" s="4"/>
      <c r="HOQ827" s="4"/>
      <c r="HOR827" s="4"/>
      <c r="HOS827" s="4"/>
      <c r="HOT827" s="4"/>
      <c r="HOU827" s="4"/>
      <c r="HOV827" s="4"/>
      <c r="HOW827" s="4"/>
      <c r="HOX827" s="4"/>
      <c r="HOY827" s="4"/>
      <c r="HOZ827" s="4"/>
      <c r="HPA827" s="4"/>
      <c r="HPB827" s="4"/>
      <c r="HPC827" s="4"/>
      <c r="HPD827" s="4"/>
      <c r="HPE827" s="4"/>
      <c r="HPF827" s="4"/>
      <c r="HPG827" s="4"/>
      <c r="HPH827" s="4"/>
      <c r="HPI827" s="4"/>
      <c r="HPJ827" s="4"/>
      <c r="HPK827" s="4"/>
      <c r="HPL827" s="4"/>
      <c r="HPM827" s="4"/>
      <c r="HPN827" s="4"/>
      <c r="HPO827" s="4"/>
      <c r="HPP827" s="4"/>
      <c r="HPQ827" s="4"/>
      <c r="HPR827" s="4"/>
      <c r="HPS827" s="4"/>
      <c r="HPT827" s="4"/>
      <c r="HPU827" s="4"/>
      <c r="HPV827" s="4"/>
      <c r="HPW827" s="4"/>
      <c r="HPX827" s="4"/>
      <c r="HPY827" s="4"/>
      <c r="HPZ827" s="4"/>
      <c r="HQA827" s="4"/>
      <c r="HQB827" s="4"/>
      <c r="HQC827" s="4"/>
      <c r="HQD827" s="4"/>
      <c r="HQE827" s="4"/>
      <c r="HQF827" s="4"/>
      <c r="HQG827" s="4"/>
      <c r="HQH827" s="4"/>
      <c r="HQI827" s="4"/>
      <c r="HQJ827" s="4"/>
      <c r="HQK827" s="4"/>
      <c r="HQL827" s="4"/>
      <c r="HQM827" s="4"/>
      <c r="HQN827" s="4"/>
      <c r="HQO827" s="4"/>
      <c r="HQP827" s="4"/>
      <c r="HQQ827" s="4"/>
      <c r="HQR827" s="4"/>
      <c r="HQS827" s="4"/>
      <c r="HQT827" s="4"/>
      <c r="HQU827" s="4"/>
      <c r="HQV827" s="4"/>
      <c r="HQW827" s="4"/>
      <c r="HQX827" s="4"/>
      <c r="HQY827" s="4"/>
      <c r="HQZ827" s="4"/>
      <c r="HRA827" s="4"/>
      <c r="HRB827" s="4"/>
      <c r="HRC827" s="4"/>
      <c r="HRD827" s="4"/>
      <c r="HRE827" s="4"/>
      <c r="HRF827" s="4"/>
      <c r="HRG827" s="4"/>
      <c r="HRH827" s="4"/>
      <c r="HRI827" s="4"/>
      <c r="HRJ827" s="4"/>
      <c r="HRK827" s="4"/>
      <c r="HRL827" s="4"/>
      <c r="HRM827" s="4"/>
      <c r="HRN827" s="4"/>
      <c r="HRO827" s="4"/>
      <c r="HRP827" s="4"/>
      <c r="HRQ827" s="4"/>
      <c r="HRR827" s="4"/>
      <c r="HRS827" s="4"/>
      <c r="HRT827" s="4"/>
      <c r="HRU827" s="4"/>
      <c r="HRV827" s="4"/>
      <c r="HRW827" s="4"/>
      <c r="HRX827" s="4"/>
      <c r="HRY827" s="4"/>
      <c r="HRZ827" s="4"/>
      <c r="HSA827" s="4"/>
      <c r="HSB827" s="4"/>
      <c r="HSC827" s="4"/>
      <c r="HSD827" s="4"/>
      <c r="HSE827" s="4"/>
      <c r="HSF827" s="4"/>
      <c r="HSG827" s="4"/>
      <c r="HSH827" s="4"/>
      <c r="HSI827" s="4"/>
      <c r="HSJ827" s="4"/>
      <c r="HSK827" s="4"/>
      <c r="HSL827" s="4"/>
      <c r="HSM827" s="4"/>
      <c r="HSN827" s="4"/>
      <c r="HSO827" s="4"/>
      <c r="HSP827" s="4"/>
      <c r="HSQ827" s="4"/>
      <c r="HSR827" s="4"/>
      <c r="HSS827" s="4"/>
      <c r="HST827" s="4"/>
      <c r="HSU827" s="4"/>
      <c r="HSV827" s="4"/>
      <c r="HSW827" s="4"/>
      <c r="HSX827" s="4"/>
      <c r="HSY827" s="4"/>
      <c r="HSZ827" s="4"/>
      <c r="HTA827" s="4"/>
      <c r="HTB827" s="4"/>
      <c r="HTC827" s="4"/>
      <c r="HTD827" s="4"/>
      <c r="HTE827" s="4"/>
      <c r="HTF827" s="4"/>
      <c r="HTG827" s="4"/>
      <c r="HTH827" s="4"/>
      <c r="HTI827" s="4"/>
      <c r="HTJ827" s="4"/>
      <c r="HTK827" s="4"/>
      <c r="HTL827" s="4"/>
      <c r="HTM827" s="4"/>
      <c r="HTN827" s="4"/>
      <c r="HTO827" s="4"/>
      <c r="HTP827" s="4"/>
      <c r="HTQ827" s="4"/>
      <c r="HTR827" s="4"/>
      <c r="HTS827" s="4"/>
      <c r="HTT827" s="4"/>
      <c r="HTU827" s="4"/>
      <c r="HTV827" s="4"/>
      <c r="HTW827" s="4"/>
      <c r="HTX827" s="4"/>
      <c r="HTY827" s="4"/>
      <c r="HTZ827" s="4"/>
      <c r="HUA827" s="4"/>
      <c r="HUB827" s="4"/>
      <c r="HUC827" s="4"/>
      <c r="HUD827" s="4"/>
      <c r="HUE827" s="4"/>
      <c r="HUF827" s="4"/>
      <c r="HUG827" s="4"/>
      <c r="HUH827" s="4"/>
      <c r="HUI827" s="4"/>
      <c r="HUJ827" s="4"/>
      <c r="HUK827" s="4"/>
      <c r="HUL827" s="4"/>
      <c r="HUM827" s="4"/>
      <c r="HUN827" s="4"/>
      <c r="HUO827" s="4"/>
      <c r="HUP827" s="4"/>
      <c r="HUQ827" s="4"/>
      <c r="HUR827" s="4"/>
      <c r="HUS827" s="4"/>
      <c r="HUT827" s="4"/>
      <c r="HUU827" s="4"/>
      <c r="HUV827" s="4"/>
      <c r="HUW827" s="4"/>
      <c r="HUX827" s="4"/>
      <c r="HUY827" s="4"/>
      <c r="HUZ827" s="4"/>
      <c r="HVA827" s="4"/>
      <c r="HVB827" s="4"/>
      <c r="HVC827" s="4"/>
      <c r="HVD827" s="4"/>
      <c r="HVE827" s="4"/>
      <c r="HVF827" s="4"/>
      <c r="HVG827" s="4"/>
      <c r="HVH827" s="4"/>
      <c r="HVI827" s="4"/>
      <c r="HVJ827" s="4"/>
      <c r="HVK827" s="4"/>
      <c r="HVL827" s="4"/>
      <c r="HVM827" s="4"/>
      <c r="HVN827" s="4"/>
      <c r="HVO827" s="4"/>
      <c r="HVP827" s="4"/>
      <c r="HVQ827" s="4"/>
      <c r="HVR827" s="4"/>
      <c r="HVS827" s="4"/>
      <c r="HVT827" s="4"/>
      <c r="HVU827" s="4"/>
      <c r="HVV827" s="4"/>
      <c r="HVW827" s="4"/>
      <c r="HVX827" s="4"/>
      <c r="HVY827" s="4"/>
      <c r="HVZ827" s="4"/>
      <c r="HWA827" s="4"/>
      <c r="HWB827" s="4"/>
      <c r="HWC827" s="4"/>
      <c r="HWD827" s="4"/>
      <c r="HWE827" s="4"/>
      <c r="HWF827" s="4"/>
      <c r="HWG827" s="4"/>
      <c r="HWH827" s="4"/>
      <c r="HWI827" s="4"/>
      <c r="HWJ827" s="4"/>
      <c r="HWK827" s="4"/>
      <c r="HWL827" s="4"/>
      <c r="HWM827" s="4"/>
      <c r="HWN827" s="4"/>
      <c r="HWO827" s="4"/>
      <c r="HWP827" s="4"/>
      <c r="HWQ827" s="4"/>
      <c r="HWR827" s="4"/>
      <c r="HWS827" s="4"/>
      <c r="HWT827" s="4"/>
      <c r="HWU827" s="4"/>
      <c r="HWV827" s="4"/>
      <c r="HWW827" s="4"/>
      <c r="HWX827" s="4"/>
      <c r="HWY827" s="4"/>
      <c r="HWZ827" s="4"/>
      <c r="HXA827" s="4"/>
      <c r="HXB827" s="4"/>
      <c r="HXC827" s="4"/>
      <c r="HXD827" s="4"/>
      <c r="HXE827" s="4"/>
      <c r="HXF827" s="4"/>
      <c r="HXG827" s="4"/>
      <c r="HXH827" s="4"/>
      <c r="HXI827" s="4"/>
      <c r="HXJ827" s="4"/>
      <c r="HXK827" s="4"/>
      <c r="HXL827" s="4"/>
      <c r="HXM827" s="4"/>
      <c r="HXN827" s="4"/>
      <c r="HXO827" s="4"/>
      <c r="HXP827" s="4"/>
      <c r="HXQ827" s="4"/>
      <c r="HXR827" s="4"/>
      <c r="HXS827" s="4"/>
      <c r="HXT827" s="4"/>
      <c r="HXU827" s="4"/>
      <c r="HXV827" s="4"/>
      <c r="HXW827" s="4"/>
      <c r="HXX827" s="4"/>
      <c r="HXY827" s="4"/>
      <c r="HXZ827" s="4"/>
      <c r="HYA827" s="4"/>
      <c r="HYB827" s="4"/>
      <c r="HYC827" s="4"/>
      <c r="HYD827" s="4"/>
      <c r="HYE827" s="4"/>
      <c r="HYF827" s="4"/>
      <c r="HYG827" s="4"/>
      <c r="HYH827" s="4"/>
      <c r="HYI827" s="4"/>
      <c r="HYJ827" s="4"/>
      <c r="HYK827" s="4"/>
      <c r="HYL827" s="4"/>
      <c r="HYM827" s="4"/>
      <c r="HYN827" s="4"/>
      <c r="HYO827" s="4"/>
      <c r="HYP827" s="4"/>
      <c r="HYQ827" s="4"/>
      <c r="HYR827" s="4"/>
      <c r="HYS827" s="4"/>
      <c r="HYT827" s="4"/>
      <c r="HYU827" s="4"/>
      <c r="HYV827" s="4"/>
      <c r="HYW827" s="4"/>
      <c r="HYX827" s="4"/>
      <c r="HYY827" s="4"/>
      <c r="HYZ827" s="4"/>
      <c r="HZA827" s="4"/>
      <c r="HZB827" s="4"/>
      <c r="HZC827" s="4"/>
      <c r="HZD827" s="4"/>
      <c r="HZE827" s="4"/>
      <c r="HZF827" s="4"/>
      <c r="HZG827" s="4"/>
      <c r="HZH827" s="4"/>
      <c r="HZI827" s="4"/>
      <c r="HZJ827" s="4"/>
      <c r="HZK827" s="4"/>
      <c r="HZL827" s="4"/>
      <c r="HZM827" s="4"/>
      <c r="HZN827" s="4"/>
      <c r="HZO827" s="4"/>
      <c r="HZP827" s="4"/>
      <c r="HZQ827" s="4"/>
      <c r="HZR827" s="4"/>
      <c r="HZS827" s="4"/>
      <c r="HZT827" s="4"/>
      <c r="HZU827" s="4"/>
      <c r="HZV827" s="4"/>
      <c r="HZW827" s="4"/>
      <c r="HZX827" s="4"/>
      <c r="HZY827" s="4"/>
      <c r="HZZ827" s="4"/>
      <c r="IAA827" s="4"/>
      <c r="IAB827" s="4"/>
      <c r="IAC827" s="4"/>
      <c r="IAD827" s="4"/>
      <c r="IAE827" s="4"/>
      <c r="IAF827" s="4"/>
      <c r="IAG827" s="4"/>
      <c r="IAH827" s="4"/>
      <c r="IAI827" s="4"/>
      <c r="IAJ827" s="4"/>
      <c r="IAK827" s="4"/>
      <c r="IAL827" s="4"/>
      <c r="IAM827" s="4"/>
      <c r="IAN827" s="4"/>
      <c r="IAO827" s="4"/>
      <c r="IAP827" s="4"/>
      <c r="IAQ827" s="4"/>
      <c r="IAR827" s="4"/>
      <c r="IAS827" s="4"/>
      <c r="IAT827" s="4"/>
      <c r="IAU827" s="4"/>
      <c r="IAV827" s="4"/>
      <c r="IAW827" s="4"/>
      <c r="IAX827" s="4"/>
      <c r="IAY827" s="4"/>
      <c r="IAZ827" s="4"/>
      <c r="IBA827" s="4"/>
      <c r="IBB827" s="4"/>
      <c r="IBC827" s="4"/>
      <c r="IBD827" s="4"/>
      <c r="IBE827" s="4"/>
      <c r="IBF827" s="4"/>
      <c r="IBG827" s="4"/>
      <c r="IBH827" s="4"/>
      <c r="IBI827" s="4"/>
      <c r="IBJ827" s="4"/>
      <c r="IBK827" s="4"/>
      <c r="IBL827" s="4"/>
      <c r="IBM827" s="4"/>
      <c r="IBN827" s="4"/>
      <c r="IBO827" s="4"/>
      <c r="IBP827" s="4"/>
      <c r="IBQ827" s="4"/>
      <c r="IBR827" s="4"/>
      <c r="IBS827" s="4"/>
      <c r="IBT827" s="4"/>
      <c r="IBU827" s="4"/>
      <c r="IBV827" s="4"/>
      <c r="IBW827" s="4"/>
      <c r="IBX827" s="4"/>
      <c r="IBY827" s="4"/>
      <c r="IBZ827" s="4"/>
      <c r="ICA827" s="4"/>
      <c r="ICB827" s="4"/>
      <c r="ICC827" s="4"/>
      <c r="ICD827" s="4"/>
      <c r="ICE827" s="4"/>
      <c r="ICF827" s="4"/>
      <c r="ICG827" s="4"/>
      <c r="ICH827" s="4"/>
      <c r="ICI827" s="4"/>
      <c r="ICJ827" s="4"/>
      <c r="ICK827" s="4"/>
      <c r="ICL827" s="4"/>
      <c r="ICM827" s="4"/>
      <c r="ICN827" s="4"/>
      <c r="ICO827" s="4"/>
      <c r="ICP827" s="4"/>
      <c r="ICQ827" s="4"/>
      <c r="ICR827" s="4"/>
      <c r="ICS827" s="4"/>
      <c r="ICT827" s="4"/>
      <c r="ICU827" s="4"/>
      <c r="ICV827" s="4"/>
      <c r="ICW827" s="4"/>
      <c r="ICX827" s="4"/>
      <c r="ICY827" s="4"/>
      <c r="ICZ827" s="4"/>
      <c r="IDA827" s="4"/>
      <c r="IDB827" s="4"/>
      <c r="IDC827" s="4"/>
      <c r="IDD827" s="4"/>
      <c r="IDE827" s="4"/>
      <c r="IDF827" s="4"/>
      <c r="IDG827" s="4"/>
      <c r="IDH827" s="4"/>
      <c r="IDI827" s="4"/>
      <c r="IDJ827" s="4"/>
      <c r="IDK827" s="4"/>
      <c r="IDL827" s="4"/>
      <c r="IDM827" s="4"/>
      <c r="IDN827" s="4"/>
      <c r="IDO827" s="4"/>
      <c r="IDP827" s="4"/>
      <c r="IDQ827" s="4"/>
      <c r="IDR827" s="4"/>
      <c r="IDS827" s="4"/>
      <c r="IDT827" s="4"/>
      <c r="IDU827" s="4"/>
      <c r="IDV827" s="4"/>
      <c r="IDW827" s="4"/>
      <c r="IDX827" s="4"/>
      <c r="IDY827" s="4"/>
      <c r="IDZ827" s="4"/>
      <c r="IEA827" s="4"/>
      <c r="IEB827" s="4"/>
      <c r="IEC827" s="4"/>
      <c r="IED827" s="4"/>
      <c r="IEE827" s="4"/>
      <c r="IEF827" s="4"/>
      <c r="IEG827" s="4"/>
      <c r="IEH827" s="4"/>
      <c r="IEI827" s="4"/>
      <c r="IEJ827" s="4"/>
      <c r="IEK827" s="4"/>
      <c r="IEL827" s="4"/>
      <c r="IEM827" s="4"/>
      <c r="IEN827" s="4"/>
      <c r="IEO827" s="4"/>
      <c r="IEP827" s="4"/>
      <c r="IEQ827" s="4"/>
      <c r="IER827" s="4"/>
      <c r="IES827" s="4"/>
      <c r="IET827" s="4"/>
      <c r="IEU827" s="4"/>
      <c r="IEV827" s="4"/>
      <c r="IEW827" s="4"/>
      <c r="IEX827" s="4"/>
      <c r="IEY827" s="4"/>
      <c r="IEZ827" s="4"/>
      <c r="IFA827" s="4"/>
      <c r="IFB827" s="4"/>
      <c r="IFC827" s="4"/>
      <c r="IFD827" s="4"/>
      <c r="IFE827" s="4"/>
      <c r="IFF827" s="4"/>
      <c r="IFG827" s="4"/>
      <c r="IFH827" s="4"/>
      <c r="IFI827" s="4"/>
      <c r="IFJ827" s="4"/>
      <c r="IFK827" s="4"/>
      <c r="IFL827" s="4"/>
      <c r="IFM827" s="4"/>
      <c r="IFN827" s="4"/>
      <c r="IFO827" s="4"/>
      <c r="IFP827" s="4"/>
      <c r="IFQ827" s="4"/>
      <c r="IFR827" s="4"/>
      <c r="IFS827" s="4"/>
      <c r="IFT827" s="4"/>
      <c r="IFU827" s="4"/>
      <c r="IFV827" s="4"/>
      <c r="IFW827" s="4"/>
      <c r="IFX827" s="4"/>
      <c r="IFY827" s="4"/>
      <c r="IFZ827" s="4"/>
      <c r="IGA827" s="4"/>
      <c r="IGB827" s="4"/>
      <c r="IGC827" s="4"/>
      <c r="IGD827" s="4"/>
      <c r="IGE827" s="4"/>
      <c r="IGF827" s="4"/>
      <c r="IGG827" s="4"/>
      <c r="IGH827" s="4"/>
      <c r="IGI827" s="4"/>
      <c r="IGJ827" s="4"/>
      <c r="IGK827" s="4"/>
      <c r="IGL827" s="4"/>
      <c r="IGM827" s="4"/>
      <c r="IGN827" s="4"/>
      <c r="IGO827" s="4"/>
      <c r="IGP827" s="4"/>
      <c r="IGQ827" s="4"/>
      <c r="IGR827" s="4"/>
      <c r="IGS827" s="4"/>
      <c r="IGT827" s="4"/>
      <c r="IGU827" s="4"/>
      <c r="IGV827" s="4"/>
      <c r="IGW827" s="4"/>
      <c r="IGX827" s="4"/>
      <c r="IGY827" s="4"/>
      <c r="IGZ827" s="4"/>
      <c r="IHA827" s="4"/>
      <c r="IHB827" s="4"/>
      <c r="IHC827" s="4"/>
      <c r="IHD827" s="4"/>
      <c r="IHE827" s="4"/>
      <c r="IHF827" s="4"/>
      <c r="IHG827" s="4"/>
      <c r="IHH827" s="4"/>
      <c r="IHI827" s="4"/>
      <c r="IHJ827" s="4"/>
      <c r="IHK827" s="4"/>
      <c r="IHL827" s="4"/>
      <c r="IHM827" s="4"/>
      <c r="IHN827" s="4"/>
      <c r="IHO827" s="4"/>
      <c r="IHP827" s="4"/>
      <c r="IHQ827" s="4"/>
      <c r="IHR827" s="4"/>
      <c r="IHS827" s="4"/>
      <c r="IHT827" s="4"/>
      <c r="IHU827" s="4"/>
      <c r="IHV827" s="4"/>
      <c r="IHW827" s="4"/>
      <c r="IHX827" s="4"/>
      <c r="IHY827" s="4"/>
      <c r="IHZ827" s="4"/>
      <c r="IIA827" s="4"/>
      <c r="IIB827" s="4"/>
      <c r="IIC827" s="4"/>
      <c r="IID827" s="4"/>
      <c r="IIE827" s="4"/>
      <c r="IIF827" s="4"/>
      <c r="IIG827" s="4"/>
      <c r="IIH827" s="4"/>
      <c r="III827" s="4"/>
      <c r="IIJ827" s="4"/>
      <c r="IIK827" s="4"/>
      <c r="IIL827" s="4"/>
      <c r="IIM827" s="4"/>
      <c r="IIN827" s="4"/>
      <c r="IIO827" s="4"/>
      <c r="IIP827" s="4"/>
      <c r="IIQ827" s="4"/>
      <c r="IIR827" s="4"/>
      <c r="IIS827" s="4"/>
      <c r="IIT827" s="4"/>
      <c r="IIU827" s="4"/>
      <c r="IIV827" s="4"/>
      <c r="IIW827" s="4"/>
      <c r="IIX827" s="4"/>
      <c r="IIY827" s="4"/>
      <c r="IIZ827" s="4"/>
      <c r="IJA827" s="4"/>
      <c r="IJB827" s="4"/>
      <c r="IJC827" s="4"/>
      <c r="IJD827" s="4"/>
      <c r="IJE827" s="4"/>
      <c r="IJF827" s="4"/>
      <c r="IJG827" s="4"/>
      <c r="IJH827" s="4"/>
      <c r="IJI827" s="4"/>
      <c r="IJJ827" s="4"/>
      <c r="IJK827" s="4"/>
      <c r="IJL827" s="4"/>
      <c r="IJM827" s="4"/>
      <c r="IJN827" s="4"/>
      <c r="IJO827" s="4"/>
      <c r="IJP827" s="4"/>
      <c r="IJQ827" s="4"/>
      <c r="IJR827" s="4"/>
      <c r="IJS827" s="4"/>
      <c r="IJT827" s="4"/>
      <c r="IJU827" s="4"/>
      <c r="IJV827" s="4"/>
      <c r="IJW827" s="4"/>
      <c r="IJX827" s="4"/>
      <c r="IJY827" s="4"/>
      <c r="IJZ827" s="4"/>
      <c r="IKA827" s="4"/>
      <c r="IKB827" s="4"/>
      <c r="IKC827" s="4"/>
      <c r="IKD827" s="4"/>
      <c r="IKE827" s="4"/>
      <c r="IKF827" s="4"/>
      <c r="IKG827" s="4"/>
      <c r="IKH827" s="4"/>
      <c r="IKI827" s="4"/>
      <c r="IKJ827" s="4"/>
      <c r="IKK827" s="4"/>
      <c r="IKL827" s="4"/>
      <c r="IKM827" s="4"/>
      <c r="IKN827" s="4"/>
      <c r="IKO827" s="4"/>
      <c r="IKP827" s="4"/>
      <c r="IKQ827" s="4"/>
      <c r="IKR827" s="4"/>
      <c r="IKS827" s="4"/>
      <c r="IKT827" s="4"/>
      <c r="IKU827" s="4"/>
      <c r="IKV827" s="4"/>
      <c r="IKW827" s="4"/>
      <c r="IKX827" s="4"/>
      <c r="IKY827" s="4"/>
      <c r="IKZ827" s="4"/>
      <c r="ILA827" s="4"/>
      <c r="ILB827" s="4"/>
      <c r="ILC827" s="4"/>
      <c r="ILD827" s="4"/>
      <c r="ILE827" s="4"/>
      <c r="ILF827" s="4"/>
      <c r="ILG827" s="4"/>
      <c r="ILH827" s="4"/>
      <c r="ILI827" s="4"/>
      <c r="ILJ827" s="4"/>
      <c r="ILK827" s="4"/>
      <c r="ILL827" s="4"/>
      <c r="ILM827" s="4"/>
      <c r="ILN827" s="4"/>
      <c r="ILO827" s="4"/>
      <c r="ILP827" s="4"/>
      <c r="ILQ827" s="4"/>
      <c r="ILR827" s="4"/>
      <c r="ILS827" s="4"/>
      <c r="ILT827" s="4"/>
      <c r="ILU827" s="4"/>
      <c r="ILV827" s="4"/>
      <c r="ILW827" s="4"/>
      <c r="ILX827" s="4"/>
      <c r="ILY827" s="4"/>
      <c r="ILZ827" s="4"/>
      <c r="IMA827" s="4"/>
      <c r="IMB827" s="4"/>
      <c r="IMC827" s="4"/>
      <c r="IMD827" s="4"/>
      <c r="IME827" s="4"/>
      <c r="IMF827" s="4"/>
      <c r="IMG827" s="4"/>
      <c r="IMH827" s="4"/>
      <c r="IMI827" s="4"/>
      <c r="IMJ827" s="4"/>
      <c r="IMK827" s="4"/>
      <c r="IML827" s="4"/>
      <c r="IMM827" s="4"/>
      <c r="IMN827" s="4"/>
      <c r="IMO827" s="4"/>
      <c r="IMP827" s="4"/>
      <c r="IMQ827" s="4"/>
      <c r="IMR827" s="4"/>
      <c r="IMS827" s="4"/>
      <c r="IMT827" s="4"/>
      <c r="IMU827" s="4"/>
      <c r="IMV827" s="4"/>
      <c r="IMW827" s="4"/>
      <c r="IMX827" s="4"/>
      <c r="IMY827" s="4"/>
      <c r="IMZ827" s="4"/>
      <c r="INA827" s="4"/>
      <c r="INB827" s="4"/>
      <c r="INC827" s="4"/>
      <c r="IND827" s="4"/>
      <c r="INE827" s="4"/>
      <c r="INF827" s="4"/>
      <c r="ING827" s="4"/>
      <c r="INH827" s="4"/>
      <c r="INI827" s="4"/>
      <c r="INJ827" s="4"/>
      <c r="INK827" s="4"/>
      <c r="INL827" s="4"/>
      <c r="INM827" s="4"/>
      <c r="INN827" s="4"/>
      <c r="INO827" s="4"/>
      <c r="INP827" s="4"/>
      <c r="INQ827" s="4"/>
      <c r="INR827" s="4"/>
      <c r="INS827" s="4"/>
      <c r="INT827" s="4"/>
      <c r="INU827" s="4"/>
      <c r="INV827" s="4"/>
      <c r="INW827" s="4"/>
      <c r="INX827" s="4"/>
      <c r="INY827" s="4"/>
      <c r="INZ827" s="4"/>
      <c r="IOA827" s="4"/>
      <c r="IOB827" s="4"/>
      <c r="IOC827" s="4"/>
      <c r="IOD827" s="4"/>
      <c r="IOE827" s="4"/>
      <c r="IOF827" s="4"/>
      <c r="IOG827" s="4"/>
      <c r="IOH827" s="4"/>
      <c r="IOI827" s="4"/>
      <c r="IOJ827" s="4"/>
      <c r="IOK827" s="4"/>
      <c r="IOL827" s="4"/>
      <c r="IOM827" s="4"/>
      <c r="ION827" s="4"/>
      <c r="IOO827" s="4"/>
      <c r="IOP827" s="4"/>
      <c r="IOQ827" s="4"/>
      <c r="IOR827" s="4"/>
      <c r="IOS827" s="4"/>
      <c r="IOT827" s="4"/>
      <c r="IOU827" s="4"/>
      <c r="IOV827" s="4"/>
      <c r="IOW827" s="4"/>
      <c r="IOX827" s="4"/>
      <c r="IOY827" s="4"/>
      <c r="IOZ827" s="4"/>
      <c r="IPA827" s="4"/>
      <c r="IPB827" s="4"/>
      <c r="IPC827" s="4"/>
      <c r="IPD827" s="4"/>
      <c r="IPE827" s="4"/>
      <c r="IPF827" s="4"/>
      <c r="IPG827" s="4"/>
      <c r="IPH827" s="4"/>
      <c r="IPI827" s="4"/>
      <c r="IPJ827" s="4"/>
      <c r="IPK827" s="4"/>
      <c r="IPL827" s="4"/>
      <c r="IPM827" s="4"/>
      <c r="IPN827" s="4"/>
      <c r="IPO827" s="4"/>
      <c r="IPP827" s="4"/>
      <c r="IPQ827" s="4"/>
      <c r="IPR827" s="4"/>
      <c r="IPS827" s="4"/>
      <c r="IPT827" s="4"/>
      <c r="IPU827" s="4"/>
      <c r="IPV827" s="4"/>
      <c r="IPW827" s="4"/>
      <c r="IPX827" s="4"/>
      <c r="IPY827" s="4"/>
      <c r="IPZ827" s="4"/>
      <c r="IQA827" s="4"/>
      <c r="IQB827" s="4"/>
      <c r="IQC827" s="4"/>
      <c r="IQD827" s="4"/>
      <c r="IQE827" s="4"/>
      <c r="IQF827" s="4"/>
      <c r="IQG827" s="4"/>
      <c r="IQH827" s="4"/>
      <c r="IQI827" s="4"/>
      <c r="IQJ827" s="4"/>
      <c r="IQK827" s="4"/>
      <c r="IQL827" s="4"/>
      <c r="IQM827" s="4"/>
      <c r="IQN827" s="4"/>
      <c r="IQO827" s="4"/>
      <c r="IQP827" s="4"/>
      <c r="IQQ827" s="4"/>
      <c r="IQR827" s="4"/>
      <c r="IQS827" s="4"/>
      <c r="IQT827" s="4"/>
      <c r="IQU827" s="4"/>
      <c r="IQV827" s="4"/>
      <c r="IQW827" s="4"/>
      <c r="IQX827" s="4"/>
      <c r="IQY827" s="4"/>
      <c r="IQZ827" s="4"/>
      <c r="IRA827" s="4"/>
      <c r="IRB827" s="4"/>
      <c r="IRC827" s="4"/>
      <c r="IRD827" s="4"/>
      <c r="IRE827" s="4"/>
      <c r="IRF827" s="4"/>
      <c r="IRG827" s="4"/>
      <c r="IRH827" s="4"/>
      <c r="IRI827" s="4"/>
      <c r="IRJ827" s="4"/>
      <c r="IRK827" s="4"/>
      <c r="IRL827" s="4"/>
      <c r="IRM827" s="4"/>
      <c r="IRN827" s="4"/>
      <c r="IRO827" s="4"/>
      <c r="IRP827" s="4"/>
      <c r="IRQ827" s="4"/>
      <c r="IRR827" s="4"/>
      <c r="IRS827" s="4"/>
      <c r="IRT827" s="4"/>
      <c r="IRU827" s="4"/>
      <c r="IRV827" s="4"/>
      <c r="IRW827" s="4"/>
      <c r="IRX827" s="4"/>
      <c r="IRY827" s="4"/>
      <c r="IRZ827" s="4"/>
      <c r="ISA827" s="4"/>
      <c r="ISB827" s="4"/>
      <c r="ISC827" s="4"/>
      <c r="ISD827" s="4"/>
      <c r="ISE827" s="4"/>
      <c r="ISF827" s="4"/>
      <c r="ISG827" s="4"/>
      <c r="ISH827" s="4"/>
      <c r="ISI827" s="4"/>
      <c r="ISJ827" s="4"/>
      <c r="ISK827" s="4"/>
      <c r="ISL827" s="4"/>
      <c r="ISM827" s="4"/>
      <c r="ISN827" s="4"/>
      <c r="ISO827" s="4"/>
      <c r="ISP827" s="4"/>
      <c r="ISQ827" s="4"/>
      <c r="ISR827" s="4"/>
      <c r="ISS827" s="4"/>
      <c r="IST827" s="4"/>
      <c r="ISU827" s="4"/>
      <c r="ISV827" s="4"/>
      <c r="ISW827" s="4"/>
      <c r="ISX827" s="4"/>
      <c r="ISY827" s="4"/>
      <c r="ISZ827" s="4"/>
      <c r="ITA827" s="4"/>
      <c r="ITB827" s="4"/>
      <c r="ITC827" s="4"/>
      <c r="ITD827" s="4"/>
      <c r="ITE827" s="4"/>
      <c r="ITF827" s="4"/>
      <c r="ITG827" s="4"/>
      <c r="ITH827" s="4"/>
      <c r="ITI827" s="4"/>
      <c r="ITJ827" s="4"/>
      <c r="ITK827" s="4"/>
      <c r="ITL827" s="4"/>
      <c r="ITM827" s="4"/>
      <c r="ITN827" s="4"/>
      <c r="ITO827" s="4"/>
      <c r="ITP827" s="4"/>
      <c r="ITQ827" s="4"/>
      <c r="ITR827" s="4"/>
      <c r="ITS827" s="4"/>
      <c r="ITT827" s="4"/>
      <c r="ITU827" s="4"/>
      <c r="ITV827" s="4"/>
      <c r="ITW827" s="4"/>
      <c r="ITX827" s="4"/>
      <c r="ITY827" s="4"/>
      <c r="ITZ827" s="4"/>
      <c r="IUA827" s="4"/>
      <c r="IUB827" s="4"/>
      <c r="IUC827" s="4"/>
      <c r="IUD827" s="4"/>
      <c r="IUE827" s="4"/>
      <c r="IUF827" s="4"/>
      <c r="IUG827" s="4"/>
      <c r="IUH827" s="4"/>
      <c r="IUI827" s="4"/>
      <c r="IUJ827" s="4"/>
      <c r="IUK827" s="4"/>
      <c r="IUL827" s="4"/>
      <c r="IUM827" s="4"/>
      <c r="IUN827" s="4"/>
      <c r="IUO827" s="4"/>
      <c r="IUP827" s="4"/>
      <c r="IUQ827" s="4"/>
      <c r="IUR827" s="4"/>
      <c r="IUS827" s="4"/>
      <c r="IUT827" s="4"/>
      <c r="IUU827" s="4"/>
      <c r="IUV827" s="4"/>
      <c r="IUW827" s="4"/>
      <c r="IUX827" s="4"/>
      <c r="IUY827" s="4"/>
      <c r="IUZ827" s="4"/>
      <c r="IVA827" s="4"/>
      <c r="IVB827" s="4"/>
      <c r="IVC827" s="4"/>
      <c r="IVD827" s="4"/>
      <c r="IVE827" s="4"/>
      <c r="IVF827" s="4"/>
      <c r="IVG827" s="4"/>
      <c r="IVH827" s="4"/>
      <c r="IVI827" s="4"/>
      <c r="IVJ827" s="4"/>
      <c r="IVK827" s="4"/>
      <c r="IVL827" s="4"/>
      <c r="IVM827" s="4"/>
      <c r="IVN827" s="4"/>
      <c r="IVO827" s="4"/>
      <c r="IVP827" s="4"/>
      <c r="IVQ827" s="4"/>
      <c r="IVR827" s="4"/>
      <c r="IVS827" s="4"/>
      <c r="IVT827" s="4"/>
      <c r="IVU827" s="4"/>
      <c r="IVV827" s="4"/>
      <c r="IVW827" s="4"/>
      <c r="IVX827" s="4"/>
      <c r="IVY827" s="4"/>
      <c r="IVZ827" s="4"/>
      <c r="IWA827" s="4"/>
      <c r="IWB827" s="4"/>
      <c r="IWC827" s="4"/>
      <c r="IWD827" s="4"/>
      <c r="IWE827" s="4"/>
      <c r="IWF827" s="4"/>
      <c r="IWG827" s="4"/>
      <c r="IWH827" s="4"/>
      <c r="IWI827" s="4"/>
      <c r="IWJ827" s="4"/>
      <c r="IWK827" s="4"/>
      <c r="IWL827" s="4"/>
      <c r="IWM827" s="4"/>
      <c r="IWN827" s="4"/>
      <c r="IWO827" s="4"/>
      <c r="IWP827" s="4"/>
      <c r="IWQ827" s="4"/>
      <c r="IWR827" s="4"/>
      <c r="IWS827" s="4"/>
      <c r="IWT827" s="4"/>
      <c r="IWU827" s="4"/>
      <c r="IWV827" s="4"/>
      <c r="IWW827" s="4"/>
      <c r="IWX827" s="4"/>
      <c r="IWY827" s="4"/>
      <c r="IWZ827" s="4"/>
      <c r="IXA827" s="4"/>
      <c r="IXB827" s="4"/>
      <c r="IXC827" s="4"/>
      <c r="IXD827" s="4"/>
      <c r="IXE827" s="4"/>
      <c r="IXF827" s="4"/>
      <c r="IXG827" s="4"/>
      <c r="IXH827" s="4"/>
      <c r="IXI827" s="4"/>
      <c r="IXJ827" s="4"/>
      <c r="IXK827" s="4"/>
      <c r="IXL827" s="4"/>
      <c r="IXM827" s="4"/>
      <c r="IXN827" s="4"/>
      <c r="IXO827" s="4"/>
      <c r="IXP827" s="4"/>
      <c r="IXQ827" s="4"/>
      <c r="IXR827" s="4"/>
      <c r="IXS827" s="4"/>
      <c r="IXT827" s="4"/>
      <c r="IXU827" s="4"/>
      <c r="IXV827" s="4"/>
      <c r="IXW827" s="4"/>
      <c r="IXX827" s="4"/>
      <c r="IXY827" s="4"/>
      <c r="IXZ827" s="4"/>
      <c r="IYA827" s="4"/>
      <c r="IYB827" s="4"/>
      <c r="IYC827" s="4"/>
      <c r="IYD827" s="4"/>
      <c r="IYE827" s="4"/>
      <c r="IYF827" s="4"/>
      <c r="IYG827" s="4"/>
      <c r="IYH827" s="4"/>
      <c r="IYI827" s="4"/>
      <c r="IYJ827" s="4"/>
      <c r="IYK827" s="4"/>
      <c r="IYL827" s="4"/>
      <c r="IYM827" s="4"/>
      <c r="IYN827" s="4"/>
      <c r="IYO827" s="4"/>
      <c r="IYP827" s="4"/>
      <c r="IYQ827" s="4"/>
      <c r="IYR827" s="4"/>
      <c r="IYS827" s="4"/>
      <c r="IYT827" s="4"/>
      <c r="IYU827" s="4"/>
      <c r="IYV827" s="4"/>
      <c r="IYW827" s="4"/>
      <c r="IYX827" s="4"/>
      <c r="IYY827" s="4"/>
      <c r="IYZ827" s="4"/>
      <c r="IZA827" s="4"/>
      <c r="IZB827" s="4"/>
      <c r="IZC827" s="4"/>
      <c r="IZD827" s="4"/>
      <c r="IZE827" s="4"/>
      <c r="IZF827" s="4"/>
      <c r="IZG827" s="4"/>
      <c r="IZH827" s="4"/>
      <c r="IZI827" s="4"/>
      <c r="IZJ827" s="4"/>
      <c r="IZK827" s="4"/>
      <c r="IZL827" s="4"/>
      <c r="IZM827" s="4"/>
      <c r="IZN827" s="4"/>
      <c r="IZO827" s="4"/>
      <c r="IZP827" s="4"/>
      <c r="IZQ827" s="4"/>
      <c r="IZR827" s="4"/>
      <c r="IZS827" s="4"/>
      <c r="IZT827" s="4"/>
      <c r="IZU827" s="4"/>
      <c r="IZV827" s="4"/>
      <c r="IZW827" s="4"/>
      <c r="IZX827" s="4"/>
      <c r="IZY827" s="4"/>
      <c r="IZZ827" s="4"/>
      <c r="JAA827" s="4"/>
      <c r="JAB827" s="4"/>
      <c r="JAC827" s="4"/>
      <c r="JAD827" s="4"/>
      <c r="JAE827" s="4"/>
      <c r="JAF827" s="4"/>
      <c r="JAG827" s="4"/>
      <c r="JAH827" s="4"/>
      <c r="JAI827" s="4"/>
      <c r="JAJ827" s="4"/>
      <c r="JAK827" s="4"/>
      <c r="JAL827" s="4"/>
      <c r="JAM827" s="4"/>
      <c r="JAN827" s="4"/>
      <c r="JAO827" s="4"/>
      <c r="JAP827" s="4"/>
      <c r="JAQ827" s="4"/>
      <c r="JAR827" s="4"/>
      <c r="JAS827" s="4"/>
      <c r="JAT827" s="4"/>
      <c r="JAU827" s="4"/>
      <c r="JAV827" s="4"/>
      <c r="JAW827" s="4"/>
      <c r="JAX827" s="4"/>
      <c r="JAY827" s="4"/>
      <c r="JAZ827" s="4"/>
      <c r="JBA827" s="4"/>
      <c r="JBB827" s="4"/>
      <c r="JBC827" s="4"/>
      <c r="JBD827" s="4"/>
      <c r="JBE827" s="4"/>
      <c r="JBF827" s="4"/>
      <c r="JBG827" s="4"/>
      <c r="JBH827" s="4"/>
      <c r="JBI827" s="4"/>
      <c r="JBJ827" s="4"/>
      <c r="JBK827" s="4"/>
      <c r="JBL827" s="4"/>
      <c r="JBM827" s="4"/>
      <c r="JBN827" s="4"/>
      <c r="JBO827" s="4"/>
      <c r="JBP827" s="4"/>
      <c r="JBQ827" s="4"/>
      <c r="JBR827" s="4"/>
      <c r="JBS827" s="4"/>
      <c r="JBT827" s="4"/>
      <c r="JBU827" s="4"/>
      <c r="JBV827" s="4"/>
      <c r="JBW827" s="4"/>
      <c r="JBX827" s="4"/>
      <c r="JBY827" s="4"/>
      <c r="JBZ827" s="4"/>
      <c r="JCA827" s="4"/>
      <c r="JCB827" s="4"/>
      <c r="JCC827" s="4"/>
      <c r="JCD827" s="4"/>
      <c r="JCE827" s="4"/>
      <c r="JCF827" s="4"/>
      <c r="JCG827" s="4"/>
      <c r="JCH827" s="4"/>
      <c r="JCI827" s="4"/>
      <c r="JCJ827" s="4"/>
      <c r="JCK827" s="4"/>
      <c r="JCL827" s="4"/>
      <c r="JCM827" s="4"/>
      <c r="JCN827" s="4"/>
      <c r="JCO827" s="4"/>
      <c r="JCP827" s="4"/>
      <c r="JCQ827" s="4"/>
      <c r="JCR827" s="4"/>
      <c r="JCS827" s="4"/>
      <c r="JCT827" s="4"/>
      <c r="JCU827" s="4"/>
      <c r="JCV827" s="4"/>
      <c r="JCW827" s="4"/>
      <c r="JCX827" s="4"/>
      <c r="JCY827" s="4"/>
      <c r="JCZ827" s="4"/>
      <c r="JDA827" s="4"/>
      <c r="JDB827" s="4"/>
      <c r="JDC827" s="4"/>
      <c r="JDD827" s="4"/>
      <c r="JDE827" s="4"/>
      <c r="JDF827" s="4"/>
      <c r="JDG827" s="4"/>
      <c r="JDH827" s="4"/>
      <c r="JDI827" s="4"/>
      <c r="JDJ827" s="4"/>
      <c r="JDK827" s="4"/>
      <c r="JDL827" s="4"/>
      <c r="JDM827" s="4"/>
      <c r="JDN827" s="4"/>
      <c r="JDO827" s="4"/>
      <c r="JDP827" s="4"/>
      <c r="JDQ827" s="4"/>
      <c r="JDR827" s="4"/>
      <c r="JDS827" s="4"/>
      <c r="JDT827" s="4"/>
      <c r="JDU827" s="4"/>
      <c r="JDV827" s="4"/>
      <c r="JDW827" s="4"/>
      <c r="JDX827" s="4"/>
      <c r="JDY827" s="4"/>
      <c r="JDZ827" s="4"/>
      <c r="JEA827" s="4"/>
      <c r="JEB827" s="4"/>
      <c r="JEC827" s="4"/>
      <c r="JED827" s="4"/>
      <c r="JEE827" s="4"/>
      <c r="JEF827" s="4"/>
      <c r="JEG827" s="4"/>
      <c r="JEH827" s="4"/>
      <c r="JEI827" s="4"/>
      <c r="JEJ827" s="4"/>
      <c r="JEK827" s="4"/>
      <c r="JEL827" s="4"/>
      <c r="JEM827" s="4"/>
      <c r="JEN827" s="4"/>
      <c r="JEO827" s="4"/>
      <c r="JEP827" s="4"/>
      <c r="JEQ827" s="4"/>
      <c r="JER827" s="4"/>
      <c r="JES827" s="4"/>
      <c r="JET827" s="4"/>
      <c r="JEU827" s="4"/>
      <c r="JEV827" s="4"/>
      <c r="JEW827" s="4"/>
      <c r="JEX827" s="4"/>
      <c r="JEY827" s="4"/>
      <c r="JEZ827" s="4"/>
      <c r="JFA827" s="4"/>
      <c r="JFB827" s="4"/>
      <c r="JFC827" s="4"/>
      <c r="JFD827" s="4"/>
      <c r="JFE827" s="4"/>
      <c r="JFF827" s="4"/>
      <c r="JFG827" s="4"/>
      <c r="JFH827" s="4"/>
      <c r="JFI827" s="4"/>
      <c r="JFJ827" s="4"/>
      <c r="JFK827" s="4"/>
      <c r="JFL827" s="4"/>
      <c r="JFM827" s="4"/>
      <c r="JFN827" s="4"/>
      <c r="JFO827" s="4"/>
      <c r="JFP827" s="4"/>
      <c r="JFQ827" s="4"/>
      <c r="JFR827" s="4"/>
      <c r="JFS827" s="4"/>
      <c r="JFT827" s="4"/>
      <c r="JFU827" s="4"/>
      <c r="JFV827" s="4"/>
      <c r="JFW827" s="4"/>
      <c r="JFX827" s="4"/>
      <c r="JFY827" s="4"/>
      <c r="JFZ827" s="4"/>
      <c r="JGA827" s="4"/>
      <c r="JGB827" s="4"/>
      <c r="JGC827" s="4"/>
      <c r="JGD827" s="4"/>
      <c r="JGE827" s="4"/>
      <c r="JGF827" s="4"/>
      <c r="JGG827" s="4"/>
      <c r="JGH827" s="4"/>
      <c r="JGI827" s="4"/>
      <c r="JGJ827" s="4"/>
      <c r="JGK827" s="4"/>
      <c r="JGL827" s="4"/>
      <c r="JGM827" s="4"/>
      <c r="JGN827" s="4"/>
      <c r="JGO827" s="4"/>
      <c r="JGP827" s="4"/>
      <c r="JGQ827" s="4"/>
      <c r="JGR827" s="4"/>
      <c r="JGS827" s="4"/>
      <c r="JGT827" s="4"/>
      <c r="JGU827" s="4"/>
      <c r="JGV827" s="4"/>
      <c r="JGW827" s="4"/>
      <c r="JGX827" s="4"/>
      <c r="JGY827" s="4"/>
      <c r="JGZ827" s="4"/>
      <c r="JHA827" s="4"/>
      <c r="JHB827" s="4"/>
      <c r="JHC827" s="4"/>
      <c r="JHD827" s="4"/>
      <c r="JHE827" s="4"/>
      <c r="JHF827" s="4"/>
      <c r="JHG827" s="4"/>
      <c r="JHH827" s="4"/>
      <c r="JHI827" s="4"/>
      <c r="JHJ827" s="4"/>
      <c r="JHK827" s="4"/>
      <c r="JHL827" s="4"/>
      <c r="JHM827" s="4"/>
      <c r="JHN827" s="4"/>
      <c r="JHO827" s="4"/>
      <c r="JHP827" s="4"/>
      <c r="JHQ827" s="4"/>
      <c r="JHR827" s="4"/>
      <c r="JHS827" s="4"/>
      <c r="JHT827" s="4"/>
      <c r="JHU827" s="4"/>
      <c r="JHV827" s="4"/>
      <c r="JHW827" s="4"/>
      <c r="JHX827" s="4"/>
      <c r="JHY827" s="4"/>
      <c r="JHZ827" s="4"/>
      <c r="JIA827" s="4"/>
      <c r="JIB827" s="4"/>
      <c r="JIC827" s="4"/>
      <c r="JID827" s="4"/>
      <c r="JIE827" s="4"/>
      <c r="JIF827" s="4"/>
      <c r="JIG827" s="4"/>
      <c r="JIH827" s="4"/>
      <c r="JII827" s="4"/>
      <c r="JIJ827" s="4"/>
      <c r="JIK827" s="4"/>
      <c r="JIL827" s="4"/>
      <c r="JIM827" s="4"/>
      <c r="JIN827" s="4"/>
      <c r="JIO827" s="4"/>
      <c r="JIP827" s="4"/>
      <c r="JIQ827" s="4"/>
      <c r="JIR827" s="4"/>
      <c r="JIS827" s="4"/>
      <c r="JIT827" s="4"/>
      <c r="JIU827" s="4"/>
      <c r="JIV827" s="4"/>
      <c r="JIW827" s="4"/>
      <c r="JIX827" s="4"/>
      <c r="JIY827" s="4"/>
      <c r="JIZ827" s="4"/>
      <c r="JJA827" s="4"/>
      <c r="JJB827" s="4"/>
      <c r="JJC827" s="4"/>
      <c r="JJD827" s="4"/>
      <c r="JJE827" s="4"/>
      <c r="JJF827" s="4"/>
      <c r="JJG827" s="4"/>
      <c r="JJH827" s="4"/>
      <c r="JJI827" s="4"/>
      <c r="JJJ827" s="4"/>
      <c r="JJK827" s="4"/>
      <c r="JJL827" s="4"/>
      <c r="JJM827" s="4"/>
      <c r="JJN827" s="4"/>
      <c r="JJO827" s="4"/>
      <c r="JJP827" s="4"/>
      <c r="JJQ827" s="4"/>
      <c r="JJR827" s="4"/>
      <c r="JJS827" s="4"/>
      <c r="JJT827" s="4"/>
      <c r="JJU827" s="4"/>
      <c r="JJV827" s="4"/>
      <c r="JJW827" s="4"/>
      <c r="JJX827" s="4"/>
      <c r="JJY827" s="4"/>
      <c r="JJZ827" s="4"/>
      <c r="JKA827" s="4"/>
      <c r="JKB827" s="4"/>
      <c r="JKC827" s="4"/>
      <c r="JKD827" s="4"/>
      <c r="JKE827" s="4"/>
      <c r="JKF827" s="4"/>
      <c r="JKG827" s="4"/>
      <c r="JKH827" s="4"/>
      <c r="JKI827" s="4"/>
      <c r="JKJ827" s="4"/>
      <c r="JKK827" s="4"/>
      <c r="JKL827" s="4"/>
      <c r="JKM827" s="4"/>
      <c r="JKN827" s="4"/>
      <c r="JKO827" s="4"/>
      <c r="JKP827" s="4"/>
      <c r="JKQ827" s="4"/>
      <c r="JKR827" s="4"/>
      <c r="JKS827" s="4"/>
      <c r="JKT827" s="4"/>
      <c r="JKU827" s="4"/>
      <c r="JKV827" s="4"/>
      <c r="JKW827" s="4"/>
      <c r="JKX827" s="4"/>
      <c r="JKY827" s="4"/>
      <c r="JKZ827" s="4"/>
      <c r="JLA827" s="4"/>
      <c r="JLB827" s="4"/>
      <c r="JLC827" s="4"/>
      <c r="JLD827" s="4"/>
      <c r="JLE827" s="4"/>
      <c r="JLF827" s="4"/>
      <c r="JLG827" s="4"/>
      <c r="JLH827" s="4"/>
      <c r="JLI827" s="4"/>
      <c r="JLJ827" s="4"/>
      <c r="JLK827" s="4"/>
      <c r="JLL827" s="4"/>
      <c r="JLM827" s="4"/>
      <c r="JLN827" s="4"/>
      <c r="JLO827" s="4"/>
      <c r="JLP827" s="4"/>
      <c r="JLQ827" s="4"/>
      <c r="JLR827" s="4"/>
      <c r="JLS827" s="4"/>
      <c r="JLT827" s="4"/>
      <c r="JLU827" s="4"/>
      <c r="JLV827" s="4"/>
      <c r="JLW827" s="4"/>
      <c r="JLX827" s="4"/>
      <c r="JLY827" s="4"/>
      <c r="JLZ827" s="4"/>
      <c r="JMA827" s="4"/>
      <c r="JMB827" s="4"/>
      <c r="JMC827" s="4"/>
      <c r="JMD827" s="4"/>
      <c r="JME827" s="4"/>
      <c r="JMF827" s="4"/>
      <c r="JMG827" s="4"/>
      <c r="JMH827" s="4"/>
      <c r="JMI827" s="4"/>
      <c r="JMJ827" s="4"/>
      <c r="JMK827" s="4"/>
      <c r="JML827" s="4"/>
      <c r="JMM827" s="4"/>
      <c r="JMN827" s="4"/>
      <c r="JMO827" s="4"/>
      <c r="JMP827" s="4"/>
      <c r="JMQ827" s="4"/>
      <c r="JMR827" s="4"/>
      <c r="JMS827" s="4"/>
      <c r="JMT827" s="4"/>
      <c r="JMU827" s="4"/>
      <c r="JMV827" s="4"/>
      <c r="JMW827" s="4"/>
      <c r="JMX827" s="4"/>
      <c r="JMY827" s="4"/>
      <c r="JMZ827" s="4"/>
      <c r="JNA827" s="4"/>
      <c r="JNB827" s="4"/>
      <c r="JNC827" s="4"/>
      <c r="JND827" s="4"/>
      <c r="JNE827" s="4"/>
      <c r="JNF827" s="4"/>
      <c r="JNG827" s="4"/>
      <c r="JNH827" s="4"/>
      <c r="JNI827" s="4"/>
      <c r="JNJ827" s="4"/>
      <c r="JNK827" s="4"/>
      <c r="JNL827" s="4"/>
      <c r="JNM827" s="4"/>
      <c r="JNN827" s="4"/>
      <c r="JNO827" s="4"/>
      <c r="JNP827" s="4"/>
      <c r="JNQ827" s="4"/>
      <c r="JNR827" s="4"/>
      <c r="JNS827" s="4"/>
      <c r="JNT827" s="4"/>
      <c r="JNU827" s="4"/>
      <c r="JNV827" s="4"/>
      <c r="JNW827" s="4"/>
      <c r="JNX827" s="4"/>
      <c r="JNY827" s="4"/>
      <c r="JNZ827" s="4"/>
      <c r="JOA827" s="4"/>
      <c r="JOB827" s="4"/>
      <c r="JOC827" s="4"/>
      <c r="JOD827" s="4"/>
      <c r="JOE827" s="4"/>
      <c r="JOF827" s="4"/>
      <c r="JOG827" s="4"/>
      <c r="JOH827" s="4"/>
      <c r="JOI827" s="4"/>
      <c r="JOJ827" s="4"/>
      <c r="JOK827" s="4"/>
      <c r="JOL827" s="4"/>
      <c r="JOM827" s="4"/>
      <c r="JON827" s="4"/>
      <c r="JOO827" s="4"/>
      <c r="JOP827" s="4"/>
      <c r="JOQ827" s="4"/>
      <c r="JOR827" s="4"/>
      <c r="JOS827" s="4"/>
      <c r="JOT827" s="4"/>
      <c r="JOU827" s="4"/>
      <c r="JOV827" s="4"/>
      <c r="JOW827" s="4"/>
      <c r="JOX827" s="4"/>
      <c r="JOY827" s="4"/>
      <c r="JOZ827" s="4"/>
      <c r="JPA827" s="4"/>
      <c r="JPB827" s="4"/>
      <c r="JPC827" s="4"/>
      <c r="JPD827" s="4"/>
      <c r="JPE827" s="4"/>
      <c r="JPF827" s="4"/>
      <c r="JPG827" s="4"/>
      <c r="JPH827" s="4"/>
      <c r="JPI827" s="4"/>
      <c r="JPJ827" s="4"/>
      <c r="JPK827" s="4"/>
      <c r="JPL827" s="4"/>
      <c r="JPM827" s="4"/>
      <c r="JPN827" s="4"/>
      <c r="JPO827" s="4"/>
      <c r="JPP827" s="4"/>
      <c r="JPQ827" s="4"/>
      <c r="JPR827" s="4"/>
      <c r="JPS827" s="4"/>
      <c r="JPT827" s="4"/>
      <c r="JPU827" s="4"/>
      <c r="JPV827" s="4"/>
      <c r="JPW827" s="4"/>
      <c r="JPX827" s="4"/>
      <c r="JPY827" s="4"/>
      <c r="JPZ827" s="4"/>
      <c r="JQA827" s="4"/>
      <c r="JQB827" s="4"/>
      <c r="JQC827" s="4"/>
      <c r="JQD827" s="4"/>
      <c r="JQE827" s="4"/>
      <c r="JQF827" s="4"/>
      <c r="JQG827" s="4"/>
      <c r="JQH827" s="4"/>
      <c r="JQI827" s="4"/>
      <c r="JQJ827" s="4"/>
      <c r="JQK827" s="4"/>
      <c r="JQL827" s="4"/>
      <c r="JQM827" s="4"/>
      <c r="JQN827" s="4"/>
      <c r="JQO827" s="4"/>
      <c r="JQP827" s="4"/>
      <c r="JQQ827" s="4"/>
      <c r="JQR827" s="4"/>
      <c r="JQS827" s="4"/>
      <c r="JQT827" s="4"/>
      <c r="JQU827" s="4"/>
      <c r="JQV827" s="4"/>
      <c r="JQW827" s="4"/>
      <c r="JQX827" s="4"/>
      <c r="JQY827" s="4"/>
      <c r="JQZ827" s="4"/>
      <c r="JRA827" s="4"/>
      <c r="JRB827" s="4"/>
      <c r="JRC827" s="4"/>
      <c r="JRD827" s="4"/>
      <c r="JRE827" s="4"/>
      <c r="JRF827" s="4"/>
      <c r="JRG827" s="4"/>
      <c r="JRH827" s="4"/>
      <c r="JRI827" s="4"/>
      <c r="JRJ827" s="4"/>
      <c r="JRK827" s="4"/>
      <c r="JRL827" s="4"/>
      <c r="JRM827" s="4"/>
      <c r="JRN827" s="4"/>
      <c r="JRO827" s="4"/>
      <c r="JRP827" s="4"/>
      <c r="JRQ827" s="4"/>
      <c r="JRR827" s="4"/>
      <c r="JRS827" s="4"/>
      <c r="JRT827" s="4"/>
      <c r="JRU827" s="4"/>
      <c r="JRV827" s="4"/>
      <c r="JRW827" s="4"/>
      <c r="JRX827" s="4"/>
      <c r="JRY827" s="4"/>
      <c r="JRZ827" s="4"/>
      <c r="JSA827" s="4"/>
      <c r="JSB827" s="4"/>
      <c r="JSC827" s="4"/>
      <c r="JSD827" s="4"/>
      <c r="JSE827" s="4"/>
      <c r="JSF827" s="4"/>
      <c r="JSG827" s="4"/>
      <c r="JSH827" s="4"/>
      <c r="JSI827" s="4"/>
      <c r="JSJ827" s="4"/>
      <c r="JSK827" s="4"/>
      <c r="JSL827" s="4"/>
      <c r="JSM827" s="4"/>
      <c r="JSN827" s="4"/>
      <c r="JSO827" s="4"/>
      <c r="JSP827" s="4"/>
      <c r="JSQ827" s="4"/>
      <c r="JSR827" s="4"/>
      <c r="JSS827" s="4"/>
      <c r="JST827" s="4"/>
      <c r="JSU827" s="4"/>
      <c r="JSV827" s="4"/>
      <c r="JSW827" s="4"/>
      <c r="JSX827" s="4"/>
      <c r="JSY827" s="4"/>
      <c r="JSZ827" s="4"/>
      <c r="JTA827" s="4"/>
      <c r="JTB827" s="4"/>
      <c r="JTC827" s="4"/>
      <c r="JTD827" s="4"/>
      <c r="JTE827" s="4"/>
      <c r="JTF827" s="4"/>
      <c r="JTG827" s="4"/>
      <c r="JTH827" s="4"/>
      <c r="JTI827" s="4"/>
      <c r="JTJ827" s="4"/>
      <c r="JTK827" s="4"/>
      <c r="JTL827" s="4"/>
      <c r="JTM827" s="4"/>
      <c r="JTN827" s="4"/>
      <c r="JTO827" s="4"/>
      <c r="JTP827" s="4"/>
      <c r="JTQ827" s="4"/>
      <c r="JTR827" s="4"/>
      <c r="JTS827" s="4"/>
      <c r="JTT827" s="4"/>
      <c r="JTU827" s="4"/>
      <c r="JTV827" s="4"/>
      <c r="JTW827" s="4"/>
      <c r="JTX827" s="4"/>
      <c r="JTY827" s="4"/>
      <c r="JTZ827" s="4"/>
      <c r="JUA827" s="4"/>
      <c r="JUB827" s="4"/>
      <c r="JUC827" s="4"/>
      <c r="JUD827" s="4"/>
      <c r="JUE827" s="4"/>
      <c r="JUF827" s="4"/>
      <c r="JUG827" s="4"/>
      <c r="JUH827" s="4"/>
      <c r="JUI827" s="4"/>
      <c r="JUJ827" s="4"/>
      <c r="JUK827" s="4"/>
      <c r="JUL827" s="4"/>
      <c r="JUM827" s="4"/>
      <c r="JUN827" s="4"/>
      <c r="JUO827" s="4"/>
      <c r="JUP827" s="4"/>
      <c r="JUQ827" s="4"/>
      <c r="JUR827" s="4"/>
      <c r="JUS827" s="4"/>
      <c r="JUT827" s="4"/>
      <c r="JUU827" s="4"/>
      <c r="JUV827" s="4"/>
      <c r="JUW827" s="4"/>
      <c r="JUX827" s="4"/>
      <c r="JUY827" s="4"/>
      <c r="JUZ827" s="4"/>
      <c r="JVA827" s="4"/>
      <c r="JVB827" s="4"/>
      <c r="JVC827" s="4"/>
      <c r="JVD827" s="4"/>
      <c r="JVE827" s="4"/>
      <c r="JVF827" s="4"/>
      <c r="JVG827" s="4"/>
      <c r="JVH827" s="4"/>
      <c r="JVI827" s="4"/>
      <c r="JVJ827" s="4"/>
      <c r="JVK827" s="4"/>
      <c r="JVL827" s="4"/>
      <c r="JVM827" s="4"/>
      <c r="JVN827" s="4"/>
      <c r="JVO827" s="4"/>
      <c r="JVP827" s="4"/>
      <c r="JVQ827" s="4"/>
      <c r="JVR827" s="4"/>
      <c r="JVS827" s="4"/>
      <c r="JVT827" s="4"/>
      <c r="JVU827" s="4"/>
      <c r="JVV827" s="4"/>
      <c r="JVW827" s="4"/>
      <c r="JVX827" s="4"/>
      <c r="JVY827" s="4"/>
      <c r="JVZ827" s="4"/>
      <c r="JWA827" s="4"/>
      <c r="JWB827" s="4"/>
      <c r="JWC827" s="4"/>
      <c r="JWD827" s="4"/>
      <c r="JWE827" s="4"/>
      <c r="JWF827" s="4"/>
      <c r="JWG827" s="4"/>
      <c r="JWH827" s="4"/>
      <c r="JWI827" s="4"/>
      <c r="JWJ827" s="4"/>
      <c r="JWK827" s="4"/>
      <c r="JWL827" s="4"/>
      <c r="JWM827" s="4"/>
      <c r="JWN827" s="4"/>
      <c r="JWO827" s="4"/>
      <c r="JWP827" s="4"/>
      <c r="JWQ827" s="4"/>
      <c r="JWR827" s="4"/>
      <c r="JWS827" s="4"/>
      <c r="JWT827" s="4"/>
      <c r="JWU827" s="4"/>
      <c r="JWV827" s="4"/>
      <c r="JWW827" s="4"/>
      <c r="JWX827" s="4"/>
      <c r="JWY827" s="4"/>
      <c r="JWZ827" s="4"/>
      <c r="JXA827" s="4"/>
      <c r="JXB827" s="4"/>
      <c r="JXC827" s="4"/>
      <c r="JXD827" s="4"/>
      <c r="JXE827" s="4"/>
      <c r="JXF827" s="4"/>
      <c r="JXG827" s="4"/>
      <c r="JXH827" s="4"/>
      <c r="JXI827" s="4"/>
      <c r="JXJ827" s="4"/>
      <c r="JXK827" s="4"/>
      <c r="JXL827" s="4"/>
      <c r="JXM827" s="4"/>
      <c r="JXN827" s="4"/>
      <c r="JXO827" s="4"/>
      <c r="JXP827" s="4"/>
      <c r="JXQ827" s="4"/>
      <c r="JXR827" s="4"/>
      <c r="JXS827" s="4"/>
      <c r="JXT827" s="4"/>
      <c r="JXU827" s="4"/>
      <c r="JXV827" s="4"/>
      <c r="JXW827" s="4"/>
      <c r="JXX827" s="4"/>
      <c r="JXY827" s="4"/>
      <c r="JXZ827" s="4"/>
      <c r="JYA827" s="4"/>
      <c r="JYB827" s="4"/>
      <c r="JYC827" s="4"/>
      <c r="JYD827" s="4"/>
      <c r="JYE827" s="4"/>
      <c r="JYF827" s="4"/>
      <c r="JYG827" s="4"/>
      <c r="JYH827" s="4"/>
      <c r="JYI827" s="4"/>
      <c r="JYJ827" s="4"/>
      <c r="JYK827" s="4"/>
      <c r="JYL827" s="4"/>
      <c r="JYM827" s="4"/>
      <c r="JYN827" s="4"/>
      <c r="JYO827" s="4"/>
      <c r="JYP827" s="4"/>
      <c r="JYQ827" s="4"/>
      <c r="JYR827" s="4"/>
      <c r="JYS827" s="4"/>
      <c r="JYT827" s="4"/>
      <c r="JYU827" s="4"/>
      <c r="JYV827" s="4"/>
      <c r="JYW827" s="4"/>
      <c r="JYX827" s="4"/>
      <c r="JYY827" s="4"/>
      <c r="JYZ827" s="4"/>
      <c r="JZA827" s="4"/>
      <c r="JZB827" s="4"/>
      <c r="JZC827" s="4"/>
      <c r="JZD827" s="4"/>
      <c r="JZE827" s="4"/>
      <c r="JZF827" s="4"/>
      <c r="JZG827" s="4"/>
      <c r="JZH827" s="4"/>
      <c r="JZI827" s="4"/>
      <c r="JZJ827" s="4"/>
      <c r="JZK827" s="4"/>
      <c r="JZL827" s="4"/>
      <c r="JZM827" s="4"/>
      <c r="JZN827" s="4"/>
      <c r="JZO827" s="4"/>
      <c r="JZP827" s="4"/>
      <c r="JZQ827" s="4"/>
      <c r="JZR827" s="4"/>
      <c r="JZS827" s="4"/>
      <c r="JZT827" s="4"/>
      <c r="JZU827" s="4"/>
      <c r="JZV827" s="4"/>
      <c r="JZW827" s="4"/>
      <c r="JZX827" s="4"/>
      <c r="JZY827" s="4"/>
      <c r="JZZ827" s="4"/>
      <c r="KAA827" s="4"/>
      <c r="KAB827" s="4"/>
      <c r="KAC827" s="4"/>
      <c r="KAD827" s="4"/>
      <c r="KAE827" s="4"/>
      <c r="KAF827" s="4"/>
      <c r="KAG827" s="4"/>
      <c r="KAH827" s="4"/>
      <c r="KAI827" s="4"/>
      <c r="KAJ827" s="4"/>
      <c r="KAK827" s="4"/>
      <c r="KAL827" s="4"/>
      <c r="KAM827" s="4"/>
      <c r="KAN827" s="4"/>
      <c r="KAO827" s="4"/>
      <c r="KAP827" s="4"/>
      <c r="KAQ827" s="4"/>
      <c r="KAR827" s="4"/>
      <c r="KAS827" s="4"/>
      <c r="KAT827" s="4"/>
      <c r="KAU827" s="4"/>
      <c r="KAV827" s="4"/>
      <c r="KAW827" s="4"/>
      <c r="KAX827" s="4"/>
      <c r="KAY827" s="4"/>
      <c r="KAZ827" s="4"/>
      <c r="KBA827" s="4"/>
      <c r="KBB827" s="4"/>
      <c r="KBC827" s="4"/>
      <c r="KBD827" s="4"/>
      <c r="KBE827" s="4"/>
      <c r="KBF827" s="4"/>
      <c r="KBG827" s="4"/>
      <c r="KBH827" s="4"/>
      <c r="KBI827" s="4"/>
      <c r="KBJ827" s="4"/>
      <c r="KBK827" s="4"/>
      <c r="KBL827" s="4"/>
      <c r="KBM827" s="4"/>
      <c r="KBN827" s="4"/>
      <c r="KBO827" s="4"/>
      <c r="KBP827" s="4"/>
      <c r="KBQ827" s="4"/>
      <c r="KBR827" s="4"/>
      <c r="KBS827" s="4"/>
      <c r="KBT827" s="4"/>
      <c r="KBU827" s="4"/>
      <c r="KBV827" s="4"/>
      <c r="KBW827" s="4"/>
      <c r="KBX827" s="4"/>
      <c r="KBY827" s="4"/>
      <c r="KBZ827" s="4"/>
      <c r="KCA827" s="4"/>
      <c r="KCB827" s="4"/>
      <c r="KCC827" s="4"/>
      <c r="KCD827" s="4"/>
      <c r="KCE827" s="4"/>
      <c r="KCF827" s="4"/>
      <c r="KCG827" s="4"/>
      <c r="KCH827" s="4"/>
      <c r="KCI827" s="4"/>
      <c r="KCJ827" s="4"/>
      <c r="KCK827" s="4"/>
      <c r="KCL827" s="4"/>
      <c r="KCM827" s="4"/>
      <c r="KCN827" s="4"/>
      <c r="KCO827" s="4"/>
      <c r="KCP827" s="4"/>
      <c r="KCQ827" s="4"/>
      <c r="KCR827" s="4"/>
      <c r="KCS827" s="4"/>
      <c r="KCT827" s="4"/>
      <c r="KCU827" s="4"/>
      <c r="KCV827" s="4"/>
      <c r="KCW827" s="4"/>
      <c r="KCX827" s="4"/>
      <c r="KCY827" s="4"/>
      <c r="KCZ827" s="4"/>
      <c r="KDA827" s="4"/>
      <c r="KDB827" s="4"/>
      <c r="KDC827" s="4"/>
      <c r="KDD827" s="4"/>
      <c r="KDE827" s="4"/>
      <c r="KDF827" s="4"/>
      <c r="KDG827" s="4"/>
      <c r="KDH827" s="4"/>
      <c r="KDI827" s="4"/>
      <c r="KDJ827" s="4"/>
      <c r="KDK827" s="4"/>
      <c r="KDL827" s="4"/>
      <c r="KDM827" s="4"/>
      <c r="KDN827" s="4"/>
      <c r="KDO827" s="4"/>
      <c r="KDP827" s="4"/>
      <c r="KDQ827" s="4"/>
      <c r="KDR827" s="4"/>
      <c r="KDS827" s="4"/>
      <c r="KDT827" s="4"/>
      <c r="KDU827" s="4"/>
      <c r="KDV827" s="4"/>
      <c r="KDW827" s="4"/>
      <c r="KDX827" s="4"/>
      <c r="KDY827" s="4"/>
      <c r="KDZ827" s="4"/>
      <c r="KEA827" s="4"/>
      <c r="KEB827" s="4"/>
      <c r="KEC827" s="4"/>
      <c r="KED827" s="4"/>
      <c r="KEE827" s="4"/>
      <c r="KEF827" s="4"/>
      <c r="KEG827" s="4"/>
      <c r="KEH827" s="4"/>
      <c r="KEI827" s="4"/>
      <c r="KEJ827" s="4"/>
      <c r="KEK827" s="4"/>
      <c r="KEL827" s="4"/>
      <c r="KEM827" s="4"/>
      <c r="KEN827" s="4"/>
      <c r="KEO827" s="4"/>
      <c r="KEP827" s="4"/>
      <c r="KEQ827" s="4"/>
      <c r="KER827" s="4"/>
      <c r="KES827" s="4"/>
      <c r="KET827" s="4"/>
      <c r="KEU827" s="4"/>
      <c r="KEV827" s="4"/>
      <c r="KEW827" s="4"/>
      <c r="KEX827" s="4"/>
      <c r="KEY827" s="4"/>
      <c r="KEZ827" s="4"/>
      <c r="KFA827" s="4"/>
      <c r="KFB827" s="4"/>
      <c r="KFC827" s="4"/>
      <c r="KFD827" s="4"/>
      <c r="KFE827" s="4"/>
      <c r="KFF827" s="4"/>
      <c r="KFG827" s="4"/>
      <c r="KFH827" s="4"/>
      <c r="KFI827" s="4"/>
      <c r="KFJ827" s="4"/>
      <c r="KFK827" s="4"/>
      <c r="KFL827" s="4"/>
      <c r="KFM827" s="4"/>
      <c r="KFN827" s="4"/>
      <c r="KFO827" s="4"/>
      <c r="KFP827" s="4"/>
      <c r="KFQ827" s="4"/>
      <c r="KFR827" s="4"/>
      <c r="KFS827" s="4"/>
      <c r="KFT827" s="4"/>
      <c r="KFU827" s="4"/>
      <c r="KFV827" s="4"/>
      <c r="KFW827" s="4"/>
      <c r="KFX827" s="4"/>
      <c r="KFY827" s="4"/>
      <c r="KFZ827" s="4"/>
      <c r="KGA827" s="4"/>
      <c r="KGB827" s="4"/>
      <c r="KGC827" s="4"/>
      <c r="KGD827" s="4"/>
      <c r="KGE827" s="4"/>
      <c r="KGF827" s="4"/>
      <c r="KGG827" s="4"/>
      <c r="KGH827" s="4"/>
      <c r="KGI827" s="4"/>
      <c r="KGJ827" s="4"/>
      <c r="KGK827" s="4"/>
      <c r="KGL827" s="4"/>
      <c r="KGM827" s="4"/>
      <c r="KGN827" s="4"/>
      <c r="KGO827" s="4"/>
      <c r="KGP827" s="4"/>
      <c r="KGQ827" s="4"/>
      <c r="KGR827" s="4"/>
      <c r="KGS827" s="4"/>
      <c r="KGT827" s="4"/>
      <c r="KGU827" s="4"/>
      <c r="KGV827" s="4"/>
      <c r="KGW827" s="4"/>
      <c r="KGX827" s="4"/>
      <c r="KGY827" s="4"/>
      <c r="KGZ827" s="4"/>
      <c r="KHA827" s="4"/>
      <c r="KHB827" s="4"/>
      <c r="KHC827" s="4"/>
      <c r="KHD827" s="4"/>
      <c r="KHE827" s="4"/>
      <c r="KHF827" s="4"/>
      <c r="KHG827" s="4"/>
      <c r="KHH827" s="4"/>
      <c r="KHI827" s="4"/>
      <c r="KHJ827" s="4"/>
      <c r="KHK827" s="4"/>
      <c r="KHL827" s="4"/>
      <c r="KHM827" s="4"/>
      <c r="KHN827" s="4"/>
      <c r="KHO827" s="4"/>
      <c r="KHP827" s="4"/>
      <c r="KHQ827" s="4"/>
      <c r="KHR827" s="4"/>
      <c r="KHS827" s="4"/>
      <c r="KHT827" s="4"/>
      <c r="KHU827" s="4"/>
      <c r="KHV827" s="4"/>
      <c r="KHW827" s="4"/>
      <c r="KHX827" s="4"/>
      <c r="KHY827" s="4"/>
      <c r="KHZ827" s="4"/>
      <c r="KIA827" s="4"/>
      <c r="KIB827" s="4"/>
      <c r="KIC827" s="4"/>
      <c r="KID827" s="4"/>
      <c r="KIE827" s="4"/>
      <c r="KIF827" s="4"/>
      <c r="KIG827" s="4"/>
      <c r="KIH827" s="4"/>
      <c r="KII827" s="4"/>
      <c r="KIJ827" s="4"/>
      <c r="KIK827" s="4"/>
      <c r="KIL827" s="4"/>
      <c r="KIM827" s="4"/>
      <c r="KIN827" s="4"/>
      <c r="KIO827" s="4"/>
      <c r="KIP827" s="4"/>
      <c r="KIQ827" s="4"/>
      <c r="KIR827" s="4"/>
      <c r="KIS827" s="4"/>
      <c r="KIT827" s="4"/>
      <c r="KIU827" s="4"/>
      <c r="KIV827" s="4"/>
      <c r="KIW827" s="4"/>
      <c r="KIX827" s="4"/>
      <c r="KIY827" s="4"/>
      <c r="KIZ827" s="4"/>
      <c r="KJA827" s="4"/>
      <c r="KJB827" s="4"/>
      <c r="KJC827" s="4"/>
      <c r="KJD827" s="4"/>
      <c r="KJE827" s="4"/>
      <c r="KJF827" s="4"/>
      <c r="KJG827" s="4"/>
      <c r="KJH827" s="4"/>
      <c r="KJI827" s="4"/>
      <c r="KJJ827" s="4"/>
      <c r="KJK827" s="4"/>
      <c r="KJL827" s="4"/>
      <c r="KJM827" s="4"/>
      <c r="KJN827" s="4"/>
      <c r="KJO827" s="4"/>
      <c r="KJP827" s="4"/>
      <c r="KJQ827" s="4"/>
      <c r="KJR827" s="4"/>
      <c r="KJS827" s="4"/>
      <c r="KJT827" s="4"/>
      <c r="KJU827" s="4"/>
      <c r="KJV827" s="4"/>
      <c r="KJW827" s="4"/>
      <c r="KJX827" s="4"/>
      <c r="KJY827" s="4"/>
      <c r="KJZ827" s="4"/>
      <c r="KKA827" s="4"/>
      <c r="KKB827" s="4"/>
      <c r="KKC827" s="4"/>
      <c r="KKD827" s="4"/>
      <c r="KKE827" s="4"/>
      <c r="KKF827" s="4"/>
      <c r="KKG827" s="4"/>
      <c r="KKH827" s="4"/>
      <c r="KKI827" s="4"/>
      <c r="KKJ827" s="4"/>
      <c r="KKK827" s="4"/>
      <c r="KKL827" s="4"/>
      <c r="KKM827" s="4"/>
      <c r="KKN827" s="4"/>
      <c r="KKO827" s="4"/>
      <c r="KKP827" s="4"/>
      <c r="KKQ827" s="4"/>
      <c r="KKR827" s="4"/>
      <c r="KKS827" s="4"/>
      <c r="KKT827" s="4"/>
      <c r="KKU827" s="4"/>
      <c r="KKV827" s="4"/>
      <c r="KKW827" s="4"/>
      <c r="KKX827" s="4"/>
      <c r="KKY827" s="4"/>
      <c r="KKZ827" s="4"/>
      <c r="KLA827" s="4"/>
      <c r="KLB827" s="4"/>
      <c r="KLC827" s="4"/>
      <c r="KLD827" s="4"/>
      <c r="KLE827" s="4"/>
      <c r="KLF827" s="4"/>
      <c r="KLG827" s="4"/>
      <c r="KLH827" s="4"/>
      <c r="KLI827" s="4"/>
      <c r="KLJ827" s="4"/>
      <c r="KLK827" s="4"/>
      <c r="KLL827" s="4"/>
      <c r="KLM827" s="4"/>
      <c r="KLN827" s="4"/>
      <c r="KLO827" s="4"/>
      <c r="KLP827" s="4"/>
      <c r="KLQ827" s="4"/>
      <c r="KLR827" s="4"/>
      <c r="KLS827" s="4"/>
      <c r="KLT827" s="4"/>
      <c r="KLU827" s="4"/>
      <c r="KLV827" s="4"/>
      <c r="KLW827" s="4"/>
      <c r="KLX827" s="4"/>
      <c r="KLY827" s="4"/>
      <c r="KLZ827" s="4"/>
      <c r="KMA827" s="4"/>
      <c r="KMB827" s="4"/>
      <c r="KMC827" s="4"/>
      <c r="KMD827" s="4"/>
      <c r="KME827" s="4"/>
      <c r="KMF827" s="4"/>
      <c r="KMG827" s="4"/>
      <c r="KMH827" s="4"/>
      <c r="KMI827" s="4"/>
      <c r="KMJ827" s="4"/>
      <c r="KMK827" s="4"/>
      <c r="KML827" s="4"/>
      <c r="KMM827" s="4"/>
      <c r="KMN827" s="4"/>
      <c r="KMO827" s="4"/>
      <c r="KMP827" s="4"/>
      <c r="KMQ827" s="4"/>
      <c r="KMR827" s="4"/>
      <c r="KMS827" s="4"/>
      <c r="KMT827" s="4"/>
      <c r="KMU827" s="4"/>
      <c r="KMV827" s="4"/>
      <c r="KMW827" s="4"/>
      <c r="KMX827" s="4"/>
      <c r="KMY827" s="4"/>
      <c r="KMZ827" s="4"/>
      <c r="KNA827" s="4"/>
      <c r="KNB827" s="4"/>
      <c r="KNC827" s="4"/>
      <c r="KND827" s="4"/>
      <c r="KNE827" s="4"/>
      <c r="KNF827" s="4"/>
      <c r="KNG827" s="4"/>
      <c r="KNH827" s="4"/>
      <c r="KNI827" s="4"/>
      <c r="KNJ827" s="4"/>
      <c r="KNK827" s="4"/>
      <c r="KNL827" s="4"/>
      <c r="KNM827" s="4"/>
      <c r="KNN827" s="4"/>
      <c r="KNO827" s="4"/>
      <c r="KNP827" s="4"/>
      <c r="KNQ827" s="4"/>
      <c r="KNR827" s="4"/>
      <c r="KNS827" s="4"/>
      <c r="KNT827" s="4"/>
      <c r="KNU827" s="4"/>
      <c r="KNV827" s="4"/>
      <c r="KNW827" s="4"/>
      <c r="KNX827" s="4"/>
      <c r="KNY827" s="4"/>
      <c r="KNZ827" s="4"/>
      <c r="KOA827" s="4"/>
      <c r="KOB827" s="4"/>
      <c r="KOC827" s="4"/>
      <c r="KOD827" s="4"/>
      <c r="KOE827" s="4"/>
      <c r="KOF827" s="4"/>
      <c r="KOG827" s="4"/>
      <c r="KOH827" s="4"/>
      <c r="KOI827" s="4"/>
      <c r="KOJ827" s="4"/>
      <c r="KOK827" s="4"/>
      <c r="KOL827" s="4"/>
      <c r="KOM827" s="4"/>
      <c r="KON827" s="4"/>
      <c r="KOO827" s="4"/>
      <c r="KOP827" s="4"/>
      <c r="KOQ827" s="4"/>
      <c r="KOR827" s="4"/>
      <c r="KOS827" s="4"/>
      <c r="KOT827" s="4"/>
      <c r="KOU827" s="4"/>
      <c r="KOV827" s="4"/>
      <c r="KOW827" s="4"/>
      <c r="KOX827" s="4"/>
      <c r="KOY827" s="4"/>
      <c r="KOZ827" s="4"/>
      <c r="KPA827" s="4"/>
      <c r="KPB827" s="4"/>
      <c r="KPC827" s="4"/>
      <c r="KPD827" s="4"/>
      <c r="KPE827" s="4"/>
      <c r="KPF827" s="4"/>
      <c r="KPG827" s="4"/>
      <c r="KPH827" s="4"/>
      <c r="KPI827" s="4"/>
      <c r="KPJ827" s="4"/>
      <c r="KPK827" s="4"/>
      <c r="KPL827" s="4"/>
      <c r="KPM827" s="4"/>
      <c r="KPN827" s="4"/>
      <c r="KPO827" s="4"/>
      <c r="KPP827" s="4"/>
      <c r="KPQ827" s="4"/>
      <c r="KPR827" s="4"/>
      <c r="KPS827" s="4"/>
      <c r="KPT827" s="4"/>
      <c r="KPU827" s="4"/>
      <c r="KPV827" s="4"/>
      <c r="KPW827" s="4"/>
      <c r="KPX827" s="4"/>
      <c r="KPY827" s="4"/>
      <c r="KPZ827" s="4"/>
      <c r="KQA827" s="4"/>
      <c r="KQB827" s="4"/>
      <c r="KQC827" s="4"/>
      <c r="KQD827" s="4"/>
      <c r="KQE827" s="4"/>
      <c r="KQF827" s="4"/>
      <c r="KQG827" s="4"/>
      <c r="KQH827" s="4"/>
      <c r="KQI827" s="4"/>
      <c r="KQJ827" s="4"/>
      <c r="KQK827" s="4"/>
      <c r="KQL827" s="4"/>
      <c r="KQM827" s="4"/>
      <c r="KQN827" s="4"/>
      <c r="KQO827" s="4"/>
      <c r="KQP827" s="4"/>
      <c r="KQQ827" s="4"/>
      <c r="KQR827" s="4"/>
      <c r="KQS827" s="4"/>
      <c r="KQT827" s="4"/>
      <c r="KQU827" s="4"/>
      <c r="KQV827" s="4"/>
      <c r="KQW827" s="4"/>
      <c r="KQX827" s="4"/>
      <c r="KQY827" s="4"/>
      <c r="KQZ827" s="4"/>
      <c r="KRA827" s="4"/>
      <c r="KRB827" s="4"/>
      <c r="KRC827" s="4"/>
      <c r="KRD827" s="4"/>
      <c r="KRE827" s="4"/>
      <c r="KRF827" s="4"/>
      <c r="KRG827" s="4"/>
      <c r="KRH827" s="4"/>
      <c r="KRI827" s="4"/>
      <c r="KRJ827" s="4"/>
      <c r="KRK827" s="4"/>
      <c r="KRL827" s="4"/>
      <c r="KRM827" s="4"/>
      <c r="KRN827" s="4"/>
      <c r="KRO827" s="4"/>
      <c r="KRP827" s="4"/>
      <c r="KRQ827" s="4"/>
      <c r="KRR827" s="4"/>
      <c r="KRS827" s="4"/>
      <c r="KRT827" s="4"/>
      <c r="KRU827" s="4"/>
      <c r="KRV827" s="4"/>
      <c r="KRW827" s="4"/>
      <c r="KRX827" s="4"/>
      <c r="KRY827" s="4"/>
      <c r="KRZ827" s="4"/>
      <c r="KSA827" s="4"/>
      <c r="KSB827" s="4"/>
      <c r="KSC827" s="4"/>
      <c r="KSD827" s="4"/>
      <c r="KSE827" s="4"/>
      <c r="KSF827" s="4"/>
      <c r="KSG827" s="4"/>
      <c r="KSH827" s="4"/>
      <c r="KSI827" s="4"/>
      <c r="KSJ827" s="4"/>
      <c r="KSK827" s="4"/>
      <c r="KSL827" s="4"/>
      <c r="KSM827" s="4"/>
      <c r="KSN827" s="4"/>
      <c r="KSO827" s="4"/>
      <c r="KSP827" s="4"/>
      <c r="KSQ827" s="4"/>
      <c r="KSR827" s="4"/>
      <c r="KSS827" s="4"/>
      <c r="KST827" s="4"/>
      <c r="KSU827" s="4"/>
      <c r="KSV827" s="4"/>
      <c r="KSW827" s="4"/>
      <c r="KSX827" s="4"/>
      <c r="KSY827" s="4"/>
      <c r="KSZ827" s="4"/>
      <c r="KTA827" s="4"/>
      <c r="KTB827" s="4"/>
      <c r="KTC827" s="4"/>
      <c r="KTD827" s="4"/>
      <c r="KTE827" s="4"/>
      <c r="KTF827" s="4"/>
      <c r="KTG827" s="4"/>
      <c r="KTH827" s="4"/>
      <c r="KTI827" s="4"/>
      <c r="KTJ827" s="4"/>
      <c r="KTK827" s="4"/>
      <c r="KTL827" s="4"/>
      <c r="KTM827" s="4"/>
      <c r="KTN827" s="4"/>
      <c r="KTO827" s="4"/>
      <c r="KTP827" s="4"/>
      <c r="KTQ827" s="4"/>
      <c r="KTR827" s="4"/>
      <c r="KTS827" s="4"/>
      <c r="KTT827" s="4"/>
      <c r="KTU827" s="4"/>
      <c r="KTV827" s="4"/>
      <c r="KTW827" s="4"/>
      <c r="KTX827" s="4"/>
      <c r="KTY827" s="4"/>
      <c r="KTZ827" s="4"/>
      <c r="KUA827" s="4"/>
      <c r="KUB827" s="4"/>
      <c r="KUC827" s="4"/>
      <c r="KUD827" s="4"/>
      <c r="KUE827" s="4"/>
      <c r="KUF827" s="4"/>
      <c r="KUG827" s="4"/>
      <c r="KUH827" s="4"/>
      <c r="KUI827" s="4"/>
      <c r="KUJ827" s="4"/>
      <c r="KUK827" s="4"/>
      <c r="KUL827" s="4"/>
      <c r="KUM827" s="4"/>
      <c r="KUN827" s="4"/>
      <c r="KUO827" s="4"/>
      <c r="KUP827" s="4"/>
      <c r="KUQ827" s="4"/>
      <c r="KUR827" s="4"/>
      <c r="KUS827" s="4"/>
      <c r="KUT827" s="4"/>
      <c r="KUU827" s="4"/>
      <c r="KUV827" s="4"/>
      <c r="KUW827" s="4"/>
      <c r="KUX827" s="4"/>
      <c r="KUY827" s="4"/>
      <c r="KUZ827" s="4"/>
      <c r="KVA827" s="4"/>
      <c r="KVB827" s="4"/>
      <c r="KVC827" s="4"/>
      <c r="KVD827" s="4"/>
      <c r="KVE827" s="4"/>
      <c r="KVF827" s="4"/>
      <c r="KVG827" s="4"/>
      <c r="KVH827" s="4"/>
      <c r="KVI827" s="4"/>
      <c r="KVJ827" s="4"/>
      <c r="KVK827" s="4"/>
      <c r="KVL827" s="4"/>
      <c r="KVM827" s="4"/>
      <c r="KVN827" s="4"/>
      <c r="KVO827" s="4"/>
      <c r="KVP827" s="4"/>
      <c r="KVQ827" s="4"/>
      <c r="KVR827" s="4"/>
      <c r="KVS827" s="4"/>
      <c r="KVT827" s="4"/>
      <c r="KVU827" s="4"/>
      <c r="KVV827" s="4"/>
      <c r="KVW827" s="4"/>
      <c r="KVX827" s="4"/>
      <c r="KVY827" s="4"/>
      <c r="KVZ827" s="4"/>
      <c r="KWA827" s="4"/>
      <c r="KWB827" s="4"/>
      <c r="KWC827" s="4"/>
      <c r="KWD827" s="4"/>
      <c r="KWE827" s="4"/>
      <c r="KWF827" s="4"/>
      <c r="KWG827" s="4"/>
      <c r="KWH827" s="4"/>
      <c r="KWI827" s="4"/>
      <c r="KWJ827" s="4"/>
      <c r="KWK827" s="4"/>
      <c r="KWL827" s="4"/>
      <c r="KWM827" s="4"/>
      <c r="KWN827" s="4"/>
      <c r="KWO827" s="4"/>
      <c r="KWP827" s="4"/>
      <c r="KWQ827" s="4"/>
      <c r="KWR827" s="4"/>
      <c r="KWS827" s="4"/>
      <c r="KWT827" s="4"/>
      <c r="KWU827" s="4"/>
      <c r="KWV827" s="4"/>
      <c r="KWW827" s="4"/>
      <c r="KWX827" s="4"/>
      <c r="KWY827" s="4"/>
      <c r="KWZ827" s="4"/>
      <c r="KXA827" s="4"/>
      <c r="KXB827" s="4"/>
      <c r="KXC827" s="4"/>
      <c r="KXD827" s="4"/>
      <c r="KXE827" s="4"/>
      <c r="KXF827" s="4"/>
      <c r="KXG827" s="4"/>
      <c r="KXH827" s="4"/>
      <c r="KXI827" s="4"/>
      <c r="KXJ827" s="4"/>
      <c r="KXK827" s="4"/>
      <c r="KXL827" s="4"/>
      <c r="KXM827" s="4"/>
      <c r="KXN827" s="4"/>
      <c r="KXO827" s="4"/>
      <c r="KXP827" s="4"/>
      <c r="KXQ827" s="4"/>
      <c r="KXR827" s="4"/>
      <c r="KXS827" s="4"/>
      <c r="KXT827" s="4"/>
      <c r="KXU827" s="4"/>
      <c r="KXV827" s="4"/>
      <c r="KXW827" s="4"/>
      <c r="KXX827" s="4"/>
      <c r="KXY827" s="4"/>
      <c r="KXZ827" s="4"/>
      <c r="KYA827" s="4"/>
      <c r="KYB827" s="4"/>
      <c r="KYC827" s="4"/>
      <c r="KYD827" s="4"/>
      <c r="KYE827" s="4"/>
      <c r="KYF827" s="4"/>
      <c r="KYG827" s="4"/>
      <c r="KYH827" s="4"/>
      <c r="KYI827" s="4"/>
      <c r="KYJ827" s="4"/>
      <c r="KYK827" s="4"/>
      <c r="KYL827" s="4"/>
      <c r="KYM827" s="4"/>
      <c r="KYN827" s="4"/>
      <c r="KYO827" s="4"/>
      <c r="KYP827" s="4"/>
      <c r="KYQ827" s="4"/>
      <c r="KYR827" s="4"/>
      <c r="KYS827" s="4"/>
      <c r="KYT827" s="4"/>
      <c r="KYU827" s="4"/>
      <c r="KYV827" s="4"/>
      <c r="KYW827" s="4"/>
      <c r="KYX827" s="4"/>
      <c r="KYY827" s="4"/>
      <c r="KYZ827" s="4"/>
      <c r="KZA827" s="4"/>
      <c r="KZB827" s="4"/>
      <c r="KZC827" s="4"/>
      <c r="KZD827" s="4"/>
      <c r="KZE827" s="4"/>
      <c r="KZF827" s="4"/>
      <c r="KZG827" s="4"/>
      <c r="KZH827" s="4"/>
      <c r="KZI827" s="4"/>
      <c r="KZJ827" s="4"/>
      <c r="KZK827" s="4"/>
      <c r="KZL827" s="4"/>
      <c r="KZM827" s="4"/>
      <c r="KZN827" s="4"/>
      <c r="KZO827" s="4"/>
      <c r="KZP827" s="4"/>
      <c r="KZQ827" s="4"/>
      <c r="KZR827" s="4"/>
      <c r="KZS827" s="4"/>
      <c r="KZT827" s="4"/>
      <c r="KZU827" s="4"/>
      <c r="KZV827" s="4"/>
      <c r="KZW827" s="4"/>
      <c r="KZX827" s="4"/>
      <c r="KZY827" s="4"/>
      <c r="KZZ827" s="4"/>
      <c r="LAA827" s="4"/>
      <c r="LAB827" s="4"/>
      <c r="LAC827" s="4"/>
      <c r="LAD827" s="4"/>
      <c r="LAE827" s="4"/>
      <c r="LAF827" s="4"/>
      <c r="LAG827" s="4"/>
      <c r="LAH827" s="4"/>
      <c r="LAI827" s="4"/>
      <c r="LAJ827" s="4"/>
      <c r="LAK827" s="4"/>
      <c r="LAL827" s="4"/>
      <c r="LAM827" s="4"/>
      <c r="LAN827" s="4"/>
      <c r="LAO827" s="4"/>
      <c r="LAP827" s="4"/>
      <c r="LAQ827" s="4"/>
      <c r="LAR827" s="4"/>
      <c r="LAS827" s="4"/>
      <c r="LAT827" s="4"/>
      <c r="LAU827" s="4"/>
      <c r="LAV827" s="4"/>
      <c r="LAW827" s="4"/>
      <c r="LAX827" s="4"/>
      <c r="LAY827" s="4"/>
      <c r="LAZ827" s="4"/>
      <c r="LBA827" s="4"/>
      <c r="LBB827" s="4"/>
      <c r="LBC827" s="4"/>
      <c r="LBD827" s="4"/>
      <c r="LBE827" s="4"/>
      <c r="LBF827" s="4"/>
      <c r="LBG827" s="4"/>
      <c r="LBH827" s="4"/>
      <c r="LBI827" s="4"/>
      <c r="LBJ827" s="4"/>
      <c r="LBK827" s="4"/>
      <c r="LBL827" s="4"/>
      <c r="LBM827" s="4"/>
      <c r="LBN827" s="4"/>
      <c r="LBO827" s="4"/>
      <c r="LBP827" s="4"/>
      <c r="LBQ827" s="4"/>
      <c r="LBR827" s="4"/>
      <c r="LBS827" s="4"/>
      <c r="LBT827" s="4"/>
      <c r="LBU827" s="4"/>
      <c r="LBV827" s="4"/>
      <c r="LBW827" s="4"/>
      <c r="LBX827" s="4"/>
      <c r="LBY827" s="4"/>
      <c r="LBZ827" s="4"/>
      <c r="LCA827" s="4"/>
      <c r="LCB827" s="4"/>
      <c r="LCC827" s="4"/>
      <c r="LCD827" s="4"/>
      <c r="LCE827" s="4"/>
      <c r="LCF827" s="4"/>
      <c r="LCG827" s="4"/>
      <c r="LCH827" s="4"/>
      <c r="LCI827" s="4"/>
      <c r="LCJ827" s="4"/>
      <c r="LCK827" s="4"/>
      <c r="LCL827" s="4"/>
      <c r="LCM827" s="4"/>
      <c r="LCN827" s="4"/>
      <c r="LCO827" s="4"/>
      <c r="LCP827" s="4"/>
      <c r="LCQ827" s="4"/>
      <c r="LCR827" s="4"/>
      <c r="LCS827" s="4"/>
      <c r="LCT827" s="4"/>
      <c r="LCU827" s="4"/>
      <c r="LCV827" s="4"/>
      <c r="LCW827" s="4"/>
      <c r="LCX827" s="4"/>
      <c r="LCY827" s="4"/>
      <c r="LCZ827" s="4"/>
      <c r="LDA827" s="4"/>
      <c r="LDB827" s="4"/>
      <c r="LDC827" s="4"/>
      <c r="LDD827" s="4"/>
      <c r="LDE827" s="4"/>
      <c r="LDF827" s="4"/>
      <c r="LDG827" s="4"/>
      <c r="LDH827" s="4"/>
      <c r="LDI827" s="4"/>
      <c r="LDJ827" s="4"/>
      <c r="LDK827" s="4"/>
      <c r="LDL827" s="4"/>
      <c r="LDM827" s="4"/>
      <c r="LDN827" s="4"/>
      <c r="LDO827" s="4"/>
      <c r="LDP827" s="4"/>
      <c r="LDQ827" s="4"/>
      <c r="LDR827" s="4"/>
      <c r="LDS827" s="4"/>
      <c r="LDT827" s="4"/>
      <c r="LDU827" s="4"/>
      <c r="LDV827" s="4"/>
      <c r="LDW827" s="4"/>
      <c r="LDX827" s="4"/>
      <c r="LDY827" s="4"/>
      <c r="LDZ827" s="4"/>
      <c r="LEA827" s="4"/>
      <c r="LEB827" s="4"/>
      <c r="LEC827" s="4"/>
      <c r="LED827" s="4"/>
      <c r="LEE827" s="4"/>
      <c r="LEF827" s="4"/>
      <c r="LEG827" s="4"/>
      <c r="LEH827" s="4"/>
      <c r="LEI827" s="4"/>
      <c r="LEJ827" s="4"/>
      <c r="LEK827" s="4"/>
      <c r="LEL827" s="4"/>
      <c r="LEM827" s="4"/>
      <c r="LEN827" s="4"/>
      <c r="LEO827" s="4"/>
      <c r="LEP827" s="4"/>
      <c r="LEQ827" s="4"/>
      <c r="LER827" s="4"/>
      <c r="LES827" s="4"/>
      <c r="LET827" s="4"/>
      <c r="LEU827" s="4"/>
      <c r="LEV827" s="4"/>
      <c r="LEW827" s="4"/>
      <c r="LEX827" s="4"/>
      <c r="LEY827" s="4"/>
      <c r="LEZ827" s="4"/>
      <c r="LFA827" s="4"/>
      <c r="LFB827" s="4"/>
      <c r="LFC827" s="4"/>
      <c r="LFD827" s="4"/>
      <c r="LFE827" s="4"/>
      <c r="LFF827" s="4"/>
      <c r="LFG827" s="4"/>
      <c r="LFH827" s="4"/>
      <c r="LFI827" s="4"/>
      <c r="LFJ827" s="4"/>
      <c r="LFK827" s="4"/>
      <c r="LFL827" s="4"/>
      <c r="LFM827" s="4"/>
      <c r="LFN827" s="4"/>
      <c r="LFO827" s="4"/>
      <c r="LFP827" s="4"/>
      <c r="LFQ827" s="4"/>
      <c r="LFR827" s="4"/>
      <c r="LFS827" s="4"/>
      <c r="LFT827" s="4"/>
      <c r="LFU827" s="4"/>
      <c r="LFV827" s="4"/>
      <c r="LFW827" s="4"/>
      <c r="LFX827" s="4"/>
      <c r="LFY827" s="4"/>
      <c r="LFZ827" s="4"/>
      <c r="LGA827" s="4"/>
      <c r="LGB827" s="4"/>
      <c r="LGC827" s="4"/>
      <c r="LGD827" s="4"/>
      <c r="LGE827" s="4"/>
      <c r="LGF827" s="4"/>
      <c r="LGG827" s="4"/>
      <c r="LGH827" s="4"/>
      <c r="LGI827" s="4"/>
      <c r="LGJ827" s="4"/>
      <c r="LGK827" s="4"/>
      <c r="LGL827" s="4"/>
      <c r="LGM827" s="4"/>
      <c r="LGN827" s="4"/>
      <c r="LGO827" s="4"/>
      <c r="LGP827" s="4"/>
      <c r="LGQ827" s="4"/>
      <c r="LGR827" s="4"/>
      <c r="LGS827" s="4"/>
      <c r="LGT827" s="4"/>
      <c r="LGU827" s="4"/>
      <c r="LGV827" s="4"/>
      <c r="LGW827" s="4"/>
      <c r="LGX827" s="4"/>
      <c r="LGY827" s="4"/>
      <c r="LGZ827" s="4"/>
      <c r="LHA827" s="4"/>
      <c r="LHB827" s="4"/>
      <c r="LHC827" s="4"/>
      <c r="LHD827" s="4"/>
      <c r="LHE827" s="4"/>
      <c r="LHF827" s="4"/>
      <c r="LHG827" s="4"/>
      <c r="LHH827" s="4"/>
      <c r="LHI827" s="4"/>
      <c r="LHJ827" s="4"/>
      <c r="LHK827" s="4"/>
      <c r="LHL827" s="4"/>
      <c r="LHM827" s="4"/>
      <c r="LHN827" s="4"/>
      <c r="LHO827" s="4"/>
      <c r="LHP827" s="4"/>
      <c r="LHQ827" s="4"/>
      <c r="LHR827" s="4"/>
      <c r="LHS827" s="4"/>
      <c r="LHT827" s="4"/>
      <c r="LHU827" s="4"/>
      <c r="LHV827" s="4"/>
      <c r="LHW827" s="4"/>
      <c r="LHX827" s="4"/>
      <c r="LHY827" s="4"/>
      <c r="LHZ827" s="4"/>
      <c r="LIA827" s="4"/>
      <c r="LIB827" s="4"/>
      <c r="LIC827" s="4"/>
      <c r="LID827" s="4"/>
      <c r="LIE827" s="4"/>
      <c r="LIF827" s="4"/>
      <c r="LIG827" s="4"/>
      <c r="LIH827" s="4"/>
      <c r="LII827" s="4"/>
      <c r="LIJ827" s="4"/>
      <c r="LIK827" s="4"/>
      <c r="LIL827" s="4"/>
      <c r="LIM827" s="4"/>
      <c r="LIN827" s="4"/>
      <c r="LIO827" s="4"/>
      <c r="LIP827" s="4"/>
      <c r="LIQ827" s="4"/>
      <c r="LIR827" s="4"/>
      <c r="LIS827" s="4"/>
      <c r="LIT827" s="4"/>
      <c r="LIU827" s="4"/>
      <c r="LIV827" s="4"/>
      <c r="LIW827" s="4"/>
      <c r="LIX827" s="4"/>
      <c r="LIY827" s="4"/>
      <c r="LIZ827" s="4"/>
      <c r="LJA827" s="4"/>
      <c r="LJB827" s="4"/>
      <c r="LJC827" s="4"/>
      <c r="LJD827" s="4"/>
      <c r="LJE827" s="4"/>
      <c r="LJF827" s="4"/>
      <c r="LJG827" s="4"/>
      <c r="LJH827" s="4"/>
      <c r="LJI827" s="4"/>
      <c r="LJJ827" s="4"/>
      <c r="LJK827" s="4"/>
      <c r="LJL827" s="4"/>
      <c r="LJM827" s="4"/>
      <c r="LJN827" s="4"/>
      <c r="LJO827" s="4"/>
      <c r="LJP827" s="4"/>
      <c r="LJQ827" s="4"/>
      <c r="LJR827" s="4"/>
      <c r="LJS827" s="4"/>
      <c r="LJT827" s="4"/>
      <c r="LJU827" s="4"/>
      <c r="LJV827" s="4"/>
      <c r="LJW827" s="4"/>
      <c r="LJX827" s="4"/>
      <c r="LJY827" s="4"/>
      <c r="LJZ827" s="4"/>
      <c r="LKA827" s="4"/>
      <c r="LKB827" s="4"/>
      <c r="LKC827" s="4"/>
      <c r="LKD827" s="4"/>
      <c r="LKE827" s="4"/>
      <c r="LKF827" s="4"/>
      <c r="LKG827" s="4"/>
      <c r="LKH827" s="4"/>
      <c r="LKI827" s="4"/>
      <c r="LKJ827" s="4"/>
      <c r="LKK827" s="4"/>
      <c r="LKL827" s="4"/>
      <c r="LKM827" s="4"/>
      <c r="LKN827" s="4"/>
      <c r="LKO827" s="4"/>
      <c r="LKP827" s="4"/>
      <c r="LKQ827" s="4"/>
      <c r="LKR827" s="4"/>
      <c r="LKS827" s="4"/>
      <c r="LKT827" s="4"/>
      <c r="LKU827" s="4"/>
      <c r="LKV827" s="4"/>
      <c r="LKW827" s="4"/>
      <c r="LKX827" s="4"/>
      <c r="LKY827" s="4"/>
      <c r="LKZ827" s="4"/>
      <c r="LLA827" s="4"/>
      <c r="LLB827" s="4"/>
      <c r="LLC827" s="4"/>
      <c r="LLD827" s="4"/>
      <c r="LLE827" s="4"/>
      <c r="LLF827" s="4"/>
      <c r="LLG827" s="4"/>
      <c r="LLH827" s="4"/>
      <c r="LLI827" s="4"/>
      <c r="LLJ827" s="4"/>
      <c r="LLK827" s="4"/>
      <c r="LLL827" s="4"/>
      <c r="LLM827" s="4"/>
      <c r="LLN827" s="4"/>
      <c r="LLO827" s="4"/>
      <c r="LLP827" s="4"/>
      <c r="LLQ827" s="4"/>
      <c r="LLR827" s="4"/>
      <c r="LLS827" s="4"/>
      <c r="LLT827" s="4"/>
      <c r="LLU827" s="4"/>
      <c r="LLV827" s="4"/>
      <c r="LLW827" s="4"/>
      <c r="LLX827" s="4"/>
      <c r="LLY827" s="4"/>
      <c r="LLZ827" s="4"/>
      <c r="LMA827" s="4"/>
      <c r="LMB827" s="4"/>
      <c r="LMC827" s="4"/>
      <c r="LMD827" s="4"/>
      <c r="LME827" s="4"/>
      <c r="LMF827" s="4"/>
      <c r="LMG827" s="4"/>
      <c r="LMH827" s="4"/>
      <c r="LMI827" s="4"/>
      <c r="LMJ827" s="4"/>
      <c r="LMK827" s="4"/>
      <c r="LML827" s="4"/>
      <c r="LMM827" s="4"/>
      <c r="LMN827" s="4"/>
      <c r="LMO827" s="4"/>
      <c r="LMP827" s="4"/>
      <c r="LMQ827" s="4"/>
      <c r="LMR827" s="4"/>
      <c r="LMS827" s="4"/>
      <c r="LMT827" s="4"/>
      <c r="LMU827" s="4"/>
      <c r="LMV827" s="4"/>
      <c r="LMW827" s="4"/>
      <c r="LMX827" s="4"/>
      <c r="LMY827" s="4"/>
      <c r="LMZ827" s="4"/>
      <c r="LNA827" s="4"/>
      <c r="LNB827" s="4"/>
      <c r="LNC827" s="4"/>
      <c r="LND827" s="4"/>
      <c r="LNE827" s="4"/>
      <c r="LNF827" s="4"/>
      <c r="LNG827" s="4"/>
      <c r="LNH827" s="4"/>
      <c r="LNI827" s="4"/>
      <c r="LNJ827" s="4"/>
      <c r="LNK827" s="4"/>
      <c r="LNL827" s="4"/>
      <c r="LNM827" s="4"/>
      <c r="LNN827" s="4"/>
      <c r="LNO827" s="4"/>
      <c r="LNP827" s="4"/>
      <c r="LNQ827" s="4"/>
      <c r="LNR827" s="4"/>
      <c r="LNS827" s="4"/>
      <c r="LNT827" s="4"/>
      <c r="LNU827" s="4"/>
      <c r="LNV827" s="4"/>
      <c r="LNW827" s="4"/>
      <c r="LNX827" s="4"/>
      <c r="LNY827" s="4"/>
      <c r="LNZ827" s="4"/>
      <c r="LOA827" s="4"/>
      <c r="LOB827" s="4"/>
      <c r="LOC827" s="4"/>
      <c r="LOD827" s="4"/>
      <c r="LOE827" s="4"/>
      <c r="LOF827" s="4"/>
      <c r="LOG827" s="4"/>
      <c r="LOH827" s="4"/>
      <c r="LOI827" s="4"/>
      <c r="LOJ827" s="4"/>
      <c r="LOK827" s="4"/>
      <c r="LOL827" s="4"/>
      <c r="LOM827" s="4"/>
      <c r="LON827" s="4"/>
      <c r="LOO827" s="4"/>
      <c r="LOP827" s="4"/>
      <c r="LOQ827" s="4"/>
      <c r="LOR827" s="4"/>
      <c r="LOS827" s="4"/>
      <c r="LOT827" s="4"/>
      <c r="LOU827" s="4"/>
      <c r="LOV827" s="4"/>
      <c r="LOW827" s="4"/>
      <c r="LOX827" s="4"/>
      <c r="LOY827" s="4"/>
      <c r="LOZ827" s="4"/>
      <c r="LPA827" s="4"/>
      <c r="LPB827" s="4"/>
      <c r="LPC827" s="4"/>
      <c r="LPD827" s="4"/>
      <c r="LPE827" s="4"/>
      <c r="LPF827" s="4"/>
      <c r="LPG827" s="4"/>
      <c r="LPH827" s="4"/>
      <c r="LPI827" s="4"/>
      <c r="LPJ827" s="4"/>
      <c r="LPK827" s="4"/>
      <c r="LPL827" s="4"/>
      <c r="LPM827" s="4"/>
      <c r="LPN827" s="4"/>
      <c r="LPO827" s="4"/>
      <c r="LPP827" s="4"/>
      <c r="LPQ827" s="4"/>
      <c r="LPR827" s="4"/>
      <c r="LPS827" s="4"/>
      <c r="LPT827" s="4"/>
      <c r="LPU827" s="4"/>
      <c r="LPV827" s="4"/>
      <c r="LPW827" s="4"/>
      <c r="LPX827" s="4"/>
      <c r="LPY827" s="4"/>
      <c r="LPZ827" s="4"/>
      <c r="LQA827" s="4"/>
      <c r="LQB827" s="4"/>
      <c r="LQC827" s="4"/>
      <c r="LQD827" s="4"/>
      <c r="LQE827" s="4"/>
      <c r="LQF827" s="4"/>
      <c r="LQG827" s="4"/>
      <c r="LQH827" s="4"/>
      <c r="LQI827" s="4"/>
      <c r="LQJ827" s="4"/>
      <c r="LQK827" s="4"/>
      <c r="LQL827" s="4"/>
      <c r="LQM827" s="4"/>
      <c r="LQN827" s="4"/>
      <c r="LQO827" s="4"/>
      <c r="LQP827" s="4"/>
      <c r="LQQ827" s="4"/>
      <c r="LQR827" s="4"/>
      <c r="LQS827" s="4"/>
      <c r="LQT827" s="4"/>
      <c r="LQU827" s="4"/>
      <c r="LQV827" s="4"/>
      <c r="LQW827" s="4"/>
      <c r="LQX827" s="4"/>
      <c r="LQY827" s="4"/>
      <c r="LQZ827" s="4"/>
      <c r="LRA827" s="4"/>
      <c r="LRB827" s="4"/>
      <c r="LRC827" s="4"/>
      <c r="LRD827" s="4"/>
      <c r="LRE827" s="4"/>
      <c r="LRF827" s="4"/>
      <c r="LRG827" s="4"/>
      <c r="LRH827" s="4"/>
      <c r="LRI827" s="4"/>
      <c r="LRJ827" s="4"/>
      <c r="LRK827" s="4"/>
      <c r="LRL827" s="4"/>
      <c r="LRM827" s="4"/>
      <c r="LRN827" s="4"/>
      <c r="LRO827" s="4"/>
      <c r="LRP827" s="4"/>
      <c r="LRQ827" s="4"/>
      <c r="LRR827" s="4"/>
      <c r="LRS827" s="4"/>
      <c r="LRT827" s="4"/>
      <c r="LRU827" s="4"/>
      <c r="LRV827" s="4"/>
      <c r="LRW827" s="4"/>
      <c r="LRX827" s="4"/>
      <c r="LRY827" s="4"/>
      <c r="LRZ827" s="4"/>
      <c r="LSA827" s="4"/>
      <c r="LSB827" s="4"/>
      <c r="LSC827" s="4"/>
      <c r="LSD827" s="4"/>
      <c r="LSE827" s="4"/>
      <c r="LSF827" s="4"/>
      <c r="LSG827" s="4"/>
      <c r="LSH827" s="4"/>
      <c r="LSI827" s="4"/>
      <c r="LSJ827" s="4"/>
      <c r="LSK827" s="4"/>
      <c r="LSL827" s="4"/>
      <c r="LSM827" s="4"/>
      <c r="LSN827" s="4"/>
      <c r="LSO827" s="4"/>
      <c r="LSP827" s="4"/>
      <c r="LSQ827" s="4"/>
      <c r="LSR827" s="4"/>
      <c r="LSS827" s="4"/>
      <c r="LST827" s="4"/>
      <c r="LSU827" s="4"/>
      <c r="LSV827" s="4"/>
      <c r="LSW827" s="4"/>
      <c r="LSX827" s="4"/>
      <c r="LSY827" s="4"/>
      <c r="LSZ827" s="4"/>
      <c r="LTA827" s="4"/>
      <c r="LTB827" s="4"/>
      <c r="LTC827" s="4"/>
      <c r="LTD827" s="4"/>
      <c r="LTE827" s="4"/>
      <c r="LTF827" s="4"/>
      <c r="LTG827" s="4"/>
      <c r="LTH827" s="4"/>
      <c r="LTI827" s="4"/>
      <c r="LTJ827" s="4"/>
      <c r="LTK827" s="4"/>
      <c r="LTL827" s="4"/>
      <c r="LTM827" s="4"/>
      <c r="LTN827" s="4"/>
      <c r="LTO827" s="4"/>
      <c r="LTP827" s="4"/>
      <c r="LTQ827" s="4"/>
      <c r="LTR827" s="4"/>
      <c r="LTS827" s="4"/>
      <c r="LTT827" s="4"/>
      <c r="LTU827" s="4"/>
      <c r="LTV827" s="4"/>
      <c r="LTW827" s="4"/>
      <c r="LTX827" s="4"/>
      <c r="LTY827" s="4"/>
      <c r="LTZ827" s="4"/>
      <c r="LUA827" s="4"/>
      <c r="LUB827" s="4"/>
      <c r="LUC827" s="4"/>
      <c r="LUD827" s="4"/>
      <c r="LUE827" s="4"/>
      <c r="LUF827" s="4"/>
      <c r="LUG827" s="4"/>
      <c r="LUH827" s="4"/>
      <c r="LUI827" s="4"/>
      <c r="LUJ827" s="4"/>
      <c r="LUK827" s="4"/>
      <c r="LUL827" s="4"/>
      <c r="LUM827" s="4"/>
      <c r="LUN827" s="4"/>
      <c r="LUO827" s="4"/>
      <c r="LUP827" s="4"/>
      <c r="LUQ827" s="4"/>
      <c r="LUR827" s="4"/>
      <c r="LUS827" s="4"/>
      <c r="LUT827" s="4"/>
      <c r="LUU827" s="4"/>
      <c r="LUV827" s="4"/>
      <c r="LUW827" s="4"/>
      <c r="LUX827" s="4"/>
      <c r="LUY827" s="4"/>
      <c r="LUZ827" s="4"/>
      <c r="LVA827" s="4"/>
      <c r="LVB827" s="4"/>
      <c r="LVC827" s="4"/>
      <c r="LVD827" s="4"/>
      <c r="LVE827" s="4"/>
      <c r="LVF827" s="4"/>
      <c r="LVG827" s="4"/>
      <c r="LVH827" s="4"/>
      <c r="LVI827" s="4"/>
      <c r="LVJ827" s="4"/>
      <c r="LVK827" s="4"/>
      <c r="LVL827" s="4"/>
      <c r="LVM827" s="4"/>
      <c r="LVN827" s="4"/>
      <c r="LVO827" s="4"/>
      <c r="LVP827" s="4"/>
      <c r="LVQ827" s="4"/>
      <c r="LVR827" s="4"/>
      <c r="LVS827" s="4"/>
      <c r="LVT827" s="4"/>
      <c r="LVU827" s="4"/>
      <c r="LVV827" s="4"/>
      <c r="LVW827" s="4"/>
      <c r="LVX827" s="4"/>
      <c r="LVY827" s="4"/>
      <c r="LVZ827" s="4"/>
      <c r="LWA827" s="4"/>
      <c r="LWB827" s="4"/>
      <c r="LWC827" s="4"/>
      <c r="LWD827" s="4"/>
      <c r="LWE827" s="4"/>
      <c r="LWF827" s="4"/>
      <c r="LWG827" s="4"/>
      <c r="LWH827" s="4"/>
      <c r="LWI827" s="4"/>
      <c r="LWJ827" s="4"/>
      <c r="LWK827" s="4"/>
      <c r="LWL827" s="4"/>
      <c r="LWM827" s="4"/>
      <c r="LWN827" s="4"/>
      <c r="LWO827" s="4"/>
      <c r="LWP827" s="4"/>
      <c r="LWQ827" s="4"/>
      <c r="LWR827" s="4"/>
      <c r="LWS827" s="4"/>
      <c r="LWT827" s="4"/>
      <c r="LWU827" s="4"/>
      <c r="LWV827" s="4"/>
      <c r="LWW827" s="4"/>
      <c r="LWX827" s="4"/>
      <c r="LWY827" s="4"/>
      <c r="LWZ827" s="4"/>
      <c r="LXA827" s="4"/>
      <c r="LXB827" s="4"/>
      <c r="LXC827" s="4"/>
      <c r="LXD827" s="4"/>
      <c r="LXE827" s="4"/>
      <c r="LXF827" s="4"/>
      <c r="LXG827" s="4"/>
      <c r="LXH827" s="4"/>
      <c r="LXI827" s="4"/>
      <c r="LXJ827" s="4"/>
      <c r="LXK827" s="4"/>
      <c r="LXL827" s="4"/>
      <c r="LXM827" s="4"/>
      <c r="LXN827" s="4"/>
      <c r="LXO827" s="4"/>
      <c r="LXP827" s="4"/>
      <c r="LXQ827" s="4"/>
      <c r="LXR827" s="4"/>
      <c r="LXS827" s="4"/>
      <c r="LXT827" s="4"/>
      <c r="LXU827" s="4"/>
      <c r="LXV827" s="4"/>
      <c r="LXW827" s="4"/>
      <c r="LXX827" s="4"/>
      <c r="LXY827" s="4"/>
      <c r="LXZ827" s="4"/>
      <c r="LYA827" s="4"/>
      <c r="LYB827" s="4"/>
      <c r="LYC827" s="4"/>
      <c r="LYD827" s="4"/>
      <c r="LYE827" s="4"/>
      <c r="LYF827" s="4"/>
      <c r="LYG827" s="4"/>
      <c r="LYH827" s="4"/>
      <c r="LYI827" s="4"/>
      <c r="LYJ827" s="4"/>
      <c r="LYK827" s="4"/>
      <c r="LYL827" s="4"/>
      <c r="LYM827" s="4"/>
      <c r="LYN827" s="4"/>
      <c r="LYO827" s="4"/>
      <c r="LYP827" s="4"/>
      <c r="LYQ827" s="4"/>
      <c r="LYR827" s="4"/>
      <c r="LYS827" s="4"/>
      <c r="LYT827" s="4"/>
      <c r="LYU827" s="4"/>
      <c r="LYV827" s="4"/>
      <c r="LYW827" s="4"/>
      <c r="LYX827" s="4"/>
      <c r="LYY827" s="4"/>
      <c r="LYZ827" s="4"/>
      <c r="LZA827" s="4"/>
      <c r="LZB827" s="4"/>
      <c r="LZC827" s="4"/>
      <c r="LZD827" s="4"/>
      <c r="LZE827" s="4"/>
      <c r="LZF827" s="4"/>
      <c r="LZG827" s="4"/>
      <c r="LZH827" s="4"/>
      <c r="LZI827" s="4"/>
      <c r="LZJ827" s="4"/>
      <c r="LZK827" s="4"/>
      <c r="LZL827" s="4"/>
      <c r="LZM827" s="4"/>
      <c r="LZN827" s="4"/>
      <c r="LZO827" s="4"/>
      <c r="LZP827" s="4"/>
      <c r="LZQ827" s="4"/>
      <c r="LZR827" s="4"/>
      <c r="LZS827" s="4"/>
      <c r="LZT827" s="4"/>
      <c r="LZU827" s="4"/>
      <c r="LZV827" s="4"/>
      <c r="LZW827" s="4"/>
      <c r="LZX827" s="4"/>
      <c r="LZY827" s="4"/>
      <c r="LZZ827" s="4"/>
      <c r="MAA827" s="4"/>
      <c r="MAB827" s="4"/>
      <c r="MAC827" s="4"/>
      <c r="MAD827" s="4"/>
      <c r="MAE827" s="4"/>
      <c r="MAF827" s="4"/>
      <c r="MAG827" s="4"/>
      <c r="MAH827" s="4"/>
      <c r="MAI827" s="4"/>
      <c r="MAJ827" s="4"/>
      <c r="MAK827" s="4"/>
      <c r="MAL827" s="4"/>
      <c r="MAM827" s="4"/>
      <c r="MAN827" s="4"/>
      <c r="MAO827" s="4"/>
      <c r="MAP827" s="4"/>
      <c r="MAQ827" s="4"/>
      <c r="MAR827" s="4"/>
      <c r="MAS827" s="4"/>
      <c r="MAT827" s="4"/>
      <c r="MAU827" s="4"/>
      <c r="MAV827" s="4"/>
      <c r="MAW827" s="4"/>
      <c r="MAX827" s="4"/>
      <c r="MAY827" s="4"/>
      <c r="MAZ827" s="4"/>
      <c r="MBA827" s="4"/>
      <c r="MBB827" s="4"/>
      <c r="MBC827" s="4"/>
      <c r="MBD827" s="4"/>
      <c r="MBE827" s="4"/>
      <c r="MBF827" s="4"/>
      <c r="MBG827" s="4"/>
      <c r="MBH827" s="4"/>
      <c r="MBI827" s="4"/>
      <c r="MBJ827" s="4"/>
      <c r="MBK827" s="4"/>
      <c r="MBL827" s="4"/>
      <c r="MBM827" s="4"/>
      <c r="MBN827" s="4"/>
      <c r="MBO827" s="4"/>
      <c r="MBP827" s="4"/>
      <c r="MBQ827" s="4"/>
      <c r="MBR827" s="4"/>
      <c r="MBS827" s="4"/>
      <c r="MBT827" s="4"/>
      <c r="MBU827" s="4"/>
      <c r="MBV827" s="4"/>
      <c r="MBW827" s="4"/>
      <c r="MBX827" s="4"/>
      <c r="MBY827" s="4"/>
      <c r="MBZ827" s="4"/>
      <c r="MCA827" s="4"/>
      <c r="MCB827" s="4"/>
      <c r="MCC827" s="4"/>
      <c r="MCD827" s="4"/>
      <c r="MCE827" s="4"/>
      <c r="MCF827" s="4"/>
      <c r="MCG827" s="4"/>
      <c r="MCH827" s="4"/>
      <c r="MCI827" s="4"/>
      <c r="MCJ827" s="4"/>
      <c r="MCK827" s="4"/>
      <c r="MCL827" s="4"/>
      <c r="MCM827" s="4"/>
      <c r="MCN827" s="4"/>
      <c r="MCO827" s="4"/>
      <c r="MCP827" s="4"/>
      <c r="MCQ827" s="4"/>
      <c r="MCR827" s="4"/>
      <c r="MCS827" s="4"/>
      <c r="MCT827" s="4"/>
      <c r="MCU827" s="4"/>
      <c r="MCV827" s="4"/>
      <c r="MCW827" s="4"/>
      <c r="MCX827" s="4"/>
      <c r="MCY827" s="4"/>
      <c r="MCZ827" s="4"/>
      <c r="MDA827" s="4"/>
      <c r="MDB827" s="4"/>
      <c r="MDC827" s="4"/>
      <c r="MDD827" s="4"/>
      <c r="MDE827" s="4"/>
      <c r="MDF827" s="4"/>
      <c r="MDG827" s="4"/>
      <c r="MDH827" s="4"/>
      <c r="MDI827" s="4"/>
      <c r="MDJ827" s="4"/>
      <c r="MDK827" s="4"/>
      <c r="MDL827" s="4"/>
      <c r="MDM827" s="4"/>
      <c r="MDN827" s="4"/>
      <c r="MDO827" s="4"/>
      <c r="MDP827" s="4"/>
      <c r="MDQ827" s="4"/>
      <c r="MDR827" s="4"/>
      <c r="MDS827" s="4"/>
      <c r="MDT827" s="4"/>
      <c r="MDU827" s="4"/>
      <c r="MDV827" s="4"/>
      <c r="MDW827" s="4"/>
      <c r="MDX827" s="4"/>
      <c r="MDY827" s="4"/>
      <c r="MDZ827" s="4"/>
      <c r="MEA827" s="4"/>
      <c r="MEB827" s="4"/>
      <c r="MEC827" s="4"/>
      <c r="MED827" s="4"/>
      <c r="MEE827" s="4"/>
      <c r="MEF827" s="4"/>
      <c r="MEG827" s="4"/>
      <c r="MEH827" s="4"/>
      <c r="MEI827" s="4"/>
      <c r="MEJ827" s="4"/>
      <c r="MEK827" s="4"/>
      <c r="MEL827" s="4"/>
      <c r="MEM827" s="4"/>
      <c r="MEN827" s="4"/>
      <c r="MEO827" s="4"/>
      <c r="MEP827" s="4"/>
      <c r="MEQ827" s="4"/>
      <c r="MER827" s="4"/>
      <c r="MES827" s="4"/>
      <c r="MET827" s="4"/>
      <c r="MEU827" s="4"/>
      <c r="MEV827" s="4"/>
      <c r="MEW827" s="4"/>
      <c r="MEX827" s="4"/>
      <c r="MEY827" s="4"/>
      <c r="MEZ827" s="4"/>
      <c r="MFA827" s="4"/>
      <c r="MFB827" s="4"/>
      <c r="MFC827" s="4"/>
      <c r="MFD827" s="4"/>
      <c r="MFE827" s="4"/>
      <c r="MFF827" s="4"/>
      <c r="MFG827" s="4"/>
      <c r="MFH827" s="4"/>
      <c r="MFI827" s="4"/>
      <c r="MFJ827" s="4"/>
      <c r="MFK827" s="4"/>
      <c r="MFL827" s="4"/>
      <c r="MFM827" s="4"/>
      <c r="MFN827" s="4"/>
      <c r="MFO827" s="4"/>
      <c r="MFP827" s="4"/>
      <c r="MFQ827" s="4"/>
      <c r="MFR827" s="4"/>
      <c r="MFS827" s="4"/>
      <c r="MFT827" s="4"/>
      <c r="MFU827" s="4"/>
      <c r="MFV827" s="4"/>
      <c r="MFW827" s="4"/>
      <c r="MFX827" s="4"/>
      <c r="MFY827" s="4"/>
      <c r="MFZ827" s="4"/>
      <c r="MGA827" s="4"/>
      <c r="MGB827" s="4"/>
      <c r="MGC827" s="4"/>
      <c r="MGD827" s="4"/>
      <c r="MGE827" s="4"/>
      <c r="MGF827" s="4"/>
      <c r="MGG827" s="4"/>
      <c r="MGH827" s="4"/>
      <c r="MGI827" s="4"/>
      <c r="MGJ827" s="4"/>
      <c r="MGK827" s="4"/>
      <c r="MGL827" s="4"/>
      <c r="MGM827" s="4"/>
      <c r="MGN827" s="4"/>
      <c r="MGO827" s="4"/>
      <c r="MGP827" s="4"/>
      <c r="MGQ827" s="4"/>
      <c r="MGR827" s="4"/>
      <c r="MGS827" s="4"/>
      <c r="MGT827" s="4"/>
      <c r="MGU827" s="4"/>
      <c r="MGV827" s="4"/>
      <c r="MGW827" s="4"/>
      <c r="MGX827" s="4"/>
      <c r="MGY827" s="4"/>
      <c r="MGZ827" s="4"/>
      <c r="MHA827" s="4"/>
      <c r="MHB827" s="4"/>
      <c r="MHC827" s="4"/>
      <c r="MHD827" s="4"/>
      <c r="MHE827" s="4"/>
      <c r="MHF827" s="4"/>
      <c r="MHG827" s="4"/>
      <c r="MHH827" s="4"/>
      <c r="MHI827" s="4"/>
      <c r="MHJ827" s="4"/>
      <c r="MHK827" s="4"/>
      <c r="MHL827" s="4"/>
      <c r="MHM827" s="4"/>
      <c r="MHN827" s="4"/>
      <c r="MHO827" s="4"/>
      <c r="MHP827" s="4"/>
      <c r="MHQ827" s="4"/>
      <c r="MHR827" s="4"/>
      <c r="MHS827" s="4"/>
      <c r="MHT827" s="4"/>
      <c r="MHU827" s="4"/>
      <c r="MHV827" s="4"/>
      <c r="MHW827" s="4"/>
      <c r="MHX827" s="4"/>
      <c r="MHY827" s="4"/>
      <c r="MHZ827" s="4"/>
      <c r="MIA827" s="4"/>
      <c r="MIB827" s="4"/>
      <c r="MIC827" s="4"/>
      <c r="MID827" s="4"/>
      <c r="MIE827" s="4"/>
      <c r="MIF827" s="4"/>
      <c r="MIG827" s="4"/>
      <c r="MIH827" s="4"/>
      <c r="MII827" s="4"/>
      <c r="MIJ827" s="4"/>
      <c r="MIK827" s="4"/>
      <c r="MIL827" s="4"/>
      <c r="MIM827" s="4"/>
      <c r="MIN827" s="4"/>
      <c r="MIO827" s="4"/>
      <c r="MIP827" s="4"/>
      <c r="MIQ827" s="4"/>
      <c r="MIR827" s="4"/>
      <c r="MIS827" s="4"/>
      <c r="MIT827" s="4"/>
      <c r="MIU827" s="4"/>
      <c r="MIV827" s="4"/>
      <c r="MIW827" s="4"/>
      <c r="MIX827" s="4"/>
      <c r="MIY827" s="4"/>
      <c r="MIZ827" s="4"/>
      <c r="MJA827" s="4"/>
      <c r="MJB827" s="4"/>
      <c r="MJC827" s="4"/>
      <c r="MJD827" s="4"/>
      <c r="MJE827" s="4"/>
      <c r="MJF827" s="4"/>
      <c r="MJG827" s="4"/>
      <c r="MJH827" s="4"/>
      <c r="MJI827" s="4"/>
      <c r="MJJ827" s="4"/>
      <c r="MJK827" s="4"/>
      <c r="MJL827" s="4"/>
      <c r="MJM827" s="4"/>
      <c r="MJN827" s="4"/>
      <c r="MJO827" s="4"/>
      <c r="MJP827" s="4"/>
      <c r="MJQ827" s="4"/>
      <c r="MJR827" s="4"/>
      <c r="MJS827" s="4"/>
      <c r="MJT827" s="4"/>
      <c r="MJU827" s="4"/>
      <c r="MJV827" s="4"/>
      <c r="MJW827" s="4"/>
      <c r="MJX827" s="4"/>
      <c r="MJY827" s="4"/>
      <c r="MJZ827" s="4"/>
      <c r="MKA827" s="4"/>
      <c r="MKB827" s="4"/>
      <c r="MKC827" s="4"/>
      <c r="MKD827" s="4"/>
      <c r="MKE827" s="4"/>
      <c r="MKF827" s="4"/>
      <c r="MKG827" s="4"/>
      <c r="MKH827" s="4"/>
      <c r="MKI827" s="4"/>
      <c r="MKJ827" s="4"/>
      <c r="MKK827" s="4"/>
      <c r="MKL827" s="4"/>
      <c r="MKM827" s="4"/>
      <c r="MKN827" s="4"/>
      <c r="MKO827" s="4"/>
      <c r="MKP827" s="4"/>
      <c r="MKQ827" s="4"/>
      <c r="MKR827" s="4"/>
      <c r="MKS827" s="4"/>
      <c r="MKT827" s="4"/>
      <c r="MKU827" s="4"/>
      <c r="MKV827" s="4"/>
      <c r="MKW827" s="4"/>
      <c r="MKX827" s="4"/>
      <c r="MKY827" s="4"/>
      <c r="MKZ827" s="4"/>
      <c r="MLA827" s="4"/>
      <c r="MLB827" s="4"/>
      <c r="MLC827" s="4"/>
      <c r="MLD827" s="4"/>
      <c r="MLE827" s="4"/>
      <c r="MLF827" s="4"/>
      <c r="MLG827" s="4"/>
      <c r="MLH827" s="4"/>
      <c r="MLI827" s="4"/>
      <c r="MLJ827" s="4"/>
      <c r="MLK827" s="4"/>
      <c r="MLL827" s="4"/>
      <c r="MLM827" s="4"/>
      <c r="MLN827" s="4"/>
      <c r="MLO827" s="4"/>
      <c r="MLP827" s="4"/>
      <c r="MLQ827" s="4"/>
      <c r="MLR827" s="4"/>
      <c r="MLS827" s="4"/>
      <c r="MLT827" s="4"/>
      <c r="MLU827" s="4"/>
      <c r="MLV827" s="4"/>
      <c r="MLW827" s="4"/>
      <c r="MLX827" s="4"/>
      <c r="MLY827" s="4"/>
      <c r="MLZ827" s="4"/>
      <c r="MMA827" s="4"/>
      <c r="MMB827" s="4"/>
      <c r="MMC827" s="4"/>
      <c r="MMD827" s="4"/>
      <c r="MME827" s="4"/>
      <c r="MMF827" s="4"/>
      <c r="MMG827" s="4"/>
      <c r="MMH827" s="4"/>
      <c r="MMI827" s="4"/>
      <c r="MMJ827" s="4"/>
      <c r="MMK827" s="4"/>
      <c r="MML827" s="4"/>
      <c r="MMM827" s="4"/>
      <c r="MMN827" s="4"/>
      <c r="MMO827" s="4"/>
      <c r="MMP827" s="4"/>
      <c r="MMQ827" s="4"/>
      <c r="MMR827" s="4"/>
      <c r="MMS827" s="4"/>
      <c r="MMT827" s="4"/>
      <c r="MMU827" s="4"/>
      <c r="MMV827" s="4"/>
      <c r="MMW827" s="4"/>
      <c r="MMX827" s="4"/>
      <c r="MMY827" s="4"/>
      <c r="MMZ827" s="4"/>
      <c r="MNA827" s="4"/>
      <c r="MNB827" s="4"/>
      <c r="MNC827" s="4"/>
      <c r="MND827" s="4"/>
      <c r="MNE827" s="4"/>
      <c r="MNF827" s="4"/>
      <c r="MNG827" s="4"/>
      <c r="MNH827" s="4"/>
      <c r="MNI827" s="4"/>
      <c r="MNJ827" s="4"/>
      <c r="MNK827" s="4"/>
      <c r="MNL827" s="4"/>
      <c r="MNM827" s="4"/>
      <c r="MNN827" s="4"/>
      <c r="MNO827" s="4"/>
      <c r="MNP827" s="4"/>
      <c r="MNQ827" s="4"/>
      <c r="MNR827" s="4"/>
      <c r="MNS827" s="4"/>
      <c r="MNT827" s="4"/>
      <c r="MNU827" s="4"/>
      <c r="MNV827" s="4"/>
      <c r="MNW827" s="4"/>
      <c r="MNX827" s="4"/>
      <c r="MNY827" s="4"/>
      <c r="MNZ827" s="4"/>
      <c r="MOA827" s="4"/>
      <c r="MOB827" s="4"/>
      <c r="MOC827" s="4"/>
      <c r="MOD827" s="4"/>
      <c r="MOE827" s="4"/>
      <c r="MOF827" s="4"/>
      <c r="MOG827" s="4"/>
      <c r="MOH827" s="4"/>
      <c r="MOI827" s="4"/>
      <c r="MOJ827" s="4"/>
      <c r="MOK827" s="4"/>
      <c r="MOL827" s="4"/>
      <c r="MOM827" s="4"/>
      <c r="MON827" s="4"/>
      <c r="MOO827" s="4"/>
      <c r="MOP827" s="4"/>
      <c r="MOQ827" s="4"/>
      <c r="MOR827" s="4"/>
      <c r="MOS827" s="4"/>
      <c r="MOT827" s="4"/>
      <c r="MOU827" s="4"/>
      <c r="MOV827" s="4"/>
      <c r="MOW827" s="4"/>
      <c r="MOX827" s="4"/>
      <c r="MOY827" s="4"/>
      <c r="MOZ827" s="4"/>
      <c r="MPA827" s="4"/>
      <c r="MPB827" s="4"/>
      <c r="MPC827" s="4"/>
      <c r="MPD827" s="4"/>
      <c r="MPE827" s="4"/>
      <c r="MPF827" s="4"/>
      <c r="MPG827" s="4"/>
      <c r="MPH827" s="4"/>
      <c r="MPI827" s="4"/>
      <c r="MPJ827" s="4"/>
      <c r="MPK827" s="4"/>
      <c r="MPL827" s="4"/>
      <c r="MPM827" s="4"/>
      <c r="MPN827" s="4"/>
      <c r="MPO827" s="4"/>
      <c r="MPP827" s="4"/>
      <c r="MPQ827" s="4"/>
      <c r="MPR827" s="4"/>
      <c r="MPS827" s="4"/>
      <c r="MPT827" s="4"/>
      <c r="MPU827" s="4"/>
      <c r="MPV827" s="4"/>
      <c r="MPW827" s="4"/>
      <c r="MPX827" s="4"/>
      <c r="MPY827" s="4"/>
      <c r="MPZ827" s="4"/>
      <c r="MQA827" s="4"/>
      <c r="MQB827" s="4"/>
      <c r="MQC827" s="4"/>
      <c r="MQD827" s="4"/>
      <c r="MQE827" s="4"/>
      <c r="MQF827" s="4"/>
      <c r="MQG827" s="4"/>
      <c r="MQH827" s="4"/>
      <c r="MQI827" s="4"/>
      <c r="MQJ827" s="4"/>
      <c r="MQK827" s="4"/>
      <c r="MQL827" s="4"/>
      <c r="MQM827" s="4"/>
      <c r="MQN827" s="4"/>
      <c r="MQO827" s="4"/>
      <c r="MQP827" s="4"/>
      <c r="MQQ827" s="4"/>
      <c r="MQR827" s="4"/>
      <c r="MQS827" s="4"/>
      <c r="MQT827" s="4"/>
      <c r="MQU827" s="4"/>
      <c r="MQV827" s="4"/>
      <c r="MQW827" s="4"/>
      <c r="MQX827" s="4"/>
      <c r="MQY827" s="4"/>
      <c r="MQZ827" s="4"/>
      <c r="MRA827" s="4"/>
      <c r="MRB827" s="4"/>
      <c r="MRC827" s="4"/>
      <c r="MRD827" s="4"/>
      <c r="MRE827" s="4"/>
      <c r="MRF827" s="4"/>
      <c r="MRG827" s="4"/>
      <c r="MRH827" s="4"/>
      <c r="MRI827" s="4"/>
      <c r="MRJ827" s="4"/>
      <c r="MRK827" s="4"/>
      <c r="MRL827" s="4"/>
      <c r="MRM827" s="4"/>
      <c r="MRN827" s="4"/>
      <c r="MRO827" s="4"/>
      <c r="MRP827" s="4"/>
      <c r="MRQ827" s="4"/>
      <c r="MRR827" s="4"/>
      <c r="MRS827" s="4"/>
      <c r="MRT827" s="4"/>
      <c r="MRU827" s="4"/>
      <c r="MRV827" s="4"/>
      <c r="MRW827" s="4"/>
      <c r="MRX827" s="4"/>
      <c r="MRY827" s="4"/>
      <c r="MRZ827" s="4"/>
      <c r="MSA827" s="4"/>
      <c r="MSB827" s="4"/>
      <c r="MSC827" s="4"/>
      <c r="MSD827" s="4"/>
      <c r="MSE827" s="4"/>
      <c r="MSF827" s="4"/>
      <c r="MSG827" s="4"/>
      <c r="MSH827" s="4"/>
      <c r="MSI827" s="4"/>
      <c r="MSJ827" s="4"/>
      <c r="MSK827" s="4"/>
      <c r="MSL827" s="4"/>
      <c r="MSM827" s="4"/>
      <c r="MSN827" s="4"/>
      <c r="MSO827" s="4"/>
      <c r="MSP827" s="4"/>
      <c r="MSQ827" s="4"/>
      <c r="MSR827" s="4"/>
      <c r="MSS827" s="4"/>
      <c r="MST827" s="4"/>
      <c r="MSU827" s="4"/>
      <c r="MSV827" s="4"/>
      <c r="MSW827" s="4"/>
      <c r="MSX827" s="4"/>
      <c r="MSY827" s="4"/>
      <c r="MSZ827" s="4"/>
      <c r="MTA827" s="4"/>
      <c r="MTB827" s="4"/>
      <c r="MTC827" s="4"/>
      <c r="MTD827" s="4"/>
      <c r="MTE827" s="4"/>
      <c r="MTF827" s="4"/>
      <c r="MTG827" s="4"/>
      <c r="MTH827" s="4"/>
      <c r="MTI827" s="4"/>
      <c r="MTJ827" s="4"/>
      <c r="MTK827" s="4"/>
      <c r="MTL827" s="4"/>
      <c r="MTM827" s="4"/>
      <c r="MTN827" s="4"/>
      <c r="MTO827" s="4"/>
      <c r="MTP827" s="4"/>
      <c r="MTQ827" s="4"/>
      <c r="MTR827" s="4"/>
      <c r="MTS827" s="4"/>
      <c r="MTT827" s="4"/>
      <c r="MTU827" s="4"/>
      <c r="MTV827" s="4"/>
      <c r="MTW827" s="4"/>
      <c r="MTX827" s="4"/>
      <c r="MTY827" s="4"/>
      <c r="MTZ827" s="4"/>
      <c r="MUA827" s="4"/>
      <c r="MUB827" s="4"/>
      <c r="MUC827" s="4"/>
      <c r="MUD827" s="4"/>
      <c r="MUE827" s="4"/>
      <c r="MUF827" s="4"/>
      <c r="MUG827" s="4"/>
      <c r="MUH827" s="4"/>
      <c r="MUI827" s="4"/>
      <c r="MUJ827" s="4"/>
      <c r="MUK827" s="4"/>
      <c r="MUL827" s="4"/>
      <c r="MUM827" s="4"/>
      <c r="MUN827" s="4"/>
      <c r="MUO827" s="4"/>
      <c r="MUP827" s="4"/>
      <c r="MUQ827" s="4"/>
      <c r="MUR827" s="4"/>
      <c r="MUS827" s="4"/>
      <c r="MUT827" s="4"/>
      <c r="MUU827" s="4"/>
      <c r="MUV827" s="4"/>
      <c r="MUW827" s="4"/>
      <c r="MUX827" s="4"/>
      <c r="MUY827" s="4"/>
      <c r="MUZ827" s="4"/>
      <c r="MVA827" s="4"/>
      <c r="MVB827" s="4"/>
      <c r="MVC827" s="4"/>
      <c r="MVD827" s="4"/>
      <c r="MVE827" s="4"/>
      <c r="MVF827" s="4"/>
      <c r="MVG827" s="4"/>
      <c r="MVH827" s="4"/>
      <c r="MVI827" s="4"/>
      <c r="MVJ827" s="4"/>
      <c r="MVK827" s="4"/>
      <c r="MVL827" s="4"/>
      <c r="MVM827" s="4"/>
      <c r="MVN827" s="4"/>
      <c r="MVO827" s="4"/>
      <c r="MVP827" s="4"/>
      <c r="MVQ827" s="4"/>
      <c r="MVR827" s="4"/>
      <c r="MVS827" s="4"/>
      <c r="MVT827" s="4"/>
      <c r="MVU827" s="4"/>
      <c r="MVV827" s="4"/>
      <c r="MVW827" s="4"/>
      <c r="MVX827" s="4"/>
      <c r="MVY827" s="4"/>
      <c r="MVZ827" s="4"/>
      <c r="MWA827" s="4"/>
      <c r="MWB827" s="4"/>
      <c r="MWC827" s="4"/>
      <c r="MWD827" s="4"/>
      <c r="MWE827" s="4"/>
      <c r="MWF827" s="4"/>
      <c r="MWG827" s="4"/>
      <c r="MWH827" s="4"/>
      <c r="MWI827" s="4"/>
      <c r="MWJ827" s="4"/>
      <c r="MWK827" s="4"/>
      <c r="MWL827" s="4"/>
      <c r="MWM827" s="4"/>
      <c r="MWN827" s="4"/>
      <c r="MWO827" s="4"/>
      <c r="MWP827" s="4"/>
      <c r="MWQ827" s="4"/>
      <c r="MWR827" s="4"/>
      <c r="MWS827" s="4"/>
      <c r="MWT827" s="4"/>
      <c r="MWU827" s="4"/>
      <c r="MWV827" s="4"/>
      <c r="MWW827" s="4"/>
      <c r="MWX827" s="4"/>
      <c r="MWY827" s="4"/>
      <c r="MWZ827" s="4"/>
      <c r="MXA827" s="4"/>
      <c r="MXB827" s="4"/>
      <c r="MXC827" s="4"/>
      <c r="MXD827" s="4"/>
      <c r="MXE827" s="4"/>
      <c r="MXF827" s="4"/>
      <c r="MXG827" s="4"/>
      <c r="MXH827" s="4"/>
      <c r="MXI827" s="4"/>
      <c r="MXJ827" s="4"/>
      <c r="MXK827" s="4"/>
      <c r="MXL827" s="4"/>
      <c r="MXM827" s="4"/>
      <c r="MXN827" s="4"/>
      <c r="MXO827" s="4"/>
      <c r="MXP827" s="4"/>
      <c r="MXQ827" s="4"/>
      <c r="MXR827" s="4"/>
      <c r="MXS827" s="4"/>
      <c r="MXT827" s="4"/>
      <c r="MXU827" s="4"/>
      <c r="MXV827" s="4"/>
      <c r="MXW827" s="4"/>
      <c r="MXX827" s="4"/>
      <c r="MXY827" s="4"/>
      <c r="MXZ827" s="4"/>
      <c r="MYA827" s="4"/>
      <c r="MYB827" s="4"/>
      <c r="MYC827" s="4"/>
      <c r="MYD827" s="4"/>
      <c r="MYE827" s="4"/>
      <c r="MYF827" s="4"/>
      <c r="MYG827" s="4"/>
      <c r="MYH827" s="4"/>
      <c r="MYI827" s="4"/>
      <c r="MYJ827" s="4"/>
      <c r="MYK827" s="4"/>
      <c r="MYL827" s="4"/>
      <c r="MYM827" s="4"/>
      <c r="MYN827" s="4"/>
      <c r="MYO827" s="4"/>
      <c r="MYP827" s="4"/>
      <c r="MYQ827" s="4"/>
      <c r="MYR827" s="4"/>
      <c r="MYS827" s="4"/>
      <c r="MYT827" s="4"/>
      <c r="MYU827" s="4"/>
      <c r="MYV827" s="4"/>
      <c r="MYW827" s="4"/>
      <c r="MYX827" s="4"/>
      <c r="MYY827" s="4"/>
      <c r="MYZ827" s="4"/>
      <c r="MZA827" s="4"/>
      <c r="MZB827" s="4"/>
      <c r="MZC827" s="4"/>
      <c r="MZD827" s="4"/>
      <c r="MZE827" s="4"/>
      <c r="MZF827" s="4"/>
      <c r="MZG827" s="4"/>
      <c r="MZH827" s="4"/>
      <c r="MZI827" s="4"/>
      <c r="MZJ827" s="4"/>
      <c r="MZK827" s="4"/>
      <c r="MZL827" s="4"/>
      <c r="MZM827" s="4"/>
      <c r="MZN827" s="4"/>
      <c r="MZO827" s="4"/>
      <c r="MZP827" s="4"/>
      <c r="MZQ827" s="4"/>
      <c r="MZR827" s="4"/>
      <c r="MZS827" s="4"/>
      <c r="MZT827" s="4"/>
      <c r="MZU827" s="4"/>
      <c r="MZV827" s="4"/>
      <c r="MZW827" s="4"/>
      <c r="MZX827" s="4"/>
      <c r="MZY827" s="4"/>
      <c r="MZZ827" s="4"/>
      <c r="NAA827" s="4"/>
      <c r="NAB827" s="4"/>
      <c r="NAC827" s="4"/>
      <c r="NAD827" s="4"/>
      <c r="NAE827" s="4"/>
      <c r="NAF827" s="4"/>
      <c r="NAG827" s="4"/>
      <c r="NAH827" s="4"/>
      <c r="NAI827" s="4"/>
      <c r="NAJ827" s="4"/>
      <c r="NAK827" s="4"/>
      <c r="NAL827" s="4"/>
      <c r="NAM827" s="4"/>
      <c r="NAN827" s="4"/>
      <c r="NAO827" s="4"/>
      <c r="NAP827" s="4"/>
      <c r="NAQ827" s="4"/>
      <c r="NAR827" s="4"/>
      <c r="NAS827" s="4"/>
      <c r="NAT827" s="4"/>
      <c r="NAU827" s="4"/>
      <c r="NAV827" s="4"/>
      <c r="NAW827" s="4"/>
      <c r="NAX827" s="4"/>
      <c r="NAY827" s="4"/>
      <c r="NAZ827" s="4"/>
      <c r="NBA827" s="4"/>
      <c r="NBB827" s="4"/>
      <c r="NBC827" s="4"/>
      <c r="NBD827" s="4"/>
      <c r="NBE827" s="4"/>
      <c r="NBF827" s="4"/>
      <c r="NBG827" s="4"/>
      <c r="NBH827" s="4"/>
      <c r="NBI827" s="4"/>
      <c r="NBJ827" s="4"/>
      <c r="NBK827" s="4"/>
      <c r="NBL827" s="4"/>
      <c r="NBM827" s="4"/>
      <c r="NBN827" s="4"/>
      <c r="NBO827" s="4"/>
      <c r="NBP827" s="4"/>
      <c r="NBQ827" s="4"/>
      <c r="NBR827" s="4"/>
      <c r="NBS827" s="4"/>
      <c r="NBT827" s="4"/>
      <c r="NBU827" s="4"/>
      <c r="NBV827" s="4"/>
      <c r="NBW827" s="4"/>
      <c r="NBX827" s="4"/>
      <c r="NBY827" s="4"/>
      <c r="NBZ827" s="4"/>
      <c r="NCA827" s="4"/>
      <c r="NCB827" s="4"/>
      <c r="NCC827" s="4"/>
      <c r="NCD827" s="4"/>
      <c r="NCE827" s="4"/>
      <c r="NCF827" s="4"/>
      <c r="NCG827" s="4"/>
      <c r="NCH827" s="4"/>
      <c r="NCI827" s="4"/>
      <c r="NCJ827" s="4"/>
      <c r="NCK827" s="4"/>
      <c r="NCL827" s="4"/>
      <c r="NCM827" s="4"/>
      <c r="NCN827" s="4"/>
      <c r="NCO827" s="4"/>
      <c r="NCP827" s="4"/>
      <c r="NCQ827" s="4"/>
      <c r="NCR827" s="4"/>
      <c r="NCS827" s="4"/>
      <c r="NCT827" s="4"/>
      <c r="NCU827" s="4"/>
      <c r="NCV827" s="4"/>
      <c r="NCW827" s="4"/>
      <c r="NCX827" s="4"/>
      <c r="NCY827" s="4"/>
      <c r="NCZ827" s="4"/>
      <c r="NDA827" s="4"/>
      <c r="NDB827" s="4"/>
      <c r="NDC827" s="4"/>
      <c r="NDD827" s="4"/>
      <c r="NDE827" s="4"/>
      <c r="NDF827" s="4"/>
      <c r="NDG827" s="4"/>
      <c r="NDH827" s="4"/>
      <c r="NDI827" s="4"/>
      <c r="NDJ827" s="4"/>
      <c r="NDK827" s="4"/>
      <c r="NDL827" s="4"/>
      <c r="NDM827" s="4"/>
      <c r="NDN827" s="4"/>
      <c r="NDO827" s="4"/>
      <c r="NDP827" s="4"/>
      <c r="NDQ827" s="4"/>
      <c r="NDR827" s="4"/>
      <c r="NDS827" s="4"/>
      <c r="NDT827" s="4"/>
      <c r="NDU827" s="4"/>
      <c r="NDV827" s="4"/>
      <c r="NDW827" s="4"/>
      <c r="NDX827" s="4"/>
      <c r="NDY827" s="4"/>
      <c r="NDZ827" s="4"/>
      <c r="NEA827" s="4"/>
      <c r="NEB827" s="4"/>
      <c r="NEC827" s="4"/>
      <c r="NED827" s="4"/>
      <c r="NEE827" s="4"/>
      <c r="NEF827" s="4"/>
      <c r="NEG827" s="4"/>
      <c r="NEH827" s="4"/>
      <c r="NEI827" s="4"/>
      <c r="NEJ827" s="4"/>
      <c r="NEK827" s="4"/>
      <c r="NEL827" s="4"/>
      <c r="NEM827" s="4"/>
      <c r="NEN827" s="4"/>
      <c r="NEO827" s="4"/>
      <c r="NEP827" s="4"/>
      <c r="NEQ827" s="4"/>
      <c r="NER827" s="4"/>
      <c r="NES827" s="4"/>
      <c r="NET827" s="4"/>
      <c r="NEU827" s="4"/>
      <c r="NEV827" s="4"/>
      <c r="NEW827" s="4"/>
      <c r="NEX827" s="4"/>
      <c r="NEY827" s="4"/>
      <c r="NEZ827" s="4"/>
      <c r="NFA827" s="4"/>
      <c r="NFB827" s="4"/>
      <c r="NFC827" s="4"/>
      <c r="NFD827" s="4"/>
      <c r="NFE827" s="4"/>
      <c r="NFF827" s="4"/>
      <c r="NFG827" s="4"/>
      <c r="NFH827" s="4"/>
      <c r="NFI827" s="4"/>
      <c r="NFJ827" s="4"/>
      <c r="NFK827" s="4"/>
      <c r="NFL827" s="4"/>
      <c r="NFM827" s="4"/>
      <c r="NFN827" s="4"/>
      <c r="NFO827" s="4"/>
      <c r="NFP827" s="4"/>
      <c r="NFQ827" s="4"/>
      <c r="NFR827" s="4"/>
      <c r="NFS827" s="4"/>
      <c r="NFT827" s="4"/>
      <c r="NFU827" s="4"/>
      <c r="NFV827" s="4"/>
      <c r="NFW827" s="4"/>
      <c r="NFX827" s="4"/>
      <c r="NFY827" s="4"/>
      <c r="NFZ827" s="4"/>
      <c r="NGA827" s="4"/>
      <c r="NGB827" s="4"/>
      <c r="NGC827" s="4"/>
      <c r="NGD827" s="4"/>
      <c r="NGE827" s="4"/>
      <c r="NGF827" s="4"/>
      <c r="NGG827" s="4"/>
      <c r="NGH827" s="4"/>
      <c r="NGI827" s="4"/>
      <c r="NGJ827" s="4"/>
      <c r="NGK827" s="4"/>
      <c r="NGL827" s="4"/>
      <c r="NGM827" s="4"/>
      <c r="NGN827" s="4"/>
      <c r="NGO827" s="4"/>
      <c r="NGP827" s="4"/>
      <c r="NGQ827" s="4"/>
      <c r="NGR827" s="4"/>
      <c r="NGS827" s="4"/>
      <c r="NGT827" s="4"/>
      <c r="NGU827" s="4"/>
      <c r="NGV827" s="4"/>
      <c r="NGW827" s="4"/>
      <c r="NGX827" s="4"/>
      <c r="NGY827" s="4"/>
      <c r="NGZ827" s="4"/>
      <c r="NHA827" s="4"/>
      <c r="NHB827" s="4"/>
      <c r="NHC827" s="4"/>
      <c r="NHD827" s="4"/>
      <c r="NHE827" s="4"/>
      <c r="NHF827" s="4"/>
      <c r="NHG827" s="4"/>
      <c r="NHH827" s="4"/>
      <c r="NHI827" s="4"/>
      <c r="NHJ827" s="4"/>
      <c r="NHK827" s="4"/>
      <c r="NHL827" s="4"/>
      <c r="NHM827" s="4"/>
      <c r="NHN827" s="4"/>
      <c r="NHO827" s="4"/>
      <c r="NHP827" s="4"/>
      <c r="NHQ827" s="4"/>
      <c r="NHR827" s="4"/>
      <c r="NHS827" s="4"/>
      <c r="NHT827" s="4"/>
      <c r="NHU827" s="4"/>
      <c r="NHV827" s="4"/>
      <c r="NHW827" s="4"/>
      <c r="NHX827" s="4"/>
      <c r="NHY827" s="4"/>
      <c r="NHZ827" s="4"/>
      <c r="NIA827" s="4"/>
      <c r="NIB827" s="4"/>
      <c r="NIC827" s="4"/>
      <c r="NID827" s="4"/>
      <c r="NIE827" s="4"/>
      <c r="NIF827" s="4"/>
      <c r="NIG827" s="4"/>
      <c r="NIH827" s="4"/>
      <c r="NII827" s="4"/>
      <c r="NIJ827" s="4"/>
      <c r="NIK827" s="4"/>
      <c r="NIL827" s="4"/>
      <c r="NIM827" s="4"/>
      <c r="NIN827" s="4"/>
      <c r="NIO827" s="4"/>
      <c r="NIP827" s="4"/>
      <c r="NIQ827" s="4"/>
      <c r="NIR827" s="4"/>
      <c r="NIS827" s="4"/>
      <c r="NIT827" s="4"/>
      <c r="NIU827" s="4"/>
      <c r="NIV827" s="4"/>
      <c r="NIW827" s="4"/>
      <c r="NIX827" s="4"/>
      <c r="NIY827" s="4"/>
      <c r="NIZ827" s="4"/>
      <c r="NJA827" s="4"/>
      <c r="NJB827" s="4"/>
      <c r="NJC827" s="4"/>
      <c r="NJD827" s="4"/>
      <c r="NJE827" s="4"/>
      <c r="NJF827" s="4"/>
      <c r="NJG827" s="4"/>
      <c r="NJH827" s="4"/>
      <c r="NJI827" s="4"/>
      <c r="NJJ827" s="4"/>
      <c r="NJK827" s="4"/>
      <c r="NJL827" s="4"/>
      <c r="NJM827" s="4"/>
      <c r="NJN827" s="4"/>
      <c r="NJO827" s="4"/>
      <c r="NJP827" s="4"/>
      <c r="NJQ827" s="4"/>
      <c r="NJR827" s="4"/>
      <c r="NJS827" s="4"/>
      <c r="NJT827" s="4"/>
      <c r="NJU827" s="4"/>
      <c r="NJV827" s="4"/>
      <c r="NJW827" s="4"/>
      <c r="NJX827" s="4"/>
      <c r="NJY827" s="4"/>
      <c r="NJZ827" s="4"/>
      <c r="NKA827" s="4"/>
      <c r="NKB827" s="4"/>
      <c r="NKC827" s="4"/>
      <c r="NKD827" s="4"/>
      <c r="NKE827" s="4"/>
      <c r="NKF827" s="4"/>
      <c r="NKG827" s="4"/>
      <c r="NKH827" s="4"/>
      <c r="NKI827" s="4"/>
      <c r="NKJ827" s="4"/>
      <c r="NKK827" s="4"/>
      <c r="NKL827" s="4"/>
      <c r="NKM827" s="4"/>
      <c r="NKN827" s="4"/>
      <c r="NKO827" s="4"/>
      <c r="NKP827" s="4"/>
      <c r="NKQ827" s="4"/>
      <c r="NKR827" s="4"/>
      <c r="NKS827" s="4"/>
      <c r="NKT827" s="4"/>
      <c r="NKU827" s="4"/>
      <c r="NKV827" s="4"/>
      <c r="NKW827" s="4"/>
      <c r="NKX827" s="4"/>
      <c r="NKY827" s="4"/>
      <c r="NKZ827" s="4"/>
      <c r="NLA827" s="4"/>
      <c r="NLB827" s="4"/>
      <c r="NLC827" s="4"/>
      <c r="NLD827" s="4"/>
      <c r="NLE827" s="4"/>
      <c r="NLF827" s="4"/>
      <c r="NLG827" s="4"/>
      <c r="NLH827" s="4"/>
      <c r="NLI827" s="4"/>
      <c r="NLJ827" s="4"/>
      <c r="NLK827" s="4"/>
      <c r="NLL827" s="4"/>
      <c r="NLM827" s="4"/>
      <c r="NLN827" s="4"/>
      <c r="NLO827" s="4"/>
      <c r="NLP827" s="4"/>
      <c r="NLQ827" s="4"/>
      <c r="NLR827" s="4"/>
      <c r="NLS827" s="4"/>
      <c r="NLT827" s="4"/>
      <c r="NLU827" s="4"/>
      <c r="NLV827" s="4"/>
      <c r="NLW827" s="4"/>
      <c r="NLX827" s="4"/>
      <c r="NLY827" s="4"/>
      <c r="NLZ827" s="4"/>
      <c r="NMA827" s="4"/>
      <c r="NMB827" s="4"/>
      <c r="NMC827" s="4"/>
      <c r="NMD827" s="4"/>
      <c r="NME827" s="4"/>
      <c r="NMF827" s="4"/>
      <c r="NMG827" s="4"/>
      <c r="NMH827" s="4"/>
      <c r="NMI827" s="4"/>
      <c r="NMJ827" s="4"/>
      <c r="NMK827" s="4"/>
      <c r="NML827" s="4"/>
      <c r="NMM827" s="4"/>
      <c r="NMN827" s="4"/>
      <c r="NMO827" s="4"/>
      <c r="NMP827" s="4"/>
      <c r="NMQ827" s="4"/>
      <c r="NMR827" s="4"/>
      <c r="NMS827" s="4"/>
      <c r="NMT827" s="4"/>
      <c r="NMU827" s="4"/>
      <c r="NMV827" s="4"/>
      <c r="NMW827" s="4"/>
      <c r="NMX827" s="4"/>
      <c r="NMY827" s="4"/>
      <c r="NMZ827" s="4"/>
      <c r="NNA827" s="4"/>
      <c r="NNB827" s="4"/>
      <c r="NNC827" s="4"/>
      <c r="NND827" s="4"/>
      <c r="NNE827" s="4"/>
      <c r="NNF827" s="4"/>
      <c r="NNG827" s="4"/>
      <c r="NNH827" s="4"/>
      <c r="NNI827" s="4"/>
      <c r="NNJ827" s="4"/>
      <c r="NNK827" s="4"/>
      <c r="NNL827" s="4"/>
      <c r="NNM827" s="4"/>
      <c r="NNN827" s="4"/>
      <c r="NNO827" s="4"/>
      <c r="NNP827" s="4"/>
      <c r="NNQ827" s="4"/>
      <c r="NNR827" s="4"/>
      <c r="NNS827" s="4"/>
      <c r="NNT827" s="4"/>
      <c r="NNU827" s="4"/>
      <c r="NNV827" s="4"/>
      <c r="NNW827" s="4"/>
      <c r="NNX827" s="4"/>
      <c r="NNY827" s="4"/>
      <c r="NNZ827" s="4"/>
      <c r="NOA827" s="4"/>
      <c r="NOB827" s="4"/>
      <c r="NOC827" s="4"/>
      <c r="NOD827" s="4"/>
      <c r="NOE827" s="4"/>
      <c r="NOF827" s="4"/>
      <c r="NOG827" s="4"/>
      <c r="NOH827" s="4"/>
      <c r="NOI827" s="4"/>
      <c r="NOJ827" s="4"/>
      <c r="NOK827" s="4"/>
      <c r="NOL827" s="4"/>
      <c r="NOM827" s="4"/>
      <c r="NON827" s="4"/>
      <c r="NOO827" s="4"/>
      <c r="NOP827" s="4"/>
      <c r="NOQ827" s="4"/>
      <c r="NOR827" s="4"/>
      <c r="NOS827" s="4"/>
      <c r="NOT827" s="4"/>
      <c r="NOU827" s="4"/>
      <c r="NOV827" s="4"/>
      <c r="NOW827" s="4"/>
      <c r="NOX827" s="4"/>
      <c r="NOY827" s="4"/>
      <c r="NOZ827" s="4"/>
      <c r="NPA827" s="4"/>
      <c r="NPB827" s="4"/>
      <c r="NPC827" s="4"/>
      <c r="NPD827" s="4"/>
      <c r="NPE827" s="4"/>
      <c r="NPF827" s="4"/>
      <c r="NPG827" s="4"/>
      <c r="NPH827" s="4"/>
      <c r="NPI827" s="4"/>
      <c r="NPJ827" s="4"/>
      <c r="NPK827" s="4"/>
      <c r="NPL827" s="4"/>
      <c r="NPM827" s="4"/>
      <c r="NPN827" s="4"/>
      <c r="NPO827" s="4"/>
      <c r="NPP827" s="4"/>
      <c r="NPQ827" s="4"/>
      <c r="NPR827" s="4"/>
      <c r="NPS827" s="4"/>
      <c r="NPT827" s="4"/>
      <c r="NPU827" s="4"/>
      <c r="NPV827" s="4"/>
      <c r="NPW827" s="4"/>
      <c r="NPX827" s="4"/>
      <c r="NPY827" s="4"/>
      <c r="NPZ827" s="4"/>
      <c r="NQA827" s="4"/>
      <c r="NQB827" s="4"/>
      <c r="NQC827" s="4"/>
      <c r="NQD827" s="4"/>
      <c r="NQE827" s="4"/>
      <c r="NQF827" s="4"/>
      <c r="NQG827" s="4"/>
      <c r="NQH827" s="4"/>
      <c r="NQI827" s="4"/>
      <c r="NQJ827" s="4"/>
      <c r="NQK827" s="4"/>
      <c r="NQL827" s="4"/>
      <c r="NQM827" s="4"/>
      <c r="NQN827" s="4"/>
      <c r="NQO827" s="4"/>
      <c r="NQP827" s="4"/>
      <c r="NQQ827" s="4"/>
      <c r="NQR827" s="4"/>
      <c r="NQS827" s="4"/>
      <c r="NQT827" s="4"/>
      <c r="NQU827" s="4"/>
      <c r="NQV827" s="4"/>
      <c r="NQW827" s="4"/>
      <c r="NQX827" s="4"/>
      <c r="NQY827" s="4"/>
      <c r="NQZ827" s="4"/>
      <c r="NRA827" s="4"/>
      <c r="NRB827" s="4"/>
      <c r="NRC827" s="4"/>
      <c r="NRD827" s="4"/>
      <c r="NRE827" s="4"/>
      <c r="NRF827" s="4"/>
      <c r="NRG827" s="4"/>
      <c r="NRH827" s="4"/>
      <c r="NRI827" s="4"/>
      <c r="NRJ827" s="4"/>
      <c r="NRK827" s="4"/>
      <c r="NRL827" s="4"/>
      <c r="NRM827" s="4"/>
      <c r="NRN827" s="4"/>
      <c r="NRO827" s="4"/>
      <c r="NRP827" s="4"/>
      <c r="NRQ827" s="4"/>
      <c r="NRR827" s="4"/>
      <c r="NRS827" s="4"/>
      <c r="NRT827" s="4"/>
      <c r="NRU827" s="4"/>
      <c r="NRV827" s="4"/>
      <c r="NRW827" s="4"/>
      <c r="NRX827" s="4"/>
      <c r="NRY827" s="4"/>
      <c r="NRZ827" s="4"/>
      <c r="NSA827" s="4"/>
      <c r="NSB827" s="4"/>
      <c r="NSC827" s="4"/>
      <c r="NSD827" s="4"/>
      <c r="NSE827" s="4"/>
      <c r="NSF827" s="4"/>
      <c r="NSG827" s="4"/>
      <c r="NSH827" s="4"/>
      <c r="NSI827" s="4"/>
      <c r="NSJ827" s="4"/>
      <c r="NSK827" s="4"/>
      <c r="NSL827" s="4"/>
      <c r="NSM827" s="4"/>
      <c r="NSN827" s="4"/>
      <c r="NSO827" s="4"/>
      <c r="NSP827" s="4"/>
      <c r="NSQ827" s="4"/>
      <c r="NSR827" s="4"/>
      <c r="NSS827" s="4"/>
      <c r="NST827" s="4"/>
      <c r="NSU827" s="4"/>
      <c r="NSV827" s="4"/>
      <c r="NSW827" s="4"/>
      <c r="NSX827" s="4"/>
      <c r="NSY827" s="4"/>
      <c r="NSZ827" s="4"/>
      <c r="NTA827" s="4"/>
      <c r="NTB827" s="4"/>
      <c r="NTC827" s="4"/>
      <c r="NTD827" s="4"/>
      <c r="NTE827" s="4"/>
      <c r="NTF827" s="4"/>
      <c r="NTG827" s="4"/>
      <c r="NTH827" s="4"/>
      <c r="NTI827" s="4"/>
      <c r="NTJ827" s="4"/>
      <c r="NTK827" s="4"/>
      <c r="NTL827" s="4"/>
      <c r="NTM827" s="4"/>
      <c r="NTN827" s="4"/>
      <c r="NTO827" s="4"/>
      <c r="NTP827" s="4"/>
      <c r="NTQ827" s="4"/>
      <c r="NTR827" s="4"/>
      <c r="NTS827" s="4"/>
      <c r="NTT827" s="4"/>
      <c r="NTU827" s="4"/>
      <c r="NTV827" s="4"/>
      <c r="NTW827" s="4"/>
      <c r="NTX827" s="4"/>
      <c r="NTY827" s="4"/>
      <c r="NTZ827" s="4"/>
      <c r="NUA827" s="4"/>
      <c r="NUB827" s="4"/>
      <c r="NUC827" s="4"/>
      <c r="NUD827" s="4"/>
      <c r="NUE827" s="4"/>
      <c r="NUF827" s="4"/>
      <c r="NUG827" s="4"/>
      <c r="NUH827" s="4"/>
      <c r="NUI827" s="4"/>
      <c r="NUJ827" s="4"/>
      <c r="NUK827" s="4"/>
      <c r="NUL827" s="4"/>
      <c r="NUM827" s="4"/>
      <c r="NUN827" s="4"/>
      <c r="NUO827" s="4"/>
      <c r="NUP827" s="4"/>
      <c r="NUQ827" s="4"/>
      <c r="NUR827" s="4"/>
      <c r="NUS827" s="4"/>
      <c r="NUT827" s="4"/>
      <c r="NUU827" s="4"/>
      <c r="NUV827" s="4"/>
      <c r="NUW827" s="4"/>
      <c r="NUX827" s="4"/>
      <c r="NUY827" s="4"/>
      <c r="NUZ827" s="4"/>
      <c r="NVA827" s="4"/>
      <c r="NVB827" s="4"/>
      <c r="NVC827" s="4"/>
      <c r="NVD827" s="4"/>
      <c r="NVE827" s="4"/>
      <c r="NVF827" s="4"/>
      <c r="NVG827" s="4"/>
      <c r="NVH827" s="4"/>
      <c r="NVI827" s="4"/>
      <c r="NVJ827" s="4"/>
      <c r="NVK827" s="4"/>
      <c r="NVL827" s="4"/>
      <c r="NVM827" s="4"/>
      <c r="NVN827" s="4"/>
      <c r="NVO827" s="4"/>
      <c r="NVP827" s="4"/>
      <c r="NVQ827" s="4"/>
      <c r="NVR827" s="4"/>
      <c r="NVS827" s="4"/>
      <c r="NVT827" s="4"/>
      <c r="NVU827" s="4"/>
      <c r="NVV827" s="4"/>
      <c r="NVW827" s="4"/>
      <c r="NVX827" s="4"/>
      <c r="NVY827" s="4"/>
      <c r="NVZ827" s="4"/>
      <c r="NWA827" s="4"/>
      <c r="NWB827" s="4"/>
      <c r="NWC827" s="4"/>
      <c r="NWD827" s="4"/>
      <c r="NWE827" s="4"/>
      <c r="NWF827" s="4"/>
      <c r="NWG827" s="4"/>
      <c r="NWH827" s="4"/>
      <c r="NWI827" s="4"/>
      <c r="NWJ827" s="4"/>
      <c r="NWK827" s="4"/>
      <c r="NWL827" s="4"/>
      <c r="NWM827" s="4"/>
      <c r="NWN827" s="4"/>
      <c r="NWO827" s="4"/>
      <c r="NWP827" s="4"/>
      <c r="NWQ827" s="4"/>
      <c r="NWR827" s="4"/>
      <c r="NWS827" s="4"/>
      <c r="NWT827" s="4"/>
      <c r="NWU827" s="4"/>
      <c r="NWV827" s="4"/>
      <c r="NWW827" s="4"/>
      <c r="NWX827" s="4"/>
      <c r="NWY827" s="4"/>
      <c r="NWZ827" s="4"/>
      <c r="NXA827" s="4"/>
      <c r="NXB827" s="4"/>
      <c r="NXC827" s="4"/>
      <c r="NXD827" s="4"/>
      <c r="NXE827" s="4"/>
      <c r="NXF827" s="4"/>
      <c r="NXG827" s="4"/>
      <c r="NXH827" s="4"/>
      <c r="NXI827" s="4"/>
      <c r="NXJ827" s="4"/>
      <c r="NXK827" s="4"/>
      <c r="NXL827" s="4"/>
      <c r="NXM827" s="4"/>
      <c r="NXN827" s="4"/>
      <c r="NXO827" s="4"/>
      <c r="NXP827" s="4"/>
      <c r="NXQ827" s="4"/>
      <c r="NXR827" s="4"/>
      <c r="NXS827" s="4"/>
      <c r="NXT827" s="4"/>
      <c r="NXU827" s="4"/>
      <c r="NXV827" s="4"/>
      <c r="NXW827" s="4"/>
      <c r="NXX827" s="4"/>
      <c r="NXY827" s="4"/>
      <c r="NXZ827" s="4"/>
      <c r="NYA827" s="4"/>
      <c r="NYB827" s="4"/>
      <c r="NYC827" s="4"/>
      <c r="NYD827" s="4"/>
      <c r="NYE827" s="4"/>
      <c r="NYF827" s="4"/>
      <c r="NYG827" s="4"/>
      <c r="NYH827" s="4"/>
      <c r="NYI827" s="4"/>
      <c r="NYJ827" s="4"/>
      <c r="NYK827" s="4"/>
      <c r="NYL827" s="4"/>
      <c r="NYM827" s="4"/>
      <c r="NYN827" s="4"/>
      <c r="NYO827" s="4"/>
      <c r="NYP827" s="4"/>
      <c r="NYQ827" s="4"/>
      <c r="NYR827" s="4"/>
      <c r="NYS827" s="4"/>
      <c r="NYT827" s="4"/>
      <c r="NYU827" s="4"/>
      <c r="NYV827" s="4"/>
      <c r="NYW827" s="4"/>
      <c r="NYX827" s="4"/>
      <c r="NYY827" s="4"/>
      <c r="NYZ827" s="4"/>
      <c r="NZA827" s="4"/>
      <c r="NZB827" s="4"/>
      <c r="NZC827" s="4"/>
      <c r="NZD827" s="4"/>
      <c r="NZE827" s="4"/>
      <c r="NZF827" s="4"/>
      <c r="NZG827" s="4"/>
      <c r="NZH827" s="4"/>
      <c r="NZI827" s="4"/>
      <c r="NZJ827" s="4"/>
      <c r="NZK827" s="4"/>
      <c r="NZL827" s="4"/>
      <c r="NZM827" s="4"/>
      <c r="NZN827" s="4"/>
      <c r="NZO827" s="4"/>
      <c r="NZP827" s="4"/>
      <c r="NZQ827" s="4"/>
      <c r="NZR827" s="4"/>
      <c r="NZS827" s="4"/>
      <c r="NZT827" s="4"/>
      <c r="NZU827" s="4"/>
      <c r="NZV827" s="4"/>
      <c r="NZW827" s="4"/>
      <c r="NZX827" s="4"/>
      <c r="NZY827" s="4"/>
      <c r="NZZ827" s="4"/>
      <c r="OAA827" s="4"/>
      <c r="OAB827" s="4"/>
      <c r="OAC827" s="4"/>
      <c r="OAD827" s="4"/>
      <c r="OAE827" s="4"/>
      <c r="OAF827" s="4"/>
      <c r="OAG827" s="4"/>
      <c r="OAH827" s="4"/>
      <c r="OAI827" s="4"/>
      <c r="OAJ827" s="4"/>
      <c r="OAK827" s="4"/>
      <c r="OAL827" s="4"/>
      <c r="OAM827" s="4"/>
      <c r="OAN827" s="4"/>
      <c r="OAO827" s="4"/>
      <c r="OAP827" s="4"/>
      <c r="OAQ827" s="4"/>
      <c r="OAR827" s="4"/>
      <c r="OAS827" s="4"/>
      <c r="OAT827" s="4"/>
      <c r="OAU827" s="4"/>
      <c r="OAV827" s="4"/>
      <c r="OAW827" s="4"/>
      <c r="OAX827" s="4"/>
      <c r="OAY827" s="4"/>
      <c r="OAZ827" s="4"/>
      <c r="OBA827" s="4"/>
      <c r="OBB827" s="4"/>
      <c r="OBC827" s="4"/>
      <c r="OBD827" s="4"/>
      <c r="OBE827" s="4"/>
      <c r="OBF827" s="4"/>
      <c r="OBG827" s="4"/>
      <c r="OBH827" s="4"/>
      <c r="OBI827" s="4"/>
      <c r="OBJ827" s="4"/>
      <c r="OBK827" s="4"/>
      <c r="OBL827" s="4"/>
      <c r="OBM827" s="4"/>
      <c r="OBN827" s="4"/>
      <c r="OBO827" s="4"/>
      <c r="OBP827" s="4"/>
      <c r="OBQ827" s="4"/>
      <c r="OBR827" s="4"/>
      <c r="OBS827" s="4"/>
      <c r="OBT827" s="4"/>
      <c r="OBU827" s="4"/>
      <c r="OBV827" s="4"/>
      <c r="OBW827" s="4"/>
      <c r="OBX827" s="4"/>
      <c r="OBY827" s="4"/>
      <c r="OBZ827" s="4"/>
      <c r="OCA827" s="4"/>
      <c r="OCB827" s="4"/>
      <c r="OCC827" s="4"/>
      <c r="OCD827" s="4"/>
      <c r="OCE827" s="4"/>
      <c r="OCF827" s="4"/>
      <c r="OCG827" s="4"/>
      <c r="OCH827" s="4"/>
      <c r="OCI827" s="4"/>
      <c r="OCJ827" s="4"/>
      <c r="OCK827" s="4"/>
      <c r="OCL827" s="4"/>
      <c r="OCM827" s="4"/>
      <c r="OCN827" s="4"/>
      <c r="OCO827" s="4"/>
      <c r="OCP827" s="4"/>
      <c r="OCQ827" s="4"/>
      <c r="OCR827" s="4"/>
      <c r="OCS827" s="4"/>
      <c r="OCT827" s="4"/>
      <c r="OCU827" s="4"/>
      <c r="OCV827" s="4"/>
      <c r="OCW827" s="4"/>
      <c r="OCX827" s="4"/>
      <c r="OCY827" s="4"/>
      <c r="OCZ827" s="4"/>
      <c r="ODA827" s="4"/>
      <c r="ODB827" s="4"/>
      <c r="ODC827" s="4"/>
      <c r="ODD827" s="4"/>
      <c r="ODE827" s="4"/>
      <c r="ODF827" s="4"/>
      <c r="ODG827" s="4"/>
      <c r="ODH827" s="4"/>
      <c r="ODI827" s="4"/>
      <c r="ODJ827" s="4"/>
      <c r="ODK827" s="4"/>
      <c r="ODL827" s="4"/>
      <c r="ODM827" s="4"/>
      <c r="ODN827" s="4"/>
      <c r="ODO827" s="4"/>
      <c r="ODP827" s="4"/>
      <c r="ODQ827" s="4"/>
      <c r="ODR827" s="4"/>
      <c r="ODS827" s="4"/>
      <c r="ODT827" s="4"/>
      <c r="ODU827" s="4"/>
      <c r="ODV827" s="4"/>
      <c r="ODW827" s="4"/>
      <c r="ODX827" s="4"/>
      <c r="ODY827" s="4"/>
      <c r="ODZ827" s="4"/>
      <c r="OEA827" s="4"/>
      <c r="OEB827" s="4"/>
      <c r="OEC827" s="4"/>
      <c r="OED827" s="4"/>
      <c r="OEE827" s="4"/>
      <c r="OEF827" s="4"/>
      <c r="OEG827" s="4"/>
      <c r="OEH827" s="4"/>
      <c r="OEI827" s="4"/>
      <c r="OEJ827" s="4"/>
      <c r="OEK827" s="4"/>
      <c r="OEL827" s="4"/>
      <c r="OEM827" s="4"/>
      <c r="OEN827" s="4"/>
      <c r="OEO827" s="4"/>
      <c r="OEP827" s="4"/>
      <c r="OEQ827" s="4"/>
      <c r="OER827" s="4"/>
      <c r="OES827" s="4"/>
      <c r="OET827" s="4"/>
      <c r="OEU827" s="4"/>
      <c r="OEV827" s="4"/>
      <c r="OEW827" s="4"/>
      <c r="OEX827" s="4"/>
      <c r="OEY827" s="4"/>
      <c r="OEZ827" s="4"/>
      <c r="OFA827" s="4"/>
      <c r="OFB827" s="4"/>
      <c r="OFC827" s="4"/>
      <c r="OFD827" s="4"/>
      <c r="OFE827" s="4"/>
      <c r="OFF827" s="4"/>
      <c r="OFG827" s="4"/>
      <c r="OFH827" s="4"/>
      <c r="OFI827" s="4"/>
      <c r="OFJ827" s="4"/>
      <c r="OFK827" s="4"/>
      <c r="OFL827" s="4"/>
      <c r="OFM827" s="4"/>
      <c r="OFN827" s="4"/>
      <c r="OFO827" s="4"/>
      <c r="OFP827" s="4"/>
      <c r="OFQ827" s="4"/>
      <c r="OFR827" s="4"/>
      <c r="OFS827" s="4"/>
      <c r="OFT827" s="4"/>
      <c r="OFU827" s="4"/>
      <c r="OFV827" s="4"/>
      <c r="OFW827" s="4"/>
      <c r="OFX827" s="4"/>
      <c r="OFY827" s="4"/>
      <c r="OFZ827" s="4"/>
      <c r="OGA827" s="4"/>
      <c r="OGB827" s="4"/>
      <c r="OGC827" s="4"/>
      <c r="OGD827" s="4"/>
      <c r="OGE827" s="4"/>
      <c r="OGF827" s="4"/>
      <c r="OGG827" s="4"/>
      <c r="OGH827" s="4"/>
      <c r="OGI827" s="4"/>
      <c r="OGJ827" s="4"/>
      <c r="OGK827" s="4"/>
      <c r="OGL827" s="4"/>
      <c r="OGM827" s="4"/>
      <c r="OGN827" s="4"/>
      <c r="OGO827" s="4"/>
      <c r="OGP827" s="4"/>
      <c r="OGQ827" s="4"/>
      <c r="OGR827" s="4"/>
      <c r="OGS827" s="4"/>
      <c r="OGT827" s="4"/>
      <c r="OGU827" s="4"/>
      <c r="OGV827" s="4"/>
      <c r="OGW827" s="4"/>
      <c r="OGX827" s="4"/>
      <c r="OGY827" s="4"/>
      <c r="OGZ827" s="4"/>
      <c r="OHA827" s="4"/>
      <c r="OHB827" s="4"/>
      <c r="OHC827" s="4"/>
      <c r="OHD827" s="4"/>
      <c r="OHE827" s="4"/>
      <c r="OHF827" s="4"/>
      <c r="OHG827" s="4"/>
      <c r="OHH827" s="4"/>
      <c r="OHI827" s="4"/>
      <c r="OHJ827" s="4"/>
      <c r="OHK827" s="4"/>
      <c r="OHL827" s="4"/>
      <c r="OHM827" s="4"/>
      <c r="OHN827" s="4"/>
      <c r="OHO827" s="4"/>
      <c r="OHP827" s="4"/>
      <c r="OHQ827" s="4"/>
      <c r="OHR827" s="4"/>
      <c r="OHS827" s="4"/>
      <c r="OHT827" s="4"/>
      <c r="OHU827" s="4"/>
      <c r="OHV827" s="4"/>
      <c r="OHW827" s="4"/>
      <c r="OHX827" s="4"/>
      <c r="OHY827" s="4"/>
      <c r="OHZ827" s="4"/>
      <c r="OIA827" s="4"/>
      <c r="OIB827" s="4"/>
      <c r="OIC827" s="4"/>
      <c r="OID827" s="4"/>
      <c r="OIE827" s="4"/>
      <c r="OIF827" s="4"/>
      <c r="OIG827" s="4"/>
      <c r="OIH827" s="4"/>
      <c r="OII827" s="4"/>
      <c r="OIJ827" s="4"/>
      <c r="OIK827" s="4"/>
      <c r="OIL827" s="4"/>
      <c r="OIM827" s="4"/>
      <c r="OIN827" s="4"/>
      <c r="OIO827" s="4"/>
      <c r="OIP827" s="4"/>
      <c r="OIQ827" s="4"/>
      <c r="OIR827" s="4"/>
      <c r="OIS827" s="4"/>
      <c r="OIT827" s="4"/>
      <c r="OIU827" s="4"/>
      <c r="OIV827" s="4"/>
      <c r="OIW827" s="4"/>
      <c r="OIX827" s="4"/>
      <c r="OIY827" s="4"/>
      <c r="OIZ827" s="4"/>
      <c r="OJA827" s="4"/>
      <c r="OJB827" s="4"/>
      <c r="OJC827" s="4"/>
      <c r="OJD827" s="4"/>
      <c r="OJE827" s="4"/>
      <c r="OJF827" s="4"/>
      <c r="OJG827" s="4"/>
      <c r="OJH827" s="4"/>
      <c r="OJI827" s="4"/>
      <c r="OJJ827" s="4"/>
      <c r="OJK827" s="4"/>
      <c r="OJL827" s="4"/>
      <c r="OJM827" s="4"/>
      <c r="OJN827" s="4"/>
      <c r="OJO827" s="4"/>
      <c r="OJP827" s="4"/>
      <c r="OJQ827" s="4"/>
      <c r="OJR827" s="4"/>
      <c r="OJS827" s="4"/>
      <c r="OJT827" s="4"/>
      <c r="OJU827" s="4"/>
      <c r="OJV827" s="4"/>
      <c r="OJW827" s="4"/>
      <c r="OJX827" s="4"/>
      <c r="OJY827" s="4"/>
      <c r="OJZ827" s="4"/>
      <c r="OKA827" s="4"/>
      <c r="OKB827" s="4"/>
      <c r="OKC827" s="4"/>
      <c r="OKD827" s="4"/>
      <c r="OKE827" s="4"/>
      <c r="OKF827" s="4"/>
      <c r="OKG827" s="4"/>
      <c r="OKH827" s="4"/>
      <c r="OKI827" s="4"/>
      <c r="OKJ827" s="4"/>
      <c r="OKK827" s="4"/>
      <c r="OKL827" s="4"/>
      <c r="OKM827" s="4"/>
      <c r="OKN827" s="4"/>
      <c r="OKO827" s="4"/>
      <c r="OKP827" s="4"/>
      <c r="OKQ827" s="4"/>
      <c r="OKR827" s="4"/>
      <c r="OKS827" s="4"/>
      <c r="OKT827" s="4"/>
      <c r="OKU827" s="4"/>
      <c r="OKV827" s="4"/>
      <c r="OKW827" s="4"/>
      <c r="OKX827" s="4"/>
      <c r="OKY827" s="4"/>
      <c r="OKZ827" s="4"/>
      <c r="OLA827" s="4"/>
      <c r="OLB827" s="4"/>
      <c r="OLC827" s="4"/>
      <c r="OLD827" s="4"/>
      <c r="OLE827" s="4"/>
      <c r="OLF827" s="4"/>
      <c r="OLG827" s="4"/>
      <c r="OLH827" s="4"/>
      <c r="OLI827" s="4"/>
      <c r="OLJ827" s="4"/>
      <c r="OLK827" s="4"/>
      <c r="OLL827" s="4"/>
      <c r="OLM827" s="4"/>
      <c r="OLN827" s="4"/>
      <c r="OLO827" s="4"/>
      <c r="OLP827" s="4"/>
      <c r="OLQ827" s="4"/>
      <c r="OLR827" s="4"/>
      <c r="OLS827" s="4"/>
      <c r="OLT827" s="4"/>
      <c r="OLU827" s="4"/>
      <c r="OLV827" s="4"/>
      <c r="OLW827" s="4"/>
      <c r="OLX827" s="4"/>
      <c r="OLY827" s="4"/>
      <c r="OLZ827" s="4"/>
      <c r="OMA827" s="4"/>
      <c r="OMB827" s="4"/>
      <c r="OMC827" s="4"/>
      <c r="OMD827" s="4"/>
      <c r="OME827" s="4"/>
      <c r="OMF827" s="4"/>
      <c r="OMG827" s="4"/>
      <c r="OMH827" s="4"/>
      <c r="OMI827" s="4"/>
      <c r="OMJ827" s="4"/>
      <c r="OMK827" s="4"/>
      <c r="OML827" s="4"/>
      <c r="OMM827" s="4"/>
      <c r="OMN827" s="4"/>
      <c r="OMO827" s="4"/>
      <c r="OMP827" s="4"/>
      <c r="OMQ827" s="4"/>
      <c r="OMR827" s="4"/>
      <c r="OMS827" s="4"/>
      <c r="OMT827" s="4"/>
      <c r="OMU827" s="4"/>
      <c r="OMV827" s="4"/>
      <c r="OMW827" s="4"/>
      <c r="OMX827" s="4"/>
      <c r="OMY827" s="4"/>
      <c r="OMZ827" s="4"/>
      <c r="ONA827" s="4"/>
      <c r="ONB827" s="4"/>
      <c r="ONC827" s="4"/>
      <c r="OND827" s="4"/>
      <c r="ONE827" s="4"/>
      <c r="ONF827" s="4"/>
      <c r="ONG827" s="4"/>
      <c r="ONH827" s="4"/>
      <c r="ONI827" s="4"/>
      <c r="ONJ827" s="4"/>
      <c r="ONK827" s="4"/>
      <c r="ONL827" s="4"/>
      <c r="ONM827" s="4"/>
      <c r="ONN827" s="4"/>
      <c r="ONO827" s="4"/>
      <c r="ONP827" s="4"/>
      <c r="ONQ827" s="4"/>
      <c r="ONR827" s="4"/>
      <c r="ONS827" s="4"/>
      <c r="ONT827" s="4"/>
      <c r="ONU827" s="4"/>
      <c r="ONV827" s="4"/>
      <c r="ONW827" s="4"/>
      <c r="ONX827" s="4"/>
      <c r="ONY827" s="4"/>
      <c r="ONZ827" s="4"/>
      <c r="OOA827" s="4"/>
      <c r="OOB827" s="4"/>
      <c r="OOC827" s="4"/>
      <c r="OOD827" s="4"/>
      <c r="OOE827" s="4"/>
      <c r="OOF827" s="4"/>
      <c r="OOG827" s="4"/>
      <c r="OOH827" s="4"/>
      <c r="OOI827" s="4"/>
      <c r="OOJ827" s="4"/>
      <c r="OOK827" s="4"/>
      <c r="OOL827" s="4"/>
      <c r="OOM827" s="4"/>
      <c r="OON827" s="4"/>
      <c r="OOO827" s="4"/>
      <c r="OOP827" s="4"/>
      <c r="OOQ827" s="4"/>
      <c r="OOR827" s="4"/>
      <c r="OOS827" s="4"/>
      <c r="OOT827" s="4"/>
      <c r="OOU827" s="4"/>
      <c r="OOV827" s="4"/>
      <c r="OOW827" s="4"/>
      <c r="OOX827" s="4"/>
      <c r="OOY827" s="4"/>
      <c r="OOZ827" s="4"/>
      <c r="OPA827" s="4"/>
      <c r="OPB827" s="4"/>
      <c r="OPC827" s="4"/>
      <c r="OPD827" s="4"/>
      <c r="OPE827" s="4"/>
      <c r="OPF827" s="4"/>
      <c r="OPG827" s="4"/>
      <c r="OPH827" s="4"/>
      <c r="OPI827" s="4"/>
      <c r="OPJ827" s="4"/>
      <c r="OPK827" s="4"/>
      <c r="OPL827" s="4"/>
      <c r="OPM827" s="4"/>
      <c r="OPN827" s="4"/>
      <c r="OPO827" s="4"/>
      <c r="OPP827" s="4"/>
      <c r="OPQ827" s="4"/>
      <c r="OPR827" s="4"/>
      <c r="OPS827" s="4"/>
      <c r="OPT827" s="4"/>
      <c r="OPU827" s="4"/>
      <c r="OPV827" s="4"/>
      <c r="OPW827" s="4"/>
      <c r="OPX827" s="4"/>
      <c r="OPY827" s="4"/>
      <c r="OPZ827" s="4"/>
      <c r="OQA827" s="4"/>
      <c r="OQB827" s="4"/>
      <c r="OQC827" s="4"/>
      <c r="OQD827" s="4"/>
      <c r="OQE827" s="4"/>
      <c r="OQF827" s="4"/>
      <c r="OQG827" s="4"/>
      <c r="OQH827" s="4"/>
      <c r="OQI827" s="4"/>
      <c r="OQJ827" s="4"/>
      <c r="OQK827" s="4"/>
      <c r="OQL827" s="4"/>
      <c r="OQM827" s="4"/>
      <c r="OQN827" s="4"/>
      <c r="OQO827" s="4"/>
      <c r="OQP827" s="4"/>
      <c r="OQQ827" s="4"/>
      <c r="OQR827" s="4"/>
      <c r="OQS827" s="4"/>
      <c r="OQT827" s="4"/>
      <c r="OQU827" s="4"/>
      <c r="OQV827" s="4"/>
      <c r="OQW827" s="4"/>
      <c r="OQX827" s="4"/>
      <c r="OQY827" s="4"/>
      <c r="OQZ827" s="4"/>
      <c r="ORA827" s="4"/>
      <c r="ORB827" s="4"/>
      <c r="ORC827" s="4"/>
      <c r="ORD827" s="4"/>
      <c r="ORE827" s="4"/>
      <c r="ORF827" s="4"/>
      <c r="ORG827" s="4"/>
      <c r="ORH827" s="4"/>
      <c r="ORI827" s="4"/>
      <c r="ORJ827" s="4"/>
      <c r="ORK827" s="4"/>
      <c r="ORL827" s="4"/>
      <c r="ORM827" s="4"/>
      <c r="ORN827" s="4"/>
      <c r="ORO827" s="4"/>
      <c r="ORP827" s="4"/>
      <c r="ORQ827" s="4"/>
      <c r="ORR827" s="4"/>
      <c r="ORS827" s="4"/>
      <c r="ORT827" s="4"/>
      <c r="ORU827" s="4"/>
      <c r="ORV827" s="4"/>
      <c r="ORW827" s="4"/>
      <c r="ORX827" s="4"/>
      <c r="ORY827" s="4"/>
      <c r="ORZ827" s="4"/>
      <c r="OSA827" s="4"/>
      <c r="OSB827" s="4"/>
      <c r="OSC827" s="4"/>
      <c r="OSD827" s="4"/>
      <c r="OSE827" s="4"/>
      <c r="OSF827" s="4"/>
      <c r="OSG827" s="4"/>
      <c r="OSH827" s="4"/>
      <c r="OSI827" s="4"/>
      <c r="OSJ827" s="4"/>
      <c r="OSK827" s="4"/>
      <c r="OSL827" s="4"/>
      <c r="OSM827" s="4"/>
      <c r="OSN827" s="4"/>
      <c r="OSO827" s="4"/>
      <c r="OSP827" s="4"/>
      <c r="OSQ827" s="4"/>
      <c r="OSR827" s="4"/>
      <c r="OSS827" s="4"/>
      <c r="OST827" s="4"/>
      <c r="OSU827" s="4"/>
      <c r="OSV827" s="4"/>
      <c r="OSW827" s="4"/>
      <c r="OSX827" s="4"/>
      <c r="OSY827" s="4"/>
      <c r="OSZ827" s="4"/>
      <c r="OTA827" s="4"/>
      <c r="OTB827" s="4"/>
      <c r="OTC827" s="4"/>
      <c r="OTD827" s="4"/>
      <c r="OTE827" s="4"/>
      <c r="OTF827" s="4"/>
      <c r="OTG827" s="4"/>
      <c r="OTH827" s="4"/>
      <c r="OTI827" s="4"/>
      <c r="OTJ827" s="4"/>
      <c r="OTK827" s="4"/>
      <c r="OTL827" s="4"/>
      <c r="OTM827" s="4"/>
      <c r="OTN827" s="4"/>
      <c r="OTO827" s="4"/>
      <c r="OTP827" s="4"/>
      <c r="OTQ827" s="4"/>
      <c r="OTR827" s="4"/>
      <c r="OTS827" s="4"/>
      <c r="OTT827" s="4"/>
      <c r="OTU827" s="4"/>
      <c r="OTV827" s="4"/>
      <c r="OTW827" s="4"/>
      <c r="OTX827" s="4"/>
      <c r="OTY827" s="4"/>
      <c r="OTZ827" s="4"/>
      <c r="OUA827" s="4"/>
      <c r="OUB827" s="4"/>
      <c r="OUC827" s="4"/>
      <c r="OUD827" s="4"/>
      <c r="OUE827" s="4"/>
      <c r="OUF827" s="4"/>
      <c r="OUG827" s="4"/>
      <c r="OUH827" s="4"/>
      <c r="OUI827" s="4"/>
      <c r="OUJ827" s="4"/>
      <c r="OUK827" s="4"/>
      <c r="OUL827" s="4"/>
      <c r="OUM827" s="4"/>
      <c r="OUN827" s="4"/>
      <c r="OUO827" s="4"/>
      <c r="OUP827" s="4"/>
      <c r="OUQ827" s="4"/>
      <c r="OUR827" s="4"/>
      <c r="OUS827" s="4"/>
      <c r="OUT827" s="4"/>
      <c r="OUU827" s="4"/>
      <c r="OUV827" s="4"/>
      <c r="OUW827" s="4"/>
      <c r="OUX827" s="4"/>
      <c r="OUY827" s="4"/>
      <c r="OUZ827" s="4"/>
      <c r="OVA827" s="4"/>
      <c r="OVB827" s="4"/>
      <c r="OVC827" s="4"/>
      <c r="OVD827" s="4"/>
      <c r="OVE827" s="4"/>
      <c r="OVF827" s="4"/>
      <c r="OVG827" s="4"/>
      <c r="OVH827" s="4"/>
      <c r="OVI827" s="4"/>
      <c r="OVJ827" s="4"/>
      <c r="OVK827" s="4"/>
      <c r="OVL827" s="4"/>
      <c r="OVM827" s="4"/>
      <c r="OVN827" s="4"/>
      <c r="OVO827" s="4"/>
      <c r="OVP827" s="4"/>
      <c r="OVQ827" s="4"/>
      <c r="OVR827" s="4"/>
      <c r="OVS827" s="4"/>
      <c r="OVT827" s="4"/>
      <c r="OVU827" s="4"/>
      <c r="OVV827" s="4"/>
      <c r="OVW827" s="4"/>
      <c r="OVX827" s="4"/>
      <c r="OVY827" s="4"/>
      <c r="OVZ827" s="4"/>
      <c r="OWA827" s="4"/>
      <c r="OWB827" s="4"/>
      <c r="OWC827" s="4"/>
      <c r="OWD827" s="4"/>
      <c r="OWE827" s="4"/>
      <c r="OWF827" s="4"/>
      <c r="OWG827" s="4"/>
      <c r="OWH827" s="4"/>
      <c r="OWI827" s="4"/>
      <c r="OWJ827" s="4"/>
      <c r="OWK827" s="4"/>
      <c r="OWL827" s="4"/>
      <c r="OWM827" s="4"/>
      <c r="OWN827" s="4"/>
      <c r="OWO827" s="4"/>
      <c r="OWP827" s="4"/>
      <c r="OWQ827" s="4"/>
      <c r="OWR827" s="4"/>
      <c r="OWS827" s="4"/>
      <c r="OWT827" s="4"/>
      <c r="OWU827" s="4"/>
      <c r="OWV827" s="4"/>
      <c r="OWW827" s="4"/>
      <c r="OWX827" s="4"/>
      <c r="OWY827" s="4"/>
      <c r="OWZ827" s="4"/>
      <c r="OXA827" s="4"/>
      <c r="OXB827" s="4"/>
      <c r="OXC827" s="4"/>
      <c r="OXD827" s="4"/>
      <c r="OXE827" s="4"/>
      <c r="OXF827" s="4"/>
      <c r="OXG827" s="4"/>
      <c r="OXH827" s="4"/>
      <c r="OXI827" s="4"/>
      <c r="OXJ827" s="4"/>
      <c r="OXK827" s="4"/>
      <c r="OXL827" s="4"/>
      <c r="OXM827" s="4"/>
      <c r="OXN827" s="4"/>
      <c r="OXO827" s="4"/>
      <c r="OXP827" s="4"/>
      <c r="OXQ827" s="4"/>
      <c r="OXR827" s="4"/>
      <c r="OXS827" s="4"/>
      <c r="OXT827" s="4"/>
      <c r="OXU827" s="4"/>
      <c r="OXV827" s="4"/>
      <c r="OXW827" s="4"/>
      <c r="OXX827" s="4"/>
      <c r="OXY827" s="4"/>
      <c r="OXZ827" s="4"/>
      <c r="OYA827" s="4"/>
      <c r="OYB827" s="4"/>
      <c r="OYC827" s="4"/>
      <c r="OYD827" s="4"/>
      <c r="OYE827" s="4"/>
      <c r="OYF827" s="4"/>
      <c r="OYG827" s="4"/>
      <c r="OYH827" s="4"/>
      <c r="OYI827" s="4"/>
      <c r="OYJ827" s="4"/>
      <c r="OYK827" s="4"/>
      <c r="OYL827" s="4"/>
      <c r="OYM827" s="4"/>
      <c r="OYN827" s="4"/>
      <c r="OYO827" s="4"/>
      <c r="OYP827" s="4"/>
      <c r="OYQ827" s="4"/>
      <c r="OYR827" s="4"/>
      <c r="OYS827" s="4"/>
      <c r="OYT827" s="4"/>
      <c r="OYU827" s="4"/>
      <c r="OYV827" s="4"/>
      <c r="OYW827" s="4"/>
      <c r="OYX827" s="4"/>
      <c r="OYY827" s="4"/>
      <c r="OYZ827" s="4"/>
      <c r="OZA827" s="4"/>
      <c r="OZB827" s="4"/>
      <c r="OZC827" s="4"/>
      <c r="OZD827" s="4"/>
      <c r="OZE827" s="4"/>
      <c r="OZF827" s="4"/>
      <c r="OZG827" s="4"/>
      <c r="OZH827" s="4"/>
      <c r="OZI827" s="4"/>
      <c r="OZJ827" s="4"/>
      <c r="OZK827" s="4"/>
      <c r="OZL827" s="4"/>
      <c r="OZM827" s="4"/>
      <c r="OZN827" s="4"/>
      <c r="OZO827" s="4"/>
      <c r="OZP827" s="4"/>
      <c r="OZQ827" s="4"/>
      <c r="OZR827" s="4"/>
      <c r="OZS827" s="4"/>
      <c r="OZT827" s="4"/>
      <c r="OZU827" s="4"/>
      <c r="OZV827" s="4"/>
      <c r="OZW827" s="4"/>
      <c r="OZX827" s="4"/>
      <c r="OZY827" s="4"/>
      <c r="OZZ827" s="4"/>
      <c r="PAA827" s="4"/>
      <c r="PAB827" s="4"/>
      <c r="PAC827" s="4"/>
      <c r="PAD827" s="4"/>
      <c r="PAE827" s="4"/>
      <c r="PAF827" s="4"/>
      <c r="PAG827" s="4"/>
      <c r="PAH827" s="4"/>
      <c r="PAI827" s="4"/>
      <c r="PAJ827" s="4"/>
      <c r="PAK827" s="4"/>
      <c r="PAL827" s="4"/>
      <c r="PAM827" s="4"/>
      <c r="PAN827" s="4"/>
      <c r="PAO827" s="4"/>
      <c r="PAP827" s="4"/>
      <c r="PAQ827" s="4"/>
      <c r="PAR827" s="4"/>
      <c r="PAS827" s="4"/>
      <c r="PAT827" s="4"/>
      <c r="PAU827" s="4"/>
      <c r="PAV827" s="4"/>
      <c r="PAW827" s="4"/>
      <c r="PAX827" s="4"/>
      <c r="PAY827" s="4"/>
      <c r="PAZ827" s="4"/>
      <c r="PBA827" s="4"/>
      <c r="PBB827" s="4"/>
      <c r="PBC827" s="4"/>
      <c r="PBD827" s="4"/>
      <c r="PBE827" s="4"/>
      <c r="PBF827" s="4"/>
      <c r="PBG827" s="4"/>
      <c r="PBH827" s="4"/>
      <c r="PBI827" s="4"/>
      <c r="PBJ827" s="4"/>
      <c r="PBK827" s="4"/>
      <c r="PBL827" s="4"/>
      <c r="PBM827" s="4"/>
      <c r="PBN827" s="4"/>
      <c r="PBO827" s="4"/>
      <c r="PBP827" s="4"/>
      <c r="PBQ827" s="4"/>
      <c r="PBR827" s="4"/>
      <c r="PBS827" s="4"/>
      <c r="PBT827" s="4"/>
      <c r="PBU827" s="4"/>
      <c r="PBV827" s="4"/>
      <c r="PBW827" s="4"/>
      <c r="PBX827" s="4"/>
      <c r="PBY827" s="4"/>
      <c r="PBZ827" s="4"/>
      <c r="PCA827" s="4"/>
      <c r="PCB827" s="4"/>
      <c r="PCC827" s="4"/>
      <c r="PCD827" s="4"/>
      <c r="PCE827" s="4"/>
      <c r="PCF827" s="4"/>
      <c r="PCG827" s="4"/>
      <c r="PCH827" s="4"/>
      <c r="PCI827" s="4"/>
      <c r="PCJ827" s="4"/>
      <c r="PCK827" s="4"/>
      <c r="PCL827" s="4"/>
      <c r="PCM827" s="4"/>
      <c r="PCN827" s="4"/>
      <c r="PCO827" s="4"/>
      <c r="PCP827" s="4"/>
      <c r="PCQ827" s="4"/>
      <c r="PCR827" s="4"/>
      <c r="PCS827" s="4"/>
      <c r="PCT827" s="4"/>
      <c r="PCU827" s="4"/>
      <c r="PCV827" s="4"/>
      <c r="PCW827" s="4"/>
      <c r="PCX827" s="4"/>
      <c r="PCY827" s="4"/>
      <c r="PCZ827" s="4"/>
      <c r="PDA827" s="4"/>
      <c r="PDB827" s="4"/>
      <c r="PDC827" s="4"/>
      <c r="PDD827" s="4"/>
      <c r="PDE827" s="4"/>
      <c r="PDF827" s="4"/>
      <c r="PDG827" s="4"/>
      <c r="PDH827" s="4"/>
      <c r="PDI827" s="4"/>
      <c r="PDJ827" s="4"/>
      <c r="PDK827" s="4"/>
      <c r="PDL827" s="4"/>
      <c r="PDM827" s="4"/>
      <c r="PDN827" s="4"/>
      <c r="PDO827" s="4"/>
      <c r="PDP827" s="4"/>
      <c r="PDQ827" s="4"/>
      <c r="PDR827" s="4"/>
      <c r="PDS827" s="4"/>
      <c r="PDT827" s="4"/>
      <c r="PDU827" s="4"/>
      <c r="PDV827" s="4"/>
      <c r="PDW827" s="4"/>
      <c r="PDX827" s="4"/>
      <c r="PDY827" s="4"/>
      <c r="PDZ827" s="4"/>
      <c r="PEA827" s="4"/>
      <c r="PEB827" s="4"/>
      <c r="PEC827" s="4"/>
      <c r="PED827" s="4"/>
      <c r="PEE827" s="4"/>
      <c r="PEF827" s="4"/>
      <c r="PEG827" s="4"/>
      <c r="PEH827" s="4"/>
      <c r="PEI827" s="4"/>
      <c r="PEJ827" s="4"/>
      <c r="PEK827" s="4"/>
      <c r="PEL827" s="4"/>
      <c r="PEM827" s="4"/>
      <c r="PEN827" s="4"/>
      <c r="PEO827" s="4"/>
      <c r="PEP827" s="4"/>
      <c r="PEQ827" s="4"/>
      <c r="PER827" s="4"/>
      <c r="PES827" s="4"/>
      <c r="PET827" s="4"/>
      <c r="PEU827" s="4"/>
      <c r="PEV827" s="4"/>
      <c r="PEW827" s="4"/>
      <c r="PEX827" s="4"/>
      <c r="PEY827" s="4"/>
      <c r="PEZ827" s="4"/>
      <c r="PFA827" s="4"/>
      <c r="PFB827" s="4"/>
      <c r="PFC827" s="4"/>
      <c r="PFD827" s="4"/>
      <c r="PFE827" s="4"/>
      <c r="PFF827" s="4"/>
      <c r="PFG827" s="4"/>
      <c r="PFH827" s="4"/>
      <c r="PFI827" s="4"/>
      <c r="PFJ827" s="4"/>
      <c r="PFK827" s="4"/>
      <c r="PFL827" s="4"/>
      <c r="PFM827" s="4"/>
      <c r="PFN827" s="4"/>
      <c r="PFO827" s="4"/>
      <c r="PFP827" s="4"/>
      <c r="PFQ827" s="4"/>
      <c r="PFR827" s="4"/>
      <c r="PFS827" s="4"/>
      <c r="PFT827" s="4"/>
      <c r="PFU827" s="4"/>
      <c r="PFV827" s="4"/>
      <c r="PFW827" s="4"/>
      <c r="PFX827" s="4"/>
      <c r="PFY827" s="4"/>
      <c r="PFZ827" s="4"/>
      <c r="PGA827" s="4"/>
      <c r="PGB827" s="4"/>
      <c r="PGC827" s="4"/>
      <c r="PGD827" s="4"/>
      <c r="PGE827" s="4"/>
      <c r="PGF827" s="4"/>
      <c r="PGG827" s="4"/>
      <c r="PGH827" s="4"/>
      <c r="PGI827" s="4"/>
      <c r="PGJ827" s="4"/>
      <c r="PGK827" s="4"/>
      <c r="PGL827" s="4"/>
      <c r="PGM827" s="4"/>
      <c r="PGN827" s="4"/>
      <c r="PGO827" s="4"/>
      <c r="PGP827" s="4"/>
      <c r="PGQ827" s="4"/>
      <c r="PGR827" s="4"/>
      <c r="PGS827" s="4"/>
      <c r="PGT827" s="4"/>
      <c r="PGU827" s="4"/>
      <c r="PGV827" s="4"/>
      <c r="PGW827" s="4"/>
      <c r="PGX827" s="4"/>
      <c r="PGY827" s="4"/>
      <c r="PGZ827" s="4"/>
      <c r="PHA827" s="4"/>
      <c r="PHB827" s="4"/>
      <c r="PHC827" s="4"/>
      <c r="PHD827" s="4"/>
      <c r="PHE827" s="4"/>
      <c r="PHF827" s="4"/>
      <c r="PHG827" s="4"/>
      <c r="PHH827" s="4"/>
      <c r="PHI827" s="4"/>
      <c r="PHJ827" s="4"/>
      <c r="PHK827" s="4"/>
      <c r="PHL827" s="4"/>
      <c r="PHM827" s="4"/>
      <c r="PHN827" s="4"/>
      <c r="PHO827" s="4"/>
      <c r="PHP827" s="4"/>
      <c r="PHQ827" s="4"/>
      <c r="PHR827" s="4"/>
      <c r="PHS827" s="4"/>
      <c r="PHT827" s="4"/>
      <c r="PHU827" s="4"/>
      <c r="PHV827" s="4"/>
      <c r="PHW827" s="4"/>
      <c r="PHX827" s="4"/>
      <c r="PHY827" s="4"/>
      <c r="PHZ827" s="4"/>
      <c r="PIA827" s="4"/>
      <c r="PIB827" s="4"/>
      <c r="PIC827" s="4"/>
      <c r="PID827" s="4"/>
      <c r="PIE827" s="4"/>
      <c r="PIF827" s="4"/>
      <c r="PIG827" s="4"/>
      <c r="PIH827" s="4"/>
      <c r="PII827" s="4"/>
      <c r="PIJ827" s="4"/>
      <c r="PIK827" s="4"/>
      <c r="PIL827" s="4"/>
      <c r="PIM827" s="4"/>
      <c r="PIN827" s="4"/>
      <c r="PIO827" s="4"/>
      <c r="PIP827" s="4"/>
      <c r="PIQ827" s="4"/>
      <c r="PIR827" s="4"/>
      <c r="PIS827" s="4"/>
      <c r="PIT827" s="4"/>
      <c r="PIU827" s="4"/>
      <c r="PIV827" s="4"/>
      <c r="PIW827" s="4"/>
      <c r="PIX827" s="4"/>
      <c r="PIY827" s="4"/>
      <c r="PIZ827" s="4"/>
      <c r="PJA827" s="4"/>
      <c r="PJB827" s="4"/>
      <c r="PJC827" s="4"/>
      <c r="PJD827" s="4"/>
      <c r="PJE827" s="4"/>
      <c r="PJF827" s="4"/>
      <c r="PJG827" s="4"/>
      <c r="PJH827" s="4"/>
      <c r="PJI827" s="4"/>
      <c r="PJJ827" s="4"/>
      <c r="PJK827" s="4"/>
      <c r="PJL827" s="4"/>
      <c r="PJM827" s="4"/>
      <c r="PJN827" s="4"/>
      <c r="PJO827" s="4"/>
      <c r="PJP827" s="4"/>
      <c r="PJQ827" s="4"/>
      <c r="PJR827" s="4"/>
      <c r="PJS827" s="4"/>
      <c r="PJT827" s="4"/>
      <c r="PJU827" s="4"/>
      <c r="PJV827" s="4"/>
      <c r="PJW827" s="4"/>
      <c r="PJX827" s="4"/>
      <c r="PJY827" s="4"/>
      <c r="PJZ827" s="4"/>
      <c r="PKA827" s="4"/>
      <c r="PKB827" s="4"/>
      <c r="PKC827" s="4"/>
      <c r="PKD827" s="4"/>
      <c r="PKE827" s="4"/>
      <c r="PKF827" s="4"/>
      <c r="PKG827" s="4"/>
      <c r="PKH827" s="4"/>
      <c r="PKI827" s="4"/>
      <c r="PKJ827" s="4"/>
      <c r="PKK827" s="4"/>
      <c r="PKL827" s="4"/>
      <c r="PKM827" s="4"/>
      <c r="PKN827" s="4"/>
      <c r="PKO827" s="4"/>
      <c r="PKP827" s="4"/>
      <c r="PKQ827" s="4"/>
      <c r="PKR827" s="4"/>
      <c r="PKS827" s="4"/>
      <c r="PKT827" s="4"/>
      <c r="PKU827" s="4"/>
      <c r="PKV827" s="4"/>
      <c r="PKW827" s="4"/>
      <c r="PKX827" s="4"/>
      <c r="PKY827" s="4"/>
      <c r="PKZ827" s="4"/>
      <c r="PLA827" s="4"/>
      <c r="PLB827" s="4"/>
      <c r="PLC827" s="4"/>
      <c r="PLD827" s="4"/>
      <c r="PLE827" s="4"/>
      <c r="PLF827" s="4"/>
      <c r="PLG827" s="4"/>
      <c r="PLH827" s="4"/>
      <c r="PLI827" s="4"/>
      <c r="PLJ827" s="4"/>
      <c r="PLK827" s="4"/>
      <c r="PLL827" s="4"/>
      <c r="PLM827" s="4"/>
      <c r="PLN827" s="4"/>
      <c r="PLO827" s="4"/>
      <c r="PLP827" s="4"/>
      <c r="PLQ827" s="4"/>
      <c r="PLR827" s="4"/>
      <c r="PLS827" s="4"/>
      <c r="PLT827" s="4"/>
      <c r="PLU827" s="4"/>
      <c r="PLV827" s="4"/>
      <c r="PLW827" s="4"/>
      <c r="PLX827" s="4"/>
      <c r="PLY827" s="4"/>
      <c r="PLZ827" s="4"/>
      <c r="PMA827" s="4"/>
      <c r="PMB827" s="4"/>
      <c r="PMC827" s="4"/>
      <c r="PMD827" s="4"/>
      <c r="PME827" s="4"/>
      <c r="PMF827" s="4"/>
      <c r="PMG827" s="4"/>
      <c r="PMH827" s="4"/>
      <c r="PMI827" s="4"/>
      <c r="PMJ827" s="4"/>
      <c r="PMK827" s="4"/>
      <c r="PML827" s="4"/>
      <c r="PMM827" s="4"/>
      <c r="PMN827" s="4"/>
      <c r="PMO827" s="4"/>
      <c r="PMP827" s="4"/>
      <c r="PMQ827" s="4"/>
      <c r="PMR827" s="4"/>
      <c r="PMS827" s="4"/>
      <c r="PMT827" s="4"/>
      <c r="PMU827" s="4"/>
      <c r="PMV827" s="4"/>
      <c r="PMW827" s="4"/>
      <c r="PMX827" s="4"/>
      <c r="PMY827" s="4"/>
      <c r="PMZ827" s="4"/>
      <c r="PNA827" s="4"/>
      <c r="PNB827" s="4"/>
      <c r="PNC827" s="4"/>
      <c r="PND827" s="4"/>
      <c r="PNE827" s="4"/>
      <c r="PNF827" s="4"/>
      <c r="PNG827" s="4"/>
      <c r="PNH827" s="4"/>
      <c r="PNI827" s="4"/>
      <c r="PNJ827" s="4"/>
      <c r="PNK827" s="4"/>
      <c r="PNL827" s="4"/>
      <c r="PNM827" s="4"/>
      <c r="PNN827" s="4"/>
      <c r="PNO827" s="4"/>
      <c r="PNP827" s="4"/>
      <c r="PNQ827" s="4"/>
      <c r="PNR827" s="4"/>
      <c r="PNS827" s="4"/>
      <c r="PNT827" s="4"/>
      <c r="PNU827" s="4"/>
      <c r="PNV827" s="4"/>
      <c r="PNW827" s="4"/>
      <c r="PNX827" s="4"/>
      <c r="PNY827" s="4"/>
      <c r="PNZ827" s="4"/>
      <c r="POA827" s="4"/>
      <c r="POB827" s="4"/>
      <c r="POC827" s="4"/>
      <c r="POD827" s="4"/>
      <c r="POE827" s="4"/>
      <c r="POF827" s="4"/>
      <c r="POG827" s="4"/>
      <c r="POH827" s="4"/>
      <c r="POI827" s="4"/>
      <c r="POJ827" s="4"/>
      <c r="POK827" s="4"/>
      <c r="POL827" s="4"/>
      <c r="POM827" s="4"/>
      <c r="PON827" s="4"/>
      <c r="POO827" s="4"/>
      <c r="POP827" s="4"/>
      <c r="POQ827" s="4"/>
      <c r="POR827" s="4"/>
      <c r="POS827" s="4"/>
      <c r="POT827" s="4"/>
      <c r="POU827" s="4"/>
      <c r="POV827" s="4"/>
      <c r="POW827" s="4"/>
      <c r="POX827" s="4"/>
      <c r="POY827" s="4"/>
      <c r="POZ827" s="4"/>
      <c r="PPA827" s="4"/>
      <c r="PPB827" s="4"/>
      <c r="PPC827" s="4"/>
      <c r="PPD827" s="4"/>
      <c r="PPE827" s="4"/>
      <c r="PPF827" s="4"/>
      <c r="PPG827" s="4"/>
      <c r="PPH827" s="4"/>
      <c r="PPI827" s="4"/>
      <c r="PPJ827" s="4"/>
      <c r="PPK827" s="4"/>
      <c r="PPL827" s="4"/>
      <c r="PPM827" s="4"/>
      <c r="PPN827" s="4"/>
      <c r="PPO827" s="4"/>
      <c r="PPP827" s="4"/>
      <c r="PPQ827" s="4"/>
      <c r="PPR827" s="4"/>
      <c r="PPS827" s="4"/>
      <c r="PPT827" s="4"/>
      <c r="PPU827" s="4"/>
      <c r="PPV827" s="4"/>
      <c r="PPW827" s="4"/>
      <c r="PPX827" s="4"/>
      <c r="PPY827" s="4"/>
      <c r="PPZ827" s="4"/>
      <c r="PQA827" s="4"/>
      <c r="PQB827" s="4"/>
      <c r="PQC827" s="4"/>
      <c r="PQD827" s="4"/>
      <c r="PQE827" s="4"/>
      <c r="PQF827" s="4"/>
      <c r="PQG827" s="4"/>
      <c r="PQH827" s="4"/>
      <c r="PQI827" s="4"/>
      <c r="PQJ827" s="4"/>
      <c r="PQK827" s="4"/>
      <c r="PQL827" s="4"/>
      <c r="PQM827" s="4"/>
      <c r="PQN827" s="4"/>
      <c r="PQO827" s="4"/>
      <c r="PQP827" s="4"/>
      <c r="PQQ827" s="4"/>
      <c r="PQR827" s="4"/>
      <c r="PQS827" s="4"/>
      <c r="PQT827" s="4"/>
      <c r="PQU827" s="4"/>
      <c r="PQV827" s="4"/>
      <c r="PQW827" s="4"/>
      <c r="PQX827" s="4"/>
      <c r="PQY827" s="4"/>
      <c r="PQZ827" s="4"/>
      <c r="PRA827" s="4"/>
      <c r="PRB827" s="4"/>
      <c r="PRC827" s="4"/>
      <c r="PRD827" s="4"/>
      <c r="PRE827" s="4"/>
      <c r="PRF827" s="4"/>
      <c r="PRG827" s="4"/>
      <c r="PRH827" s="4"/>
      <c r="PRI827" s="4"/>
      <c r="PRJ827" s="4"/>
      <c r="PRK827" s="4"/>
      <c r="PRL827" s="4"/>
      <c r="PRM827" s="4"/>
      <c r="PRN827" s="4"/>
      <c r="PRO827" s="4"/>
      <c r="PRP827" s="4"/>
      <c r="PRQ827" s="4"/>
      <c r="PRR827" s="4"/>
      <c r="PRS827" s="4"/>
      <c r="PRT827" s="4"/>
      <c r="PRU827" s="4"/>
      <c r="PRV827" s="4"/>
      <c r="PRW827" s="4"/>
      <c r="PRX827" s="4"/>
      <c r="PRY827" s="4"/>
      <c r="PRZ827" s="4"/>
      <c r="PSA827" s="4"/>
      <c r="PSB827" s="4"/>
      <c r="PSC827" s="4"/>
      <c r="PSD827" s="4"/>
      <c r="PSE827" s="4"/>
      <c r="PSF827" s="4"/>
      <c r="PSG827" s="4"/>
      <c r="PSH827" s="4"/>
      <c r="PSI827" s="4"/>
      <c r="PSJ827" s="4"/>
      <c r="PSK827" s="4"/>
      <c r="PSL827" s="4"/>
      <c r="PSM827" s="4"/>
      <c r="PSN827" s="4"/>
      <c r="PSO827" s="4"/>
      <c r="PSP827" s="4"/>
      <c r="PSQ827" s="4"/>
      <c r="PSR827" s="4"/>
      <c r="PSS827" s="4"/>
      <c r="PST827" s="4"/>
      <c r="PSU827" s="4"/>
      <c r="PSV827" s="4"/>
      <c r="PSW827" s="4"/>
      <c r="PSX827" s="4"/>
      <c r="PSY827" s="4"/>
      <c r="PSZ827" s="4"/>
      <c r="PTA827" s="4"/>
      <c r="PTB827" s="4"/>
      <c r="PTC827" s="4"/>
      <c r="PTD827" s="4"/>
      <c r="PTE827" s="4"/>
      <c r="PTF827" s="4"/>
      <c r="PTG827" s="4"/>
      <c r="PTH827" s="4"/>
      <c r="PTI827" s="4"/>
      <c r="PTJ827" s="4"/>
      <c r="PTK827" s="4"/>
      <c r="PTL827" s="4"/>
      <c r="PTM827" s="4"/>
      <c r="PTN827" s="4"/>
      <c r="PTO827" s="4"/>
      <c r="PTP827" s="4"/>
      <c r="PTQ827" s="4"/>
      <c r="PTR827" s="4"/>
      <c r="PTS827" s="4"/>
      <c r="PTT827" s="4"/>
      <c r="PTU827" s="4"/>
      <c r="PTV827" s="4"/>
      <c r="PTW827" s="4"/>
      <c r="PTX827" s="4"/>
      <c r="PTY827" s="4"/>
      <c r="PTZ827" s="4"/>
      <c r="PUA827" s="4"/>
      <c r="PUB827" s="4"/>
      <c r="PUC827" s="4"/>
      <c r="PUD827" s="4"/>
      <c r="PUE827" s="4"/>
      <c r="PUF827" s="4"/>
      <c r="PUG827" s="4"/>
      <c r="PUH827" s="4"/>
      <c r="PUI827" s="4"/>
      <c r="PUJ827" s="4"/>
      <c r="PUK827" s="4"/>
      <c r="PUL827" s="4"/>
      <c r="PUM827" s="4"/>
      <c r="PUN827" s="4"/>
      <c r="PUO827" s="4"/>
      <c r="PUP827" s="4"/>
      <c r="PUQ827" s="4"/>
      <c r="PUR827" s="4"/>
      <c r="PUS827" s="4"/>
      <c r="PUT827" s="4"/>
      <c r="PUU827" s="4"/>
      <c r="PUV827" s="4"/>
      <c r="PUW827" s="4"/>
      <c r="PUX827" s="4"/>
      <c r="PUY827" s="4"/>
      <c r="PUZ827" s="4"/>
      <c r="PVA827" s="4"/>
      <c r="PVB827" s="4"/>
      <c r="PVC827" s="4"/>
      <c r="PVD827" s="4"/>
      <c r="PVE827" s="4"/>
      <c r="PVF827" s="4"/>
      <c r="PVG827" s="4"/>
      <c r="PVH827" s="4"/>
      <c r="PVI827" s="4"/>
      <c r="PVJ827" s="4"/>
      <c r="PVK827" s="4"/>
      <c r="PVL827" s="4"/>
      <c r="PVM827" s="4"/>
      <c r="PVN827" s="4"/>
      <c r="PVO827" s="4"/>
      <c r="PVP827" s="4"/>
      <c r="PVQ827" s="4"/>
      <c r="PVR827" s="4"/>
      <c r="PVS827" s="4"/>
      <c r="PVT827" s="4"/>
      <c r="PVU827" s="4"/>
      <c r="PVV827" s="4"/>
      <c r="PVW827" s="4"/>
      <c r="PVX827" s="4"/>
      <c r="PVY827" s="4"/>
      <c r="PVZ827" s="4"/>
      <c r="PWA827" s="4"/>
      <c r="PWB827" s="4"/>
      <c r="PWC827" s="4"/>
      <c r="PWD827" s="4"/>
      <c r="PWE827" s="4"/>
      <c r="PWF827" s="4"/>
      <c r="PWG827" s="4"/>
      <c r="PWH827" s="4"/>
      <c r="PWI827" s="4"/>
      <c r="PWJ827" s="4"/>
      <c r="PWK827" s="4"/>
      <c r="PWL827" s="4"/>
      <c r="PWM827" s="4"/>
      <c r="PWN827" s="4"/>
      <c r="PWO827" s="4"/>
      <c r="PWP827" s="4"/>
      <c r="PWQ827" s="4"/>
      <c r="PWR827" s="4"/>
      <c r="PWS827" s="4"/>
      <c r="PWT827" s="4"/>
      <c r="PWU827" s="4"/>
      <c r="PWV827" s="4"/>
      <c r="PWW827" s="4"/>
      <c r="PWX827" s="4"/>
      <c r="PWY827" s="4"/>
      <c r="PWZ827" s="4"/>
      <c r="PXA827" s="4"/>
      <c r="PXB827" s="4"/>
      <c r="PXC827" s="4"/>
      <c r="PXD827" s="4"/>
      <c r="PXE827" s="4"/>
      <c r="PXF827" s="4"/>
      <c r="PXG827" s="4"/>
      <c r="PXH827" s="4"/>
      <c r="PXI827" s="4"/>
      <c r="PXJ827" s="4"/>
      <c r="PXK827" s="4"/>
      <c r="PXL827" s="4"/>
      <c r="PXM827" s="4"/>
      <c r="PXN827" s="4"/>
      <c r="PXO827" s="4"/>
      <c r="PXP827" s="4"/>
      <c r="PXQ827" s="4"/>
      <c r="PXR827" s="4"/>
      <c r="PXS827" s="4"/>
      <c r="PXT827" s="4"/>
      <c r="PXU827" s="4"/>
      <c r="PXV827" s="4"/>
      <c r="PXW827" s="4"/>
      <c r="PXX827" s="4"/>
      <c r="PXY827" s="4"/>
      <c r="PXZ827" s="4"/>
      <c r="PYA827" s="4"/>
      <c r="PYB827" s="4"/>
      <c r="PYC827" s="4"/>
      <c r="PYD827" s="4"/>
      <c r="PYE827" s="4"/>
      <c r="PYF827" s="4"/>
      <c r="PYG827" s="4"/>
      <c r="PYH827" s="4"/>
      <c r="PYI827" s="4"/>
      <c r="PYJ827" s="4"/>
      <c r="PYK827" s="4"/>
      <c r="PYL827" s="4"/>
      <c r="PYM827" s="4"/>
      <c r="PYN827" s="4"/>
      <c r="PYO827" s="4"/>
      <c r="PYP827" s="4"/>
      <c r="PYQ827" s="4"/>
      <c r="PYR827" s="4"/>
      <c r="PYS827" s="4"/>
      <c r="PYT827" s="4"/>
      <c r="PYU827" s="4"/>
      <c r="PYV827" s="4"/>
      <c r="PYW827" s="4"/>
      <c r="PYX827" s="4"/>
      <c r="PYY827" s="4"/>
      <c r="PYZ827" s="4"/>
      <c r="PZA827" s="4"/>
      <c r="PZB827" s="4"/>
      <c r="PZC827" s="4"/>
      <c r="PZD827" s="4"/>
      <c r="PZE827" s="4"/>
      <c r="PZF827" s="4"/>
      <c r="PZG827" s="4"/>
      <c r="PZH827" s="4"/>
      <c r="PZI827" s="4"/>
      <c r="PZJ827" s="4"/>
      <c r="PZK827" s="4"/>
      <c r="PZL827" s="4"/>
      <c r="PZM827" s="4"/>
      <c r="PZN827" s="4"/>
      <c r="PZO827" s="4"/>
      <c r="PZP827" s="4"/>
      <c r="PZQ827" s="4"/>
      <c r="PZR827" s="4"/>
      <c r="PZS827" s="4"/>
      <c r="PZT827" s="4"/>
      <c r="PZU827" s="4"/>
      <c r="PZV827" s="4"/>
      <c r="PZW827" s="4"/>
      <c r="PZX827" s="4"/>
      <c r="PZY827" s="4"/>
      <c r="PZZ827" s="4"/>
      <c r="QAA827" s="4"/>
      <c r="QAB827" s="4"/>
      <c r="QAC827" s="4"/>
      <c r="QAD827" s="4"/>
      <c r="QAE827" s="4"/>
      <c r="QAF827" s="4"/>
      <c r="QAG827" s="4"/>
      <c r="QAH827" s="4"/>
      <c r="QAI827" s="4"/>
      <c r="QAJ827" s="4"/>
      <c r="QAK827" s="4"/>
      <c r="QAL827" s="4"/>
      <c r="QAM827" s="4"/>
      <c r="QAN827" s="4"/>
      <c r="QAO827" s="4"/>
      <c r="QAP827" s="4"/>
      <c r="QAQ827" s="4"/>
      <c r="QAR827" s="4"/>
      <c r="QAS827" s="4"/>
      <c r="QAT827" s="4"/>
      <c r="QAU827" s="4"/>
      <c r="QAV827" s="4"/>
      <c r="QAW827" s="4"/>
      <c r="QAX827" s="4"/>
      <c r="QAY827" s="4"/>
      <c r="QAZ827" s="4"/>
      <c r="QBA827" s="4"/>
      <c r="QBB827" s="4"/>
      <c r="QBC827" s="4"/>
      <c r="QBD827" s="4"/>
      <c r="QBE827" s="4"/>
      <c r="QBF827" s="4"/>
      <c r="QBG827" s="4"/>
      <c r="QBH827" s="4"/>
      <c r="QBI827" s="4"/>
      <c r="QBJ827" s="4"/>
      <c r="QBK827" s="4"/>
      <c r="QBL827" s="4"/>
      <c r="QBM827" s="4"/>
      <c r="QBN827" s="4"/>
      <c r="QBO827" s="4"/>
      <c r="QBP827" s="4"/>
      <c r="QBQ827" s="4"/>
      <c r="QBR827" s="4"/>
      <c r="QBS827" s="4"/>
      <c r="QBT827" s="4"/>
      <c r="QBU827" s="4"/>
      <c r="QBV827" s="4"/>
      <c r="QBW827" s="4"/>
      <c r="QBX827" s="4"/>
      <c r="QBY827" s="4"/>
      <c r="QBZ827" s="4"/>
      <c r="QCA827" s="4"/>
      <c r="QCB827" s="4"/>
      <c r="QCC827" s="4"/>
      <c r="QCD827" s="4"/>
      <c r="QCE827" s="4"/>
      <c r="QCF827" s="4"/>
      <c r="QCG827" s="4"/>
      <c r="QCH827" s="4"/>
      <c r="QCI827" s="4"/>
      <c r="QCJ827" s="4"/>
      <c r="QCK827" s="4"/>
      <c r="QCL827" s="4"/>
      <c r="QCM827" s="4"/>
      <c r="QCN827" s="4"/>
      <c r="QCO827" s="4"/>
      <c r="QCP827" s="4"/>
      <c r="QCQ827" s="4"/>
      <c r="QCR827" s="4"/>
      <c r="QCS827" s="4"/>
      <c r="QCT827" s="4"/>
      <c r="QCU827" s="4"/>
      <c r="QCV827" s="4"/>
      <c r="QCW827" s="4"/>
      <c r="QCX827" s="4"/>
      <c r="QCY827" s="4"/>
      <c r="QCZ827" s="4"/>
      <c r="QDA827" s="4"/>
      <c r="QDB827" s="4"/>
      <c r="QDC827" s="4"/>
      <c r="QDD827" s="4"/>
      <c r="QDE827" s="4"/>
      <c r="QDF827" s="4"/>
      <c r="QDG827" s="4"/>
      <c r="QDH827" s="4"/>
      <c r="QDI827" s="4"/>
      <c r="QDJ827" s="4"/>
      <c r="QDK827" s="4"/>
      <c r="QDL827" s="4"/>
      <c r="QDM827" s="4"/>
      <c r="QDN827" s="4"/>
      <c r="QDO827" s="4"/>
      <c r="QDP827" s="4"/>
      <c r="QDQ827" s="4"/>
      <c r="QDR827" s="4"/>
      <c r="QDS827" s="4"/>
      <c r="QDT827" s="4"/>
      <c r="QDU827" s="4"/>
      <c r="QDV827" s="4"/>
      <c r="QDW827" s="4"/>
      <c r="QDX827" s="4"/>
      <c r="QDY827" s="4"/>
      <c r="QDZ827" s="4"/>
      <c r="QEA827" s="4"/>
      <c r="QEB827" s="4"/>
      <c r="QEC827" s="4"/>
      <c r="QED827" s="4"/>
      <c r="QEE827" s="4"/>
      <c r="QEF827" s="4"/>
      <c r="QEG827" s="4"/>
      <c r="QEH827" s="4"/>
      <c r="QEI827" s="4"/>
      <c r="QEJ827" s="4"/>
      <c r="QEK827" s="4"/>
      <c r="QEL827" s="4"/>
      <c r="QEM827" s="4"/>
      <c r="QEN827" s="4"/>
      <c r="QEO827" s="4"/>
      <c r="QEP827" s="4"/>
      <c r="QEQ827" s="4"/>
      <c r="QER827" s="4"/>
      <c r="QES827" s="4"/>
      <c r="QET827" s="4"/>
      <c r="QEU827" s="4"/>
      <c r="QEV827" s="4"/>
      <c r="QEW827" s="4"/>
      <c r="QEX827" s="4"/>
      <c r="QEY827" s="4"/>
      <c r="QEZ827" s="4"/>
      <c r="QFA827" s="4"/>
      <c r="QFB827" s="4"/>
      <c r="QFC827" s="4"/>
      <c r="QFD827" s="4"/>
      <c r="QFE827" s="4"/>
      <c r="QFF827" s="4"/>
      <c r="QFG827" s="4"/>
      <c r="QFH827" s="4"/>
      <c r="QFI827" s="4"/>
      <c r="QFJ827" s="4"/>
      <c r="QFK827" s="4"/>
      <c r="QFL827" s="4"/>
      <c r="QFM827" s="4"/>
      <c r="QFN827" s="4"/>
      <c r="QFO827" s="4"/>
      <c r="QFP827" s="4"/>
      <c r="QFQ827" s="4"/>
      <c r="QFR827" s="4"/>
      <c r="QFS827" s="4"/>
      <c r="QFT827" s="4"/>
      <c r="QFU827" s="4"/>
      <c r="QFV827" s="4"/>
      <c r="QFW827" s="4"/>
      <c r="QFX827" s="4"/>
      <c r="QFY827" s="4"/>
      <c r="QFZ827" s="4"/>
      <c r="QGA827" s="4"/>
      <c r="QGB827" s="4"/>
      <c r="QGC827" s="4"/>
      <c r="QGD827" s="4"/>
      <c r="QGE827" s="4"/>
      <c r="QGF827" s="4"/>
      <c r="QGG827" s="4"/>
      <c r="QGH827" s="4"/>
      <c r="QGI827" s="4"/>
      <c r="QGJ827" s="4"/>
      <c r="QGK827" s="4"/>
      <c r="QGL827" s="4"/>
      <c r="QGM827" s="4"/>
      <c r="QGN827" s="4"/>
      <c r="QGO827" s="4"/>
      <c r="QGP827" s="4"/>
      <c r="QGQ827" s="4"/>
      <c r="QGR827" s="4"/>
      <c r="QGS827" s="4"/>
      <c r="QGT827" s="4"/>
      <c r="QGU827" s="4"/>
      <c r="QGV827" s="4"/>
      <c r="QGW827" s="4"/>
      <c r="QGX827" s="4"/>
      <c r="QGY827" s="4"/>
      <c r="QGZ827" s="4"/>
      <c r="QHA827" s="4"/>
      <c r="QHB827" s="4"/>
      <c r="QHC827" s="4"/>
      <c r="QHD827" s="4"/>
      <c r="QHE827" s="4"/>
      <c r="QHF827" s="4"/>
      <c r="QHG827" s="4"/>
      <c r="QHH827" s="4"/>
      <c r="QHI827" s="4"/>
      <c r="QHJ827" s="4"/>
      <c r="QHK827" s="4"/>
      <c r="QHL827" s="4"/>
      <c r="QHM827" s="4"/>
      <c r="QHN827" s="4"/>
      <c r="QHO827" s="4"/>
      <c r="QHP827" s="4"/>
      <c r="QHQ827" s="4"/>
      <c r="QHR827" s="4"/>
      <c r="QHS827" s="4"/>
      <c r="QHT827" s="4"/>
      <c r="QHU827" s="4"/>
      <c r="QHV827" s="4"/>
      <c r="QHW827" s="4"/>
      <c r="QHX827" s="4"/>
      <c r="QHY827" s="4"/>
      <c r="QHZ827" s="4"/>
      <c r="QIA827" s="4"/>
      <c r="QIB827" s="4"/>
      <c r="QIC827" s="4"/>
      <c r="QID827" s="4"/>
      <c r="QIE827" s="4"/>
      <c r="QIF827" s="4"/>
      <c r="QIG827" s="4"/>
      <c r="QIH827" s="4"/>
      <c r="QII827" s="4"/>
      <c r="QIJ827" s="4"/>
      <c r="QIK827" s="4"/>
      <c r="QIL827" s="4"/>
      <c r="QIM827" s="4"/>
      <c r="QIN827" s="4"/>
      <c r="QIO827" s="4"/>
      <c r="QIP827" s="4"/>
      <c r="QIQ827" s="4"/>
      <c r="QIR827" s="4"/>
      <c r="QIS827" s="4"/>
      <c r="QIT827" s="4"/>
      <c r="QIU827" s="4"/>
      <c r="QIV827" s="4"/>
      <c r="QIW827" s="4"/>
      <c r="QIX827" s="4"/>
      <c r="QIY827" s="4"/>
      <c r="QIZ827" s="4"/>
      <c r="QJA827" s="4"/>
      <c r="QJB827" s="4"/>
      <c r="QJC827" s="4"/>
      <c r="QJD827" s="4"/>
      <c r="QJE827" s="4"/>
      <c r="QJF827" s="4"/>
      <c r="QJG827" s="4"/>
      <c r="QJH827" s="4"/>
      <c r="QJI827" s="4"/>
      <c r="QJJ827" s="4"/>
      <c r="QJK827" s="4"/>
      <c r="QJL827" s="4"/>
      <c r="QJM827" s="4"/>
      <c r="QJN827" s="4"/>
      <c r="QJO827" s="4"/>
      <c r="QJP827" s="4"/>
      <c r="QJQ827" s="4"/>
      <c r="QJR827" s="4"/>
      <c r="QJS827" s="4"/>
      <c r="QJT827" s="4"/>
      <c r="QJU827" s="4"/>
      <c r="QJV827" s="4"/>
      <c r="QJW827" s="4"/>
      <c r="QJX827" s="4"/>
      <c r="QJY827" s="4"/>
      <c r="QJZ827" s="4"/>
      <c r="QKA827" s="4"/>
      <c r="QKB827" s="4"/>
      <c r="QKC827" s="4"/>
      <c r="QKD827" s="4"/>
      <c r="QKE827" s="4"/>
      <c r="QKF827" s="4"/>
      <c r="QKG827" s="4"/>
      <c r="QKH827" s="4"/>
      <c r="QKI827" s="4"/>
      <c r="QKJ827" s="4"/>
      <c r="QKK827" s="4"/>
      <c r="QKL827" s="4"/>
      <c r="QKM827" s="4"/>
      <c r="QKN827" s="4"/>
      <c r="QKO827" s="4"/>
      <c r="QKP827" s="4"/>
      <c r="QKQ827" s="4"/>
      <c r="QKR827" s="4"/>
      <c r="QKS827" s="4"/>
      <c r="QKT827" s="4"/>
      <c r="QKU827" s="4"/>
      <c r="QKV827" s="4"/>
      <c r="QKW827" s="4"/>
      <c r="QKX827" s="4"/>
      <c r="QKY827" s="4"/>
      <c r="QKZ827" s="4"/>
      <c r="QLA827" s="4"/>
      <c r="QLB827" s="4"/>
      <c r="QLC827" s="4"/>
      <c r="QLD827" s="4"/>
      <c r="QLE827" s="4"/>
      <c r="QLF827" s="4"/>
      <c r="QLG827" s="4"/>
      <c r="QLH827" s="4"/>
      <c r="QLI827" s="4"/>
      <c r="QLJ827" s="4"/>
      <c r="QLK827" s="4"/>
      <c r="QLL827" s="4"/>
      <c r="QLM827" s="4"/>
      <c r="QLN827" s="4"/>
      <c r="QLO827" s="4"/>
      <c r="QLP827" s="4"/>
      <c r="QLQ827" s="4"/>
      <c r="QLR827" s="4"/>
      <c r="QLS827" s="4"/>
      <c r="QLT827" s="4"/>
      <c r="QLU827" s="4"/>
      <c r="QLV827" s="4"/>
      <c r="QLW827" s="4"/>
      <c r="QLX827" s="4"/>
      <c r="QLY827" s="4"/>
      <c r="QLZ827" s="4"/>
      <c r="QMA827" s="4"/>
      <c r="QMB827" s="4"/>
      <c r="QMC827" s="4"/>
      <c r="QMD827" s="4"/>
      <c r="QME827" s="4"/>
      <c r="QMF827" s="4"/>
      <c r="QMG827" s="4"/>
      <c r="QMH827" s="4"/>
      <c r="QMI827" s="4"/>
      <c r="QMJ827" s="4"/>
      <c r="QMK827" s="4"/>
      <c r="QML827" s="4"/>
      <c r="QMM827" s="4"/>
      <c r="QMN827" s="4"/>
      <c r="QMO827" s="4"/>
      <c r="QMP827" s="4"/>
      <c r="QMQ827" s="4"/>
      <c r="QMR827" s="4"/>
      <c r="QMS827" s="4"/>
      <c r="QMT827" s="4"/>
      <c r="QMU827" s="4"/>
      <c r="QMV827" s="4"/>
      <c r="QMW827" s="4"/>
      <c r="QMX827" s="4"/>
      <c r="QMY827" s="4"/>
      <c r="QMZ827" s="4"/>
      <c r="QNA827" s="4"/>
      <c r="QNB827" s="4"/>
      <c r="QNC827" s="4"/>
      <c r="QND827" s="4"/>
      <c r="QNE827" s="4"/>
      <c r="QNF827" s="4"/>
      <c r="QNG827" s="4"/>
      <c r="QNH827" s="4"/>
      <c r="QNI827" s="4"/>
      <c r="QNJ827" s="4"/>
      <c r="QNK827" s="4"/>
      <c r="QNL827" s="4"/>
      <c r="QNM827" s="4"/>
      <c r="QNN827" s="4"/>
      <c r="QNO827" s="4"/>
      <c r="QNP827" s="4"/>
      <c r="QNQ827" s="4"/>
      <c r="QNR827" s="4"/>
      <c r="QNS827" s="4"/>
      <c r="QNT827" s="4"/>
      <c r="QNU827" s="4"/>
      <c r="QNV827" s="4"/>
      <c r="QNW827" s="4"/>
      <c r="QNX827" s="4"/>
      <c r="QNY827" s="4"/>
      <c r="QNZ827" s="4"/>
      <c r="QOA827" s="4"/>
      <c r="QOB827" s="4"/>
      <c r="QOC827" s="4"/>
      <c r="QOD827" s="4"/>
      <c r="QOE827" s="4"/>
      <c r="QOF827" s="4"/>
      <c r="QOG827" s="4"/>
      <c r="QOH827" s="4"/>
      <c r="QOI827" s="4"/>
      <c r="QOJ827" s="4"/>
      <c r="QOK827" s="4"/>
      <c r="QOL827" s="4"/>
      <c r="QOM827" s="4"/>
      <c r="QON827" s="4"/>
      <c r="QOO827" s="4"/>
      <c r="QOP827" s="4"/>
      <c r="QOQ827" s="4"/>
      <c r="QOR827" s="4"/>
      <c r="QOS827" s="4"/>
      <c r="QOT827" s="4"/>
      <c r="QOU827" s="4"/>
      <c r="QOV827" s="4"/>
      <c r="QOW827" s="4"/>
      <c r="QOX827" s="4"/>
      <c r="QOY827" s="4"/>
      <c r="QOZ827" s="4"/>
      <c r="QPA827" s="4"/>
      <c r="QPB827" s="4"/>
      <c r="QPC827" s="4"/>
      <c r="QPD827" s="4"/>
      <c r="QPE827" s="4"/>
      <c r="QPF827" s="4"/>
      <c r="QPG827" s="4"/>
      <c r="QPH827" s="4"/>
      <c r="QPI827" s="4"/>
      <c r="QPJ827" s="4"/>
      <c r="QPK827" s="4"/>
      <c r="QPL827" s="4"/>
      <c r="QPM827" s="4"/>
      <c r="QPN827" s="4"/>
      <c r="QPO827" s="4"/>
      <c r="QPP827" s="4"/>
      <c r="QPQ827" s="4"/>
      <c r="QPR827" s="4"/>
      <c r="QPS827" s="4"/>
      <c r="QPT827" s="4"/>
      <c r="QPU827" s="4"/>
      <c r="QPV827" s="4"/>
      <c r="QPW827" s="4"/>
      <c r="QPX827" s="4"/>
      <c r="QPY827" s="4"/>
      <c r="QPZ827" s="4"/>
      <c r="QQA827" s="4"/>
      <c r="QQB827" s="4"/>
      <c r="QQC827" s="4"/>
      <c r="QQD827" s="4"/>
      <c r="QQE827" s="4"/>
      <c r="QQF827" s="4"/>
      <c r="QQG827" s="4"/>
      <c r="QQH827" s="4"/>
      <c r="QQI827" s="4"/>
      <c r="QQJ827" s="4"/>
      <c r="QQK827" s="4"/>
      <c r="QQL827" s="4"/>
      <c r="QQM827" s="4"/>
      <c r="QQN827" s="4"/>
      <c r="QQO827" s="4"/>
      <c r="QQP827" s="4"/>
      <c r="QQQ827" s="4"/>
      <c r="QQR827" s="4"/>
      <c r="QQS827" s="4"/>
      <c r="QQT827" s="4"/>
      <c r="QQU827" s="4"/>
      <c r="QQV827" s="4"/>
      <c r="QQW827" s="4"/>
      <c r="QQX827" s="4"/>
      <c r="QQY827" s="4"/>
      <c r="QQZ827" s="4"/>
      <c r="QRA827" s="4"/>
      <c r="QRB827" s="4"/>
      <c r="QRC827" s="4"/>
      <c r="QRD827" s="4"/>
      <c r="QRE827" s="4"/>
      <c r="QRF827" s="4"/>
      <c r="QRG827" s="4"/>
      <c r="QRH827" s="4"/>
      <c r="QRI827" s="4"/>
      <c r="QRJ827" s="4"/>
      <c r="QRK827" s="4"/>
      <c r="QRL827" s="4"/>
      <c r="QRM827" s="4"/>
      <c r="QRN827" s="4"/>
      <c r="QRO827" s="4"/>
      <c r="QRP827" s="4"/>
      <c r="QRQ827" s="4"/>
      <c r="QRR827" s="4"/>
      <c r="QRS827" s="4"/>
      <c r="QRT827" s="4"/>
      <c r="QRU827" s="4"/>
      <c r="QRV827" s="4"/>
      <c r="QRW827" s="4"/>
      <c r="QRX827" s="4"/>
      <c r="QRY827" s="4"/>
      <c r="QRZ827" s="4"/>
      <c r="QSA827" s="4"/>
      <c r="QSB827" s="4"/>
      <c r="QSC827" s="4"/>
      <c r="QSD827" s="4"/>
      <c r="QSE827" s="4"/>
      <c r="QSF827" s="4"/>
      <c r="QSG827" s="4"/>
      <c r="QSH827" s="4"/>
      <c r="QSI827" s="4"/>
      <c r="QSJ827" s="4"/>
      <c r="QSK827" s="4"/>
      <c r="QSL827" s="4"/>
      <c r="QSM827" s="4"/>
      <c r="QSN827" s="4"/>
      <c r="QSO827" s="4"/>
      <c r="QSP827" s="4"/>
      <c r="QSQ827" s="4"/>
      <c r="QSR827" s="4"/>
      <c r="QSS827" s="4"/>
      <c r="QST827" s="4"/>
      <c r="QSU827" s="4"/>
      <c r="QSV827" s="4"/>
      <c r="QSW827" s="4"/>
      <c r="QSX827" s="4"/>
      <c r="QSY827" s="4"/>
      <c r="QSZ827" s="4"/>
      <c r="QTA827" s="4"/>
      <c r="QTB827" s="4"/>
      <c r="QTC827" s="4"/>
      <c r="QTD827" s="4"/>
      <c r="QTE827" s="4"/>
      <c r="QTF827" s="4"/>
      <c r="QTG827" s="4"/>
      <c r="QTH827" s="4"/>
      <c r="QTI827" s="4"/>
      <c r="QTJ827" s="4"/>
      <c r="QTK827" s="4"/>
      <c r="QTL827" s="4"/>
      <c r="QTM827" s="4"/>
      <c r="QTN827" s="4"/>
      <c r="QTO827" s="4"/>
      <c r="QTP827" s="4"/>
      <c r="QTQ827" s="4"/>
      <c r="QTR827" s="4"/>
      <c r="QTS827" s="4"/>
      <c r="QTT827" s="4"/>
      <c r="QTU827" s="4"/>
      <c r="QTV827" s="4"/>
      <c r="QTW827" s="4"/>
      <c r="QTX827" s="4"/>
      <c r="QTY827" s="4"/>
      <c r="QTZ827" s="4"/>
      <c r="QUA827" s="4"/>
      <c r="QUB827" s="4"/>
      <c r="QUC827" s="4"/>
      <c r="QUD827" s="4"/>
      <c r="QUE827" s="4"/>
      <c r="QUF827" s="4"/>
      <c r="QUG827" s="4"/>
      <c r="QUH827" s="4"/>
      <c r="QUI827" s="4"/>
      <c r="QUJ827" s="4"/>
      <c r="QUK827" s="4"/>
      <c r="QUL827" s="4"/>
      <c r="QUM827" s="4"/>
      <c r="QUN827" s="4"/>
      <c r="QUO827" s="4"/>
      <c r="QUP827" s="4"/>
      <c r="QUQ827" s="4"/>
      <c r="QUR827" s="4"/>
      <c r="QUS827" s="4"/>
      <c r="QUT827" s="4"/>
      <c r="QUU827" s="4"/>
      <c r="QUV827" s="4"/>
      <c r="QUW827" s="4"/>
      <c r="QUX827" s="4"/>
      <c r="QUY827" s="4"/>
      <c r="QUZ827" s="4"/>
      <c r="QVA827" s="4"/>
      <c r="QVB827" s="4"/>
      <c r="QVC827" s="4"/>
      <c r="QVD827" s="4"/>
      <c r="QVE827" s="4"/>
      <c r="QVF827" s="4"/>
      <c r="QVG827" s="4"/>
      <c r="QVH827" s="4"/>
      <c r="QVI827" s="4"/>
      <c r="QVJ827" s="4"/>
      <c r="QVK827" s="4"/>
      <c r="QVL827" s="4"/>
      <c r="QVM827" s="4"/>
      <c r="QVN827" s="4"/>
      <c r="QVO827" s="4"/>
      <c r="QVP827" s="4"/>
      <c r="QVQ827" s="4"/>
      <c r="QVR827" s="4"/>
      <c r="QVS827" s="4"/>
      <c r="QVT827" s="4"/>
      <c r="QVU827" s="4"/>
      <c r="QVV827" s="4"/>
      <c r="QVW827" s="4"/>
      <c r="QVX827" s="4"/>
      <c r="QVY827" s="4"/>
      <c r="QVZ827" s="4"/>
      <c r="QWA827" s="4"/>
      <c r="QWB827" s="4"/>
      <c r="QWC827" s="4"/>
      <c r="QWD827" s="4"/>
      <c r="QWE827" s="4"/>
      <c r="QWF827" s="4"/>
      <c r="QWG827" s="4"/>
      <c r="QWH827" s="4"/>
      <c r="QWI827" s="4"/>
      <c r="QWJ827" s="4"/>
      <c r="QWK827" s="4"/>
      <c r="QWL827" s="4"/>
      <c r="QWM827" s="4"/>
      <c r="QWN827" s="4"/>
      <c r="QWO827" s="4"/>
      <c r="QWP827" s="4"/>
      <c r="QWQ827" s="4"/>
      <c r="QWR827" s="4"/>
      <c r="QWS827" s="4"/>
      <c r="QWT827" s="4"/>
      <c r="QWU827" s="4"/>
      <c r="QWV827" s="4"/>
      <c r="QWW827" s="4"/>
      <c r="QWX827" s="4"/>
      <c r="QWY827" s="4"/>
      <c r="QWZ827" s="4"/>
      <c r="QXA827" s="4"/>
      <c r="QXB827" s="4"/>
      <c r="QXC827" s="4"/>
      <c r="QXD827" s="4"/>
      <c r="QXE827" s="4"/>
      <c r="QXF827" s="4"/>
      <c r="QXG827" s="4"/>
      <c r="QXH827" s="4"/>
      <c r="QXI827" s="4"/>
      <c r="QXJ827" s="4"/>
      <c r="QXK827" s="4"/>
      <c r="QXL827" s="4"/>
      <c r="QXM827" s="4"/>
      <c r="QXN827" s="4"/>
      <c r="QXO827" s="4"/>
      <c r="QXP827" s="4"/>
      <c r="QXQ827" s="4"/>
      <c r="QXR827" s="4"/>
      <c r="QXS827" s="4"/>
      <c r="QXT827" s="4"/>
      <c r="QXU827" s="4"/>
      <c r="QXV827" s="4"/>
      <c r="QXW827" s="4"/>
      <c r="QXX827" s="4"/>
      <c r="QXY827" s="4"/>
      <c r="QXZ827" s="4"/>
      <c r="QYA827" s="4"/>
      <c r="QYB827" s="4"/>
      <c r="QYC827" s="4"/>
      <c r="QYD827" s="4"/>
      <c r="QYE827" s="4"/>
      <c r="QYF827" s="4"/>
      <c r="QYG827" s="4"/>
      <c r="QYH827" s="4"/>
      <c r="QYI827" s="4"/>
      <c r="QYJ827" s="4"/>
      <c r="QYK827" s="4"/>
      <c r="QYL827" s="4"/>
      <c r="QYM827" s="4"/>
      <c r="QYN827" s="4"/>
      <c r="QYO827" s="4"/>
      <c r="QYP827" s="4"/>
      <c r="QYQ827" s="4"/>
      <c r="QYR827" s="4"/>
      <c r="QYS827" s="4"/>
      <c r="QYT827" s="4"/>
      <c r="QYU827" s="4"/>
      <c r="QYV827" s="4"/>
      <c r="QYW827" s="4"/>
      <c r="QYX827" s="4"/>
      <c r="QYY827" s="4"/>
      <c r="QYZ827" s="4"/>
      <c r="QZA827" s="4"/>
      <c r="QZB827" s="4"/>
      <c r="QZC827" s="4"/>
      <c r="QZD827" s="4"/>
      <c r="QZE827" s="4"/>
      <c r="QZF827" s="4"/>
      <c r="QZG827" s="4"/>
      <c r="QZH827" s="4"/>
      <c r="QZI827" s="4"/>
      <c r="QZJ827" s="4"/>
      <c r="QZK827" s="4"/>
      <c r="QZL827" s="4"/>
      <c r="QZM827" s="4"/>
      <c r="QZN827" s="4"/>
      <c r="QZO827" s="4"/>
      <c r="QZP827" s="4"/>
      <c r="QZQ827" s="4"/>
      <c r="QZR827" s="4"/>
      <c r="QZS827" s="4"/>
      <c r="QZT827" s="4"/>
      <c r="QZU827" s="4"/>
      <c r="QZV827" s="4"/>
      <c r="QZW827" s="4"/>
      <c r="QZX827" s="4"/>
      <c r="QZY827" s="4"/>
      <c r="QZZ827" s="4"/>
      <c r="RAA827" s="4"/>
      <c r="RAB827" s="4"/>
      <c r="RAC827" s="4"/>
      <c r="RAD827" s="4"/>
      <c r="RAE827" s="4"/>
      <c r="RAF827" s="4"/>
      <c r="RAG827" s="4"/>
      <c r="RAH827" s="4"/>
      <c r="RAI827" s="4"/>
      <c r="RAJ827" s="4"/>
      <c r="RAK827" s="4"/>
      <c r="RAL827" s="4"/>
      <c r="RAM827" s="4"/>
      <c r="RAN827" s="4"/>
      <c r="RAO827" s="4"/>
      <c r="RAP827" s="4"/>
      <c r="RAQ827" s="4"/>
      <c r="RAR827" s="4"/>
      <c r="RAS827" s="4"/>
      <c r="RAT827" s="4"/>
      <c r="RAU827" s="4"/>
      <c r="RAV827" s="4"/>
      <c r="RAW827" s="4"/>
      <c r="RAX827" s="4"/>
      <c r="RAY827" s="4"/>
      <c r="RAZ827" s="4"/>
      <c r="RBA827" s="4"/>
      <c r="RBB827" s="4"/>
      <c r="RBC827" s="4"/>
      <c r="RBD827" s="4"/>
      <c r="RBE827" s="4"/>
      <c r="RBF827" s="4"/>
      <c r="RBG827" s="4"/>
      <c r="RBH827" s="4"/>
      <c r="RBI827" s="4"/>
      <c r="RBJ827" s="4"/>
      <c r="RBK827" s="4"/>
      <c r="RBL827" s="4"/>
      <c r="RBM827" s="4"/>
      <c r="RBN827" s="4"/>
      <c r="RBO827" s="4"/>
      <c r="RBP827" s="4"/>
      <c r="RBQ827" s="4"/>
      <c r="RBR827" s="4"/>
      <c r="RBS827" s="4"/>
      <c r="RBT827" s="4"/>
      <c r="RBU827" s="4"/>
      <c r="RBV827" s="4"/>
      <c r="RBW827" s="4"/>
      <c r="RBX827" s="4"/>
      <c r="RBY827" s="4"/>
      <c r="RBZ827" s="4"/>
      <c r="RCA827" s="4"/>
      <c r="RCB827" s="4"/>
      <c r="RCC827" s="4"/>
      <c r="RCD827" s="4"/>
      <c r="RCE827" s="4"/>
      <c r="RCF827" s="4"/>
      <c r="RCG827" s="4"/>
      <c r="RCH827" s="4"/>
      <c r="RCI827" s="4"/>
      <c r="RCJ827" s="4"/>
      <c r="RCK827" s="4"/>
      <c r="RCL827" s="4"/>
      <c r="RCM827" s="4"/>
      <c r="RCN827" s="4"/>
      <c r="RCO827" s="4"/>
      <c r="RCP827" s="4"/>
      <c r="RCQ827" s="4"/>
      <c r="RCR827" s="4"/>
      <c r="RCS827" s="4"/>
      <c r="RCT827" s="4"/>
      <c r="RCU827" s="4"/>
      <c r="RCV827" s="4"/>
      <c r="RCW827" s="4"/>
      <c r="RCX827" s="4"/>
      <c r="RCY827" s="4"/>
      <c r="RCZ827" s="4"/>
      <c r="RDA827" s="4"/>
      <c r="RDB827" s="4"/>
      <c r="RDC827" s="4"/>
      <c r="RDD827" s="4"/>
      <c r="RDE827" s="4"/>
      <c r="RDF827" s="4"/>
      <c r="RDG827" s="4"/>
      <c r="RDH827" s="4"/>
      <c r="RDI827" s="4"/>
      <c r="RDJ827" s="4"/>
      <c r="RDK827" s="4"/>
      <c r="RDL827" s="4"/>
      <c r="RDM827" s="4"/>
      <c r="RDN827" s="4"/>
      <c r="RDO827" s="4"/>
      <c r="RDP827" s="4"/>
      <c r="RDQ827" s="4"/>
      <c r="RDR827" s="4"/>
      <c r="RDS827" s="4"/>
      <c r="RDT827" s="4"/>
      <c r="RDU827" s="4"/>
      <c r="RDV827" s="4"/>
      <c r="RDW827" s="4"/>
      <c r="RDX827" s="4"/>
      <c r="RDY827" s="4"/>
      <c r="RDZ827" s="4"/>
      <c r="REA827" s="4"/>
      <c r="REB827" s="4"/>
      <c r="REC827" s="4"/>
      <c r="RED827" s="4"/>
      <c r="REE827" s="4"/>
      <c r="REF827" s="4"/>
      <c r="REG827" s="4"/>
      <c r="REH827" s="4"/>
      <c r="REI827" s="4"/>
      <c r="REJ827" s="4"/>
      <c r="REK827" s="4"/>
      <c r="REL827" s="4"/>
      <c r="REM827" s="4"/>
      <c r="REN827" s="4"/>
      <c r="REO827" s="4"/>
      <c r="REP827" s="4"/>
      <c r="REQ827" s="4"/>
      <c r="RER827" s="4"/>
      <c r="RES827" s="4"/>
      <c r="RET827" s="4"/>
      <c r="REU827" s="4"/>
      <c r="REV827" s="4"/>
      <c r="REW827" s="4"/>
      <c r="REX827" s="4"/>
      <c r="REY827" s="4"/>
      <c r="REZ827" s="4"/>
      <c r="RFA827" s="4"/>
      <c r="RFB827" s="4"/>
      <c r="RFC827" s="4"/>
      <c r="RFD827" s="4"/>
      <c r="RFE827" s="4"/>
      <c r="RFF827" s="4"/>
      <c r="RFG827" s="4"/>
      <c r="RFH827" s="4"/>
      <c r="RFI827" s="4"/>
      <c r="RFJ827" s="4"/>
      <c r="RFK827" s="4"/>
      <c r="RFL827" s="4"/>
      <c r="RFM827" s="4"/>
      <c r="RFN827" s="4"/>
      <c r="RFO827" s="4"/>
      <c r="RFP827" s="4"/>
      <c r="RFQ827" s="4"/>
      <c r="RFR827" s="4"/>
      <c r="RFS827" s="4"/>
      <c r="RFT827" s="4"/>
      <c r="RFU827" s="4"/>
      <c r="RFV827" s="4"/>
      <c r="RFW827" s="4"/>
      <c r="RFX827" s="4"/>
      <c r="RFY827" s="4"/>
      <c r="RFZ827" s="4"/>
      <c r="RGA827" s="4"/>
      <c r="RGB827" s="4"/>
      <c r="RGC827" s="4"/>
      <c r="RGD827" s="4"/>
      <c r="RGE827" s="4"/>
      <c r="RGF827" s="4"/>
      <c r="RGG827" s="4"/>
      <c r="RGH827" s="4"/>
      <c r="RGI827" s="4"/>
      <c r="RGJ827" s="4"/>
      <c r="RGK827" s="4"/>
      <c r="RGL827" s="4"/>
      <c r="RGM827" s="4"/>
      <c r="RGN827" s="4"/>
      <c r="RGO827" s="4"/>
      <c r="RGP827" s="4"/>
      <c r="RGQ827" s="4"/>
      <c r="RGR827" s="4"/>
      <c r="RGS827" s="4"/>
      <c r="RGT827" s="4"/>
      <c r="RGU827" s="4"/>
      <c r="RGV827" s="4"/>
      <c r="RGW827" s="4"/>
      <c r="RGX827" s="4"/>
      <c r="RGY827" s="4"/>
      <c r="RGZ827" s="4"/>
      <c r="RHA827" s="4"/>
      <c r="RHB827" s="4"/>
      <c r="RHC827" s="4"/>
      <c r="RHD827" s="4"/>
      <c r="RHE827" s="4"/>
      <c r="RHF827" s="4"/>
      <c r="RHG827" s="4"/>
      <c r="RHH827" s="4"/>
      <c r="RHI827" s="4"/>
      <c r="RHJ827" s="4"/>
      <c r="RHK827" s="4"/>
      <c r="RHL827" s="4"/>
      <c r="RHM827" s="4"/>
      <c r="RHN827" s="4"/>
      <c r="RHO827" s="4"/>
      <c r="RHP827" s="4"/>
      <c r="RHQ827" s="4"/>
      <c r="RHR827" s="4"/>
      <c r="RHS827" s="4"/>
      <c r="RHT827" s="4"/>
      <c r="RHU827" s="4"/>
      <c r="RHV827" s="4"/>
      <c r="RHW827" s="4"/>
      <c r="RHX827" s="4"/>
      <c r="RHY827" s="4"/>
      <c r="RHZ827" s="4"/>
      <c r="RIA827" s="4"/>
      <c r="RIB827" s="4"/>
      <c r="RIC827" s="4"/>
      <c r="RID827" s="4"/>
      <c r="RIE827" s="4"/>
      <c r="RIF827" s="4"/>
      <c r="RIG827" s="4"/>
      <c r="RIH827" s="4"/>
      <c r="RII827" s="4"/>
      <c r="RIJ827" s="4"/>
      <c r="RIK827" s="4"/>
      <c r="RIL827" s="4"/>
      <c r="RIM827" s="4"/>
      <c r="RIN827" s="4"/>
      <c r="RIO827" s="4"/>
      <c r="RIP827" s="4"/>
      <c r="RIQ827" s="4"/>
      <c r="RIR827" s="4"/>
      <c r="RIS827" s="4"/>
      <c r="RIT827" s="4"/>
      <c r="RIU827" s="4"/>
      <c r="RIV827" s="4"/>
      <c r="RIW827" s="4"/>
      <c r="RIX827" s="4"/>
      <c r="RIY827" s="4"/>
      <c r="RIZ827" s="4"/>
      <c r="RJA827" s="4"/>
      <c r="RJB827" s="4"/>
      <c r="RJC827" s="4"/>
      <c r="RJD827" s="4"/>
      <c r="RJE827" s="4"/>
      <c r="RJF827" s="4"/>
      <c r="RJG827" s="4"/>
      <c r="RJH827" s="4"/>
      <c r="RJI827" s="4"/>
      <c r="RJJ827" s="4"/>
      <c r="RJK827" s="4"/>
      <c r="RJL827" s="4"/>
      <c r="RJM827" s="4"/>
      <c r="RJN827" s="4"/>
      <c r="RJO827" s="4"/>
      <c r="RJP827" s="4"/>
      <c r="RJQ827" s="4"/>
      <c r="RJR827" s="4"/>
      <c r="RJS827" s="4"/>
      <c r="RJT827" s="4"/>
      <c r="RJU827" s="4"/>
      <c r="RJV827" s="4"/>
      <c r="RJW827" s="4"/>
      <c r="RJX827" s="4"/>
      <c r="RJY827" s="4"/>
      <c r="RJZ827" s="4"/>
      <c r="RKA827" s="4"/>
      <c r="RKB827" s="4"/>
      <c r="RKC827" s="4"/>
      <c r="RKD827" s="4"/>
      <c r="RKE827" s="4"/>
      <c r="RKF827" s="4"/>
      <c r="RKG827" s="4"/>
      <c r="RKH827" s="4"/>
      <c r="RKI827" s="4"/>
      <c r="RKJ827" s="4"/>
      <c r="RKK827" s="4"/>
      <c r="RKL827" s="4"/>
      <c r="RKM827" s="4"/>
      <c r="RKN827" s="4"/>
      <c r="RKO827" s="4"/>
      <c r="RKP827" s="4"/>
      <c r="RKQ827" s="4"/>
      <c r="RKR827" s="4"/>
      <c r="RKS827" s="4"/>
      <c r="RKT827" s="4"/>
      <c r="RKU827" s="4"/>
      <c r="RKV827" s="4"/>
      <c r="RKW827" s="4"/>
      <c r="RKX827" s="4"/>
      <c r="RKY827" s="4"/>
      <c r="RKZ827" s="4"/>
      <c r="RLA827" s="4"/>
      <c r="RLB827" s="4"/>
      <c r="RLC827" s="4"/>
      <c r="RLD827" s="4"/>
      <c r="RLE827" s="4"/>
      <c r="RLF827" s="4"/>
      <c r="RLG827" s="4"/>
      <c r="RLH827" s="4"/>
      <c r="RLI827" s="4"/>
      <c r="RLJ827" s="4"/>
      <c r="RLK827" s="4"/>
      <c r="RLL827" s="4"/>
      <c r="RLM827" s="4"/>
      <c r="RLN827" s="4"/>
      <c r="RLO827" s="4"/>
      <c r="RLP827" s="4"/>
      <c r="RLQ827" s="4"/>
      <c r="RLR827" s="4"/>
      <c r="RLS827" s="4"/>
      <c r="RLT827" s="4"/>
      <c r="RLU827" s="4"/>
      <c r="RLV827" s="4"/>
      <c r="RLW827" s="4"/>
      <c r="RLX827" s="4"/>
      <c r="RLY827" s="4"/>
      <c r="RLZ827" s="4"/>
      <c r="RMA827" s="4"/>
      <c r="RMB827" s="4"/>
      <c r="RMC827" s="4"/>
      <c r="RMD827" s="4"/>
      <c r="RME827" s="4"/>
      <c r="RMF827" s="4"/>
      <c r="RMG827" s="4"/>
      <c r="RMH827" s="4"/>
      <c r="RMI827" s="4"/>
      <c r="RMJ827" s="4"/>
      <c r="RMK827" s="4"/>
      <c r="RML827" s="4"/>
      <c r="RMM827" s="4"/>
      <c r="RMN827" s="4"/>
      <c r="RMO827" s="4"/>
      <c r="RMP827" s="4"/>
      <c r="RMQ827" s="4"/>
      <c r="RMR827" s="4"/>
      <c r="RMS827" s="4"/>
      <c r="RMT827" s="4"/>
      <c r="RMU827" s="4"/>
      <c r="RMV827" s="4"/>
      <c r="RMW827" s="4"/>
      <c r="RMX827" s="4"/>
      <c r="RMY827" s="4"/>
      <c r="RMZ827" s="4"/>
      <c r="RNA827" s="4"/>
      <c r="RNB827" s="4"/>
      <c r="RNC827" s="4"/>
      <c r="RND827" s="4"/>
      <c r="RNE827" s="4"/>
      <c r="RNF827" s="4"/>
      <c r="RNG827" s="4"/>
      <c r="RNH827" s="4"/>
      <c r="RNI827" s="4"/>
      <c r="RNJ827" s="4"/>
      <c r="RNK827" s="4"/>
      <c r="RNL827" s="4"/>
      <c r="RNM827" s="4"/>
      <c r="RNN827" s="4"/>
      <c r="RNO827" s="4"/>
      <c r="RNP827" s="4"/>
      <c r="RNQ827" s="4"/>
      <c r="RNR827" s="4"/>
      <c r="RNS827" s="4"/>
      <c r="RNT827" s="4"/>
      <c r="RNU827" s="4"/>
      <c r="RNV827" s="4"/>
      <c r="RNW827" s="4"/>
      <c r="RNX827" s="4"/>
      <c r="RNY827" s="4"/>
      <c r="RNZ827" s="4"/>
      <c r="ROA827" s="4"/>
      <c r="ROB827" s="4"/>
      <c r="ROC827" s="4"/>
      <c r="ROD827" s="4"/>
      <c r="ROE827" s="4"/>
      <c r="ROF827" s="4"/>
      <c r="ROG827" s="4"/>
      <c r="ROH827" s="4"/>
      <c r="ROI827" s="4"/>
      <c r="ROJ827" s="4"/>
      <c r="ROK827" s="4"/>
      <c r="ROL827" s="4"/>
      <c r="ROM827" s="4"/>
      <c r="RON827" s="4"/>
      <c r="ROO827" s="4"/>
      <c r="ROP827" s="4"/>
      <c r="ROQ827" s="4"/>
      <c r="ROR827" s="4"/>
      <c r="ROS827" s="4"/>
      <c r="ROT827" s="4"/>
      <c r="ROU827" s="4"/>
      <c r="ROV827" s="4"/>
      <c r="ROW827" s="4"/>
      <c r="ROX827" s="4"/>
      <c r="ROY827" s="4"/>
      <c r="ROZ827" s="4"/>
      <c r="RPA827" s="4"/>
      <c r="RPB827" s="4"/>
      <c r="RPC827" s="4"/>
      <c r="RPD827" s="4"/>
      <c r="RPE827" s="4"/>
      <c r="RPF827" s="4"/>
      <c r="RPG827" s="4"/>
      <c r="RPH827" s="4"/>
      <c r="RPI827" s="4"/>
      <c r="RPJ827" s="4"/>
      <c r="RPK827" s="4"/>
      <c r="RPL827" s="4"/>
      <c r="RPM827" s="4"/>
      <c r="RPN827" s="4"/>
      <c r="RPO827" s="4"/>
      <c r="RPP827" s="4"/>
      <c r="RPQ827" s="4"/>
      <c r="RPR827" s="4"/>
      <c r="RPS827" s="4"/>
      <c r="RPT827" s="4"/>
      <c r="RPU827" s="4"/>
      <c r="RPV827" s="4"/>
      <c r="RPW827" s="4"/>
      <c r="RPX827" s="4"/>
      <c r="RPY827" s="4"/>
      <c r="RPZ827" s="4"/>
      <c r="RQA827" s="4"/>
      <c r="RQB827" s="4"/>
      <c r="RQC827" s="4"/>
      <c r="RQD827" s="4"/>
      <c r="RQE827" s="4"/>
      <c r="RQF827" s="4"/>
      <c r="RQG827" s="4"/>
      <c r="RQH827" s="4"/>
      <c r="RQI827" s="4"/>
      <c r="RQJ827" s="4"/>
      <c r="RQK827" s="4"/>
      <c r="RQL827" s="4"/>
      <c r="RQM827" s="4"/>
      <c r="RQN827" s="4"/>
      <c r="RQO827" s="4"/>
      <c r="RQP827" s="4"/>
      <c r="RQQ827" s="4"/>
      <c r="RQR827" s="4"/>
      <c r="RQS827" s="4"/>
      <c r="RQT827" s="4"/>
      <c r="RQU827" s="4"/>
      <c r="RQV827" s="4"/>
      <c r="RQW827" s="4"/>
      <c r="RQX827" s="4"/>
      <c r="RQY827" s="4"/>
      <c r="RQZ827" s="4"/>
      <c r="RRA827" s="4"/>
      <c r="RRB827" s="4"/>
      <c r="RRC827" s="4"/>
      <c r="RRD827" s="4"/>
      <c r="RRE827" s="4"/>
      <c r="RRF827" s="4"/>
      <c r="RRG827" s="4"/>
      <c r="RRH827" s="4"/>
      <c r="RRI827" s="4"/>
      <c r="RRJ827" s="4"/>
      <c r="RRK827" s="4"/>
      <c r="RRL827" s="4"/>
      <c r="RRM827" s="4"/>
      <c r="RRN827" s="4"/>
      <c r="RRO827" s="4"/>
      <c r="RRP827" s="4"/>
      <c r="RRQ827" s="4"/>
      <c r="RRR827" s="4"/>
      <c r="RRS827" s="4"/>
      <c r="RRT827" s="4"/>
      <c r="RRU827" s="4"/>
      <c r="RRV827" s="4"/>
      <c r="RRW827" s="4"/>
      <c r="RRX827" s="4"/>
      <c r="RRY827" s="4"/>
      <c r="RRZ827" s="4"/>
      <c r="RSA827" s="4"/>
      <c r="RSB827" s="4"/>
      <c r="RSC827" s="4"/>
      <c r="RSD827" s="4"/>
      <c r="RSE827" s="4"/>
      <c r="RSF827" s="4"/>
      <c r="RSG827" s="4"/>
      <c r="RSH827" s="4"/>
      <c r="RSI827" s="4"/>
      <c r="RSJ827" s="4"/>
      <c r="RSK827" s="4"/>
      <c r="RSL827" s="4"/>
      <c r="RSM827" s="4"/>
      <c r="RSN827" s="4"/>
      <c r="RSO827" s="4"/>
      <c r="RSP827" s="4"/>
      <c r="RSQ827" s="4"/>
      <c r="RSR827" s="4"/>
      <c r="RSS827" s="4"/>
      <c r="RST827" s="4"/>
      <c r="RSU827" s="4"/>
      <c r="RSV827" s="4"/>
      <c r="RSW827" s="4"/>
      <c r="RSX827" s="4"/>
      <c r="RSY827" s="4"/>
      <c r="RSZ827" s="4"/>
      <c r="RTA827" s="4"/>
      <c r="RTB827" s="4"/>
      <c r="RTC827" s="4"/>
      <c r="RTD827" s="4"/>
      <c r="RTE827" s="4"/>
      <c r="RTF827" s="4"/>
      <c r="RTG827" s="4"/>
      <c r="RTH827" s="4"/>
      <c r="RTI827" s="4"/>
      <c r="RTJ827" s="4"/>
      <c r="RTK827" s="4"/>
      <c r="RTL827" s="4"/>
      <c r="RTM827" s="4"/>
      <c r="RTN827" s="4"/>
      <c r="RTO827" s="4"/>
      <c r="RTP827" s="4"/>
      <c r="RTQ827" s="4"/>
      <c r="RTR827" s="4"/>
      <c r="RTS827" s="4"/>
      <c r="RTT827" s="4"/>
      <c r="RTU827" s="4"/>
      <c r="RTV827" s="4"/>
      <c r="RTW827" s="4"/>
      <c r="RTX827" s="4"/>
      <c r="RTY827" s="4"/>
      <c r="RTZ827" s="4"/>
      <c r="RUA827" s="4"/>
      <c r="RUB827" s="4"/>
      <c r="RUC827" s="4"/>
      <c r="RUD827" s="4"/>
      <c r="RUE827" s="4"/>
      <c r="RUF827" s="4"/>
      <c r="RUG827" s="4"/>
      <c r="RUH827" s="4"/>
      <c r="RUI827" s="4"/>
      <c r="RUJ827" s="4"/>
      <c r="RUK827" s="4"/>
      <c r="RUL827" s="4"/>
      <c r="RUM827" s="4"/>
      <c r="RUN827" s="4"/>
      <c r="RUO827" s="4"/>
      <c r="RUP827" s="4"/>
      <c r="RUQ827" s="4"/>
      <c r="RUR827" s="4"/>
      <c r="RUS827" s="4"/>
      <c r="RUT827" s="4"/>
      <c r="RUU827" s="4"/>
      <c r="RUV827" s="4"/>
      <c r="RUW827" s="4"/>
      <c r="RUX827" s="4"/>
      <c r="RUY827" s="4"/>
      <c r="RUZ827" s="4"/>
      <c r="RVA827" s="4"/>
      <c r="RVB827" s="4"/>
      <c r="RVC827" s="4"/>
      <c r="RVD827" s="4"/>
      <c r="RVE827" s="4"/>
      <c r="RVF827" s="4"/>
      <c r="RVG827" s="4"/>
      <c r="RVH827" s="4"/>
      <c r="RVI827" s="4"/>
      <c r="RVJ827" s="4"/>
      <c r="RVK827" s="4"/>
      <c r="RVL827" s="4"/>
      <c r="RVM827" s="4"/>
      <c r="RVN827" s="4"/>
      <c r="RVO827" s="4"/>
      <c r="RVP827" s="4"/>
      <c r="RVQ827" s="4"/>
      <c r="RVR827" s="4"/>
      <c r="RVS827" s="4"/>
      <c r="RVT827" s="4"/>
      <c r="RVU827" s="4"/>
      <c r="RVV827" s="4"/>
      <c r="RVW827" s="4"/>
      <c r="RVX827" s="4"/>
      <c r="RVY827" s="4"/>
      <c r="RVZ827" s="4"/>
      <c r="RWA827" s="4"/>
      <c r="RWB827" s="4"/>
      <c r="RWC827" s="4"/>
      <c r="RWD827" s="4"/>
      <c r="RWE827" s="4"/>
      <c r="RWF827" s="4"/>
      <c r="RWG827" s="4"/>
      <c r="RWH827" s="4"/>
      <c r="RWI827" s="4"/>
      <c r="RWJ827" s="4"/>
      <c r="RWK827" s="4"/>
      <c r="RWL827" s="4"/>
      <c r="RWM827" s="4"/>
      <c r="RWN827" s="4"/>
      <c r="RWO827" s="4"/>
      <c r="RWP827" s="4"/>
      <c r="RWQ827" s="4"/>
      <c r="RWR827" s="4"/>
      <c r="RWS827" s="4"/>
      <c r="RWT827" s="4"/>
      <c r="RWU827" s="4"/>
      <c r="RWV827" s="4"/>
      <c r="RWW827" s="4"/>
      <c r="RWX827" s="4"/>
      <c r="RWY827" s="4"/>
      <c r="RWZ827" s="4"/>
      <c r="RXA827" s="4"/>
      <c r="RXB827" s="4"/>
      <c r="RXC827" s="4"/>
      <c r="RXD827" s="4"/>
      <c r="RXE827" s="4"/>
      <c r="RXF827" s="4"/>
      <c r="RXG827" s="4"/>
      <c r="RXH827" s="4"/>
      <c r="RXI827" s="4"/>
      <c r="RXJ827" s="4"/>
      <c r="RXK827" s="4"/>
      <c r="RXL827" s="4"/>
      <c r="RXM827" s="4"/>
      <c r="RXN827" s="4"/>
      <c r="RXO827" s="4"/>
      <c r="RXP827" s="4"/>
      <c r="RXQ827" s="4"/>
      <c r="RXR827" s="4"/>
      <c r="RXS827" s="4"/>
      <c r="RXT827" s="4"/>
      <c r="RXU827" s="4"/>
      <c r="RXV827" s="4"/>
      <c r="RXW827" s="4"/>
      <c r="RXX827" s="4"/>
      <c r="RXY827" s="4"/>
      <c r="RXZ827" s="4"/>
      <c r="RYA827" s="4"/>
      <c r="RYB827" s="4"/>
      <c r="RYC827" s="4"/>
      <c r="RYD827" s="4"/>
      <c r="RYE827" s="4"/>
      <c r="RYF827" s="4"/>
      <c r="RYG827" s="4"/>
      <c r="RYH827" s="4"/>
      <c r="RYI827" s="4"/>
      <c r="RYJ827" s="4"/>
      <c r="RYK827" s="4"/>
      <c r="RYL827" s="4"/>
      <c r="RYM827" s="4"/>
      <c r="RYN827" s="4"/>
      <c r="RYO827" s="4"/>
      <c r="RYP827" s="4"/>
      <c r="RYQ827" s="4"/>
      <c r="RYR827" s="4"/>
      <c r="RYS827" s="4"/>
      <c r="RYT827" s="4"/>
      <c r="RYU827" s="4"/>
      <c r="RYV827" s="4"/>
      <c r="RYW827" s="4"/>
      <c r="RYX827" s="4"/>
      <c r="RYY827" s="4"/>
      <c r="RYZ827" s="4"/>
      <c r="RZA827" s="4"/>
      <c r="RZB827" s="4"/>
      <c r="RZC827" s="4"/>
      <c r="RZD827" s="4"/>
      <c r="RZE827" s="4"/>
      <c r="RZF827" s="4"/>
      <c r="RZG827" s="4"/>
      <c r="RZH827" s="4"/>
      <c r="RZI827" s="4"/>
      <c r="RZJ827" s="4"/>
      <c r="RZK827" s="4"/>
      <c r="RZL827" s="4"/>
      <c r="RZM827" s="4"/>
      <c r="RZN827" s="4"/>
      <c r="RZO827" s="4"/>
      <c r="RZP827" s="4"/>
      <c r="RZQ827" s="4"/>
      <c r="RZR827" s="4"/>
      <c r="RZS827" s="4"/>
      <c r="RZT827" s="4"/>
      <c r="RZU827" s="4"/>
      <c r="RZV827" s="4"/>
      <c r="RZW827" s="4"/>
      <c r="RZX827" s="4"/>
      <c r="RZY827" s="4"/>
      <c r="RZZ827" s="4"/>
      <c r="SAA827" s="4"/>
      <c r="SAB827" s="4"/>
      <c r="SAC827" s="4"/>
      <c r="SAD827" s="4"/>
      <c r="SAE827" s="4"/>
      <c r="SAF827" s="4"/>
      <c r="SAG827" s="4"/>
      <c r="SAH827" s="4"/>
      <c r="SAI827" s="4"/>
      <c r="SAJ827" s="4"/>
      <c r="SAK827" s="4"/>
      <c r="SAL827" s="4"/>
      <c r="SAM827" s="4"/>
      <c r="SAN827" s="4"/>
      <c r="SAO827" s="4"/>
      <c r="SAP827" s="4"/>
      <c r="SAQ827" s="4"/>
      <c r="SAR827" s="4"/>
      <c r="SAS827" s="4"/>
      <c r="SAT827" s="4"/>
      <c r="SAU827" s="4"/>
      <c r="SAV827" s="4"/>
      <c r="SAW827" s="4"/>
      <c r="SAX827" s="4"/>
      <c r="SAY827" s="4"/>
      <c r="SAZ827" s="4"/>
      <c r="SBA827" s="4"/>
      <c r="SBB827" s="4"/>
      <c r="SBC827" s="4"/>
      <c r="SBD827" s="4"/>
      <c r="SBE827" s="4"/>
      <c r="SBF827" s="4"/>
      <c r="SBG827" s="4"/>
      <c r="SBH827" s="4"/>
      <c r="SBI827" s="4"/>
      <c r="SBJ827" s="4"/>
      <c r="SBK827" s="4"/>
      <c r="SBL827" s="4"/>
      <c r="SBM827" s="4"/>
      <c r="SBN827" s="4"/>
      <c r="SBO827" s="4"/>
      <c r="SBP827" s="4"/>
      <c r="SBQ827" s="4"/>
      <c r="SBR827" s="4"/>
      <c r="SBS827" s="4"/>
      <c r="SBT827" s="4"/>
      <c r="SBU827" s="4"/>
      <c r="SBV827" s="4"/>
      <c r="SBW827" s="4"/>
      <c r="SBX827" s="4"/>
      <c r="SBY827" s="4"/>
      <c r="SBZ827" s="4"/>
      <c r="SCA827" s="4"/>
      <c r="SCB827" s="4"/>
      <c r="SCC827" s="4"/>
      <c r="SCD827" s="4"/>
      <c r="SCE827" s="4"/>
      <c r="SCF827" s="4"/>
      <c r="SCG827" s="4"/>
      <c r="SCH827" s="4"/>
      <c r="SCI827" s="4"/>
      <c r="SCJ827" s="4"/>
      <c r="SCK827" s="4"/>
      <c r="SCL827" s="4"/>
      <c r="SCM827" s="4"/>
      <c r="SCN827" s="4"/>
      <c r="SCO827" s="4"/>
      <c r="SCP827" s="4"/>
      <c r="SCQ827" s="4"/>
      <c r="SCR827" s="4"/>
      <c r="SCS827" s="4"/>
      <c r="SCT827" s="4"/>
      <c r="SCU827" s="4"/>
      <c r="SCV827" s="4"/>
      <c r="SCW827" s="4"/>
      <c r="SCX827" s="4"/>
      <c r="SCY827" s="4"/>
      <c r="SCZ827" s="4"/>
      <c r="SDA827" s="4"/>
      <c r="SDB827" s="4"/>
      <c r="SDC827" s="4"/>
      <c r="SDD827" s="4"/>
      <c r="SDE827" s="4"/>
      <c r="SDF827" s="4"/>
      <c r="SDG827" s="4"/>
      <c r="SDH827" s="4"/>
      <c r="SDI827" s="4"/>
      <c r="SDJ827" s="4"/>
      <c r="SDK827" s="4"/>
      <c r="SDL827" s="4"/>
      <c r="SDM827" s="4"/>
      <c r="SDN827" s="4"/>
      <c r="SDO827" s="4"/>
      <c r="SDP827" s="4"/>
      <c r="SDQ827" s="4"/>
      <c r="SDR827" s="4"/>
      <c r="SDS827" s="4"/>
      <c r="SDT827" s="4"/>
      <c r="SDU827" s="4"/>
      <c r="SDV827" s="4"/>
      <c r="SDW827" s="4"/>
      <c r="SDX827" s="4"/>
      <c r="SDY827" s="4"/>
      <c r="SDZ827" s="4"/>
      <c r="SEA827" s="4"/>
      <c r="SEB827" s="4"/>
      <c r="SEC827" s="4"/>
      <c r="SED827" s="4"/>
      <c r="SEE827" s="4"/>
      <c r="SEF827" s="4"/>
      <c r="SEG827" s="4"/>
      <c r="SEH827" s="4"/>
      <c r="SEI827" s="4"/>
      <c r="SEJ827" s="4"/>
      <c r="SEK827" s="4"/>
      <c r="SEL827" s="4"/>
      <c r="SEM827" s="4"/>
      <c r="SEN827" s="4"/>
      <c r="SEO827" s="4"/>
      <c r="SEP827" s="4"/>
      <c r="SEQ827" s="4"/>
      <c r="SER827" s="4"/>
      <c r="SES827" s="4"/>
      <c r="SET827" s="4"/>
      <c r="SEU827" s="4"/>
      <c r="SEV827" s="4"/>
      <c r="SEW827" s="4"/>
      <c r="SEX827" s="4"/>
      <c r="SEY827" s="4"/>
      <c r="SEZ827" s="4"/>
      <c r="SFA827" s="4"/>
      <c r="SFB827" s="4"/>
      <c r="SFC827" s="4"/>
      <c r="SFD827" s="4"/>
      <c r="SFE827" s="4"/>
      <c r="SFF827" s="4"/>
      <c r="SFG827" s="4"/>
      <c r="SFH827" s="4"/>
      <c r="SFI827" s="4"/>
      <c r="SFJ827" s="4"/>
      <c r="SFK827" s="4"/>
      <c r="SFL827" s="4"/>
      <c r="SFM827" s="4"/>
      <c r="SFN827" s="4"/>
      <c r="SFO827" s="4"/>
      <c r="SFP827" s="4"/>
      <c r="SFQ827" s="4"/>
      <c r="SFR827" s="4"/>
      <c r="SFS827" s="4"/>
      <c r="SFT827" s="4"/>
      <c r="SFU827" s="4"/>
      <c r="SFV827" s="4"/>
      <c r="SFW827" s="4"/>
      <c r="SFX827" s="4"/>
      <c r="SFY827" s="4"/>
      <c r="SFZ827" s="4"/>
      <c r="SGA827" s="4"/>
      <c r="SGB827" s="4"/>
      <c r="SGC827" s="4"/>
      <c r="SGD827" s="4"/>
      <c r="SGE827" s="4"/>
      <c r="SGF827" s="4"/>
      <c r="SGG827" s="4"/>
      <c r="SGH827" s="4"/>
      <c r="SGI827" s="4"/>
      <c r="SGJ827" s="4"/>
      <c r="SGK827" s="4"/>
      <c r="SGL827" s="4"/>
      <c r="SGM827" s="4"/>
      <c r="SGN827" s="4"/>
      <c r="SGO827" s="4"/>
      <c r="SGP827" s="4"/>
      <c r="SGQ827" s="4"/>
      <c r="SGR827" s="4"/>
      <c r="SGS827" s="4"/>
      <c r="SGT827" s="4"/>
      <c r="SGU827" s="4"/>
      <c r="SGV827" s="4"/>
      <c r="SGW827" s="4"/>
      <c r="SGX827" s="4"/>
      <c r="SGY827" s="4"/>
      <c r="SGZ827" s="4"/>
      <c r="SHA827" s="4"/>
      <c r="SHB827" s="4"/>
      <c r="SHC827" s="4"/>
      <c r="SHD827" s="4"/>
      <c r="SHE827" s="4"/>
      <c r="SHF827" s="4"/>
      <c r="SHG827" s="4"/>
      <c r="SHH827" s="4"/>
      <c r="SHI827" s="4"/>
      <c r="SHJ827" s="4"/>
      <c r="SHK827" s="4"/>
      <c r="SHL827" s="4"/>
      <c r="SHM827" s="4"/>
      <c r="SHN827" s="4"/>
      <c r="SHO827" s="4"/>
      <c r="SHP827" s="4"/>
      <c r="SHQ827" s="4"/>
      <c r="SHR827" s="4"/>
      <c r="SHS827" s="4"/>
      <c r="SHT827" s="4"/>
      <c r="SHU827" s="4"/>
      <c r="SHV827" s="4"/>
      <c r="SHW827" s="4"/>
      <c r="SHX827" s="4"/>
      <c r="SHY827" s="4"/>
      <c r="SHZ827" s="4"/>
      <c r="SIA827" s="4"/>
      <c r="SIB827" s="4"/>
      <c r="SIC827" s="4"/>
      <c r="SID827" s="4"/>
      <c r="SIE827" s="4"/>
      <c r="SIF827" s="4"/>
      <c r="SIG827" s="4"/>
      <c r="SIH827" s="4"/>
      <c r="SII827" s="4"/>
      <c r="SIJ827" s="4"/>
      <c r="SIK827" s="4"/>
      <c r="SIL827" s="4"/>
      <c r="SIM827" s="4"/>
      <c r="SIN827" s="4"/>
      <c r="SIO827" s="4"/>
      <c r="SIP827" s="4"/>
      <c r="SIQ827" s="4"/>
      <c r="SIR827" s="4"/>
      <c r="SIS827" s="4"/>
      <c r="SIT827" s="4"/>
      <c r="SIU827" s="4"/>
      <c r="SIV827" s="4"/>
      <c r="SIW827" s="4"/>
      <c r="SIX827" s="4"/>
      <c r="SIY827" s="4"/>
      <c r="SIZ827" s="4"/>
      <c r="SJA827" s="4"/>
      <c r="SJB827" s="4"/>
      <c r="SJC827" s="4"/>
      <c r="SJD827" s="4"/>
      <c r="SJE827" s="4"/>
      <c r="SJF827" s="4"/>
      <c r="SJG827" s="4"/>
      <c r="SJH827" s="4"/>
      <c r="SJI827" s="4"/>
      <c r="SJJ827" s="4"/>
      <c r="SJK827" s="4"/>
      <c r="SJL827" s="4"/>
      <c r="SJM827" s="4"/>
      <c r="SJN827" s="4"/>
      <c r="SJO827" s="4"/>
      <c r="SJP827" s="4"/>
      <c r="SJQ827" s="4"/>
      <c r="SJR827" s="4"/>
      <c r="SJS827" s="4"/>
      <c r="SJT827" s="4"/>
      <c r="SJU827" s="4"/>
      <c r="SJV827" s="4"/>
      <c r="SJW827" s="4"/>
      <c r="SJX827" s="4"/>
      <c r="SJY827" s="4"/>
      <c r="SJZ827" s="4"/>
      <c r="SKA827" s="4"/>
      <c r="SKB827" s="4"/>
      <c r="SKC827" s="4"/>
      <c r="SKD827" s="4"/>
      <c r="SKE827" s="4"/>
      <c r="SKF827" s="4"/>
      <c r="SKG827" s="4"/>
      <c r="SKH827" s="4"/>
      <c r="SKI827" s="4"/>
      <c r="SKJ827" s="4"/>
      <c r="SKK827" s="4"/>
      <c r="SKL827" s="4"/>
      <c r="SKM827" s="4"/>
      <c r="SKN827" s="4"/>
      <c r="SKO827" s="4"/>
      <c r="SKP827" s="4"/>
      <c r="SKQ827" s="4"/>
      <c r="SKR827" s="4"/>
      <c r="SKS827" s="4"/>
      <c r="SKT827" s="4"/>
      <c r="SKU827" s="4"/>
      <c r="SKV827" s="4"/>
      <c r="SKW827" s="4"/>
      <c r="SKX827" s="4"/>
      <c r="SKY827" s="4"/>
      <c r="SKZ827" s="4"/>
      <c r="SLA827" s="4"/>
      <c r="SLB827" s="4"/>
      <c r="SLC827" s="4"/>
      <c r="SLD827" s="4"/>
      <c r="SLE827" s="4"/>
      <c r="SLF827" s="4"/>
      <c r="SLG827" s="4"/>
      <c r="SLH827" s="4"/>
      <c r="SLI827" s="4"/>
      <c r="SLJ827" s="4"/>
      <c r="SLK827" s="4"/>
      <c r="SLL827" s="4"/>
      <c r="SLM827" s="4"/>
      <c r="SLN827" s="4"/>
      <c r="SLO827" s="4"/>
      <c r="SLP827" s="4"/>
      <c r="SLQ827" s="4"/>
      <c r="SLR827" s="4"/>
      <c r="SLS827" s="4"/>
      <c r="SLT827" s="4"/>
      <c r="SLU827" s="4"/>
      <c r="SLV827" s="4"/>
      <c r="SLW827" s="4"/>
      <c r="SLX827" s="4"/>
      <c r="SLY827" s="4"/>
      <c r="SLZ827" s="4"/>
      <c r="SMA827" s="4"/>
      <c r="SMB827" s="4"/>
      <c r="SMC827" s="4"/>
      <c r="SMD827" s="4"/>
      <c r="SME827" s="4"/>
      <c r="SMF827" s="4"/>
      <c r="SMG827" s="4"/>
      <c r="SMH827" s="4"/>
      <c r="SMI827" s="4"/>
      <c r="SMJ827" s="4"/>
      <c r="SMK827" s="4"/>
      <c r="SML827" s="4"/>
      <c r="SMM827" s="4"/>
      <c r="SMN827" s="4"/>
      <c r="SMO827" s="4"/>
      <c r="SMP827" s="4"/>
      <c r="SMQ827" s="4"/>
      <c r="SMR827" s="4"/>
      <c r="SMS827" s="4"/>
      <c r="SMT827" s="4"/>
      <c r="SMU827" s="4"/>
      <c r="SMV827" s="4"/>
      <c r="SMW827" s="4"/>
      <c r="SMX827" s="4"/>
      <c r="SMY827" s="4"/>
      <c r="SMZ827" s="4"/>
      <c r="SNA827" s="4"/>
      <c r="SNB827" s="4"/>
      <c r="SNC827" s="4"/>
      <c r="SND827" s="4"/>
      <c r="SNE827" s="4"/>
      <c r="SNF827" s="4"/>
      <c r="SNG827" s="4"/>
      <c r="SNH827" s="4"/>
      <c r="SNI827" s="4"/>
      <c r="SNJ827" s="4"/>
      <c r="SNK827" s="4"/>
      <c r="SNL827" s="4"/>
      <c r="SNM827" s="4"/>
      <c r="SNN827" s="4"/>
      <c r="SNO827" s="4"/>
      <c r="SNP827" s="4"/>
      <c r="SNQ827" s="4"/>
      <c r="SNR827" s="4"/>
      <c r="SNS827" s="4"/>
      <c r="SNT827" s="4"/>
      <c r="SNU827" s="4"/>
      <c r="SNV827" s="4"/>
      <c r="SNW827" s="4"/>
      <c r="SNX827" s="4"/>
      <c r="SNY827" s="4"/>
      <c r="SNZ827" s="4"/>
      <c r="SOA827" s="4"/>
      <c r="SOB827" s="4"/>
      <c r="SOC827" s="4"/>
      <c r="SOD827" s="4"/>
      <c r="SOE827" s="4"/>
      <c r="SOF827" s="4"/>
      <c r="SOG827" s="4"/>
      <c r="SOH827" s="4"/>
      <c r="SOI827" s="4"/>
      <c r="SOJ827" s="4"/>
      <c r="SOK827" s="4"/>
      <c r="SOL827" s="4"/>
      <c r="SOM827" s="4"/>
      <c r="SON827" s="4"/>
      <c r="SOO827" s="4"/>
      <c r="SOP827" s="4"/>
      <c r="SOQ827" s="4"/>
      <c r="SOR827" s="4"/>
      <c r="SOS827" s="4"/>
      <c r="SOT827" s="4"/>
      <c r="SOU827" s="4"/>
      <c r="SOV827" s="4"/>
      <c r="SOW827" s="4"/>
      <c r="SOX827" s="4"/>
      <c r="SOY827" s="4"/>
      <c r="SOZ827" s="4"/>
      <c r="SPA827" s="4"/>
      <c r="SPB827" s="4"/>
      <c r="SPC827" s="4"/>
      <c r="SPD827" s="4"/>
      <c r="SPE827" s="4"/>
      <c r="SPF827" s="4"/>
      <c r="SPG827" s="4"/>
      <c r="SPH827" s="4"/>
      <c r="SPI827" s="4"/>
      <c r="SPJ827" s="4"/>
      <c r="SPK827" s="4"/>
      <c r="SPL827" s="4"/>
      <c r="SPM827" s="4"/>
      <c r="SPN827" s="4"/>
      <c r="SPO827" s="4"/>
      <c r="SPP827" s="4"/>
      <c r="SPQ827" s="4"/>
      <c r="SPR827" s="4"/>
      <c r="SPS827" s="4"/>
      <c r="SPT827" s="4"/>
      <c r="SPU827" s="4"/>
      <c r="SPV827" s="4"/>
      <c r="SPW827" s="4"/>
      <c r="SPX827" s="4"/>
      <c r="SPY827" s="4"/>
      <c r="SPZ827" s="4"/>
      <c r="SQA827" s="4"/>
      <c r="SQB827" s="4"/>
      <c r="SQC827" s="4"/>
      <c r="SQD827" s="4"/>
      <c r="SQE827" s="4"/>
      <c r="SQF827" s="4"/>
      <c r="SQG827" s="4"/>
      <c r="SQH827" s="4"/>
      <c r="SQI827" s="4"/>
      <c r="SQJ827" s="4"/>
      <c r="SQK827" s="4"/>
      <c r="SQL827" s="4"/>
      <c r="SQM827" s="4"/>
      <c r="SQN827" s="4"/>
      <c r="SQO827" s="4"/>
      <c r="SQP827" s="4"/>
      <c r="SQQ827" s="4"/>
      <c r="SQR827" s="4"/>
      <c r="SQS827" s="4"/>
      <c r="SQT827" s="4"/>
      <c r="SQU827" s="4"/>
      <c r="SQV827" s="4"/>
      <c r="SQW827" s="4"/>
      <c r="SQX827" s="4"/>
      <c r="SQY827" s="4"/>
      <c r="SQZ827" s="4"/>
      <c r="SRA827" s="4"/>
      <c r="SRB827" s="4"/>
      <c r="SRC827" s="4"/>
      <c r="SRD827" s="4"/>
      <c r="SRE827" s="4"/>
      <c r="SRF827" s="4"/>
      <c r="SRG827" s="4"/>
      <c r="SRH827" s="4"/>
      <c r="SRI827" s="4"/>
      <c r="SRJ827" s="4"/>
      <c r="SRK827" s="4"/>
      <c r="SRL827" s="4"/>
      <c r="SRM827" s="4"/>
      <c r="SRN827" s="4"/>
      <c r="SRO827" s="4"/>
      <c r="SRP827" s="4"/>
      <c r="SRQ827" s="4"/>
      <c r="SRR827" s="4"/>
      <c r="SRS827" s="4"/>
      <c r="SRT827" s="4"/>
      <c r="SRU827" s="4"/>
      <c r="SRV827" s="4"/>
      <c r="SRW827" s="4"/>
      <c r="SRX827" s="4"/>
      <c r="SRY827" s="4"/>
      <c r="SRZ827" s="4"/>
      <c r="SSA827" s="4"/>
      <c r="SSB827" s="4"/>
      <c r="SSC827" s="4"/>
      <c r="SSD827" s="4"/>
      <c r="SSE827" s="4"/>
      <c r="SSF827" s="4"/>
      <c r="SSG827" s="4"/>
      <c r="SSH827" s="4"/>
      <c r="SSI827" s="4"/>
      <c r="SSJ827" s="4"/>
      <c r="SSK827" s="4"/>
      <c r="SSL827" s="4"/>
      <c r="SSM827" s="4"/>
      <c r="SSN827" s="4"/>
      <c r="SSO827" s="4"/>
      <c r="SSP827" s="4"/>
      <c r="SSQ827" s="4"/>
      <c r="SSR827" s="4"/>
      <c r="SSS827" s="4"/>
      <c r="SST827" s="4"/>
      <c r="SSU827" s="4"/>
      <c r="SSV827" s="4"/>
      <c r="SSW827" s="4"/>
      <c r="SSX827" s="4"/>
      <c r="SSY827" s="4"/>
      <c r="SSZ827" s="4"/>
      <c r="STA827" s="4"/>
      <c r="STB827" s="4"/>
      <c r="STC827" s="4"/>
      <c r="STD827" s="4"/>
      <c r="STE827" s="4"/>
      <c r="STF827" s="4"/>
      <c r="STG827" s="4"/>
      <c r="STH827" s="4"/>
      <c r="STI827" s="4"/>
      <c r="STJ827" s="4"/>
      <c r="STK827" s="4"/>
      <c r="STL827" s="4"/>
      <c r="STM827" s="4"/>
      <c r="STN827" s="4"/>
      <c r="STO827" s="4"/>
      <c r="STP827" s="4"/>
      <c r="STQ827" s="4"/>
      <c r="STR827" s="4"/>
      <c r="STS827" s="4"/>
      <c r="STT827" s="4"/>
      <c r="STU827" s="4"/>
      <c r="STV827" s="4"/>
      <c r="STW827" s="4"/>
      <c r="STX827" s="4"/>
      <c r="STY827" s="4"/>
      <c r="STZ827" s="4"/>
      <c r="SUA827" s="4"/>
      <c r="SUB827" s="4"/>
      <c r="SUC827" s="4"/>
      <c r="SUD827" s="4"/>
      <c r="SUE827" s="4"/>
      <c r="SUF827" s="4"/>
      <c r="SUG827" s="4"/>
      <c r="SUH827" s="4"/>
      <c r="SUI827" s="4"/>
      <c r="SUJ827" s="4"/>
      <c r="SUK827" s="4"/>
      <c r="SUL827" s="4"/>
      <c r="SUM827" s="4"/>
      <c r="SUN827" s="4"/>
      <c r="SUO827" s="4"/>
      <c r="SUP827" s="4"/>
      <c r="SUQ827" s="4"/>
      <c r="SUR827" s="4"/>
      <c r="SUS827" s="4"/>
      <c r="SUT827" s="4"/>
      <c r="SUU827" s="4"/>
      <c r="SUV827" s="4"/>
      <c r="SUW827" s="4"/>
      <c r="SUX827" s="4"/>
      <c r="SUY827" s="4"/>
      <c r="SUZ827" s="4"/>
      <c r="SVA827" s="4"/>
      <c r="SVB827" s="4"/>
      <c r="SVC827" s="4"/>
      <c r="SVD827" s="4"/>
      <c r="SVE827" s="4"/>
      <c r="SVF827" s="4"/>
      <c r="SVG827" s="4"/>
      <c r="SVH827" s="4"/>
      <c r="SVI827" s="4"/>
      <c r="SVJ827" s="4"/>
      <c r="SVK827" s="4"/>
      <c r="SVL827" s="4"/>
      <c r="SVM827" s="4"/>
      <c r="SVN827" s="4"/>
      <c r="SVO827" s="4"/>
      <c r="SVP827" s="4"/>
      <c r="SVQ827" s="4"/>
      <c r="SVR827" s="4"/>
      <c r="SVS827" s="4"/>
      <c r="SVT827" s="4"/>
      <c r="SVU827" s="4"/>
      <c r="SVV827" s="4"/>
      <c r="SVW827" s="4"/>
      <c r="SVX827" s="4"/>
      <c r="SVY827" s="4"/>
      <c r="SVZ827" s="4"/>
      <c r="SWA827" s="4"/>
      <c r="SWB827" s="4"/>
      <c r="SWC827" s="4"/>
      <c r="SWD827" s="4"/>
      <c r="SWE827" s="4"/>
      <c r="SWF827" s="4"/>
      <c r="SWG827" s="4"/>
      <c r="SWH827" s="4"/>
      <c r="SWI827" s="4"/>
      <c r="SWJ827" s="4"/>
      <c r="SWK827" s="4"/>
      <c r="SWL827" s="4"/>
      <c r="SWM827" s="4"/>
      <c r="SWN827" s="4"/>
      <c r="SWO827" s="4"/>
      <c r="SWP827" s="4"/>
      <c r="SWQ827" s="4"/>
      <c r="SWR827" s="4"/>
      <c r="SWS827" s="4"/>
      <c r="SWT827" s="4"/>
      <c r="SWU827" s="4"/>
      <c r="SWV827" s="4"/>
      <c r="SWW827" s="4"/>
      <c r="SWX827" s="4"/>
      <c r="SWY827" s="4"/>
      <c r="SWZ827" s="4"/>
      <c r="SXA827" s="4"/>
      <c r="SXB827" s="4"/>
      <c r="SXC827" s="4"/>
      <c r="SXD827" s="4"/>
      <c r="SXE827" s="4"/>
      <c r="SXF827" s="4"/>
      <c r="SXG827" s="4"/>
      <c r="SXH827" s="4"/>
      <c r="SXI827" s="4"/>
      <c r="SXJ827" s="4"/>
      <c r="SXK827" s="4"/>
      <c r="SXL827" s="4"/>
      <c r="SXM827" s="4"/>
      <c r="SXN827" s="4"/>
      <c r="SXO827" s="4"/>
      <c r="SXP827" s="4"/>
      <c r="SXQ827" s="4"/>
      <c r="SXR827" s="4"/>
      <c r="SXS827" s="4"/>
      <c r="SXT827" s="4"/>
      <c r="SXU827" s="4"/>
      <c r="SXV827" s="4"/>
      <c r="SXW827" s="4"/>
      <c r="SXX827" s="4"/>
      <c r="SXY827" s="4"/>
      <c r="SXZ827" s="4"/>
      <c r="SYA827" s="4"/>
      <c r="SYB827" s="4"/>
      <c r="SYC827" s="4"/>
      <c r="SYD827" s="4"/>
      <c r="SYE827" s="4"/>
      <c r="SYF827" s="4"/>
      <c r="SYG827" s="4"/>
      <c r="SYH827" s="4"/>
      <c r="SYI827" s="4"/>
      <c r="SYJ827" s="4"/>
      <c r="SYK827" s="4"/>
      <c r="SYL827" s="4"/>
      <c r="SYM827" s="4"/>
      <c r="SYN827" s="4"/>
      <c r="SYO827" s="4"/>
      <c r="SYP827" s="4"/>
      <c r="SYQ827" s="4"/>
      <c r="SYR827" s="4"/>
      <c r="SYS827" s="4"/>
      <c r="SYT827" s="4"/>
      <c r="SYU827" s="4"/>
      <c r="SYV827" s="4"/>
      <c r="SYW827" s="4"/>
      <c r="SYX827" s="4"/>
      <c r="SYY827" s="4"/>
      <c r="SYZ827" s="4"/>
      <c r="SZA827" s="4"/>
      <c r="SZB827" s="4"/>
      <c r="SZC827" s="4"/>
      <c r="SZD827" s="4"/>
      <c r="SZE827" s="4"/>
      <c r="SZF827" s="4"/>
      <c r="SZG827" s="4"/>
      <c r="SZH827" s="4"/>
      <c r="SZI827" s="4"/>
      <c r="SZJ827" s="4"/>
      <c r="SZK827" s="4"/>
      <c r="SZL827" s="4"/>
      <c r="SZM827" s="4"/>
      <c r="SZN827" s="4"/>
      <c r="SZO827" s="4"/>
      <c r="SZP827" s="4"/>
      <c r="SZQ827" s="4"/>
      <c r="SZR827" s="4"/>
      <c r="SZS827" s="4"/>
      <c r="SZT827" s="4"/>
      <c r="SZU827" s="4"/>
      <c r="SZV827" s="4"/>
      <c r="SZW827" s="4"/>
      <c r="SZX827" s="4"/>
      <c r="SZY827" s="4"/>
      <c r="SZZ827" s="4"/>
      <c r="TAA827" s="4"/>
      <c r="TAB827" s="4"/>
      <c r="TAC827" s="4"/>
      <c r="TAD827" s="4"/>
      <c r="TAE827" s="4"/>
      <c r="TAF827" s="4"/>
      <c r="TAG827" s="4"/>
      <c r="TAH827" s="4"/>
      <c r="TAI827" s="4"/>
      <c r="TAJ827" s="4"/>
      <c r="TAK827" s="4"/>
      <c r="TAL827" s="4"/>
      <c r="TAM827" s="4"/>
      <c r="TAN827" s="4"/>
      <c r="TAO827" s="4"/>
      <c r="TAP827" s="4"/>
      <c r="TAQ827" s="4"/>
      <c r="TAR827" s="4"/>
      <c r="TAS827" s="4"/>
      <c r="TAT827" s="4"/>
      <c r="TAU827" s="4"/>
      <c r="TAV827" s="4"/>
      <c r="TAW827" s="4"/>
      <c r="TAX827" s="4"/>
      <c r="TAY827" s="4"/>
      <c r="TAZ827" s="4"/>
      <c r="TBA827" s="4"/>
      <c r="TBB827" s="4"/>
      <c r="TBC827" s="4"/>
      <c r="TBD827" s="4"/>
      <c r="TBE827" s="4"/>
      <c r="TBF827" s="4"/>
      <c r="TBG827" s="4"/>
      <c r="TBH827" s="4"/>
      <c r="TBI827" s="4"/>
      <c r="TBJ827" s="4"/>
      <c r="TBK827" s="4"/>
      <c r="TBL827" s="4"/>
      <c r="TBM827" s="4"/>
      <c r="TBN827" s="4"/>
      <c r="TBO827" s="4"/>
      <c r="TBP827" s="4"/>
      <c r="TBQ827" s="4"/>
      <c r="TBR827" s="4"/>
      <c r="TBS827" s="4"/>
      <c r="TBT827" s="4"/>
      <c r="TBU827" s="4"/>
      <c r="TBV827" s="4"/>
      <c r="TBW827" s="4"/>
      <c r="TBX827" s="4"/>
      <c r="TBY827" s="4"/>
      <c r="TBZ827" s="4"/>
      <c r="TCA827" s="4"/>
      <c r="TCB827" s="4"/>
      <c r="TCC827" s="4"/>
      <c r="TCD827" s="4"/>
      <c r="TCE827" s="4"/>
      <c r="TCF827" s="4"/>
      <c r="TCG827" s="4"/>
      <c r="TCH827" s="4"/>
      <c r="TCI827" s="4"/>
      <c r="TCJ827" s="4"/>
      <c r="TCK827" s="4"/>
      <c r="TCL827" s="4"/>
      <c r="TCM827" s="4"/>
      <c r="TCN827" s="4"/>
      <c r="TCO827" s="4"/>
      <c r="TCP827" s="4"/>
      <c r="TCQ827" s="4"/>
      <c r="TCR827" s="4"/>
      <c r="TCS827" s="4"/>
      <c r="TCT827" s="4"/>
      <c r="TCU827" s="4"/>
      <c r="TCV827" s="4"/>
      <c r="TCW827" s="4"/>
      <c r="TCX827" s="4"/>
      <c r="TCY827" s="4"/>
      <c r="TCZ827" s="4"/>
      <c r="TDA827" s="4"/>
      <c r="TDB827" s="4"/>
      <c r="TDC827" s="4"/>
      <c r="TDD827" s="4"/>
      <c r="TDE827" s="4"/>
      <c r="TDF827" s="4"/>
      <c r="TDG827" s="4"/>
      <c r="TDH827" s="4"/>
      <c r="TDI827" s="4"/>
      <c r="TDJ827" s="4"/>
      <c r="TDK827" s="4"/>
      <c r="TDL827" s="4"/>
      <c r="TDM827" s="4"/>
      <c r="TDN827" s="4"/>
      <c r="TDO827" s="4"/>
      <c r="TDP827" s="4"/>
      <c r="TDQ827" s="4"/>
      <c r="TDR827" s="4"/>
      <c r="TDS827" s="4"/>
      <c r="TDT827" s="4"/>
      <c r="TDU827" s="4"/>
      <c r="TDV827" s="4"/>
      <c r="TDW827" s="4"/>
      <c r="TDX827" s="4"/>
      <c r="TDY827" s="4"/>
      <c r="TDZ827" s="4"/>
      <c r="TEA827" s="4"/>
      <c r="TEB827" s="4"/>
      <c r="TEC827" s="4"/>
      <c r="TED827" s="4"/>
      <c r="TEE827" s="4"/>
      <c r="TEF827" s="4"/>
      <c r="TEG827" s="4"/>
      <c r="TEH827" s="4"/>
      <c r="TEI827" s="4"/>
      <c r="TEJ827" s="4"/>
      <c r="TEK827" s="4"/>
      <c r="TEL827" s="4"/>
      <c r="TEM827" s="4"/>
      <c r="TEN827" s="4"/>
      <c r="TEO827" s="4"/>
      <c r="TEP827" s="4"/>
      <c r="TEQ827" s="4"/>
      <c r="TER827" s="4"/>
      <c r="TES827" s="4"/>
      <c r="TET827" s="4"/>
      <c r="TEU827" s="4"/>
      <c r="TEV827" s="4"/>
      <c r="TEW827" s="4"/>
      <c r="TEX827" s="4"/>
      <c r="TEY827" s="4"/>
      <c r="TEZ827" s="4"/>
      <c r="TFA827" s="4"/>
      <c r="TFB827" s="4"/>
      <c r="TFC827" s="4"/>
      <c r="TFD827" s="4"/>
      <c r="TFE827" s="4"/>
      <c r="TFF827" s="4"/>
      <c r="TFG827" s="4"/>
      <c r="TFH827" s="4"/>
      <c r="TFI827" s="4"/>
      <c r="TFJ827" s="4"/>
      <c r="TFK827" s="4"/>
      <c r="TFL827" s="4"/>
      <c r="TFM827" s="4"/>
      <c r="TFN827" s="4"/>
      <c r="TFO827" s="4"/>
      <c r="TFP827" s="4"/>
      <c r="TFQ827" s="4"/>
      <c r="TFR827" s="4"/>
      <c r="TFS827" s="4"/>
      <c r="TFT827" s="4"/>
      <c r="TFU827" s="4"/>
      <c r="TFV827" s="4"/>
      <c r="TFW827" s="4"/>
      <c r="TFX827" s="4"/>
      <c r="TFY827" s="4"/>
      <c r="TFZ827" s="4"/>
      <c r="TGA827" s="4"/>
      <c r="TGB827" s="4"/>
      <c r="TGC827" s="4"/>
      <c r="TGD827" s="4"/>
      <c r="TGE827" s="4"/>
      <c r="TGF827" s="4"/>
      <c r="TGG827" s="4"/>
      <c r="TGH827" s="4"/>
      <c r="TGI827" s="4"/>
      <c r="TGJ827" s="4"/>
      <c r="TGK827" s="4"/>
      <c r="TGL827" s="4"/>
      <c r="TGM827" s="4"/>
      <c r="TGN827" s="4"/>
      <c r="TGO827" s="4"/>
      <c r="TGP827" s="4"/>
      <c r="TGQ827" s="4"/>
      <c r="TGR827" s="4"/>
      <c r="TGS827" s="4"/>
      <c r="TGT827" s="4"/>
      <c r="TGU827" s="4"/>
      <c r="TGV827" s="4"/>
      <c r="TGW827" s="4"/>
      <c r="TGX827" s="4"/>
      <c r="TGY827" s="4"/>
      <c r="TGZ827" s="4"/>
      <c r="THA827" s="4"/>
      <c r="THB827" s="4"/>
      <c r="THC827" s="4"/>
      <c r="THD827" s="4"/>
      <c r="THE827" s="4"/>
      <c r="THF827" s="4"/>
      <c r="THG827" s="4"/>
      <c r="THH827" s="4"/>
      <c r="THI827" s="4"/>
      <c r="THJ827" s="4"/>
      <c r="THK827" s="4"/>
      <c r="THL827" s="4"/>
      <c r="THM827" s="4"/>
      <c r="THN827" s="4"/>
      <c r="THO827" s="4"/>
      <c r="THP827" s="4"/>
      <c r="THQ827" s="4"/>
      <c r="THR827" s="4"/>
      <c r="THS827" s="4"/>
      <c r="THT827" s="4"/>
      <c r="THU827" s="4"/>
      <c r="THV827" s="4"/>
      <c r="THW827" s="4"/>
      <c r="THX827" s="4"/>
      <c r="THY827" s="4"/>
      <c r="THZ827" s="4"/>
      <c r="TIA827" s="4"/>
      <c r="TIB827" s="4"/>
      <c r="TIC827" s="4"/>
      <c r="TID827" s="4"/>
      <c r="TIE827" s="4"/>
      <c r="TIF827" s="4"/>
      <c r="TIG827" s="4"/>
      <c r="TIH827" s="4"/>
      <c r="TII827" s="4"/>
      <c r="TIJ827" s="4"/>
      <c r="TIK827" s="4"/>
      <c r="TIL827" s="4"/>
      <c r="TIM827" s="4"/>
      <c r="TIN827" s="4"/>
      <c r="TIO827" s="4"/>
      <c r="TIP827" s="4"/>
      <c r="TIQ827" s="4"/>
      <c r="TIR827" s="4"/>
      <c r="TIS827" s="4"/>
      <c r="TIT827" s="4"/>
      <c r="TIU827" s="4"/>
      <c r="TIV827" s="4"/>
      <c r="TIW827" s="4"/>
      <c r="TIX827" s="4"/>
      <c r="TIY827" s="4"/>
      <c r="TIZ827" s="4"/>
      <c r="TJA827" s="4"/>
      <c r="TJB827" s="4"/>
      <c r="TJC827" s="4"/>
      <c r="TJD827" s="4"/>
      <c r="TJE827" s="4"/>
      <c r="TJF827" s="4"/>
      <c r="TJG827" s="4"/>
      <c r="TJH827" s="4"/>
      <c r="TJI827" s="4"/>
      <c r="TJJ827" s="4"/>
      <c r="TJK827" s="4"/>
      <c r="TJL827" s="4"/>
      <c r="TJM827" s="4"/>
      <c r="TJN827" s="4"/>
      <c r="TJO827" s="4"/>
      <c r="TJP827" s="4"/>
      <c r="TJQ827" s="4"/>
      <c r="TJR827" s="4"/>
      <c r="TJS827" s="4"/>
      <c r="TJT827" s="4"/>
      <c r="TJU827" s="4"/>
      <c r="TJV827" s="4"/>
      <c r="TJW827" s="4"/>
      <c r="TJX827" s="4"/>
      <c r="TJY827" s="4"/>
      <c r="TJZ827" s="4"/>
      <c r="TKA827" s="4"/>
      <c r="TKB827" s="4"/>
      <c r="TKC827" s="4"/>
      <c r="TKD827" s="4"/>
      <c r="TKE827" s="4"/>
      <c r="TKF827" s="4"/>
      <c r="TKG827" s="4"/>
      <c r="TKH827" s="4"/>
      <c r="TKI827" s="4"/>
      <c r="TKJ827" s="4"/>
      <c r="TKK827" s="4"/>
      <c r="TKL827" s="4"/>
      <c r="TKM827" s="4"/>
      <c r="TKN827" s="4"/>
      <c r="TKO827" s="4"/>
      <c r="TKP827" s="4"/>
      <c r="TKQ827" s="4"/>
      <c r="TKR827" s="4"/>
      <c r="TKS827" s="4"/>
      <c r="TKT827" s="4"/>
      <c r="TKU827" s="4"/>
      <c r="TKV827" s="4"/>
      <c r="TKW827" s="4"/>
      <c r="TKX827" s="4"/>
      <c r="TKY827" s="4"/>
      <c r="TKZ827" s="4"/>
      <c r="TLA827" s="4"/>
      <c r="TLB827" s="4"/>
      <c r="TLC827" s="4"/>
      <c r="TLD827" s="4"/>
      <c r="TLE827" s="4"/>
      <c r="TLF827" s="4"/>
      <c r="TLG827" s="4"/>
      <c r="TLH827" s="4"/>
      <c r="TLI827" s="4"/>
      <c r="TLJ827" s="4"/>
      <c r="TLK827" s="4"/>
      <c r="TLL827" s="4"/>
      <c r="TLM827" s="4"/>
      <c r="TLN827" s="4"/>
      <c r="TLO827" s="4"/>
      <c r="TLP827" s="4"/>
      <c r="TLQ827" s="4"/>
      <c r="TLR827" s="4"/>
      <c r="TLS827" s="4"/>
      <c r="TLT827" s="4"/>
      <c r="TLU827" s="4"/>
      <c r="TLV827" s="4"/>
      <c r="TLW827" s="4"/>
      <c r="TLX827" s="4"/>
      <c r="TLY827" s="4"/>
      <c r="TLZ827" s="4"/>
      <c r="TMA827" s="4"/>
      <c r="TMB827" s="4"/>
      <c r="TMC827" s="4"/>
      <c r="TMD827" s="4"/>
      <c r="TME827" s="4"/>
      <c r="TMF827" s="4"/>
      <c r="TMG827" s="4"/>
      <c r="TMH827" s="4"/>
      <c r="TMI827" s="4"/>
      <c r="TMJ827" s="4"/>
      <c r="TMK827" s="4"/>
      <c r="TML827" s="4"/>
      <c r="TMM827" s="4"/>
      <c r="TMN827" s="4"/>
      <c r="TMO827" s="4"/>
      <c r="TMP827" s="4"/>
      <c r="TMQ827" s="4"/>
      <c r="TMR827" s="4"/>
      <c r="TMS827" s="4"/>
      <c r="TMT827" s="4"/>
      <c r="TMU827" s="4"/>
      <c r="TMV827" s="4"/>
      <c r="TMW827" s="4"/>
      <c r="TMX827" s="4"/>
      <c r="TMY827" s="4"/>
      <c r="TMZ827" s="4"/>
      <c r="TNA827" s="4"/>
      <c r="TNB827" s="4"/>
      <c r="TNC827" s="4"/>
      <c r="TND827" s="4"/>
      <c r="TNE827" s="4"/>
      <c r="TNF827" s="4"/>
      <c r="TNG827" s="4"/>
      <c r="TNH827" s="4"/>
      <c r="TNI827" s="4"/>
      <c r="TNJ827" s="4"/>
      <c r="TNK827" s="4"/>
      <c r="TNL827" s="4"/>
      <c r="TNM827" s="4"/>
      <c r="TNN827" s="4"/>
      <c r="TNO827" s="4"/>
      <c r="TNP827" s="4"/>
      <c r="TNQ827" s="4"/>
      <c r="TNR827" s="4"/>
      <c r="TNS827" s="4"/>
      <c r="TNT827" s="4"/>
      <c r="TNU827" s="4"/>
      <c r="TNV827" s="4"/>
      <c r="TNW827" s="4"/>
      <c r="TNX827" s="4"/>
      <c r="TNY827" s="4"/>
      <c r="TNZ827" s="4"/>
      <c r="TOA827" s="4"/>
      <c r="TOB827" s="4"/>
      <c r="TOC827" s="4"/>
      <c r="TOD827" s="4"/>
      <c r="TOE827" s="4"/>
      <c r="TOF827" s="4"/>
      <c r="TOG827" s="4"/>
      <c r="TOH827" s="4"/>
      <c r="TOI827" s="4"/>
      <c r="TOJ827" s="4"/>
      <c r="TOK827" s="4"/>
      <c r="TOL827" s="4"/>
      <c r="TOM827" s="4"/>
      <c r="TON827" s="4"/>
      <c r="TOO827" s="4"/>
      <c r="TOP827" s="4"/>
      <c r="TOQ827" s="4"/>
      <c r="TOR827" s="4"/>
      <c r="TOS827" s="4"/>
      <c r="TOT827" s="4"/>
      <c r="TOU827" s="4"/>
      <c r="TOV827" s="4"/>
      <c r="TOW827" s="4"/>
      <c r="TOX827" s="4"/>
      <c r="TOY827" s="4"/>
      <c r="TOZ827" s="4"/>
      <c r="TPA827" s="4"/>
      <c r="TPB827" s="4"/>
      <c r="TPC827" s="4"/>
      <c r="TPD827" s="4"/>
      <c r="TPE827" s="4"/>
      <c r="TPF827" s="4"/>
      <c r="TPG827" s="4"/>
      <c r="TPH827" s="4"/>
      <c r="TPI827" s="4"/>
      <c r="TPJ827" s="4"/>
      <c r="TPK827" s="4"/>
      <c r="TPL827" s="4"/>
      <c r="TPM827" s="4"/>
      <c r="TPN827" s="4"/>
      <c r="TPO827" s="4"/>
      <c r="TPP827" s="4"/>
      <c r="TPQ827" s="4"/>
      <c r="TPR827" s="4"/>
      <c r="TPS827" s="4"/>
      <c r="TPT827" s="4"/>
      <c r="TPU827" s="4"/>
      <c r="TPV827" s="4"/>
      <c r="TPW827" s="4"/>
      <c r="TPX827" s="4"/>
      <c r="TPY827" s="4"/>
      <c r="TPZ827" s="4"/>
      <c r="TQA827" s="4"/>
      <c r="TQB827" s="4"/>
      <c r="TQC827" s="4"/>
      <c r="TQD827" s="4"/>
      <c r="TQE827" s="4"/>
      <c r="TQF827" s="4"/>
      <c r="TQG827" s="4"/>
      <c r="TQH827" s="4"/>
      <c r="TQI827" s="4"/>
      <c r="TQJ827" s="4"/>
      <c r="TQK827" s="4"/>
      <c r="TQL827" s="4"/>
      <c r="TQM827" s="4"/>
      <c r="TQN827" s="4"/>
      <c r="TQO827" s="4"/>
      <c r="TQP827" s="4"/>
      <c r="TQQ827" s="4"/>
      <c r="TQR827" s="4"/>
      <c r="TQS827" s="4"/>
      <c r="TQT827" s="4"/>
      <c r="TQU827" s="4"/>
      <c r="TQV827" s="4"/>
      <c r="TQW827" s="4"/>
      <c r="TQX827" s="4"/>
      <c r="TQY827" s="4"/>
      <c r="TQZ827" s="4"/>
      <c r="TRA827" s="4"/>
      <c r="TRB827" s="4"/>
      <c r="TRC827" s="4"/>
      <c r="TRD827" s="4"/>
      <c r="TRE827" s="4"/>
      <c r="TRF827" s="4"/>
      <c r="TRG827" s="4"/>
      <c r="TRH827" s="4"/>
      <c r="TRI827" s="4"/>
      <c r="TRJ827" s="4"/>
      <c r="TRK827" s="4"/>
      <c r="TRL827" s="4"/>
      <c r="TRM827" s="4"/>
      <c r="TRN827" s="4"/>
      <c r="TRO827" s="4"/>
      <c r="TRP827" s="4"/>
      <c r="TRQ827" s="4"/>
      <c r="TRR827" s="4"/>
      <c r="TRS827" s="4"/>
      <c r="TRT827" s="4"/>
      <c r="TRU827" s="4"/>
      <c r="TRV827" s="4"/>
      <c r="TRW827" s="4"/>
      <c r="TRX827" s="4"/>
      <c r="TRY827" s="4"/>
      <c r="TRZ827" s="4"/>
      <c r="TSA827" s="4"/>
      <c r="TSB827" s="4"/>
      <c r="TSC827" s="4"/>
      <c r="TSD827" s="4"/>
      <c r="TSE827" s="4"/>
      <c r="TSF827" s="4"/>
      <c r="TSG827" s="4"/>
      <c r="TSH827" s="4"/>
      <c r="TSI827" s="4"/>
      <c r="TSJ827" s="4"/>
      <c r="TSK827" s="4"/>
      <c r="TSL827" s="4"/>
      <c r="TSM827" s="4"/>
      <c r="TSN827" s="4"/>
      <c r="TSO827" s="4"/>
      <c r="TSP827" s="4"/>
      <c r="TSQ827" s="4"/>
      <c r="TSR827" s="4"/>
      <c r="TSS827" s="4"/>
      <c r="TST827" s="4"/>
      <c r="TSU827" s="4"/>
      <c r="TSV827" s="4"/>
      <c r="TSW827" s="4"/>
      <c r="TSX827" s="4"/>
      <c r="TSY827" s="4"/>
      <c r="TSZ827" s="4"/>
      <c r="TTA827" s="4"/>
      <c r="TTB827" s="4"/>
      <c r="TTC827" s="4"/>
      <c r="TTD827" s="4"/>
      <c r="TTE827" s="4"/>
      <c r="TTF827" s="4"/>
      <c r="TTG827" s="4"/>
      <c r="TTH827" s="4"/>
      <c r="TTI827" s="4"/>
      <c r="TTJ827" s="4"/>
      <c r="TTK827" s="4"/>
      <c r="TTL827" s="4"/>
      <c r="TTM827" s="4"/>
      <c r="TTN827" s="4"/>
      <c r="TTO827" s="4"/>
      <c r="TTP827" s="4"/>
      <c r="TTQ827" s="4"/>
      <c r="TTR827" s="4"/>
      <c r="TTS827" s="4"/>
      <c r="TTT827" s="4"/>
      <c r="TTU827" s="4"/>
      <c r="TTV827" s="4"/>
      <c r="TTW827" s="4"/>
      <c r="TTX827" s="4"/>
      <c r="TTY827" s="4"/>
      <c r="TTZ827" s="4"/>
      <c r="TUA827" s="4"/>
      <c r="TUB827" s="4"/>
      <c r="TUC827" s="4"/>
      <c r="TUD827" s="4"/>
      <c r="TUE827" s="4"/>
      <c r="TUF827" s="4"/>
      <c r="TUG827" s="4"/>
      <c r="TUH827" s="4"/>
      <c r="TUI827" s="4"/>
      <c r="TUJ827" s="4"/>
      <c r="TUK827" s="4"/>
      <c r="TUL827" s="4"/>
      <c r="TUM827" s="4"/>
      <c r="TUN827" s="4"/>
      <c r="TUO827" s="4"/>
      <c r="TUP827" s="4"/>
      <c r="TUQ827" s="4"/>
      <c r="TUR827" s="4"/>
      <c r="TUS827" s="4"/>
      <c r="TUT827" s="4"/>
      <c r="TUU827" s="4"/>
      <c r="TUV827" s="4"/>
      <c r="TUW827" s="4"/>
      <c r="TUX827" s="4"/>
      <c r="TUY827" s="4"/>
      <c r="TUZ827" s="4"/>
      <c r="TVA827" s="4"/>
      <c r="TVB827" s="4"/>
      <c r="TVC827" s="4"/>
      <c r="TVD827" s="4"/>
      <c r="TVE827" s="4"/>
      <c r="TVF827" s="4"/>
      <c r="TVG827" s="4"/>
      <c r="TVH827" s="4"/>
      <c r="TVI827" s="4"/>
      <c r="TVJ827" s="4"/>
      <c r="TVK827" s="4"/>
      <c r="TVL827" s="4"/>
      <c r="TVM827" s="4"/>
      <c r="TVN827" s="4"/>
      <c r="TVO827" s="4"/>
      <c r="TVP827" s="4"/>
      <c r="TVQ827" s="4"/>
      <c r="TVR827" s="4"/>
      <c r="TVS827" s="4"/>
      <c r="TVT827" s="4"/>
      <c r="TVU827" s="4"/>
      <c r="TVV827" s="4"/>
      <c r="TVW827" s="4"/>
      <c r="TVX827" s="4"/>
      <c r="TVY827" s="4"/>
      <c r="TVZ827" s="4"/>
      <c r="TWA827" s="4"/>
      <c r="TWB827" s="4"/>
      <c r="TWC827" s="4"/>
      <c r="TWD827" s="4"/>
      <c r="TWE827" s="4"/>
      <c r="TWF827" s="4"/>
      <c r="TWG827" s="4"/>
      <c r="TWH827" s="4"/>
      <c r="TWI827" s="4"/>
      <c r="TWJ827" s="4"/>
      <c r="TWK827" s="4"/>
      <c r="TWL827" s="4"/>
      <c r="TWM827" s="4"/>
      <c r="TWN827" s="4"/>
      <c r="TWO827" s="4"/>
      <c r="TWP827" s="4"/>
      <c r="TWQ827" s="4"/>
      <c r="TWR827" s="4"/>
      <c r="TWS827" s="4"/>
      <c r="TWT827" s="4"/>
      <c r="TWU827" s="4"/>
      <c r="TWV827" s="4"/>
      <c r="TWW827" s="4"/>
      <c r="TWX827" s="4"/>
      <c r="TWY827" s="4"/>
      <c r="TWZ827" s="4"/>
      <c r="TXA827" s="4"/>
      <c r="TXB827" s="4"/>
      <c r="TXC827" s="4"/>
      <c r="TXD827" s="4"/>
      <c r="TXE827" s="4"/>
      <c r="TXF827" s="4"/>
      <c r="TXG827" s="4"/>
      <c r="TXH827" s="4"/>
      <c r="TXI827" s="4"/>
      <c r="TXJ827" s="4"/>
      <c r="TXK827" s="4"/>
      <c r="TXL827" s="4"/>
      <c r="TXM827" s="4"/>
      <c r="TXN827" s="4"/>
      <c r="TXO827" s="4"/>
      <c r="TXP827" s="4"/>
      <c r="TXQ827" s="4"/>
      <c r="TXR827" s="4"/>
      <c r="TXS827" s="4"/>
      <c r="TXT827" s="4"/>
      <c r="TXU827" s="4"/>
      <c r="TXV827" s="4"/>
      <c r="TXW827" s="4"/>
      <c r="TXX827" s="4"/>
      <c r="TXY827" s="4"/>
      <c r="TXZ827" s="4"/>
      <c r="TYA827" s="4"/>
      <c r="TYB827" s="4"/>
      <c r="TYC827" s="4"/>
      <c r="TYD827" s="4"/>
      <c r="TYE827" s="4"/>
      <c r="TYF827" s="4"/>
      <c r="TYG827" s="4"/>
      <c r="TYH827" s="4"/>
      <c r="TYI827" s="4"/>
      <c r="TYJ827" s="4"/>
      <c r="TYK827" s="4"/>
      <c r="TYL827" s="4"/>
      <c r="TYM827" s="4"/>
      <c r="TYN827" s="4"/>
      <c r="TYO827" s="4"/>
      <c r="TYP827" s="4"/>
      <c r="TYQ827" s="4"/>
      <c r="TYR827" s="4"/>
      <c r="TYS827" s="4"/>
      <c r="TYT827" s="4"/>
      <c r="TYU827" s="4"/>
      <c r="TYV827" s="4"/>
      <c r="TYW827" s="4"/>
      <c r="TYX827" s="4"/>
      <c r="TYY827" s="4"/>
      <c r="TYZ827" s="4"/>
      <c r="TZA827" s="4"/>
      <c r="TZB827" s="4"/>
      <c r="TZC827" s="4"/>
      <c r="TZD827" s="4"/>
      <c r="TZE827" s="4"/>
      <c r="TZF827" s="4"/>
      <c r="TZG827" s="4"/>
      <c r="TZH827" s="4"/>
      <c r="TZI827" s="4"/>
      <c r="TZJ827" s="4"/>
      <c r="TZK827" s="4"/>
      <c r="TZL827" s="4"/>
      <c r="TZM827" s="4"/>
      <c r="TZN827" s="4"/>
      <c r="TZO827" s="4"/>
      <c r="TZP827" s="4"/>
      <c r="TZQ827" s="4"/>
      <c r="TZR827" s="4"/>
      <c r="TZS827" s="4"/>
      <c r="TZT827" s="4"/>
      <c r="TZU827" s="4"/>
      <c r="TZV827" s="4"/>
      <c r="TZW827" s="4"/>
      <c r="TZX827" s="4"/>
      <c r="TZY827" s="4"/>
      <c r="TZZ827" s="4"/>
      <c r="UAA827" s="4"/>
      <c r="UAB827" s="4"/>
      <c r="UAC827" s="4"/>
      <c r="UAD827" s="4"/>
      <c r="UAE827" s="4"/>
      <c r="UAF827" s="4"/>
      <c r="UAG827" s="4"/>
      <c r="UAH827" s="4"/>
      <c r="UAI827" s="4"/>
      <c r="UAJ827" s="4"/>
      <c r="UAK827" s="4"/>
      <c r="UAL827" s="4"/>
      <c r="UAM827" s="4"/>
      <c r="UAN827" s="4"/>
      <c r="UAO827" s="4"/>
      <c r="UAP827" s="4"/>
      <c r="UAQ827" s="4"/>
      <c r="UAR827" s="4"/>
      <c r="UAS827" s="4"/>
      <c r="UAT827" s="4"/>
      <c r="UAU827" s="4"/>
      <c r="UAV827" s="4"/>
      <c r="UAW827" s="4"/>
      <c r="UAX827" s="4"/>
      <c r="UAY827" s="4"/>
      <c r="UAZ827" s="4"/>
      <c r="UBA827" s="4"/>
      <c r="UBB827" s="4"/>
      <c r="UBC827" s="4"/>
      <c r="UBD827" s="4"/>
      <c r="UBE827" s="4"/>
      <c r="UBF827" s="4"/>
      <c r="UBG827" s="4"/>
      <c r="UBH827" s="4"/>
      <c r="UBI827" s="4"/>
      <c r="UBJ827" s="4"/>
      <c r="UBK827" s="4"/>
      <c r="UBL827" s="4"/>
      <c r="UBM827" s="4"/>
      <c r="UBN827" s="4"/>
      <c r="UBO827" s="4"/>
      <c r="UBP827" s="4"/>
      <c r="UBQ827" s="4"/>
      <c r="UBR827" s="4"/>
      <c r="UBS827" s="4"/>
      <c r="UBT827" s="4"/>
      <c r="UBU827" s="4"/>
      <c r="UBV827" s="4"/>
      <c r="UBW827" s="4"/>
      <c r="UBX827" s="4"/>
      <c r="UBY827" s="4"/>
      <c r="UBZ827" s="4"/>
      <c r="UCA827" s="4"/>
      <c r="UCB827" s="4"/>
      <c r="UCC827" s="4"/>
      <c r="UCD827" s="4"/>
      <c r="UCE827" s="4"/>
      <c r="UCF827" s="4"/>
      <c r="UCG827" s="4"/>
      <c r="UCH827" s="4"/>
      <c r="UCI827" s="4"/>
      <c r="UCJ827" s="4"/>
      <c r="UCK827" s="4"/>
      <c r="UCL827" s="4"/>
      <c r="UCM827" s="4"/>
      <c r="UCN827" s="4"/>
      <c r="UCO827" s="4"/>
      <c r="UCP827" s="4"/>
      <c r="UCQ827" s="4"/>
      <c r="UCR827" s="4"/>
      <c r="UCS827" s="4"/>
      <c r="UCT827" s="4"/>
      <c r="UCU827" s="4"/>
      <c r="UCV827" s="4"/>
      <c r="UCW827" s="4"/>
      <c r="UCX827" s="4"/>
      <c r="UCY827" s="4"/>
      <c r="UCZ827" s="4"/>
      <c r="UDA827" s="4"/>
      <c r="UDB827" s="4"/>
      <c r="UDC827" s="4"/>
      <c r="UDD827" s="4"/>
      <c r="UDE827" s="4"/>
      <c r="UDF827" s="4"/>
      <c r="UDG827" s="4"/>
      <c r="UDH827" s="4"/>
      <c r="UDI827" s="4"/>
      <c r="UDJ827" s="4"/>
      <c r="UDK827" s="4"/>
      <c r="UDL827" s="4"/>
      <c r="UDM827" s="4"/>
      <c r="UDN827" s="4"/>
      <c r="UDO827" s="4"/>
      <c r="UDP827" s="4"/>
      <c r="UDQ827" s="4"/>
      <c r="UDR827" s="4"/>
      <c r="UDS827" s="4"/>
      <c r="UDT827" s="4"/>
      <c r="UDU827" s="4"/>
      <c r="UDV827" s="4"/>
      <c r="UDW827" s="4"/>
      <c r="UDX827" s="4"/>
      <c r="UDY827" s="4"/>
      <c r="UDZ827" s="4"/>
      <c r="UEA827" s="4"/>
      <c r="UEB827" s="4"/>
      <c r="UEC827" s="4"/>
      <c r="UED827" s="4"/>
      <c r="UEE827" s="4"/>
      <c r="UEF827" s="4"/>
      <c r="UEG827" s="4"/>
      <c r="UEH827" s="4"/>
      <c r="UEI827" s="4"/>
      <c r="UEJ827" s="4"/>
      <c r="UEK827" s="4"/>
      <c r="UEL827" s="4"/>
      <c r="UEM827" s="4"/>
      <c r="UEN827" s="4"/>
      <c r="UEO827" s="4"/>
      <c r="UEP827" s="4"/>
      <c r="UEQ827" s="4"/>
      <c r="UER827" s="4"/>
      <c r="UES827" s="4"/>
      <c r="UET827" s="4"/>
      <c r="UEU827" s="4"/>
      <c r="UEV827" s="4"/>
      <c r="UEW827" s="4"/>
      <c r="UEX827" s="4"/>
      <c r="UEY827" s="4"/>
      <c r="UEZ827" s="4"/>
      <c r="UFA827" s="4"/>
      <c r="UFB827" s="4"/>
      <c r="UFC827" s="4"/>
      <c r="UFD827" s="4"/>
      <c r="UFE827" s="4"/>
      <c r="UFF827" s="4"/>
      <c r="UFG827" s="4"/>
      <c r="UFH827" s="4"/>
      <c r="UFI827" s="4"/>
      <c r="UFJ827" s="4"/>
      <c r="UFK827" s="4"/>
      <c r="UFL827" s="4"/>
      <c r="UFM827" s="4"/>
      <c r="UFN827" s="4"/>
      <c r="UFO827" s="4"/>
      <c r="UFP827" s="4"/>
      <c r="UFQ827" s="4"/>
      <c r="UFR827" s="4"/>
      <c r="UFS827" s="4"/>
      <c r="UFT827" s="4"/>
      <c r="UFU827" s="4"/>
      <c r="UFV827" s="4"/>
      <c r="UFW827" s="4"/>
      <c r="UFX827" s="4"/>
      <c r="UFY827" s="4"/>
      <c r="UFZ827" s="4"/>
      <c r="UGA827" s="4"/>
      <c r="UGB827" s="4"/>
      <c r="UGC827" s="4"/>
      <c r="UGD827" s="4"/>
      <c r="UGE827" s="4"/>
      <c r="UGF827" s="4"/>
      <c r="UGG827" s="4"/>
      <c r="UGH827" s="4"/>
      <c r="UGI827" s="4"/>
      <c r="UGJ827" s="4"/>
      <c r="UGK827" s="4"/>
      <c r="UGL827" s="4"/>
      <c r="UGM827" s="4"/>
      <c r="UGN827" s="4"/>
      <c r="UGO827" s="4"/>
      <c r="UGP827" s="4"/>
      <c r="UGQ827" s="4"/>
      <c r="UGR827" s="4"/>
      <c r="UGS827" s="4"/>
      <c r="UGT827" s="4"/>
      <c r="UGU827" s="4"/>
      <c r="UGV827" s="4"/>
      <c r="UGW827" s="4"/>
      <c r="UGX827" s="4"/>
      <c r="UGY827" s="4"/>
      <c r="UGZ827" s="4"/>
      <c r="UHA827" s="4"/>
      <c r="UHB827" s="4"/>
      <c r="UHC827" s="4"/>
      <c r="UHD827" s="4"/>
      <c r="UHE827" s="4"/>
      <c r="UHF827" s="4"/>
      <c r="UHG827" s="4"/>
      <c r="UHH827" s="4"/>
      <c r="UHI827" s="4"/>
      <c r="UHJ827" s="4"/>
      <c r="UHK827" s="4"/>
      <c r="UHL827" s="4"/>
      <c r="UHM827" s="4"/>
      <c r="UHN827" s="4"/>
      <c r="UHO827" s="4"/>
      <c r="UHP827" s="4"/>
      <c r="UHQ827" s="4"/>
      <c r="UHR827" s="4"/>
      <c r="UHS827" s="4"/>
      <c r="UHT827" s="4"/>
      <c r="UHU827" s="4"/>
      <c r="UHV827" s="4"/>
      <c r="UHW827" s="4"/>
      <c r="UHX827" s="4"/>
      <c r="UHY827" s="4"/>
      <c r="UHZ827" s="4"/>
      <c r="UIA827" s="4"/>
      <c r="UIB827" s="4"/>
      <c r="UIC827" s="4"/>
      <c r="UID827" s="4"/>
      <c r="UIE827" s="4"/>
      <c r="UIF827" s="4"/>
      <c r="UIG827" s="4"/>
      <c r="UIH827" s="4"/>
      <c r="UII827" s="4"/>
      <c r="UIJ827" s="4"/>
      <c r="UIK827" s="4"/>
      <c r="UIL827" s="4"/>
      <c r="UIM827" s="4"/>
      <c r="UIN827" s="4"/>
      <c r="UIO827" s="4"/>
      <c r="UIP827" s="4"/>
      <c r="UIQ827" s="4"/>
      <c r="UIR827" s="4"/>
      <c r="UIS827" s="4"/>
      <c r="UIT827" s="4"/>
      <c r="UIU827" s="4"/>
      <c r="UIV827" s="4"/>
      <c r="UIW827" s="4"/>
      <c r="UIX827" s="4"/>
      <c r="UIY827" s="4"/>
      <c r="UIZ827" s="4"/>
      <c r="UJA827" s="4"/>
      <c r="UJB827" s="4"/>
      <c r="UJC827" s="4"/>
      <c r="UJD827" s="4"/>
      <c r="UJE827" s="4"/>
      <c r="UJF827" s="4"/>
      <c r="UJG827" s="4"/>
      <c r="UJH827" s="4"/>
      <c r="UJI827" s="4"/>
      <c r="UJJ827" s="4"/>
      <c r="UJK827" s="4"/>
      <c r="UJL827" s="4"/>
      <c r="UJM827" s="4"/>
      <c r="UJN827" s="4"/>
      <c r="UJO827" s="4"/>
      <c r="UJP827" s="4"/>
      <c r="UJQ827" s="4"/>
      <c r="UJR827" s="4"/>
      <c r="UJS827" s="4"/>
      <c r="UJT827" s="4"/>
      <c r="UJU827" s="4"/>
      <c r="UJV827" s="4"/>
      <c r="UJW827" s="4"/>
      <c r="UJX827" s="4"/>
      <c r="UJY827" s="4"/>
      <c r="UJZ827" s="4"/>
      <c r="UKA827" s="4"/>
      <c r="UKB827" s="4"/>
      <c r="UKC827" s="4"/>
      <c r="UKD827" s="4"/>
      <c r="UKE827" s="4"/>
      <c r="UKF827" s="4"/>
      <c r="UKG827" s="4"/>
      <c r="UKH827" s="4"/>
      <c r="UKI827" s="4"/>
      <c r="UKJ827" s="4"/>
      <c r="UKK827" s="4"/>
      <c r="UKL827" s="4"/>
      <c r="UKM827" s="4"/>
      <c r="UKN827" s="4"/>
      <c r="UKO827" s="4"/>
      <c r="UKP827" s="4"/>
      <c r="UKQ827" s="4"/>
      <c r="UKR827" s="4"/>
      <c r="UKS827" s="4"/>
      <c r="UKT827" s="4"/>
      <c r="UKU827" s="4"/>
      <c r="UKV827" s="4"/>
      <c r="UKW827" s="4"/>
      <c r="UKX827" s="4"/>
      <c r="UKY827" s="4"/>
      <c r="UKZ827" s="4"/>
      <c r="ULA827" s="4"/>
      <c r="ULB827" s="4"/>
      <c r="ULC827" s="4"/>
      <c r="ULD827" s="4"/>
      <c r="ULE827" s="4"/>
      <c r="ULF827" s="4"/>
      <c r="ULG827" s="4"/>
      <c r="ULH827" s="4"/>
      <c r="ULI827" s="4"/>
      <c r="ULJ827" s="4"/>
      <c r="ULK827" s="4"/>
      <c r="ULL827" s="4"/>
      <c r="ULM827" s="4"/>
      <c r="ULN827" s="4"/>
      <c r="ULO827" s="4"/>
      <c r="ULP827" s="4"/>
      <c r="ULQ827" s="4"/>
      <c r="ULR827" s="4"/>
      <c r="ULS827" s="4"/>
      <c r="ULT827" s="4"/>
      <c r="ULU827" s="4"/>
      <c r="ULV827" s="4"/>
      <c r="ULW827" s="4"/>
      <c r="ULX827" s="4"/>
      <c r="ULY827" s="4"/>
      <c r="ULZ827" s="4"/>
      <c r="UMA827" s="4"/>
      <c r="UMB827" s="4"/>
      <c r="UMC827" s="4"/>
      <c r="UMD827" s="4"/>
      <c r="UME827" s="4"/>
      <c r="UMF827" s="4"/>
      <c r="UMG827" s="4"/>
      <c r="UMH827" s="4"/>
      <c r="UMI827" s="4"/>
      <c r="UMJ827" s="4"/>
      <c r="UMK827" s="4"/>
      <c r="UML827" s="4"/>
      <c r="UMM827" s="4"/>
      <c r="UMN827" s="4"/>
      <c r="UMO827" s="4"/>
      <c r="UMP827" s="4"/>
      <c r="UMQ827" s="4"/>
      <c r="UMR827" s="4"/>
      <c r="UMS827" s="4"/>
      <c r="UMT827" s="4"/>
      <c r="UMU827" s="4"/>
      <c r="UMV827" s="4"/>
      <c r="UMW827" s="4"/>
      <c r="UMX827" s="4"/>
      <c r="UMY827" s="4"/>
      <c r="UMZ827" s="4"/>
      <c r="UNA827" s="4"/>
      <c r="UNB827" s="4"/>
      <c r="UNC827" s="4"/>
      <c r="UND827" s="4"/>
      <c r="UNE827" s="4"/>
      <c r="UNF827" s="4"/>
      <c r="UNG827" s="4"/>
      <c r="UNH827" s="4"/>
      <c r="UNI827" s="4"/>
      <c r="UNJ827" s="4"/>
      <c r="UNK827" s="4"/>
      <c r="UNL827" s="4"/>
      <c r="UNM827" s="4"/>
      <c r="UNN827" s="4"/>
      <c r="UNO827" s="4"/>
      <c r="UNP827" s="4"/>
      <c r="UNQ827" s="4"/>
      <c r="UNR827" s="4"/>
      <c r="UNS827" s="4"/>
      <c r="UNT827" s="4"/>
      <c r="UNU827" s="4"/>
      <c r="UNV827" s="4"/>
      <c r="UNW827" s="4"/>
      <c r="UNX827" s="4"/>
      <c r="UNY827" s="4"/>
      <c r="UNZ827" s="4"/>
      <c r="UOA827" s="4"/>
      <c r="UOB827" s="4"/>
      <c r="UOC827" s="4"/>
      <c r="UOD827" s="4"/>
      <c r="UOE827" s="4"/>
      <c r="UOF827" s="4"/>
      <c r="UOG827" s="4"/>
      <c r="UOH827" s="4"/>
      <c r="UOI827" s="4"/>
      <c r="UOJ827" s="4"/>
      <c r="UOK827" s="4"/>
      <c r="UOL827" s="4"/>
      <c r="UOM827" s="4"/>
      <c r="UON827" s="4"/>
      <c r="UOO827" s="4"/>
      <c r="UOP827" s="4"/>
      <c r="UOQ827" s="4"/>
      <c r="UOR827" s="4"/>
      <c r="UOS827" s="4"/>
      <c r="UOT827" s="4"/>
      <c r="UOU827" s="4"/>
      <c r="UOV827" s="4"/>
      <c r="UOW827" s="4"/>
      <c r="UOX827" s="4"/>
      <c r="UOY827" s="4"/>
      <c r="UOZ827" s="4"/>
      <c r="UPA827" s="4"/>
      <c r="UPB827" s="4"/>
      <c r="UPC827" s="4"/>
      <c r="UPD827" s="4"/>
      <c r="UPE827" s="4"/>
      <c r="UPF827" s="4"/>
      <c r="UPG827" s="4"/>
      <c r="UPH827" s="4"/>
      <c r="UPI827" s="4"/>
      <c r="UPJ827" s="4"/>
      <c r="UPK827" s="4"/>
      <c r="UPL827" s="4"/>
      <c r="UPM827" s="4"/>
      <c r="UPN827" s="4"/>
      <c r="UPO827" s="4"/>
      <c r="UPP827" s="4"/>
      <c r="UPQ827" s="4"/>
      <c r="UPR827" s="4"/>
      <c r="UPS827" s="4"/>
      <c r="UPT827" s="4"/>
      <c r="UPU827" s="4"/>
      <c r="UPV827" s="4"/>
      <c r="UPW827" s="4"/>
      <c r="UPX827" s="4"/>
      <c r="UPY827" s="4"/>
      <c r="UPZ827" s="4"/>
      <c r="UQA827" s="4"/>
      <c r="UQB827" s="4"/>
      <c r="UQC827" s="4"/>
      <c r="UQD827" s="4"/>
      <c r="UQE827" s="4"/>
      <c r="UQF827" s="4"/>
      <c r="UQG827" s="4"/>
      <c r="UQH827" s="4"/>
      <c r="UQI827" s="4"/>
      <c r="UQJ827" s="4"/>
      <c r="UQK827" s="4"/>
      <c r="UQL827" s="4"/>
      <c r="UQM827" s="4"/>
      <c r="UQN827" s="4"/>
      <c r="UQO827" s="4"/>
      <c r="UQP827" s="4"/>
      <c r="UQQ827" s="4"/>
      <c r="UQR827" s="4"/>
      <c r="UQS827" s="4"/>
      <c r="UQT827" s="4"/>
      <c r="UQU827" s="4"/>
      <c r="UQV827" s="4"/>
      <c r="UQW827" s="4"/>
      <c r="UQX827" s="4"/>
      <c r="UQY827" s="4"/>
      <c r="UQZ827" s="4"/>
      <c r="URA827" s="4"/>
      <c r="URB827" s="4"/>
      <c r="URC827" s="4"/>
      <c r="URD827" s="4"/>
      <c r="URE827" s="4"/>
      <c r="URF827" s="4"/>
      <c r="URG827" s="4"/>
      <c r="URH827" s="4"/>
      <c r="URI827" s="4"/>
      <c r="URJ827" s="4"/>
      <c r="URK827" s="4"/>
      <c r="URL827" s="4"/>
      <c r="URM827" s="4"/>
      <c r="URN827" s="4"/>
      <c r="URO827" s="4"/>
      <c r="URP827" s="4"/>
      <c r="URQ827" s="4"/>
      <c r="URR827" s="4"/>
      <c r="URS827" s="4"/>
      <c r="URT827" s="4"/>
      <c r="URU827" s="4"/>
      <c r="URV827" s="4"/>
      <c r="URW827" s="4"/>
      <c r="URX827" s="4"/>
      <c r="URY827" s="4"/>
      <c r="URZ827" s="4"/>
      <c r="USA827" s="4"/>
      <c r="USB827" s="4"/>
      <c r="USC827" s="4"/>
      <c r="USD827" s="4"/>
      <c r="USE827" s="4"/>
      <c r="USF827" s="4"/>
      <c r="USG827" s="4"/>
      <c r="USH827" s="4"/>
      <c r="USI827" s="4"/>
      <c r="USJ827" s="4"/>
      <c r="USK827" s="4"/>
      <c r="USL827" s="4"/>
      <c r="USM827" s="4"/>
      <c r="USN827" s="4"/>
      <c r="USO827" s="4"/>
      <c r="USP827" s="4"/>
      <c r="USQ827" s="4"/>
      <c r="USR827" s="4"/>
      <c r="USS827" s="4"/>
      <c r="UST827" s="4"/>
      <c r="USU827" s="4"/>
      <c r="USV827" s="4"/>
      <c r="USW827" s="4"/>
      <c r="USX827" s="4"/>
      <c r="USY827" s="4"/>
      <c r="USZ827" s="4"/>
      <c r="UTA827" s="4"/>
      <c r="UTB827" s="4"/>
      <c r="UTC827" s="4"/>
      <c r="UTD827" s="4"/>
      <c r="UTE827" s="4"/>
      <c r="UTF827" s="4"/>
      <c r="UTG827" s="4"/>
      <c r="UTH827" s="4"/>
      <c r="UTI827" s="4"/>
      <c r="UTJ827" s="4"/>
      <c r="UTK827" s="4"/>
      <c r="UTL827" s="4"/>
      <c r="UTM827" s="4"/>
      <c r="UTN827" s="4"/>
      <c r="UTO827" s="4"/>
      <c r="UTP827" s="4"/>
      <c r="UTQ827" s="4"/>
      <c r="UTR827" s="4"/>
      <c r="UTS827" s="4"/>
      <c r="UTT827" s="4"/>
      <c r="UTU827" s="4"/>
      <c r="UTV827" s="4"/>
      <c r="UTW827" s="4"/>
      <c r="UTX827" s="4"/>
      <c r="UTY827" s="4"/>
      <c r="UTZ827" s="4"/>
      <c r="UUA827" s="4"/>
      <c r="UUB827" s="4"/>
      <c r="UUC827" s="4"/>
      <c r="UUD827" s="4"/>
      <c r="UUE827" s="4"/>
      <c r="UUF827" s="4"/>
      <c r="UUG827" s="4"/>
      <c r="UUH827" s="4"/>
      <c r="UUI827" s="4"/>
      <c r="UUJ827" s="4"/>
      <c r="UUK827" s="4"/>
      <c r="UUL827" s="4"/>
      <c r="UUM827" s="4"/>
      <c r="UUN827" s="4"/>
      <c r="UUO827" s="4"/>
      <c r="UUP827" s="4"/>
      <c r="UUQ827" s="4"/>
      <c r="UUR827" s="4"/>
      <c r="UUS827" s="4"/>
      <c r="UUT827" s="4"/>
      <c r="UUU827" s="4"/>
      <c r="UUV827" s="4"/>
      <c r="UUW827" s="4"/>
      <c r="UUX827" s="4"/>
      <c r="UUY827" s="4"/>
      <c r="UUZ827" s="4"/>
      <c r="UVA827" s="4"/>
      <c r="UVB827" s="4"/>
      <c r="UVC827" s="4"/>
      <c r="UVD827" s="4"/>
      <c r="UVE827" s="4"/>
      <c r="UVF827" s="4"/>
      <c r="UVG827" s="4"/>
      <c r="UVH827" s="4"/>
      <c r="UVI827" s="4"/>
      <c r="UVJ827" s="4"/>
      <c r="UVK827" s="4"/>
      <c r="UVL827" s="4"/>
      <c r="UVM827" s="4"/>
      <c r="UVN827" s="4"/>
      <c r="UVO827" s="4"/>
      <c r="UVP827" s="4"/>
      <c r="UVQ827" s="4"/>
      <c r="UVR827" s="4"/>
      <c r="UVS827" s="4"/>
      <c r="UVT827" s="4"/>
      <c r="UVU827" s="4"/>
      <c r="UVV827" s="4"/>
      <c r="UVW827" s="4"/>
      <c r="UVX827" s="4"/>
      <c r="UVY827" s="4"/>
      <c r="UVZ827" s="4"/>
      <c r="UWA827" s="4"/>
      <c r="UWB827" s="4"/>
      <c r="UWC827" s="4"/>
      <c r="UWD827" s="4"/>
      <c r="UWE827" s="4"/>
      <c r="UWF827" s="4"/>
      <c r="UWG827" s="4"/>
      <c r="UWH827" s="4"/>
      <c r="UWI827" s="4"/>
      <c r="UWJ827" s="4"/>
      <c r="UWK827" s="4"/>
      <c r="UWL827" s="4"/>
      <c r="UWM827" s="4"/>
      <c r="UWN827" s="4"/>
      <c r="UWO827" s="4"/>
      <c r="UWP827" s="4"/>
      <c r="UWQ827" s="4"/>
      <c r="UWR827" s="4"/>
      <c r="UWS827" s="4"/>
      <c r="UWT827" s="4"/>
      <c r="UWU827" s="4"/>
      <c r="UWV827" s="4"/>
      <c r="UWW827" s="4"/>
      <c r="UWX827" s="4"/>
      <c r="UWY827" s="4"/>
      <c r="UWZ827" s="4"/>
      <c r="UXA827" s="4"/>
      <c r="UXB827" s="4"/>
      <c r="UXC827" s="4"/>
      <c r="UXD827" s="4"/>
      <c r="UXE827" s="4"/>
      <c r="UXF827" s="4"/>
      <c r="UXG827" s="4"/>
      <c r="UXH827" s="4"/>
      <c r="UXI827" s="4"/>
      <c r="UXJ827" s="4"/>
      <c r="UXK827" s="4"/>
      <c r="UXL827" s="4"/>
      <c r="UXM827" s="4"/>
      <c r="UXN827" s="4"/>
      <c r="UXO827" s="4"/>
      <c r="UXP827" s="4"/>
      <c r="UXQ827" s="4"/>
      <c r="UXR827" s="4"/>
      <c r="UXS827" s="4"/>
      <c r="UXT827" s="4"/>
      <c r="UXU827" s="4"/>
      <c r="UXV827" s="4"/>
      <c r="UXW827" s="4"/>
      <c r="UXX827" s="4"/>
      <c r="UXY827" s="4"/>
      <c r="UXZ827" s="4"/>
      <c r="UYA827" s="4"/>
      <c r="UYB827" s="4"/>
      <c r="UYC827" s="4"/>
      <c r="UYD827" s="4"/>
      <c r="UYE827" s="4"/>
      <c r="UYF827" s="4"/>
      <c r="UYG827" s="4"/>
      <c r="UYH827" s="4"/>
      <c r="UYI827" s="4"/>
      <c r="UYJ827" s="4"/>
      <c r="UYK827" s="4"/>
      <c r="UYL827" s="4"/>
      <c r="UYM827" s="4"/>
      <c r="UYN827" s="4"/>
      <c r="UYO827" s="4"/>
      <c r="UYP827" s="4"/>
      <c r="UYQ827" s="4"/>
      <c r="UYR827" s="4"/>
      <c r="UYS827" s="4"/>
      <c r="UYT827" s="4"/>
      <c r="UYU827" s="4"/>
      <c r="UYV827" s="4"/>
      <c r="UYW827" s="4"/>
      <c r="UYX827" s="4"/>
      <c r="UYY827" s="4"/>
      <c r="UYZ827" s="4"/>
      <c r="UZA827" s="4"/>
      <c r="UZB827" s="4"/>
      <c r="UZC827" s="4"/>
      <c r="UZD827" s="4"/>
      <c r="UZE827" s="4"/>
      <c r="UZF827" s="4"/>
      <c r="UZG827" s="4"/>
      <c r="UZH827" s="4"/>
      <c r="UZI827" s="4"/>
      <c r="UZJ827" s="4"/>
      <c r="UZK827" s="4"/>
      <c r="UZL827" s="4"/>
      <c r="UZM827" s="4"/>
      <c r="UZN827" s="4"/>
      <c r="UZO827" s="4"/>
      <c r="UZP827" s="4"/>
      <c r="UZQ827" s="4"/>
      <c r="UZR827" s="4"/>
      <c r="UZS827" s="4"/>
      <c r="UZT827" s="4"/>
      <c r="UZU827" s="4"/>
      <c r="UZV827" s="4"/>
      <c r="UZW827" s="4"/>
      <c r="UZX827" s="4"/>
      <c r="UZY827" s="4"/>
      <c r="UZZ827" s="4"/>
      <c r="VAA827" s="4"/>
      <c r="VAB827" s="4"/>
      <c r="VAC827" s="4"/>
      <c r="VAD827" s="4"/>
      <c r="VAE827" s="4"/>
      <c r="VAF827" s="4"/>
      <c r="VAG827" s="4"/>
      <c r="VAH827" s="4"/>
      <c r="VAI827" s="4"/>
      <c r="VAJ827" s="4"/>
      <c r="VAK827" s="4"/>
      <c r="VAL827" s="4"/>
      <c r="VAM827" s="4"/>
      <c r="VAN827" s="4"/>
      <c r="VAO827" s="4"/>
      <c r="VAP827" s="4"/>
      <c r="VAQ827" s="4"/>
      <c r="VAR827" s="4"/>
      <c r="VAS827" s="4"/>
      <c r="VAT827" s="4"/>
      <c r="VAU827" s="4"/>
      <c r="VAV827" s="4"/>
      <c r="VAW827" s="4"/>
      <c r="VAX827" s="4"/>
      <c r="VAY827" s="4"/>
      <c r="VAZ827" s="4"/>
      <c r="VBA827" s="4"/>
      <c r="VBB827" s="4"/>
      <c r="VBC827" s="4"/>
      <c r="VBD827" s="4"/>
      <c r="VBE827" s="4"/>
      <c r="VBF827" s="4"/>
      <c r="VBG827" s="4"/>
      <c r="VBH827" s="4"/>
      <c r="VBI827" s="4"/>
      <c r="VBJ827" s="4"/>
      <c r="VBK827" s="4"/>
      <c r="VBL827" s="4"/>
      <c r="VBM827" s="4"/>
      <c r="VBN827" s="4"/>
      <c r="VBO827" s="4"/>
      <c r="VBP827" s="4"/>
      <c r="VBQ827" s="4"/>
      <c r="VBR827" s="4"/>
      <c r="VBS827" s="4"/>
      <c r="VBT827" s="4"/>
      <c r="VBU827" s="4"/>
      <c r="VBV827" s="4"/>
      <c r="VBW827" s="4"/>
      <c r="VBX827" s="4"/>
      <c r="VBY827" s="4"/>
      <c r="VBZ827" s="4"/>
      <c r="VCA827" s="4"/>
      <c r="VCB827" s="4"/>
      <c r="VCC827" s="4"/>
      <c r="VCD827" s="4"/>
      <c r="VCE827" s="4"/>
      <c r="VCF827" s="4"/>
      <c r="VCG827" s="4"/>
      <c r="VCH827" s="4"/>
      <c r="VCI827" s="4"/>
      <c r="VCJ827" s="4"/>
      <c r="VCK827" s="4"/>
      <c r="VCL827" s="4"/>
      <c r="VCM827" s="4"/>
      <c r="VCN827" s="4"/>
      <c r="VCO827" s="4"/>
      <c r="VCP827" s="4"/>
      <c r="VCQ827" s="4"/>
      <c r="VCR827" s="4"/>
      <c r="VCS827" s="4"/>
      <c r="VCT827" s="4"/>
      <c r="VCU827" s="4"/>
      <c r="VCV827" s="4"/>
      <c r="VCW827" s="4"/>
      <c r="VCX827" s="4"/>
      <c r="VCY827" s="4"/>
      <c r="VCZ827" s="4"/>
      <c r="VDA827" s="4"/>
      <c r="VDB827" s="4"/>
      <c r="VDC827" s="4"/>
      <c r="VDD827" s="4"/>
      <c r="VDE827" s="4"/>
      <c r="VDF827" s="4"/>
      <c r="VDG827" s="4"/>
      <c r="VDH827" s="4"/>
      <c r="VDI827" s="4"/>
      <c r="VDJ827" s="4"/>
      <c r="VDK827" s="4"/>
      <c r="VDL827" s="4"/>
      <c r="VDM827" s="4"/>
      <c r="VDN827" s="4"/>
      <c r="VDO827" s="4"/>
      <c r="VDP827" s="4"/>
      <c r="VDQ827" s="4"/>
      <c r="VDR827" s="4"/>
      <c r="VDS827" s="4"/>
      <c r="VDT827" s="4"/>
      <c r="VDU827" s="4"/>
      <c r="VDV827" s="4"/>
      <c r="VDW827" s="4"/>
      <c r="VDX827" s="4"/>
      <c r="VDY827" s="4"/>
      <c r="VDZ827" s="4"/>
      <c r="VEA827" s="4"/>
      <c r="VEB827" s="4"/>
      <c r="VEC827" s="4"/>
      <c r="VED827" s="4"/>
      <c r="VEE827" s="4"/>
      <c r="VEF827" s="4"/>
      <c r="VEG827" s="4"/>
      <c r="VEH827" s="4"/>
      <c r="VEI827" s="4"/>
      <c r="VEJ827" s="4"/>
      <c r="VEK827" s="4"/>
      <c r="VEL827" s="4"/>
      <c r="VEM827" s="4"/>
      <c r="VEN827" s="4"/>
      <c r="VEO827" s="4"/>
      <c r="VEP827" s="4"/>
      <c r="VEQ827" s="4"/>
      <c r="VER827" s="4"/>
      <c r="VES827" s="4"/>
      <c r="VET827" s="4"/>
      <c r="VEU827" s="4"/>
      <c r="VEV827" s="4"/>
      <c r="VEW827" s="4"/>
      <c r="VEX827" s="4"/>
      <c r="VEY827" s="4"/>
      <c r="VEZ827" s="4"/>
      <c r="VFA827" s="4"/>
      <c r="VFB827" s="4"/>
      <c r="VFC827" s="4"/>
      <c r="VFD827" s="4"/>
      <c r="VFE827" s="4"/>
      <c r="VFF827" s="4"/>
      <c r="VFG827" s="4"/>
      <c r="VFH827" s="4"/>
      <c r="VFI827" s="4"/>
      <c r="VFJ827" s="4"/>
      <c r="VFK827" s="4"/>
      <c r="VFL827" s="4"/>
      <c r="VFM827" s="4"/>
      <c r="VFN827" s="4"/>
      <c r="VFO827" s="4"/>
      <c r="VFP827" s="4"/>
      <c r="VFQ827" s="4"/>
      <c r="VFR827" s="4"/>
      <c r="VFS827" s="4"/>
      <c r="VFT827" s="4"/>
      <c r="VFU827" s="4"/>
      <c r="VFV827" s="4"/>
      <c r="VFW827" s="4"/>
      <c r="VFX827" s="4"/>
      <c r="VFY827" s="4"/>
      <c r="VFZ827" s="4"/>
      <c r="VGA827" s="4"/>
      <c r="VGB827" s="4"/>
      <c r="VGC827" s="4"/>
      <c r="VGD827" s="4"/>
      <c r="VGE827" s="4"/>
      <c r="VGF827" s="4"/>
      <c r="VGG827" s="4"/>
      <c r="VGH827" s="4"/>
      <c r="VGI827" s="4"/>
      <c r="VGJ827" s="4"/>
      <c r="VGK827" s="4"/>
      <c r="VGL827" s="4"/>
      <c r="VGM827" s="4"/>
      <c r="VGN827" s="4"/>
      <c r="VGO827" s="4"/>
      <c r="VGP827" s="4"/>
      <c r="VGQ827" s="4"/>
      <c r="VGR827" s="4"/>
      <c r="VGS827" s="4"/>
      <c r="VGT827" s="4"/>
      <c r="VGU827" s="4"/>
      <c r="VGV827" s="4"/>
      <c r="VGW827" s="4"/>
      <c r="VGX827" s="4"/>
      <c r="VGY827" s="4"/>
      <c r="VGZ827" s="4"/>
      <c r="VHA827" s="4"/>
      <c r="VHB827" s="4"/>
      <c r="VHC827" s="4"/>
      <c r="VHD827" s="4"/>
      <c r="VHE827" s="4"/>
      <c r="VHF827" s="4"/>
      <c r="VHG827" s="4"/>
      <c r="VHH827" s="4"/>
      <c r="VHI827" s="4"/>
      <c r="VHJ827" s="4"/>
      <c r="VHK827" s="4"/>
      <c r="VHL827" s="4"/>
      <c r="VHM827" s="4"/>
      <c r="VHN827" s="4"/>
      <c r="VHO827" s="4"/>
      <c r="VHP827" s="4"/>
      <c r="VHQ827" s="4"/>
      <c r="VHR827" s="4"/>
      <c r="VHS827" s="4"/>
      <c r="VHT827" s="4"/>
      <c r="VHU827" s="4"/>
      <c r="VHV827" s="4"/>
      <c r="VHW827" s="4"/>
      <c r="VHX827" s="4"/>
      <c r="VHY827" s="4"/>
      <c r="VHZ827" s="4"/>
      <c r="VIA827" s="4"/>
      <c r="VIB827" s="4"/>
      <c r="VIC827" s="4"/>
      <c r="VID827" s="4"/>
      <c r="VIE827" s="4"/>
      <c r="VIF827" s="4"/>
      <c r="VIG827" s="4"/>
      <c r="VIH827" s="4"/>
      <c r="VII827" s="4"/>
      <c r="VIJ827" s="4"/>
      <c r="VIK827" s="4"/>
      <c r="VIL827" s="4"/>
      <c r="VIM827" s="4"/>
      <c r="VIN827" s="4"/>
      <c r="VIO827" s="4"/>
      <c r="VIP827" s="4"/>
      <c r="VIQ827" s="4"/>
      <c r="VIR827" s="4"/>
      <c r="VIS827" s="4"/>
      <c r="VIT827" s="4"/>
      <c r="VIU827" s="4"/>
      <c r="VIV827" s="4"/>
      <c r="VIW827" s="4"/>
      <c r="VIX827" s="4"/>
      <c r="VIY827" s="4"/>
      <c r="VIZ827" s="4"/>
      <c r="VJA827" s="4"/>
      <c r="VJB827" s="4"/>
      <c r="VJC827" s="4"/>
      <c r="VJD827" s="4"/>
      <c r="VJE827" s="4"/>
      <c r="VJF827" s="4"/>
      <c r="VJG827" s="4"/>
      <c r="VJH827" s="4"/>
      <c r="VJI827" s="4"/>
      <c r="VJJ827" s="4"/>
      <c r="VJK827" s="4"/>
      <c r="VJL827" s="4"/>
      <c r="VJM827" s="4"/>
      <c r="VJN827" s="4"/>
      <c r="VJO827" s="4"/>
      <c r="VJP827" s="4"/>
      <c r="VJQ827" s="4"/>
      <c r="VJR827" s="4"/>
      <c r="VJS827" s="4"/>
      <c r="VJT827" s="4"/>
      <c r="VJU827" s="4"/>
      <c r="VJV827" s="4"/>
      <c r="VJW827" s="4"/>
      <c r="VJX827" s="4"/>
      <c r="VJY827" s="4"/>
      <c r="VJZ827" s="4"/>
      <c r="VKA827" s="4"/>
      <c r="VKB827" s="4"/>
      <c r="VKC827" s="4"/>
      <c r="VKD827" s="4"/>
      <c r="VKE827" s="4"/>
      <c r="VKF827" s="4"/>
      <c r="VKG827" s="4"/>
      <c r="VKH827" s="4"/>
      <c r="VKI827" s="4"/>
      <c r="VKJ827" s="4"/>
      <c r="VKK827" s="4"/>
      <c r="VKL827" s="4"/>
      <c r="VKM827" s="4"/>
      <c r="VKN827" s="4"/>
      <c r="VKO827" s="4"/>
      <c r="VKP827" s="4"/>
      <c r="VKQ827" s="4"/>
      <c r="VKR827" s="4"/>
      <c r="VKS827" s="4"/>
      <c r="VKT827" s="4"/>
      <c r="VKU827" s="4"/>
      <c r="VKV827" s="4"/>
      <c r="VKW827" s="4"/>
      <c r="VKX827" s="4"/>
      <c r="VKY827" s="4"/>
      <c r="VKZ827" s="4"/>
      <c r="VLA827" s="4"/>
      <c r="VLB827" s="4"/>
      <c r="VLC827" s="4"/>
      <c r="VLD827" s="4"/>
      <c r="VLE827" s="4"/>
      <c r="VLF827" s="4"/>
      <c r="VLG827" s="4"/>
      <c r="VLH827" s="4"/>
      <c r="VLI827" s="4"/>
      <c r="VLJ827" s="4"/>
      <c r="VLK827" s="4"/>
      <c r="VLL827" s="4"/>
      <c r="VLM827" s="4"/>
      <c r="VLN827" s="4"/>
      <c r="VLO827" s="4"/>
      <c r="VLP827" s="4"/>
      <c r="VLQ827" s="4"/>
      <c r="VLR827" s="4"/>
      <c r="VLS827" s="4"/>
      <c r="VLT827" s="4"/>
      <c r="VLU827" s="4"/>
      <c r="VLV827" s="4"/>
      <c r="VLW827" s="4"/>
      <c r="VLX827" s="4"/>
      <c r="VLY827" s="4"/>
      <c r="VLZ827" s="4"/>
      <c r="VMA827" s="4"/>
      <c r="VMB827" s="4"/>
      <c r="VMC827" s="4"/>
      <c r="VMD827" s="4"/>
      <c r="VME827" s="4"/>
      <c r="VMF827" s="4"/>
      <c r="VMG827" s="4"/>
      <c r="VMH827" s="4"/>
      <c r="VMI827" s="4"/>
      <c r="VMJ827" s="4"/>
      <c r="VMK827" s="4"/>
      <c r="VML827" s="4"/>
      <c r="VMM827" s="4"/>
      <c r="VMN827" s="4"/>
      <c r="VMO827" s="4"/>
      <c r="VMP827" s="4"/>
      <c r="VMQ827" s="4"/>
      <c r="VMR827" s="4"/>
      <c r="VMS827" s="4"/>
      <c r="VMT827" s="4"/>
      <c r="VMU827" s="4"/>
      <c r="VMV827" s="4"/>
      <c r="VMW827" s="4"/>
      <c r="VMX827" s="4"/>
      <c r="VMY827" s="4"/>
      <c r="VMZ827" s="4"/>
      <c r="VNA827" s="4"/>
      <c r="VNB827" s="4"/>
      <c r="VNC827" s="4"/>
      <c r="VND827" s="4"/>
      <c r="VNE827" s="4"/>
      <c r="VNF827" s="4"/>
      <c r="VNG827" s="4"/>
      <c r="VNH827" s="4"/>
      <c r="VNI827" s="4"/>
      <c r="VNJ827" s="4"/>
      <c r="VNK827" s="4"/>
      <c r="VNL827" s="4"/>
      <c r="VNM827" s="4"/>
      <c r="VNN827" s="4"/>
      <c r="VNO827" s="4"/>
      <c r="VNP827" s="4"/>
      <c r="VNQ827" s="4"/>
      <c r="VNR827" s="4"/>
      <c r="VNS827" s="4"/>
      <c r="VNT827" s="4"/>
      <c r="VNU827" s="4"/>
      <c r="VNV827" s="4"/>
      <c r="VNW827" s="4"/>
      <c r="VNX827" s="4"/>
      <c r="VNY827" s="4"/>
      <c r="VNZ827" s="4"/>
      <c r="VOA827" s="4"/>
      <c r="VOB827" s="4"/>
      <c r="VOC827" s="4"/>
      <c r="VOD827" s="4"/>
      <c r="VOE827" s="4"/>
      <c r="VOF827" s="4"/>
      <c r="VOG827" s="4"/>
      <c r="VOH827" s="4"/>
      <c r="VOI827" s="4"/>
      <c r="VOJ827" s="4"/>
      <c r="VOK827" s="4"/>
      <c r="VOL827" s="4"/>
      <c r="VOM827" s="4"/>
      <c r="VON827" s="4"/>
      <c r="VOO827" s="4"/>
      <c r="VOP827" s="4"/>
      <c r="VOQ827" s="4"/>
      <c r="VOR827" s="4"/>
      <c r="VOS827" s="4"/>
      <c r="VOT827" s="4"/>
      <c r="VOU827" s="4"/>
      <c r="VOV827" s="4"/>
      <c r="VOW827" s="4"/>
      <c r="VOX827" s="4"/>
      <c r="VOY827" s="4"/>
      <c r="VOZ827" s="4"/>
      <c r="VPA827" s="4"/>
      <c r="VPB827" s="4"/>
      <c r="VPC827" s="4"/>
      <c r="VPD827" s="4"/>
      <c r="VPE827" s="4"/>
      <c r="VPF827" s="4"/>
      <c r="VPG827" s="4"/>
      <c r="VPH827" s="4"/>
      <c r="VPI827" s="4"/>
      <c r="VPJ827" s="4"/>
      <c r="VPK827" s="4"/>
      <c r="VPL827" s="4"/>
      <c r="VPM827" s="4"/>
      <c r="VPN827" s="4"/>
      <c r="VPO827" s="4"/>
      <c r="VPP827" s="4"/>
      <c r="VPQ827" s="4"/>
      <c r="VPR827" s="4"/>
      <c r="VPS827" s="4"/>
      <c r="VPT827" s="4"/>
      <c r="VPU827" s="4"/>
      <c r="VPV827" s="4"/>
      <c r="VPW827" s="4"/>
      <c r="VPX827" s="4"/>
      <c r="VPY827" s="4"/>
      <c r="VPZ827" s="4"/>
      <c r="VQA827" s="4"/>
      <c r="VQB827" s="4"/>
      <c r="VQC827" s="4"/>
      <c r="VQD827" s="4"/>
      <c r="VQE827" s="4"/>
      <c r="VQF827" s="4"/>
      <c r="VQG827" s="4"/>
      <c r="VQH827" s="4"/>
      <c r="VQI827" s="4"/>
      <c r="VQJ827" s="4"/>
      <c r="VQK827" s="4"/>
      <c r="VQL827" s="4"/>
      <c r="VQM827" s="4"/>
      <c r="VQN827" s="4"/>
      <c r="VQO827" s="4"/>
      <c r="VQP827" s="4"/>
      <c r="VQQ827" s="4"/>
      <c r="VQR827" s="4"/>
      <c r="VQS827" s="4"/>
      <c r="VQT827" s="4"/>
      <c r="VQU827" s="4"/>
      <c r="VQV827" s="4"/>
      <c r="VQW827" s="4"/>
      <c r="VQX827" s="4"/>
      <c r="VQY827" s="4"/>
      <c r="VQZ827" s="4"/>
      <c r="VRA827" s="4"/>
      <c r="VRB827" s="4"/>
      <c r="VRC827" s="4"/>
      <c r="VRD827" s="4"/>
      <c r="VRE827" s="4"/>
      <c r="VRF827" s="4"/>
      <c r="VRG827" s="4"/>
      <c r="VRH827" s="4"/>
      <c r="VRI827" s="4"/>
      <c r="VRJ827" s="4"/>
      <c r="VRK827" s="4"/>
      <c r="VRL827" s="4"/>
      <c r="VRM827" s="4"/>
      <c r="VRN827" s="4"/>
      <c r="VRO827" s="4"/>
      <c r="VRP827" s="4"/>
      <c r="VRQ827" s="4"/>
      <c r="VRR827" s="4"/>
      <c r="VRS827" s="4"/>
      <c r="VRT827" s="4"/>
      <c r="VRU827" s="4"/>
      <c r="VRV827" s="4"/>
      <c r="VRW827" s="4"/>
      <c r="VRX827" s="4"/>
      <c r="VRY827" s="4"/>
      <c r="VRZ827" s="4"/>
      <c r="VSA827" s="4"/>
      <c r="VSB827" s="4"/>
      <c r="VSC827" s="4"/>
      <c r="VSD827" s="4"/>
      <c r="VSE827" s="4"/>
      <c r="VSF827" s="4"/>
      <c r="VSG827" s="4"/>
      <c r="VSH827" s="4"/>
      <c r="VSI827" s="4"/>
      <c r="VSJ827" s="4"/>
      <c r="VSK827" s="4"/>
      <c r="VSL827" s="4"/>
      <c r="VSM827" s="4"/>
      <c r="VSN827" s="4"/>
      <c r="VSO827" s="4"/>
      <c r="VSP827" s="4"/>
      <c r="VSQ827" s="4"/>
      <c r="VSR827" s="4"/>
      <c r="VSS827" s="4"/>
      <c r="VST827" s="4"/>
      <c r="VSU827" s="4"/>
      <c r="VSV827" s="4"/>
      <c r="VSW827" s="4"/>
      <c r="VSX827" s="4"/>
      <c r="VSY827" s="4"/>
      <c r="VSZ827" s="4"/>
      <c r="VTA827" s="4"/>
      <c r="VTB827" s="4"/>
      <c r="VTC827" s="4"/>
      <c r="VTD827" s="4"/>
      <c r="VTE827" s="4"/>
      <c r="VTF827" s="4"/>
      <c r="VTG827" s="4"/>
      <c r="VTH827" s="4"/>
      <c r="VTI827" s="4"/>
      <c r="VTJ827" s="4"/>
      <c r="VTK827" s="4"/>
      <c r="VTL827" s="4"/>
      <c r="VTM827" s="4"/>
      <c r="VTN827" s="4"/>
      <c r="VTO827" s="4"/>
      <c r="VTP827" s="4"/>
      <c r="VTQ827" s="4"/>
      <c r="VTR827" s="4"/>
      <c r="VTS827" s="4"/>
      <c r="VTT827" s="4"/>
      <c r="VTU827" s="4"/>
      <c r="VTV827" s="4"/>
      <c r="VTW827" s="4"/>
      <c r="VTX827" s="4"/>
      <c r="VTY827" s="4"/>
      <c r="VTZ827" s="4"/>
      <c r="VUA827" s="4"/>
      <c r="VUB827" s="4"/>
      <c r="VUC827" s="4"/>
      <c r="VUD827" s="4"/>
      <c r="VUE827" s="4"/>
      <c r="VUF827" s="4"/>
      <c r="VUG827" s="4"/>
      <c r="VUH827" s="4"/>
      <c r="VUI827" s="4"/>
      <c r="VUJ827" s="4"/>
      <c r="VUK827" s="4"/>
      <c r="VUL827" s="4"/>
      <c r="VUM827" s="4"/>
      <c r="VUN827" s="4"/>
      <c r="VUO827" s="4"/>
      <c r="VUP827" s="4"/>
      <c r="VUQ827" s="4"/>
      <c r="VUR827" s="4"/>
      <c r="VUS827" s="4"/>
      <c r="VUT827" s="4"/>
      <c r="VUU827" s="4"/>
      <c r="VUV827" s="4"/>
      <c r="VUW827" s="4"/>
      <c r="VUX827" s="4"/>
      <c r="VUY827" s="4"/>
      <c r="VUZ827" s="4"/>
      <c r="VVA827" s="4"/>
      <c r="VVB827" s="4"/>
      <c r="VVC827" s="4"/>
      <c r="VVD827" s="4"/>
      <c r="VVE827" s="4"/>
      <c r="VVF827" s="4"/>
      <c r="VVG827" s="4"/>
      <c r="VVH827" s="4"/>
      <c r="VVI827" s="4"/>
      <c r="VVJ827" s="4"/>
      <c r="VVK827" s="4"/>
      <c r="VVL827" s="4"/>
      <c r="VVM827" s="4"/>
      <c r="VVN827" s="4"/>
      <c r="VVO827" s="4"/>
      <c r="VVP827" s="4"/>
      <c r="VVQ827" s="4"/>
      <c r="VVR827" s="4"/>
      <c r="VVS827" s="4"/>
      <c r="VVT827" s="4"/>
      <c r="VVU827" s="4"/>
      <c r="VVV827" s="4"/>
      <c r="VVW827" s="4"/>
      <c r="VVX827" s="4"/>
      <c r="VVY827" s="4"/>
      <c r="VVZ827" s="4"/>
      <c r="VWA827" s="4"/>
      <c r="VWB827" s="4"/>
      <c r="VWC827" s="4"/>
      <c r="VWD827" s="4"/>
      <c r="VWE827" s="4"/>
      <c r="VWF827" s="4"/>
      <c r="VWG827" s="4"/>
      <c r="VWH827" s="4"/>
      <c r="VWI827" s="4"/>
      <c r="VWJ827" s="4"/>
      <c r="VWK827" s="4"/>
      <c r="VWL827" s="4"/>
      <c r="VWM827" s="4"/>
      <c r="VWN827" s="4"/>
      <c r="VWO827" s="4"/>
      <c r="VWP827" s="4"/>
      <c r="VWQ827" s="4"/>
      <c r="VWR827" s="4"/>
      <c r="VWS827" s="4"/>
      <c r="VWT827" s="4"/>
      <c r="VWU827" s="4"/>
      <c r="VWV827" s="4"/>
      <c r="VWW827" s="4"/>
      <c r="VWX827" s="4"/>
      <c r="VWY827" s="4"/>
      <c r="VWZ827" s="4"/>
      <c r="VXA827" s="4"/>
      <c r="VXB827" s="4"/>
      <c r="VXC827" s="4"/>
      <c r="VXD827" s="4"/>
      <c r="VXE827" s="4"/>
      <c r="VXF827" s="4"/>
      <c r="VXG827" s="4"/>
      <c r="VXH827" s="4"/>
      <c r="VXI827" s="4"/>
      <c r="VXJ827" s="4"/>
      <c r="VXK827" s="4"/>
      <c r="VXL827" s="4"/>
      <c r="VXM827" s="4"/>
      <c r="VXN827" s="4"/>
      <c r="VXO827" s="4"/>
      <c r="VXP827" s="4"/>
      <c r="VXQ827" s="4"/>
      <c r="VXR827" s="4"/>
      <c r="VXS827" s="4"/>
      <c r="VXT827" s="4"/>
      <c r="VXU827" s="4"/>
      <c r="VXV827" s="4"/>
      <c r="VXW827" s="4"/>
      <c r="VXX827" s="4"/>
      <c r="VXY827" s="4"/>
      <c r="VXZ827" s="4"/>
      <c r="VYA827" s="4"/>
      <c r="VYB827" s="4"/>
      <c r="VYC827" s="4"/>
      <c r="VYD827" s="4"/>
      <c r="VYE827" s="4"/>
      <c r="VYF827" s="4"/>
      <c r="VYG827" s="4"/>
      <c r="VYH827" s="4"/>
      <c r="VYI827" s="4"/>
      <c r="VYJ827" s="4"/>
      <c r="VYK827" s="4"/>
      <c r="VYL827" s="4"/>
      <c r="VYM827" s="4"/>
      <c r="VYN827" s="4"/>
      <c r="VYO827" s="4"/>
      <c r="VYP827" s="4"/>
      <c r="VYQ827" s="4"/>
      <c r="VYR827" s="4"/>
      <c r="VYS827" s="4"/>
      <c r="VYT827" s="4"/>
      <c r="VYU827" s="4"/>
      <c r="VYV827" s="4"/>
      <c r="VYW827" s="4"/>
      <c r="VYX827" s="4"/>
      <c r="VYY827" s="4"/>
      <c r="VYZ827" s="4"/>
      <c r="VZA827" s="4"/>
      <c r="VZB827" s="4"/>
      <c r="VZC827" s="4"/>
      <c r="VZD827" s="4"/>
      <c r="VZE827" s="4"/>
      <c r="VZF827" s="4"/>
      <c r="VZG827" s="4"/>
      <c r="VZH827" s="4"/>
      <c r="VZI827" s="4"/>
      <c r="VZJ827" s="4"/>
      <c r="VZK827" s="4"/>
      <c r="VZL827" s="4"/>
      <c r="VZM827" s="4"/>
      <c r="VZN827" s="4"/>
      <c r="VZO827" s="4"/>
      <c r="VZP827" s="4"/>
      <c r="VZQ827" s="4"/>
      <c r="VZR827" s="4"/>
      <c r="VZS827" s="4"/>
      <c r="VZT827" s="4"/>
      <c r="VZU827" s="4"/>
      <c r="VZV827" s="4"/>
      <c r="VZW827" s="4"/>
      <c r="VZX827" s="4"/>
      <c r="VZY827" s="4"/>
      <c r="VZZ827" s="4"/>
      <c r="WAA827" s="4"/>
      <c r="WAB827" s="4"/>
      <c r="WAC827" s="4"/>
      <c r="WAD827" s="4"/>
      <c r="WAE827" s="4"/>
      <c r="WAF827" s="4"/>
      <c r="WAG827" s="4"/>
      <c r="WAH827" s="4"/>
      <c r="WAI827" s="4"/>
      <c r="WAJ827" s="4"/>
      <c r="WAK827" s="4"/>
      <c r="WAL827" s="4"/>
      <c r="WAM827" s="4"/>
      <c r="WAN827" s="4"/>
      <c r="WAO827" s="4"/>
      <c r="WAP827" s="4"/>
      <c r="WAQ827" s="4"/>
      <c r="WAR827" s="4"/>
      <c r="WAS827" s="4"/>
      <c r="WAT827" s="4"/>
      <c r="WAU827" s="4"/>
      <c r="WAV827" s="4"/>
      <c r="WAW827" s="4"/>
      <c r="WAX827" s="4"/>
      <c r="WAY827" s="4"/>
      <c r="WAZ827" s="4"/>
      <c r="WBA827" s="4"/>
      <c r="WBB827" s="4"/>
      <c r="WBC827" s="4"/>
      <c r="WBD827" s="4"/>
      <c r="WBE827" s="4"/>
      <c r="WBF827" s="4"/>
      <c r="WBG827" s="4"/>
      <c r="WBH827" s="4"/>
      <c r="WBI827" s="4"/>
      <c r="WBJ827" s="4"/>
      <c r="WBK827" s="4"/>
      <c r="WBL827" s="4"/>
      <c r="WBM827" s="4"/>
      <c r="WBN827" s="4"/>
      <c r="WBO827" s="4"/>
      <c r="WBP827" s="4"/>
      <c r="WBQ827" s="4"/>
      <c r="WBR827" s="4"/>
      <c r="WBS827" s="4"/>
      <c r="WBT827" s="4"/>
      <c r="WBU827" s="4"/>
      <c r="WBV827" s="4"/>
      <c r="WBW827" s="4"/>
      <c r="WBX827" s="4"/>
      <c r="WBY827" s="4"/>
      <c r="WBZ827" s="4"/>
      <c r="WCA827" s="4"/>
      <c r="WCB827" s="4"/>
      <c r="WCC827" s="4"/>
      <c r="WCD827" s="4"/>
      <c r="WCE827" s="4"/>
      <c r="WCF827" s="4"/>
      <c r="WCG827" s="4"/>
      <c r="WCH827" s="4"/>
      <c r="WCI827" s="4"/>
      <c r="WCJ827" s="4"/>
      <c r="WCK827" s="4"/>
      <c r="WCL827" s="4"/>
      <c r="WCM827" s="4"/>
      <c r="WCN827" s="4"/>
      <c r="WCO827" s="4"/>
      <c r="WCP827" s="4"/>
      <c r="WCQ827" s="4"/>
      <c r="WCR827" s="4"/>
      <c r="WCS827" s="4"/>
      <c r="WCT827" s="4"/>
      <c r="WCU827" s="4"/>
      <c r="WCV827" s="4"/>
      <c r="WCW827" s="4"/>
      <c r="WCX827" s="4"/>
      <c r="WCY827" s="4"/>
      <c r="WCZ827" s="4"/>
      <c r="WDA827" s="4"/>
      <c r="WDB827" s="4"/>
      <c r="WDC827" s="4"/>
      <c r="WDD827" s="4"/>
      <c r="WDE827" s="4"/>
      <c r="WDF827" s="4"/>
      <c r="WDG827" s="4"/>
      <c r="WDH827" s="4"/>
      <c r="WDI827" s="4"/>
      <c r="WDJ827" s="4"/>
      <c r="WDK827" s="4"/>
      <c r="WDL827" s="4"/>
      <c r="WDM827" s="4"/>
      <c r="WDN827" s="4"/>
      <c r="WDO827" s="4"/>
      <c r="WDP827" s="4"/>
      <c r="WDQ827" s="4"/>
      <c r="WDR827" s="4"/>
      <c r="WDS827" s="4"/>
      <c r="WDT827" s="4"/>
      <c r="WDU827" s="4"/>
      <c r="WDV827" s="4"/>
      <c r="WDW827" s="4"/>
      <c r="WDX827" s="4"/>
      <c r="WDY827" s="4"/>
      <c r="WDZ827" s="4"/>
      <c r="WEA827" s="4"/>
      <c r="WEB827" s="4"/>
      <c r="WEC827" s="4"/>
      <c r="WED827" s="4"/>
      <c r="WEE827" s="4"/>
      <c r="WEF827" s="4"/>
      <c r="WEG827" s="4"/>
      <c r="WEH827" s="4"/>
      <c r="WEI827" s="4"/>
      <c r="WEJ827" s="4"/>
      <c r="WEK827" s="4"/>
      <c r="WEL827" s="4"/>
      <c r="WEM827" s="4"/>
      <c r="WEN827" s="4"/>
      <c r="WEO827" s="4"/>
      <c r="WEP827" s="4"/>
      <c r="WEQ827" s="4"/>
      <c r="WER827" s="4"/>
      <c r="WES827" s="4"/>
      <c r="WET827" s="4"/>
      <c r="WEU827" s="4"/>
      <c r="WEV827" s="4"/>
      <c r="WEW827" s="4"/>
      <c r="WEX827" s="4"/>
      <c r="WEY827" s="4"/>
      <c r="WEZ827" s="4"/>
      <c r="WFA827" s="4"/>
      <c r="WFB827" s="4"/>
      <c r="WFC827" s="4"/>
      <c r="WFD827" s="4"/>
      <c r="WFE827" s="4"/>
      <c r="WFF827" s="4"/>
      <c r="WFG827" s="4"/>
      <c r="WFH827" s="4"/>
      <c r="WFI827" s="4"/>
      <c r="WFJ827" s="4"/>
      <c r="WFK827" s="4"/>
      <c r="WFL827" s="4"/>
      <c r="WFM827" s="4"/>
      <c r="WFN827" s="4"/>
      <c r="WFO827" s="4"/>
      <c r="WFP827" s="4"/>
      <c r="WFQ827" s="4"/>
      <c r="WFR827" s="4"/>
      <c r="WFS827" s="4"/>
      <c r="WFT827" s="4"/>
      <c r="WFU827" s="4"/>
      <c r="WFV827" s="4"/>
      <c r="WFW827" s="4"/>
      <c r="WFX827" s="4"/>
      <c r="WFY827" s="4"/>
      <c r="WFZ827" s="4"/>
      <c r="WGA827" s="4"/>
      <c r="WGB827" s="4"/>
      <c r="WGC827" s="4"/>
      <c r="WGD827" s="4"/>
      <c r="WGE827" s="4"/>
      <c r="WGF827" s="4"/>
      <c r="WGG827" s="4"/>
      <c r="WGH827" s="4"/>
      <c r="WGI827" s="4"/>
      <c r="WGJ827" s="4"/>
      <c r="WGK827" s="4"/>
      <c r="WGL827" s="4"/>
      <c r="WGM827" s="4"/>
      <c r="WGN827" s="4"/>
      <c r="WGO827" s="4"/>
      <c r="WGP827" s="4"/>
      <c r="WGQ827" s="4"/>
      <c r="WGR827" s="4"/>
      <c r="WGS827" s="4"/>
      <c r="WGT827" s="4"/>
      <c r="WGU827" s="4"/>
      <c r="WGV827" s="4"/>
      <c r="WGW827" s="4"/>
      <c r="WGX827" s="4"/>
      <c r="WGY827" s="4"/>
      <c r="WGZ827" s="4"/>
      <c r="WHA827" s="4"/>
      <c r="WHB827" s="4"/>
      <c r="WHC827" s="4"/>
      <c r="WHD827" s="4"/>
      <c r="WHE827" s="4"/>
      <c r="WHF827" s="4"/>
      <c r="WHG827" s="4"/>
      <c r="WHH827" s="4"/>
      <c r="WHI827" s="4"/>
      <c r="WHJ827" s="4"/>
      <c r="WHK827" s="4"/>
      <c r="WHL827" s="4"/>
      <c r="WHM827" s="4"/>
      <c r="WHN827" s="4"/>
      <c r="WHO827" s="4"/>
      <c r="WHP827" s="4"/>
      <c r="WHQ827" s="4"/>
      <c r="WHR827" s="4"/>
      <c r="WHS827" s="4"/>
      <c r="WHT827" s="4"/>
      <c r="WHU827" s="4"/>
      <c r="WHV827" s="4"/>
      <c r="WHW827" s="4"/>
      <c r="WHX827" s="4"/>
      <c r="WHY827" s="4"/>
      <c r="WHZ827" s="4"/>
      <c r="WIA827" s="4"/>
      <c r="WIB827" s="4"/>
      <c r="WIC827" s="4"/>
      <c r="WID827" s="4"/>
      <c r="WIE827" s="4"/>
      <c r="WIF827" s="4"/>
      <c r="WIG827" s="4"/>
      <c r="WIH827" s="4"/>
      <c r="WII827" s="4"/>
      <c r="WIJ827" s="4"/>
      <c r="WIK827" s="4"/>
      <c r="WIL827" s="4"/>
      <c r="WIM827" s="4"/>
      <c r="WIN827" s="4"/>
      <c r="WIO827" s="4"/>
      <c r="WIP827" s="4"/>
      <c r="WIQ827" s="4"/>
      <c r="WIR827" s="4"/>
      <c r="WIS827" s="4"/>
      <c r="WIT827" s="4"/>
      <c r="WIU827" s="4"/>
      <c r="WIV827" s="4"/>
      <c r="WIW827" s="4"/>
      <c r="WIX827" s="4"/>
      <c r="WIY827" s="4"/>
      <c r="WIZ827" s="4"/>
      <c r="WJA827" s="4"/>
      <c r="WJB827" s="4"/>
      <c r="WJC827" s="4"/>
      <c r="WJD827" s="4"/>
      <c r="WJE827" s="4"/>
      <c r="WJF827" s="4"/>
      <c r="WJG827" s="4"/>
      <c r="WJH827" s="4"/>
      <c r="WJI827" s="4"/>
      <c r="WJJ827" s="4"/>
      <c r="WJK827" s="4"/>
      <c r="WJL827" s="4"/>
      <c r="WJM827" s="4"/>
      <c r="WJN827" s="4"/>
      <c r="WJO827" s="4"/>
      <c r="WJP827" s="4"/>
      <c r="WJQ827" s="4"/>
      <c r="WJR827" s="4"/>
      <c r="WJS827" s="4"/>
      <c r="WJT827" s="4"/>
      <c r="WJU827" s="4"/>
      <c r="WJV827" s="4"/>
      <c r="WJW827" s="4"/>
      <c r="WJX827" s="4"/>
      <c r="WJY827" s="4"/>
      <c r="WJZ827" s="4"/>
      <c r="WKA827" s="4"/>
      <c r="WKB827" s="4"/>
      <c r="WKC827" s="4"/>
      <c r="WKD827" s="4"/>
      <c r="WKE827" s="4"/>
      <c r="WKF827" s="4"/>
      <c r="WKG827" s="4"/>
      <c r="WKH827" s="4"/>
      <c r="WKI827" s="4"/>
      <c r="WKJ827" s="4"/>
      <c r="WKK827" s="4"/>
      <c r="WKL827" s="4"/>
      <c r="WKM827" s="4"/>
      <c r="WKN827" s="4"/>
      <c r="WKO827" s="4"/>
      <c r="WKP827" s="4"/>
      <c r="WKQ827" s="4"/>
      <c r="WKR827" s="4"/>
      <c r="WKS827" s="4"/>
      <c r="WKT827" s="4"/>
      <c r="WKU827" s="4"/>
      <c r="WKV827" s="4"/>
      <c r="WKW827" s="4"/>
      <c r="WKX827" s="4"/>
      <c r="WKY827" s="4"/>
      <c r="WKZ827" s="4"/>
      <c r="WLA827" s="4"/>
      <c r="WLB827" s="4"/>
      <c r="WLC827" s="4"/>
      <c r="WLD827" s="4"/>
      <c r="WLE827" s="4"/>
      <c r="WLF827" s="4"/>
      <c r="WLG827" s="4"/>
      <c r="WLH827" s="4"/>
      <c r="WLI827" s="4"/>
      <c r="WLJ827" s="4"/>
      <c r="WLK827" s="4"/>
      <c r="WLL827" s="4"/>
      <c r="WLM827" s="4"/>
      <c r="WLN827" s="4"/>
      <c r="WLO827" s="4"/>
      <c r="WLP827" s="4"/>
      <c r="WLQ827" s="4"/>
      <c r="WLR827" s="4"/>
      <c r="WLS827" s="4"/>
      <c r="WLT827" s="4"/>
      <c r="WLU827" s="4"/>
      <c r="WLV827" s="4"/>
      <c r="WLW827" s="4"/>
      <c r="WLX827" s="4"/>
      <c r="WLY827" s="4"/>
      <c r="WLZ827" s="4"/>
      <c r="WMA827" s="4"/>
      <c r="WMB827" s="4"/>
      <c r="WMC827" s="4"/>
      <c r="WMD827" s="4"/>
      <c r="WME827" s="4"/>
      <c r="WMF827" s="4"/>
      <c r="WMG827" s="4"/>
      <c r="WMH827" s="4"/>
      <c r="WMI827" s="4"/>
      <c r="WMJ827" s="4"/>
      <c r="WMK827" s="4"/>
      <c r="WML827" s="4"/>
      <c r="WMM827" s="4"/>
      <c r="WMN827" s="4"/>
      <c r="WMO827" s="4"/>
      <c r="WMP827" s="4"/>
      <c r="WMQ827" s="4"/>
      <c r="WMR827" s="4"/>
      <c r="WMS827" s="4"/>
      <c r="WMT827" s="4"/>
      <c r="WMU827" s="4"/>
      <c r="WMV827" s="4"/>
      <c r="WMW827" s="4"/>
      <c r="WMX827" s="4"/>
      <c r="WMY827" s="4"/>
      <c r="WMZ827" s="4"/>
      <c r="WNA827" s="4"/>
      <c r="WNB827" s="4"/>
      <c r="WNC827" s="4"/>
      <c r="WND827" s="4"/>
      <c r="WNE827" s="4"/>
      <c r="WNF827" s="4"/>
      <c r="WNG827" s="4"/>
      <c r="WNH827" s="4"/>
      <c r="WNI827" s="4"/>
      <c r="WNJ827" s="4"/>
      <c r="WNK827" s="4"/>
      <c r="WNL827" s="4"/>
      <c r="WNM827" s="4"/>
      <c r="WNN827" s="4"/>
      <c r="WNO827" s="4"/>
      <c r="WNP827" s="4"/>
      <c r="WNQ827" s="4"/>
      <c r="WNR827" s="4"/>
      <c r="WNS827" s="4"/>
      <c r="WNT827" s="4"/>
      <c r="WNU827" s="4"/>
      <c r="WNV827" s="4"/>
      <c r="WNW827" s="4"/>
      <c r="WNX827" s="4"/>
      <c r="WNY827" s="4"/>
      <c r="WNZ827" s="4"/>
      <c r="WOA827" s="4"/>
      <c r="WOB827" s="4"/>
      <c r="WOC827" s="4"/>
      <c r="WOD827" s="4"/>
      <c r="WOE827" s="4"/>
      <c r="WOF827" s="4"/>
      <c r="WOG827" s="4"/>
      <c r="WOH827" s="4"/>
      <c r="WOI827" s="4"/>
      <c r="WOJ827" s="4"/>
      <c r="WOK827" s="4"/>
      <c r="WOL827" s="4"/>
      <c r="WOM827" s="4"/>
      <c r="WON827" s="4"/>
      <c r="WOO827" s="4"/>
      <c r="WOP827" s="4"/>
      <c r="WOQ827" s="4"/>
      <c r="WOR827" s="4"/>
      <c r="WOS827" s="4"/>
      <c r="WOT827" s="4"/>
      <c r="WOU827" s="4"/>
      <c r="WOV827" s="4"/>
      <c r="WOW827" s="4"/>
      <c r="WOX827" s="4"/>
      <c r="WOY827" s="4"/>
      <c r="WOZ827" s="4"/>
      <c r="WPA827" s="4"/>
      <c r="WPB827" s="4"/>
      <c r="WPC827" s="4"/>
      <c r="WPD827" s="4"/>
      <c r="WPE827" s="4"/>
      <c r="WPF827" s="4"/>
      <c r="WPG827" s="4"/>
      <c r="WPH827" s="4"/>
      <c r="WPI827" s="4"/>
      <c r="WPJ827" s="4"/>
      <c r="WPK827" s="4"/>
      <c r="WPL827" s="4"/>
      <c r="WPM827" s="4"/>
      <c r="WPN827" s="4"/>
      <c r="WPO827" s="4"/>
      <c r="WPP827" s="4"/>
      <c r="WPQ827" s="4"/>
      <c r="WPR827" s="4"/>
      <c r="WPS827" s="4"/>
      <c r="WPT827" s="4"/>
      <c r="WPU827" s="4"/>
      <c r="WPV827" s="4"/>
      <c r="WPW827" s="4"/>
      <c r="WPX827" s="4"/>
      <c r="WPY827" s="4"/>
      <c r="WPZ827" s="4"/>
      <c r="WQA827" s="4"/>
      <c r="WQB827" s="4"/>
      <c r="WQC827" s="4"/>
      <c r="WQD827" s="4"/>
      <c r="WQE827" s="4"/>
      <c r="WQF827" s="4"/>
      <c r="WQG827" s="4"/>
      <c r="WQH827" s="4"/>
      <c r="WQI827" s="4"/>
      <c r="WQJ827" s="4"/>
      <c r="WQK827" s="4"/>
      <c r="WQL827" s="4"/>
      <c r="WQM827" s="4"/>
      <c r="WQN827" s="4"/>
      <c r="WQO827" s="4"/>
      <c r="WQP827" s="4"/>
      <c r="WQQ827" s="4"/>
      <c r="WQR827" s="4"/>
      <c r="WQS827" s="4"/>
      <c r="WQT827" s="4"/>
      <c r="WQU827" s="4"/>
      <c r="WQV827" s="4"/>
      <c r="WQW827" s="4"/>
      <c r="WQX827" s="4"/>
      <c r="WQY827" s="4"/>
      <c r="WQZ827" s="4"/>
      <c r="WRA827" s="4"/>
      <c r="WRB827" s="4"/>
      <c r="WRC827" s="4"/>
      <c r="WRD827" s="4"/>
      <c r="WRE827" s="4"/>
      <c r="WRF827" s="4"/>
      <c r="WRG827" s="4"/>
      <c r="WRH827" s="4"/>
      <c r="WRI827" s="4"/>
      <c r="WRJ827" s="4"/>
      <c r="WRK827" s="4"/>
      <c r="WRL827" s="4"/>
      <c r="WRM827" s="4"/>
      <c r="WRN827" s="4"/>
      <c r="WRO827" s="4"/>
      <c r="WRP827" s="4"/>
      <c r="WRQ827" s="4"/>
      <c r="WRR827" s="4"/>
      <c r="WRS827" s="4"/>
      <c r="WRT827" s="4"/>
      <c r="WRU827" s="4"/>
      <c r="WRV827" s="4"/>
      <c r="WRW827" s="4"/>
      <c r="WRX827" s="4"/>
      <c r="WRY827" s="4"/>
      <c r="WRZ827" s="4"/>
      <c r="WSA827" s="4"/>
      <c r="WSB827" s="4"/>
      <c r="WSC827" s="4"/>
      <c r="WSD827" s="4"/>
      <c r="WSE827" s="4"/>
      <c r="WSF827" s="4"/>
      <c r="WSG827" s="4"/>
      <c r="WSH827" s="4"/>
      <c r="WSI827" s="4"/>
      <c r="WSJ827" s="4"/>
      <c r="WSK827" s="4"/>
      <c r="WSL827" s="4"/>
      <c r="WSM827" s="4"/>
      <c r="WSN827" s="4"/>
      <c r="WSO827" s="4"/>
      <c r="WSP827" s="4"/>
      <c r="WSQ827" s="4"/>
      <c r="WSR827" s="4"/>
      <c r="WSS827" s="4"/>
      <c r="WST827" s="4"/>
      <c r="WSU827" s="4"/>
      <c r="WSV827" s="4"/>
      <c r="WSW827" s="4"/>
      <c r="WSX827" s="4"/>
      <c r="WSY827" s="4"/>
      <c r="WSZ827" s="4"/>
      <c r="WTA827" s="4"/>
      <c r="WTB827" s="4"/>
      <c r="WTC827" s="4"/>
      <c r="WTD827" s="4"/>
      <c r="WTE827" s="4"/>
      <c r="WTF827" s="4"/>
      <c r="WTG827" s="4"/>
      <c r="WTH827" s="4"/>
      <c r="WTI827" s="4"/>
      <c r="WTJ827" s="4"/>
      <c r="WTK827" s="4"/>
      <c r="WTL827" s="4"/>
      <c r="WTM827" s="4"/>
      <c r="WTN827" s="4"/>
      <c r="WTO827" s="4"/>
      <c r="WTP827" s="4"/>
      <c r="WTQ827" s="4"/>
      <c r="WTR827" s="4"/>
      <c r="WTS827" s="4"/>
      <c r="WTT827" s="4"/>
      <c r="WTU827" s="4"/>
      <c r="WTV827" s="4"/>
      <c r="WTW827" s="4"/>
      <c r="WTX827" s="4"/>
      <c r="WTY827" s="4"/>
      <c r="WTZ827" s="4"/>
      <c r="WUA827" s="4"/>
      <c r="WUB827" s="4"/>
      <c r="WUC827" s="4"/>
      <c r="WUD827" s="4"/>
      <c r="WUE827" s="4"/>
      <c r="WUF827" s="4"/>
      <c r="WUG827" s="4"/>
      <c r="WUH827" s="4"/>
      <c r="WUI827" s="4"/>
      <c r="WUJ827" s="4"/>
      <c r="WUK827" s="4"/>
      <c r="WUL827" s="4"/>
      <c r="WUM827" s="4"/>
      <c r="WUN827" s="4"/>
      <c r="WUO827" s="4"/>
      <c r="WUP827" s="4"/>
      <c r="WUQ827" s="4"/>
      <c r="WUR827" s="4"/>
      <c r="WUS827" s="4"/>
      <c r="WUT827" s="4"/>
      <c r="WUU827" s="4"/>
      <c r="WUV827" s="4"/>
      <c r="WUW827" s="4"/>
      <c r="WUX827" s="4"/>
      <c r="WUY827" s="4"/>
      <c r="WUZ827" s="4"/>
      <c r="WVA827" s="4"/>
      <c r="WVB827" s="4"/>
      <c r="WVC827" s="4"/>
      <c r="WVD827" s="4"/>
      <c r="WVE827" s="4"/>
      <c r="WVF827" s="4"/>
      <c r="WVG827" s="4"/>
      <c r="WVH827" s="4"/>
      <c r="WVI827" s="4"/>
      <c r="WVJ827" s="4"/>
      <c r="WVK827" s="4"/>
      <c r="WVL827" s="4"/>
      <c r="WVM827" s="4"/>
      <c r="WVN827" s="4"/>
      <c r="WVO827" s="4"/>
      <c r="WVP827" s="4"/>
      <c r="WVQ827" s="4"/>
      <c r="WVR827" s="4"/>
      <c r="WVS827" s="4"/>
      <c r="WVT827" s="4"/>
      <c r="WVU827" s="4"/>
      <c r="WVV827" s="4"/>
      <c r="WVW827" s="4"/>
      <c r="WVX827" s="4"/>
      <c r="WVY827" s="4"/>
      <c r="WVZ827" s="4"/>
      <c r="WWA827" s="4"/>
      <c r="WWB827" s="4"/>
      <c r="WWC827" s="4"/>
      <c r="WWD827" s="4"/>
      <c r="WWE827" s="4"/>
      <c r="WWF827" s="4"/>
      <c r="WWG827" s="4"/>
      <c r="WWH827" s="4"/>
      <c r="WWI827" s="4"/>
      <c r="WWJ827" s="4"/>
      <c r="WWK827" s="4"/>
      <c r="WWL827" s="4"/>
      <c r="WWM827" s="4"/>
      <c r="WWN827" s="4"/>
      <c r="WWO827" s="4"/>
      <c r="WWP827" s="4"/>
      <c r="WWQ827" s="4"/>
      <c r="WWR827" s="4"/>
      <c r="WWS827" s="4"/>
      <c r="WWT827" s="4"/>
      <c r="WWU827" s="4"/>
      <c r="WWV827" s="4"/>
      <c r="WWW827" s="4"/>
      <c r="WWX827" s="4"/>
      <c r="WWY827" s="4"/>
      <c r="WWZ827" s="4"/>
      <c r="WXA827" s="4"/>
      <c r="WXB827" s="4"/>
      <c r="WXC827" s="4"/>
      <c r="WXD827" s="4"/>
      <c r="WXE827" s="4"/>
      <c r="WXF827" s="4"/>
      <c r="WXG827" s="4"/>
      <c r="WXH827" s="4"/>
      <c r="WXI827" s="4"/>
      <c r="WXJ827" s="4"/>
      <c r="WXK827" s="4"/>
      <c r="WXL827" s="4"/>
      <c r="WXM827" s="4"/>
      <c r="WXN827" s="4"/>
      <c r="WXO827" s="4"/>
      <c r="WXP827" s="4"/>
      <c r="WXQ827" s="4"/>
      <c r="WXR827" s="4"/>
      <c r="WXS827" s="4"/>
      <c r="WXT827" s="4"/>
      <c r="WXU827" s="4"/>
      <c r="WXV827" s="4"/>
      <c r="WXW827" s="4"/>
      <c r="WXX827" s="4"/>
      <c r="WXY827" s="4"/>
      <c r="WXZ827" s="4"/>
      <c r="WYA827" s="4"/>
      <c r="WYB827" s="4"/>
      <c r="WYC827" s="4"/>
      <c r="WYD827" s="4"/>
      <c r="WYE827" s="4"/>
      <c r="WYF827" s="4"/>
      <c r="WYG827" s="4"/>
      <c r="WYH827" s="4"/>
      <c r="WYI827" s="4"/>
      <c r="WYJ827" s="4"/>
      <c r="WYK827" s="4"/>
      <c r="WYL827" s="4"/>
      <c r="WYM827" s="4"/>
      <c r="WYN827" s="4"/>
      <c r="WYO827" s="4"/>
      <c r="WYP827" s="4"/>
      <c r="WYQ827" s="4"/>
      <c r="WYR827" s="4"/>
      <c r="WYS827" s="4"/>
      <c r="WYT827" s="4"/>
      <c r="WYU827" s="4"/>
      <c r="WYV827" s="4"/>
      <c r="WYW827" s="4"/>
      <c r="WYX827" s="4"/>
      <c r="WYY827" s="4"/>
      <c r="WYZ827" s="4"/>
      <c r="WZA827" s="4"/>
      <c r="WZB827" s="4"/>
      <c r="WZC827" s="4"/>
      <c r="WZD827" s="4"/>
      <c r="WZE827" s="4"/>
      <c r="WZF827" s="4"/>
      <c r="WZG827" s="4"/>
      <c r="WZH827" s="4"/>
      <c r="WZI827" s="4"/>
      <c r="WZJ827" s="4"/>
      <c r="WZK827" s="4"/>
      <c r="WZL827" s="4"/>
      <c r="WZM827" s="4"/>
      <c r="WZN827" s="4"/>
      <c r="WZO827" s="4"/>
      <c r="WZP827" s="4"/>
      <c r="WZQ827" s="4"/>
      <c r="WZR827" s="4"/>
      <c r="WZS827" s="4"/>
      <c r="WZT827" s="4"/>
      <c r="WZU827" s="4"/>
      <c r="WZV827" s="4"/>
      <c r="WZW827" s="4"/>
      <c r="WZX827" s="4"/>
      <c r="WZY827" s="4"/>
      <c r="WZZ827" s="4"/>
      <c r="XAA827" s="4"/>
      <c r="XAB827" s="4"/>
      <c r="XAC827" s="4"/>
      <c r="XAD827" s="4"/>
      <c r="XAE827" s="4"/>
      <c r="XAF827" s="4"/>
      <c r="XAG827" s="4"/>
      <c r="XAH827" s="4"/>
      <c r="XAI827" s="4"/>
      <c r="XAJ827" s="4"/>
      <c r="XAK827" s="4"/>
      <c r="XAL827" s="4"/>
      <c r="XAM827" s="4"/>
      <c r="XAN827" s="4"/>
      <c r="XAO827" s="4"/>
      <c r="XAP827" s="4"/>
      <c r="XAQ827" s="4"/>
      <c r="XAR827" s="4"/>
      <c r="XAS827" s="4"/>
      <c r="XAT827" s="4"/>
      <c r="XAU827" s="4"/>
      <c r="XAV827" s="4"/>
      <c r="XAW827" s="4"/>
      <c r="XAX827" s="4"/>
      <c r="XAY827" s="4"/>
      <c r="XAZ827" s="4"/>
      <c r="XBA827" s="4"/>
      <c r="XBB827" s="4"/>
      <c r="XBC827" s="4"/>
      <c r="XBD827" s="4"/>
      <c r="XBE827" s="4"/>
      <c r="XBF827" s="4"/>
      <c r="XBG827" s="4"/>
      <c r="XBH827" s="4"/>
      <c r="XBI827" s="4"/>
      <c r="XBJ827" s="4"/>
      <c r="XBK827" s="4"/>
      <c r="XBL827" s="4"/>
      <c r="XBM827" s="4"/>
      <c r="XBN827" s="4"/>
      <c r="XBO827" s="4"/>
      <c r="XBP827" s="4"/>
      <c r="XBQ827" s="4"/>
      <c r="XBR827" s="4"/>
      <c r="XBS827" s="4"/>
      <c r="XBT827" s="4"/>
      <c r="XBU827" s="4"/>
      <c r="XBV827" s="4"/>
      <c r="XBW827" s="4"/>
      <c r="XBX827" s="4"/>
      <c r="XBY827" s="4"/>
      <c r="XBZ827" s="4"/>
      <c r="XCA827" s="4"/>
      <c r="XCB827" s="47"/>
      <c r="XCC827" s="47"/>
      <c r="XCD827" s="47"/>
      <c r="XCE827" s="47"/>
      <c r="XCF827" s="47"/>
      <c r="XCG827" s="47"/>
      <c r="XCH827" s="47"/>
      <c r="XCI827" s="47"/>
      <c r="XCJ827" s="47"/>
      <c r="XCK827" s="47"/>
      <c r="XCL827" s="47"/>
      <c r="XCM827" s="47"/>
      <c r="XCN827" s="47"/>
      <c r="XCO827" s="47"/>
      <c r="XCP827" s="47"/>
      <c r="XCQ827" s="47"/>
      <c r="XCR827" s="47"/>
      <c r="XCS827" s="47"/>
      <c r="XCT827" s="47"/>
      <c r="XCU827" s="47"/>
      <c r="XCV827" s="47"/>
      <c r="XCW827" s="47"/>
      <c r="XCX827" s="47"/>
      <c r="XCY827" s="47"/>
      <c r="XCZ827" s="47"/>
      <c r="XDA827" s="47"/>
      <c r="XDB827" s="47"/>
      <c r="XDC827" s="47"/>
      <c r="XDD827" s="47"/>
      <c r="XDE827" s="47"/>
      <c r="XDF827" s="47"/>
      <c r="XDG827" s="47"/>
      <c r="XDH827" s="47"/>
      <c r="XDI827" s="47"/>
      <c r="XDJ827" s="47"/>
      <c r="XDK827" s="47"/>
      <c r="XDL827" s="47"/>
      <c r="XDM827" s="47"/>
      <c r="XDN827" s="47"/>
      <c r="XDO827" s="47"/>
      <c r="XDP827" s="47"/>
      <c r="XDQ827" s="47"/>
      <c r="XDR827" s="47"/>
      <c r="XDS827" s="47"/>
      <c r="XDT827" s="47"/>
      <c r="XDU827" s="47"/>
      <c r="XDV827" s="47"/>
      <c r="XDW827" s="47"/>
      <c r="XDX827" s="47"/>
      <c r="XDY827" s="47"/>
      <c r="XDZ827" s="47"/>
      <c r="XEA827" s="47"/>
      <c r="XEB827" s="47"/>
      <c r="XEC827" s="47"/>
      <c r="XED827" s="47"/>
      <c r="XEE827" s="47"/>
      <c r="XEF827" s="47"/>
      <c r="XEG827" s="47"/>
      <c r="XEH827" s="47"/>
      <c r="XEI827" s="47"/>
      <c r="XEJ827" s="47"/>
      <c r="XEK827" s="47"/>
      <c r="XEL827" s="47"/>
      <c r="XEM827" s="47"/>
      <c r="XEN827" s="47"/>
      <c r="XEO827" s="47"/>
      <c r="XEP827" s="47"/>
      <c r="XEQ827" s="47"/>
      <c r="XER827" s="47"/>
      <c r="XES827" s="47"/>
      <c r="XET827" s="47"/>
      <c r="XEU827" s="47"/>
      <c r="XEV827" s="47"/>
      <c r="XEW827" s="47"/>
      <c r="XEX827" s="47"/>
      <c r="XEY827" s="47"/>
      <c r="XEZ827" s="47"/>
      <c r="XFA827" s="47"/>
      <c r="XFB827" s="47"/>
      <c r="XFC827" s="47"/>
      <c r="XFD827" s="47"/>
    </row>
    <row r="828" s="2" customFormat="1" ht="189" spans="1:20">
      <c r="A828" s="98">
        <v>24</v>
      </c>
      <c r="B828" s="99" t="s">
        <v>39</v>
      </c>
      <c r="C828" s="100">
        <v>1.39962493710835</v>
      </c>
      <c r="D828" s="101">
        <v>7</v>
      </c>
      <c r="E828" s="101">
        <v>30</v>
      </c>
      <c r="F828" s="15">
        <v>0</v>
      </c>
      <c r="G828" s="102">
        <v>5</v>
      </c>
      <c r="H828" s="102">
        <v>0.5</v>
      </c>
      <c r="I828" s="101">
        <v>0</v>
      </c>
      <c r="J828" s="101">
        <f t="shared" ref="J828:J891" si="14">H828/G828</f>
        <v>0.1</v>
      </c>
      <c r="K828" s="102">
        <v>0</v>
      </c>
      <c r="L828" s="102">
        <v>0</v>
      </c>
      <c r="M828" s="101">
        <v>0</v>
      </c>
      <c r="N828" s="101">
        <v>0</v>
      </c>
      <c r="O828" s="18">
        <v>0</v>
      </c>
      <c r="P828" s="15">
        <f t="shared" ref="P828:P853" si="15">100-Q828-R828</f>
        <v>81.2102639162055</v>
      </c>
      <c r="Q828" s="102">
        <v>3.10799066916708</v>
      </c>
      <c r="R828" s="102">
        <v>15.6817454146274</v>
      </c>
      <c r="S828" s="101">
        <v>0</v>
      </c>
      <c r="T828" s="18">
        <v>0</v>
      </c>
    </row>
    <row r="829" s="2" customFormat="1" spans="1:20">
      <c r="A829" s="98"/>
      <c r="B829" s="103"/>
      <c r="C829" s="100">
        <v>3.93047614691487</v>
      </c>
      <c r="D829" s="101">
        <v>7</v>
      </c>
      <c r="E829" s="101">
        <v>30</v>
      </c>
      <c r="F829" s="15">
        <v>0</v>
      </c>
      <c r="G829" s="102">
        <v>5</v>
      </c>
      <c r="H829" s="104">
        <v>0.5</v>
      </c>
      <c r="I829" s="104">
        <v>0</v>
      </c>
      <c r="J829" s="101">
        <f t="shared" si="14"/>
        <v>0.1</v>
      </c>
      <c r="K829" s="102">
        <v>0</v>
      </c>
      <c r="L829" s="102">
        <v>0</v>
      </c>
      <c r="M829" s="101">
        <v>0</v>
      </c>
      <c r="N829" s="101">
        <v>0</v>
      </c>
      <c r="O829" s="18">
        <v>0</v>
      </c>
      <c r="P829" s="15">
        <f t="shared" si="15"/>
        <v>76.2544024150392</v>
      </c>
      <c r="Q829" s="102">
        <v>3.04166857247403</v>
      </c>
      <c r="R829" s="102">
        <v>20.7039290124868</v>
      </c>
      <c r="S829" s="101">
        <v>0</v>
      </c>
      <c r="T829" s="18">
        <v>0</v>
      </c>
    </row>
    <row r="830" s="2" customFormat="1" spans="1:20">
      <c r="A830" s="98"/>
      <c r="B830" s="103"/>
      <c r="C830" s="100">
        <v>6.11334217627955</v>
      </c>
      <c r="D830" s="101">
        <v>7</v>
      </c>
      <c r="E830" s="101">
        <v>30</v>
      </c>
      <c r="F830" s="15">
        <v>0</v>
      </c>
      <c r="G830" s="102">
        <v>5</v>
      </c>
      <c r="H830" s="104">
        <v>0.5</v>
      </c>
      <c r="I830" s="104">
        <v>0</v>
      </c>
      <c r="J830" s="101">
        <f t="shared" si="14"/>
        <v>0.1</v>
      </c>
      <c r="K830" s="102">
        <v>0</v>
      </c>
      <c r="L830" s="102">
        <v>0</v>
      </c>
      <c r="M830" s="101">
        <v>0</v>
      </c>
      <c r="N830" s="101">
        <v>0</v>
      </c>
      <c r="O830" s="18">
        <v>0</v>
      </c>
      <c r="P830" s="15">
        <f t="shared" si="15"/>
        <v>71.9343182545854</v>
      </c>
      <c r="Q830" s="102">
        <v>4.24232721950325</v>
      </c>
      <c r="R830" s="102">
        <v>23.8233545259113</v>
      </c>
      <c r="S830" s="101">
        <v>0</v>
      </c>
      <c r="T830" s="18">
        <v>0</v>
      </c>
    </row>
    <row r="831" s="2" customFormat="1" spans="1:20">
      <c r="A831" s="98"/>
      <c r="B831" s="103"/>
      <c r="C831" s="100">
        <v>7.94712528015368</v>
      </c>
      <c r="D831" s="101">
        <v>7</v>
      </c>
      <c r="E831" s="101">
        <v>30</v>
      </c>
      <c r="F831" s="15">
        <v>0</v>
      </c>
      <c r="G831" s="102">
        <v>5</v>
      </c>
      <c r="H831" s="104">
        <v>0.5</v>
      </c>
      <c r="I831" s="104">
        <v>0</v>
      </c>
      <c r="J831" s="101">
        <f t="shared" si="14"/>
        <v>0.1</v>
      </c>
      <c r="K831" s="102">
        <v>0</v>
      </c>
      <c r="L831" s="102">
        <v>0</v>
      </c>
      <c r="M831" s="101">
        <v>0</v>
      </c>
      <c r="N831" s="101">
        <v>0</v>
      </c>
      <c r="O831" s="18">
        <v>0</v>
      </c>
      <c r="P831" s="15">
        <f t="shared" si="15"/>
        <v>56.9180807757399</v>
      </c>
      <c r="Q831" s="102">
        <v>5.45213374193842</v>
      </c>
      <c r="R831" s="102">
        <v>37.6297854823217</v>
      </c>
      <c r="S831" s="101">
        <v>0</v>
      </c>
      <c r="T831" s="18">
        <v>0</v>
      </c>
    </row>
    <row r="832" s="2" customFormat="1" spans="1:20">
      <c r="A832" s="98"/>
      <c r="B832" s="103"/>
      <c r="C832" s="100">
        <v>10.0405250880483</v>
      </c>
      <c r="D832" s="101">
        <v>7</v>
      </c>
      <c r="E832" s="101">
        <v>30</v>
      </c>
      <c r="F832" s="15">
        <v>0</v>
      </c>
      <c r="G832" s="102">
        <v>5</v>
      </c>
      <c r="H832" s="104">
        <v>0.5</v>
      </c>
      <c r="I832" s="104">
        <v>0</v>
      </c>
      <c r="J832" s="101">
        <f t="shared" si="14"/>
        <v>0.1</v>
      </c>
      <c r="K832" s="102">
        <v>0</v>
      </c>
      <c r="L832" s="102">
        <v>0</v>
      </c>
      <c r="M832" s="101">
        <v>0</v>
      </c>
      <c r="N832" s="101">
        <v>0</v>
      </c>
      <c r="O832" s="18">
        <v>0</v>
      </c>
      <c r="P832" s="15">
        <f t="shared" si="15"/>
        <v>48.847367698852</v>
      </c>
      <c r="Q832" s="102">
        <v>4.13941362118646</v>
      </c>
      <c r="R832" s="102">
        <v>47.0132186799615</v>
      </c>
      <c r="S832" s="101">
        <v>0</v>
      </c>
      <c r="T832" s="18">
        <v>0</v>
      </c>
    </row>
    <row r="833" s="2" customFormat="1" spans="1:20">
      <c r="A833" s="98"/>
      <c r="B833" s="103"/>
      <c r="C833" s="100">
        <v>11.8743081919224</v>
      </c>
      <c r="D833" s="101">
        <v>7</v>
      </c>
      <c r="E833" s="101">
        <v>30</v>
      </c>
      <c r="F833" s="15">
        <v>0</v>
      </c>
      <c r="G833" s="102">
        <v>5</v>
      </c>
      <c r="H833" s="104">
        <v>0.5</v>
      </c>
      <c r="I833" s="104">
        <v>0</v>
      </c>
      <c r="J833" s="101">
        <f t="shared" si="14"/>
        <v>0.1</v>
      </c>
      <c r="K833" s="102">
        <v>0</v>
      </c>
      <c r="L833" s="102">
        <v>0</v>
      </c>
      <c r="M833" s="101">
        <v>0</v>
      </c>
      <c r="N833" s="101">
        <v>0</v>
      </c>
      <c r="O833" s="18">
        <v>0</v>
      </c>
      <c r="P833" s="15">
        <f t="shared" si="15"/>
        <v>37.0031560170152</v>
      </c>
      <c r="Q833" s="102">
        <v>5.34922014362163</v>
      </c>
      <c r="R833" s="102">
        <v>57.6476238393632</v>
      </c>
      <c r="S833" s="101">
        <v>0</v>
      </c>
      <c r="T833" s="18">
        <v>0</v>
      </c>
    </row>
    <row r="834" s="2" customFormat="1" spans="1:20">
      <c r="A834" s="98"/>
      <c r="B834" s="103"/>
      <c r="C834" s="100">
        <v>15.9760325664364</v>
      </c>
      <c r="D834" s="101">
        <v>7</v>
      </c>
      <c r="E834" s="101">
        <v>30</v>
      </c>
      <c r="F834" s="15">
        <v>0</v>
      </c>
      <c r="G834" s="102">
        <v>5</v>
      </c>
      <c r="H834" s="104">
        <v>0.5</v>
      </c>
      <c r="I834" s="104">
        <v>0</v>
      </c>
      <c r="J834" s="101">
        <f t="shared" si="14"/>
        <v>0.1</v>
      </c>
      <c r="K834" s="102">
        <v>0</v>
      </c>
      <c r="L834" s="102">
        <v>0</v>
      </c>
      <c r="M834" s="101">
        <v>0</v>
      </c>
      <c r="N834" s="101">
        <v>0</v>
      </c>
      <c r="O834" s="18">
        <v>0</v>
      </c>
      <c r="P834" s="15">
        <f t="shared" si="15"/>
        <v>27.1005808900883</v>
      </c>
      <c r="Q834" s="102">
        <v>5.24173260760187</v>
      </c>
      <c r="R834" s="102">
        <v>67.6576865023098</v>
      </c>
      <c r="S834" s="101">
        <v>0</v>
      </c>
      <c r="T834" s="18">
        <v>0</v>
      </c>
    </row>
    <row r="835" s="2" customFormat="1" spans="1:20">
      <c r="A835" s="98"/>
      <c r="B835" s="103"/>
      <c r="C835" s="100">
        <v>19.9032154782051</v>
      </c>
      <c r="D835" s="101">
        <v>7</v>
      </c>
      <c r="E835" s="101">
        <v>30</v>
      </c>
      <c r="F835" s="15">
        <v>0</v>
      </c>
      <c r="G835" s="102">
        <v>5</v>
      </c>
      <c r="H835" s="104">
        <v>0.5</v>
      </c>
      <c r="I835" s="104">
        <v>0</v>
      </c>
      <c r="J835" s="101">
        <f t="shared" si="14"/>
        <v>0.1</v>
      </c>
      <c r="K835" s="102">
        <v>0</v>
      </c>
      <c r="L835" s="102">
        <v>0</v>
      </c>
      <c r="M835" s="101">
        <v>0</v>
      </c>
      <c r="N835" s="101">
        <v>0</v>
      </c>
      <c r="O835" s="18">
        <v>0</v>
      </c>
      <c r="P835" s="15">
        <f t="shared" si="15"/>
        <v>20.3334400585465</v>
      </c>
      <c r="Q835" s="102">
        <v>5.13881900928507</v>
      </c>
      <c r="R835" s="102">
        <v>74.5277409321684</v>
      </c>
      <c r="S835" s="101">
        <v>0</v>
      </c>
      <c r="T835" s="18">
        <v>0</v>
      </c>
    </row>
    <row r="836" s="2" customFormat="1" spans="1:20">
      <c r="A836" s="98"/>
      <c r="B836" s="103"/>
      <c r="C836" s="100">
        <v>23.394593605635</v>
      </c>
      <c r="D836" s="101">
        <v>7</v>
      </c>
      <c r="E836" s="101">
        <v>30</v>
      </c>
      <c r="F836" s="15">
        <v>0</v>
      </c>
      <c r="G836" s="102">
        <v>5</v>
      </c>
      <c r="H836" s="104">
        <v>0.5</v>
      </c>
      <c r="I836" s="104">
        <v>0</v>
      </c>
      <c r="J836" s="101">
        <f t="shared" si="14"/>
        <v>0.1</v>
      </c>
      <c r="K836" s="102">
        <v>0</v>
      </c>
      <c r="L836" s="102">
        <v>0</v>
      </c>
      <c r="M836" s="101">
        <v>0</v>
      </c>
      <c r="N836" s="101">
        <v>0</v>
      </c>
      <c r="O836" s="18">
        <v>0</v>
      </c>
      <c r="P836" s="15">
        <f t="shared" si="15"/>
        <v>5.45213374193852</v>
      </c>
      <c r="Q836" s="102">
        <v>5.67625668938387</v>
      </c>
      <c r="R836" s="102">
        <v>88.8716095686776</v>
      </c>
      <c r="S836" s="101">
        <v>0</v>
      </c>
      <c r="T836" s="18">
        <v>0</v>
      </c>
    </row>
    <row r="837" s="2" customFormat="1" spans="1:20">
      <c r="A837" s="98"/>
      <c r="B837" s="103"/>
      <c r="C837" s="100">
        <v>0.38168958923676</v>
      </c>
      <c r="D837" s="101">
        <v>7</v>
      </c>
      <c r="E837" s="101">
        <v>30</v>
      </c>
      <c r="F837" s="15">
        <v>0</v>
      </c>
      <c r="G837" s="102">
        <v>5</v>
      </c>
      <c r="H837" s="104">
        <v>1</v>
      </c>
      <c r="I837" s="104">
        <v>0</v>
      </c>
      <c r="J837" s="101">
        <f t="shared" si="14"/>
        <v>0.2</v>
      </c>
      <c r="K837" s="102">
        <v>0</v>
      </c>
      <c r="L837" s="102">
        <v>0</v>
      </c>
      <c r="M837" s="101">
        <v>0</v>
      </c>
      <c r="N837" s="101">
        <v>0</v>
      </c>
      <c r="O837" s="18">
        <v>0</v>
      </c>
      <c r="P837" s="15">
        <f t="shared" si="15"/>
        <v>76.1006289308176</v>
      </c>
      <c r="Q837" s="102">
        <v>2.51572327044026</v>
      </c>
      <c r="R837" s="102">
        <v>21.3836477987421</v>
      </c>
      <c r="S837" s="101">
        <v>0</v>
      </c>
      <c r="T837" s="18">
        <v>0</v>
      </c>
    </row>
    <row r="838" s="2" customFormat="1" spans="1:20">
      <c r="A838" s="98"/>
      <c r="B838" s="103"/>
      <c r="C838" s="100">
        <v>1.11465892597968</v>
      </c>
      <c r="D838" s="101">
        <v>7</v>
      </c>
      <c r="E838" s="101">
        <v>30</v>
      </c>
      <c r="F838" s="15">
        <v>0</v>
      </c>
      <c r="G838" s="102">
        <v>5</v>
      </c>
      <c r="H838" s="104">
        <v>1</v>
      </c>
      <c r="I838" s="104">
        <v>0</v>
      </c>
      <c r="J838" s="101">
        <f t="shared" si="14"/>
        <v>0.2</v>
      </c>
      <c r="K838" s="102">
        <v>0</v>
      </c>
      <c r="L838" s="102">
        <v>0</v>
      </c>
      <c r="M838" s="101">
        <v>0</v>
      </c>
      <c r="N838" s="101">
        <v>0</v>
      </c>
      <c r="O838" s="18">
        <v>0</v>
      </c>
      <c r="P838" s="15">
        <f t="shared" si="15"/>
        <v>42.7672955974843</v>
      </c>
      <c r="Q838" s="102">
        <v>3.77358490566038</v>
      </c>
      <c r="R838" s="102">
        <v>53.4591194968553</v>
      </c>
      <c r="S838" s="101">
        <v>0</v>
      </c>
      <c r="T838" s="18">
        <v>0</v>
      </c>
    </row>
    <row r="839" s="2" customFormat="1" spans="1:20">
      <c r="A839" s="98"/>
      <c r="B839" s="103"/>
      <c r="C839" s="100">
        <v>1.55403506346902</v>
      </c>
      <c r="D839" s="101">
        <v>7</v>
      </c>
      <c r="E839" s="101">
        <v>30</v>
      </c>
      <c r="F839" s="15">
        <v>0</v>
      </c>
      <c r="G839" s="102">
        <v>5</v>
      </c>
      <c r="H839" s="104">
        <v>1</v>
      </c>
      <c r="I839" s="104">
        <v>0</v>
      </c>
      <c r="J839" s="101">
        <f t="shared" si="14"/>
        <v>0.2</v>
      </c>
      <c r="K839" s="102">
        <v>0</v>
      </c>
      <c r="L839" s="102">
        <v>0</v>
      </c>
      <c r="M839" s="101">
        <v>0</v>
      </c>
      <c r="N839" s="101">
        <v>0</v>
      </c>
      <c r="O839" s="18">
        <v>0</v>
      </c>
      <c r="P839" s="15">
        <f t="shared" si="15"/>
        <v>30.1886792452831</v>
      </c>
      <c r="Q839" s="102">
        <v>3.14465408805033</v>
      </c>
      <c r="R839" s="102">
        <v>66.6666666666666</v>
      </c>
      <c r="S839" s="101">
        <v>0</v>
      </c>
      <c r="T839" s="18">
        <v>0</v>
      </c>
    </row>
    <row r="840" s="2" customFormat="1" spans="1:20">
      <c r="A840" s="98"/>
      <c r="B840" s="103"/>
      <c r="C840" s="100">
        <v>1.99359550302946</v>
      </c>
      <c r="D840" s="101">
        <v>7</v>
      </c>
      <c r="E840" s="101">
        <v>30</v>
      </c>
      <c r="F840" s="15">
        <v>0</v>
      </c>
      <c r="G840" s="102">
        <v>5</v>
      </c>
      <c r="H840" s="104">
        <v>1</v>
      </c>
      <c r="I840" s="104">
        <v>0</v>
      </c>
      <c r="J840" s="101">
        <f t="shared" si="14"/>
        <v>0.2</v>
      </c>
      <c r="K840" s="102">
        <v>0</v>
      </c>
      <c r="L840" s="102">
        <v>0</v>
      </c>
      <c r="M840" s="101">
        <v>0</v>
      </c>
      <c r="N840" s="101">
        <v>0</v>
      </c>
      <c r="O840" s="18">
        <v>0</v>
      </c>
      <c r="P840" s="15">
        <f t="shared" si="15"/>
        <v>18.2389937106919</v>
      </c>
      <c r="Q840" s="102">
        <v>3.14465408805033</v>
      </c>
      <c r="R840" s="102">
        <v>78.6163522012578</v>
      </c>
      <c r="S840" s="101">
        <v>0</v>
      </c>
      <c r="T840" s="18">
        <v>0</v>
      </c>
    </row>
    <row r="841" s="2" customFormat="1" spans="1:20">
      <c r="A841" s="98"/>
      <c r="B841" s="103"/>
      <c r="C841" s="100">
        <v>3.04854055797452</v>
      </c>
      <c r="D841" s="101">
        <v>7</v>
      </c>
      <c r="E841" s="101">
        <v>30</v>
      </c>
      <c r="F841" s="15">
        <v>0</v>
      </c>
      <c r="G841" s="102">
        <v>5</v>
      </c>
      <c r="H841" s="104">
        <v>1</v>
      </c>
      <c r="I841" s="104">
        <v>0</v>
      </c>
      <c r="J841" s="101">
        <f t="shared" si="14"/>
        <v>0.2</v>
      </c>
      <c r="K841" s="102">
        <v>0</v>
      </c>
      <c r="L841" s="102">
        <v>0</v>
      </c>
      <c r="M841" s="101">
        <v>0</v>
      </c>
      <c r="N841" s="101">
        <v>0</v>
      </c>
      <c r="O841" s="18">
        <v>0</v>
      </c>
      <c r="P841" s="15">
        <f t="shared" si="15"/>
        <v>1.88679245283026</v>
      </c>
      <c r="Q841" s="102">
        <v>3.14465408805033</v>
      </c>
      <c r="R841" s="102">
        <v>94.9685534591194</v>
      </c>
      <c r="S841" s="101">
        <v>0</v>
      </c>
      <c r="T841" s="18">
        <v>0</v>
      </c>
    </row>
    <row r="842" s="2" customFormat="1" spans="1:20">
      <c r="A842" s="98"/>
      <c r="B842" s="103"/>
      <c r="C842" s="100">
        <v>4.04450895016932</v>
      </c>
      <c r="D842" s="101">
        <v>7</v>
      </c>
      <c r="E842" s="101">
        <v>30</v>
      </c>
      <c r="F842" s="15">
        <v>0</v>
      </c>
      <c r="G842" s="102">
        <v>5</v>
      </c>
      <c r="H842" s="104">
        <v>1</v>
      </c>
      <c r="I842" s="104">
        <v>0</v>
      </c>
      <c r="J842" s="101">
        <f t="shared" si="14"/>
        <v>0.2</v>
      </c>
      <c r="K842" s="102">
        <v>0</v>
      </c>
      <c r="L842" s="102">
        <v>0</v>
      </c>
      <c r="M842" s="101">
        <v>0</v>
      </c>
      <c r="N842" s="101">
        <v>0</v>
      </c>
      <c r="O842" s="18">
        <v>0</v>
      </c>
      <c r="P842" s="15">
        <f t="shared" si="15"/>
        <v>6.28930817610069</v>
      </c>
      <c r="Q842" s="102">
        <v>1.8867924528302</v>
      </c>
      <c r="R842" s="102">
        <v>91.8238993710691</v>
      </c>
      <c r="S842" s="101">
        <v>0</v>
      </c>
      <c r="T842" s="18">
        <v>0</v>
      </c>
    </row>
    <row r="843" s="2" customFormat="1" spans="1:20">
      <c r="A843" s="98"/>
      <c r="B843" s="103"/>
      <c r="C843" s="100">
        <v>5.01172621927338</v>
      </c>
      <c r="D843" s="101">
        <v>7</v>
      </c>
      <c r="E843" s="101">
        <v>30</v>
      </c>
      <c r="F843" s="15">
        <v>0</v>
      </c>
      <c r="G843" s="102">
        <v>5</v>
      </c>
      <c r="H843" s="104">
        <v>1</v>
      </c>
      <c r="I843" s="104">
        <v>0</v>
      </c>
      <c r="J843" s="101">
        <f t="shared" si="14"/>
        <v>0.2</v>
      </c>
      <c r="K843" s="102">
        <v>0</v>
      </c>
      <c r="L843" s="102">
        <v>0</v>
      </c>
      <c r="M843" s="101">
        <v>0</v>
      </c>
      <c r="N843" s="101">
        <v>0</v>
      </c>
      <c r="O843" s="18">
        <v>0</v>
      </c>
      <c r="P843" s="15">
        <f t="shared" si="15"/>
        <v>7.54716981132074</v>
      </c>
      <c r="Q843" s="102">
        <v>2.51572327044026</v>
      </c>
      <c r="R843" s="102">
        <v>89.937106918239</v>
      </c>
      <c r="S843" s="101">
        <v>0</v>
      </c>
      <c r="T843" s="18">
        <v>0</v>
      </c>
    </row>
    <row r="844" s="2" customFormat="1" spans="1:20">
      <c r="A844" s="98"/>
      <c r="B844" s="103"/>
      <c r="C844" s="100">
        <v>6.00806321561038</v>
      </c>
      <c r="D844" s="101">
        <v>7</v>
      </c>
      <c r="E844" s="101">
        <v>30</v>
      </c>
      <c r="F844" s="15">
        <v>0</v>
      </c>
      <c r="G844" s="102">
        <v>5</v>
      </c>
      <c r="H844" s="104">
        <v>1</v>
      </c>
      <c r="I844" s="104">
        <v>0</v>
      </c>
      <c r="J844" s="101">
        <f t="shared" si="14"/>
        <v>0.2</v>
      </c>
      <c r="K844" s="102">
        <v>0</v>
      </c>
      <c r="L844" s="102">
        <v>0</v>
      </c>
      <c r="M844" s="101">
        <v>0</v>
      </c>
      <c r="N844" s="101">
        <v>0</v>
      </c>
      <c r="O844" s="18">
        <v>0</v>
      </c>
      <c r="P844" s="15">
        <f t="shared" si="15"/>
        <v>6.28930817610063</v>
      </c>
      <c r="Q844" s="102">
        <v>2.51572327044026</v>
      </c>
      <c r="R844" s="102">
        <v>91.1949685534591</v>
      </c>
      <c r="S844" s="101">
        <v>0</v>
      </c>
      <c r="T844" s="18">
        <v>0</v>
      </c>
    </row>
    <row r="845" s="2" customFormat="1" spans="1:20">
      <c r="A845" s="98"/>
      <c r="B845" s="103"/>
      <c r="C845" s="100">
        <v>6.97546478678554</v>
      </c>
      <c r="D845" s="101">
        <v>7</v>
      </c>
      <c r="E845" s="101">
        <v>30</v>
      </c>
      <c r="F845" s="15">
        <v>0</v>
      </c>
      <c r="G845" s="102">
        <v>5</v>
      </c>
      <c r="H845" s="104">
        <v>1</v>
      </c>
      <c r="I845" s="104">
        <v>0</v>
      </c>
      <c r="J845" s="101">
        <f t="shared" si="14"/>
        <v>0.2</v>
      </c>
      <c r="K845" s="102">
        <v>0</v>
      </c>
      <c r="L845" s="102">
        <v>0</v>
      </c>
      <c r="M845" s="101">
        <v>0</v>
      </c>
      <c r="N845" s="101">
        <v>0</v>
      </c>
      <c r="O845" s="18">
        <v>0</v>
      </c>
      <c r="P845" s="15">
        <f t="shared" si="15"/>
        <v>1.88679245283022</v>
      </c>
      <c r="Q845" s="102">
        <v>3.77358490566038</v>
      </c>
      <c r="R845" s="102">
        <v>94.3396226415094</v>
      </c>
      <c r="S845" s="101">
        <v>0</v>
      </c>
      <c r="T845" s="18">
        <v>0</v>
      </c>
    </row>
    <row r="846" s="2" customFormat="1" spans="1:20">
      <c r="A846" s="98"/>
      <c r="B846" s="103"/>
      <c r="C846" s="100">
        <v>7.9424977538185</v>
      </c>
      <c r="D846" s="101">
        <v>7</v>
      </c>
      <c r="E846" s="101">
        <v>30</v>
      </c>
      <c r="F846" s="15">
        <v>0</v>
      </c>
      <c r="G846" s="102">
        <v>5</v>
      </c>
      <c r="H846" s="104">
        <v>1</v>
      </c>
      <c r="I846" s="104">
        <v>0</v>
      </c>
      <c r="J846" s="101">
        <f t="shared" si="14"/>
        <v>0.2</v>
      </c>
      <c r="K846" s="102">
        <v>0</v>
      </c>
      <c r="L846" s="102">
        <v>0</v>
      </c>
      <c r="M846" s="101">
        <v>0</v>
      </c>
      <c r="N846" s="101">
        <v>0</v>
      </c>
      <c r="O846" s="18">
        <v>0</v>
      </c>
      <c r="P846" s="15">
        <f t="shared" si="15"/>
        <v>0</v>
      </c>
      <c r="Q846" s="102">
        <v>3.77358490566038</v>
      </c>
      <c r="R846" s="102">
        <v>96.2264150943396</v>
      </c>
      <c r="S846" s="101">
        <v>0</v>
      </c>
      <c r="T846" s="18">
        <v>0</v>
      </c>
    </row>
    <row r="847" spans="1:20">
      <c r="A847" s="98"/>
      <c r="B847" s="103"/>
      <c r="C847" s="101">
        <v>0.316878402903814</v>
      </c>
      <c r="D847" s="101">
        <v>7</v>
      </c>
      <c r="E847" s="101">
        <v>30</v>
      </c>
      <c r="F847" s="15">
        <v>0</v>
      </c>
      <c r="G847" s="102">
        <v>5</v>
      </c>
      <c r="H847" s="104">
        <v>1</v>
      </c>
      <c r="I847" s="104">
        <v>0</v>
      </c>
      <c r="J847" s="101">
        <f t="shared" si="14"/>
        <v>0.2</v>
      </c>
      <c r="K847" s="102">
        <v>0</v>
      </c>
      <c r="L847" s="102">
        <v>0</v>
      </c>
      <c r="M847" s="101">
        <v>0</v>
      </c>
      <c r="N847" s="101">
        <v>0</v>
      </c>
      <c r="O847" s="18">
        <v>0</v>
      </c>
      <c r="P847" s="15">
        <f t="shared" si="15"/>
        <v>82.8629764065336</v>
      </c>
      <c r="Q847" s="102">
        <v>1.28856624319419</v>
      </c>
      <c r="R847" s="102">
        <v>15.8484573502722</v>
      </c>
      <c r="S847" s="101">
        <v>0</v>
      </c>
      <c r="T847" s="18">
        <v>0</v>
      </c>
    </row>
    <row r="848" spans="1:20">
      <c r="A848" s="106"/>
      <c r="B848" s="99"/>
      <c r="C848" s="101">
        <v>0.805081669691471</v>
      </c>
      <c r="D848" s="101">
        <v>7</v>
      </c>
      <c r="E848" s="101">
        <v>30</v>
      </c>
      <c r="F848" s="15">
        <v>0</v>
      </c>
      <c r="G848" s="101">
        <v>5</v>
      </c>
      <c r="H848" s="101">
        <v>2</v>
      </c>
      <c r="I848" s="104">
        <v>0</v>
      </c>
      <c r="J848" s="101">
        <f t="shared" si="14"/>
        <v>0.4</v>
      </c>
      <c r="K848" s="102">
        <v>0</v>
      </c>
      <c r="L848" s="102">
        <v>0</v>
      </c>
      <c r="M848" s="101">
        <v>0</v>
      </c>
      <c r="N848" s="101">
        <v>0</v>
      </c>
      <c r="O848" s="18">
        <v>0</v>
      </c>
      <c r="P848" s="15">
        <f t="shared" si="15"/>
        <v>72.6905626134302</v>
      </c>
      <c r="Q848" s="101">
        <v>2.59301270417422</v>
      </c>
      <c r="R848" s="101">
        <v>24.7164246823956</v>
      </c>
      <c r="S848" s="101">
        <v>0</v>
      </c>
      <c r="T848" s="18">
        <v>0</v>
      </c>
    </row>
    <row r="849" spans="1:20">
      <c r="A849" s="98"/>
      <c r="B849" s="99"/>
      <c r="C849" s="101">
        <v>1.14918330308529</v>
      </c>
      <c r="D849" s="101">
        <v>7</v>
      </c>
      <c r="E849" s="101">
        <v>30</v>
      </c>
      <c r="F849" s="15">
        <v>0</v>
      </c>
      <c r="G849" s="101">
        <v>5</v>
      </c>
      <c r="H849" s="101">
        <v>2</v>
      </c>
      <c r="I849" s="104">
        <v>0</v>
      </c>
      <c r="J849" s="101">
        <f t="shared" si="14"/>
        <v>0.4</v>
      </c>
      <c r="K849" s="102">
        <v>0</v>
      </c>
      <c r="L849" s="102">
        <v>0</v>
      </c>
      <c r="M849" s="101">
        <v>0</v>
      </c>
      <c r="N849" s="101">
        <v>0</v>
      </c>
      <c r="O849" s="18">
        <v>0</v>
      </c>
      <c r="P849" s="15">
        <f t="shared" si="15"/>
        <v>48.6093466424683</v>
      </c>
      <c r="Q849" s="101">
        <v>2.62023593466423</v>
      </c>
      <c r="R849" s="101">
        <v>48.7704174228675</v>
      </c>
      <c r="S849" s="101">
        <v>0</v>
      </c>
      <c r="T849" s="18">
        <v>0</v>
      </c>
    </row>
    <row r="850" spans="1:20">
      <c r="A850" s="98"/>
      <c r="B850" s="99"/>
      <c r="C850" s="101">
        <v>1.72268602540834</v>
      </c>
      <c r="D850" s="101">
        <v>7</v>
      </c>
      <c r="E850" s="101">
        <v>30</v>
      </c>
      <c r="F850" s="15">
        <v>0</v>
      </c>
      <c r="G850" s="101">
        <v>5</v>
      </c>
      <c r="H850" s="101">
        <v>2</v>
      </c>
      <c r="I850" s="104">
        <v>0</v>
      </c>
      <c r="J850" s="101">
        <f t="shared" si="14"/>
        <v>0.4</v>
      </c>
      <c r="K850" s="102">
        <v>0</v>
      </c>
      <c r="L850" s="102">
        <v>0</v>
      </c>
      <c r="M850" s="101">
        <v>0</v>
      </c>
      <c r="N850" s="101">
        <v>0</v>
      </c>
      <c r="O850" s="18">
        <v>0</v>
      </c>
      <c r="P850" s="15">
        <f t="shared" si="15"/>
        <v>33.9655172413794</v>
      </c>
      <c r="Q850" s="101">
        <v>2.66560798548093</v>
      </c>
      <c r="R850" s="101">
        <v>63.3688747731397</v>
      </c>
      <c r="S850" s="101">
        <v>0</v>
      </c>
      <c r="T850" s="18">
        <v>0</v>
      </c>
    </row>
    <row r="851" spans="1:20">
      <c r="A851" s="98"/>
      <c r="B851" s="99"/>
      <c r="C851" s="101">
        <v>2.38257713248638</v>
      </c>
      <c r="D851" s="101">
        <v>7</v>
      </c>
      <c r="E851" s="101">
        <v>30</v>
      </c>
      <c r="F851" s="15">
        <v>0</v>
      </c>
      <c r="G851" s="101">
        <v>5</v>
      </c>
      <c r="H851" s="101">
        <v>2</v>
      </c>
      <c r="I851" s="104">
        <v>0</v>
      </c>
      <c r="J851" s="101">
        <f t="shared" si="14"/>
        <v>0.4</v>
      </c>
      <c r="K851" s="102">
        <v>0</v>
      </c>
      <c r="L851" s="102">
        <v>0</v>
      </c>
      <c r="M851" s="101">
        <v>0</v>
      </c>
      <c r="N851" s="101">
        <v>0</v>
      </c>
      <c r="O851" s="18">
        <v>0</v>
      </c>
      <c r="P851" s="15">
        <f t="shared" si="15"/>
        <v>30.7055353901997</v>
      </c>
      <c r="Q851" s="101">
        <v>3.35072595281306</v>
      </c>
      <c r="R851" s="101">
        <v>65.9437386569872</v>
      </c>
      <c r="S851" s="101">
        <v>0</v>
      </c>
      <c r="T851" s="18">
        <v>0</v>
      </c>
    </row>
    <row r="852" spans="1:20">
      <c r="A852" s="98"/>
      <c r="B852" s="99"/>
      <c r="C852" s="101">
        <v>3.01415607985481</v>
      </c>
      <c r="D852" s="101">
        <v>7</v>
      </c>
      <c r="E852" s="101">
        <v>30</v>
      </c>
      <c r="F852" s="15">
        <v>0</v>
      </c>
      <c r="G852" s="101">
        <v>5</v>
      </c>
      <c r="H852" s="101">
        <v>2</v>
      </c>
      <c r="I852" s="104">
        <v>0</v>
      </c>
      <c r="J852" s="101">
        <f t="shared" si="14"/>
        <v>0.4</v>
      </c>
      <c r="K852" s="102">
        <v>0</v>
      </c>
      <c r="L852" s="102">
        <v>0</v>
      </c>
      <c r="M852" s="101">
        <v>0</v>
      </c>
      <c r="N852" s="101">
        <v>0</v>
      </c>
      <c r="O852" s="18">
        <v>0</v>
      </c>
      <c r="P852" s="15">
        <f t="shared" si="15"/>
        <v>14.7958257713249</v>
      </c>
      <c r="Q852" s="101">
        <v>4.66651542649727</v>
      </c>
      <c r="R852" s="101">
        <v>80.5376588021778</v>
      </c>
      <c r="S852" s="101">
        <v>0</v>
      </c>
      <c r="T852" s="18">
        <v>0</v>
      </c>
    </row>
    <row r="853" spans="1:20">
      <c r="A853" s="98"/>
      <c r="B853" s="99"/>
      <c r="C853" s="101">
        <v>4.13176043557168</v>
      </c>
      <c r="D853" s="101">
        <v>7</v>
      </c>
      <c r="E853" s="101">
        <v>30</v>
      </c>
      <c r="F853" s="15">
        <v>0</v>
      </c>
      <c r="G853" s="101">
        <v>5</v>
      </c>
      <c r="H853" s="101">
        <v>2</v>
      </c>
      <c r="I853" s="104">
        <v>0</v>
      </c>
      <c r="J853" s="101">
        <f t="shared" si="14"/>
        <v>0.4</v>
      </c>
      <c r="K853" s="102">
        <v>0</v>
      </c>
      <c r="L853" s="102">
        <v>0</v>
      </c>
      <c r="M853" s="101">
        <v>0</v>
      </c>
      <c r="N853" s="101">
        <v>0</v>
      </c>
      <c r="O853" s="18">
        <v>0</v>
      </c>
      <c r="P853" s="15">
        <f t="shared" si="15"/>
        <v>2.59754990925593</v>
      </c>
      <c r="Q853" s="101">
        <v>3.48911070780398</v>
      </c>
      <c r="R853" s="101">
        <v>93.9133393829401</v>
      </c>
      <c r="S853" s="101">
        <v>0</v>
      </c>
      <c r="T853" s="18">
        <v>0</v>
      </c>
    </row>
    <row r="854" spans="1:20">
      <c r="A854" s="98"/>
      <c r="B854" s="99"/>
      <c r="C854" s="101">
        <v>5.05045372050816</v>
      </c>
      <c r="D854" s="101">
        <v>7</v>
      </c>
      <c r="E854" s="101">
        <v>30</v>
      </c>
      <c r="F854" s="15">
        <v>0</v>
      </c>
      <c r="G854" s="101">
        <v>5</v>
      </c>
      <c r="H854" s="101">
        <v>2</v>
      </c>
      <c r="I854" s="104">
        <v>0</v>
      </c>
      <c r="J854" s="101">
        <f t="shared" si="14"/>
        <v>0.4</v>
      </c>
      <c r="K854" s="102">
        <v>0</v>
      </c>
      <c r="L854" s="102">
        <v>0</v>
      </c>
      <c r="M854" s="101">
        <v>0</v>
      </c>
      <c r="N854" s="101">
        <v>0</v>
      </c>
      <c r="O854" s="18">
        <v>0</v>
      </c>
      <c r="P854" s="15">
        <v>1.98049001814877</v>
      </c>
      <c r="Q854" s="101">
        <v>5.46052631578946</v>
      </c>
      <c r="R854" s="101">
        <v>96.5199637023593</v>
      </c>
      <c r="S854" s="101">
        <v>0</v>
      </c>
      <c r="T854" s="18">
        <v>0</v>
      </c>
    </row>
    <row r="855" spans="1:20">
      <c r="A855" s="98"/>
      <c r="B855" s="99"/>
      <c r="C855" s="101">
        <v>6.0540834845735</v>
      </c>
      <c r="D855" s="101">
        <v>7</v>
      </c>
      <c r="E855" s="101">
        <v>30</v>
      </c>
      <c r="F855" s="15">
        <v>0</v>
      </c>
      <c r="G855" s="101">
        <v>5</v>
      </c>
      <c r="H855" s="101">
        <v>2</v>
      </c>
      <c r="I855" s="104">
        <v>0</v>
      </c>
      <c r="J855" s="101">
        <f t="shared" si="14"/>
        <v>0.4</v>
      </c>
      <c r="K855" s="102">
        <v>0</v>
      </c>
      <c r="L855" s="102">
        <v>0</v>
      </c>
      <c r="M855" s="101">
        <v>0</v>
      </c>
      <c r="N855" s="101">
        <v>0</v>
      </c>
      <c r="O855" s="18">
        <v>0</v>
      </c>
      <c r="P855" s="15">
        <v>0.78357531760429</v>
      </c>
      <c r="Q855" s="101">
        <v>5.53992740471868</v>
      </c>
      <c r="R855" s="101">
        <v>97.2436479128856</v>
      </c>
      <c r="S855" s="101">
        <v>0</v>
      </c>
      <c r="T855" s="18">
        <v>0</v>
      </c>
    </row>
    <row r="856" spans="1:20">
      <c r="A856" s="98"/>
      <c r="B856" s="99"/>
      <c r="C856" s="101">
        <v>7.08675136116152</v>
      </c>
      <c r="D856" s="101">
        <v>7</v>
      </c>
      <c r="E856" s="101">
        <v>30</v>
      </c>
      <c r="F856" s="15">
        <v>0</v>
      </c>
      <c r="G856" s="101">
        <v>5</v>
      </c>
      <c r="H856" s="101">
        <v>2</v>
      </c>
      <c r="I856" s="104">
        <v>0</v>
      </c>
      <c r="J856" s="101">
        <f t="shared" si="14"/>
        <v>0.4</v>
      </c>
      <c r="K856" s="102">
        <v>0</v>
      </c>
      <c r="L856" s="102">
        <v>0</v>
      </c>
      <c r="M856" s="101">
        <v>0</v>
      </c>
      <c r="N856" s="101">
        <v>0</v>
      </c>
      <c r="O856" s="18">
        <v>0</v>
      </c>
      <c r="P856" s="15">
        <v>0.20598911070776</v>
      </c>
      <c r="Q856" s="101">
        <v>6.25453720508166</v>
      </c>
      <c r="R856" s="101">
        <v>97.9514519056261</v>
      </c>
      <c r="S856" s="101">
        <v>0</v>
      </c>
      <c r="T856" s="18">
        <v>0</v>
      </c>
    </row>
    <row r="857" spans="1:20">
      <c r="A857" s="98"/>
      <c r="B857" s="99"/>
      <c r="C857" s="101">
        <v>1.77769369028474</v>
      </c>
      <c r="D857" s="101">
        <v>7</v>
      </c>
      <c r="E857" s="101">
        <v>30</v>
      </c>
      <c r="F857" s="15">
        <v>0</v>
      </c>
      <c r="G857" s="101">
        <v>10</v>
      </c>
      <c r="H857" s="104">
        <v>0.5</v>
      </c>
      <c r="I857" s="104">
        <v>0</v>
      </c>
      <c r="J857" s="101">
        <f t="shared" si="14"/>
        <v>0.05</v>
      </c>
      <c r="K857" s="102">
        <v>0</v>
      </c>
      <c r="L857" s="102">
        <v>0</v>
      </c>
      <c r="M857" s="101">
        <v>0</v>
      </c>
      <c r="N857" s="101">
        <v>0</v>
      </c>
      <c r="O857" s="18">
        <v>0</v>
      </c>
      <c r="P857" s="15">
        <f t="shared" ref="P857:P871" si="16">100-Q857-R857</f>
        <v>79.8505344811277</v>
      </c>
      <c r="Q857" s="101">
        <v>3.03424463153911</v>
      </c>
      <c r="R857" s="101">
        <v>17.1152208873332</v>
      </c>
      <c r="S857" s="101">
        <v>0</v>
      </c>
      <c r="T857" s="18">
        <v>0</v>
      </c>
    </row>
    <row r="858" spans="1:20">
      <c r="A858" s="98"/>
      <c r="B858" s="99"/>
      <c r="C858" s="101">
        <v>3.73247564090436</v>
      </c>
      <c r="D858" s="101">
        <v>7</v>
      </c>
      <c r="E858" s="101">
        <v>30</v>
      </c>
      <c r="F858" s="15">
        <v>0</v>
      </c>
      <c r="G858" s="101">
        <v>10</v>
      </c>
      <c r="H858" s="104">
        <v>0.5</v>
      </c>
      <c r="I858" s="104">
        <v>0</v>
      </c>
      <c r="J858" s="101">
        <f t="shared" si="14"/>
        <v>0.05</v>
      </c>
      <c r="K858" s="102">
        <v>0</v>
      </c>
      <c r="L858" s="102">
        <v>0</v>
      </c>
      <c r="M858" s="101">
        <v>0</v>
      </c>
      <c r="N858" s="101">
        <v>0</v>
      </c>
      <c r="O858" s="18">
        <v>0</v>
      </c>
      <c r="P858" s="15">
        <f t="shared" si="16"/>
        <v>67.9855264402611</v>
      </c>
      <c r="Q858" s="101">
        <v>6.67155425219945</v>
      </c>
      <c r="R858" s="101">
        <v>25.3429193075394</v>
      </c>
      <c r="S858" s="101">
        <v>0</v>
      </c>
      <c r="T858" s="18">
        <v>0</v>
      </c>
    </row>
    <row r="859" spans="1:20">
      <c r="A859" s="98"/>
      <c r="B859" s="99"/>
      <c r="C859" s="101">
        <v>5.94948443855831</v>
      </c>
      <c r="D859" s="101">
        <v>7</v>
      </c>
      <c r="E859" s="101">
        <v>30</v>
      </c>
      <c r="F859" s="15">
        <v>0</v>
      </c>
      <c r="G859" s="101">
        <v>10</v>
      </c>
      <c r="H859" s="104">
        <v>0.5</v>
      </c>
      <c r="I859" s="104">
        <v>0</v>
      </c>
      <c r="J859" s="101">
        <f t="shared" si="14"/>
        <v>0.05</v>
      </c>
      <c r="K859" s="102">
        <v>0</v>
      </c>
      <c r="L859" s="102">
        <v>0</v>
      </c>
      <c r="M859" s="101">
        <v>0</v>
      </c>
      <c r="N859" s="101">
        <v>0</v>
      </c>
      <c r="O859" s="18">
        <v>0</v>
      </c>
      <c r="P859" s="15">
        <f t="shared" si="16"/>
        <v>58.7219752152114</v>
      </c>
      <c r="Q859" s="101">
        <v>8.35777126099708</v>
      </c>
      <c r="R859" s="101">
        <v>32.9202535237915</v>
      </c>
      <c r="S859" s="101">
        <v>0</v>
      </c>
      <c r="T859" s="18">
        <v>0</v>
      </c>
    </row>
    <row r="860" spans="1:20">
      <c r="A860" s="98"/>
      <c r="B860" s="99"/>
      <c r="C860" s="101">
        <v>8.07454356257686</v>
      </c>
      <c r="D860" s="101">
        <v>7</v>
      </c>
      <c r="E860" s="101">
        <v>30</v>
      </c>
      <c r="F860" s="15">
        <v>0</v>
      </c>
      <c r="G860" s="101">
        <v>10</v>
      </c>
      <c r="H860" s="104">
        <v>0.5</v>
      </c>
      <c r="I860" s="104">
        <v>0</v>
      </c>
      <c r="J860" s="101">
        <f t="shared" si="14"/>
        <v>0.05</v>
      </c>
      <c r="K860" s="102">
        <v>0</v>
      </c>
      <c r="L860" s="102">
        <v>0</v>
      </c>
      <c r="M860" s="101">
        <v>0</v>
      </c>
      <c r="N860" s="101">
        <v>0</v>
      </c>
      <c r="O860" s="18">
        <v>0</v>
      </c>
      <c r="P860" s="15">
        <f t="shared" si="16"/>
        <v>46.998864818844</v>
      </c>
      <c r="Q860" s="101">
        <v>8.1307350297985</v>
      </c>
      <c r="R860" s="101">
        <v>44.8704001513575</v>
      </c>
      <c r="S860" s="101">
        <v>0</v>
      </c>
      <c r="T860" s="18">
        <v>0</v>
      </c>
    </row>
    <row r="861" spans="1:20">
      <c r="A861" s="98"/>
      <c r="B861" s="99"/>
      <c r="C861" s="101">
        <v>11.4414908712515</v>
      </c>
      <c r="D861" s="101">
        <v>7</v>
      </c>
      <c r="E861" s="101">
        <v>30</v>
      </c>
      <c r="F861" s="15">
        <v>0</v>
      </c>
      <c r="G861" s="101">
        <v>10</v>
      </c>
      <c r="H861" s="104">
        <v>0.5</v>
      </c>
      <c r="I861" s="104">
        <v>0</v>
      </c>
      <c r="J861" s="101">
        <f t="shared" si="14"/>
        <v>0.05</v>
      </c>
      <c r="K861" s="102">
        <v>0</v>
      </c>
      <c r="L861" s="102">
        <v>0</v>
      </c>
      <c r="M861" s="101">
        <v>0</v>
      </c>
      <c r="N861" s="101">
        <v>0</v>
      </c>
      <c r="O861" s="18">
        <v>0</v>
      </c>
      <c r="P861" s="15">
        <f t="shared" si="16"/>
        <v>34.0885441301674</v>
      </c>
      <c r="Q861" s="101">
        <v>9.05306971904269</v>
      </c>
      <c r="R861" s="101">
        <v>56.8583861507899</v>
      </c>
      <c r="S861" s="101">
        <v>0</v>
      </c>
      <c r="T861" s="18">
        <v>0</v>
      </c>
    </row>
    <row r="862" spans="1:20">
      <c r="A862" s="98"/>
      <c r="B862" s="99"/>
      <c r="C862" s="101">
        <v>14.4519912969444</v>
      </c>
      <c r="D862" s="101">
        <v>7</v>
      </c>
      <c r="E862" s="101">
        <v>30</v>
      </c>
      <c r="F862" s="15">
        <v>0</v>
      </c>
      <c r="G862" s="101">
        <v>10</v>
      </c>
      <c r="H862" s="104">
        <v>0.5</v>
      </c>
      <c r="I862" s="104">
        <v>0</v>
      </c>
      <c r="J862" s="101">
        <f t="shared" si="14"/>
        <v>0.05</v>
      </c>
      <c r="K862" s="102">
        <v>0</v>
      </c>
      <c r="L862" s="102">
        <v>0</v>
      </c>
      <c r="M862" s="101">
        <v>0</v>
      </c>
      <c r="N862" s="101">
        <v>0</v>
      </c>
      <c r="O862" s="18">
        <v>0</v>
      </c>
      <c r="P862" s="15">
        <f t="shared" si="16"/>
        <v>18.1439788099517</v>
      </c>
      <c r="Q862" s="101">
        <v>8.73143505817805</v>
      </c>
      <c r="R862" s="101">
        <v>73.1245861318702</v>
      </c>
      <c r="S862" s="101">
        <v>0</v>
      </c>
      <c r="T862" s="18">
        <v>0</v>
      </c>
    </row>
    <row r="863" spans="1:20">
      <c r="A863" s="98"/>
      <c r="B863" s="99"/>
      <c r="C863" s="101">
        <v>17.195724150979</v>
      </c>
      <c r="D863" s="101">
        <v>7</v>
      </c>
      <c r="E863" s="101">
        <v>30</v>
      </c>
      <c r="F863" s="15">
        <v>0</v>
      </c>
      <c r="G863" s="101">
        <v>10</v>
      </c>
      <c r="H863" s="104">
        <v>0.5</v>
      </c>
      <c r="I863" s="104">
        <v>0</v>
      </c>
      <c r="J863" s="101">
        <f t="shared" si="14"/>
        <v>0.05</v>
      </c>
      <c r="K863" s="102">
        <v>0</v>
      </c>
      <c r="L863" s="102">
        <v>0</v>
      </c>
      <c r="M863" s="101">
        <v>0</v>
      </c>
      <c r="N863" s="101">
        <v>0</v>
      </c>
      <c r="O863" s="18">
        <v>0</v>
      </c>
      <c r="P863" s="15">
        <f t="shared" si="16"/>
        <v>11.2950525021285</v>
      </c>
      <c r="Q863" s="101">
        <v>7.79727556522564</v>
      </c>
      <c r="R863" s="101">
        <v>80.9076719326459</v>
      </c>
      <c r="S863" s="101">
        <v>0</v>
      </c>
      <c r="T863" s="18">
        <v>0</v>
      </c>
    </row>
    <row r="864" spans="1:20">
      <c r="A864" s="98"/>
      <c r="B864" s="99"/>
      <c r="C864" s="101">
        <v>20.2947687068394</v>
      </c>
      <c r="D864" s="101">
        <v>7</v>
      </c>
      <c r="E864" s="101">
        <v>30</v>
      </c>
      <c r="F864" s="15">
        <v>0</v>
      </c>
      <c r="G864" s="101">
        <v>10</v>
      </c>
      <c r="H864" s="104">
        <v>0.5</v>
      </c>
      <c r="I864" s="104">
        <v>0</v>
      </c>
      <c r="J864" s="101">
        <f t="shared" si="14"/>
        <v>0.05</v>
      </c>
      <c r="K864" s="102">
        <v>0</v>
      </c>
      <c r="L864" s="102">
        <v>0</v>
      </c>
      <c r="M864" s="101">
        <v>0</v>
      </c>
      <c r="N864" s="101">
        <v>0</v>
      </c>
      <c r="O864" s="18">
        <v>0</v>
      </c>
      <c r="P864" s="15">
        <f t="shared" si="16"/>
        <v>8.81893860561908</v>
      </c>
      <c r="Q864" s="101">
        <v>7.46618106139442</v>
      </c>
      <c r="R864" s="101">
        <v>83.7148803329865</v>
      </c>
      <c r="S864" s="101">
        <v>0</v>
      </c>
      <c r="T864" s="18">
        <v>0</v>
      </c>
    </row>
    <row r="865" spans="1:20">
      <c r="A865" s="98"/>
      <c r="B865" s="99"/>
      <c r="C865" s="101">
        <v>23.3926780815438</v>
      </c>
      <c r="D865" s="101">
        <v>7</v>
      </c>
      <c r="E865" s="101">
        <v>30</v>
      </c>
      <c r="F865" s="15">
        <v>0</v>
      </c>
      <c r="G865" s="101">
        <v>10</v>
      </c>
      <c r="H865" s="104">
        <v>0.5</v>
      </c>
      <c r="I865" s="104">
        <v>0</v>
      </c>
      <c r="J865" s="101">
        <f t="shared" si="14"/>
        <v>0.05</v>
      </c>
      <c r="K865" s="102">
        <v>0</v>
      </c>
      <c r="L865" s="102">
        <v>0</v>
      </c>
      <c r="M865" s="101">
        <v>0</v>
      </c>
      <c r="N865" s="101">
        <v>0</v>
      </c>
      <c r="O865" s="18">
        <v>0</v>
      </c>
      <c r="P865" s="15">
        <f t="shared" si="16"/>
        <v>7.50165547251916</v>
      </c>
      <c r="Q865" s="101">
        <v>6.49418219657553</v>
      </c>
      <c r="R865" s="101">
        <v>86.0041623309053</v>
      </c>
      <c r="S865" s="101">
        <v>0</v>
      </c>
      <c r="T865" s="18">
        <v>0</v>
      </c>
    </row>
    <row r="866" spans="1:20">
      <c r="A866" s="98"/>
      <c r="B866" s="99"/>
      <c r="C866" s="101">
        <v>1.05097245318487</v>
      </c>
      <c r="D866" s="101">
        <v>7</v>
      </c>
      <c r="E866" s="101">
        <v>30</v>
      </c>
      <c r="F866" s="15">
        <v>0</v>
      </c>
      <c r="G866" s="101">
        <v>10</v>
      </c>
      <c r="H866" s="104">
        <v>1</v>
      </c>
      <c r="I866" s="104">
        <v>0</v>
      </c>
      <c r="J866" s="101">
        <f t="shared" si="14"/>
        <v>0.1</v>
      </c>
      <c r="K866" s="102">
        <v>0</v>
      </c>
      <c r="L866" s="102">
        <v>0</v>
      </c>
      <c r="M866" s="101">
        <v>0</v>
      </c>
      <c r="N866" s="101">
        <v>0</v>
      </c>
      <c r="O866" s="18">
        <v>0</v>
      </c>
      <c r="P866" s="15">
        <f t="shared" si="16"/>
        <v>88.6342274600535</v>
      </c>
      <c r="Q866" s="101">
        <v>0.554310365603868</v>
      </c>
      <c r="R866" s="101">
        <v>10.8114621743426</v>
      </c>
      <c r="S866" s="101">
        <v>0</v>
      </c>
      <c r="T866" s="18">
        <v>0</v>
      </c>
    </row>
    <row r="867" spans="1:20">
      <c r="A867" s="98"/>
      <c r="B867" s="99"/>
      <c r="C867" s="101">
        <v>2.07128913310678</v>
      </c>
      <c r="D867" s="101">
        <v>7</v>
      </c>
      <c r="E867" s="101">
        <v>30</v>
      </c>
      <c r="F867" s="15">
        <v>0</v>
      </c>
      <c r="G867" s="101">
        <v>10</v>
      </c>
      <c r="H867" s="104">
        <v>1</v>
      </c>
      <c r="I867" s="104">
        <v>0</v>
      </c>
      <c r="J867" s="101">
        <f t="shared" si="14"/>
        <v>0.1</v>
      </c>
      <c r="K867" s="102">
        <v>0</v>
      </c>
      <c r="L867" s="102">
        <v>0</v>
      </c>
      <c r="M867" s="101">
        <v>0</v>
      </c>
      <c r="N867" s="101">
        <v>0</v>
      </c>
      <c r="O867" s="18">
        <v>0</v>
      </c>
      <c r="P867" s="15">
        <f t="shared" si="16"/>
        <v>44.5641433494807</v>
      </c>
      <c r="Q867" s="101">
        <v>3.03665678548188</v>
      </c>
      <c r="R867" s="101">
        <v>52.3991998650374</v>
      </c>
      <c r="S867" s="101">
        <v>0</v>
      </c>
      <c r="T867" s="18">
        <v>0</v>
      </c>
    </row>
    <row r="868" spans="1:20">
      <c r="A868" s="98"/>
      <c r="B868" s="99"/>
      <c r="C868" s="101">
        <v>3.06152845058202</v>
      </c>
      <c r="D868" s="101">
        <v>7</v>
      </c>
      <c r="E868" s="101">
        <v>30</v>
      </c>
      <c r="F868" s="15">
        <v>0</v>
      </c>
      <c r="G868" s="101">
        <v>10</v>
      </c>
      <c r="H868" s="104">
        <v>1</v>
      </c>
      <c r="I868" s="104">
        <v>0</v>
      </c>
      <c r="J868" s="101">
        <f t="shared" si="14"/>
        <v>0.1</v>
      </c>
      <c r="K868" s="102">
        <v>0</v>
      </c>
      <c r="L868" s="102">
        <v>0</v>
      </c>
      <c r="M868" s="101">
        <v>0</v>
      </c>
      <c r="N868" s="101">
        <v>0</v>
      </c>
      <c r="O868" s="18">
        <v>0</v>
      </c>
      <c r="P868" s="15">
        <f t="shared" si="16"/>
        <v>22.2832766972743</v>
      </c>
      <c r="Q868" s="101">
        <v>5.52141325042779</v>
      </c>
      <c r="R868" s="101">
        <v>72.1953100522979</v>
      </c>
      <c r="S868" s="101">
        <v>0</v>
      </c>
      <c r="T868" s="18">
        <v>0</v>
      </c>
    </row>
    <row r="869" spans="1:20">
      <c r="A869" s="98"/>
      <c r="B869" s="99"/>
      <c r="C869" s="101">
        <v>4.02342563805943</v>
      </c>
      <c r="D869" s="101">
        <v>7</v>
      </c>
      <c r="E869" s="101">
        <v>30</v>
      </c>
      <c r="F869" s="15">
        <v>0</v>
      </c>
      <c r="G869" s="101">
        <v>10</v>
      </c>
      <c r="H869" s="104">
        <v>1</v>
      </c>
      <c r="I869" s="104">
        <v>0</v>
      </c>
      <c r="J869" s="101">
        <f t="shared" si="14"/>
        <v>0.1</v>
      </c>
      <c r="K869" s="102">
        <v>0</v>
      </c>
      <c r="L869" s="102">
        <v>0</v>
      </c>
      <c r="M869" s="101">
        <v>0</v>
      </c>
      <c r="N869" s="101">
        <v>0</v>
      </c>
      <c r="O869" s="18">
        <v>0</v>
      </c>
      <c r="P869" s="15">
        <f t="shared" si="16"/>
        <v>7.69768394668984</v>
      </c>
      <c r="Q869" s="101">
        <v>6.08536379630297</v>
      </c>
      <c r="R869" s="101">
        <v>86.2169522570072</v>
      </c>
      <c r="S869" s="101">
        <v>0</v>
      </c>
      <c r="T869" s="18">
        <v>0</v>
      </c>
    </row>
    <row r="870" spans="1:20">
      <c r="A870" s="98"/>
      <c r="B870" s="99"/>
      <c r="C870" s="101">
        <v>5.10678909695611</v>
      </c>
      <c r="D870" s="101">
        <v>7</v>
      </c>
      <c r="E870" s="101">
        <v>30</v>
      </c>
      <c r="F870" s="15">
        <v>0</v>
      </c>
      <c r="G870" s="101">
        <v>10</v>
      </c>
      <c r="H870" s="104">
        <v>1</v>
      </c>
      <c r="I870" s="104">
        <v>0</v>
      </c>
      <c r="J870" s="101">
        <f t="shared" si="14"/>
        <v>0.1</v>
      </c>
      <c r="K870" s="102">
        <v>0</v>
      </c>
      <c r="L870" s="102">
        <v>0</v>
      </c>
      <c r="M870" s="101">
        <v>0</v>
      </c>
      <c r="N870" s="101">
        <v>0</v>
      </c>
      <c r="O870" s="18">
        <v>0</v>
      </c>
      <c r="P870" s="15">
        <f t="shared" si="16"/>
        <v>2.09914925409112</v>
      </c>
      <c r="Q870" s="101">
        <v>5.35753018581448</v>
      </c>
      <c r="R870" s="101">
        <v>92.5433205600944</v>
      </c>
      <c r="S870" s="101">
        <v>0</v>
      </c>
      <c r="T870" s="18">
        <v>0</v>
      </c>
    </row>
    <row r="871" spans="1:20">
      <c r="A871" s="98"/>
      <c r="B871" s="99"/>
      <c r="C871" s="101">
        <v>6.06984310606608</v>
      </c>
      <c r="D871" s="101">
        <v>7</v>
      </c>
      <c r="E871" s="101">
        <v>30</v>
      </c>
      <c r="F871" s="15">
        <v>0</v>
      </c>
      <c r="G871" s="101">
        <v>10</v>
      </c>
      <c r="H871" s="104">
        <v>1</v>
      </c>
      <c r="I871" s="104">
        <v>0</v>
      </c>
      <c r="J871" s="101">
        <f t="shared" si="14"/>
        <v>0.1</v>
      </c>
      <c r="K871" s="102">
        <v>0</v>
      </c>
      <c r="L871" s="102">
        <v>0</v>
      </c>
      <c r="M871" s="101">
        <v>0</v>
      </c>
      <c r="N871" s="101">
        <v>0</v>
      </c>
      <c r="O871" s="18">
        <v>0</v>
      </c>
      <c r="P871" s="15">
        <f t="shared" si="16"/>
        <v>0.334996264430174</v>
      </c>
      <c r="Q871" s="101">
        <v>4.63933675559732</v>
      </c>
      <c r="R871" s="101">
        <v>95.0256669799725</v>
      </c>
      <c r="S871" s="101">
        <v>0</v>
      </c>
      <c r="T871" s="18">
        <v>0</v>
      </c>
    </row>
    <row r="872" spans="1:20">
      <c r="A872" s="98"/>
      <c r="B872" s="99"/>
      <c r="C872" s="101">
        <v>6.94150820620345</v>
      </c>
      <c r="D872" s="101">
        <v>7</v>
      </c>
      <c r="E872" s="101">
        <v>30</v>
      </c>
      <c r="F872" s="15">
        <v>0</v>
      </c>
      <c r="G872" s="101">
        <v>10</v>
      </c>
      <c r="H872" s="104">
        <v>1</v>
      </c>
      <c r="I872" s="104">
        <v>0</v>
      </c>
      <c r="J872" s="101">
        <f t="shared" si="14"/>
        <v>0.1</v>
      </c>
      <c r="K872" s="102">
        <v>0</v>
      </c>
      <c r="L872" s="102">
        <v>0</v>
      </c>
      <c r="M872" s="101">
        <v>0</v>
      </c>
      <c r="N872" s="101">
        <v>0</v>
      </c>
      <c r="O872" s="18">
        <v>0</v>
      </c>
      <c r="P872" s="15">
        <v>0.44120695056999</v>
      </c>
      <c r="Q872" s="101">
        <v>5.21051743667609</v>
      </c>
      <c r="R872" s="101">
        <v>96.2306895138939</v>
      </c>
      <c r="S872" s="101">
        <v>0</v>
      </c>
      <c r="T872" s="18">
        <v>0</v>
      </c>
    </row>
    <row r="873" spans="1:20">
      <c r="A873" s="98"/>
      <c r="B873" s="99"/>
      <c r="C873" s="101">
        <v>7.96471694020678</v>
      </c>
      <c r="D873" s="101">
        <v>7</v>
      </c>
      <c r="E873" s="101">
        <v>30</v>
      </c>
      <c r="F873" s="15">
        <v>0</v>
      </c>
      <c r="G873" s="101">
        <v>10</v>
      </c>
      <c r="H873" s="104">
        <v>1</v>
      </c>
      <c r="I873" s="104">
        <v>0</v>
      </c>
      <c r="J873" s="101">
        <f t="shared" si="14"/>
        <v>0.1</v>
      </c>
      <c r="K873" s="102">
        <v>0</v>
      </c>
      <c r="L873" s="102">
        <v>0</v>
      </c>
      <c r="M873" s="101">
        <v>0</v>
      </c>
      <c r="N873" s="101">
        <v>0</v>
      </c>
      <c r="O873" s="18">
        <v>0</v>
      </c>
      <c r="P873" s="15">
        <v>0.93767623454552</v>
      </c>
      <c r="Q873" s="101">
        <v>4.48750391632322</v>
      </c>
      <c r="R873" s="101">
        <v>97.4501723182223</v>
      </c>
      <c r="S873" s="101">
        <v>0</v>
      </c>
      <c r="T873" s="18">
        <v>0</v>
      </c>
    </row>
    <row r="874" spans="1:20">
      <c r="A874" s="98"/>
      <c r="B874" s="99"/>
      <c r="C874" s="101">
        <v>2.42663089867089</v>
      </c>
      <c r="D874" s="101">
        <v>7</v>
      </c>
      <c r="E874" s="101">
        <v>30</v>
      </c>
      <c r="F874" s="15">
        <v>0</v>
      </c>
      <c r="G874" s="101">
        <v>5</v>
      </c>
      <c r="H874" s="104">
        <v>0.5</v>
      </c>
      <c r="I874" s="104">
        <v>0</v>
      </c>
      <c r="J874" s="101">
        <f t="shared" si="14"/>
        <v>0.1</v>
      </c>
      <c r="K874" s="102">
        <v>0</v>
      </c>
      <c r="L874" s="102">
        <v>0</v>
      </c>
      <c r="M874" s="101">
        <v>0</v>
      </c>
      <c r="N874" s="101">
        <v>0</v>
      </c>
      <c r="O874" s="18">
        <v>0</v>
      </c>
      <c r="P874" s="15">
        <f t="shared" ref="P874:P876" si="17">100-Q874-R874</f>
        <v>92.8691622972808</v>
      </c>
      <c r="Q874" s="101">
        <v>2.59480551152299</v>
      </c>
      <c r="R874" s="101">
        <v>4.53603219119618</v>
      </c>
      <c r="S874" s="101">
        <v>0</v>
      </c>
      <c r="T874" s="18">
        <v>0</v>
      </c>
    </row>
    <row r="875" spans="1:20">
      <c r="A875" s="98"/>
      <c r="B875" s="99"/>
      <c r="C875" s="101">
        <v>3.52581392513108</v>
      </c>
      <c r="D875" s="101">
        <v>7</v>
      </c>
      <c r="E875" s="101">
        <v>30</v>
      </c>
      <c r="F875" s="15">
        <v>0</v>
      </c>
      <c r="G875" s="101">
        <v>5</v>
      </c>
      <c r="H875" s="104">
        <v>0.5</v>
      </c>
      <c r="I875" s="104">
        <v>0</v>
      </c>
      <c r="J875" s="101">
        <f t="shared" si="14"/>
        <v>0.1</v>
      </c>
      <c r="K875" s="102">
        <v>0</v>
      </c>
      <c r="L875" s="102">
        <v>0</v>
      </c>
      <c r="M875" s="101">
        <v>0</v>
      </c>
      <c r="N875" s="101">
        <v>0</v>
      </c>
      <c r="O875" s="18">
        <v>0</v>
      </c>
      <c r="P875" s="15">
        <f t="shared" si="17"/>
        <v>78.5294476283381</v>
      </c>
      <c r="Q875" s="101">
        <v>11.7351542494817</v>
      </c>
      <c r="R875" s="101">
        <v>9.73539812218021</v>
      </c>
      <c r="S875" s="101">
        <v>0</v>
      </c>
      <c r="T875" s="18">
        <v>0</v>
      </c>
    </row>
    <row r="876" s="12" customFormat="1" spans="1:16303">
      <c r="A876" s="98"/>
      <c r="B876" s="99"/>
      <c r="C876" s="107">
        <v>8.19646384587245</v>
      </c>
      <c r="D876" s="107">
        <v>7</v>
      </c>
      <c r="E876" s="107">
        <v>30</v>
      </c>
      <c r="F876" s="15">
        <v>0</v>
      </c>
      <c r="G876" s="107">
        <v>5</v>
      </c>
      <c r="H876" s="100">
        <v>0.5</v>
      </c>
      <c r="I876" s="100">
        <v>0</v>
      </c>
      <c r="J876" s="107">
        <f t="shared" si="14"/>
        <v>0.1</v>
      </c>
      <c r="K876" s="108">
        <v>0</v>
      </c>
      <c r="L876" s="108">
        <v>0</v>
      </c>
      <c r="M876" s="107">
        <v>0</v>
      </c>
      <c r="N876" s="107">
        <v>0</v>
      </c>
      <c r="O876" s="43">
        <v>0</v>
      </c>
      <c r="P876" s="15">
        <f t="shared" si="17"/>
        <v>40.7023533715401</v>
      </c>
      <c r="Q876" s="107">
        <v>50.2548469698817</v>
      </c>
      <c r="R876" s="107">
        <v>9.04279965857821</v>
      </c>
      <c r="S876" s="107">
        <v>0</v>
      </c>
      <c r="T876" s="43">
        <v>0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  <c r="QG876" s="3"/>
      <c r="QH876" s="3"/>
      <c r="QI876" s="3"/>
      <c r="QJ876" s="3"/>
      <c r="QK876" s="3"/>
      <c r="QL876" s="3"/>
      <c r="QM876" s="3"/>
      <c r="QN876" s="3"/>
      <c r="QO876" s="3"/>
      <c r="QP876" s="3"/>
      <c r="QQ876" s="3"/>
      <c r="QR876" s="3"/>
      <c r="QS876" s="3"/>
      <c r="QT876" s="3"/>
      <c r="QU876" s="3"/>
      <c r="QV876" s="3"/>
      <c r="QW876" s="3"/>
      <c r="QX876" s="3"/>
      <c r="QY876" s="3"/>
      <c r="QZ876" s="3"/>
      <c r="RA876" s="3"/>
      <c r="RB876" s="3"/>
      <c r="RC876" s="3"/>
      <c r="RD876" s="3"/>
      <c r="RE876" s="3"/>
      <c r="RF876" s="3"/>
      <c r="RG876" s="3"/>
      <c r="RH876" s="3"/>
      <c r="RI876" s="3"/>
      <c r="RJ876" s="3"/>
      <c r="RK876" s="3"/>
      <c r="RL876" s="3"/>
      <c r="RM876" s="3"/>
      <c r="RN876" s="3"/>
      <c r="RO876" s="3"/>
      <c r="RP876" s="3"/>
      <c r="RQ876" s="3"/>
      <c r="RR876" s="3"/>
      <c r="RS876" s="3"/>
      <c r="RT876" s="3"/>
      <c r="RU876" s="3"/>
      <c r="RV876" s="3"/>
      <c r="RW876" s="3"/>
      <c r="RX876" s="3"/>
      <c r="RY876" s="3"/>
      <c r="RZ876" s="3"/>
      <c r="SA876" s="3"/>
      <c r="SB876" s="3"/>
      <c r="SC876" s="3"/>
      <c r="SD876" s="3"/>
      <c r="SE876" s="3"/>
      <c r="SF876" s="3"/>
      <c r="SG876" s="3"/>
      <c r="SH876" s="3"/>
      <c r="SI876" s="3"/>
      <c r="SJ876" s="3"/>
      <c r="SK876" s="3"/>
      <c r="SL876" s="3"/>
      <c r="SM876" s="3"/>
      <c r="SN876" s="3"/>
      <c r="SO876" s="3"/>
      <c r="SP876" s="3"/>
      <c r="SQ876" s="3"/>
      <c r="SR876" s="3"/>
      <c r="SS876" s="3"/>
      <c r="ST876" s="3"/>
      <c r="SU876" s="3"/>
      <c r="SV876" s="3"/>
      <c r="SW876" s="3"/>
      <c r="SX876" s="3"/>
      <c r="SY876" s="3"/>
      <c r="SZ876" s="3"/>
      <c r="TA876" s="3"/>
      <c r="TB876" s="3"/>
      <c r="TC876" s="3"/>
      <c r="TD876" s="3"/>
      <c r="TE876" s="3"/>
      <c r="TF876" s="3"/>
      <c r="TG876" s="3"/>
      <c r="TH876" s="3"/>
      <c r="TI876" s="3"/>
      <c r="TJ876" s="3"/>
      <c r="TK876" s="3"/>
      <c r="TL876" s="3"/>
      <c r="TM876" s="3"/>
      <c r="TN876" s="3"/>
      <c r="TO876" s="3"/>
      <c r="TP876" s="3"/>
      <c r="TQ876" s="3"/>
      <c r="TR876" s="3"/>
      <c r="TS876" s="3"/>
      <c r="TT876" s="3"/>
      <c r="TU876" s="3"/>
      <c r="TV876" s="3"/>
      <c r="TW876" s="3"/>
      <c r="TX876" s="3"/>
      <c r="TY876" s="3"/>
      <c r="TZ876" s="3"/>
      <c r="UA876" s="3"/>
      <c r="UB876" s="3"/>
      <c r="UC876" s="3"/>
      <c r="UD876" s="3"/>
      <c r="UE876" s="3"/>
      <c r="UF876" s="3"/>
      <c r="UG876" s="3"/>
      <c r="UH876" s="3"/>
      <c r="UI876" s="3"/>
      <c r="UJ876" s="3"/>
      <c r="UK876" s="3"/>
      <c r="UL876" s="3"/>
      <c r="UM876" s="3"/>
      <c r="UN876" s="3"/>
      <c r="UO876" s="3"/>
      <c r="UP876" s="3"/>
      <c r="UQ876" s="3"/>
      <c r="UR876" s="3"/>
      <c r="US876" s="3"/>
      <c r="UT876" s="3"/>
      <c r="UU876" s="3"/>
      <c r="UV876" s="3"/>
      <c r="UW876" s="3"/>
      <c r="UX876" s="3"/>
      <c r="UY876" s="3"/>
      <c r="UZ876" s="3"/>
      <c r="VA876" s="3"/>
      <c r="VB876" s="3"/>
      <c r="VC876" s="3"/>
      <c r="VD876" s="3"/>
      <c r="VE876" s="3"/>
      <c r="VF876" s="3"/>
      <c r="VG876" s="3"/>
      <c r="VH876" s="3"/>
      <c r="VI876" s="3"/>
      <c r="VJ876" s="3"/>
      <c r="VK876" s="3"/>
      <c r="VL876" s="3"/>
      <c r="VM876" s="3"/>
      <c r="VN876" s="3"/>
      <c r="VO876" s="3"/>
      <c r="VP876" s="3"/>
      <c r="VQ876" s="3"/>
      <c r="VR876" s="3"/>
      <c r="VS876" s="3"/>
      <c r="VT876" s="3"/>
      <c r="VU876" s="3"/>
      <c r="VV876" s="3"/>
      <c r="VW876" s="3"/>
      <c r="VX876" s="3"/>
      <c r="VY876" s="3"/>
      <c r="VZ876" s="3"/>
      <c r="WA876" s="3"/>
      <c r="WB876" s="3"/>
      <c r="WC876" s="3"/>
      <c r="WD876" s="3"/>
      <c r="WE876" s="3"/>
      <c r="WF876" s="3"/>
      <c r="WG876" s="3"/>
      <c r="WH876" s="3"/>
      <c r="WI876" s="3"/>
      <c r="WJ876" s="3"/>
      <c r="WK876" s="3"/>
      <c r="WL876" s="3"/>
      <c r="WM876" s="3"/>
      <c r="WN876" s="3"/>
      <c r="WO876" s="3"/>
      <c r="WP876" s="3"/>
      <c r="WQ876" s="3"/>
      <c r="WR876" s="3"/>
      <c r="WS876" s="3"/>
      <c r="WT876" s="3"/>
      <c r="WU876" s="3"/>
      <c r="WV876" s="3"/>
      <c r="WW876" s="3"/>
      <c r="WX876" s="3"/>
      <c r="WY876" s="3"/>
      <c r="WZ876" s="3"/>
      <c r="XA876" s="3"/>
      <c r="XB876" s="3"/>
      <c r="XC876" s="3"/>
      <c r="XD876" s="3"/>
      <c r="XE876" s="3"/>
      <c r="XF876" s="3"/>
      <c r="XG876" s="3"/>
      <c r="XH876" s="3"/>
      <c r="XI876" s="3"/>
      <c r="XJ876" s="3"/>
      <c r="XK876" s="3"/>
      <c r="XL876" s="3"/>
      <c r="XM876" s="3"/>
      <c r="XN876" s="3"/>
      <c r="XO876" s="3"/>
      <c r="XP876" s="3"/>
      <c r="XQ876" s="3"/>
      <c r="XR876" s="3"/>
      <c r="XS876" s="3"/>
      <c r="XT876" s="3"/>
      <c r="XU876" s="3"/>
      <c r="XV876" s="3"/>
      <c r="XW876" s="3"/>
      <c r="XX876" s="3"/>
      <c r="XY876" s="3"/>
      <c r="XZ876" s="3"/>
      <c r="YA876" s="3"/>
      <c r="YB876" s="3"/>
      <c r="YC876" s="3"/>
      <c r="YD876" s="3"/>
      <c r="YE876" s="3"/>
      <c r="YF876" s="3"/>
      <c r="YG876" s="3"/>
      <c r="YH876" s="3"/>
      <c r="YI876" s="3"/>
      <c r="YJ876" s="3"/>
      <c r="YK876" s="3"/>
      <c r="YL876" s="3"/>
      <c r="YM876" s="3"/>
      <c r="YN876" s="3"/>
      <c r="YO876" s="3"/>
      <c r="YP876" s="3"/>
      <c r="YQ876" s="3"/>
      <c r="YR876" s="3"/>
      <c r="YS876" s="3"/>
      <c r="YT876" s="3"/>
      <c r="YU876" s="3"/>
      <c r="YV876" s="3"/>
      <c r="YW876" s="3"/>
      <c r="YX876" s="3"/>
      <c r="YY876" s="3"/>
      <c r="YZ876" s="3"/>
      <c r="ZA876" s="3"/>
      <c r="ZB876" s="3"/>
      <c r="ZC876" s="3"/>
      <c r="ZD876" s="3"/>
      <c r="ZE876" s="3"/>
      <c r="ZF876" s="3"/>
      <c r="ZG876" s="3"/>
      <c r="ZH876" s="3"/>
      <c r="ZI876" s="3"/>
      <c r="ZJ876" s="3"/>
      <c r="ZK876" s="3"/>
      <c r="ZL876" s="3"/>
      <c r="ZM876" s="3"/>
      <c r="ZN876" s="3"/>
      <c r="ZO876" s="3"/>
      <c r="ZP876" s="3"/>
      <c r="ZQ876" s="3"/>
      <c r="ZR876" s="3"/>
      <c r="ZS876" s="3"/>
      <c r="ZT876" s="3"/>
      <c r="ZU876" s="3"/>
      <c r="ZV876" s="3"/>
      <c r="ZW876" s="3"/>
      <c r="ZX876" s="3"/>
      <c r="ZY876" s="3"/>
      <c r="ZZ876" s="3"/>
      <c r="AAA876" s="3"/>
      <c r="AAB876" s="3"/>
      <c r="AAC876" s="3"/>
      <c r="AAD876" s="3"/>
      <c r="AAE876" s="3"/>
      <c r="AAF876" s="3"/>
      <c r="AAG876" s="3"/>
      <c r="AAH876" s="3"/>
      <c r="AAI876" s="3"/>
      <c r="AAJ876" s="3"/>
      <c r="AAK876" s="3"/>
      <c r="AAL876" s="3"/>
      <c r="AAM876" s="3"/>
      <c r="AAN876" s="3"/>
      <c r="AAO876" s="3"/>
      <c r="AAP876" s="3"/>
      <c r="AAQ876" s="3"/>
      <c r="AAR876" s="3"/>
      <c r="AAS876" s="3"/>
      <c r="AAT876" s="3"/>
      <c r="AAU876" s="3"/>
      <c r="AAV876" s="3"/>
      <c r="AAW876" s="3"/>
      <c r="AAX876" s="3"/>
      <c r="AAY876" s="3"/>
      <c r="AAZ876" s="3"/>
      <c r="ABA876" s="3"/>
      <c r="ABB876" s="3"/>
      <c r="ABC876" s="3"/>
      <c r="ABD876" s="3"/>
      <c r="ABE876" s="3"/>
      <c r="ABF876" s="3"/>
      <c r="ABG876" s="3"/>
      <c r="ABH876" s="3"/>
      <c r="ABI876" s="3"/>
      <c r="ABJ876" s="3"/>
      <c r="ABK876" s="3"/>
      <c r="ABL876" s="3"/>
      <c r="ABM876" s="3"/>
      <c r="ABN876" s="3"/>
      <c r="ABO876" s="3"/>
      <c r="ABP876" s="3"/>
      <c r="ABQ876" s="3"/>
      <c r="ABR876" s="3"/>
      <c r="ABS876" s="3"/>
      <c r="ABT876" s="3"/>
      <c r="ABU876" s="3"/>
      <c r="ABV876" s="3"/>
      <c r="ABW876" s="3"/>
      <c r="ABX876" s="3"/>
      <c r="ABY876" s="3"/>
      <c r="ABZ876" s="3"/>
      <c r="ACA876" s="3"/>
      <c r="ACB876" s="3"/>
      <c r="ACC876" s="3"/>
      <c r="ACD876" s="3"/>
      <c r="ACE876" s="3"/>
      <c r="ACF876" s="3"/>
      <c r="ACG876" s="3"/>
      <c r="ACH876" s="3"/>
      <c r="ACI876" s="3"/>
      <c r="ACJ876" s="3"/>
      <c r="ACK876" s="3"/>
      <c r="ACL876" s="3"/>
      <c r="ACM876" s="3"/>
      <c r="ACN876" s="3"/>
      <c r="ACO876" s="3"/>
      <c r="ACP876" s="3"/>
      <c r="ACQ876" s="3"/>
      <c r="ACR876" s="3"/>
      <c r="ACS876" s="3"/>
      <c r="ACT876" s="3"/>
      <c r="ACU876" s="3"/>
      <c r="ACV876" s="3"/>
      <c r="ACW876" s="3"/>
      <c r="ACX876" s="3"/>
      <c r="ACY876" s="3"/>
      <c r="ACZ876" s="3"/>
      <c r="ADA876" s="3"/>
      <c r="ADB876" s="3"/>
      <c r="ADC876" s="3"/>
      <c r="ADD876" s="3"/>
      <c r="ADE876" s="3"/>
      <c r="ADF876" s="3"/>
      <c r="ADG876" s="3"/>
      <c r="ADH876" s="3"/>
      <c r="ADI876" s="3"/>
      <c r="ADJ876" s="3"/>
      <c r="ADK876" s="3"/>
      <c r="ADL876" s="3"/>
      <c r="ADM876" s="3"/>
      <c r="ADN876" s="3"/>
      <c r="ADO876" s="3"/>
      <c r="ADP876" s="3"/>
      <c r="ADQ876" s="3"/>
      <c r="ADR876" s="3"/>
      <c r="ADS876" s="3"/>
      <c r="ADT876" s="3"/>
      <c r="ADU876" s="3"/>
      <c r="ADV876" s="3"/>
      <c r="ADW876" s="3"/>
      <c r="ADX876" s="3"/>
      <c r="ADY876" s="3"/>
      <c r="ADZ876" s="3"/>
      <c r="AEA876" s="3"/>
      <c r="AEB876" s="3"/>
      <c r="AEC876" s="3"/>
      <c r="AED876" s="3"/>
      <c r="AEE876" s="3"/>
      <c r="AEF876" s="3"/>
      <c r="AEG876" s="3"/>
      <c r="AEH876" s="3"/>
      <c r="AEI876" s="3"/>
      <c r="AEJ876" s="3"/>
      <c r="AEK876" s="3"/>
      <c r="AEL876" s="3"/>
      <c r="AEM876" s="3"/>
      <c r="AEN876" s="3"/>
      <c r="AEO876" s="3"/>
      <c r="AEP876" s="3"/>
      <c r="AEQ876" s="3"/>
      <c r="AER876" s="3"/>
      <c r="AES876" s="3"/>
      <c r="AET876" s="3"/>
      <c r="AEU876" s="3"/>
      <c r="AEV876" s="3"/>
      <c r="AEW876" s="3"/>
      <c r="AEX876" s="3"/>
      <c r="AEY876" s="3"/>
      <c r="AEZ876" s="3"/>
      <c r="AFA876" s="3"/>
      <c r="AFB876" s="3"/>
      <c r="AFC876" s="3"/>
      <c r="AFD876" s="3"/>
      <c r="AFE876" s="3"/>
      <c r="AFF876" s="3"/>
      <c r="AFG876" s="3"/>
      <c r="AFH876" s="3"/>
      <c r="AFI876" s="3"/>
      <c r="AFJ876" s="3"/>
      <c r="AFK876" s="3"/>
      <c r="AFL876" s="3"/>
      <c r="AFM876" s="3"/>
      <c r="AFN876" s="3"/>
      <c r="AFO876" s="3"/>
      <c r="AFP876" s="3"/>
      <c r="AFQ876" s="3"/>
      <c r="AFR876" s="3"/>
      <c r="AFS876" s="3"/>
      <c r="AFT876" s="3"/>
      <c r="AFU876" s="3"/>
      <c r="AFV876" s="3"/>
      <c r="AFW876" s="3"/>
      <c r="AFX876" s="3"/>
      <c r="AFY876" s="3"/>
      <c r="AFZ876" s="3"/>
      <c r="AGA876" s="3"/>
      <c r="AGB876" s="3"/>
      <c r="AGC876" s="3"/>
      <c r="AGD876" s="3"/>
      <c r="AGE876" s="3"/>
      <c r="AGF876" s="3"/>
      <c r="AGG876" s="3"/>
      <c r="AGH876" s="3"/>
      <c r="AGI876" s="3"/>
      <c r="AGJ876" s="3"/>
      <c r="AGK876" s="3"/>
      <c r="AGL876" s="3"/>
      <c r="AGM876" s="3"/>
      <c r="AGN876" s="3"/>
      <c r="AGO876" s="3"/>
      <c r="AGP876" s="3"/>
      <c r="AGQ876" s="3"/>
      <c r="AGR876" s="3"/>
      <c r="AGS876" s="3"/>
      <c r="AGT876" s="3"/>
      <c r="AGU876" s="3"/>
      <c r="AGV876" s="3"/>
      <c r="AGW876" s="3"/>
      <c r="AGX876" s="3"/>
      <c r="AGY876" s="3"/>
      <c r="AGZ876" s="3"/>
      <c r="AHA876" s="3"/>
      <c r="AHB876" s="3"/>
      <c r="AHC876" s="3"/>
      <c r="AHD876" s="3"/>
      <c r="AHE876" s="3"/>
      <c r="AHF876" s="3"/>
      <c r="AHG876" s="3"/>
      <c r="AHH876" s="3"/>
      <c r="AHI876" s="3"/>
      <c r="AHJ876" s="3"/>
      <c r="AHK876" s="3"/>
      <c r="AHL876" s="3"/>
      <c r="AHM876" s="3"/>
      <c r="AHN876" s="3"/>
      <c r="AHO876" s="3"/>
      <c r="AHP876" s="3"/>
      <c r="AHQ876" s="3"/>
      <c r="AHR876" s="3"/>
      <c r="AHS876" s="3"/>
      <c r="AHT876" s="3"/>
      <c r="AHU876" s="3"/>
      <c r="AHV876" s="3"/>
      <c r="AHW876" s="3"/>
      <c r="AHX876" s="3"/>
      <c r="AHY876" s="3"/>
      <c r="AHZ876" s="3"/>
      <c r="AIA876" s="3"/>
      <c r="AIB876" s="3"/>
      <c r="AIC876" s="3"/>
      <c r="AID876" s="3"/>
      <c r="AIE876" s="3"/>
      <c r="AIF876" s="3"/>
      <c r="AIG876" s="3"/>
      <c r="AIH876" s="3"/>
      <c r="AII876" s="3"/>
      <c r="AIJ876" s="3"/>
      <c r="AIK876" s="3"/>
      <c r="AIL876" s="3"/>
      <c r="AIM876" s="3"/>
      <c r="AIN876" s="3"/>
      <c r="AIO876" s="3"/>
      <c r="AIP876" s="3"/>
      <c r="AIQ876" s="3"/>
      <c r="AIR876" s="3"/>
      <c r="AIS876" s="3"/>
      <c r="AIT876" s="3"/>
      <c r="AIU876" s="3"/>
      <c r="AIV876" s="3"/>
      <c r="AIW876" s="3"/>
      <c r="AIX876" s="3"/>
      <c r="AIY876" s="3"/>
      <c r="AIZ876" s="3"/>
      <c r="AJA876" s="3"/>
      <c r="AJB876" s="3"/>
      <c r="AJC876" s="3"/>
      <c r="AJD876" s="3"/>
      <c r="AJE876" s="3"/>
      <c r="AJF876" s="3"/>
      <c r="AJG876" s="3"/>
      <c r="AJH876" s="3"/>
      <c r="AJI876" s="3"/>
      <c r="AJJ876" s="3"/>
      <c r="AJK876" s="3"/>
      <c r="AJL876" s="3"/>
      <c r="AJM876" s="3"/>
      <c r="AJN876" s="3"/>
      <c r="AJO876" s="3"/>
      <c r="AJP876" s="3"/>
      <c r="AJQ876" s="3"/>
      <c r="AJR876" s="3"/>
      <c r="AJS876" s="3"/>
      <c r="AJT876" s="3"/>
      <c r="AJU876" s="3"/>
      <c r="AJV876" s="3"/>
      <c r="AJW876" s="3"/>
      <c r="AJX876" s="3"/>
      <c r="AJY876" s="3"/>
      <c r="AJZ876" s="3"/>
      <c r="AKA876" s="3"/>
      <c r="AKB876" s="3"/>
      <c r="AKC876" s="3"/>
      <c r="AKD876" s="3"/>
      <c r="AKE876" s="3"/>
      <c r="AKF876" s="3"/>
      <c r="AKG876" s="3"/>
      <c r="AKH876" s="3"/>
      <c r="AKI876" s="3"/>
      <c r="AKJ876" s="3"/>
      <c r="AKK876" s="3"/>
      <c r="AKL876" s="3"/>
      <c r="AKM876" s="3"/>
      <c r="AKN876" s="3"/>
      <c r="AKO876" s="3"/>
      <c r="AKP876" s="3"/>
      <c r="AKQ876" s="3"/>
      <c r="AKR876" s="3"/>
      <c r="AKS876" s="3"/>
      <c r="AKT876" s="3"/>
      <c r="AKU876" s="3"/>
      <c r="AKV876" s="3"/>
      <c r="AKW876" s="3"/>
      <c r="AKX876" s="3"/>
      <c r="AKY876" s="3"/>
      <c r="AKZ876" s="3"/>
      <c r="ALA876" s="3"/>
      <c r="ALB876" s="3"/>
      <c r="ALC876" s="3"/>
      <c r="ALD876" s="3"/>
      <c r="ALE876" s="3"/>
      <c r="ALF876" s="3"/>
      <c r="ALG876" s="3"/>
      <c r="ALH876" s="3"/>
      <c r="ALI876" s="3"/>
      <c r="ALJ876" s="3"/>
      <c r="ALK876" s="3"/>
      <c r="ALL876" s="3"/>
      <c r="ALM876" s="3"/>
      <c r="ALN876" s="3"/>
      <c r="ALO876" s="3"/>
      <c r="ALP876" s="3"/>
      <c r="ALQ876" s="3"/>
      <c r="ALR876" s="3"/>
      <c r="ALS876" s="3"/>
      <c r="ALT876" s="3"/>
      <c r="ALU876" s="3"/>
      <c r="ALV876" s="3"/>
      <c r="ALW876" s="3"/>
      <c r="ALX876" s="3"/>
      <c r="ALY876" s="3"/>
      <c r="ALZ876" s="3"/>
      <c r="AMA876" s="3"/>
      <c r="AMB876" s="3"/>
      <c r="AMC876" s="3"/>
      <c r="AMD876" s="3"/>
      <c r="AME876" s="3"/>
      <c r="AMF876" s="3"/>
      <c r="AMG876" s="3"/>
      <c r="AMH876" s="3"/>
      <c r="AMI876" s="3"/>
      <c r="AMJ876" s="3"/>
      <c r="AMK876" s="3"/>
      <c r="AML876" s="3"/>
      <c r="AMM876" s="3"/>
      <c r="AMN876" s="3"/>
      <c r="AMO876" s="3"/>
      <c r="AMP876" s="3"/>
      <c r="AMQ876" s="3"/>
      <c r="AMR876" s="3"/>
      <c r="AMS876" s="3"/>
      <c r="AMT876" s="3"/>
      <c r="AMU876" s="3"/>
      <c r="AMV876" s="3"/>
      <c r="AMW876" s="3"/>
      <c r="AMX876" s="3"/>
      <c r="AMY876" s="3"/>
      <c r="AMZ876" s="3"/>
      <c r="ANA876" s="3"/>
      <c r="ANB876" s="3"/>
      <c r="ANC876" s="3"/>
      <c r="AND876" s="3"/>
      <c r="ANE876" s="3"/>
      <c r="ANF876" s="3"/>
      <c r="ANG876" s="3"/>
      <c r="ANH876" s="3"/>
      <c r="ANI876" s="3"/>
      <c r="ANJ876" s="3"/>
      <c r="ANK876" s="3"/>
      <c r="ANL876" s="3"/>
      <c r="ANM876" s="3"/>
      <c r="ANN876" s="3"/>
      <c r="ANO876" s="3"/>
      <c r="ANP876" s="3"/>
      <c r="ANQ876" s="3"/>
      <c r="ANR876" s="3"/>
      <c r="ANS876" s="3"/>
      <c r="ANT876" s="3"/>
      <c r="ANU876" s="3"/>
      <c r="ANV876" s="3"/>
      <c r="ANW876" s="3"/>
      <c r="ANX876" s="3"/>
      <c r="ANY876" s="3"/>
      <c r="ANZ876" s="3"/>
      <c r="AOA876" s="3"/>
      <c r="AOB876" s="3"/>
      <c r="AOC876" s="3"/>
      <c r="AOD876" s="3"/>
      <c r="AOE876" s="3"/>
      <c r="AOF876" s="3"/>
      <c r="AOG876" s="3"/>
      <c r="AOH876" s="3"/>
      <c r="AOI876" s="3"/>
      <c r="AOJ876" s="3"/>
      <c r="AOK876" s="3"/>
      <c r="AOL876" s="3"/>
      <c r="AOM876" s="3"/>
      <c r="AON876" s="3"/>
      <c r="AOO876" s="3"/>
      <c r="AOP876" s="3"/>
      <c r="AOQ876" s="3"/>
      <c r="AOR876" s="3"/>
      <c r="AOS876" s="3"/>
      <c r="AOT876" s="3"/>
      <c r="AOU876" s="3"/>
      <c r="AOV876" s="3"/>
      <c r="AOW876" s="3"/>
      <c r="AOX876" s="3"/>
      <c r="AOY876" s="3"/>
      <c r="AOZ876" s="3"/>
      <c r="APA876" s="3"/>
      <c r="APB876" s="3"/>
      <c r="APC876" s="3"/>
      <c r="APD876" s="3"/>
      <c r="APE876" s="3"/>
      <c r="APF876" s="3"/>
      <c r="APG876" s="3"/>
      <c r="APH876" s="3"/>
      <c r="API876" s="3"/>
      <c r="APJ876" s="3"/>
      <c r="APK876" s="3"/>
      <c r="APL876" s="3"/>
      <c r="APM876" s="3"/>
      <c r="APN876" s="3"/>
      <c r="APO876" s="3"/>
      <c r="APP876" s="3"/>
      <c r="APQ876" s="3"/>
      <c r="APR876" s="3"/>
      <c r="APS876" s="3"/>
      <c r="APT876" s="3"/>
      <c r="APU876" s="3"/>
      <c r="APV876" s="3"/>
      <c r="APW876" s="3"/>
      <c r="APX876" s="3"/>
      <c r="APY876" s="3"/>
      <c r="APZ876" s="3"/>
      <c r="AQA876" s="3"/>
      <c r="AQB876" s="3"/>
      <c r="AQC876" s="3"/>
      <c r="AQD876" s="3"/>
      <c r="AQE876" s="3"/>
      <c r="AQF876" s="3"/>
      <c r="AQG876" s="3"/>
      <c r="AQH876" s="3"/>
      <c r="AQI876" s="3"/>
      <c r="AQJ876" s="3"/>
      <c r="AQK876" s="3"/>
      <c r="AQL876" s="3"/>
      <c r="AQM876" s="3"/>
      <c r="AQN876" s="3"/>
      <c r="AQO876" s="3"/>
      <c r="AQP876" s="3"/>
      <c r="AQQ876" s="3"/>
      <c r="AQR876" s="3"/>
      <c r="AQS876" s="3"/>
      <c r="AQT876" s="3"/>
      <c r="AQU876" s="3"/>
      <c r="AQV876" s="3"/>
      <c r="AQW876" s="3"/>
      <c r="AQX876" s="3"/>
      <c r="AQY876" s="3"/>
      <c r="AQZ876" s="3"/>
      <c r="ARA876" s="3"/>
      <c r="ARB876" s="3"/>
      <c r="ARC876" s="3"/>
      <c r="ARD876" s="3"/>
      <c r="ARE876" s="3"/>
      <c r="ARF876" s="3"/>
      <c r="ARG876" s="3"/>
      <c r="ARH876" s="3"/>
      <c r="ARI876" s="3"/>
      <c r="ARJ876" s="3"/>
      <c r="ARK876" s="3"/>
      <c r="ARL876" s="3"/>
      <c r="ARM876" s="3"/>
      <c r="ARN876" s="3"/>
      <c r="ARO876" s="3"/>
      <c r="ARP876" s="3"/>
      <c r="ARQ876" s="3"/>
      <c r="ARR876" s="3"/>
      <c r="ARS876" s="3"/>
      <c r="ART876" s="3"/>
      <c r="ARU876" s="3"/>
      <c r="ARV876" s="3"/>
      <c r="ARW876" s="3"/>
      <c r="ARX876" s="3"/>
      <c r="ARY876" s="3"/>
      <c r="ARZ876" s="3"/>
      <c r="ASA876" s="3"/>
      <c r="ASB876" s="3"/>
      <c r="ASC876" s="3"/>
      <c r="ASD876" s="3"/>
      <c r="ASE876" s="3"/>
      <c r="ASF876" s="3"/>
      <c r="ASG876" s="3"/>
      <c r="ASH876" s="3"/>
      <c r="ASI876" s="3"/>
      <c r="ASJ876" s="3"/>
      <c r="ASK876" s="3"/>
      <c r="ASL876" s="3"/>
      <c r="ASM876" s="3"/>
      <c r="ASN876" s="3"/>
      <c r="ASO876" s="3"/>
      <c r="ASP876" s="3"/>
      <c r="ASQ876" s="3"/>
      <c r="ASR876" s="3"/>
      <c r="ASS876" s="3"/>
      <c r="AST876" s="3"/>
      <c r="ASU876" s="3"/>
      <c r="ASV876" s="3"/>
      <c r="ASW876" s="3"/>
      <c r="ASX876" s="3"/>
      <c r="ASY876" s="3"/>
      <c r="ASZ876" s="3"/>
      <c r="ATA876" s="3"/>
      <c r="ATB876" s="3"/>
      <c r="ATC876" s="3"/>
      <c r="ATD876" s="3"/>
      <c r="ATE876" s="3"/>
      <c r="ATF876" s="3"/>
      <c r="ATG876" s="3"/>
      <c r="ATH876" s="3"/>
      <c r="ATI876" s="3"/>
      <c r="ATJ876" s="3"/>
      <c r="ATK876" s="3"/>
      <c r="ATL876" s="3"/>
      <c r="ATM876" s="3"/>
      <c r="ATN876" s="3"/>
      <c r="ATO876" s="3"/>
      <c r="ATP876" s="3"/>
      <c r="ATQ876" s="3"/>
      <c r="ATR876" s="3"/>
      <c r="ATS876" s="3"/>
      <c r="ATT876" s="3"/>
      <c r="ATU876" s="3"/>
      <c r="ATV876" s="3"/>
      <c r="ATW876" s="3"/>
      <c r="ATX876" s="3"/>
      <c r="ATY876" s="3"/>
      <c r="ATZ876" s="3"/>
      <c r="AUA876" s="3"/>
      <c r="AUB876" s="3"/>
      <c r="AUC876" s="3"/>
      <c r="AUD876" s="3"/>
      <c r="AUE876" s="3"/>
      <c r="AUF876" s="3"/>
      <c r="AUG876" s="3"/>
      <c r="AUH876" s="3"/>
      <c r="AUI876" s="3"/>
      <c r="AUJ876" s="3"/>
      <c r="AUK876" s="3"/>
      <c r="AUL876" s="3"/>
      <c r="AUM876" s="3"/>
      <c r="AUN876" s="3"/>
      <c r="AUO876" s="3"/>
      <c r="AUP876" s="3"/>
      <c r="AUQ876" s="3"/>
      <c r="AUR876" s="3"/>
      <c r="AUS876" s="3"/>
      <c r="AUT876" s="3"/>
      <c r="AUU876" s="3"/>
      <c r="AUV876" s="3"/>
      <c r="AUW876" s="3"/>
      <c r="AUX876" s="3"/>
      <c r="AUY876" s="3"/>
      <c r="AUZ876" s="3"/>
      <c r="AVA876" s="3"/>
      <c r="AVB876" s="3"/>
      <c r="AVC876" s="3"/>
      <c r="AVD876" s="3"/>
      <c r="AVE876" s="3"/>
      <c r="AVF876" s="3"/>
      <c r="AVG876" s="3"/>
      <c r="AVH876" s="3"/>
      <c r="AVI876" s="3"/>
      <c r="AVJ876" s="3"/>
      <c r="AVK876" s="3"/>
      <c r="AVL876" s="3"/>
      <c r="AVM876" s="3"/>
      <c r="AVN876" s="3"/>
      <c r="AVO876" s="3"/>
      <c r="AVP876" s="3"/>
      <c r="AVQ876" s="3"/>
      <c r="AVR876" s="3"/>
      <c r="AVS876" s="3"/>
      <c r="AVT876" s="3"/>
      <c r="AVU876" s="3"/>
      <c r="AVV876" s="3"/>
      <c r="AVW876" s="3"/>
      <c r="AVX876" s="3"/>
      <c r="AVY876" s="3"/>
      <c r="AVZ876" s="3"/>
      <c r="AWA876" s="3"/>
      <c r="AWB876" s="3"/>
      <c r="AWC876" s="3"/>
      <c r="AWD876" s="3"/>
      <c r="AWE876" s="3"/>
      <c r="AWF876" s="3"/>
      <c r="AWG876" s="3"/>
      <c r="AWH876" s="3"/>
      <c r="AWI876" s="3"/>
      <c r="AWJ876" s="3"/>
      <c r="AWK876" s="3"/>
      <c r="AWL876" s="3"/>
      <c r="AWM876" s="3"/>
      <c r="AWN876" s="3"/>
      <c r="AWO876" s="3"/>
      <c r="AWP876" s="3"/>
      <c r="AWQ876" s="3"/>
      <c r="AWR876" s="3"/>
      <c r="AWS876" s="3"/>
      <c r="AWT876" s="3"/>
      <c r="AWU876" s="3"/>
      <c r="AWV876" s="3"/>
      <c r="AWW876" s="3"/>
      <c r="AWX876" s="3"/>
      <c r="AWY876" s="3"/>
      <c r="AWZ876" s="3"/>
      <c r="AXA876" s="3"/>
      <c r="AXB876" s="3"/>
      <c r="AXC876" s="3"/>
      <c r="AXD876" s="3"/>
      <c r="AXE876" s="3"/>
      <c r="AXF876" s="3"/>
      <c r="AXG876" s="3"/>
      <c r="AXH876" s="3"/>
      <c r="AXI876" s="3"/>
      <c r="AXJ876" s="3"/>
      <c r="AXK876" s="3"/>
      <c r="AXL876" s="3"/>
      <c r="AXM876" s="3"/>
      <c r="AXN876" s="3"/>
      <c r="AXO876" s="3"/>
      <c r="AXP876" s="3"/>
      <c r="AXQ876" s="3"/>
      <c r="AXR876" s="3"/>
      <c r="AXS876" s="3"/>
      <c r="AXT876" s="3"/>
      <c r="AXU876" s="3"/>
      <c r="AXV876" s="3"/>
      <c r="AXW876" s="3"/>
      <c r="AXX876" s="3"/>
      <c r="AXY876" s="3"/>
      <c r="AXZ876" s="3"/>
      <c r="AYA876" s="3"/>
      <c r="AYB876" s="3"/>
      <c r="AYC876" s="3"/>
      <c r="AYD876" s="3"/>
      <c r="AYE876" s="3"/>
      <c r="AYF876" s="3"/>
      <c r="AYG876" s="3"/>
      <c r="AYH876" s="3"/>
      <c r="AYI876" s="3"/>
      <c r="AYJ876" s="3"/>
      <c r="AYK876" s="3"/>
      <c r="AYL876" s="3"/>
      <c r="AYM876" s="3"/>
      <c r="AYN876" s="3"/>
      <c r="AYO876" s="3"/>
      <c r="AYP876" s="3"/>
      <c r="AYQ876" s="3"/>
      <c r="AYR876" s="3"/>
      <c r="AYS876" s="3"/>
      <c r="AYT876" s="3"/>
      <c r="AYU876" s="3"/>
      <c r="AYV876" s="3"/>
      <c r="AYW876" s="3"/>
      <c r="AYX876" s="3"/>
      <c r="AYY876" s="3"/>
      <c r="AYZ876" s="3"/>
      <c r="AZA876" s="3"/>
      <c r="AZB876" s="3"/>
      <c r="AZC876" s="3"/>
      <c r="AZD876" s="3"/>
      <c r="AZE876" s="3"/>
      <c r="AZF876" s="3"/>
      <c r="AZG876" s="3"/>
      <c r="AZH876" s="3"/>
      <c r="AZI876" s="3"/>
      <c r="AZJ876" s="3"/>
      <c r="AZK876" s="3"/>
      <c r="AZL876" s="3"/>
      <c r="AZM876" s="3"/>
      <c r="AZN876" s="3"/>
      <c r="AZO876" s="3"/>
      <c r="AZP876" s="3"/>
      <c r="AZQ876" s="3"/>
      <c r="AZR876" s="3"/>
      <c r="AZS876" s="3"/>
      <c r="AZT876" s="3"/>
      <c r="AZU876" s="3"/>
      <c r="AZV876" s="3"/>
      <c r="AZW876" s="3"/>
      <c r="AZX876" s="3"/>
      <c r="AZY876" s="3"/>
      <c r="AZZ876" s="3"/>
      <c r="BAA876" s="3"/>
      <c r="BAB876" s="3"/>
      <c r="BAC876" s="3"/>
      <c r="BAD876" s="3"/>
      <c r="BAE876" s="3"/>
      <c r="BAF876" s="3"/>
      <c r="BAG876" s="3"/>
      <c r="BAH876" s="3"/>
      <c r="BAI876" s="3"/>
      <c r="BAJ876" s="3"/>
      <c r="BAK876" s="3"/>
      <c r="BAL876" s="3"/>
      <c r="BAM876" s="3"/>
      <c r="BAN876" s="3"/>
      <c r="BAO876" s="3"/>
      <c r="BAP876" s="3"/>
      <c r="BAQ876" s="3"/>
      <c r="BAR876" s="3"/>
      <c r="BAS876" s="3"/>
      <c r="BAT876" s="3"/>
      <c r="BAU876" s="3"/>
      <c r="BAV876" s="3"/>
      <c r="BAW876" s="3"/>
      <c r="BAX876" s="3"/>
      <c r="BAY876" s="3"/>
      <c r="BAZ876" s="3"/>
      <c r="BBA876" s="3"/>
      <c r="BBB876" s="3"/>
      <c r="BBC876" s="3"/>
      <c r="BBD876" s="3"/>
      <c r="BBE876" s="3"/>
      <c r="BBF876" s="3"/>
      <c r="BBG876" s="3"/>
      <c r="BBH876" s="3"/>
      <c r="BBI876" s="3"/>
      <c r="BBJ876" s="3"/>
      <c r="BBK876" s="3"/>
      <c r="BBL876" s="3"/>
      <c r="BBM876" s="3"/>
      <c r="BBN876" s="3"/>
      <c r="BBO876" s="3"/>
      <c r="BBP876" s="3"/>
      <c r="BBQ876" s="3"/>
      <c r="BBR876" s="3"/>
      <c r="BBS876" s="3"/>
      <c r="BBT876" s="3"/>
      <c r="BBU876" s="3"/>
      <c r="BBV876" s="3"/>
      <c r="BBW876" s="3"/>
      <c r="BBX876" s="3"/>
      <c r="BBY876" s="3"/>
      <c r="BBZ876" s="3"/>
      <c r="BCA876" s="3"/>
      <c r="BCB876" s="3"/>
      <c r="BCC876" s="3"/>
      <c r="BCD876" s="3"/>
      <c r="BCE876" s="3"/>
      <c r="BCF876" s="3"/>
      <c r="BCG876" s="3"/>
      <c r="BCH876" s="3"/>
      <c r="BCI876" s="3"/>
      <c r="BCJ876" s="3"/>
      <c r="BCK876" s="3"/>
      <c r="BCL876" s="3"/>
      <c r="BCM876" s="3"/>
      <c r="BCN876" s="3"/>
      <c r="BCO876" s="3"/>
      <c r="BCP876" s="3"/>
      <c r="BCQ876" s="3"/>
      <c r="BCR876" s="3"/>
      <c r="BCS876" s="3"/>
      <c r="BCT876" s="3"/>
      <c r="BCU876" s="3"/>
      <c r="BCV876" s="3"/>
      <c r="BCW876" s="3"/>
      <c r="BCX876" s="3"/>
      <c r="BCY876" s="3"/>
      <c r="BCZ876" s="3"/>
      <c r="BDA876" s="3"/>
      <c r="BDB876" s="3"/>
      <c r="BDC876" s="3"/>
      <c r="BDD876" s="3"/>
      <c r="BDE876" s="3"/>
      <c r="BDF876" s="3"/>
      <c r="BDG876" s="3"/>
      <c r="BDH876" s="3"/>
      <c r="BDI876" s="3"/>
      <c r="BDJ876" s="3"/>
      <c r="BDK876" s="3"/>
      <c r="BDL876" s="3"/>
      <c r="BDM876" s="3"/>
      <c r="BDN876" s="3"/>
      <c r="BDO876" s="3"/>
      <c r="BDP876" s="3"/>
      <c r="BDQ876" s="3"/>
      <c r="BDR876" s="3"/>
      <c r="BDS876" s="3"/>
      <c r="BDT876" s="3"/>
      <c r="BDU876" s="3"/>
      <c r="BDV876" s="3"/>
      <c r="BDW876" s="3"/>
      <c r="BDX876" s="3"/>
      <c r="BDY876" s="3"/>
      <c r="BDZ876" s="3"/>
      <c r="BEA876" s="3"/>
      <c r="BEB876" s="3"/>
      <c r="BEC876" s="3"/>
      <c r="BED876" s="3"/>
      <c r="BEE876" s="3"/>
      <c r="BEF876" s="3"/>
      <c r="BEG876" s="3"/>
      <c r="BEH876" s="3"/>
      <c r="BEI876" s="3"/>
      <c r="BEJ876" s="3"/>
      <c r="BEK876" s="3"/>
      <c r="BEL876" s="3"/>
      <c r="BEM876" s="3"/>
      <c r="BEN876" s="3"/>
      <c r="BEO876" s="3"/>
      <c r="BEP876" s="3"/>
      <c r="BEQ876" s="3"/>
      <c r="BER876" s="3"/>
      <c r="BES876" s="3"/>
      <c r="BET876" s="3"/>
      <c r="BEU876" s="3"/>
      <c r="BEV876" s="3"/>
      <c r="BEW876" s="3"/>
      <c r="BEX876" s="3"/>
      <c r="BEY876" s="3"/>
      <c r="BEZ876" s="3"/>
      <c r="BFA876" s="3"/>
      <c r="BFB876" s="3"/>
      <c r="BFC876" s="3"/>
      <c r="BFD876" s="3"/>
      <c r="BFE876" s="3"/>
      <c r="BFF876" s="3"/>
      <c r="BFG876" s="3"/>
      <c r="BFH876" s="3"/>
      <c r="BFI876" s="3"/>
      <c r="BFJ876" s="3"/>
      <c r="BFK876" s="3"/>
      <c r="BFL876" s="3"/>
      <c r="BFM876" s="3"/>
      <c r="BFN876" s="3"/>
      <c r="BFO876" s="3"/>
      <c r="BFP876" s="3"/>
      <c r="BFQ876" s="3"/>
      <c r="BFR876" s="3"/>
      <c r="BFS876" s="3"/>
      <c r="BFT876" s="3"/>
      <c r="BFU876" s="3"/>
      <c r="BFV876" s="3"/>
      <c r="BFW876" s="3"/>
      <c r="BFX876" s="3"/>
      <c r="BFY876" s="3"/>
      <c r="BFZ876" s="3"/>
      <c r="BGA876" s="3"/>
      <c r="BGB876" s="3"/>
      <c r="BGC876" s="3"/>
      <c r="BGD876" s="3"/>
      <c r="BGE876" s="3"/>
      <c r="BGF876" s="3"/>
      <c r="BGG876" s="3"/>
      <c r="BGH876" s="3"/>
      <c r="BGI876" s="3"/>
      <c r="BGJ876" s="3"/>
      <c r="BGK876" s="3"/>
      <c r="BGL876" s="3"/>
      <c r="BGM876" s="3"/>
      <c r="BGN876" s="3"/>
      <c r="BGO876" s="3"/>
      <c r="BGP876" s="3"/>
      <c r="BGQ876" s="3"/>
      <c r="BGR876" s="3"/>
      <c r="BGS876" s="3"/>
      <c r="BGT876" s="3"/>
      <c r="BGU876" s="3"/>
      <c r="BGV876" s="3"/>
      <c r="BGW876" s="3"/>
      <c r="BGX876" s="3"/>
      <c r="BGY876" s="3"/>
      <c r="BGZ876" s="3"/>
      <c r="BHA876" s="3"/>
      <c r="BHB876" s="3"/>
      <c r="BHC876" s="3"/>
      <c r="BHD876" s="3"/>
      <c r="BHE876" s="3"/>
      <c r="BHF876" s="3"/>
      <c r="BHG876" s="3"/>
      <c r="BHH876" s="3"/>
      <c r="BHI876" s="3"/>
      <c r="BHJ876" s="3"/>
      <c r="BHK876" s="3"/>
      <c r="BHL876" s="3"/>
      <c r="BHM876" s="3"/>
      <c r="BHN876" s="3"/>
      <c r="BHO876" s="3"/>
      <c r="BHP876" s="3"/>
      <c r="BHQ876" s="3"/>
      <c r="BHR876" s="3"/>
      <c r="BHS876" s="3"/>
      <c r="BHT876" s="3"/>
      <c r="BHU876" s="3"/>
      <c r="BHV876" s="3"/>
      <c r="BHW876" s="3"/>
      <c r="BHX876" s="3"/>
      <c r="BHY876" s="3"/>
      <c r="BHZ876" s="3"/>
      <c r="BIA876" s="3"/>
      <c r="BIB876" s="3"/>
      <c r="BIC876" s="3"/>
      <c r="BID876" s="3"/>
      <c r="BIE876" s="3"/>
      <c r="BIF876" s="3"/>
      <c r="BIG876" s="3"/>
      <c r="BIH876" s="3"/>
      <c r="BII876" s="3"/>
      <c r="BIJ876" s="3"/>
      <c r="BIK876" s="3"/>
      <c r="BIL876" s="3"/>
      <c r="BIM876" s="3"/>
      <c r="BIN876" s="3"/>
      <c r="BIO876" s="3"/>
      <c r="BIP876" s="3"/>
      <c r="BIQ876" s="3"/>
      <c r="BIR876" s="3"/>
      <c r="BIS876" s="3"/>
      <c r="BIT876" s="3"/>
      <c r="BIU876" s="3"/>
      <c r="BIV876" s="3"/>
      <c r="BIW876" s="3"/>
      <c r="BIX876" s="3"/>
      <c r="BIY876" s="3"/>
      <c r="BIZ876" s="3"/>
      <c r="BJA876" s="3"/>
      <c r="BJB876" s="3"/>
      <c r="BJC876" s="3"/>
      <c r="BJD876" s="3"/>
      <c r="BJE876" s="3"/>
      <c r="BJF876" s="3"/>
      <c r="BJG876" s="3"/>
      <c r="BJH876" s="3"/>
      <c r="BJI876" s="3"/>
      <c r="BJJ876" s="3"/>
      <c r="BJK876" s="3"/>
      <c r="BJL876" s="3"/>
      <c r="BJM876" s="3"/>
      <c r="BJN876" s="3"/>
      <c r="BJO876" s="3"/>
      <c r="BJP876" s="3"/>
      <c r="BJQ876" s="3"/>
      <c r="BJR876" s="3"/>
      <c r="BJS876" s="3"/>
      <c r="BJT876" s="3"/>
      <c r="BJU876" s="3"/>
      <c r="BJV876" s="3"/>
      <c r="BJW876" s="3"/>
      <c r="BJX876" s="3"/>
      <c r="BJY876" s="3"/>
      <c r="BJZ876" s="3"/>
      <c r="BKA876" s="3"/>
      <c r="BKB876" s="3"/>
      <c r="BKC876" s="3"/>
      <c r="BKD876" s="3"/>
      <c r="BKE876" s="3"/>
      <c r="BKF876" s="3"/>
      <c r="BKG876" s="3"/>
      <c r="BKH876" s="3"/>
      <c r="BKI876" s="3"/>
      <c r="BKJ876" s="3"/>
      <c r="BKK876" s="3"/>
      <c r="BKL876" s="3"/>
      <c r="BKM876" s="3"/>
      <c r="BKN876" s="3"/>
      <c r="BKO876" s="3"/>
      <c r="BKP876" s="3"/>
      <c r="BKQ876" s="3"/>
      <c r="BKR876" s="3"/>
      <c r="BKS876" s="3"/>
      <c r="BKT876" s="3"/>
      <c r="BKU876" s="3"/>
      <c r="BKV876" s="3"/>
      <c r="BKW876" s="3"/>
      <c r="BKX876" s="3"/>
      <c r="BKY876" s="3"/>
      <c r="BKZ876" s="3"/>
      <c r="BLA876" s="3"/>
      <c r="BLB876" s="3"/>
      <c r="BLC876" s="3"/>
      <c r="BLD876" s="3"/>
      <c r="BLE876" s="3"/>
      <c r="BLF876" s="3"/>
      <c r="BLG876" s="3"/>
      <c r="BLH876" s="3"/>
      <c r="BLI876" s="3"/>
      <c r="BLJ876" s="3"/>
      <c r="BLK876" s="3"/>
      <c r="BLL876" s="3"/>
      <c r="BLM876" s="3"/>
      <c r="BLN876" s="3"/>
      <c r="BLO876" s="3"/>
      <c r="BLP876" s="3"/>
      <c r="BLQ876" s="3"/>
      <c r="BLR876" s="3"/>
      <c r="BLS876" s="3"/>
      <c r="BLT876" s="3"/>
      <c r="BLU876" s="3"/>
      <c r="BLV876" s="3"/>
      <c r="BLW876" s="3"/>
      <c r="BLX876" s="3"/>
      <c r="BLY876" s="3"/>
      <c r="BLZ876" s="3"/>
      <c r="BMA876" s="3"/>
      <c r="BMB876" s="3"/>
      <c r="BMC876" s="3"/>
      <c r="BMD876" s="3"/>
      <c r="BME876" s="3"/>
      <c r="BMF876" s="3"/>
      <c r="BMG876" s="3"/>
      <c r="BMH876" s="3"/>
      <c r="BMI876" s="3"/>
      <c r="BMJ876" s="3"/>
      <c r="BMK876" s="3"/>
      <c r="BML876" s="3"/>
      <c r="BMM876" s="3"/>
      <c r="BMN876" s="3"/>
      <c r="BMO876" s="3"/>
      <c r="BMP876" s="3"/>
      <c r="BMQ876" s="3"/>
      <c r="BMR876" s="3"/>
      <c r="BMS876" s="3"/>
      <c r="BMT876" s="3"/>
      <c r="BMU876" s="3"/>
      <c r="BMV876" s="3"/>
      <c r="BMW876" s="3"/>
      <c r="BMX876" s="3"/>
      <c r="BMY876" s="3"/>
      <c r="BMZ876" s="3"/>
      <c r="BNA876" s="3"/>
      <c r="BNB876" s="3"/>
      <c r="BNC876" s="3"/>
      <c r="BND876" s="3"/>
      <c r="BNE876" s="3"/>
      <c r="BNF876" s="3"/>
      <c r="BNG876" s="3"/>
      <c r="BNH876" s="3"/>
      <c r="BNI876" s="3"/>
      <c r="BNJ876" s="3"/>
      <c r="BNK876" s="3"/>
      <c r="BNL876" s="3"/>
      <c r="BNM876" s="3"/>
      <c r="BNN876" s="3"/>
      <c r="BNO876" s="3"/>
      <c r="BNP876" s="3"/>
      <c r="BNQ876" s="3"/>
      <c r="BNR876" s="3"/>
      <c r="BNS876" s="3"/>
      <c r="BNT876" s="3"/>
      <c r="BNU876" s="3"/>
      <c r="BNV876" s="3"/>
      <c r="BNW876" s="3"/>
      <c r="BNX876" s="3"/>
      <c r="BNY876" s="3"/>
      <c r="BNZ876" s="3"/>
      <c r="BOA876" s="3"/>
      <c r="BOB876" s="3"/>
      <c r="BOC876" s="3"/>
      <c r="BOD876" s="3"/>
      <c r="BOE876" s="3"/>
      <c r="BOF876" s="3"/>
      <c r="BOG876" s="3"/>
      <c r="BOH876" s="3"/>
      <c r="BOI876" s="3"/>
      <c r="BOJ876" s="3"/>
      <c r="BOK876" s="3"/>
      <c r="BOL876" s="3"/>
      <c r="BOM876" s="3"/>
      <c r="BON876" s="3"/>
      <c r="BOO876" s="3"/>
      <c r="BOP876" s="3"/>
      <c r="BOQ876" s="3"/>
      <c r="BOR876" s="3"/>
      <c r="BOS876" s="3"/>
      <c r="BOT876" s="3"/>
      <c r="BOU876" s="3"/>
      <c r="BOV876" s="3"/>
      <c r="BOW876" s="3"/>
      <c r="BOX876" s="3"/>
      <c r="BOY876" s="3"/>
      <c r="BOZ876" s="3"/>
      <c r="BPA876" s="3"/>
      <c r="BPB876" s="3"/>
      <c r="BPC876" s="3"/>
      <c r="BPD876" s="3"/>
      <c r="BPE876" s="3"/>
      <c r="BPF876" s="3"/>
      <c r="BPG876" s="3"/>
      <c r="BPH876" s="3"/>
      <c r="BPI876" s="3"/>
      <c r="BPJ876" s="3"/>
      <c r="BPK876" s="3"/>
      <c r="BPL876" s="3"/>
      <c r="BPM876" s="3"/>
      <c r="BPN876" s="3"/>
      <c r="BPO876" s="3"/>
      <c r="BPP876" s="3"/>
      <c r="BPQ876" s="3"/>
      <c r="BPR876" s="3"/>
      <c r="BPS876" s="3"/>
      <c r="BPT876" s="3"/>
      <c r="BPU876" s="3"/>
      <c r="BPV876" s="3"/>
      <c r="BPW876" s="3"/>
      <c r="BPX876" s="3"/>
      <c r="BPY876" s="3"/>
      <c r="BPZ876" s="3"/>
      <c r="BQA876" s="3"/>
      <c r="BQB876" s="3"/>
      <c r="BQC876" s="3"/>
      <c r="BQD876" s="3"/>
      <c r="BQE876" s="3"/>
      <c r="BQF876" s="3"/>
      <c r="BQG876" s="3"/>
      <c r="BQH876" s="3"/>
      <c r="BQI876" s="3"/>
      <c r="BQJ876" s="3"/>
      <c r="BQK876" s="3"/>
      <c r="BQL876" s="3"/>
      <c r="BQM876" s="3"/>
      <c r="BQN876" s="3"/>
      <c r="BQO876" s="3"/>
      <c r="BQP876" s="3"/>
      <c r="BQQ876" s="3"/>
      <c r="BQR876" s="3"/>
      <c r="BQS876" s="3"/>
      <c r="BQT876" s="3"/>
      <c r="BQU876" s="3"/>
      <c r="BQV876" s="3"/>
      <c r="BQW876" s="3"/>
      <c r="BQX876" s="3"/>
      <c r="BQY876" s="3"/>
      <c r="BQZ876" s="3"/>
      <c r="BRA876" s="3"/>
      <c r="BRB876" s="3"/>
      <c r="BRC876" s="3"/>
      <c r="BRD876" s="3"/>
      <c r="BRE876" s="3"/>
      <c r="BRF876" s="3"/>
      <c r="BRG876" s="3"/>
      <c r="BRH876" s="3"/>
      <c r="BRI876" s="3"/>
      <c r="BRJ876" s="3"/>
      <c r="BRK876" s="3"/>
      <c r="BRL876" s="3"/>
      <c r="BRM876" s="3"/>
      <c r="BRN876" s="3"/>
      <c r="BRO876" s="3"/>
      <c r="BRP876" s="3"/>
      <c r="BRQ876" s="3"/>
      <c r="BRR876" s="3"/>
      <c r="BRS876" s="3"/>
      <c r="BRT876" s="3"/>
      <c r="BRU876" s="3"/>
      <c r="BRV876" s="3"/>
      <c r="BRW876" s="3"/>
      <c r="BRX876" s="3"/>
      <c r="BRY876" s="3"/>
      <c r="BRZ876" s="3"/>
      <c r="BSA876" s="3"/>
      <c r="BSB876" s="3"/>
      <c r="BSC876" s="3"/>
      <c r="BSD876" s="3"/>
      <c r="BSE876" s="3"/>
      <c r="BSF876" s="3"/>
      <c r="BSG876" s="3"/>
      <c r="BSH876" s="3"/>
      <c r="BSI876" s="3"/>
      <c r="BSJ876" s="3"/>
      <c r="BSK876" s="3"/>
      <c r="BSL876" s="3"/>
      <c r="BSM876" s="3"/>
      <c r="BSN876" s="3"/>
      <c r="BSO876" s="3"/>
      <c r="BSP876" s="3"/>
      <c r="BSQ876" s="3"/>
      <c r="BSR876" s="3"/>
      <c r="BSS876" s="3"/>
      <c r="BST876" s="3"/>
      <c r="BSU876" s="3"/>
      <c r="BSV876" s="3"/>
      <c r="BSW876" s="3"/>
      <c r="BSX876" s="3"/>
      <c r="BSY876" s="3"/>
      <c r="BSZ876" s="3"/>
      <c r="BTA876" s="3"/>
      <c r="BTB876" s="3"/>
      <c r="BTC876" s="3"/>
      <c r="BTD876" s="3"/>
      <c r="BTE876" s="3"/>
      <c r="BTF876" s="3"/>
      <c r="BTG876" s="3"/>
      <c r="BTH876" s="3"/>
      <c r="BTI876" s="3"/>
      <c r="BTJ876" s="3"/>
      <c r="BTK876" s="3"/>
      <c r="BTL876" s="3"/>
      <c r="BTM876" s="3"/>
      <c r="BTN876" s="3"/>
      <c r="BTO876" s="3"/>
      <c r="BTP876" s="3"/>
      <c r="BTQ876" s="3"/>
      <c r="BTR876" s="3"/>
      <c r="BTS876" s="3"/>
      <c r="BTT876" s="3"/>
      <c r="BTU876" s="3"/>
      <c r="BTV876" s="3"/>
      <c r="BTW876" s="3"/>
      <c r="BTX876" s="3"/>
      <c r="BTY876" s="3"/>
      <c r="BTZ876" s="3"/>
      <c r="BUA876" s="3"/>
      <c r="BUB876" s="3"/>
      <c r="BUC876" s="3"/>
      <c r="BUD876" s="3"/>
      <c r="BUE876" s="3"/>
      <c r="BUF876" s="3"/>
      <c r="BUG876" s="3"/>
      <c r="BUH876" s="3"/>
      <c r="BUI876" s="3"/>
      <c r="BUJ876" s="3"/>
      <c r="BUK876" s="3"/>
      <c r="BUL876" s="3"/>
      <c r="BUM876" s="3"/>
      <c r="BUN876" s="3"/>
      <c r="BUO876" s="3"/>
      <c r="BUP876" s="3"/>
      <c r="BUQ876" s="3"/>
      <c r="BUR876" s="3"/>
      <c r="BUS876" s="3"/>
      <c r="BUT876" s="3"/>
      <c r="BUU876" s="3"/>
      <c r="BUV876" s="3"/>
      <c r="BUW876" s="3"/>
      <c r="BUX876" s="3"/>
      <c r="BUY876" s="3"/>
      <c r="BUZ876" s="3"/>
      <c r="BVA876" s="3"/>
      <c r="BVB876" s="3"/>
      <c r="BVC876" s="3"/>
      <c r="BVD876" s="3"/>
      <c r="BVE876" s="3"/>
      <c r="BVF876" s="3"/>
      <c r="BVG876" s="3"/>
      <c r="BVH876" s="3"/>
      <c r="BVI876" s="3"/>
      <c r="BVJ876" s="3"/>
      <c r="BVK876" s="3"/>
      <c r="BVL876" s="3"/>
      <c r="BVM876" s="3"/>
      <c r="BVN876" s="3"/>
      <c r="BVO876" s="3"/>
      <c r="BVP876" s="3"/>
      <c r="BVQ876" s="3"/>
      <c r="BVR876" s="3"/>
      <c r="BVS876" s="3"/>
      <c r="BVT876" s="3"/>
      <c r="BVU876" s="3"/>
      <c r="BVV876" s="3"/>
      <c r="BVW876" s="3"/>
      <c r="BVX876" s="3"/>
      <c r="BVY876" s="3"/>
      <c r="BVZ876" s="3"/>
      <c r="BWA876" s="3"/>
      <c r="BWB876" s="3"/>
      <c r="BWC876" s="3"/>
      <c r="BWD876" s="3"/>
      <c r="BWE876" s="3"/>
      <c r="BWF876" s="3"/>
      <c r="BWG876" s="3"/>
      <c r="BWH876" s="3"/>
      <c r="BWI876" s="3"/>
      <c r="BWJ876" s="3"/>
      <c r="BWK876" s="3"/>
      <c r="BWL876" s="3"/>
      <c r="BWM876" s="3"/>
      <c r="BWN876" s="3"/>
      <c r="BWO876" s="3"/>
      <c r="BWP876" s="3"/>
      <c r="BWQ876" s="3"/>
      <c r="BWR876" s="3"/>
      <c r="BWS876" s="3"/>
      <c r="BWT876" s="3"/>
      <c r="BWU876" s="3"/>
      <c r="BWV876" s="3"/>
      <c r="BWW876" s="3"/>
      <c r="BWX876" s="3"/>
      <c r="BWY876" s="3"/>
      <c r="BWZ876" s="3"/>
      <c r="BXA876" s="3"/>
      <c r="BXB876" s="3"/>
      <c r="BXC876" s="3"/>
      <c r="BXD876" s="3"/>
      <c r="BXE876" s="3"/>
      <c r="BXF876" s="3"/>
      <c r="BXG876" s="3"/>
      <c r="BXH876" s="3"/>
      <c r="BXI876" s="3"/>
      <c r="BXJ876" s="3"/>
      <c r="BXK876" s="3"/>
      <c r="BXL876" s="3"/>
      <c r="BXM876" s="3"/>
      <c r="BXN876" s="3"/>
      <c r="BXO876" s="3"/>
      <c r="BXP876" s="3"/>
      <c r="BXQ876" s="3"/>
      <c r="BXR876" s="3"/>
      <c r="BXS876" s="3"/>
      <c r="BXT876" s="3"/>
      <c r="BXU876" s="3"/>
      <c r="BXV876" s="3"/>
      <c r="BXW876" s="3"/>
      <c r="BXX876" s="3"/>
      <c r="BXY876" s="3"/>
      <c r="BXZ876" s="3"/>
      <c r="BYA876" s="3"/>
      <c r="BYB876" s="3"/>
      <c r="BYC876" s="3"/>
      <c r="BYD876" s="3"/>
      <c r="BYE876" s="3"/>
      <c r="BYF876" s="3"/>
      <c r="BYG876" s="3"/>
      <c r="BYH876" s="3"/>
      <c r="BYI876" s="3"/>
      <c r="BYJ876" s="3"/>
      <c r="BYK876" s="3"/>
      <c r="BYL876" s="3"/>
      <c r="BYM876" s="3"/>
      <c r="BYN876" s="3"/>
      <c r="BYO876" s="3"/>
      <c r="BYP876" s="3"/>
      <c r="BYQ876" s="3"/>
      <c r="BYR876" s="3"/>
      <c r="BYS876" s="3"/>
      <c r="BYT876" s="3"/>
      <c r="BYU876" s="3"/>
      <c r="BYV876" s="3"/>
      <c r="BYW876" s="3"/>
      <c r="BYX876" s="3"/>
      <c r="BYY876" s="3"/>
      <c r="BYZ876" s="3"/>
      <c r="BZA876" s="3"/>
      <c r="BZB876" s="3"/>
      <c r="BZC876" s="3"/>
      <c r="BZD876" s="3"/>
      <c r="BZE876" s="3"/>
      <c r="BZF876" s="3"/>
      <c r="BZG876" s="3"/>
      <c r="BZH876" s="3"/>
      <c r="BZI876" s="3"/>
      <c r="BZJ876" s="3"/>
      <c r="BZK876" s="3"/>
      <c r="BZL876" s="3"/>
      <c r="BZM876" s="3"/>
      <c r="BZN876" s="3"/>
      <c r="BZO876" s="3"/>
      <c r="BZP876" s="3"/>
      <c r="BZQ876" s="3"/>
      <c r="BZR876" s="3"/>
      <c r="BZS876" s="3"/>
      <c r="BZT876" s="3"/>
      <c r="BZU876" s="3"/>
      <c r="BZV876" s="3"/>
      <c r="BZW876" s="3"/>
      <c r="BZX876" s="3"/>
      <c r="BZY876" s="3"/>
      <c r="BZZ876" s="3"/>
      <c r="CAA876" s="3"/>
      <c r="CAB876" s="3"/>
      <c r="CAC876" s="3"/>
      <c r="CAD876" s="3"/>
      <c r="CAE876" s="3"/>
      <c r="CAF876" s="3"/>
      <c r="CAG876" s="3"/>
      <c r="CAH876" s="3"/>
      <c r="CAI876" s="3"/>
      <c r="CAJ876" s="3"/>
      <c r="CAK876" s="3"/>
      <c r="CAL876" s="3"/>
      <c r="CAM876" s="3"/>
      <c r="CAN876" s="3"/>
      <c r="CAO876" s="3"/>
      <c r="CAP876" s="3"/>
      <c r="CAQ876" s="3"/>
      <c r="CAR876" s="3"/>
      <c r="CAS876" s="3"/>
      <c r="CAT876" s="3"/>
      <c r="CAU876" s="3"/>
      <c r="CAV876" s="3"/>
      <c r="CAW876" s="3"/>
      <c r="CAX876" s="3"/>
      <c r="CAY876" s="3"/>
      <c r="CAZ876" s="3"/>
      <c r="CBA876" s="3"/>
      <c r="CBB876" s="3"/>
      <c r="CBC876" s="3"/>
      <c r="CBD876" s="3"/>
      <c r="CBE876" s="3"/>
      <c r="CBF876" s="3"/>
      <c r="CBG876" s="3"/>
      <c r="CBH876" s="3"/>
      <c r="CBI876" s="3"/>
      <c r="CBJ876" s="3"/>
      <c r="CBK876" s="3"/>
      <c r="CBL876" s="3"/>
      <c r="CBM876" s="3"/>
      <c r="CBN876" s="3"/>
      <c r="CBO876" s="3"/>
      <c r="CBP876" s="3"/>
      <c r="CBQ876" s="3"/>
      <c r="CBR876" s="3"/>
      <c r="CBS876" s="3"/>
      <c r="CBT876" s="3"/>
      <c r="CBU876" s="3"/>
      <c r="CBV876" s="3"/>
      <c r="CBW876" s="3"/>
      <c r="CBX876" s="3"/>
      <c r="CBY876" s="3"/>
      <c r="CBZ876" s="3"/>
      <c r="CCA876" s="3"/>
      <c r="CCB876" s="3"/>
      <c r="CCC876" s="3"/>
      <c r="CCD876" s="3"/>
      <c r="CCE876" s="3"/>
      <c r="CCF876" s="3"/>
      <c r="CCG876" s="3"/>
      <c r="CCH876" s="3"/>
      <c r="CCI876" s="3"/>
      <c r="CCJ876" s="3"/>
      <c r="CCK876" s="3"/>
      <c r="CCL876" s="3"/>
      <c r="CCM876" s="3"/>
      <c r="CCN876" s="3"/>
      <c r="CCO876" s="3"/>
      <c r="CCP876" s="3"/>
      <c r="CCQ876" s="3"/>
      <c r="CCR876" s="3"/>
      <c r="CCS876" s="3"/>
      <c r="CCT876" s="3"/>
      <c r="CCU876" s="3"/>
      <c r="CCV876" s="3"/>
      <c r="CCW876" s="3"/>
      <c r="CCX876" s="3"/>
      <c r="CCY876" s="3"/>
      <c r="CCZ876" s="3"/>
      <c r="CDA876" s="3"/>
      <c r="CDB876" s="3"/>
      <c r="CDC876" s="3"/>
      <c r="CDD876" s="3"/>
      <c r="CDE876" s="3"/>
      <c r="CDF876" s="3"/>
      <c r="CDG876" s="3"/>
      <c r="CDH876" s="3"/>
      <c r="CDI876" s="3"/>
      <c r="CDJ876" s="3"/>
      <c r="CDK876" s="3"/>
      <c r="CDL876" s="3"/>
      <c r="CDM876" s="3"/>
      <c r="CDN876" s="3"/>
      <c r="CDO876" s="3"/>
      <c r="CDP876" s="3"/>
      <c r="CDQ876" s="3"/>
      <c r="CDR876" s="3"/>
      <c r="CDS876" s="3"/>
      <c r="CDT876" s="3"/>
      <c r="CDU876" s="3"/>
      <c r="CDV876" s="3"/>
      <c r="CDW876" s="3"/>
      <c r="CDX876" s="3"/>
      <c r="CDY876" s="3"/>
      <c r="CDZ876" s="3"/>
      <c r="CEA876" s="3"/>
      <c r="CEB876" s="3"/>
      <c r="CEC876" s="3"/>
      <c r="CED876" s="3"/>
      <c r="CEE876" s="3"/>
      <c r="CEF876" s="3"/>
      <c r="CEG876" s="3"/>
      <c r="CEH876" s="3"/>
      <c r="CEI876" s="3"/>
      <c r="CEJ876" s="3"/>
      <c r="CEK876" s="3"/>
      <c r="CEL876" s="3"/>
      <c r="CEM876" s="3"/>
      <c r="CEN876" s="3"/>
      <c r="CEO876" s="3"/>
      <c r="CEP876" s="3"/>
      <c r="CEQ876" s="3"/>
      <c r="CER876" s="3"/>
      <c r="CES876" s="3"/>
      <c r="CET876" s="3"/>
      <c r="CEU876" s="3"/>
      <c r="CEV876" s="3"/>
      <c r="CEW876" s="3"/>
      <c r="CEX876" s="3"/>
      <c r="CEY876" s="3"/>
      <c r="CEZ876" s="3"/>
      <c r="CFA876" s="3"/>
      <c r="CFB876" s="3"/>
      <c r="CFC876" s="3"/>
      <c r="CFD876" s="3"/>
      <c r="CFE876" s="3"/>
      <c r="CFF876" s="3"/>
      <c r="CFG876" s="3"/>
      <c r="CFH876" s="3"/>
      <c r="CFI876" s="3"/>
      <c r="CFJ876" s="3"/>
      <c r="CFK876" s="3"/>
      <c r="CFL876" s="3"/>
      <c r="CFM876" s="3"/>
      <c r="CFN876" s="3"/>
      <c r="CFO876" s="3"/>
      <c r="CFP876" s="3"/>
      <c r="CFQ876" s="3"/>
      <c r="CFR876" s="3"/>
      <c r="CFS876" s="3"/>
      <c r="CFT876" s="3"/>
      <c r="CFU876" s="3"/>
      <c r="CFV876" s="3"/>
      <c r="CFW876" s="3"/>
      <c r="CFX876" s="3"/>
      <c r="CFY876" s="3"/>
      <c r="CFZ876" s="3"/>
      <c r="CGA876" s="3"/>
      <c r="CGB876" s="3"/>
      <c r="CGC876" s="3"/>
      <c r="CGD876" s="3"/>
      <c r="CGE876" s="3"/>
      <c r="CGF876" s="3"/>
      <c r="CGG876" s="3"/>
      <c r="CGH876" s="3"/>
      <c r="CGI876" s="3"/>
      <c r="CGJ876" s="3"/>
      <c r="CGK876" s="3"/>
      <c r="CGL876" s="3"/>
      <c r="CGM876" s="3"/>
      <c r="CGN876" s="3"/>
      <c r="CGO876" s="3"/>
      <c r="CGP876" s="3"/>
      <c r="CGQ876" s="3"/>
      <c r="CGR876" s="3"/>
      <c r="CGS876" s="3"/>
      <c r="CGT876" s="3"/>
      <c r="CGU876" s="3"/>
      <c r="CGV876" s="3"/>
      <c r="CGW876" s="3"/>
      <c r="CGX876" s="3"/>
      <c r="CGY876" s="3"/>
      <c r="CGZ876" s="3"/>
      <c r="CHA876" s="3"/>
      <c r="CHB876" s="3"/>
      <c r="CHC876" s="3"/>
      <c r="CHD876" s="3"/>
      <c r="CHE876" s="3"/>
      <c r="CHF876" s="3"/>
      <c r="CHG876" s="3"/>
      <c r="CHH876" s="3"/>
      <c r="CHI876" s="3"/>
      <c r="CHJ876" s="3"/>
      <c r="CHK876" s="3"/>
      <c r="CHL876" s="3"/>
      <c r="CHM876" s="3"/>
      <c r="CHN876" s="3"/>
      <c r="CHO876" s="3"/>
      <c r="CHP876" s="3"/>
      <c r="CHQ876" s="3"/>
      <c r="CHR876" s="3"/>
      <c r="CHS876" s="3"/>
      <c r="CHT876" s="3"/>
      <c r="CHU876" s="3"/>
      <c r="CHV876" s="3"/>
      <c r="CHW876" s="3"/>
      <c r="CHX876" s="3"/>
      <c r="CHY876" s="3"/>
      <c r="CHZ876" s="3"/>
      <c r="CIA876" s="3"/>
      <c r="CIB876" s="3"/>
      <c r="CIC876" s="3"/>
      <c r="CID876" s="3"/>
      <c r="CIE876" s="3"/>
      <c r="CIF876" s="3"/>
      <c r="CIG876" s="3"/>
      <c r="CIH876" s="3"/>
      <c r="CII876" s="3"/>
      <c r="CIJ876" s="3"/>
      <c r="CIK876" s="3"/>
      <c r="CIL876" s="3"/>
      <c r="CIM876" s="3"/>
      <c r="CIN876" s="3"/>
      <c r="CIO876" s="3"/>
      <c r="CIP876" s="3"/>
      <c r="CIQ876" s="3"/>
      <c r="CIR876" s="3"/>
      <c r="CIS876" s="3"/>
      <c r="CIT876" s="3"/>
      <c r="CIU876" s="3"/>
      <c r="CIV876" s="3"/>
      <c r="CIW876" s="3"/>
      <c r="CIX876" s="3"/>
      <c r="CIY876" s="3"/>
      <c r="CIZ876" s="3"/>
      <c r="CJA876" s="3"/>
      <c r="CJB876" s="3"/>
      <c r="CJC876" s="3"/>
      <c r="CJD876" s="3"/>
      <c r="CJE876" s="3"/>
      <c r="CJF876" s="3"/>
      <c r="CJG876" s="3"/>
      <c r="CJH876" s="3"/>
      <c r="CJI876" s="3"/>
      <c r="CJJ876" s="3"/>
      <c r="CJK876" s="3"/>
      <c r="CJL876" s="3"/>
      <c r="CJM876" s="3"/>
      <c r="CJN876" s="3"/>
      <c r="CJO876" s="3"/>
      <c r="CJP876" s="3"/>
      <c r="CJQ876" s="3"/>
      <c r="CJR876" s="3"/>
      <c r="CJS876" s="3"/>
      <c r="CJT876" s="3"/>
      <c r="CJU876" s="3"/>
      <c r="CJV876" s="3"/>
      <c r="CJW876" s="3"/>
      <c r="CJX876" s="3"/>
      <c r="CJY876" s="3"/>
      <c r="CJZ876" s="3"/>
      <c r="CKA876" s="3"/>
      <c r="CKB876" s="3"/>
      <c r="CKC876" s="3"/>
      <c r="CKD876" s="3"/>
      <c r="CKE876" s="3"/>
      <c r="CKF876" s="3"/>
      <c r="CKG876" s="3"/>
      <c r="CKH876" s="3"/>
      <c r="CKI876" s="3"/>
      <c r="CKJ876" s="3"/>
      <c r="CKK876" s="3"/>
      <c r="CKL876" s="3"/>
      <c r="CKM876" s="3"/>
      <c r="CKN876" s="3"/>
      <c r="CKO876" s="3"/>
      <c r="CKP876" s="3"/>
      <c r="CKQ876" s="3"/>
      <c r="CKR876" s="3"/>
      <c r="CKS876" s="3"/>
      <c r="CKT876" s="3"/>
      <c r="CKU876" s="3"/>
      <c r="CKV876" s="3"/>
      <c r="CKW876" s="3"/>
      <c r="CKX876" s="3"/>
      <c r="CKY876" s="3"/>
      <c r="CKZ876" s="3"/>
      <c r="CLA876" s="3"/>
      <c r="CLB876" s="3"/>
      <c r="CLC876" s="3"/>
      <c r="CLD876" s="3"/>
      <c r="CLE876" s="3"/>
      <c r="CLF876" s="3"/>
      <c r="CLG876" s="3"/>
      <c r="CLH876" s="3"/>
      <c r="CLI876" s="3"/>
      <c r="CLJ876" s="3"/>
      <c r="CLK876" s="3"/>
      <c r="CLL876" s="3"/>
      <c r="CLM876" s="3"/>
      <c r="CLN876" s="3"/>
      <c r="CLO876" s="3"/>
      <c r="CLP876" s="3"/>
      <c r="CLQ876" s="3"/>
      <c r="CLR876" s="3"/>
      <c r="CLS876" s="3"/>
      <c r="CLT876" s="3"/>
      <c r="CLU876" s="3"/>
      <c r="CLV876" s="3"/>
      <c r="CLW876" s="3"/>
      <c r="CLX876" s="3"/>
      <c r="CLY876" s="3"/>
      <c r="CLZ876" s="3"/>
      <c r="CMA876" s="3"/>
      <c r="CMB876" s="3"/>
      <c r="CMC876" s="3"/>
      <c r="CMD876" s="3"/>
      <c r="CME876" s="3"/>
      <c r="CMF876" s="3"/>
      <c r="CMG876" s="3"/>
      <c r="CMH876" s="3"/>
      <c r="CMI876" s="3"/>
      <c r="CMJ876" s="3"/>
      <c r="CMK876" s="3"/>
      <c r="CML876" s="3"/>
      <c r="CMM876" s="3"/>
      <c r="CMN876" s="3"/>
      <c r="CMO876" s="3"/>
      <c r="CMP876" s="3"/>
      <c r="CMQ876" s="3"/>
      <c r="CMR876" s="3"/>
      <c r="CMS876" s="3"/>
      <c r="CMT876" s="3"/>
      <c r="CMU876" s="3"/>
      <c r="CMV876" s="3"/>
      <c r="CMW876" s="3"/>
      <c r="CMX876" s="3"/>
      <c r="CMY876" s="3"/>
      <c r="CMZ876" s="3"/>
      <c r="CNA876" s="3"/>
      <c r="CNB876" s="3"/>
      <c r="CNC876" s="3"/>
      <c r="CND876" s="3"/>
      <c r="CNE876" s="3"/>
      <c r="CNF876" s="3"/>
      <c r="CNG876" s="3"/>
      <c r="CNH876" s="3"/>
      <c r="CNI876" s="3"/>
      <c r="CNJ876" s="3"/>
      <c r="CNK876" s="3"/>
      <c r="CNL876" s="3"/>
      <c r="CNM876" s="3"/>
      <c r="CNN876" s="3"/>
      <c r="CNO876" s="3"/>
      <c r="CNP876" s="3"/>
      <c r="CNQ876" s="3"/>
      <c r="CNR876" s="3"/>
      <c r="CNS876" s="3"/>
      <c r="CNT876" s="3"/>
      <c r="CNU876" s="3"/>
      <c r="CNV876" s="3"/>
      <c r="CNW876" s="3"/>
      <c r="CNX876" s="3"/>
      <c r="CNY876" s="3"/>
      <c r="CNZ876" s="3"/>
      <c r="COA876" s="3"/>
      <c r="COB876" s="3"/>
      <c r="COC876" s="3"/>
      <c r="COD876" s="3"/>
      <c r="COE876" s="3"/>
      <c r="COF876" s="3"/>
      <c r="COG876" s="3"/>
      <c r="COH876" s="3"/>
      <c r="COI876" s="3"/>
      <c r="COJ876" s="3"/>
      <c r="COK876" s="3"/>
      <c r="COL876" s="3"/>
      <c r="COM876" s="3"/>
      <c r="CON876" s="3"/>
      <c r="COO876" s="3"/>
      <c r="COP876" s="3"/>
      <c r="COQ876" s="3"/>
      <c r="COR876" s="3"/>
      <c r="COS876" s="3"/>
      <c r="COT876" s="3"/>
      <c r="COU876" s="3"/>
      <c r="COV876" s="3"/>
      <c r="COW876" s="3"/>
      <c r="COX876" s="3"/>
      <c r="COY876" s="3"/>
      <c r="COZ876" s="3"/>
      <c r="CPA876" s="3"/>
      <c r="CPB876" s="3"/>
      <c r="CPC876" s="3"/>
      <c r="CPD876" s="3"/>
      <c r="CPE876" s="3"/>
      <c r="CPF876" s="3"/>
      <c r="CPG876" s="3"/>
      <c r="CPH876" s="3"/>
      <c r="CPI876" s="3"/>
      <c r="CPJ876" s="3"/>
      <c r="CPK876" s="3"/>
      <c r="CPL876" s="3"/>
      <c r="CPM876" s="3"/>
      <c r="CPN876" s="3"/>
      <c r="CPO876" s="3"/>
      <c r="CPP876" s="3"/>
      <c r="CPQ876" s="3"/>
      <c r="CPR876" s="3"/>
      <c r="CPS876" s="3"/>
      <c r="CPT876" s="3"/>
      <c r="CPU876" s="3"/>
      <c r="CPV876" s="3"/>
      <c r="CPW876" s="3"/>
      <c r="CPX876" s="3"/>
      <c r="CPY876" s="3"/>
      <c r="CPZ876" s="3"/>
      <c r="CQA876" s="3"/>
      <c r="CQB876" s="3"/>
      <c r="CQC876" s="3"/>
      <c r="CQD876" s="3"/>
      <c r="CQE876" s="3"/>
      <c r="CQF876" s="3"/>
      <c r="CQG876" s="3"/>
      <c r="CQH876" s="3"/>
      <c r="CQI876" s="3"/>
      <c r="CQJ876" s="3"/>
      <c r="CQK876" s="3"/>
      <c r="CQL876" s="3"/>
      <c r="CQM876" s="3"/>
      <c r="CQN876" s="3"/>
      <c r="CQO876" s="3"/>
      <c r="CQP876" s="3"/>
      <c r="CQQ876" s="3"/>
      <c r="CQR876" s="3"/>
      <c r="CQS876" s="3"/>
      <c r="CQT876" s="3"/>
      <c r="CQU876" s="3"/>
      <c r="CQV876" s="3"/>
      <c r="CQW876" s="3"/>
      <c r="CQX876" s="3"/>
      <c r="CQY876" s="3"/>
      <c r="CQZ876" s="3"/>
      <c r="CRA876" s="3"/>
      <c r="CRB876" s="3"/>
      <c r="CRC876" s="3"/>
      <c r="CRD876" s="3"/>
      <c r="CRE876" s="3"/>
      <c r="CRF876" s="3"/>
      <c r="CRG876" s="3"/>
      <c r="CRH876" s="3"/>
      <c r="CRI876" s="3"/>
      <c r="CRJ876" s="3"/>
      <c r="CRK876" s="3"/>
      <c r="CRL876" s="3"/>
      <c r="CRM876" s="3"/>
      <c r="CRN876" s="3"/>
      <c r="CRO876" s="3"/>
      <c r="CRP876" s="3"/>
      <c r="CRQ876" s="3"/>
      <c r="CRR876" s="3"/>
      <c r="CRS876" s="3"/>
      <c r="CRT876" s="3"/>
      <c r="CRU876" s="3"/>
      <c r="CRV876" s="3"/>
      <c r="CRW876" s="3"/>
      <c r="CRX876" s="3"/>
      <c r="CRY876" s="3"/>
      <c r="CRZ876" s="3"/>
      <c r="CSA876" s="3"/>
      <c r="CSB876" s="3"/>
      <c r="CSC876" s="3"/>
      <c r="CSD876" s="3"/>
      <c r="CSE876" s="3"/>
      <c r="CSF876" s="3"/>
      <c r="CSG876" s="3"/>
      <c r="CSH876" s="3"/>
      <c r="CSI876" s="3"/>
      <c r="CSJ876" s="3"/>
      <c r="CSK876" s="3"/>
      <c r="CSL876" s="3"/>
      <c r="CSM876" s="3"/>
      <c r="CSN876" s="3"/>
      <c r="CSO876" s="3"/>
      <c r="CSP876" s="3"/>
      <c r="CSQ876" s="3"/>
      <c r="CSR876" s="3"/>
      <c r="CSS876" s="3"/>
      <c r="CST876" s="3"/>
      <c r="CSU876" s="3"/>
      <c r="CSV876" s="3"/>
      <c r="CSW876" s="3"/>
      <c r="CSX876" s="3"/>
      <c r="CSY876" s="3"/>
      <c r="CSZ876" s="3"/>
      <c r="CTA876" s="3"/>
      <c r="CTB876" s="3"/>
      <c r="CTC876" s="3"/>
      <c r="CTD876" s="3"/>
      <c r="CTE876" s="3"/>
      <c r="CTF876" s="3"/>
      <c r="CTG876" s="3"/>
      <c r="CTH876" s="3"/>
      <c r="CTI876" s="3"/>
      <c r="CTJ876" s="3"/>
      <c r="CTK876" s="3"/>
      <c r="CTL876" s="3"/>
      <c r="CTM876" s="3"/>
      <c r="CTN876" s="3"/>
      <c r="CTO876" s="3"/>
      <c r="CTP876" s="3"/>
      <c r="CTQ876" s="3"/>
      <c r="CTR876" s="3"/>
      <c r="CTS876" s="3"/>
      <c r="CTT876" s="3"/>
      <c r="CTU876" s="3"/>
      <c r="CTV876" s="3"/>
      <c r="CTW876" s="3"/>
      <c r="CTX876" s="3"/>
      <c r="CTY876" s="3"/>
      <c r="CTZ876" s="3"/>
      <c r="CUA876" s="3"/>
      <c r="CUB876" s="3"/>
      <c r="CUC876" s="3"/>
      <c r="CUD876" s="3"/>
      <c r="CUE876" s="3"/>
      <c r="CUF876" s="3"/>
      <c r="CUG876" s="3"/>
      <c r="CUH876" s="3"/>
      <c r="CUI876" s="3"/>
      <c r="CUJ876" s="3"/>
      <c r="CUK876" s="3"/>
      <c r="CUL876" s="3"/>
      <c r="CUM876" s="3"/>
      <c r="CUN876" s="3"/>
      <c r="CUO876" s="3"/>
      <c r="CUP876" s="3"/>
      <c r="CUQ876" s="3"/>
      <c r="CUR876" s="3"/>
      <c r="CUS876" s="3"/>
      <c r="CUT876" s="3"/>
      <c r="CUU876" s="3"/>
      <c r="CUV876" s="3"/>
      <c r="CUW876" s="3"/>
      <c r="CUX876" s="3"/>
      <c r="CUY876" s="3"/>
      <c r="CUZ876" s="3"/>
      <c r="CVA876" s="3"/>
      <c r="CVB876" s="3"/>
      <c r="CVC876" s="3"/>
      <c r="CVD876" s="3"/>
      <c r="CVE876" s="3"/>
      <c r="CVF876" s="3"/>
      <c r="CVG876" s="3"/>
      <c r="CVH876" s="3"/>
      <c r="CVI876" s="3"/>
      <c r="CVJ876" s="3"/>
      <c r="CVK876" s="3"/>
      <c r="CVL876" s="3"/>
      <c r="CVM876" s="3"/>
      <c r="CVN876" s="3"/>
      <c r="CVO876" s="3"/>
      <c r="CVP876" s="3"/>
      <c r="CVQ876" s="3"/>
      <c r="CVR876" s="3"/>
      <c r="CVS876" s="3"/>
      <c r="CVT876" s="3"/>
      <c r="CVU876" s="3"/>
      <c r="CVV876" s="3"/>
      <c r="CVW876" s="3"/>
      <c r="CVX876" s="3"/>
      <c r="CVY876" s="3"/>
      <c r="CVZ876" s="3"/>
      <c r="CWA876" s="3"/>
      <c r="CWB876" s="3"/>
      <c r="CWC876" s="3"/>
      <c r="CWD876" s="3"/>
      <c r="CWE876" s="3"/>
      <c r="CWF876" s="3"/>
      <c r="CWG876" s="3"/>
      <c r="CWH876" s="3"/>
      <c r="CWI876" s="3"/>
      <c r="CWJ876" s="3"/>
      <c r="CWK876" s="3"/>
      <c r="CWL876" s="3"/>
      <c r="CWM876" s="3"/>
      <c r="CWN876" s="3"/>
      <c r="CWO876" s="3"/>
      <c r="CWP876" s="3"/>
      <c r="CWQ876" s="3"/>
      <c r="CWR876" s="3"/>
      <c r="CWS876" s="3"/>
      <c r="CWT876" s="3"/>
      <c r="CWU876" s="3"/>
      <c r="CWV876" s="3"/>
      <c r="CWW876" s="3"/>
      <c r="CWX876" s="3"/>
      <c r="CWY876" s="3"/>
      <c r="CWZ876" s="3"/>
      <c r="CXA876" s="3"/>
      <c r="CXB876" s="3"/>
      <c r="CXC876" s="3"/>
      <c r="CXD876" s="3"/>
      <c r="CXE876" s="3"/>
      <c r="CXF876" s="3"/>
      <c r="CXG876" s="3"/>
      <c r="CXH876" s="3"/>
      <c r="CXI876" s="3"/>
      <c r="CXJ876" s="3"/>
      <c r="CXK876" s="3"/>
      <c r="CXL876" s="3"/>
      <c r="CXM876" s="3"/>
      <c r="CXN876" s="3"/>
      <c r="CXO876" s="3"/>
      <c r="CXP876" s="3"/>
      <c r="CXQ876" s="3"/>
      <c r="CXR876" s="3"/>
      <c r="CXS876" s="3"/>
      <c r="CXT876" s="3"/>
      <c r="CXU876" s="3"/>
      <c r="CXV876" s="3"/>
      <c r="CXW876" s="3"/>
      <c r="CXX876" s="3"/>
      <c r="CXY876" s="3"/>
      <c r="CXZ876" s="3"/>
      <c r="CYA876" s="3"/>
      <c r="CYB876" s="3"/>
      <c r="CYC876" s="3"/>
      <c r="CYD876" s="3"/>
      <c r="CYE876" s="3"/>
      <c r="CYF876" s="3"/>
      <c r="CYG876" s="3"/>
      <c r="CYH876" s="3"/>
      <c r="CYI876" s="3"/>
      <c r="CYJ876" s="3"/>
      <c r="CYK876" s="3"/>
      <c r="CYL876" s="3"/>
      <c r="CYM876" s="3"/>
      <c r="CYN876" s="3"/>
      <c r="CYO876" s="3"/>
      <c r="CYP876" s="3"/>
      <c r="CYQ876" s="3"/>
      <c r="CYR876" s="3"/>
      <c r="CYS876" s="3"/>
      <c r="CYT876" s="3"/>
      <c r="CYU876" s="3"/>
      <c r="CYV876" s="3"/>
      <c r="CYW876" s="3"/>
      <c r="CYX876" s="3"/>
      <c r="CYY876" s="3"/>
      <c r="CYZ876" s="3"/>
      <c r="CZA876" s="3"/>
      <c r="CZB876" s="3"/>
      <c r="CZC876" s="3"/>
      <c r="CZD876" s="3"/>
      <c r="CZE876" s="3"/>
      <c r="CZF876" s="3"/>
      <c r="CZG876" s="3"/>
      <c r="CZH876" s="3"/>
      <c r="CZI876" s="3"/>
      <c r="CZJ876" s="3"/>
      <c r="CZK876" s="3"/>
      <c r="CZL876" s="3"/>
      <c r="CZM876" s="3"/>
      <c r="CZN876" s="3"/>
      <c r="CZO876" s="3"/>
      <c r="CZP876" s="3"/>
      <c r="CZQ876" s="3"/>
      <c r="CZR876" s="3"/>
      <c r="CZS876" s="3"/>
      <c r="CZT876" s="3"/>
      <c r="CZU876" s="3"/>
      <c r="CZV876" s="3"/>
      <c r="CZW876" s="3"/>
      <c r="CZX876" s="3"/>
      <c r="CZY876" s="3"/>
      <c r="CZZ876" s="3"/>
      <c r="DAA876" s="3"/>
      <c r="DAB876" s="3"/>
      <c r="DAC876" s="3"/>
      <c r="DAD876" s="3"/>
      <c r="DAE876" s="3"/>
      <c r="DAF876" s="3"/>
      <c r="DAG876" s="3"/>
      <c r="DAH876" s="3"/>
      <c r="DAI876" s="3"/>
      <c r="DAJ876" s="3"/>
      <c r="DAK876" s="3"/>
      <c r="DAL876" s="3"/>
      <c r="DAM876" s="3"/>
      <c r="DAN876" s="3"/>
      <c r="DAO876" s="3"/>
      <c r="DAP876" s="3"/>
      <c r="DAQ876" s="3"/>
      <c r="DAR876" s="3"/>
      <c r="DAS876" s="3"/>
      <c r="DAT876" s="3"/>
      <c r="DAU876" s="3"/>
      <c r="DAV876" s="3"/>
      <c r="DAW876" s="3"/>
      <c r="DAX876" s="3"/>
      <c r="DAY876" s="3"/>
      <c r="DAZ876" s="3"/>
      <c r="DBA876" s="3"/>
      <c r="DBB876" s="3"/>
      <c r="DBC876" s="3"/>
      <c r="DBD876" s="3"/>
      <c r="DBE876" s="3"/>
      <c r="DBF876" s="3"/>
      <c r="DBG876" s="3"/>
      <c r="DBH876" s="3"/>
      <c r="DBI876" s="3"/>
      <c r="DBJ876" s="3"/>
      <c r="DBK876" s="3"/>
      <c r="DBL876" s="3"/>
      <c r="DBM876" s="3"/>
      <c r="DBN876" s="3"/>
      <c r="DBO876" s="3"/>
      <c r="DBP876" s="3"/>
      <c r="DBQ876" s="3"/>
      <c r="DBR876" s="3"/>
      <c r="DBS876" s="3"/>
      <c r="DBT876" s="3"/>
      <c r="DBU876" s="3"/>
      <c r="DBV876" s="3"/>
      <c r="DBW876" s="3"/>
      <c r="DBX876" s="3"/>
      <c r="DBY876" s="3"/>
      <c r="DBZ876" s="3"/>
      <c r="DCA876" s="3"/>
      <c r="DCB876" s="3"/>
      <c r="DCC876" s="3"/>
      <c r="DCD876" s="3"/>
      <c r="DCE876" s="3"/>
      <c r="DCF876" s="3"/>
      <c r="DCG876" s="3"/>
      <c r="DCH876" s="3"/>
      <c r="DCI876" s="3"/>
      <c r="DCJ876" s="3"/>
      <c r="DCK876" s="3"/>
      <c r="DCL876" s="3"/>
      <c r="DCM876" s="3"/>
      <c r="DCN876" s="3"/>
      <c r="DCO876" s="3"/>
      <c r="DCP876" s="3"/>
      <c r="DCQ876" s="3"/>
      <c r="DCR876" s="3"/>
      <c r="DCS876" s="3"/>
      <c r="DCT876" s="3"/>
      <c r="DCU876" s="3"/>
      <c r="DCV876" s="3"/>
      <c r="DCW876" s="3"/>
      <c r="DCX876" s="3"/>
      <c r="DCY876" s="3"/>
      <c r="DCZ876" s="3"/>
      <c r="DDA876" s="3"/>
      <c r="DDB876" s="3"/>
      <c r="DDC876" s="3"/>
      <c r="DDD876" s="3"/>
      <c r="DDE876" s="3"/>
      <c r="DDF876" s="3"/>
      <c r="DDG876" s="3"/>
      <c r="DDH876" s="3"/>
      <c r="DDI876" s="3"/>
      <c r="DDJ876" s="3"/>
      <c r="DDK876" s="3"/>
      <c r="DDL876" s="3"/>
      <c r="DDM876" s="3"/>
      <c r="DDN876" s="3"/>
      <c r="DDO876" s="3"/>
      <c r="DDP876" s="3"/>
      <c r="DDQ876" s="3"/>
      <c r="DDR876" s="3"/>
      <c r="DDS876" s="3"/>
      <c r="DDT876" s="3"/>
      <c r="DDU876" s="3"/>
      <c r="DDV876" s="3"/>
      <c r="DDW876" s="3"/>
      <c r="DDX876" s="3"/>
      <c r="DDY876" s="3"/>
      <c r="DDZ876" s="3"/>
      <c r="DEA876" s="3"/>
      <c r="DEB876" s="3"/>
      <c r="DEC876" s="3"/>
      <c r="DED876" s="3"/>
      <c r="DEE876" s="3"/>
      <c r="DEF876" s="3"/>
      <c r="DEG876" s="3"/>
      <c r="DEH876" s="3"/>
      <c r="DEI876" s="3"/>
      <c r="DEJ876" s="3"/>
      <c r="DEK876" s="3"/>
      <c r="DEL876" s="3"/>
      <c r="DEM876" s="3"/>
      <c r="DEN876" s="3"/>
      <c r="DEO876" s="3"/>
      <c r="DEP876" s="3"/>
      <c r="DEQ876" s="3"/>
      <c r="DER876" s="3"/>
      <c r="DES876" s="3"/>
      <c r="DET876" s="3"/>
      <c r="DEU876" s="3"/>
      <c r="DEV876" s="3"/>
      <c r="DEW876" s="3"/>
      <c r="DEX876" s="3"/>
      <c r="DEY876" s="3"/>
      <c r="DEZ876" s="3"/>
      <c r="DFA876" s="3"/>
      <c r="DFB876" s="3"/>
      <c r="DFC876" s="3"/>
      <c r="DFD876" s="3"/>
      <c r="DFE876" s="3"/>
      <c r="DFF876" s="3"/>
      <c r="DFG876" s="3"/>
      <c r="DFH876" s="3"/>
      <c r="DFI876" s="3"/>
      <c r="DFJ876" s="3"/>
      <c r="DFK876" s="3"/>
      <c r="DFL876" s="3"/>
      <c r="DFM876" s="3"/>
      <c r="DFN876" s="3"/>
      <c r="DFO876" s="3"/>
      <c r="DFP876" s="3"/>
      <c r="DFQ876" s="3"/>
      <c r="DFR876" s="3"/>
      <c r="DFS876" s="3"/>
      <c r="DFT876" s="3"/>
      <c r="DFU876" s="3"/>
      <c r="DFV876" s="3"/>
      <c r="DFW876" s="3"/>
      <c r="DFX876" s="3"/>
      <c r="DFY876" s="3"/>
      <c r="DFZ876" s="3"/>
      <c r="DGA876" s="3"/>
      <c r="DGB876" s="3"/>
      <c r="DGC876" s="3"/>
      <c r="DGD876" s="3"/>
      <c r="DGE876" s="3"/>
      <c r="DGF876" s="3"/>
      <c r="DGG876" s="3"/>
      <c r="DGH876" s="3"/>
      <c r="DGI876" s="3"/>
      <c r="DGJ876" s="3"/>
      <c r="DGK876" s="3"/>
      <c r="DGL876" s="3"/>
      <c r="DGM876" s="3"/>
      <c r="DGN876" s="3"/>
      <c r="DGO876" s="3"/>
      <c r="DGP876" s="3"/>
      <c r="DGQ876" s="3"/>
      <c r="DGR876" s="3"/>
      <c r="DGS876" s="3"/>
      <c r="DGT876" s="3"/>
      <c r="DGU876" s="3"/>
      <c r="DGV876" s="3"/>
      <c r="DGW876" s="3"/>
      <c r="DGX876" s="3"/>
      <c r="DGY876" s="3"/>
      <c r="DGZ876" s="3"/>
      <c r="DHA876" s="3"/>
      <c r="DHB876" s="3"/>
      <c r="DHC876" s="3"/>
      <c r="DHD876" s="3"/>
      <c r="DHE876" s="3"/>
      <c r="DHF876" s="3"/>
      <c r="DHG876" s="3"/>
      <c r="DHH876" s="3"/>
      <c r="DHI876" s="3"/>
      <c r="DHJ876" s="3"/>
      <c r="DHK876" s="3"/>
      <c r="DHL876" s="3"/>
      <c r="DHM876" s="3"/>
      <c r="DHN876" s="3"/>
      <c r="DHO876" s="3"/>
      <c r="DHP876" s="3"/>
      <c r="DHQ876" s="3"/>
      <c r="DHR876" s="3"/>
      <c r="DHS876" s="3"/>
      <c r="DHT876" s="3"/>
      <c r="DHU876" s="3"/>
      <c r="DHV876" s="3"/>
      <c r="DHW876" s="3"/>
      <c r="DHX876" s="3"/>
      <c r="DHY876" s="3"/>
      <c r="DHZ876" s="3"/>
      <c r="DIA876" s="3"/>
      <c r="DIB876" s="3"/>
      <c r="DIC876" s="3"/>
      <c r="DID876" s="3"/>
      <c r="DIE876" s="3"/>
      <c r="DIF876" s="3"/>
      <c r="DIG876" s="3"/>
      <c r="DIH876" s="3"/>
      <c r="DII876" s="3"/>
      <c r="DIJ876" s="3"/>
      <c r="DIK876" s="3"/>
      <c r="DIL876" s="3"/>
      <c r="DIM876" s="3"/>
      <c r="DIN876" s="3"/>
      <c r="DIO876" s="3"/>
      <c r="DIP876" s="3"/>
      <c r="DIQ876" s="3"/>
      <c r="DIR876" s="3"/>
      <c r="DIS876" s="3"/>
      <c r="DIT876" s="3"/>
      <c r="DIU876" s="3"/>
      <c r="DIV876" s="3"/>
      <c r="DIW876" s="3"/>
      <c r="DIX876" s="3"/>
      <c r="DIY876" s="3"/>
      <c r="DIZ876" s="3"/>
      <c r="DJA876" s="3"/>
      <c r="DJB876" s="3"/>
      <c r="DJC876" s="3"/>
      <c r="DJD876" s="3"/>
      <c r="DJE876" s="3"/>
      <c r="DJF876" s="3"/>
      <c r="DJG876" s="3"/>
      <c r="DJH876" s="3"/>
      <c r="DJI876" s="3"/>
      <c r="DJJ876" s="3"/>
      <c r="DJK876" s="3"/>
      <c r="DJL876" s="3"/>
      <c r="DJM876" s="3"/>
      <c r="DJN876" s="3"/>
      <c r="DJO876" s="3"/>
      <c r="DJP876" s="3"/>
      <c r="DJQ876" s="3"/>
      <c r="DJR876" s="3"/>
      <c r="DJS876" s="3"/>
      <c r="DJT876" s="3"/>
      <c r="DJU876" s="3"/>
      <c r="DJV876" s="3"/>
      <c r="DJW876" s="3"/>
      <c r="DJX876" s="3"/>
      <c r="DJY876" s="3"/>
      <c r="DJZ876" s="3"/>
      <c r="DKA876" s="3"/>
      <c r="DKB876" s="3"/>
      <c r="DKC876" s="3"/>
      <c r="DKD876" s="3"/>
      <c r="DKE876" s="3"/>
      <c r="DKF876" s="3"/>
      <c r="DKG876" s="3"/>
      <c r="DKH876" s="3"/>
      <c r="DKI876" s="3"/>
      <c r="DKJ876" s="3"/>
      <c r="DKK876" s="3"/>
      <c r="DKL876" s="3"/>
      <c r="DKM876" s="3"/>
      <c r="DKN876" s="3"/>
      <c r="DKO876" s="3"/>
      <c r="DKP876" s="3"/>
      <c r="DKQ876" s="3"/>
      <c r="DKR876" s="3"/>
      <c r="DKS876" s="3"/>
      <c r="DKT876" s="3"/>
      <c r="DKU876" s="3"/>
      <c r="DKV876" s="3"/>
      <c r="DKW876" s="3"/>
      <c r="DKX876" s="3"/>
      <c r="DKY876" s="3"/>
      <c r="DKZ876" s="3"/>
      <c r="DLA876" s="3"/>
      <c r="DLB876" s="3"/>
      <c r="DLC876" s="3"/>
      <c r="DLD876" s="3"/>
      <c r="DLE876" s="3"/>
      <c r="DLF876" s="3"/>
      <c r="DLG876" s="3"/>
      <c r="DLH876" s="3"/>
      <c r="DLI876" s="3"/>
      <c r="DLJ876" s="3"/>
      <c r="DLK876" s="3"/>
      <c r="DLL876" s="3"/>
      <c r="DLM876" s="3"/>
      <c r="DLN876" s="3"/>
      <c r="DLO876" s="3"/>
      <c r="DLP876" s="3"/>
      <c r="DLQ876" s="3"/>
      <c r="DLR876" s="3"/>
      <c r="DLS876" s="3"/>
      <c r="DLT876" s="3"/>
      <c r="DLU876" s="3"/>
      <c r="DLV876" s="3"/>
      <c r="DLW876" s="3"/>
      <c r="DLX876" s="3"/>
      <c r="DLY876" s="3"/>
      <c r="DLZ876" s="3"/>
      <c r="DMA876" s="3"/>
      <c r="DMB876" s="3"/>
      <c r="DMC876" s="3"/>
      <c r="DMD876" s="3"/>
      <c r="DME876" s="3"/>
      <c r="DMF876" s="3"/>
      <c r="DMG876" s="3"/>
      <c r="DMH876" s="3"/>
      <c r="DMI876" s="3"/>
      <c r="DMJ876" s="3"/>
      <c r="DMK876" s="3"/>
      <c r="DML876" s="3"/>
      <c r="DMM876" s="3"/>
      <c r="DMN876" s="3"/>
      <c r="DMO876" s="3"/>
      <c r="DMP876" s="3"/>
      <c r="DMQ876" s="3"/>
      <c r="DMR876" s="3"/>
      <c r="DMS876" s="3"/>
      <c r="DMT876" s="3"/>
      <c r="DMU876" s="3"/>
      <c r="DMV876" s="3"/>
      <c r="DMW876" s="3"/>
      <c r="DMX876" s="3"/>
      <c r="DMY876" s="3"/>
      <c r="DMZ876" s="3"/>
      <c r="DNA876" s="3"/>
      <c r="DNB876" s="3"/>
      <c r="DNC876" s="3"/>
      <c r="DND876" s="3"/>
      <c r="DNE876" s="3"/>
      <c r="DNF876" s="3"/>
      <c r="DNG876" s="3"/>
      <c r="DNH876" s="3"/>
      <c r="DNI876" s="3"/>
      <c r="DNJ876" s="3"/>
      <c r="DNK876" s="3"/>
      <c r="DNL876" s="3"/>
      <c r="DNM876" s="3"/>
      <c r="DNN876" s="3"/>
      <c r="DNO876" s="3"/>
      <c r="DNP876" s="3"/>
      <c r="DNQ876" s="3"/>
      <c r="DNR876" s="3"/>
      <c r="DNS876" s="3"/>
      <c r="DNT876" s="3"/>
      <c r="DNU876" s="3"/>
      <c r="DNV876" s="3"/>
      <c r="DNW876" s="3"/>
      <c r="DNX876" s="3"/>
      <c r="DNY876" s="3"/>
      <c r="DNZ876" s="3"/>
      <c r="DOA876" s="3"/>
      <c r="DOB876" s="3"/>
      <c r="DOC876" s="3"/>
      <c r="DOD876" s="3"/>
      <c r="DOE876" s="3"/>
      <c r="DOF876" s="3"/>
      <c r="DOG876" s="3"/>
      <c r="DOH876" s="3"/>
      <c r="DOI876" s="3"/>
      <c r="DOJ876" s="3"/>
      <c r="DOK876" s="3"/>
      <c r="DOL876" s="3"/>
      <c r="DOM876" s="3"/>
      <c r="DON876" s="3"/>
      <c r="DOO876" s="3"/>
      <c r="DOP876" s="3"/>
      <c r="DOQ876" s="3"/>
      <c r="DOR876" s="3"/>
      <c r="DOS876" s="3"/>
      <c r="DOT876" s="3"/>
      <c r="DOU876" s="3"/>
      <c r="DOV876" s="3"/>
      <c r="DOW876" s="3"/>
      <c r="DOX876" s="3"/>
      <c r="DOY876" s="3"/>
      <c r="DOZ876" s="3"/>
      <c r="DPA876" s="3"/>
      <c r="DPB876" s="3"/>
      <c r="DPC876" s="3"/>
      <c r="DPD876" s="3"/>
      <c r="DPE876" s="3"/>
      <c r="DPF876" s="3"/>
      <c r="DPG876" s="3"/>
      <c r="DPH876" s="3"/>
      <c r="DPI876" s="3"/>
      <c r="DPJ876" s="3"/>
      <c r="DPK876" s="3"/>
      <c r="DPL876" s="3"/>
      <c r="DPM876" s="3"/>
      <c r="DPN876" s="3"/>
      <c r="DPO876" s="3"/>
      <c r="DPP876" s="3"/>
      <c r="DPQ876" s="3"/>
      <c r="DPR876" s="3"/>
      <c r="DPS876" s="3"/>
      <c r="DPT876" s="3"/>
      <c r="DPU876" s="3"/>
      <c r="DPV876" s="3"/>
      <c r="DPW876" s="3"/>
      <c r="DPX876" s="3"/>
      <c r="DPY876" s="3"/>
      <c r="DPZ876" s="3"/>
      <c r="DQA876" s="3"/>
      <c r="DQB876" s="3"/>
      <c r="DQC876" s="3"/>
      <c r="DQD876" s="3"/>
      <c r="DQE876" s="3"/>
      <c r="DQF876" s="3"/>
      <c r="DQG876" s="3"/>
      <c r="DQH876" s="3"/>
      <c r="DQI876" s="3"/>
      <c r="DQJ876" s="3"/>
      <c r="DQK876" s="3"/>
      <c r="DQL876" s="3"/>
      <c r="DQM876" s="3"/>
      <c r="DQN876" s="3"/>
      <c r="DQO876" s="3"/>
      <c r="DQP876" s="3"/>
      <c r="DQQ876" s="3"/>
      <c r="DQR876" s="3"/>
      <c r="DQS876" s="3"/>
      <c r="DQT876" s="3"/>
      <c r="DQU876" s="3"/>
      <c r="DQV876" s="3"/>
      <c r="DQW876" s="3"/>
      <c r="DQX876" s="3"/>
      <c r="DQY876" s="3"/>
      <c r="DQZ876" s="3"/>
      <c r="DRA876" s="3"/>
      <c r="DRB876" s="3"/>
      <c r="DRC876" s="3"/>
      <c r="DRD876" s="3"/>
      <c r="DRE876" s="3"/>
      <c r="DRF876" s="3"/>
      <c r="DRG876" s="3"/>
      <c r="DRH876" s="3"/>
      <c r="DRI876" s="3"/>
      <c r="DRJ876" s="3"/>
      <c r="DRK876" s="3"/>
      <c r="DRL876" s="3"/>
      <c r="DRM876" s="3"/>
      <c r="DRN876" s="3"/>
      <c r="DRO876" s="3"/>
      <c r="DRP876" s="3"/>
      <c r="DRQ876" s="3"/>
      <c r="DRR876" s="3"/>
      <c r="DRS876" s="3"/>
      <c r="DRT876" s="3"/>
      <c r="DRU876" s="3"/>
      <c r="DRV876" s="3"/>
      <c r="DRW876" s="3"/>
      <c r="DRX876" s="3"/>
      <c r="DRY876" s="3"/>
      <c r="DRZ876" s="3"/>
      <c r="DSA876" s="3"/>
      <c r="DSB876" s="3"/>
      <c r="DSC876" s="3"/>
      <c r="DSD876" s="3"/>
      <c r="DSE876" s="3"/>
      <c r="DSF876" s="3"/>
      <c r="DSG876" s="3"/>
      <c r="DSH876" s="3"/>
      <c r="DSI876" s="3"/>
      <c r="DSJ876" s="3"/>
      <c r="DSK876" s="3"/>
      <c r="DSL876" s="3"/>
      <c r="DSM876" s="3"/>
      <c r="DSN876" s="3"/>
      <c r="DSO876" s="3"/>
      <c r="DSP876" s="3"/>
      <c r="DSQ876" s="3"/>
      <c r="DSR876" s="3"/>
      <c r="DSS876" s="3"/>
      <c r="DST876" s="3"/>
      <c r="DSU876" s="3"/>
      <c r="DSV876" s="3"/>
      <c r="DSW876" s="3"/>
      <c r="DSX876" s="3"/>
      <c r="DSY876" s="3"/>
      <c r="DSZ876" s="3"/>
      <c r="DTA876" s="3"/>
      <c r="DTB876" s="3"/>
      <c r="DTC876" s="3"/>
      <c r="DTD876" s="3"/>
      <c r="DTE876" s="3"/>
      <c r="DTF876" s="3"/>
      <c r="DTG876" s="3"/>
      <c r="DTH876" s="3"/>
      <c r="DTI876" s="3"/>
      <c r="DTJ876" s="3"/>
      <c r="DTK876" s="3"/>
      <c r="DTL876" s="3"/>
      <c r="DTM876" s="3"/>
      <c r="DTN876" s="3"/>
      <c r="DTO876" s="3"/>
      <c r="DTP876" s="3"/>
      <c r="DTQ876" s="3"/>
      <c r="DTR876" s="3"/>
      <c r="DTS876" s="3"/>
      <c r="DTT876" s="3"/>
      <c r="DTU876" s="3"/>
      <c r="DTV876" s="3"/>
      <c r="DTW876" s="3"/>
      <c r="DTX876" s="3"/>
      <c r="DTY876" s="3"/>
      <c r="DTZ876" s="3"/>
      <c r="DUA876" s="3"/>
      <c r="DUB876" s="3"/>
      <c r="DUC876" s="3"/>
      <c r="DUD876" s="3"/>
      <c r="DUE876" s="3"/>
      <c r="DUF876" s="3"/>
      <c r="DUG876" s="3"/>
      <c r="DUH876" s="3"/>
      <c r="DUI876" s="3"/>
      <c r="DUJ876" s="3"/>
      <c r="DUK876" s="3"/>
      <c r="DUL876" s="3"/>
      <c r="DUM876" s="3"/>
      <c r="DUN876" s="3"/>
      <c r="DUO876" s="3"/>
      <c r="DUP876" s="3"/>
      <c r="DUQ876" s="3"/>
      <c r="DUR876" s="3"/>
      <c r="DUS876" s="3"/>
      <c r="DUT876" s="3"/>
      <c r="DUU876" s="3"/>
      <c r="DUV876" s="3"/>
      <c r="DUW876" s="3"/>
      <c r="DUX876" s="3"/>
      <c r="DUY876" s="3"/>
      <c r="DUZ876" s="3"/>
      <c r="DVA876" s="3"/>
      <c r="DVB876" s="3"/>
      <c r="DVC876" s="3"/>
      <c r="DVD876" s="3"/>
      <c r="DVE876" s="3"/>
      <c r="DVF876" s="3"/>
      <c r="DVG876" s="3"/>
      <c r="DVH876" s="3"/>
      <c r="DVI876" s="3"/>
      <c r="DVJ876" s="3"/>
      <c r="DVK876" s="3"/>
      <c r="DVL876" s="3"/>
      <c r="DVM876" s="3"/>
      <c r="DVN876" s="3"/>
      <c r="DVO876" s="3"/>
      <c r="DVP876" s="3"/>
      <c r="DVQ876" s="3"/>
      <c r="DVR876" s="3"/>
      <c r="DVS876" s="3"/>
      <c r="DVT876" s="3"/>
      <c r="DVU876" s="3"/>
      <c r="DVV876" s="3"/>
      <c r="DVW876" s="3"/>
      <c r="DVX876" s="3"/>
      <c r="DVY876" s="3"/>
      <c r="DVZ876" s="3"/>
      <c r="DWA876" s="3"/>
      <c r="DWB876" s="3"/>
      <c r="DWC876" s="3"/>
      <c r="DWD876" s="3"/>
      <c r="DWE876" s="3"/>
      <c r="DWF876" s="3"/>
      <c r="DWG876" s="3"/>
      <c r="DWH876" s="3"/>
      <c r="DWI876" s="3"/>
      <c r="DWJ876" s="3"/>
      <c r="DWK876" s="3"/>
      <c r="DWL876" s="3"/>
      <c r="DWM876" s="3"/>
      <c r="DWN876" s="3"/>
      <c r="DWO876" s="3"/>
      <c r="DWP876" s="3"/>
      <c r="DWQ876" s="3"/>
      <c r="DWR876" s="3"/>
      <c r="DWS876" s="3"/>
      <c r="DWT876" s="3"/>
      <c r="DWU876" s="3"/>
      <c r="DWV876" s="3"/>
      <c r="DWW876" s="3"/>
      <c r="DWX876" s="3"/>
      <c r="DWY876" s="3"/>
      <c r="DWZ876" s="3"/>
      <c r="DXA876" s="3"/>
      <c r="DXB876" s="3"/>
      <c r="DXC876" s="3"/>
      <c r="DXD876" s="3"/>
      <c r="DXE876" s="3"/>
      <c r="DXF876" s="3"/>
      <c r="DXG876" s="3"/>
      <c r="DXH876" s="3"/>
      <c r="DXI876" s="3"/>
      <c r="DXJ876" s="3"/>
      <c r="DXK876" s="3"/>
      <c r="DXL876" s="3"/>
      <c r="DXM876" s="3"/>
      <c r="DXN876" s="3"/>
      <c r="DXO876" s="3"/>
      <c r="DXP876" s="3"/>
      <c r="DXQ876" s="3"/>
      <c r="DXR876" s="3"/>
      <c r="DXS876" s="3"/>
      <c r="DXT876" s="3"/>
      <c r="DXU876" s="3"/>
      <c r="DXV876" s="3"/>
      <c r="DXW876" s="3"/>
      <c r="DXX876" s="3"/>
      <c r="DXY876" s="3"/>
      <c r="DXZ876" s="3"/>
      <c r="DYA876" s="3"/>
      <c r="DYB876" s="3"/>
      <c r="DYC876" s="3"/>
      <c r="DYD876" s="3"/>
      <c r="DYE876" s="3"/>
      <c r="DYF876" s="3"/>
      <c r="DYG876" s="3"/>
      <c r="DYH876" s="3"/>
      <c r="DYI876" s="3"/>
      <c r="DYJ876" s="3"/>
      <c r="DYK876" s="3"/>
      <c r="DYL876" s="3"/>
      <c r="DYM876" s="3"/>
      <c r="DYN876" s="3"/>
      <c r="DYO876" s="3"/>
      <c r="DYP876" s="3"/>
      <c r="DYQ876" s="3"/>
      <c r="DYR876" s="3"/>
      <c r="DYS876" s="3"/>
      <c r="DYT876" s="3"/>
      <c r="DYU876" s="3"/>
      <c r="DYV876" s="3"/>
      <c r="DYW876" s="3"/>
      <c r="DYX876" s="3"/>
      <c r="DYY876" s="3"/>
      <c r="DYZ876" s="3"/>
      <c r="DZA876" s="3"/>
      <c r="DZB876" s="3"/>
      <c r="DZC876" s="3"/>
      <c r="DZD876" s="3"/>
      <c r="DZE876" s="3"/>
      <c r="DZF876" s="3"/>
      <c r="DZG876" s="3"/>
      <c r="DZH876" s="3"/>
      <c r="DZI876" s="3"/>
      <c r="DZJ876" s="3"/>
      <c r="DZK876" s="3"/>
      <c r="DZL876" s="3"/>
      <c r="DZM876" s="3"/>
      <c r="DZN876" s="3"/>
      <c r="DZO876" s="3"/>
      <c r="DZP876" s="3"/>
      <c r="DZQ876" s="3"/>
      <c r="DZR876" s="3"/>
      <c r="DZS876" s="3"/>
      <c r="DZT876" s="3"/>
      <c r="DZU876" s="3"/>
      <c r="DZV876" s="3"/>
      <c r="DZW876" s="3"/>
      <c r="DZX876" s="3"/>
      <c r="DZY876" s="3"/>
      <c r="DZZ876" s="3"/>
      <c r="EAA876" s="3"/>
      <c r="EAB876" s="3"/>
      <c r="EAC876" s="3"/>
      <c r="EAD876" s="3"/>
      <c r="EAE876" s="3"/>
      <c r="EAF876" s="3"/>
      <c r="EAG876" s="3"/>
      <c r="EAH876" s="3"/>
      <c r="EAI876" s="3"/>
      <c r="EAJ876" s="3"/>
      <c r="EAK876" s="3"/>
      <c r="EAL876" s="3"/>
      <c r="EAM876" s="3"/>
      <c r="EAN876" s="3"/>
      <c r="EAO876" s="3"/>
      <c r="EAP876" s="3"/>
      <c r="EAQ876" s="3"/>
      <c r="EAR876" s="3"/>
      <c r="EAS876" s="3"/>
      <c r="EAT876" s="3"/>
      <c r="EAU876" s="3"/>
      <c r="EAV876" s="3"/>
      <c r="EAW876" s="3"/>
      <c r="EAX876" s="3"/>
      <c r="EAY876" s="3"/>
      <c r="EAZ876" s="3"/>
      <c r="EBA876" s="3"/>
      <c r="EBB876" s="3"/>
      <c r="EBC876" s="3"/>
      <c r="EBD876" s="3"/>
      <c r="EBE876" s="3"/>
      <c r="EBF876" s="3"/>
      <c r="EBG876" s="3"/>
      <c r="EBH876" s="3"/>
      <c r="EBI876" s="3"/>
      <c r="EBJ876" s="3"/>
      <c r="EBK876" s="3"/>
      <c r="EBL876" s="3"/>
      <c r="EBM876" s="3"/>
      <c r="EBN876" s="3"/>
      <c r="EBO876" s="3"/>
      <c r="EBP876" s="3"/>
      <c r="EBQ876" s="3"/>
      <c r="EBR876" s="3"/>
      <c r="EBS876" s="3"/>
      <c r="EBT876" s="3"/>
      <c r="EBU876" s="3"/>
      <c r="EBV876" s="3"/>
      <c r="EBW876" s="3"/>
      <c r="EBX876" s="3"/>
      <c r="EBY876" s="3"/>
      <c r="EBZ876" s="3"/>
      <c r="ECA876" s="3"/>
      <c r="ECB876" s="3"/>
      <c r="ECC876" s="3"/>
      <c r="ECD876" s="3"/>
      <c r="ECE876" s="3"/>
      <c r="ECF876" s="3"/>
      <c r="ECG876" s="3"/>
      <c r="ECH876" s="3"/>
      <c r="ECI876" s="3"/>
      <c r="ECJ876" s="3"/>
      <c r="ECK876" s="3"/>
      <c r="ECL876" s="3"/>
      <c r="ECM876" s="3"/>
      <c r="ECN876" s="3"/>
      <c r="ECO876" s="3"/>
      <c r="ECP876" s="3"/>
      <c r="ECQ876" s="3"/>
      <c r="ECR876" s="3"/>
      <c r="ECS876" s="3"/>
      <c r="ECT876" s="3"/>
      <c r="ECU876" s="3"/>
      <c r="ECV876" s="3"/>
      <c r="ECW876" s="3"/>
      <c r="ECX876" s="3"/>
      <c r="ECY876" s="3"/>
      <c r="ECZ876" s="3"/>
      <c r="EDA876" s="3"/>
      <c r="EDB876" s="3"/>
      <c r="EDC876" s="3"/>
      <c r="EDD876" s="3"/>
      <c r="EDE876" s="3"/>
      <c r="EDF876" s="3"/>
      <c r="EDG876" s="3"/>
      <c r="EDH876" s="3"/>
      <c r="EDI876" s="3"/>
      <c r="EDJ876" s="3"/>
      <c r="EDK876" s="3"/>
      <c r="EDL876" s="3"/>
      <c r="EDM876" s="3"/>
      <c r="EDN876" s="3"/>
      <c r="EDO876" s="3"/>
      <c r="EDP876" s="3"/>
      <c r="EDQ876" s="3"/>
      <c r="EDR876" s="3"/>
      <c r="EDS876" s="3"/>
      <c r="EDT876" s="3"/>
      <c r="EDU876" s="3"/>
      <c r="EDV876" s="3"/>
      <c r="EDW876" s="3"/>
      <c r="EDX876" s="3"/>
      <c r="EDY876" s="3"/>
      <c r="EDZ876" s="3"/>
      <c r="EEA876" s="3"/>
      <c r="EEB876" s="3"/>
      <c r="EEC876" s="3"/>
      <c r="EED876" s="3"/>
      <c r="EEE876" s="3"/>
      <c r="EEF876" s="3"/>
      <c r="EEG876" s="3"/>
      <c r="EEH876" s="3"/>
      <c r="EEI876" s="3"/>
      <c r="EEJ876" s="3"/>
      <c r="EEK876" s="3"/>
      <c r="EEL876" s="3"/>
      <c r="EEM876" s="3"/>
      <c r="EEN876" s="3"/>
      <c r="EEO876" s="3"/>
      <c r="EEP876" s="3"/>
      <c r="EEQ876" s="3"/>
      <c r="EER876" s="3"/>
      <c r="EES876" s="3"/>
      <c r="EET876" s="3"/>
      <c r="EEU876" s="3"/>
      <c r="EEV876" s="3"/>
      <c r="EEW876" s="3"/>
      <c r="EEX876" s="3"/>
      <c r="EEY876" s="3"/>
      <c r="EEZ876" s="3"/>
      <c r="EFA876" s="3"/>
      <c r="EFB876" s="3"/>
      <c r="EFC876" s="3"/>
      <c r="EFD876" s="3"/>
      <c r="EFE876" s="3"/>
      <c r="EFF876" s="3"/>
      <c r="EFG876" s="3"/>
      <c r="EFH876" s="3"/>
      <c r="EFI876" s="3"/>
      <c r="EFJ876" s="3"/>
      <c r="EFK876" s="3"/>
      <c r="EFL876" s="3"/>
      <c r="EFM876" s="3"/>
      <c r="EFN876" s="3"/>
      <c r="EFO876" s="3"/>
      <c r="EFP876" s="3"/>
      <c r="EFQ876" s="3"/>
      <c r="EFR876" s="3"/>
      <c r="EFS876" s="3"/>
      <c r="EFT876" s="3"/>
      <c r="EFU876" s="3"/>
      <c r="EFV876" s="3"/>
      <c r="EFW876" s="3"/>
      <c r="EFX876" s="3"/>
      <c r="EFY876" s="3"/>
      <c r="EFZ876" s="3"/>
      <c r="EGA876" s="3"/>
      <c r="EGB876" s="3"/>
      <c r="EGC876" s="3"/>
      <c r="EGD876" s="3"/>
      <c r="EGE876" s="3"/>
      <c r="EGF876" s="3"/>
      <c r="EGG876" s="3"/>
      <c r="EGH876" s="3"/>
      <c r="EGI876" s="3"/>
      <c r="EGJ876" s="3"/>
      <c r="EGK876" s="3"/>
      <c r="EGL876" s="3"/>
      <c r="EGM876" s="3"/>
      <c r="EGN876" s="3"/>
      <c r="EGO876" s="3"/>
      <c r="EGP876" s="3"/>
      <c r="EGQ876" s="3"/>
      <c r="EGR876" s="3"/>
      <c r="EGS876" s="3"/>
      <c r="EGT876" s="3"/>
      <c r="EGU876" s="3"/>
      <c r="EGV876" s="3"/>
      <c r="EGW876" s="3"/>
      <c r="EGX876" s="3"/>
      <c r="EGY876" s="3"/>
      <c r="EGZ876" s="3"/>
      <c r="EHA876" s="3"/>
      <c r="EHB876" s="3"/>
      <c r="EHC876" s="3"/>
      <c r="EHD876" s="3"/>
      <c r="EHE876" s="3"/>
      <c r="EHF876" s="3"/>
      <c r="EHG876" s="3"/>
      <c r="EHH876" s="3"/>
      <c r="EHI876" s="3"/>
      <c r="EHJ876" s="3"/>
      <c r="EHK876" s="3"/>
      <c r="EHL876" s="3"/>
      <c r="EHM876" s="3"/>
      <c r="EHN876" s="3"/>
      <c r="EHO876" s="3"/>
      <c r="EHP876" s="3"/>
      <c r="EHQ876" s="3"/>
      <c r="EHR876" s="3"/>
      <c r="EHS876" s="3"/>
      <c r="EHT876" s="3"/>
      <c r="EHU876" s="3"/>
      <c r="EHV876" s="3"/>
      <c r="EHW876" s="3"/>
      <c r="EHX876" s="3"/>
      <c r="EHY876" s="3"/>
      <c r="EHZ876" s="3"/>
      <c r="EIA876" s="3"/>
      <c r="EIB876" s="3"/>
      <c r="EIC876" s="3"/>
      <c r="EID876" s="3"/>
      <c r="EIE876" s="3"/>
      <c r="EIF876" s="3"/>
      <c r="EIG876" s="3"/>
      <c r="EIH876" s="3"/>
      <c r="EII876" s="3"/>
      <c r="EIJ876" s="3"/>
      <c r="EIK876" s="3"/>
      <c r="EIL876" s="3"/>
      <c r="EIM876" s="3"/>
      <c r="EIN876" s="3"/>
      <c r="EIO876" s="3"/>
      <c r="EIP876" s="3"/>
      <c r="EIQ876" s="3"/>
      <c r="EIR876" s="3"/>
      <c r="EIS876" s="3"/>
      <c r="EIT876" s="3"/>
      <c r="EIU876" s="3"/>
      <c r="EIV876" s="3"/>
      <c r="EIW876" s="3"/>
      <c r="EIX876" s="3"/>
      <c r="EIY876" s="3"/>
      <c r="EIZ876" s="3"/>
      <c r="EJA876" s="3"/>
      <c r="EJB876" s="3"/>
      <c r="EJC876" s="3"/>
      <c r="EJD876" s="3"/>
      <c r="EJE876" s="3"/>
      <c r="EJF876" s="3"/>
      <c r="EJG876" s="3"/>
      <c r="EJH876" s="3"/>
      <c r="EJI876" s="3"/>
      <c r="EJJ876" s="3"/>
      <c r="EJK876" s="3"/>
      <c r="EJL876" s="3"/>
      <c r="EJM876" s="3"/>
      <c r="EJN876" s="3"/>
      <c r="EJO876" s="3"/>
      <c r="EJP876" s="3"/>
      <c r="EJQ876" s="3"/>
      <c r="EJR876" s="3"/>
      <c r="EJS876" s="3"/>
      <c r="EJT876" s="3"/>
      <c r="EJU876" s="3"/>
      <c r="EJV876" s="3"/>
      <c r="EJW876" s="3"/>
      <c r="EJX876" s="3"/>
      <c r="EJY876" s="3"/>
      <c r="EJZ876" s="3"/>
      <c r="EKA876" s="3"/>
      <c r="EKB876" s="3"/>
      <c r="EKC876" s="3"/>
      <c r="EKD876" s="3"/>
      <c r="EKE876" s="3"/>
      <c r="EKF876" s="3"/>
      <c r="EKG876" s="3"/>
      <c r="EKH876" s="3"/>
      <c r="EKI876" s="3"/>
      <c r="EKJ876" s="3"/>
      <c r="EKK876" s="3"/>
      <c r="EKL876" s="3"/>
      <c r="EKM876" s="3"/>
      <c r="EKN876" s="3"/>
      <c r="EKO876" s="3"/>
      <c r="EKP876" s="3"/>
      <c r="EKQ876" s="3"/>
      <c r="EKR876" s="3"/>
      <c r="EKS876" s="3"/>
      <c r="EKT876" s="3"/>
      <c r="EKU876" s="3"/>
      <c r="EKV876" s="3"/>
      <c r="EKW876" s="3"/>
      <c r="EKX876" s="3"/>
      <c r="EKY876" s="3"/>
      <c r="EKZ876" s="3"/>
      <c r="ELA876" s="3"/>
      <c r="ELB876" s="3"/>
      <c r="ELC876" s="3"/>
      <c r="ELD876" s="3"/>
      <c r="ELE876" s="3"/>
      <c r="ELF876" s="3"/>
      <c r="ELG876" s="3"/>
      <c r="ELH876" s="3"/>
      <c r="ELI876" s="3"/>
      <c r="ELJ876" s="3"/>
      <c r="ELK876" s="3"/>
      <c r="ELL876" s="3"/>
      <c r="ELM876" s="3"/>
      <c r="ELN876" s="3"/>
      <c r="ELO876" s="3"/>
      <c r="ELP876" s="3"/>
      <c r="ELQ876" s="3"/>
      <c r="ELR876" s="3"/>
      <c r="ELS876" s="3"/>
      <c r="ELT876" s="3"/>
      <c r="ELU876" s="3"/>
      <c r="ELV876" s="3"/>
      <c r="ELW876" s="3"/>
      <c r="ELX876" s="3"/>
      <c r="ELY876" s="3"/>
      <c r="ELZ876" s="3"/>
      <c r="EMA876" s="3"/>
      <c r="EMB876" s="3"/>
      <c r="EMC876" s="3"/>
      <c r="EMD876" s="3"/>
      <c r="EME876" s="3"/>
      <c r="EMF876" s="3"/>
      <c r="EMG876" s="3"/>
      <c r="EMH876" s="3"/>
      <c r="EMI876" s="3"/>
      <c r="EMJ876" s="3"/>
      <c r="EMK876" s="3"/>
      <c r="EML876" s="3"/>
      <c r="EMM876" s="3"/>
      <c r="EMN876" s="3"/>
      <c r="EMO876" s="3"/>
      <c r="EMP876" s="3"/>
      <c r="EMQ876" s="3"/>
      <c r="EMR876" s="3"/>
      <c r="EMS876" s="3"/>
      <c r="EMT876" s="3"/>
      <c r="EMU876" s="3"/>
      <c r="EMV876" s="3"/>
      <c r="EMW876" s="3"/>
      <c r="EMX876" s="3"/>
      <c r="EMY876" s="3"/>
      <c r="EMZ876" s="3"/>
      <c r="ENA876" s="3"/>
      <c r="ENB876" s="3"/>
      <c r="ENC876" s="3"/>
      <c r="END876" s="3"/>
      <c r="ENE876" s="3"/>
      <c r="ENF876" s="3"/>
      <c r="ENG876" s="3"/>
      <c r="ENH876" s="3"/>
      <c r="ENI876" s="3"/>
      <c r="ENJ876" s="3"/>
      <c r="ENK876" s="3"/>
      <c r="ENL876" s="3"/>
      <c r="ENM876" s="3"/>
      <c r="ENN876" s="3"/>
      <c r="ENO876" s="3"/>
      <c r="ENP876" s="3"/>
      <c r="ENQ876" s="3"/>
      <c r="ENR876" s="3"/>
      <c r="ENS876" s="3"/>
      <c r="ENT876" s="3"/>
      <c r="ENU876" s="3"/>
      <c r="ENV876" s="3"/>
      <c r="ENW876" s="3"/>
      <c r="ENX876" s="3"/>
      <c r="ENY876" s="3"/>
      <c r="ENZ876" s="3"/>
      <c r="EOA876" s="3"/>
      <c r="EOB876" s="3"/>
      <c r="EOC876" s="3"/>
      <c r="EOD876" s="3"/>
      <c r="EOE876" s="3"/>
      <c r="EOF876" s="3"/>
      <c r="EOG876" s="3"/>
      <c r="EOH876" s="3"/>
      <c r="EOI876" s="3"/>
      <c r="EOJ876" s="3"/>
      <c r="EOK876" s="3"/>
      <c r="EOL876" s="3"/>
      <c r="EOM876" s="3"/>
      <c r="EON876" s="3"/>
      <c r="EOO876" s="3"/>
      <c r="EOP876" s="3"/>
      <c r="EOQ876" s="3"/>
      <c r="EOR876" s="3"/>
      <c r="EOS876" s="3"/>
      <c r="EOT876" s="3"/>
      <c r="EOU876" s="3"/>
      <c r="EOV876" s="3"/>
      <c r="EOW876" s="3"/>
      <c r="EOX876" s="3"/>
      <c r="EOY876" s="3"/>
      <c r="EOZ876" s="3"/>
      <c r="EPA876" s="3"/>
      <c r="EPB876" s="3"/>
      <c r="EPC876" s="3"/>
      <c r="EPD876" s="3"/>
      <c r="EPE876" s="3"/>
      <c r="EPF876" s="3"/>
      <c r="EPG876" s="3"/>
      <c r="EPH876" s="3"/>
      <c r="EPI876" s="3"/>
      <c r="EPJ876" s="3"/>
      <c r="EPK876" s="3"/>
      <c r="EPL876" s="3"/>
      <c r="EPM876" s="3"/>
      <c r="EPN876" s="3"/>
      <c r="EPO876" s="3"/>
      <c r="EPP876" s="3"/>
      <c r="EPQ876" s="3"/>
      <c r="EPR876" s="3"/>
      <c r="EPS876" s="3"/>
      <c r="EPT876" s="3"/>
      <c r="EPU876" s="3"/>
      <c r="EPV876" s="3"/>
      <c r="EPW876" s="3"/>
      <c r="EPX876" s="3"/>
      <c r="EPY876" s="3"/>
      <c r="EPZ876" s="3"/>
      <c r="EQA876" s="3"/>
      <c r="EQB876" s="3"/>
      <c r="EQC876" s="3"/>
      <c r="EQD876" s="3"/>
      <c r="EQE876" s="3"/>
      <c r="EQF876" s="3"/>
      <c r="EQG876" s="3"/>
      <c r="EQH876" s="3"/>
      <c r="EQI876" s="3"/>
      <c r="EQJ876" s="3"/>
      <c r="EQK876" s="3"/>
      <c r="EQL876" s="3"/>
      <c r="EQM876" s="3"/>
      <c r="EQN876" s="3"/>
      <c r="EQO876" s="3"/>
      <c r="EQP876" s="3"/>
      <c r="EQQ876" s="3"/>
      <c r="EQR876" s="3"/>
      <c r="EQS876" s="3"/>
      <c r="EQT876" s="3"/>
      <c r="EQU876" s="3"/>
      <c r="EQV876" s="3"/>
      <c r="EQW876" s="3"/>
      <c r="EQX876" s="3"/>
      <c r="EQY876" s="3"/>
      <c r="EQZ876" s="3"/>
      <c r="ERA876" s="3"/>
      <c r="ERB876" s="3"/>
      <c r="ERC876" s="3"/>
      <c r="ERD876" s="3"/>
      <c r="ERE876" s="3"/>
      <c r="ERF876" s="3"/>
      <c r="ERG876" s="3"/>
      <c r="ERH876" s="3"/>
      <c r="ERI876" s="3"/>
      <c r="ERJ876" s="3"/>
      <c r="ERK876" s="3"/>
      <c r="ERL876" s="3"/>
      <c r="ERM876" s="3"/>
      <c r="ERN876" s="3"/>
      <c r="ERO876" s="3"/>
      <c r="ERP876" s="3"/>
      <c r="ERQ876" s="3"/>
      <c r="ERR876" s="3"/>
      <c r="ERS876" s="3"/>
      <c r="ERT876" s="3"/>
      <c r="ERU876" s="3"/>
      <c r="ERV876" s="3"/>
      <c r="ERW876" s="3"/>
      <c r="ERX876" s="3"/>
      <c r="ERY876" s="3"/>
      <c r="ERZ876" s="3"/>
      <c r="ESA876" s="3"/>
      <c r="ESB876" s="3"/>
      <c r="ESC876" s="3"/>
      <c r="ESD876" s="3"/>
      <c r="ESE876" s="3"/>
      <c r="ESF876" s="3"/>
      <c r="ESG876" s="3"/>
      <c r="ESH876" s="3"/>
      <c r="ESI876" s="3"/>
      <c r="ESJ876" s="3"/>
      <c r="ESK876" s="3"/>
      <c r="ESL876" s="3"/>
      <c r="ESM876" s="3"/>
      <c r="ESN876" s="3"/>
      <c r="ESO876" s="3"/>
      <c r="ESP876" s="3"/>
      <c r="ESQ876" s="3"/>
      <c r="ESR876" s="3"/>
      <c r="ESS876" s="3"/>
      <c r="EST876" s="3"/>
      <c r="ESU876" s="3"/>
      <c r="ESV876" s="3"/>
      <c r="ESW876" s="3"/>
      <c r="ESX876" s="3"/>
      <c r="ESY876" s="3"/>
      <c r="ESZ876" s="3"/>
      <c r="ETA876" s="3"/>
      <c r="ETB876" s="3"/>
      <c r="ETC876" s="3"/>
      <c r="ETD876" s="3"/>
      <c r="ETE876" s="3"/>
      <c r="ETF876" s="3"/>
      <c r="ETG876" s="3"/>
      <c r="ETH876" s="3"/>
      <c r="ETI876" s="3"/>
      <c r="ETJ876" s="3"/>
      <c r="ETK876" s="3"/>
      <c r="ETL876" s="3"/>
      <c r="ETM876" s="3"/>
      <c r="ETN876" s="3"/>
      <c r="ETO876" s="3"/>
      <c r="ETP876" s="3"/>
      <c r="ETQ876" s="3"/>
      <c r="ETR876" s="3"/>
      <c r="ETS876" s="3"/>
      <c r="ETT876" s="3"/>
      <c r="ETU876" s="3"/>
      <c r="ETV876" s="3"/>
      <c r="ETW876" s="3"/>
      <c r="ETX876" s="3"/>
      <c r="ETY876" s="3"/>
      <c r="ETZ876" s="3"/>
      <c r="EUA876" s="3"/>
      <c r="EUB876" s="3"/>
      <c r="EUC876" s="3"/>
      <c r="EUD876" s="3"/>
      <c r="EUE876" s="3"/>
      <c r="EUF876" s="3"/>
      <c r="EUG876" s="3"/>
      <c r="EUH876" s="3"/>
      <c r="EUI876" s="3"/>
      <c r="EUJ876" s="3"/>
      <c r="EUK876" s="3"/>
      <c r="EUL876" s="3"/>
      <c r="EUM876" s="3"/>
      <c r="EUN876" s="3"/>
      <c r="EUO876" s="3"/>
      <c r="EUP876" s="3"/>
      <c r="EUQ876" s="3"/>
      <c r="EUR876" s="3"/>
      <c r="EUS876" s="3"/>
      <c r="EUT876" s="3"/>
      <c r="EUU876" s="3"/>
      <c r="EUV876" s="3"/>
      <c r="EUW876" s="3"/>
      <c r="EUX876" s="3"/>
      <c r="EUY876" s="3"/>
      <c r="EUZ876" s="3"/>
      <c r="EVA876" s="3"/>
      <c r="EVB876" s="3"/>
      <c r="EVC876" s="3"/>
      <c r="EVD876" s="3"/>
      <c r="EVE876" s="3"/>
      <c r="EVF876" s="3"/>
      <c r="EVG876" s="3"/>
      <c r="EVH876" s="3"/>
      <c r="EVI876" s="3"/>
      <c r="EVJ876" s="3"/>
      <c r="EVK876" s="3"/>
      <c r="EVL876" s="3"/>
      <c r="EVM876" s="3"/>
      <c r="EVN876" s="3"/>
      <c r="EVO876" s="3"/>
      <c r="EVP876" s="3"/>
      <c r="EVQ876" s="3"/>
      <c r="EVR876" s="3"/>
      <c r="EVS876" s="3"/>
      <c r="EVT876" s="3"/>
      <c r="EVU876" s="3"/>
      <c r="EVV876" s="3"/>
      <c r="EVW876" s="3"/>
      <c r="EVX876" s="3"/>
      <c r="EVY876" s="3"/>
      <c r="EVZ876" s="3"/>
      <c r="EWA876" s="3"/>
      <c r="EWB876" s="3"/>
      <c r="EWC876" s="3"/>
      <c r="EWD876" s="3"/>
      <c r="EWE876" s="3"/>
      <c r="EWF876" s="3"/>
      <c r="EWG876" s="3"/>
      <c r="EWH876" s="3"/>
      <c r="EWI876" s="3"/>
      <c r="EWJ876" s="3"/>
      <c r="EWK876" s="3"/>
      <c r="EWL876" s="3"/>
      <c r="EWM876" s="3"/>
      <c r="EWN876" s="3"/>
      <c r="EWO876" s="3"/>
      <c r="EWP876" s="3"/>
      <c r="EWQ876" s="3"/>
      <c r="EWR876" s="3"/>
      <c r="EWS876" s="3"/>
      <c r="EWT876" s="3"/>
      <c r="EWU876" s="3"/>
      <c r="EWV876" s="3"/>
      <c r="EWW876" s="3"/>
      <c r="EWX876" s="3"/>
      <c r="EWY876" s="3"/>
      <c r="EWZ876" s="3"/>
      <c r="EXA876" s="3"/>
      <c r="EXB876" s="3"/>
      <c r="EXC876" s="3"/>
      <c r="EXD876" s="3"/>
      <c r="EXE876" s="3"/>
      <c r="EXF876" s="3"/>
      <c r="EXG876" s="3"/>
      <c r="EXH876" s="3"/>
      <c r="EXI876" s="3"/>
      <c r="EXJ876" s="3"/>
      <c r="EXK876" s="3"/>
      <c r="EXL876" s="3"/>
      <c r="EXM876" s="3"/>
      <c r="EXN876" s="3"/>
      <c r="EXO876" s="3"/>
      <c r="EXP876" s="3"/>
      <c r="EXQ876" s="3"/>
      <c r="EXR876" s="3"/>
      <c r="EXS876" s="3"/>
      <c r="EXT876" s="3"/>
      <c r="EXU876" s="3"/>
      <c r="EXV876" s="3"/>
      <c r="EXW876" s="3"/>
      <c r="EXX876" s="3"/>
      <c r="EXY876" s="3"/>
      <c r="EXZ876" s="3"/>
      <c r="EYA876" s="3"/>
      <c r="EYB876" s="3"/>
      <c r="EYC876" s="3"/>
      <c r="EYD876" s="3"/>
      <c r="EYE876" s="3"/>
      <c r="EYF876" s="3"/>
      <c r="EYG876" s="3"/>
      <c r="EYH876" s="3"/>
      <c r="EYI876" s="3"/>
      <c r="EYJ876" s="3"/>
      <c r="EYK876" s="3"/>
      <c r="EYL876" s="3"/>
      <c r="EYM876" s="3"/>
      <c r="EYN876" s="3"/>
      <c r="EYO876" s="3"/>
      <c r="EYP876" s="3"/>
      <c r="EYQ876" s="3"/>
      <c r="EYR876" s="3"/>
      <c r="EYS876" s="3"/>
      <c r="EYT876" s="3"/>
      <c r="EYU876" s="3"/>
      <c r="EYV876" s="3"/>
      <c r="EYW876" s="3"/>
      <c r="EYX876" s="3"/>
      <c r="EYY876" s="3"/>
      <c r="EYZ876" s="3"/>
      <c r="EZA876" s="3"/>
      <c r="EZB876" s="3"/>
      <c r="EZC876" s="3"/>
      <c r="EZD876" s="3"/>
      <c r="EZE876" s="3"/>
      <c r="EZF876" s="3"/>
      <c r="EZG876" s="3"/>
      <c r="EZH876" s="3"/>
      <c r="EZI876" s="3"/>
      <c r="EZJ876" s="3"/>
      <c r="EZK876" s="3"/>
      <c r="EZL876" s="3"/>
      <c r="EZM876" s="3"/>
      <c r="EZN876" s="3"/>
      <c r="EZO876" s="3"/>
      <c r="EZP876" s="3"/>
      <c r="EZQ876" s="3"/>
      <c r="EZR876" s="3"/>
      <c r="EZS876" s="3"/>
      <c r="EZT876" s="3"/>
      <c r="EZU876" s="3"/>
      <c r="EZV876" s="3"/>
      <c r="EZW876" s="3"/>
      <c r="EZX876" s="3"/>
      <c r="EZY876" s="3"/>
      <c r="EZZ876" s="3"/>
      <c r="FAA876" s="3"/>
      <c r="FAB876" s="3"/>
      <c r="FAC876" s="3"/>
      <c r="FAD876" s="3"/>
      <c r="FAE876" s="3"/>
      <c r="FAF876" s="3"/>
      <c r="FAG876" s="3"/>
      <c r="FAH876" s="3"/>
      <c r="FAI876" s="3"/>
      <c r="FAJ876" s="3"/>
      <c r="FAK876" s="3"/>
      <c r="FAL876" s="3"/>
      <c r="FAM876" s="3"/>
      <c r="FAN876" s="3"/>
      <c r="FAO876" s="3"/>
      <c r="FAP876" s="3"/>
      <c r="FAQ876" s="3"/>
      <c r="FAR876" s="3"/>
      <c r="FAS876" s="3"/>
      <c r="FAT876" s="3"/>
      <c r="FAU876" s="3"/>
      <c r="FAV876" s="3"/>
      <c r="FAW876" s="3"/>
      <c r="FAX876" s="3"/>
      <c r="FAY876" s="3"/>
      <c r="FAZ876" s="3"/>
      <c r="FBA876" s="3"/>
      <c r="FBB876" s="3"/>
      <c r="FBC876" s="3"/>
      <c r="FBD876" s="3"/>
      <c r="FBE876" s="3"/>
      <c r="FBF876" s="3"/>
      <c r="FBG876" s="3"/>
      <c r="FBH876" s="3"/>
      <c r="FBI876" s="3"/>
      <c r="FBJ876" s="3"/>
      <c r="FBK876" s="3"/>
      <c r="FBL876" s="3"/>
      <c r="FBM876" s="3"/>
      <c r="FBN876" s="3"/>
      <c r="FBO876" s="3"/>
      <c r="FBP876" s="3"/>
      <c r="FBQ876" s="3"/>
      <c r="FBR876" s="3"/>
      <c r="FBS876" s="3"/>
      <c r="FBT876" s="3"/>
      <c r="FBU876" s="3"/>
      <c r="FBV876" s="3"/>
      <c r="FBW876" s="3"/>
      <c r="FBX876" s="3"/>
      <c r="FBY876" s="3"/>
      <c r="FBZ876" s="3"/>
      <c r="FCA876" s="3"/>
      <c r="FCB876" s="3"/>
      <c r="FCC876" s="3"/>
      <c r="FCD876" s="3"/>
      <c r="FCE876" s="3"/>
      <c r="FCF876" s="3"/>
      <c r="FCG876" s="3"/>
      <c r="FCH876" s="3"/>
      <c r="FCI876" s="3"/>
      <c r="FCJ876" s="3"/>
      <c r="FCK876" s="3"/>
      <c r="FCL876" s="3"/>
      <c r="FCM876" s="3"/>
      <c r="FCN876" s="3"/>
      <c r="FCO876" s="3"/>
      <c r="FCP876" s="3"/>
      <c r="FCQ876" s="3"/>
      <c r="FCR876" s="3"/>
      <c r="FCS876" s="3"/>
      <c r="FCT876" s="3"/>
      <c r="FCU876" s="3"/>
      <c r="FCV876" s="3"/>
      <c r="FCW876" s="3"/>
      <c r="FCX876" s="3"/>
      <c r="FCY876" s="3"/>
      <c r="FCZ876" s="3"/>
      <c r="FDA876" s="3"/>
      <c r="FDB876" s="3"/>
      <c r="FDC876" s="3"/>
      <c r="FDD876" s="3"/>
      <c r="FDE876" s="3"/>
      <c r="FDF876" s="3"/>
      <c r="FDG876" s="3"/>
      <c r="FDH876" s="3"/>
      <c r="FDI876" s="3"/>
      <c r="FDJ876" s="3"/>
      <c r="FDK876" s="3"/>
      <c r="FDL876" s="3"/>
      <c r="FDM876" s="3"/>
      <c r="FDN876" s="3"/>
      <c r="FDO876" s="3"/>
      <c r="FDP876" s="3"/>
      <c r="FDQ876" s="3"/>
      <c r="FDR876" s="3"/>
      <c r="FDS876" s="3"/>
      <c r="FDT876" s="3"/>
      <c r="FDU876" s="3"/>
      <c r="FDV876" s="3"/>
      <c r="FDW876" s="3"/>
      <c r="FDX876" s="3"/>
      <c r="FDY876" s="3"/>
      <c r="FDZ876" s="3"/>
      <c r="FEA876" s="3"/>
      <c r="FEB876" s="3"/>
      <c r="FEC876" s="3"/>
      <c r="FED876" s="3"/>
      <c r="FEE876" s="3"/>
      <c r="FEF876" s="3"/>
      <c r="FEG876" s="3"/>
      <c r="FEH876" s="3"/>
      <c r="FEI876" s="3"/>
      <c r="FEJ876" s="3"/>
      <c r="FEK876" s="3"/>
      <c r="FEL876" s="3"/>
      <c r="FEM876" s="3"/>
      <c r="FEN876" s="3"/>
      <c r="FEO876" s="3"/>
      <c r="FEP876" s="3"/>
      <c r="FEQ876" s="3"/>
      <c r="FER876" s="3"/>
      <c r="FES876" s="3"/>
      <c r="FET876" s="3"/>
      <c r="FEU876" s="3"/>
      <c r="FEV876" s="3"/>
      <c r="FEW876" s="3"/>
      <c r="FEX876" s="3"/>
      <c r="FEY876" s="3"/>
      <c r="FEZ876" s="3"/>
      <c r="FFA876" s="3"/>
      <c r="FFB876" s="3"/>
      <c r="FFC876" s="3"/>
      <c r="FFD876" s="3"/>
      <c r="FFE876" s="3"/>
      <c r="FFF876" s="3"/>
      <c r="FFG876" s="3"/>
      <c r="FFH876" s="3"/>
      <c r="FFI876" s="3"/>
      <c r="FFJ876" s="3"/>
      <c r="FFK876" s="3"/>
      <c r="FFL876" s="3"/>
      <c r="FFM876" s="3"/>
      <c r="FFN876" s="3"/>
      <c r="FFO876" s="3"/>
      <c r="FFP876" s="3"/>
      <c r="FFQ876" s="3"/>
      <c r="FFR876" s="3"/>
      <c r="FFS876" s="3"/>
      <c r="FFT876" s="3"/>
      <c r="FFU876" s="3"/>
      <c r="FFV876" s="3"/>
      <c r="FFW876" s="3"/>
      <c r="FFX876" s="3"/>
      <c r="FFY876" s="3"/>
      <c r="FFZ876" s="3"/>
      <c r="FGA876" s="3"/>
      <c r="FGB876" s="3"/>
      <c r="FGC876" s="3"/>
      <c r="FGD876" s="3"/>
      <c r="FGE876" s="3"/>
      <c r="FGF876" s="3"/>
      <c r="FGG876" s="3"/>
      <c r="FGH876" s="3"/>
      <c r="FGI876" s="3"/>
      <c r="FGJ876" s="3"/>
      <c r="FGK876" s="3"/>
      <c r="FGL876" s="3"/>
      <c r="FGM876" s="3"/>
      <c r="FGN876" s="3"/>
      <c r="FGO876" s="3"/>
      <c r="FGP876" s="3"/>
      <c r="FGQ876" s="3"/>
      <c r="FGR876" s="3"/>
      <c r="FGS876" s="3"/>
      <c r="FGT876" s="3"/>
      <c r="FGU876" s="3"/>
      <c r="FGV876" s="3"/>
      <c r="FGW876" s="3"/>
      <c r="FGX876" s="3"/>
      <c r="FGY876" s="3"/>
      <c r="FGZ876" s="3"/>
      <c r="FHA876" s="3"/>
      <c r="FHB876" s="3"/>
      <c r="FHC876" s="3"/>
      <c r="FHD876" s="3"/>
      <c r="FHE876" s="3"/>
      <c r="FHF876" s="3"/>
      <c r="FHG876" s="3"/>
      <c r="FHH876" s="3"/>
      <c r="FHI876" s="3"/>
      <c r="FHJ876" s="3"/>
      <c r="FHK876" s="3"/>
      <c r="FHL876" s="3"/>
      <c r="FHM876" s="3"/>
      <c r="FHN876" s="3"/>
      <c r="FHO876" s="3"/>
      <c r="FHP876" s="3"/>
      <c r="FHQ876" s="3"/>
      <c r="FHR876" s="3"/>
      <c r="FHS876" s="3"/>
      <c r="FHT876" s="3"/>
      <c r="FHU876" s="3"/>
      <c r="FHV876" s="3"/>
      <c r="FHW876" s="3"/>
      <c r="FHX876" s="3"/>
      <c r="FHY876" s="3"/>
      <c r="FHZ876" s="3"/>
      <c r="FIA876" s="3"/>
      <c r="FIB876" s="3"/>
      <c r="FIC876" s="3"/>
      <c r="FID876" s="3"/>
      <c r="FIE876" s="3"/>
      <c r="FIF876" s="3"/>
      <c r="FIG876" s="3"/>
      <c r="FIH876" s="3"/>
      <c r="FII876" s="3"/>
      <c r="FIJ876" s="3"/>
      <c r="FIK876" s="3"/>
      <c r="FIL876" s="3"/>
      <c r="FIM876" s="3"/>
      <c r="FIN876" s="3"/>
      <c r="FIO876" s="3"/>
      <c r="FIP876" s="3"/>
      <c r="FIQ876" s="3"/>
      <c r="FIR876" s="3"/>
      <c r="FIS876" s="3"/>
      <c r="FIT876" s="3"/>
      <c r="FIU876" s="3"/>
      <c r="FIV876" s="3"/>
      <c r="FIW876" s="3"/>
      <c r="FIX876" s="3"/>
      <c r="FIY876" s="3"/>
      <c r="FIZ876" s="3"/>
      <c r="FJA876" s="3"/>
      <c r="FJB876" s="3"/>
      <c r="FJC876" s="3"/>
      <c r="FJD876" s="3"/>
      <c r="FJE876" s="3"/>
      <c r="FJF876" s="3"/>
      <c r="FJG876" s="3"/>
      <c r="FJH876" s="3"/>
      <c r="FJI876" s="3"/>
      <c r="FJJ876" s="3"/>
      <c r="FJK876" s="3"/>
      <c r="FJL876" s="3"/>
      <c r="FJM876" s="3"/>
      <c r="FJN876" s="3"/>
      <c r="FJO876" s="3"/>
      <c r="FJP876" s="3"/>
      <c r="FJQ876" s="3"/>
      <c r="FJR876" s="3"/>
      <c r="FJS876" s="3"/>
      <c r="FJT876" s="3"/>
      <c r="FJU876" s="3"/>
      <c r="FJV876" s="3"/>
      <c r="FJW876" s="3"/>
      <c r="FJX876" s="3"/>
      <c r="FJY876" s="3"/>
      <c r="FJZ876" s="3"/>
      <c r="FKA876" s="3"/>
      <c r="FKB876" s="3"/>
      <c r="FKC876" s="3"/>
      <c r="FKD876" s="3"/>
      <c r="FKE876" s="3"/>
      <c r="FKF876" s="3"/>
      <c r="FKG876" s="3"/>
      <c r="FKH876" s="3"/>
      <c r="FKI876" s="3"/>
      <c r="FKJ876" s="3"/>
      <c r="FKK876" s="3"/>
      <c r="FKL876" s="3"/>
      <c r="FKM876" s="3"/>
      <c r="FKN876" s="3"/>
      <c r="FKO876" s="3"/>
      <c r="FKP876" s="3"/>
      <c r="FKQ876" s="3"/>
      <c r="FKR876" s="3"/>
      <c r="FKS876" s="3"/>
      <c r="FKT876" s="3"/>
      <c r="FKU876" s="3"/>
      <c r="FKV876" s="3"/>
      <c r="FKW876" s="3"/>
      <c r="FKX876" s="3"/>
      <c r="FKY876" s="3"/>
      <c r="FKZ876" s="3"/>
      <c r="FLA876" s="3"/>
      <c r="FLB876" s="3"/>
      <c r="FLC876" s="3"/>
      <c r="FLD876" s="3"/>
      <c r="FLE876" s="3"/>
      <c r="FLF876" s="3"/>
      <c r="FLG876" s="3"/>
      <c r="FLH876" s="3"/>
      <c r="FLI876" s="3"/>
      <c r="FLJ876" s="3"/>
      <c r="FLK876" s="3"/>
      <c r="FLL876" s="3"/>
      <c r="FLM876" s="3"/>
      <c r="FLN876" s="3"/>
      <c r="FLO876" s="3"/>
      <c r="FLP876" s="3"/>
      <c r="FLQ876" s="3"/>
      <c r="FLR876" s="3"/>
      <c r="FLS876" s="3"/>
      <c r="FLT876" s="3"/>
      <c r="FLU876" s="3"/>
      <c r="FLV876" s="3"/>
      <c r="FLW876" s="3"/>
      <c r="FLX876" s="3"/>
      <c r="FLY876" s="3"/>
      <c r="FLZ876" s="3"/>
      <c r="FMA876" s="3"/>
      <c r="FMB876" s="3"/>
      <c r="FMC876" s="3"/>
      <c r="FMD876" s="3"/>
      <c r="FME876" s="3"/>
      <c r="FMF876" s="3"/>
      <c r="FMG876" s="3"/>
      <c r="FMH876" s="3"/>
      <c r="FMI876" s="3"/>
      <c r="FMJ876" s="3"/>
      <c r="FMK876" s="3"/>
      <c r="FML876" s="3"/>
      <c r="FMM876" s="3"/>
      <c r="FMN876" s="3"/>
      <c r="FMO876" s="3"/>
      <c r="FMP876" s="3"/>
      <c r="FMQ876" s="3"/>
      <c r="FMR876" s="3"/>
      <c r="FMS876" s="3"/>
      <c r="FMT876" s="3"/>
      <c r="FMU876" s="3"/>
      <c r="FMV876" s="3"/>
      <c r="FMW876" s="3"/>
      <c r="FMX876" s="3"/>
      <c r="FMY876" s="3"/>
      <c r="FMZ876" s="3"/>
      <c r="FNA876" s="3"/>
      <c r="FNB876" s="3"/>
      <c r="FNC876" s="3"/>
      <c r="FND876" s="3"/>
      <c r="FNE876" s="3"/>
      <c r="FNF876" s="3"/>
      <c r="FNG876" s="3"/>
      <c r="FNH876" s="3"/>
      <c r="FNI876" s="3"/>
      <c r="FNJ876" s="3"/>
      <c r="FNK876" s="3"/>
      <c r="FNL876" s="3"/>
      <c r="FNM876" s="3"/>
      <c r="FNN876" s="3"/>
      <c r="FNO876" s="3"/>
      <c r="FNP876" s="3"/>
      <c r="FNQ876" s="3"/>
      <c r="FNR876" s="3"/>
      <c r="FNS876" s="3"/>
      <c r="FNT876" s="3"/>
      <c r="FNU876" s="3"/>
      <c r="FNV876" s="3"/>
      <c r="FNW876" s="3"/>
      <c r="FNX876" s="3"/>
      <c r="FNY876" s="3"/>
      <c r="FNZ876" s="3"/>
      <c r="FOA876" s="3"/>
      <c r="FOB876" s="3"/>
      <c r="FOC876" s="3"/>
      <c r="FOD876" s="3"/>
      <c r="FOE876" s="3"/>
      <c r="FOF876" s="3"/>
      <c r="FOG876" s="3"/>
      <c r="FOH876" s="3"/>
      <c r="FOI876" s="3"/>
      <c r="FOJ876" s="3"/>
      <c r="FOK876" s="3"/>
      <c r="FOL876" s="3"/>
      <c r="FOM876" s="3"/>
      <c r="FON876" s="3"/>
      <c r="FOO876" s="3"/>
      <c r="FOP876" s="3"/>
      <c r="FOQ876" s="3"/>
      <c r="FOR876" s="3"/>
      <c r="FOS876" s="3"/>
      <c r="FOT876" s="3"/>
      <c r="FOU876" s="3"/>
      <c r="FOV876" s="3"/>
      <c r="FOW876" s="3"/>
      <c r="FOX876" s="3"/>
      <c r="FOY876" s="3"/>
      <c r="FOZ876" s="3"/>
      <c r="FPA876" s="3"/>
      <c r="FPB876" s="3"/>
      <c r="FPC876" s="3"/>
      <c r="FPD876" s="3"/>
      <c r="FPE876" s="3"/>
      <c r="FPF876" s="3"/>
      <c r="FPG876" s="3"/>
      <c r="FPH876" s="3"/>
      <c r="FPI876" s="3"/>
      <c r="FPJ876" s="3"/>
      <c r="FPK876" s="3"/>
      <c r="FPL876" s="3"/>
      <c r="FPM876" s="3"/>
      <c r="FPN876" s="3"/>
      <c r="FPO876" s="3"/>
      <c r="FPP876" s="3"/>
      <c r="FPQ876" s="3"/>
      <c r="FPR876" s="3"/>
      <c r="FPS876" s="3"/>
      <c r="FPT876" s="3"/>
      <c r="FPU876" s="3"/>
      <c r="FPV876" s="3"/>
      <c r="FPW876" s="3"/>
      <c r="FPX876" s="3"/>
      <c r="FPY876" s="3"/>
      <c r="FPZ876" s="3"/>
      <c r="FQA876" s="3"/>
      <c r="FQB876" s="3"/>
      <c r="FQC876" s="3"/>
      <c r="FQD876" s="3"/>
      <c r="FQE876" s="3"/>
      <c r="FQF876" s="3"/>
      <c r="FQG876" s="3"/>
      <c r="FQH876" s="3"/>
      <c r="FQI876" s="3"/>
      <c r="FQJ876" s="3"/>
      <c r="FQK876" s="3"/>
      <c r="FQL876" s="3"/>
      <c r="FQM876" s="3"/>
      <c r="FQN876" s="3"/>
      <c r="FQO876" s="3"/>
      <c r="FQP876" s="3"/>
      <c r="FQQ876" s="3"/>
      <c r="FQR876" s="3"/>
      <c r="FQS876" s="3"/>
      <c r="FQT876" s="3"/>
      <c r="FQU876" s="3"/>
      <c r="FQV876" s="3"/>
      <c r="FQW876" s="3"/>
      <c r="FQX876" s="3"/>
      <c r="FQY876" s="3"/>
      <c r="FQZ876" s="3"/>
      <c r="FRA876" s="3"/>
      <c r="FRB876" s="3"/>
      <c r="FRC876" s="3"/>
      <c r="FRD876" s="3"/>
      <c r="FRE876" s="3"/>
      <c r="FRF876" s="3"/>
      <c r="FRG876" s="3"/>
      <c r="FRH876" s="3"/>
      <c r="FRI876" s="3"/>
      <c r="FRJ876" s="3"/>
      <c r="FRK876" s="3"/>
      <c r="FRL876" s="3"/>
      <c r="FRM876" s="3"/>
      <c r="FRN876" s="3"/>
      <c r="FRO876" s="3"/>
      <c r="FRP876" s="3"/>
      <c r="FRQ876" s="3"/>
      <c r="FRR876" s="3"/>
      <c r="FRS876" s="3"/>
      <c r="FRT876" s="3"/>
      <c r="FRU876" s="3"/>
      <c r="FRV876" s="3"/>
      <c r="FRW876" s="3"/>
      <c r="FRX876" s="3"/>
      <c r="FRY876" s="3"/>
      <c r="FRZ876" s="3"/>
      <c r="FSA876" s="3"/>
      <c r="FSB876" s="3"/>
      <c r="FSC876" s="3"/>
      <c r="FSD876" s="3"/>
      <c r="FSE876" s="3"/>
      <c r="FSF876" s="3"/>
      <c r="FSG876" s="3"/>
      <c r="FSH876" s="3"/>
      <c r="FSI876" s="3"/>
      <c r="FSJ876" s="3"/>
      <c r="FSK876" s="3"/>
      <c r="FSL876" s="3"/>
      <c r="FSM876" s="3"/>
      <c r="FSN876" s="3"/>
      <c r="FSO876" s="3"/>
      <c r="FSP876" s="3"/>
      <c r="FSQ876" s="3"/>
      <c r="FSR876" s="3"/>
      <c r="FSS876" s="3"/>
      <c r="FST876" s="3"/>
      <c r="FSU876" s="3"/>
      <c r="FSV876" s="3"/>
      <c r="FSW876" s="3"/>
      <c r="FSX876" s="3"/>
      <c r="FSY876" s="3"/>
      <c r="FSZ876" s="3"/>
      <c r="FTA876" s="3"/>
      <c r="FTB876" s="3"/>
      <c r="FTC876" s="3"/>
      <c r="FTD876" s="3"/>
      <c r="FTE876" s="3"/>
      <c r="FTF876" s="3"/>
      <c r="FTG876" s="3"/>
      <c r="FTH876" s="3"/>
      <c r="FTI876" s="3"/>
      <c r="FTJ876" s="3"/>
      <c r="FTK876" s="3"/>
      <c r="FTL876" s="3"/>
      <c r="FTM876" s="3"/>
      <c r="FTN876" s="3"/>
      <c r="FTO876" s="3"/>
      <c r="FTP876" s="3"/>
      <c r="FTQ876" s="3"/>
      <c r="FTR876" s="3"/>
      <c r="FTS876" s="3"/>
      <c r="FTT876" s="3"/>
      <c r="FTU876" s="3"/>
      <c r="FTV876" s="3"/>
      <c r="FTW876" s="3"/>
      <c r="FTX876" s="3"/>
      <c r="FTY876" s="3"/>
      <c r="FTZ876" s="3"/>
      <c r="FUA876" s="3"/>
      <c r="FUB876" s="3"/>
      <c r="FUC876" s="3"/>
      <c r="FUD876" s="3"/>
      <c r="FUE876" s="3"/>
      <c r="FUF876" s="3"/>
      <c r="FUG876" s="3"/>
      <c r="FUH876" s="3"/>
      <c r="FUI876" s="3"/>
      <c r="FUJ876" s="3"/>
      <c r="FUK876" s="3"/>
      <c r="FUL876" s="3"/>
      <c r="FUM876" s="3"/>
      <c r="FUN876" s="3"/>
      <c r="FUO876" s="3"/>
      <c r="FUP876" s="3"/>
      <c r="FUQ876" s="3"/>
      <c r="FUR876" s="3"/>
      <c r="FUS876" s="3"/>
      <c r="FUT876" s="3"/>
      <c r="FUU876" s="3"/>
      <c r="FUV876" s="3"/>
      <c r="FUW876" s="3"/>
      <c r="FUX876" s="3"/>
      <c r="FUY876" s="3"/>
      <c r="FUZ876" s="3"/>
      <c r="FVA876" s="3"/>
      <c r="FVB876" s="3"/>
      <c r="FVC876" s="3"/>
      <c r="FVD876" s="3"/>
      <c r="FVE876" s="3"/>
      <c r="FVF876" s="3"/>
      <c r="FVG876" s="3"/>
      <c r="FVH876" s="3"/>
      <c r="FVI876" s="3"/>
      <c r="FVJ876" s="3"/>
      <c r="FVK876" s="3"/>
      <c r="FVL876" s="3"/>
      <c r="FVM876" s="3"/>
      <c r="FVN876" s="3"/>
      <c r="FVO876" s="3"/>
      <c r="FVP876" s="3"/>
      <c r="FVQ876" s="3"/>
      <c r="FVR876" s="3"/>
      <c r="FVS876" s="3"/>
      <c r="FVT876" s="3"/>
      <c r="FVU876" s="3"/>
      <c r="FVV876" s="3"/>
      <c r="FVW876" s="3"/>
      <c r="FVX876" s="3"/>
      <c r="FVY876" s="3"/>
      <c r="FVZ876" s="3"/>
      <c r="FWA876" s="3"/>
      <c r="FWB876" s="3"/>
      <c r="FWC876" s="3"/>
      <c r="FWD876" s="3"/>
      <c r="FWE876" s="3"/>
      <c r="FWF876" s="3"/>
      <c r="FWG876" s="3"/>
      <c r="FWH876" s="3"/>
      <c r="FWI876" s="3"/>
      <c r="FWJ876" s="3"/>
      <c r="FWK876" s="3"/>
      <c r="FWL876" s="3"/>
      <c r="FWM876" s="3"/>
      <c r="FWN876" s="3"/>
      <c r="FWO876" s="3"/>
      <c r="FWP876" s="3"/>
      <c r="FWQ876" s="3"/>
      <c r="FWR876" s="3"/>
      <c r="FWS876" s="3"/>
      <c r="FWT876" s="3"/>
      <c r="FWU876" s="3"/>
      <c r="FWV876" s="3"/>
      <c r="FWW876" s="3"/>
      <c r="FWX876" s="3"/>
      <c r="FWY876" s="3"/>
      <c r="FWZ876" s="3"/>
      <c r="FXA876" s="3"/>
      <c r="FXB876" s="3"/>
      <c r="FXC876" s="3"/>
      <c r="FXD876" s="3"/>
      <c r="FXE876" s="3"/>
      <c r="FXF876" s="3"/>
      <c r="FXG876" s="3"/>
      <c r="FXH876" s="3"/>
      <c r="FXI876" s="3"/>
      <c r="FXJ876" s="3"/>
      <c r="FXK876" s="3"/>
      <c r="FXL876" s="3"/>
      <c r="FXM876" s="3"/>
      <c r="FXN876" s="3"/>
      <c r="FXO876" s="3"/>
      <c r="FXP876" s="3"/>
      <c r="FXQ876" s="3"/>
      <c r="FXR876" s="3"/>
      <c r="FXS876" s="3"/>
      <c r="FXT876" s="3"/>
      <c r="FXU876" s="3"/>
      <c r="FXV876" s="3"/>
      <c r="FXW876" s="3"/>
      <c r="FXX876" s="3"/>
      <c r="FXY876" s="3"/>
      <c r="FXZ876" s="3"/>
      <c r="FYA876" s="3"/>
      <c r="FYB876" s="3"/>
      <c r="FYC876" s="3"/>
      <c r="FYD876" s="3"/>
      <c r="FYE876" s="3"/>
      <c r="FYF876" s="3"/>
      <c r="FYG876" s="3"/>
      <c r="FYH876" s="3"/>
      <c r="FYI876" s="3"/>
      <c r="FYJ876" s="3"/>
      <c r="FYK876" s="3"/>
      <c r="FYL876" s="3"/>
      <c r="FYM876" s="3"/>
      <c r="FYN876" s="3"/>
      <c r="FYO876" s="3"/>
      <c r="FYP876" s="3"/>
      <c r="FYQ876" s="3"/>
      <c r="FYR876" s="3"/>
      <c r="FYS876" s="3"/>
      <c r="FYT876" s="3"/>
      <c r="FYU876" s="3"/>
      <c r="FYV876" s="3"/>
      <c r="FYW876" s="3"/>
      <c r="FYX876" s="3"/>
      <c r="FYY876" s="3"/>
      <c r="FYZ876" s="3"/>
      <c r="FZA876" s="3"/>
      <c r="FZB876" s="3"/>
      <c r="FZC876" s="3"/>
      <c r="FZD876" s="3"/>
      <c r="FZE876" s="3"/>
      <c r="FZF876" s="3"/>
      <c r="FZG876" s="3"/>
      <c r="FZH876" s="3"/>
      <c r="FZI876" s="3"/>
      <c r="FZJ876" s="3"/>
      <c r="FZK876" s="3"/>
      <c r="FZL876" s="3"/>
      <c r="FZM876" s="3"/>
      <c r="FZN876" s="3"/>
      <c r="FZO876" s="3"/>
      <c r="FZP876" s="3"/>
      <c r="FZQ876" s="3"/>
      <c r="FZR876" s="3"/>
      <c r="FZS876" s="3"/>
      <c r="FZT876" s="3"/>
      <c r="FZU876" s="3"/>
      <c r="FZV876" s="3"/>
      <c r="FZW876" s="3"/>
      <c r="FZX876" s="3"/>
      <c r="FZY876" s="3"/>
      <c r="FZZ876" s="3"/>
      <c r="GAA876" s="3"/>
      <c r="GAB876" s="3"/>
      <c r="GAC876" s="3"/>
      <c r="GAD876" s="3"/>
      <c r="GAE876" s="3"/>
      <c r="GAF876" s="3"/>
      <c r="GAG876" s="3"/>
      <c r="GAH876" s="3"/>
      <c r="GAI876" s="3"/>
      <c r="GAJ876" s="3"/>
      <c r="GAK876" s="3"/>
      <c r="GAL876" s="3"/>
      <c r="GAM876" s="3"/>
      <c r="GAN876" s="3"/>
      <c r="GAO876" s="3"/>
      <c r="GAP876" s="3"/>
      <c r="GAQ876" s="3"/>
      <c r="GAR876" s="3"/>
      <c r="GAS876" s="3"/>
      <c r="GAT876" s="3"/>
      <c r="GAU876" s="3"/>
      <c r="GAV876" s="3"/>
      <c r="GAW876" s="3"/>
      <c r="GAX876" s="3"/>
      <c r="GAY876" s="3"/>
      <c r="GAZ876" s="3"/>
      <c r="GBA876" s="3"/>
      <c r="GBB876" s="3"/>
      <c r="GBC876" s="3"/>
      <c r="GBD876" s="3"/>
      <c r="GBE876" s="3"/>
      <c r="GBF876" s="3"/>
      <c r="GBG876" s="3"/>
      <c r="GBH876" s="3"/>
      <c r="GBI876" s="3"/>
      <c r="GBJ876" s="3"/>
      <c r="GBK876" s="3"/>
      <c r="GBL876" s="3"/>
      <c r="GBM876" s="3"/>
      <c r="GBN876" s="3"/>
      <c r="GBO876" s="3"/>
      <c r="GBP876" s="3"/>
      <c r="GBQ876" s="3"/>
      <c r="GBR876" s="3"/>
      <c r="GBS876" s="3"/>
      <c r="GBT876" s="3"/>
      <c r="GBU876" s="3"/>
      <c r="GBV876" s="3"/>
      <c r="GBW876" s="3"/>
      <c r="GBX876" s="3"/>
      <c r="GBY876" s="3"/>
      <c r="GBZ876" s="3"/>
      <c r="GCA876" s="3"/>
      <c r="GCB876" s="3"/>
      <c r="GCC876" s="3"/>
      <c r="GCD876" s="3"/>
      <c r="GCE876" s="3"/>
      <c r="GCF876" s="3"/>
      <c r="GCG876" s="3"/>
      <c r="GCH876" s="3"/>
      <c r="GCI876" s="3"/>
      <c r="GCJ876" s="3"/>
      <c r="GCK876" s="3"/>
      <c r="GCL876" s="3"/>
      <c r="GCM876" s="3"/>
      <c r="GCN876" s="3"/>
      <c r="GCO876" s="3"/>
      <c r="GCP876" s="3"/>
      <c r="GCQ876" s="3"/>
      <c r="GCR876" s="3"/>
      <c r="GCS876" s="3"/>
      <c r="GCT876" s="3"/>
      <c r="GCU876" s="3"/>
      <c r="GCV876" s="3"/>
      <c r="GCW876" s="3"/>
      <c r="GCX876" s="3"/>
      <c r="GCY876" s="3"/>
      <c r="GCZ876" s="3"/>
      <c r="GDA876" s="3"/>
      <c r="GDB876" s="3"/>
      <c r="GDC876" s="3"/>
      <c r="GDD876" s="3"/>
      <c r="GDE876" s="3"/>
      <c r="GDF876" s="3"/>
      <c r="GDG876" s="3"/>
      <c r="GDH876" s="3"/>
      <c r="GDI876" s="3"/>
      <c r="GDJ876" s="3"/>
      <c r="GDK876" s="3"/>
      <c r="GDL876" s="3"/>
      <c r="GDM876" s="3"/>
      <c r="GDN876" s="3"/>
      <c r="GDO876" s="3"/>
      <c r="GDP876" s="3"/>
      <c r="GDQ876" s="3"/>
      <c r="GDR876" s="3"/>
      <c r="GDS876" s="3"/>
      <c r="GDT876" s="3"/>
      <c r="GDU876" s="3"/>
      <c r="GDV876" s="3"/>
      <c r="GDW876" s="3"/>
      <c r="GDX876" s="3"/>
      <c r="GDY876" s="3"/>
      <c r="GDZ876" s="3"/>
      <c r="GEA876" s="3"/>
      <c r="GEB876" s="3"/>
      <c r="GEC876" s="3"/>
      <c r="GED876" s="3"/>
      <c r="GEE876" s="3"/>
      <c r="GEF876" s="3"/>
      <c r="GEG876" s="3"/>
      <c r="GEH876" s="3"/>
      <c r="GEI876" s="3"/>
      <c r="GEJ876" s="3"/>
      <c r="GEK876" s="3"/>
      <c r="GEL876" s="3"/>
      <c r="GEM876" s="3"/>
      <c r="GEN876" s="3"/>
      <c r="GEO876" s="3"/>
      <c r="GEP876" s="3"/>
      <c r="GEQ876" s="3"/>
      <c r="GER876" s="3"/>
      <c r="GES876" s="3"/>
      <c r="GET876" s="3"/>
      <c r="GEU876" s="3"/>
      <c r="GEV876" s="3"/>
      <c r="GEW876" s="3"/>
      <c r="GEX876" s="3"/>
      <c r="GEY876" s="3"/>
      <c r="GEZ876" s="3"/>
      <c r="GFA876" s="3"/>
      <c r="GFB876" s="3"/>
      <c r="GFC876" s="3"/>
      <c r="GFD876" s="3"/>
      <c r="GFE876" s="3"/>
      <c r="GFF876" s="3"/>
      <c r="GFG876" s="3"/>
      <c r="GFH876" s="3"/>
      <c r="GFI876" s="3"/>
      <c r="GFJ876" s="3"/>
      <c r="GFK876" s="3"/>
      <c r="GFL876" s="3"/>
      <c r="GFM876" s="3"/>
      <c r="GFN876" s="3"/>
      <c r="GFO876" s="3"/>
      <c r="GFP876" s="3"/>
      <c r="GFQ876" s="3"/>
      <c r="GFR876" s="3"/>
      <c r="GFS876" s="3"/>
      <c r="GFT876" s="3"/>
      <c r="GFU876" s="3"/>
      <c r="GFV876" s="3"/>
      <c r="GFW876" s="3"/>
      <c r="GFX876" s="3"/>
      <c r="GFY876" s="3"/>
      <c r="GFZ876" s="3"/>
      <c r="GGA876" s="3"/>
      <c r="GGB876" s="3"/>
      <c r="GGC876" s="3"/>
      <c r="GGD876" s="3"/>
      <c r="GGE876" s="3"/>
      <c r="GGF876" s="3"/>
      <c r="GGG876" s="3"/>
      <c r="GGH876" s="3"/>
      <c r="GGI876" s="3"/>
      <c r="GGJ876" s="3"/>
      <c r="GGK876" s="3"/>
      <c r="GGL876" s="3"/>
      <c r="GGM876" s="3"/>
      <c r="GGN876" s="3"/>
      <c r="GGO876" s="3"/>
      <c r="GGP876" s="3"/>
      <c r="GGQ876" s="3"/>
      <c r="GGR876" s="3"/>
      <c r="GGS876" s="3"/>
      <c r="GGT876" s="3"/>
      <c r="GGU876" s="3"/>
      <c r="GGV876" s="3"/>
      <c r="GGW876" s="3"/>
      <c r="GGX876" s="3"/>
      <c r="GGY876" s="3"/>
      <c r="GGZ876" s="3"/>
      <c r="GHA876" s="3"/>
      <c r="GHB876" s="3"/>
      <c r="GHC876" s="3"/>
      <c r="GHD876" s="3"/>
      <c r="GHE876" s="3"/>
      <c r="GHF876" s="3"/>
      <c r="GHG876" s="3"/>
      <c r="GHH876" s="3"/>
      <c r="GHI876" s="3"/>
      <c r="GHJ876" s="3"/>
      <c r="GHK876" s="3"/>
      <c r="GHL876" s="3"/>
      <c r="GHM876" s="3"/>
      <c r="GHN876" s="3"/>
      <c r="GHO876" s="3"/>
      <c r="GHP876" s="3"/>
      <c r="GHQ876" s="3"/>
      <c r="GHR876" s="3"/>
      <c r="GHS876" s="3"/>
      <c r="GHT876" s="3"/>
      <c r="GHU876" s="3"/>
      <c r="GHV876" s="3"/>
      <c r="GHW876" s="3"/>
      <c r="GHX876" s="3"/>
      <c r="GHY876" s="3"/>
      <c r="GHZ876" s="3"/>
      <c r="GIA876" s="3"/>
      <c r="GIB876" s="3"/>
      <c r="GIC876" s="3"/>
      <c r="GID876" s="3"/>
      <c r="GIE876" s="3"/>
      <c r="GIF876" s="3"/>
      <c r="GIG876" s="3"/>
      <c r="GIH876" s="3"/>
      <c r="GII876" s="3"/>
      <c r="GIJ876" s="3"/>
      <c r="GIK876" s="3"/>
      <c r="GIL876" s="3"/>
      <c r="GIM876" s="3"/>
      <c r="GIN876" s="3"/>
      <c r="GIO876" s="3"/>
      <c r="GIP876" s="3"/>
      <c r="GIQ876" s="3"/>
      <c r="GIR876" s="3"/>
      <c r="GIS876" s="3"/>
      <c r="GIT876" s="3"/>
      <c r="GIU876" s="3"/>
      <c r="GIV876" s="3"/>
      <c r="GIW876" s="3"/>
      <c r="GIX876" s="3"/>
      <c r="GIY876" s="3"/>
      <c r="GIZ876" s="3"/>
      <c r="GJA876" s="3"/>
      <c r="GJB876" s="3"/>
      <c r="GJC876" s="3"/>
      <c r="GJD876" s="3"/>
      <c r="GJE876" s="3"/>
      <c r="GJF876" s="3"/>
      <c r="GJG876" s="3"/>
      <c r="GJH876" s="3"/>
      <c r="GJI876" s="3"/>
      <c r="GJJ876" s="3"/>
      <c r="GJK876" s="3"/>
      <c r="GJL876" s="3"/>
      <c r="GJM876" s="3"/>
      <c r="GJN876" s="3"/>
      <c r="GJO876" s="3"/>
      <c r="GJP876" s="3"/>
      <c r="GJQ876" s="3"/>
      <c r="GJR876" s="3"/>
      <c r="GJS876" s="3"/>
      <c r="GJT876" s="3"/>
      <c r="GJU876" s="3"/>
      <c r="GJV876" s="3"/>
      <c r="GJW876" s="3"/>
      <c r="GJX876" s="3"/>
      <c r="GJY876" s="3"/>
      <c r="GJZ876" s="3"/>
      <c r="GKA876" s="3"/>
      <c r="GKB876" s="3"/>
      <c r="GKC876" s="3"/>
      <c r="GKD876" s="3"/>
      <c r="GKE876" s="3"/>
      <c r="GKF876" s="3"/>
      <c r="GKG876" s="3"/>
      <c r="GKH876" s="3"/>
      <c r="GKI876" s="3"/>
      <c r="GKJ876" s="3"/>
      <c r="GKK876" s="3"/>
      <c r="GKL876" s="3"/>
      <c r="GKM876" s="3"/>
      <c r="GKN876" s="3"/>
      <c r="GKO876" s="3"/>
      <c r="GKP876" s="3"/>
      <c r="GKQ876" s="3"/>
      <c r="GKR876" s="3"/>
      <c r="GKS876" s="3"/>
      <c r="GKT876" s="3"/>
      <c r="GKU876" s="3"/>
      <c r="GKV876" s="3"/>
      <c r="GKW876" s="3"/>
      <c r="GKX876" s="3"/>
      <c r="GKY876" s="3"/>
      <c r="GKZ876" s="3"/>
      <c r="GLA876" s="3"/>
      <c r="GLB876" s="3"/>
      <c r="GLC876" s="3"/>
      <c r="GLD876" s="3"/>
      <c r="GLE876" s="3"/>
      <c r="GLF876" s="3"/>
      <c r="GLG876" s="3"/>
      <c r="GLH876" s="3"/>
      <c r="GLI876" s="3"/>
      <c r="GLJ876" s="3"/>
      <c r="GLK876" s="3"/>
      <c r="GLL876" s="3"/>
      <c r="GLM876" s="3"/>
      <c r="GLN876" s="3"/>
      <c r="GLO876" s="3"/>
      <c r="GLP876" s="3"/>
      <c r="GLQ876" s="3"/>
      <c r="GLR876" s="3"/>
      <c r="GLS876" s="3"/>
      <c r="GLT876" s="3"/>
      <c r="GLU876" s="3"/>
      <c r="GLV876" s="3"/>
      <c r="GLW876" s="3"/>
      <c r="GLX876" s="3"/>
      <c r="GLY876" s="3"/>
      <c r="GLZ876" s="3"/>
      <c r="GMA876" s="3"/>
      <c r="GMB876" s="3"/>
      <c r="GMC876" s="3"/>
      <c r="GMD876" s="3"/>
      <c r="GME876" s="3"/>
      <c r="GMF876" s="3"/>
      <c r="GMG876" s="3"/>
      <c r="GMH876" s="3"/>
      <c r="GMI876" s="3"/>
      <c r="GMJ876" s="3"/>
      <c r="GMK876" s="3"/>
      <c r="GML876" s="3"/>
      <c r="GMM876" s="3"/>
      <c r="GMN876" s="3"/>
      <c r="GMO876" s="3"/>
      <c r="GMP876" s="3"/>
      <c r="GMQ876" s="3"/>
      <c r="GMR876" s="3"/>
      <c r="GMS876" s="3"/>
      <c r="GMT876" s="3"/>
      <c r="GMU876" s="3"/>
      <c r="GMV876" s="3"/>
      <c r="GMW876" s="3"/>
      <c r="GMX876" s="3"/>
      <c r="GMY876" s="3"/>
      <c r="GMZ876" s="3"/>
      <c r="GNA876" s="3"/>
      <c r="GNB876" s="3"/>
      <c r="GNC876" s="3"/>
      <c r="GND876" s="3"/>
      <c r="GNE876" s="3"/>
      <c r="GNF876" s="3"/>
      <c r="GNG876" s="3"/>
      <c r="GNH876" s="3"/>
      <c r="GNI876" s="3"/>
      <c r="GNJ876" s="3"/>
      <c r="GNK876" s="3"/>
      <c r="GNL876" s="3"/>
      <c r="GNM876" s="3"/>
      <c r="GNN876" s="3"/>
      <c r="GNO876" s="3"/>
      <c r="GNP876" s="3"/>
      <c r="GNQ876" s="3"/>
      <c r="GNR876" s="3"/>
      <c r="GNS876" s="3"/>
      <c r="GNT876" s="3"/>
      <c r="GNU876" s="3"/>
      <c r="GNV876" s="3"/>
      <c r="GNW876" s="3"/>
      <c r="GNX876" s="3"/>
      <c r="GNY876" s="3"/>
      <c r="GNZ876" s="3"/>
      <c r="GOA876" s="3"/>
      <c r="GOB876" s="3"/>
      <c r="GOC876" s="3"/>
      <c r="GOD876" s="3"/>
      <c r="GOE876" s="3"/>
      <c r="GOF876" s="3"/>
      <c r="GOG876" s="3"/>
      <c r="GOH876" s="3"/>
      <c r="GOI876" s="3"/>
      <c r="GOJ876" s="3"/>
      <c r="GOK876" s="3"/>
      <c r="GOL876" s="3"/>
      <c r="GOM876" s="3"/>
      <c r="GON876" s="3"/>
      <c r="GOO876" s="3"/>
      <c r="GOP876" s="3"/>
      <c r="GOQ876" s="3"/>
      <c r="GOR876" s="3"/>
      <c r="GOS876" s="3"/>
      <c r="GOT876" s="3"/>
      <c r="GOU876" s="3"/>
      <c r="GOV876" s="3"/>
      <c r="GOW876" s="3"/>
      <c r="GOX876" s="3"/>
      <c r="GOY876" s="3"/>
      <c r="GOZ876" s="3"/>
      <c r="GPA876" s="3"/>
      <c r="GPB876" s="3"/>
      <c r="GPC876" s="3"/>
      <c r="GPD876" s="3"/>
      <c r="GPE876" s="3"/>
      <c r="GPF876" s="3"/>
      <c r="GPG876" s="3"/>
      <c r="GPH876" s="3"/>
      <c r="GPI876" s="3"/>
      <c r="GPJ876" s="3"/>
      <c r="GPK876" s="3"/>
      <c r="GPL876" s="3"/>
      <c r="GPM876" s="3"/>
      <c r="GPN876" s="3"/>
      <c r="GPO876" s="3"/>
      <c r="GPP876" s="3"/>
      <c r="GPQ876" s="3"/>
      <c r="GPR876" s="3"/>
      <c r="GPS876" s="3"/>
      <c r="GPT876" s="3"/>
      <c r="GPU876" s="3"/>
      <c r="GPV876" s="3"/>
      <c r="GPW876" s="3"/>
      <c r="GPX876" s="3"/>
      <c r="GPY876" s="3"/>
      <c r="GPZ876" s="3"/>
      <c r="GQA876" s="3"/>
      <c r="GQB876" s="3"/>
      <c r="GQC876" s="3"/>
      <c r="GQD876" s="3"/>
      <c r="GQE876" s="3"/>
      <c r="GQF876" s="3"/>
      <c r="GQG876" s="3"/>
      <c r="GQH876" s="3"/>
      <c r="GQI876" s="3"/>
      <c r="GQJ876" s="3"/>
      <c r="GQK876" s="3"/>
      <c r="GQL876" s="3"/>
      <c r="GQM876" s="3"/>
      <c r="GQN876" s="3"/>
      <c r="GQO876" s="3"/>
      <c r="GQP876" s="3"/>
      <c r="GQQ876" s="3"/>
      <c r="GQR876" s="3"/>
      <c r="GQS876" s="3"/>
      <c r="GQT876" s="3"/>
      <c r="GQU876" s="3"/>
      <c r="GQV876" s="3"/>
      <c r="GQW876" s="3"/>
      <c r="GQX876" s="3"/>
      <c r="GQY876" s="3"/>
      <c r="GQZ876" s="3"/>
      <c r="GRA876" s="3"/>
      <c r="GRB876" s="3"/>
      <c r="GRC876" s="3"/>
      <c r="GRD876" s="3"/>
      <c r="GRE876" s="3"/>
      <c r="GRF876" s="3"/>
      <c r="GRG876" s="3"/>
      <c r="GRH876" s="3"/>
      <c r="GRI876" s="3"/>
      <c r="GRJ876" s="3"/>
      <c r="GRK876" s="3"/>
      <c r="GRL876" s="3"/>
      <c r="GRM876" s="3"/>
      <c r="GRN876" s="3"/>
      <c r="GRO876" s="3"/>
      <c r="GRP876" s="3"/>
      <c r="GRQ876" s="3"/>
      <c r="GRR876" s="3"/>
      <c r="GRS876" s="3"/>
      <c r="GRT876" s="3"/>
      <c r="GRU876" s="3"/>
      <c r="GRV876" s="3"/>
      <c r="GRW876" s="3"/>
      <c r="GRX876" s="3"/>
      <c r="GRY876" s="3"/>
      <c r="GRZ876" s="3"/>
      <c r="GSA876" s="3"/>
      <c r="GSB876" s="3"/>
      <c r="GSC876" s="3"/>
      <c r="GSD876" s="3"/>
      <c r="GSE876" s="3"/>
      <c r="GSF876" s="3"/>
      <c r="GSG876" s="3"/>
      <c r="GSH876" s="3"/>
      <c r="GSI876" s="3"/>
      <c r="GSJ876" s="3"/>
      <c r="GSK876" s="3"/>
      <c r="GSL876" s="3"/>
      <c r="GSM876" s="3"/>
      <c r="GSN876" s="3"/>
      <c r="GSO876" s="3"/>
      <c r="GSP876" s="3"/>
      <c r="GSQ876" s="3"/>
      <c r="GSR876" s="3"/>
      <c r="GSS876" s="3"/>
      <c r="GST876" s="3"/>
      <c r="GSU876" s="3"/>
      <c r="GSV876" s="3"/>
      <c r="GSW876" s="3"/>
      <c r="GSX876" s="3"/>
      <c r="GSY876" s="3"/>
      <c r="GSZ876" s="3"/>
      <c r="GTA876" s="3"/>
      <c r="GTB876" s="3"/>
      <c r="GTC876" s="3"/>
      <c r="GTD876" s="3"/>
      <c r="GTE876" s="3"/>
      <c r="GTF876" s="3"/>
      <c r="GTG876" s="3"/>
      <c r="GTH876" s="3"/>
      <c r="GTI876" s="3"/>
      <c r="GTJ876" s="3"/>
      <c r="GTK876" s="3"/>
      <c r="GTL876" s="3"/>
      <c r="GTM876" s="3"/>
      <c r="GTN876" s="3"/>
      <c r="GTO876" s="3"/>
      <c r="GTP876" s="3"/>
      <c r="GTQ876" s="3"/>
      <c r="GTR876" s="3"/>
      <c r="GTS876" s="3"/>
      <c r="GTT876" s="3"/>
      <c r="GTU876" s="3"/>
      <c r="GTV876" s="3"/>
      <c r="GTW876" s="3"/>
      <c r="GTX876" s="3"/>
      <c r="GTY876" s="3"/>
      <c r="GTZ876" s="3"/>
      <c r="GUA876" s="3"/>
      <c r="GUB876" s="3"/>
      <c r="GUC876" s="3"/>
      <c r="GUD876" s="3"/>
      <c r="GUE876" s="3"/>
      <c r="GUF876" s="3"/>
      <c r="GUG876" s="3"/>
      <c r="GUH876" s="3"/>
      <c r="GUI876" s="3"/>
      <c r="GUJ876" s="3"/>
      <c r="GUK876" s="3"/>
      <c r="GUL876" s="3"/>
      <c r="GUM876" s="3"/>
      <c r="GUN876" s="3"/>
      <c r="GUO876" s="3"/>
      <c r="GUP876" s="3"/>
      <c r="GUQ876" s="3"/>
      <c r="GUR876" s="3"/>
      <c r="GUS876" s="3"/>
      <c r="GUT876" s="3"/>
      <c r="GUU876" s="3"/>
      <c r="GUV876" s="3"/>
      <c r="GUW876" s="3"/>
      <c r="GUX876" s="3"/>
      <c r="GUY876" s="3"/>
      <c r="GUZ876" s="3"/>
      <c r="GVA876" s="3"/>
      <c r="GVB876" s="3"/>
      <c r="GVC876" s="3"/>
      <c r="GVD876" s="3"/>
      <c r="GVE876" s="3"/>
      <c r="GVF876" s="3"/>
      <c r="GVG876" s="3"/>
      <c r="GVH876" s="3"/>
      <c r="GVI876" s="3"/>
      <c r="GVJ876" s="3"/>
      <c r="GVK876" s="3"/>
      <c r="GVL876" s="3"/>
      <c r="GVM876" s="3"/>
      <c r="GVN876" s="3"/>
      <c r="GVO876" s="3"/>
      <c r="GVP876" s="3"/>
      <c r="GVQ876" s="3"/>
      <c r="GVR876" s="3"/>
      <c r="GVS876" s="3"/>
      <c r="GVT876" s="3"/>
      <c r="GVU876" s="3"/>
      <c r="GVV876" s="3"/>
      <c r="GVW876" s="3"/>
      <c r="GVX876" s="3"/>
      <c r="GVY876" s="3"/>
      <c r="GVZ876" s="3"/>
      <c r="GWA876" s="3"/>
      <c r="GWB876" s="3"/>
      <c r="GWC876" s="3"/>
      <c r="GWD876" s="3"/>
      <c r="GWE876" s="3"/>
      <c r="GWF876" s="3"/>
      <c r="GWG876" s="3"/>
      <c r="GWH876" s="3"/>
      <c r="GWI876" s="3"/>
      <c r="GWJ876" s="3"/>
      <c r="GWK876" s="3"/>
      <c r="GWL876" s="3"/>
      <c r="GWM876" s="3"/>
      <c r="GWN876" s="3"/>
      <c r="GWO876" s="3"/>
      <c r="GWP876" s="3"/>
      <c r="GWQ876" s="3"/>
      <c r="GWR876" s="3"/>
      <c r="GWS876" s="3"/>
      <c r="GWT876" s="3"/>
      <c r="GWU876" s="3"/>
      <c r="GWV876" s="3"/>
      <c r="GWW876" s="3"/>
      <c r="GWX876" s="3"/>
      <c r="GWY876" s="3"/>
      <c r="GWZ876" s="3"/>
      <c r="GXA876" s="3"/>
      <c r="GXB876" s="3"/>
      <c r="GXC876" s="3"/>
      <c r="GXD876" s="3"/>
      <c r="GXE876" s="3"/>
      <c r="GXF876" s="3"/>
      <c r="GXG876" s="3"/>
      <c r="GXH876" s="3"/>
      <c r="GXI876" s="3"/>
      <c r="GXJ876" s="3"/>
      <c r="GXK876" s="3"/>
      <c r="GXL876" s="3"/>
      <c r="GXM876" s="3"/>
      <c r="GXN876" s="3"/>
      <c r="GXO876" s="3"/>
      <c r="GXP876" s="3"/>
      <c r="GXQ876" s="3"/>
      <c r="GXR876" s="3"/>
      <c r="GXS876" s="3"/>
      <c r="GXT876" s="3"/>
      <c r="GXU876" s="3"/>
      <c r="GXV876" s="3"/>
      <c r="GXW876" s="3"/>
      <c r="GXX876" s="3"/>
      <c r="GXY876" s="3"/>
      <c r="GXZ876" s="3"/>
      <c r="GYA876" s="3"/>
      <c r="GYB876" s="3"/>
      <c r="GYC876" s="3"/>
      <c r="GYD876" s="3"/>
      <c r="GYE876" s="3"/>
      <c r="GYF876" s="3"/>
      <c r="GYG876" s="3"/>
      <c r="GYH876" s="3"/>
      <c r="GYI876" s="3"/>
      <c r="GYJ876" s="3"/>
      <c r="GYK876" s="3"/>
      <c r="GYL876" s="3"/>
      <c r="GYM876" s="3"/>
      <c r="GYN876" s="3"/>
      <c r="GYO876" s="3"/>
      <c r="GYP876" s="3"/>
      <c r="GYQ876" s="3"/>
      <c r="GYR876" s="3"/>
      <c r="GYS876" s="3"/>
      <c r="GYT876" s="3"/>
      <c r="GYU876" s="3"/>
      <c r="GYV876" s="3"/>
      <c r="GYW876" s="3"/>
      <c r="GYX876" s="3"/>
      <c r="GYY876" s="3"/>
      <c r="GYZ876" s="3"/>
      <c r="GZA876" s="3"/>
      <c r="GZB876" s="3"/>
      <c r="GZC876" s="3"/>
      <c r="GZD876" s="3"/>
      <c r="GZE876" s="3"/>
      <c r="GZF876" s="3"/>
      <c r="GZG876" s="3"/>
      <c r="GZH876" s="3"/>
      <c r="GZI876" s="3"/>
      <c r="GZJ876" s="3"/>
      <c r="GZK876" s="3"/>
      <c r="GZL876" s="3"/>
      <c r="GZM876" s="3"/>
      <c r="GZN876" s="3"/>
      <c r="GZO876" s="3"/>
      <c r="GZP876" s="3"/>
      <c r="GZQ876" s="3"/>
      <c r="GZR876" s="3"/>
      <c r="GZS876" s="3"/>
      <c r="GZT876" s="3"/>
      <c r="GZU876" s="3"/>
      <c r="GZV876" s="3"/>
      <c r="GZW876" s="3"/>
      <c r="GZX876" s="3"/>
      <c r="GZY876" s="3"/>
      <c r="GZZ876" s="3"/>
      <c r="HAA876" s="3"/>
      <c r="HAB876" s="3"/>
      <c r="HAC876" s="3"/>
      <c r="HAD876" s="3"/>
      <c r="HAE876" s="3"/>
      <c r="HAF876" s="3"/>
      <c r="HAG876" s="3"/>
      <c r="HAH876" s="3"/>
      <c r="HAI876" s="3"/>
      <c r="HAJ876" s="3"/>
      <c r="HAK876" s="3"/>
      <c r="HAL876" s="3"/>
      <c r="HAM876" s="3"/>
      <c r="HAN876" s="3"/>
      <c r="HAO876" s="3"/>
      <c r="HAP876" s="3"/>
      <c r="HAQ876" s="3"/>
      <c r="HAR876" s="3"/>
      <c r="HAS876" s="3"/>
      <c r="HAT876" s="3"/>
      <c r="HAU876" s="3"/>
      <c r="HAV876" s="3"/>
      <c r="HAW876" s="3"/>
      <c r="HAX876" s="3"/>
      <c r="HAY876" s="3"/>
      <c r="HAZ876" s="3"/>
      <c r="HBA876" s="3"/>
      <c r="HBB876" s="3"/>
      <c r="HBC876" s="3"/>
      <c r="HBD876" s="3"/>
      <c r="HBE876" s="3"/>
      <c r="HBF876" s="3"/>
      <c r="HBG876" s="3"/>
      <c r="HBH876" s="3"/>
      <c r="HBI876" s="3"/>
      <c r="HBJ876" s="3"/>
      <c r="HBK876" s="3"/>
      <c r="HBL876" s="3"/>
      <c r="HBM876" s="3"/>
      <c r="HBN876" s="3"/>
      <c r="HBO876" s="3"/>
      <c r="HBP876" s="3"/>
      <c r="HBQ876" s="3"/>
      <c r="HBR876" s="3"/>
      <c r="HBS876" s="3"/>
      <c r="HBT876" s="3"/>
      <c r="HBU876" s="3"/>
      <c r="HBV876" s="3"/>
      <c r="HBW876" s="3"/>
      <c r="HBX876" s="3"/>
      <c r="HBY876" s="3"/>
      <c r="HBZ876" s="3"/>
      <c r="HCA876" s="3"/>
      <c r="HCB876" s="3"/>
      <c r="HCC876" s="3"/>
      <c r="HCD876" s="3"/>
      <c r="HCE876" s="3"/>
      <c r="HCF876" s="3"/>
      <c r="HCG876" s="3"/>
      <c r="HCH876" s="3"/>
      <c r="HCI876" s="3"/>
      <c r="HCJ876" s="3"/>
      <c r="HCK876" s="3"/>
      <c r="HCL876" s="3"/>
      <c r="HCM876" s="3"/>
      <c r="HCN876" s="3"/>
      <c r="HCO876" s="3"/>
      <c r="HCP876" s="3"/>
      <c r="HCQ876" s="3"/>
      <c r="HCR876" s="3"/>
      <c r="HCS876" s="3"/>
      <c r="HCT876" s="3"/>
      <c r="HCU876" s="3"/>
      <c r="HCV876" s="3"/>
      <c r="HCW876" s="3"/>
      <c r="HCX876" s="3"/>
      <c r="HCY876" s="3"/>
      <c r="HCZ876" s="3"/>
      <c r="HDA876" s="3"/>
      <c r="HDB876" s="3"/>
      <c r="HDC876" s="3"/>
      <c r="HDD876" s="3"/>
      <c r="HDE876" s="3"/>
      <c r="HDF876" s="3"/>
      <c r="HDG876" s="3"/>
      <c r="HDH876" s="3"/>
      <c r="HDI876" s="3"/>
      <c r="HDJ876" s="3"/>
      <c r="HDK876" s="3"/>
      <c r="HDL876" s="3"/>
      <c r="HDM876" s="3"/>
      <c r="HDN876" s="3"/>
      <c r="HDO876" s="3"/>
      <c r="HDP876" s="3"/>
      <c r="HDQ876" s="3"/>
      <c r="HDR876" s="3"/>
      <c r="HDS876" s="3"/>
      <c r="HDT876" s="3"/>
      <c r="HDU876" s="3"/>
      <c r="HDV876" s="3"/>
      <c r="HDW876" s="3"/>
      <c r="HDX876" s="3"/>
      <c r="HDY876" s="3"/>
      <c r="HDZ876" s="3"/>
      <c r="HEA876" s="3"/>
      <c r="HEB876" s="3"/>
      <c r="HEC876" s="3"/>
      <c r="HED876" s="3"/>
      <c r="HEE876" s="3"/>
      <c r="HEF876" s="3"/>
      <c r="HEG876" s="3"/>
      <c r="HEH876" s="3"/>
      <c r="HEI876" s="3"/>
      <c r="HEJ876" s="3"/>
      <c r="HEK876" s="3"/>
      <c r="HEL876" s="3"/>
      <c r="HEM876" s="3"/>
      <c r="HEN876" s="3"/>
      <c r="HEO876" s="3"/>
      <c r="HEP876" s="3"/>
      <c r="HEQ876" s="3"/>
      <c r="HER876" s="3"/>
      <c r="HES876" s="3"/>
      <c r="HET876" s="3"/>
      <c r="HEU876" s="3"/>
      <c r="HEV876" s="3"/>
      <c r="HEW876" s="3"/>
      <c r="HEX876" s="3"/>
      <c r="HEY876" s="3"/>
      <c r="HEZ876" s="3"/>
      <c r="HFA876" s="3"/>
      <c r="HFB876" s="3"/>
      <c r="HFC876" s="3"/>
      <c r="HFD876" s="3"/>
      <c r="HFE876" s="3"/>
      <c r="HFF876" s="3"/>
      <c r="HFG876" s="3"/>
      <c r="HFH876" s="3"/>
      <c r="HFI876" s="3"/>
      <c r="HFJ876" s="3"/>
      <c r="HFK876" s="3"/>
      <c r="HFL876" s="3"/>
      <c r="HFM876" s="3"/>
      <c r="HFN876" s="3"/>
      <c r="HFO876" s="3"/>
      <c r="HFP876" s="3"/>
      <c r="HFQ876" s="3"/>
      <c r="HFR876" s="3"/>
      <c r="HFS876" s="3"/>
      <c r="HFT876" s="3"/>
      <c r="HFU876" s="3"/>
      <c r="HFV876" s="3"/>
      <c r="HFW876" s="3"/>
      <c r="HFX876" s="3"/>
      <c r="HFY876" s="3"/>
      <c r="HFZ876" s="3"/>
      <c r="HGA876" s="3"/>
      <c r="HGB876" s="3"/>
      <c r="HGC876" s="3"/>
      <c r="HGD876" s="3"/>
      <c r="HGE876" s="3"/>
      <c r="HGF876" s="3"/>
      <c r="HGG876" s="3"/>
      <c r="HGH876" s="3"/>
      <c r="HGI876" s="3"/>
      <c r="HGJ876" s="3"/>
      <c r="HGK876" s="3"/>
      <c r="HGL876" s="3"/>
      <c r="HGM876" s="3"/>
      <c r="HGN876" s="3"/>
      <c r="HGO876" s="3"/>
      <c r="HGP876" s="3"/>
      <c r="HGQ876" s="3"/>
      <c r="HGR876" s="3"/>
      <c r="HGS876" s="3"/>
      <c r="HGT876" s="3"/>
      <c r="HGU876" s="3"/>
      <c r="HGV876" s="3"/>
      <c r="HGW876" s="3"/>
      <c r="HGX876" s="3"/>
      <c r="HGY876" s="3"/>
      <c r="HGZ876" s="3"/>
      <c r="HHA876" s="3"/>
      <c r="HHB876" s="3"/>
      <c r="HHC876" s="3"/>
      <c r="HHD876" s="3"/>
      <c r="HHE876" s="3"/>
      <c r="HHF876" s="3"/>
      <c r="HHG876" s="3"/>
      <c r="HHH876" s="3"/>
      <c r="HHI876" s="3"/>
      <c r="HHJ876" s="3"/>
      <c r="HHK876" s="3"/>
      <c r="HHL876" s="3"/>
      <c r="HHM876" s="3"/>
      <c r="HHN876" s="3"/>
      <c r="HHO876" s="3"/>
      <c r="HHP876" s="3"/>
      <c r="HHQ876" s="3"/>
      <c r="HHR876" s="3"/>
      <c r="HHS876" s="3"/>
      <c r="HHT876" s="3"/>
      <c r="HHU876" s="3"/>
      <c r="HHV876" s="3"/>
      <c r="HHW876" s="3"/>
      <c r="HHX876" s="3"/>
      <c r="HHY876" s="3"/>
      <c r="HHZ876" s="3"/>
      <c r="HIA876" s="3"/>
      <c r="HIB876" s="3"/>
      <c r="HIC876" s="3"/>
      <c r="HID876" s="3"/>
      <c r="HIE876" s="3"/>
      <c r="HIF876" s="3"/>
      <c r="HIG876" s="3"/>
      <c r="HIH876" s="3"/>
      <c r="HII876" s="3"/>
      <c r="HIJ876" s="3"/>
      <c r="HIK876" s="3"/>
      <c r="HIL876" s="3"/>
      <c r="HIM876" s="3"/>
      <c r="HIN876" s="3"/>
      <c r="HIO876" s="3"/>
      <c r="HIP876" s="3"/>
      <c r="HIQ876" s="3"/>
      <c r="HIR876" s="3"/>
      <c r="HIS876" s="3"/>
      <c r="HIT876" s="3"/>
      <c r="HIU876" s="3"/>
      <c r="HIV876" s="3"/>
      <c r="HIW876" s="3"/>
      <c r="HIX876" s="3"/>
      <c r="HIY876" s="3"/>
      <c r="HIZ876" s="3"/>
      <c r="HJA876" s="3"/>
      <c r="HJB876" s="3"/>
      <c r="HJC876" s="3"/>
      <c r="HJD876" s="3"/>
      <c r="HJE876" s="3"/>
      <c r="HJF876" s="3"/>
      <c r="HJG876" s="3"/>
      <c r="HJH876" s="3"/>
      <c r="HJI876" s="3"/>
      <c r="HJJ876" s="3"/>
      <c r="HJK876" s="3"/>
      <c r="HJL876" s="3"/>
      <c r="HJM876" s="3"/>
      <c r="HJN876" s="3"/>
      <c r="HJO876" s="3"/>
      <c r="HJP876" s="3"/>
      <c r="HJQ876" s="3"/>
      <c r="HJR876" s="3"/>
      <c r="HJS876" s="3"/>
      <c r="HJT876" s="3"/>
      <c r="HJU876" s="3"/>
      <c r="HJV876" s="3"/>
      <c r="HJW876" s="3"/>
      <c r="HJX876" s="3"/>
      <c r="HJY876" s="3"/>
      <c r="HJZ876" s="3"/>
      <c r="HKA876" s="3"/>
      <c r="HKB876" s="3"/>
      <c r="HKC876" s="3"/>
      <c r="HKD876" s="3"/>
      <c r="HKE876" s="3"/>
      <c r="HKF876" s="3"/>
      <c r="HKG876" s="3"/>
      <c r="HKH876" s="3"/>
      <c r="HKI876" s="3"/>
      <c r="HKJ876" s="3"/>
      <c r="HKK876" s="3"/>
      <c r="HKL876" s="3"/>
      <c r="HKM876" s="3"/>
      <c r="HKN876" s="3"/>
      <c r="HKO876" s="3"/>
      <c r="HKP876" s="3"/>
      <c r="HKQ876" s="3"/>
      <c r="HKR876" s="3"/>
      <c r="HKS876" s="3"/>
      <c r="HKT876" s="3"/>
      <c r="HKU876" s="3"/>
      <c r="HKV876" s="3"/>
      <c r="HKW876" s="3"/>
      <c r="HKX876" s="3"/>
      <c r="HKY876" s="3"/>
      <c r="HKZ876" s="3"/>
      <c r="HLA876" s="3"/>
      <c r="HLB876" s="3"/>
      <c r="HLC876" s="3"/>
      <c r="HLD876" s="3"/>
      <c r="HLE876" s="3"/>
      <c r="HLF876" s="3"/>
      <c r="HLG876" s="3"/>
      <c r="HLH876" s="3"/>
      <c r="HLI876" s="3"/>
      <c r="HLJ876" s="3"/>
      <c r="HLK876" s="3"/>
      <c r="HLL876" s="3"/>
      <c r="HLM876" s="3"/>
      <c r="HLN876" s="3"/>
      <c r="HLO876" s="3"/>
      <c r="HLP876" s="3"/>
      <c r="HLQ876" s="3"/>
      <c r="HLR876" s="3"/>
      <c r="HLS876" s="3"/>
      <c r="HLT876" s="3"/>
      <c r="HLU876" s="3"/>
      <c r="HLV876" s="3"/>
      <c r="HLW876" s="3"/>
      <c r="HLX876" s="3"/>
      <c r="HLY876" s="3"/>
      <c r="HLZ876" s="3"/>
      <c r="HMA876" s="3"/>
      <c r="HMB876" s="3"/>
      <c r="HMC876" s="3"/>
      <c r="HMD876" s="3"/>
      <c r="HME876" s="3"/>
      <c r="HMF876" s="3"/>
      <c r="HMG876" s="3"/>
      <c r="HMH876" s="3"/>
      <c r="HMI876" s="3"/>
      <c r="HMJ876" s="3"/>
      <c r="HMK876" s="3"/>
      <c r="HML876" s="3"/>
      <c r="HMM876" s="3"/>
      <c r="HMN876" s="3"/>
      <c r="HMO876" s="3"/>
      <c r="HMP876" s="3"/>
      <c r="HMQ876" s="3"/>
      <c r="HMR876" s="3"/>
      <c r="HMS876" s="3"/>
      <c r="HMT876" s="3"/>
      <c r="HMU876" s="3"/>
      <c r="HMV876" s="3"/>
      <c r="HMW876" s="3"/>
      <c r="HMX876" s="3"/>
      <c r="HMY876" s="3"/>
      <c r="HMZ876" s="3"/>
      <c r="HNA876" s="3"/>
      <c r="HNB876" s="3"/>
      <c r="HNC876" s="3"/>
      <c r="HND876" s="3"/>
      <c r="HNE876" s="3"/>
      <c r="HNF876" s="3"/>
      <c r="HNG876" s="3"/>
      <c r="HNH876" s="3"/>
      <c r="HNI876" s="3"/>
      <c r="HNJ876" s="3"/>
      <c r="HNK876" s="3"/>
      <c r="HNL876" s="3"/>
      <c r="HNM876" s="3"/>
      <c r="HNN876" s="3"/>
      <c r="HNO876" s="3"/>
      <c r="HNP876" s="3"/>
      <c r="HNQ876" s="3"/>
      <c r="HNR876" s="3"/>
      <c r="HNS876" s="3"/>
      <c r="HNT876" s="3"/>
      <c r="HNU876" s="3"/>
      <c r="HNV876" s="3"/>
      <c r="HNW876" s="3"/>
      <c r="HNX876" s="3"/>
      <c r="HNY876" s="3"/>
      <c r="HNZ876" s="3"/>
      <c r="HOA876" s="3"/>
      <c r="HOB876" s="3"/>
      <c r="HOC876" s="3"/>
      <c r="HOD876" s="3"/>
      <c r="HOE876" s="3"/>
      <c r="HOF876" s="3"/>
      <c r="HOG876" s="3"/>
      <c r="HOH876" s="3"/>
      <c r="HOI876" s="3"/>
      <c r="HOJ876" s="3"/>
      <c r="HOK876" s="3"/>
      <c r="HOL876" s="3"/>
      <c r="HOM876" s="3"/>
      <c r="HON876" s="3"/>
      <c r="HOO876" s="3"/>
      <c r="HOP876" s="3"/>
      <c r="HOQ876" s="3"/>
      <c r="HOR876" s="3"/>
      <c r="HOS876" s="3"/>
      <c r="HOT876" s="3"/>
      <c r="HOU876" s="3"/>
      <c r="HOV876" s="3"/>
      <c r="HOW876" s="3"/>
      <c r="HOX876" s="3"/>
      <c r="HOY876" s="3"/>
      <c r="HOZ876" s="3"/>
      <c r="HPA876" s="3"/>
      <c r="HPB876" s="3"/>
      <c r="HPC876" s="3"/>
      <c r="HPD876" s="3"/>
      <c r="HPE876" s="3"/>
      <c r="HPF876" s="3"/>
      <c r="HPG876" s="3"/>
      <c r="HPH876" s="3"/>
      <c r="HPI876" s="3"/>
      <c r="HPJ876" s="3"/>
      <c r="HPK876" s="3"/>
      <c r="HPL876" s="3"/>
      <c r="HPM876" s="3"/>
      <c r="HPN876" s="3"/>
      <c r="HPO876" s="3"/>
      <c r="HPP876" s="3"/>
      <c r="HPQ876" s="3"/>
      <c r="HPR876" s="3"/>
      <c r="HPS876" s="3"/>
      <c r="HPT876" s="3"/>
      <c r="HPU876" s="3"/>
      <c r="HPV876" s="3"/>
      <c r="HPW876" s="3"/>
      <c r="HPX876" s="3"/>
      <c r="HPY876" s="3"/>
      <c r="HPZ876" s="3"/>
      <c r="HQA876" s="3"/>
      <c r="HQB876" s="3"/>
      <c r="HQC876" s="3"/>
      <c r="HQD876" s="3"/>
      <c r="HQE876" s="3"/>
      <c r="HQF876" s="3"/>
      <c r="HQG876" s="3"/>
      <c r="HQH876" s="3"/>
      <c r="HQI876" s="3"/>
      <c r="HQJ876" s="3"/>
      <c r="HQK876" s="3"/>
      <c r="HQL876" s="3"/>
      <c r="HQM876" s="3"/>
      <c r="HQN876" s="3"/>
      <c r="HQO876" s="3"/>
      <c r="HQP876" s="3"/>
      <c r="HQQ876" s="3"/>
      <c r="HQR876" s="3"/>
      <c r="HQS876" s="3"/>
      <c r="HQT876" s="3"/>
      <c r="HQU876" s="3"/>
      <c r="HQV876" s="3"/>
      <c r="HQW876" s="3"/>
      <c r="HQX876" s="3"/>
      <c r="HQY876" s="3"/>
      <c r="HQZ876" s="3"/>
      <c r="HRA876" s="3"/>
      <c r="HRB876" s="3"/>
      <c r="HRC876" s="3"/>
      <c r="HRD876" s="3"/>
      <c r="HRE876" s="3"/>
      <c r="HRF876" s="3"/>
      <c r="HRG876" s="3"/>
      <c r="HRH876" s="3"/>
      <c r="HRI876" s="3"/>
      <c r="HRJ876" s="3"/>
      <c r="HRK876" s="3"/>
      <c r="HRL876" s="3"/>
      <c r="HRM876" s="3"/>
      <c r="HRN876" s="3"/>
      <c r="HRO876" s="3"/>
      <c r="HRP876" s="3"/>
      <c r="HRQ876" s="3"/>
      <c r="HRR876" s="3"/>
      <c r="HRS876" s="3"/>
      <c r="HRT876" s="3"/>
      <c r="HRU876" s="3"/>
      <c r="HRV876" s="3"/>
      <c r="HRW876" s="3"/>
      <c r="HRX876" s="3"/>
      <c r="HRY876" s="3"/>
      <c r="HRZ876" s="3"/>
      <c r="HSA876" s="3"/>
      <c r="HSB876" s="3"/>
      <c r="HSC876" s="3"/>
      <c r="HSD876" s="3"/>
      <c r="HSE876" s="3"/>
      <c r="HSF876" s="3"/>
      <c r="HSG876" s="3"/>
      <c r="HSH876" s="3"/>
      <c r="HSI876" s="3"/>
      <c r="HSJ876" s="3"/>
      <c r="HSK876" s="3"/>
      <c r="HSL876" s="3"/>
      <c r="HSM876" s="3"/>
      <c r="HSN876" s="3"/>
      <c r="HSO876" s="3"/>
      <c r="HSP876" s="3"/>
      <c r="HSQ876" s="3"/>
      <c r="HSR876" s="3"/>
      <c r="HSS876" s="3"/>
      <c r="HST876" s="3"/>
      <c r="HSU876" s="3"/>
      <c r="HSV876" s="3"/>
      <c r="HSW876" s="3"/>
      <c r="HSX876" s="3"/>
      <c r="HSY876" s="3"/>
      <c r="HSZ876" s="3"/>
      <c r="HTA876" s="3"/>
      <c r="HTB876" s="3"/>
      <c r="HTC876" s="3"/>
      <c r="HTD876" s="3"/>
      <c r="HTE876" s="3"/>
      <c r="HTF876" s="3"/>
      <c r="HTG876" s="3"/>
      <c r="HTH876" s="3"/>
      <c r="HTI876" s="3"/>
      <c r="HTJ876" s="3"/>
      <c r="HTK876" s="3"/>
      <c r="HTL876" s="3"/>
      <c r="HTM876" s="3"/>
      <c r="HTN876" s="3"/>
      <c r="HTO876" s="3"/>
      <c r="HTP876" s="3"/>
      <c r="HTQ876" s="3"/>
      <c r="HTR876" s="3"/>
      <c r="HTS876" s="3"/>
      <c r="HTT876" s="3"/>
      <c r="HTU876" s="3"/>
      <c r="HTV876" s="3"/>
      <c r="HTW876" s="3"/>
      <c r="HTX876" s="3"/>
      <c r="HTY876" s="3"/>
      <c r="HTZ876" s="3"/>
      <c r="HUA876" s="3"/>
      <c r="HUB876" s="3"/>
      <c r="HUC876" s="3"/>
      <c r="HUD876" s="3"/>
      <c r="HUE876" s="3"/>
      <c r="HUF876" s="3"/>
      <c r="HUG876" s="3"/>
      <c r="HUH876" s="3"/>
      <c r="HUI876" s="3"/>
      <c r="HUJ876" s="3"/>
      <c r="HUK876" s="3"/>
      <c r="HUL876" s="3"/>
      <c r="HUM876" s="3"/>
      <c r="HUN876" s="3"/>
      <c r="HUO876" s="3"/>
      <c r="HUP876" s="3"/>
      <c r="HUQ876" s="3"/>
      <c r="HUR876" s="3"/>
      <c r="HUS876" s="3"/>
      <c r="HUT876" s="3"/>
      <c r="HUU876" s="3"/>
      <c r="HUV876" s="3"/>
      <c r="HUW876" s="3"/>
      <c r="HUX876" s="3"/>
      <c r="HUY876" s="3"/>
      <c r="HUZ876" s="3"/>
      <c r="HVA876" s="3"/>
      <c r="HVB876" s="3"/>
      <c r="HVC876" s="3"/>
      <c r="HVD876" s="3"/>
      <c r="HVE876" s="3"/>
      <c r="HVF876" s="3"/>
      <c r="HVG876" s="3"/>
      <c r="HVH876" s="3"/>
      <c r="HVI876" s="3"/>
      <c r="HVJ876" s="3"/>
      <c r="HVK876" s="3"/>
      <c r="HVL876" s="3"/>
      <c r="HVM876" s="3"/>
      <c r="HVN876" s="3"/>
      <c r="HVO876" s="3"/>
      <c r="HVP876" s="3"/>
      <c r="HVQ876" s="3"/>
      <c r="HVR876" s="3"/>
      <c r="HVS876" s="3"/>
      <c r="HVT876" s="3"/>
      <c r="HVU876" s="3"/>
      <c r="HVV876" s="3"/>
      <c r="HVW876" s="3"/>
      <c r="HVX876" s="3"/>
      <c r="HVY876" s="3"/>
      <c r="HVZ876" s="3"/>
      <c r="HWA876" s="3"/>
      <c r="HWB876" s="3"/>
      <c r="HWC876" s="3"/>
      <c r="HWD876" s="3"/>
      <c r="HWE876" s="3"/>
      <c r="HWF876" s="3"/>
      <c r="HWG876" s="3"/>
      <c r="HWH876" s="3"/>
      <c r="HWI876" s="3"/>
      <c r="HWJ876" s="3"/>
      <c r="HWK876" s="3"/>
      <c r="HWL876" s="3"/>
      <c r="HWM876" s="3"/>
      <c r="HWN876" s="3"/>
      <c r="HWO876" s="3"/>
      <c r="HWP876" s="3"/>
      <c r="HWQ876" s="3"/>
      <c r="HWR876" s="3"/>
      <c r="HWS876" s="3"/>
      <c r="HWT876" s="3"/>
      <c r="HWU876" s="3"/>
      <c r="HWV876" s="3"/>
      <c r="HWW876" s="3"/>
      <c r="HWX876" s="3"/>
      <c r="HWY876" s="3"/>
      <c r="HWZ876" s="3"/>
      <c r="HXA876" s="3"/>
      <c r="HXB876" s="3"/>
      <c r="HXC876" s="3"/>
      <c r="HXD876" s="3"/>
      <c r="HXE876" s="3"/>
      <c r="HXF876" s="3"/>
      <c r="HXG876" s="3"/>
      <c r="HXH876" s="3"/>
      <c r="HXI876" s="3"/>
      <c r="HXJ876" s="3"/>
      <c r="HXK876" s="3"/>
      <c r="HXL876" s="3"/>
      <c r="HXM876" s="3"/>
      <c r="HXN876" s="3"/>
      <c r="HXO876" s="3"/>
      <c r="HXP876" s="3"/>
      <c r="HXQ876" s="3"/>
      <c r="HXR876" s="3"/>
      <c r="HXS876" s="3"/>
      <c r="HXT876" s="3"/>
      <c r="HXU876" s="3"/>
      <c r="HXV876" s="3"/>
      <c r="HXW876" s="3"/>
      <c r="HXX876" s="3"/>
      <c r="HXY876" s="3"/>
      <c r="HXZ876" s="3"/>
      <c r="HYA876" s="3"/>
      <c r="HYB876" s="3"/>
      <c r="HYC876" s="3"/>
      <c r="HYD876" s="3"/>
      <c r="HYE876" s="3"/>
      <c r="HYF876" s="3"/>
      <c r="HYG876" s="3"/>
      <c r="HYH876" s="3"/>
      <c r="HYI876" s="3"/>
      <c r="HYJ876" s="3"/>
      <c r="HYK876" s="3"/>
      <c r="HYL876" s="3"/>
      <c r="HYM876" s="3"/>
      <c r="HYN876" s="3"/>
      <c r="HYO876" s="3"/>
      <c r="HYP876" s="3"/>
      <c r="HYQ876" s="3"/>
      <c r="HYR876" s="3"/>
      <c r="HYS876" s="3"/>
      <c r="HYT876" s="3"/>
      <c r="HYU876" s="3"/>
      <c r="HYV876" s="3"/>
      <c r="HYW876" s="3"/>
      <c r="HYX876" s="3"/>
      <c r="HYY876" s="3"/>
      <c r="HYZ876" s="3"/>
      <c r="HZA876" s="3"/>
      <c r="HZB876" s="3"/>
      <c r="HZC876" s="3"/>
      <c r="HZD876" s="3"/>
      <c r="HZE876" s="3"/>
      <c r="HZF876" s="3"/>
      <c r="HZG876" s="3"/>
      <c r="HZH876" s="3"/>
      <c r="HZI876" s="3"/>
      <c r="HZJ876" s="3"/>
      <c r="HZK876" s="3"/>
      <c r="HZL876" s="3"/>
      <c r="HZM876" s="3"/>
      <c r="HZN876" s="3"/>
      <c r="HZO876" s="3"/>
      <c r="HZP876" s="3"/>
      <c r="HZQ876" s="3"/>
      <c r="HZR876" s="3"/>
      <c r="HZS876" s="3"/>
      <c r="HZT876" s="3"/>
      <c r="HZU876" s="3"/>
      <c r="HZV876" s="3"/>
      <c r="HZW876" s="3"/>
      <c r="HZX876" s="3"/>
      <c r="HZY876" s="3"/>
      <c r="HZZ876" s="3"/>
      <c r="IAA876" s="3"/>
      <c r="IAB876" s="3"/>
      <c r="IAC876" s="3"/>
      <c r="IAD876" s="3"/>
      <c r="IAE876" s="3"/>
      <c r="IAF876" s="3"/>
      <c r="IAG876" s="3"/>
      <c r="IAH876" s="3"/>
      <c r="IAI876" s="3"/>
      <c r="IAJ876" s="3"/>
      <c r="IAK876" s="3"/>
      <c r="IAL876" s="3"/>
      <c r="IAM876" s="3"/>
      <c r="IAN876" s="3"/>
      <c r="IAO876" s="3"/>
      <c r="IAP876" s="3"/>
      <c r="IAQ876" s="3"/>
      <c r="IAR876" s="3"/>
      <c r="IAS876" s="3"/>
      <c r="IAT876" s="3"/>
      <c r="IAU876" s="3"/>
      <c r="IAV876" s="3"/>
      <c r="IAW876" s="3"/>
      <c r="IAX876" s="3"/>
      <c r="IAY876" s="3"/>
      <c r="IAZ876" s="3"/>
      <c r="IBA876" s="3"/>
      <c r="IBB876" s="3"/>
      <c r="IBC876" s="3"/>
      <c r="IBD876" s="3"/>
      <c r="IBE876" s="3"/>
      <c r="IBF876" s="3"/>
      <c r="IBG876" s="3"/>
      <c r="IBH876" s="3"/>
      <c r="IBI876" s="3"/>
      <c r="IBJ876" s="3"/>
      <c r="IBK876" s="3"/>
      <c r="IBL876" s="3"/>
      <c r="IBM876" s="3"/>
      <c r="IBN876" s="3"/>
      <c r="IBO876" s="3"/>
      <c r="IBP876" s="3"/>
      <c r="IBQ876" s="3"/>
      <c r="IBR876" s="3"/>
      <c r="IBS876" s="3"/>
      <c r="IBT876" s="3"/>
      <c r="IBU876" s="3"/>
      <c r="IBV876" s="3"/>
      <c r="IBW876" s="3"/>
      <c r="IBX876" s="3"/>
      <c r="IBY876" s="3"/>
      <c r="IBZ876" s="3"/>
      <c r="ICA876" s="3"/>
      <c r="ICB876" s="3"/>
      <c r="ICC876" s="3"/>
      <c r="ICD876" s="3"/>
      <c r="ICE876" s="3"/>
      <c r="ICF876" s="3"/>
      <c r="ICG876" s="3"/>
      <c r="ICH876" s="3"/>
      <c r="ICI876" s="3"/>
      <c r="ICJ876" s="3"/>
      <c r="ICK876" s="3"/>
      <c r="ICL876" s="3"/>
      <c r="ICM876" s="3"/>
      <c r="ICN876" s="3"/>
      <c r="ICO876" s="3"/>
      <c r="ICP876" s="3"/>
      <c r="ICQ876" s="3"/>
      <c r="ICR876" s="3"/>
      <c r="ICS876" s="3"/>
      <c r="ICT876" s="3"/>
      <c r="ICU876" s="3"/>
      <c r="ICV876" s="3"/>
      <c r="ICW876" s="3"/>
      <c r="ICX876" s="3"/>
      <c r="ICY876" s="3"/>
      <c r="ICZ876" s="3"/>
      <c r="IDA876" s="3"/>
      <c r="IDB876" s="3"/>
      <c r="IDC876" s="3"/>
      <c r="IDD876" s="3"/>
      <c r="IDE876" s="3"/>
      <c r="IDF876" s="3"/>
      <c r="IDG876" s="3"/>
      <c r="IDH876" s="3"/>
      <c r="IDI876" s="3"/>
      <c r="IDJ876" s="3"/>
      <c r="IDK876" s="3"/>
      <c r="IDL876" s="3"/>
      <c r="IDM876" s="3"/>
      <c r="IDN876" s="3"/>
      <c r="IDO876" s="3"/>
      <c r="IDP876" s="3"/>
      <c r="IDQ876" s="3"/>
      <c r="IDR876" s="3"/>
      <c r="IDS876" s="3"/>
      <c r="IDT876" s="3"/>
      <c r="IDU876" s="3"/>
      <c r="IDV876" s="3"/>
      <c r="IDW876" s="3"/>
      <c r="IDX876" s="3"/>
      <c r="IDY876" s="3"/>
      <c r="IDZ876" s="3"/>
      <c r="IEA876" s="3"/>
      <c r="IEB876" s="3"/>
      <c r="IEC876" s="3"/>
      <c r="IED876" s="3"/>
      <c r="IEE876" s="3"/>
      <c r="IEF876" s="3"/>
      <c r="IEG876" s="3"/>
      <c r="IEH876" s="3"/>
      <c r="IEI876" s="3"/>
      <c r="IEJ876" s="3"/>
      <c r="IEK876" s="3"/>
      <c r="IEL876" s="3"/>
      <c r="IEM876" s="3"/>
      <c r="IEN876" s="3"/>
      <c r="IEO876" s="3"/>
      <c r="IEP876" s="3"/>
      <c r="IEQ876" s="3"/>
      <c r="IER876" s="3"/>
      <c r="IES876" s="3"/>
      <c r="IET876" s="3"/>
      <c r="IEU876" s="3"/>
      <c r="IEV876" s="3"/>
      <c r="IEW876" s="3"/>
      <c r="IEX876" s="3"/>
      <c r="IEY876" s="3"/>
      <c r="IEZ876" s="3"/>
      <c r="IFA876" s="3"/>
      <c r="IFB876" s="3"/>
      <c r="IFC876" s="3"/>
      <c r="IFD876" s="3"/>
      <c r="IFE876" s="3"/>
      <c r="IFF876" s="3"/>
      <c r="IFG876" s="3"/>
      <c r="IFH876" s="3"/>
      <c r="IFI876" s="3"/>
      <c r="IFJ876" s="3"/>
      <c r="IFK876" s="3"/>
      <c r="IFL876" s="3"/>
      <c r="IFM876" s="3"/>
      <c r="IFN876" s="3"/>
      <c r="IFO876" s="3"/>
      <c r="IFP876" s="3"/>
      <c r="IFQ876" s="3"/>
      <c r="IFR876" s="3"/>
      <c r="IFS876" s="3"/>
      <c r="IFT876" s="3"/>
      <c r="IFU876" s="3"/>
      <c r="IFV876" s="3"/>
      <c r="IFW876" s="3"/>
      <c r="IFX876" s="3"/>
      <c r="IFY876" s="3"/>
      <c r="IFZ876" s="3"/>
      <c r="IGA876" s="3"/>
      <c r="IGB876" s="3"/>
      <c r="IGC876" s="3"/>
      <c r="IGD876" s="3"/>
      <c r="IGE876" s="3"/>
      <c r="IGF876" s="3"/>
      <c r="IGG876" s="3"/>
      <c r="IGH876" s="3"/>
      <c r="IGI876" s="3"/>
      <c r="IGJ876" s="3"/>
      <c r="IGK876" s="3"/>
      <c r="IGL876" s="3"/>
      <c r="IGM876" s="3"/>
      <c r="IGN876" s="3"/>
      <c r="IGO876" s="3"/>
      <c r="IGP876" s="3"/>
      <c r="IGQ876" s="3"/>
      <c r="IGR876" s="3"/>
      <c r="IGS876" s="3"/>
      <c r="IGT876" s="3"/>
      <c r="IGU876" s="3"/>
      <c r="IGV876" s="3"/>
      <c r="IGW876" s="3"/>
      <c r="IGX876" s="3"/>
      <c r="IGY876" s="3"/>
      <c r="IGZ876" s="3"/>
      <c r="IHA876" s="3"/>
      <c r="IHB876" s="3"/>
      <c r="IHC876" s="3"/>
      <c r="IHD876" s="3"/>
      <c r="IHE876" s="3"/>
      <c r="IHF876" s="3"/>
      <c r="IHG876" s="3"/>
      <c r="IHH876" s="3"/>
      <c r="IHI876" s="3"/>
      <c r="IHJ876" s="3"/>
      <c r="IHK876" s="3"/>
      <c r="IHL876" s="3"/>
      <c r="IHM876" s="3"/>
      <c r="IHN876" s="3"/>
      <c r="IHO876" s="3"/>
      <c r="IHP876" s="3"/>
      <c r="IHQ876" s="3"/>
      <c r="IHR876" s="3"/>
      <c r="IHS876" s="3"/>
      <c r="IHT876" s="3"/>
      <c r="IHU876" s="3"/>
      <c r="IHV876" s="3"/>
      <c r="IHW876" s="3"/>
      <c r="IHX876" s="3"/>
      <c r="IHY876" s="3"/>
      <c r="IHZ876" s="3"/>
      <c r="IIA876" s="3"/>
      <c r="IIB876" s="3"/>
      <c r="IIC876" s="3"/>
      <c r="IID876" s="3"/>
      <c r="IIE876" s="3"/>
      <c r="IIF876" s="3"/>
      <c r="IIG876" s="3"/>
      <c r="IIH876" s="3"/>
      <c r="III876" s="3"/>
      <c r="IIJ876" s="3"/>
      <c r="IIK876" s="3"/>
      <c r="IIL876" s="3"/>
      <c r="IIM876" s="3"/>
      <c r="IIN876" s="3"/>
      <c r="IIO876" s="3"/>
      <c r="IIP876" s="3"/>
      <c r="IIQ876" s="3"/>
      <c r="IIR876" s="3"/>
      <c r="IIS876" s="3"/>
      <c r="IIT876" s="3"/>
      <c r="IIU876" s="3"/>
      <c r="IIV876" s="3"/>
      <c r="IIW876" s="3"/>
      <c r="IIX876" s="3"/>
      <c r="IIY876" s="3"/>
      <c r="IIZ876" s="3"/>
      <c r="IJA876" s="3"/>
      <c r="IJB876" s="3"/>
      <c r="IJC876" s="3"/>
      <c r="IJD876" s="3"/>
      <c r="IJE876" s="3"/>
      <c r="IJF876" s="3"/>
      <c r="IJG876" s="3"/>
      <c r="IJH876" s="3"/>
      <c r="IJI876" s="3"/>
      <c r="IJJ876" s="3"/>
      <c r="IJK876" s="3"/>
      <c r="IJL876" s="3"/>
      <c r="IJM876" s="3"/>
      <c r="IJN876" s="3"/>
      <c r="IJO876" s="3"/>
      <c r="IJP876" s="3"/>
      <c r="IJQ876" s="3"/>
      <c r="IJR876" s="3"/>
      <c r="IJS876" s="3"/>
      <c r="IJT876" s="3"/>
      <c r="IJU876" s="3"/>
      <c r="IJV876" s="3"/>
      <c r="IJW876" s="3"/>
      <c r="IJX876" s="3"/>
      <c r="IJY876" s="3"/>
      <c r="IJZ876" s="3"/>
      <c r="IKA876" s="3"/>
      <c r="IKB876" s="3"/>
      <c r="IKC876" s="3"/>
      <c r="IKD876" s="3"/>
      <c r="IKE876" s="3"/>
      <c r="IKF876" s="3"/>
      <c r="IKG876" s="3"/>
      <c r="IKH876" s="3"/>
      <c r="IKI876" s="3"/>
      <c r="IKJ876" s="3"/>
      <c r="IKK876" s="3"/>
      <c r="IKL876" s="3"/>
      <c r="IKM876" s="3"/>
      <c r="IKN876" s="3"/>
      <c r="IKO876" s="3"/>
      <c r="IKP876" s="3"/>
      <c r="IKQ876" s="3"/>
      <c r="IKR876" s="3"/>
      <c r="IKS876" s="3"/>
      <c r="IKT876" s="3"/>
      <c r="IKU876" s="3"/>
      <c r="IKV876" s="3"/>
      <c r="IKW876" s="3"/>
      <c r="IKX876" s="3"/>
      <c r="IKY876" s="3"/>
      <c r="IKZ876" s="3"/>
      <c r="ILA876" s="3"/>
      <c r="ILB876" s="3"/>
      <c r="ILC876" s="3"/>
      <c r="ILD876" s="3"/>
      <c r="ILE876" s="3"/>
      <c r="ILF876" s="3"/>
      <c r="ILG876" s="3"/>
      <c r="ILH876" s="3"/>
      <c r="ILI876" s="3"/>
      <c r="ILJ876" s="3"/>
      <c r="ILK876" s="3"/>
      <c r="ILL876" s="3"/>
      <c r="ILM876" s="3"/>
      <c r="ILN876" s="3"/>
      <c r="ILO876" s="3"/>
      <c r="ILP876" s="3"/>
      <c r="ILQ876" s="3"/>
      <c r="ILR876" s="3"/>
      <c r="ILS876" s="3"/>
      <c r="ILT876" s="3"/>
      <c r="ILU876" s="3"/>
      <c r="ILV876" s="3"/>
      <c r="ILW876" s="3"/>
      <c r="ILX876" s="3"/>
      <c r="ILY876" s="3"/>
      <c r="ILZ876" s="3"/>
      <c r="IMA876" s="3"/>
      <c r="IMB876" s="3"/>
      <c r="IMC876" s="3"/>
      <c r="IMD876" s="3"/>
      <c r="IME876" s="3"/>
      <c r="IMF876" s="3"/>
      <c r="IMG876" s="3"/>
      <c r="IMH876" s="3"/>
      <c r="IMI876" s="3"/>
      <c r="IMJ876" s="3"/>
      <c r="IMK876" s="3"/>
      <c r="IML876" s="3"/>
      <c r="IMM876" s="3"/>
      <c r="IMN876" s="3"/>
      <c r="IMO876" s="3"/>
      <c r="IMP876" s="3"/>
      <c r="IMQ876" s="3"/>
      <c r="IMR876" s="3"/>
      <c r="IMS876" s="3"/>
      <c r="IMT876" s="3"/>
      <c r="IMU876" s="3"/>
      <c r="IMV876" s="3"/>
      <c r="IMW876" s="3"/>
      <c r="IMX876" s="3"/>
      <c r="IMY876" s="3"/>
      <c r="IMZ876" s="3"/>
      <c r="INA876" s="3"/>
      <c r="INB876" s="3"/>
      <c r="INC876" s="3"/>
      <c r="IND876" s="3"/>
      <c r="INE876" s="3"/>
      <c r="INF876" s="3"/>
      <c r="ING876" s="3"/>
      <c r="INH876" s="3"/>
      <c r="INI876" s="3"/>
      <c r="INJ876" s="3"/>
      <c r="INK876" s="3"/>
      <c r="INL876" s="3"/>
      <c r="INM876" s="3"/>
      <c r="INN876" s="3"/>
      <c r="INO876" s="3"/>
      <c r="INP876" s="3"/>
      <c r="INQ876" s="3"/>
      <c r="INR876" s="3"/>
      <c r="INS876" s="3"/>
      <c r="INT876" s="3"/>
      <c r="INU876" s="3"/>
      <c r="INV876" s="3"/>
      <c r="INW876" s="3"/>
      <c r="INX876" s="3"/>
      <c r="INY876" s="3"/>
      <c r="INZ876" s="3"/>
      <c r="IOA876" s="3"/>
      <c r="IOB876" s="3"/>
      <c r="IOC876" s="3"/>
      <c r="IOD876" s="3"/>
      <c r="IOE876" s="3"/>
      <c r="IOF876" s="3"/>
      <c r="IOG876" s="3"/>
      <c r="IOH876" s="3"/>
      <c r="IOI876" s="3"/>
      <c r="IOJ876" s="3"/>
      <c r="IOK876" s="3"/>
      <c r="IOL876" s="3"/>
      <c r="IOM876" s="3"/>
      <c r="ION876" s="3"/>
      <c r="IOO876" s="3"/>
      <c r="IOP876" s="3"/>
      <c r="IOQ876" s="3"/>
      <c r="IOR876" s="3"/>
      <c r="IOS876" s="3"/>
      <c r="IOT876" s="3"/>
      <c r="IOU876" s="3"/>
      <c r="IOV876" s="3"/>
      <c r="IOW876" s="3"/>
      <c r="IOX876" s="3"/>
      <c r="IOY876" s="3"/>
      <c r="IOZ876" s="3"/>
      <c r="IPA876" s="3"/>
      <c r="IPB876" s="3"/>
      <c r="IPC876" s="3"/>
      <c r="IPD876" s="3"/>
      <c r="IPE876" s="3"/>
      <c r="IPF876" s="3"/>
      <c r="IPG876" s="3"/>
      <c r="IPH876" s="3"/>
      <c r="IPI876" s="3"/>
      <c r="IPJ876" s="3"/>
      <c r="IPK876" s="3"/>
      <c r="IPL876" s="3"/>
      <c r="IPM876" s="3"/>
      <c r="IPN876" s="3"/>
      <c r="IPO876" s="3"/>
      <c r="IPP876" s="3"/>
      <c r="IPQ876" s="3"/>
      <c r="IPR876" s="3"/>
      <c r="IPS876" s="3"/>
      <c r="IPT876" s="3"/>
      <c r="IPU876" s="3"/>
      <c r="IPV876" s="3"/>
      <c r="IPW876" s="3"/>
      <c r="IPX876" s="3"/>
      <c r="IPY876" s="3"/>
      <c r="IPZ876" s="3"/>
      <c r="IQA876" s="3"/>
      <c r="IQB876" s="3"/>
      <c r="IQC876" s="3"/>
      <c r="IQD876" s="3"/>
      <c r="IQE876" s="3"/>
      <c r="IQF876" s="3"/>
      <c r="IQG876" s="3"/>
      <c r="IQH876" s="3"/>
      <c r="IQI876" s="3"/>
      <c r="IQJ876" s="3"/>
      <c r="IQK876" s="3"/>
      <c r="IQL876" s="3"/>
      <c r="IQM876" s="3"/>
      <c r="IQN876" s="3"/>
      <c r="IQO876" s="3"/>
      <c r="IQP876" s="3"/>
      <c r="IQQ876" s="3"/>
      <c r="IQR876" s="3"/>
      <c r="IQS876" s="3"/>
      <c r="IQT876" s="3"/>
      <c r="IQU876" s="3"/>
      <c r="IQV876" s="3"/>
      <c r="IQW876" s="3"/>
      <c r="IQX876" s="3"/>
      <c r="IQY876" s="3"/>
      <c r="IQZ876" s="3"/>
      <c r="IRA876" s="3"/>
      <c r="IRB876" s="3"/>
      <c r="IRC876" s="3"/>
      <c r="IRD876" s="3"/>
      <c r="IRE876" s="3"/>
      <c r="IRF876" s="3"/>
      <c r="IRG876" s="3"/>
      <c r="IRH876" s="3"/>
      <c r="IRI876" s="3"/>
      <c r="IRJ876" s="3"/>
      <c r="IRK876" s="3"/>
      <c r="IRL876" s="3"/>
      <c r="IRM876" s="3"/>
      <c r="IRN876" s="3"/>
      <c r="IRO876" s="3"/>
      <c r="IRP876" s="3"/>
      <c r="IRQ876" s="3"/>
      <c r="IRR876" s="3"/>
      <c r="IRS876" s="3"/>
      <c r="IRT876" s="3"/>
      <c r="IRU876" s="3"/>
      <c r="IRV876" s="3"/>
      <c r="IRW876" s="3"/>
      <c r="IRX876" s="3"/>
      <c r="IRY876" s="3"/>
      <c r="IRZ876" s="3"/>
      <c r="ISA876" s="3"/>
      <c r="ISB876" s="3"/>
      <c r="ISC876" s="3"/>
      <c r="ISD876" s="3"/>
      <c r="ISE876" s="3"/>
      <c r="ISF876" s="3"/>
      <c r="ISG876" s="3"/>
      <c r="ISH876" s="3"/>
      <c r="ISI876" s="3"/>
      <c r="ISJ876" s="3"/>
      <c r="ISK876" s="3"/>
      <c r="ISL876" s="3"/>
      <c r="ISM876" s="3"/>
      <c r="ISN876" s="3"/>
      <c r="ISO876" s="3"/>
      <c r="ISP876" s="3"/>
      <c r="ISQ876" s="3"/>
      <c r="ISR876" s="3"/>
      <c r="ISS876" s="3"/>
      <c r="IST876" s="3"/>
      <c r="ISU876" s="3"/>
      <c r="ISV876" s="3"/>
      <c r="ISW876" s="3"/>
      <c r="ISX876" s="3"/>
      <c r="ISY876" s="3"/>
      <c r="ISZ876" s="3"/>
      <c r="ITA876" s="3"/>
      <c r="ITB876" s="3"/>
      <c r="ITC876" s="3"/>
      <c r="ITD876" s="3"/>
      <c r="ITE876" s="3"/>
      <c r="ITF876" s="3"/>
      <c r="ITG876" s="3"/>
      <c r="ITH876" s="3"/>
      <c r="ITI876" s="3"/>
      <c r="ITJ876" s="3"/>
      <c r="ITK876" s="3"/>
      <c r="ITL876" s="3"/>
      <c r="ITM876" s="3"/>
      <c r="ITN876" s="3"/>
      <c r="ITO876" s="3"/>
      <c r="ITP876" s="3"/>
      <c r="ITQ876" s="3"/>
      <c r="ITR876" s="3"/>
      <c r="ITS876" s="3"/>
      <c r="ITT876" s="3"/>
      <c r="ITU876" s="3"/>
      <c r="ITV876" s="3"/>
      <c r="ITW876" s="3"/>
      <c r="ITX876" s="3"/>
      <c r="ITY876" s="3"/>
      <c r="ITZ876" s="3"/>
      <c r="IUA876" s="3"/>
      <c r="IUB876" s="3"/>
      <c r="IUC876" s="3"/>
      <c r="IUD876" s="3"/>
      <c r="IUE876" s="3"/>
      <c r="IUF876" s="3"/>
      <c r="IUG876" s="3"/>
      <c r="IUH876" s="3"/>
      <c r="IUI876" s="3"/>
      <c r="IUJ876" s="3"/>
      <c r="IUK876" s="3"/>
      <c r="IUL876" s="3"/>
      <c r="IUM876" s="3"/>
      <c r="IUN876" s="3"/>
      <c r="IUO876" s="3"/>
      <c r="IUP876" s="3"/>
      <c r="IUQ876" s="3"/>
      <c r="IUR876" s="3"/>
      <c r="IUS876" s="3"/>
      <c r="IUT876" s="3"/>
      <c r="IUU876" s="3"/>
      <c r="IUV876" s="3"/>
      <c r="IUW876" s="3"/>
      <c r="IUX876" s="3"/>
      <c r="IUY876" s="3"/>
      <c r="IUZ876" s="3"/>
      <c r="IVA876" s="3"/>
      <c r="IVB876" s="3"/>
      <c r="IVC876" s="3"/>
      <c r="IVD876" s="3"/>
      <c r="IVE876" s="3"/>
      <c r="IVF876" s="3"/>
      <c r="IVG876" s="3"/>
      <c r="IVH876" s="3"/>
      <c r="IVI876" s="3"/>
      <c r="IVJ876" s="3"/>
      <c r="IVK876" s="3"/>
      <c r="IVL876" s="3"/>
      <c r="IVM876" s="3"/>
      <c r="IVN876" s="3"/>
      <c r="IVO876" s="3"/>
      <c r="IVP876" s="3"/>
      <c r="IVQ876" s="3"/>
      <c r="IVR876" s="3"/>
      <c r="IVS876" s="3"/>
      <c r="IVT876" s="3"/>
      <c r="IVU876" s="3"/>
      <c r="IVV876" s="3"/>
      <c r="IVW876" s="3"/>
      <c r="IVX876" s="3"/>
      <c r="IVY876" s="3"/>
      <c r="IVZ876" s="3"/>
      <c r="IWA876" s="3"/>
      <c r="IWB876" s="3"/>
      <c r="IWC876" s="3"/>
      <c r="IWD876" s="3"/>
      <c r="IWE876" s="3"/>
      <c r="IWF876" s="3"/>
      <c r="IWG876" s="3"/>
      <c r="IWH876" s="3"/>
      <c r="IWI876" s="3"/>
      <c r="IWJ876" s="3"/>
      <c r="IWK876" s="3"/>
      <c r="IWL876" s="3"/>
      <c r="IWM876" s="3"/>
      <c r="IWN876" s="3"/>
      <c r="IWO876" s="3"/>
      <c r="IWP876" s="3"/>
      <c r="IWQ876" s="3"/>
      <c r="IWR876" s="3"/>
      <c r="IWS876" s="3"/>
      <c r="IWT876" s="3"/>
      <c r="IWU876" s="3"/>
      <c r="IWV876" s="3"/>
      <c r="IWW876" s="3"/>
      <c r="IWX876" s="3"/>
      <c r="IWY876" s="3"/>
      <c r="IWZ876" s="3"/>
      <c r="IXA876" s="3"/>
      <c r="IXB876" s="3"/>
      <c r="IXC876" s="3"/>
      <c r="IXD876" s="3"/>
      <c r="IXE876" s="3"/>
      <c r="IXF876" s="3"/>
      <c r="IXG876" s="3"/>
      <c r="IXH876" s="3"/>
      <c r="IXI876" s="3"/>
      <c r="IXJ876" s="3"/>
      <c r="IXK876" s="3"/>
      <c r="IXL876" s="3"/>
      <c r="IXM876" s="3"/>
      <c r="IXN876" s="3"/>
      <c r="IXO876" s="3"/>
      <c r="IXP876" s="3"/>
      <c r="IXQ876" s="3"/>
      <c r="IXR876" s="3"/>
      <c r="IXS876" s="3"/>
      <c r="IXT876" s="3"/>
      <c r="IXU876" s="3"/>
      <c r="IXV876" s="3"/>
      <c r="IXW876" s="3"/>
      <c r="IXX876" s="3"/>
      <c r="IXY876" s="3"/>
      <c r="IXZ876" s="3"/>
      <c r="IYA876" s="3"/>
      <c r="IYB876" s="3"/>
      <c r="IYC876" s="3"/>
      <c r="IYD876" s="3"/>
      <c r="IYE876" s="3"/>
      <c r="IYF876" s="3"/>
      <c r="IYG876" s="3"/>
      <c r="IYH876" s="3"/>
      <c r="IYI876" s="3"/>
      <c r="IYJ876" s="3"/>
      <c r="IYK876" s="3"/>
      <c r="IYL876" s="3"/>
      <c r="IYM876" s="3"/>
      <c r="IYN876" s="3"/>
      <c r="IYO876" s="3"/>
      <c r="IYP876" s="3"/>
      <c r="IYQ876" s="3"/>
      <c r="IYR876" s="3"/>
      <c r="IYS876" s="3"/>
      <c r="IYT876" s="3"/>
      <c r="IYU876" s="3"/>
      <c r="IYV876" s="3"/>
      <c r="IYW876" s="3"/>
      <c r="IYX876" s="3"/>
      <c r="IYY876" s="3"/>
      <c r="IYZ876" s="3"/>
      <c r="IZA876" s="3"/>
      <c r="IZB876" s="3"/>
      <c r="IZC876" s="3"/>
      <c r="IZD876" s="3"/>
      <c r="IZE876" s="3"/>
      <c r="IZF876" s="3"/>
      <c r="IZG876" s="3"/>
      <c r="IZH876" s="3"/>
      <c r="IZI876" s="3"/>
      <c r="IZJ876" s="3"/>
      <c r="IZK876" s="3"/>
      <c r="IZL876" s="3"/>
      <c r="IZM876" s="3"/>
      <c r="IZN876" s="3"/>
      <c r="IZO876" s="3"/>
      <c r="IZP876" s="3"/>
      <c r="IZQ876" s="3"/>
      <c r="IZR876" s="3"/>
      <c r="IZS876" s="3"/>
      <c r="IZT876" s="3"/>
      <c r="IZU876" s="3"/>
      <c r="IZV876" s="3"/>
      <c r="IZW876" s="3"/>
      <c r="IZX876" s="3"/>
      <c r="IZY876" s="3"/>
      <c r="IZZ876" s="3"/>
      <c r="JAA876" s="3"/>
      <c r="JAB876" s="3"/>
      <c r="JAC876" s="3"/>
      <c r="JAD876" s="3"/>
      <c r="JAE876" s="3"/>
      <c r="JAF876" s="3"/>
      <c r="JAG876" s="3"/>
      <c r="JAH876" s="3"/>
      <c r="JAI876" s="3"/>
      <c r="JAJ876" s="3"/>
      <c r="JAK876" s="3"/>
      <c r="JAL876" s="3"/>
      <c r="JAM876" s="3"/>
      <c r="JAN876" s="3"/>
      <c r="JAO876" s="3"/>
      <c r="JAP876" s="3"/>
      <c r="JAQ876" s="3"/>
      <c r="JAR876" s="3"/>
      <c r="JAS876" s="3"/>
      <c r="JAT876" s="3"/>
      <c r="JAU876" s="3"/>
      <c r="JAV876" s="3"/>
      <c r="JAW876" s="3"/>
      <c r="JAX876" s="3"/>
      <c r="JAY876" s="3"/>
      <c r="JAZ876" s="3"/>
      <c r="JBA876" s="3"/>
      <c r="JBB876" s="3"/>
      <c r="JBC876" s="3"/>
      <c r="JBD876" s="3"/>
      <c r="JBE876" s="3"/>
      <c r="JBF876" s="3"/>
      <c r="JBG876" s="3"/>
      <c r="JBH876" s="3"/>
      <c r="JBI876" s="3"/>
      <c r="JBJ876" s="3"/>
      <c r="JBK876" s="3"/>
      <c r="JBL876" s="3"/>
      <c r="JBM876" s="3"/>
      <c r="JBN876" s="3"/>
      <c r="JBO876" s="3"/>
      <c r="JBP876" s="3"/>
      <c r="JBQ876" s="3"/>
      <c r="JBR876" s="3"/>
      <c r="JBS876" s="3"/>
      <c r="JBT876" s="3"/>
      <c r="JBU876" s="3"/>
      <c r="JBV876" s="3"/>
      <c r="JBW876" s="3"/>
      <c r="JBX876" s="3"/>
      <c r="JBY876" s="3"/>
      <c r="JBZ876" s="3"/>
      <c r="JCA876" s="3"/>
      <c r="JCB876" s="3"/>
      <c r="JCC876" s="3"/>
      <c r="JCD876" s="3"/>
      <c r="JCE876" s="3"/>
      <c r="JCF876" s="3"/>
      <c r="JCG876" s="3"/>
      <c r="JCH876" s="3"/>
      <c r="JCI876" s="3"/>
      <c r="JCJ876" s="3"/>
      <c r="JCK876" s="3"/>
      <c r="JCL876" s="3"/>
      <c r="JCM876" s="3"/>
      <c r="JCN876" s="3"/>
      <c r="JCO876" s="3"/>
      <c r="JCP876" s="3"/>
      <c r="JCQ876" s="3"/>
      <c r="JCR876" s="3"/>
      <c r="JCS876" s="3"/>
      <c r="JCT876" s="3"/>
      <c r="JCU876" s="3"/>
      <c r="JCV876" s="3"/>
      <c r="JCW876" s="3"/>
      <c r="JCX876" s="3"/>
      <c r="JCY876" s="3"/>
      <c r="JCZ876" s="3"/>
      <c r="JDA876" s="3"/>
      <c r="JDB876" s="3"/>
      <c r="JDC876" s="3"/>
      <c r="JDD876" s="3"/>
      <c r="JDE876" s="3"/>
      <c r="JDF876" s="3"/>
      <c r="JDG876" s="3"/>
      <c r="JDH876" s="3"/>
      <c r="JDI876" s="3"/>
      <c r="JDJ876" s="3"/>
      <c r="JDK876" s="3"/>
      <c r="JDL876" s="3"/>
      <c r="JDM876" s="3"/>
      <c r="JDN876" s="3"/>
      <c r="JDO876" s="3"/>
      <c r="JDP876" s="3"/>
      <c r="JDQ876" s="3"/>
      <c r="JDR876" s="3"/>
      <c r="JDS876" s="3"/>
      <c r="JDT876" s="3"/>
      <c r="JDU876" s="3"/>
      <c r="JDV876" s="3"/>
      <c r="JDW876" s="3"/>
      <c r="JDX876" s="3"/>
      <c r="JDY876" s="3"/>
      <c r="JDZ876" s="3"/>
      <c r="JEA876" s="3"/>
      <c r="JEB876" s="3"/>
      <c r="JEC876" s="3"/>
      <c r="JED876" s="3"/>
      <c r="JEE876" s="3"/>
      <c r="JEF876" s="3"/>
      <c r="JEG876" s="3"/>
      <c r="JEH876" s="3"/>
      <c r="JEI876" s="3"/>
      <c r="JEJ876" s="3"/>
      <c r="JEK876" s="3"/>
      <c r="JEL876" s="3"/>
      <c r="JEM876" s="3"/>
      <c r="JEN876" s="3"/>
      <c r="JEO876" s="3"/>
      <c r="JEP876" s="3"/>
      <c r="JEQ876" s="3"/>
      <c r="JER876" s="3"/>
      <c r="JES876" s="3"/>
      <c r="JET876" s="3"/>
      <c r="JEU876" s="3"/>
      <c r="JEV876" s="3"/>
      <c r="JEW876" s="3"/>
      <c r="JEX876" s="3"/>
      <c r="JEY876" s="3"/>
      <c r="JEZ876" s="3"/>
      <c r="JFA876" s="3"/>
      <c r="JFB876" s="3"/>
      <c r="JFC876" s="3"/>
      <c r="JFD876" s="3"/>
      <c r="JFE876" s="3"/>
      <c r="JFF876" s="3"/>
      <c r="JFG876" s="3"/>
      <c r="JFH876" s="3"/>
      <c r="JFI876" s="3"/>
      <c r="JFJ876" s="3"/>
      <c r="JFK876" s="3"/>
      <c r="JFL876" s="3"/>
      <c r="JFM876" s="3"/>
      <c r="JFN876" s="3"/>
      <c r="JFO876" s="3"/>
      <c r="JFP876" s="3"/>
      <c r="JFQ876" s="3"/>
      <c r="JFR876" s="3"/>
      <c r="JFS876" s="3"/>
      <c r="JFT876" s="3"/>
      <c r="JFU876" s="3"/>
      <c r="JFV876" s="3"/>
      <c r="JFW876" s="3"/>
      <c r="JFX876" s="3"/>
      <c r="JFY876" s="3"/>
      <c r="JFZ876" s="3"/>
      <c r="JGA876" s="3"/>
      <c r="JGB876" s="3"/>
      <c r="JGC876" s="3"/>
      <c r="JGD876" s="3"/>
      <c r="JGE876" s="3"/>
      <c r="JGF876" s="3"/>
      <c r="JGG876" s="3"/>
      <c r="JGH876" s="3"/>
      <c r="JGI876" s="3"/>
      <c r="JGJ876" s="3"/>
      <c r="JGK876" s="3"/>
      <c r="JGL876" s="3"/>
      <c r="JGM876" s="3"/>
      <c r="JGN876" s="3"/>
      <c r="JGO876" s="3"/>
      <c r="JGP876" s="3"/>
      <c r="JGQ876" s="3"/>
      <c r="JGR876" s="3"/>
      <c r="JGS876" s="3"/>
      <c r="JGT876" s="3"/>
      <c r="JGU876" s="3"/>
      <c r="JGV876" s="3"/>
      <c r="JGW876" s="3"/>
      <c r="JGX876" s="3"/>
      <c r="JGY876" s="3"/>
      <c r="JGZ876" s="3"/>
      <c r="JHA876" s="3"/>
      <c r="JHB876" s="3"/>
      <c r="JHC876" s="3"/>
      <c r="JHD876" s="3"/>
      <c r="JHE876" s="3"/>
      <c r="JHF876" s="3"/>
      <c r="JHG876" s="3"/>
      <c r="JHH876" s="3"/>
      <c r="JHI876" s="3"/>
      <c r="JHJ876" s="3"/>
      <c r="JHK876" s="3"/>
      <c r="JHL876" s="3"/>
      <c r="JHM876" s="3"/>
      <c r="JHN876" s="3"/>
      <c r="JHO876" s="3"/>
      <c r="JHP876" s="3"/>
      <c r="JHQ876" s="3"/>
      <c r="JHR876" s="3"/>
      <c r="JHS876" s="3"/>
      <c r="JHT876" s="3"/>
      <c r="JHU876" s="3"/>
      <c r="JHV876" s="3"/>
      <c r="JHW876" s="3"/>
      <c r="JHX876" s="3"/>
      <c r="JHY876" s="3"/>
      <c r="JHZ876" s="3"/>
      <c r="JIA876" s="3"/>
      <c r="JIB876" s="3"/>
      <c r="JIC876" s="3"/>
      <c r="JID876" s="3"/>
      <c r="JIE876" s="3"/>
      <c r="JIF876" s="3"/>
      <c r="JIG876" s="3"/>
      <c r="JIH876" s="3"/>
      <c r="JII876" s="3"/>
      <c r="JIJ876" s="3"/>
      <c r="JIK876" s="3"/>
      <c r="JIL876" s="3"/>
      <c r="JIM876" s="3"/>
      <c r="JIN876" s="3"/>
      <c r="JIO876" s="3"/>
      <c r="JIP876" s="3"/>
      <c r="JIQ876" s="3"/>
      <c r="JIR876" s="3"/>
      <c r="JIS876" s="3"/>
      <c r="JIT876" s="3"/>
      <c r="JIU876" s="3"/>
      <c r="JIV876" s="3"/>
      <c r="JIW876" s="3"/>
      <c r="JIX876" s="3"/>
      <c r="JIY876" s="3"/>
      <c r="JIZ876" s="3"/>
      <c r="JJA876" s="3"/>
      <c r="JJB876" s="3"/>
      <c r="JJC876" s="3"/>
      <c r="JJD876" s="3"/>
      <c r="JJE876" s="3"/>
      <c r="JJF876" s="3"/>
      <c r="JJG876" s="3"/>
      <c r="JJH876" s="3"/>
      <c r="JJI876" s="3"/>
      <c r="JJJ876" s="3"/>
      <c r="JJK876" s="3"/>
      <c r="JJL876" s="3"/>
      <c r="JJM876" s="3"/>
      <c r="JJN876" s="3"/>
      <c r="JJO876" s="3"/>
      <c r="JJP876" s="3"/>
      <c r="JJQ876" s="3"/>
      <c r="JJR876" s="3"/>
      <c r="JJS876" s="3"/>
      <c r="JJT876" s="3"/>
      <c r="JJU876" s="3"/>
      <c r="JJV876" s="3"/>
      <c r="JJW876" s="3"/>
      <c r="JJX876" s="3"/>
      <c r="JJY876" s="3"/>
      <c r="JJZ876" s="3"/>
      <c r="JKA876" s="3"/>
      <c r="JKB876" s="3"/>
      <c r="JKC876" s="3"/>
      <c r="JKD876" s="3"/>
      <c r="JKE876" s="3"/>
      <c r="JKF876" s="3"/>
      <c r="JKG876" s="3"/>
      <c r="JKH876" s="3"/>
      <c r="JKI876" s="3"/>
      <c r="JKJ876" s="3"/>
      <c r="JKK876" s="3"/>
      <c r="JKL876" s="3"/>
      <c r="JKM876" s="3"/>
      <c r="JKN876" s="3"/>
      <c r="JKO876" s="3"/>
      <c r="JKP876" s="3"/>
      <c r="JKQ876" s="3"/>
      <c r="JKR876" s="3"/>
      <c r="JKS876" s="3"/>
      <c r="JKT876" s="3"/>
      <c r="JKU876" s="3"/>
      <c r="JKV876" s="3"/>
      <c r="JKW876" s="3"/>
      <c r="JKX876" s="3"/>
      <c r="JKY876" s="3"/>
      <c r="JKZ876" s="3"/>
      <c r="JLA876" s="3"/>
      <c r="JLB876" s="3"/>
      <c r="JLC876" s="3"/>
      <c r="JLD876" s="3"/>
      <c r="JLE876" s="3"/>
      <c r="JLF876" s="3"/>
      <c r="JLG876" s="3"/>
      <c r="JLH876" s="3"/>
      <c r="JLI876" s="3"/>
      <c r="JLJ876" s="3"/>
      <c r="JLK876" s="3"/>
      <c r="JLL876" s="3"/>
      <c r="JLM876" s="3"/>
      <c r="JLN876" s="3"/>
      <c r="JLO876" s="3"/>
      <c r="JLP876" s="3"/>
      <c r="JLQ876" s="3"/>
      <c r="JLR876" s="3"/>
      <c r="JLS876" s="3"/>
      <c r="JLT876" s="3"/>
      <c r="JLU876" s="3"/>
      <c r="JLV876" s="3"/>
      <c r="JLW876" s="3"/>
      <c r="JLX876" s="3"/>
      <c r="JLY876" s="3"/>
      <c r="JLZ876" s="3"/>
      <c r="JMA876" s="3"/>
      <c r="JMB876" s="3"/>
      <c r="JMC876" s="3"/>
      <c r="JMD876" s="3"/>
      <c r="JME876" s="3"/>
      <c r="JMF876" s="3"/>
      <c r="JMG876" s="3"/>
      <c r="JMH876" s="3"/>
      <c r="JMI876" s="3"/>
      <c r="JMJ876" s="3"/>
      <c r="JMK876" s="3"/>
      <c r="JML876" s="3"/>
      <c r="JMM876" s="3"/>
      <c r="JMN876" s="3"/>
      <c r="JMO876" s="3"/>
      <c r="JMP876" s="3"/>
      <c r="JMQ876" s="3"/>
      <c r="JMR876" s="3"/>
      <c r="JMS876" s="3"/>
      <c r="JMT876" s="3"/>
      <c r="JMU876" s="3"/>
      <c r="JMV876" s="3"/>
      <c r="JMW876" s="3"/>
      <c r="JMX876" s="3"/>
      <c r="JMY876" s="3"/>
      <c r="JMZ876" s="3"/>
      <c r="JNA876" s="3"/>
      <c r="JNB876" s="3"/>
      <c r="JNC876" s="3"/>
      <c r="JND876" s="3"/>
      <c r="JNE876" s="3"/>
      <c r="JNF876" s="3"/>
      <c r="JNG876" s="3"/>
      <c r="JNH876" s="3"/>
      <c r="JNI876" s="3"/>
      <c r="JNJ876" s="3"/>
      <c r="JNK876" s="3"/>
      <c r="JNL876" s="3"/>
      <c r="JNM876" s="3"/>
      <c r="JNN876" s="3"/>
      <c r="JNO876" s="3"/>
      <c r="JNP876" s="3"/>
      <c r="JNQ876" s="3"/>
      <c r="JNR876" s="3"/>
      <c r="JNS876" s="3"/>
      <c r="JNT876" s="3"/>
      <c r="JNU876" s="3"/>
      <c r="JNV876" s="3"/>
      <c r="JNW876" s="3"/>
      <c r="JNX876" s="3"/>
      <c r="JNY876" s="3"/>
      <c r="JNZ876" s="3"/>
      <c r="JOA876" s="3"/>
      <c r="JOB876" s="3"/>
      <c r="JOC876" s="3"/>
      <c r="JOD876" s="3"/>
      <c r="JOE876" s="3"/>
      <c r="JOF876" s="3"/>
      <c r="JOG876" s="3"/>
      <c r="JOH876" s="3"/>
      <c r="JOI876" s="3"/>
      <c r="JOJ876" s="3"/>
      <c r="JOK876" s="3"/>
      <c r="JOL876" s="3"/>
      <c r="JOM876" s="3"/>
      <c r="JON876" s="3"/>
      <c r="JOO876" s="3"/>
      <c r="JOP876" s="3"/>
      <c r="JOQ876" s="3"/>
      <c r="JOR876" s="3"/>
      <c r="JOS876" s="3"/>
      <c r="JOT876" s="3"/>
      <c r="JOU876" s="3"/>
      <c r="JOV876" s="3"/>
      <c r="JOW876" s="3"/>
      <c r="JOX876" s="3"/>
      <c r="JOY876" s="3"/>
      <c r="JOZ876" s="3"/>
      <c r="JPA876" s="3"/>
      <c r="JPB876" s="3"/>
      <c r="JPC876" s="3"/>
      <c r="JPD876" s="3"/>
      <c r="JPE876" s="3"/>
      <c r="JPF876" s="3"/>
      <c r="JPG876" s="3"/>
      <c r="JPH876" s="3"/>
      <c r="JPI876" s="3"/>
      <c r="JPJ876" s="3"/>
      <c r="JPK876" s="3"/>
      <c r="JPL876" s="3"/>
      <c r="JPM876" s="3"/>
      <c r="JPN876" s="3"/>
      <c r="JPO876" s="3"/>
      <c r="JPP876" s="3"/>
      <c r="JPQ876" s="3"/>
      <c r="JPR876" s="3"/>
      <c r="JPS876" s="3"/>
      <c r="JPT876" s="3"/>
      <c r="JPU876" s="3"/>
      <c r="JPV876" s="3"/>
      <c r="JPW876" s="3"/>
      <c r="JPX876" s="3"/>
      <c r="JPY876" s="3"/>
      <c r="JPZ876" s="3"/>
      <c r="JQA876" s="3"/>
      <c r="JQB876" s="3"/>
      <c r="JQC876" s="3"/>
      <c r="JQD876" s="3"/>
      <c r="JQE876" s="3"/>
      <c r="JQF876" s="3"/>
      <c r="JQG876" s="3"/>
      <c r="JQH876" s="3"/>
      <c r="JQI876" s="3"/>
      <c r="JQJ876" s="3"/>
      <c r="JQK876" s="3"/>
      <c r="JQL876" s="3"/>
      <c r="JQM876" s="3"/>
      <c r="JQN876" s="3"/>
      <c r="JQO876" s="3"/>
      <c r="JQP876" s="3"/>
      <c r="JQQ876" s="3"/>
      <c r="JQR876" s="3"/>
      <c r="JQS876" s="3"/>
      <c r="JQT876" s="3"/>
      <c r="JQU876" s="3"/>
      <c r="JQV876" s="3"/>
      <c r="JQW876" s="3"/>
      <c r="JQX876" s="3"/>
      <c r="JQY876" s="3"/>
      <c r="JQZ876" s="3"/>
      <c r="JRA876" s="3"/>
      <c r="JRB876" s="3"/>
      <c r="JRC876" s="3"/>
      <c r="JRD876" s="3"/>
      <c r="JRE876" s="3"/>
      <c r="JRF876" s="3"/>
      <c r="JRG876" s="3"/>
      <c r="JRH876" s="3"/>
      <c r="JRI876" s="3"/>
      <c r="JRJ876" s="3"/>
      <c r="JRK876" s="3"/>
      <c r="JRL876" s="3"/>
      <c r="JRM876" s="3"/>
      <c r="JRN876" s="3"/>
      <c r="JRO876" s="3"/>
      <c r="JRP876" s="3"/>
      <c r="JRQ876" s="3"/>
      <c r="JRR876" s="3"/>
      <c r="JRS876" s="3"/>
      <c r="JRT876" s="3"/>
      <c r="JRU876" s="3"/>
      <c r="JRV876" s="3"/>
      <c r="JRW876" s="3"/>
      <c r="JRX876" s="3"/>
      <c r="JRY876" s="3"/>
      <c r="JRZ876" s="3"/>
      <c r="JSA876" s="3"/>
      <c r="JSB876" s="3"/>
      <c r="JSC876" s="3"/>
      <c r="JSD876" s="3"/>
      <c r="JSE876" s="3"/>
      <c r="JSF876" s="3"/>
      <c r="JSG876" s="3"/>
      <c r="JSH876" s="3"/>
      <c r="JSI876" s="3"/>
      <c r="JSJ876" s="3"/>
      <c r="JSK876" s="3"/>
      <c r="JSL876" s="3"/>
      <c r="JSM876" s="3"/>
      <c r="JSN876" s="3"/>
      <c r="JSO876" s="3"/>
      <c r="JSP876" s="3"/>
      <c r="JSQ876" s="3"/>
      <c r="JSR876" s="3"/>
      <c r="JSS876" s="3"/>
      <c r="JST876" s="3"/>
      <c r="JSU876" s="3"/>
      <c r="JSV876" s="3"/>
      <c r="JSW876" s="3"/>
      <c r="JSX876" s="3"/>
      <c r="JSY876" s="3"/>
      <c r="JSZ876" s="3"/>
      <c r="JTA876" s="3"/>
      <c r="JTB876" s="3"/>
      <c r="JTC876" s="3"/>
      <c r="JTD876" s="3"/>
      <c r="JTE876" s="3"/>
      <c r="JTF876" s="3"/>
      <c r="JTG876" s="3"/>
      <c r="JTH876" s="3"/>
      <c r="JTI876" s="3"/>
      <c r="JTJ876" s="3"/>
      <c r="JTK876" s="3"/>
      <c r="JTL876" s="3"/>
      <c r="JTM876" s="3"/>
      <c r="JTN876" s="3"/>
      <c r="JTO876" s="3"/>
      <c r="JTP876" s="3"/>
      <c r="JTQ876" s="3"/>
      <c r="JTR876" s="3"/>
      <c r="JTS876" s="3"/>
      <c r="JTT876" s="3"/>
      <c r="JTU876" s="3"/>
      <c r="JTV876" s="3"/>
      <c r="JTW876" s="3"/>
      <c r="JTX876" s="3"/>
      <c r="JTY876" s="3"/>
      <c r="JTZ876" s="3"/>
      <c r="JUA876" s="3"/>
      <c r="JUB876" s="3"/>
      <c r="JUC876" s="3"/>
      <c r="JUD876" s="3"/>
      <c r="JUE876" s="3"/>
      <c r="JUF876" s="3"/>
      <c r="JUG876" s="3"/>
      <c r="JUH876" s="3"/>
      <c r="JUI876" s="3"/>
      <c r="JUJ876" s="3"/>
      <c r="JUK876" s="3"/>
      <c r="JUL876" s="3"/>
      <c r="JUM876" s="3"/>
      <c r="JUN876" s="3"/>
      <c r="JUO876" s="3"/>
      <c r="JUP876" s="3"/>
      <c r="JUQ876" s="3"/>
      <c r="JUR876" s="3"/>
      <c r="JUS876" s="3"/>
      <c r="JUT876" s="3"/>
      <c r="JUU876" s="3"/>
      <c r="JUV876" s="3"/>
      <c r="JUW876" s="3"/>
      <c r="JUX876" s="3"/>
      <c r="JUY876" s="3"/>
      <c r="JUZ876" s="3"/>
      <c r="JVA876" s="3"/>
      <c r="JVB876" s="3"/>
      <c r="JVC876" s="3"/>
      <c r="JVD876" s="3"/>
      <c r="JVE876" s="3"/>
      <c r="JVF876" s="3"/>
      <c r="JVG876" s="3"/>
      <c r="JVH876" s="3"/>
      <c r="JVI876" s="3"/>
      <c r="JVJ876" s="3"/>
      <c r="JVK876" s="3"/>
      <c r="JVL876" s="3"/>
      <c r="JVM876" s="3"/>
      <c r="JVN876" s="3"/>
      <c r="JVO876" s="3"/>
      <c r="JVP876" s="3"/>
      <c r="JVQ876" s="3"/>
      <c r="JVR876" s="3"/>
      <c r="JVS876" s="3"/>
      <c r="JVT876" s="3"/>
      <c r="JVU876" s="3"/>
      <c r="JVV876" s="3"/>
      <c r="JVW876" s="3"/>
      <c r="JVX876" s="3"/>
      <c r="JVY876" s="3"/>
      <c r="JVZ876" s="3"/>
      <c r="JWA876" s="3"/>
      <c r="JWB876" s="3"/>
      <c r="JWC876" s="3"/>
      <c r="JWD876" s="3"/>
      <c r="JWE876" s="3"/>
      <c r="JWF876" s="3"/>
      <c r="JWG876" s="3"/>
      <c r="JWH876" s="3"/>
      <c r="JWI876" s="3"/>
      <c r="JWJ876" s="3"/>
      <c r="JWK876" s="3"/>
      <c r="JWL876" s="3"/>
      <c r="JWM876" s="3"/>
      <c r="JWN876" s="3"/>
      <c r="JWO876" s="3"/>
      <c r="JWP876" s="3"/>
      <c r="JWQ876" s="3"/>
      <c r="JWR876" s="3"/>
      <c r="JWS876" s="3"/>
      <c r="JWT876" s="3"/>
      <c r="JWU876" s="3"/>
      <c r="JWV876" s="3"/>
      <c r="JWW876" s="3"/>
      <c r="JWX876" s="3"/>
      <c r="JWY876" s="3"/>
      <c r="JWZ876" s="3"/>
      <c r="JXA876" s="3"/>
      <c r="JXB876" s="3"/>
      <c r="JXC876" s="3"/>
      <c r="JXD876" s="3"/>
      <c r="JXE876" s="3"/>
      <c r="JXF876" s="3"/>
      <c r="JXG876" s="3"/>
      <c r="JXH876" s="3"/>
      <c r="JXI876" s="3"/>
      <c r="JXJ876" s="3"/>
      <c r="JXK876" s="3"/>
      <c r="JXL876" s="3"/>
      <c r="JXM876" s="3"/>
      <c r="JXN876" s="3"/>
      <c r="JXO876" s="3"/>
      <c r="JXP876" s="3"/>
      <c r="JXQ876" s="3"/>
      <c r="JXR876" s="3"/>
      <c r="JXS876" s="3"/>
      <c r="JXT876" s="3"/>
      <c r="JXU876" s="3"/>
      <c r="JXV876" s="3"/>
      <c r="JXW876" s="3"/>
      <c r="JXX876" s="3"/>
      <c r="JXY876" s="3"/>
      <c r="JXZ876" s="3"/>
      <c r="JYA876" s="3"/>
      <c r="JYB876" s="3"/>
      <c r="JYC876" s="3"/>
      <c r="JYD876" s="3"/>
      <c r="JYE876" s="3"/>
      <c r="JYF876" s="3"/>
      <c r="JYG876" s="3"/>
      <c r="JYH876" s="3"/>
      <c r="JYI876" s="3"/>
      <c r="JYJ876" s="3"/>
      <c r="JYK876" s="3"/>
      <c r="JYL876" s="3"/>
      <c r="JYM876" s="3"/>
      <c r="JYN876" s="3"/>
      <c r="JYO876" s="3"/>
      <c r="JYP876" s="3"/>
      <c r="JYQ876" s="3"/>
      <c r="JYR876" s="3"/>
      <c r="JYS876" s="3"/>
      <c r="JYT876" s="3"/>
      <c r="JYU876" s="3"/>
      <c r="JYV876" s="3"/>
      <c r="JYW876" s="3"/>
      <c r="JYX876" s="3"/>
      <c r="JYY876" s="3"/>
      <c r="JYZ876" s="3"/>
      <c r="JZA876" s="3"/>
      <c r="JZB876" s="3"/>
      <c r="JZC876" s="3"/>
      <c r="JZD876" s="3"/>
      <c r="JZE876" s="3"/>
      <c r="JZF876" s="3"/>
      <c r="JZG876" s="3"/>
      <c r="JZH876" s="3"/>
      <c r="JZI876" s="3"/>
      <c r="JZJ876" s="3"/>
      <c r="JZK876" s="3"/>
      <c r="JZL876" s="3"/>
      <c r="JZM876" s="3"/>
      <c r="JZN876" s="3"/>
      <c r="JZO876" s="3"/>
      <c r="JZP876" s="3"/>
      <c r="JZQ876" s="3"/>
      <c r="JZR876" s="3"/>
      <c r="JZS876" s="3"/>
      <c r="JZT876" s="3"/>
      <c r="JZU876" s="3"/>
      <c r="JZV876" s="3"/>
      <c r="JZW876" s="3"/>
      <c r="JZX876" s="3"/>
      <c r="JZY876" s="3"/>
      <c r="JZZ876" s="3"/>
      <c r="KAA876" s="3"/>
      <c r="KAB876" s="3"/>
      <c r="KAC876" s="3"/>
      <c r="KAD876" s="3"/>
      <c r="KAE876" s="3"/>
      <c r="KAF876" s="3"/>
      <c r="KAG876" s="3"/>
      <c r="KAH876" s="3"/>
      <c r="KAI876" s="3"/>
      <c r="KAJ876" s="3"/>
      <c r="KAK876" s="3"/>
      <c r="KAL876" s="3"/>
      <c r="KAM876" s="3"/>
      <c r="KAN876" s="3"/>
      <c r="KAO876" s="3"/>
      <c r="KAP876" s="3"/>
      <c r="KAQ876" s="3"/>
      <c r="KAR876" s="3"/>
      <c r="KAS876" s="3"/>
      <c r="KAT876" s="3"/>
      <c r="KAU876" s="3"/>
      <c r="KAV876" s="3"/>
      <c r="KAW876" s="3"/>
      <c r="KAX876" s="3"/>
      <c r="KAY876" s="3"/>
      <c r="KAZ876" s="3"/>
      <c r="KBA876" s="3"/>
      <c r="KBB876" s="3"/>
      <c r="KBC876" s="3"/>
      <c r="KBD876" s="3"/>
      <c r="KBE876" s="3"/>
      <c r="KBF876" s="3"/>
      <c r="KBG876" s="3"/>
      <c r="KBH876" s="3"/>
      <c r="KBI876" s="3"/>
      <c r="KBJ876" s="3"/>
      <c r="KBK876" s="3"/>
      <c r="KBL876" s="3"/>
      <c r="KBM876" s="3"/>
      <c r="KBN876" s="3"/>
      <c r="KBO876" s="3"/>
      <c r="KBP876" s="3"/>
      <c r="KBQ876" s="3"/>
      <c r="KBR876" s="3"/>
      <c r="KBS876" s="3"/>
      <c r="KBT876" s="3"/>
      <c r="KBU876" s="3"/>
      <c r="KBV876" s="3"/>
      <c r="KBW876" s="3"/>
      <c r="KBX876" s="3"/>
      <c r="KBY876" s="3"/>
      <c r="KBZ876" s="3"/>
      <c r="KCA876" s="3"/>
      <c r="KCB876" s="3"/>
      <c r="KCC876" s="3"/>
      <c r="KCD876" s="3"/>
      <c r="KCE876" s="3"/>
      <c r="KCF876" s="3"/>
      <c r="KCG876" s="3"/>
      <c r="KCH876" s="3"/>
      <c r="KCI876" s="3"/>
      <c r="KCJ876" s="3"/>
      <c r="KCK876" s="3"/>
      <c r="KCL876" s="3"/>
      <c r="KCM876" s="3"/>
      <c r="KCN876" s="3"/>
      <c r="KCO876" s="3"/>
      <c r="KCP876" s="3"/>
      <c r="KCQ876" s="3"/>
      <c r="KCR876" s="3"/>
      <c r="KCS876" s="3"/>
      <c r="KCT876" s="3"/>
      <c r="KCU876" s="3"/>
      <c r="KCV876" s="3"/>
      <c r="KCW876" s="3"/>
      <c r="KCX876" s="3"/>
      <c r="KCY876" s="3"/>
      <c r="KCZ876" s="3"/>
      <c r="KDA876" s="3"/>
      <c r="KDB876" s="3"/>
      <c r="KDC876" s="3"/>
      <c r="KDD876" s="3"/>
      <c r="KDE876" s="3"/>
      <c r="KDF876" s="3"/>
      <c r="KDG876" s="3"/>
      <c r="KDH876" s="3"/>
      <c r="KDI876" s="3"/>
      <c r="KDJ876" s="3"/>
      <c r="KDK876" s="3"/>
      <c r="KDL876" s="3"/>
      <c r="KDM876" s="3"/>
      <c r="KDN876" s="3"/>
      <c r="KDO876" s="3"/>
      <c r="KDP876" s="3"/>
      <c r="KDQ876" s="3"/>
      <c r="KDR876" s="3"/>
      <c r="KDS876" s="3"/>
      <c r="KDT876" s="3"/>
      <c r="KDU876" s="3"/>
      <c r="KDV876" s="3"/>
      <c r="KDW876" s="3"/>
      <c r="KDX876" s="3"/>
      <c r="KDY876" s="3"/>
      <c r="KDZ876" s="3"/>
      <c r="KEA876" s="3"/>
      <c r="KEB876" s="3"/>
      <c r="KEC876" s="3"/>
      <c r="KED876" s="3"/>
      <c r="KEE876" s="3"/>
      <c r="KEF876" s="3"/>
      <c r="KEG876" s="3"/>
      <c r="KEH876" s="3"/>
      <c r="KEI876" s="3"/>
      <c r="KEJ876" s="3"/>
      <c r="KEK876" s="3"/>
      <c r="KEL876" s="3"/>
      <c r="KEM876" s="3"/>
      <c r="KEN876" s="3"/>
      <c r="KEO876" s="3"/>
      <c r="KEP876" s="3"/>
      <c r="KEQ876" s="3"/>
      <c r="KER876" s="3"/>
      <c r="KES876" s="3"/>
      <c r="KET876" s="3"/>
      <c r="KEU876" s="3"/>
      <c r="KEV876" s="3"/>
      <c r="KEW876" s="3"/>
      <c r="KEX876" s="3"/>
      <c r="KEY876" s="3"/>
      <c r="KEZ876" s="3"/>
      <c r="KFA876" s="3"/>
      <c r="KFB876" s="3"/>
      <c r="KFC876" s="3"/>
      <c r="KFD876" s="3"/>
      <c r="KFE876" s="3"/>
      <c r="KFF876" s="3"/>
      <c r="KFG876" s="3"/>
      <c r="KFH876" s="3"/>
      <c r="KFI876" s="3"/>
      <c r="KFJ876" s="3"/>
      <c r="KFK876" s="3"/>
      <c r="KFL876" s="3"/>
      <c r="KFM876" s="3"/>
      <c r="KFN876" s="3"/>
      <c r="KFO876" s="3"/>
      <c r="KFP876" s="3"/>
      <c r="KFQ876" s="3"/>
      <c r="KFR876" s="3"/>
      <c r="KFS876" s="3"/>
      <c r="KFT876" s="3"/>
      <c r="KFU876" s="3"/>
      <c r="KFV876" s="3"/>
      <c r="KFW876" s="3"/>
      <c r="KFX876" s="3"/>
      <c r="KFY876" s="3"/>
      <c r="KFZ876" s="3"/>
      <c r="KGA876" s="3"/>
      <c r="KGB876" s="3"/>
      <c r="KGC876" s="3"/>
      <c r="KGD876" s="3"/>
      <c r="KGE876" s="3"/>
      <c r="KGF876" s="3"/>
      <c r="KGG876" s="3"/>
      <c r="KGH876" s="3"/>
      <c r="KGI876" s="3"/>
      <c r="KGJ876" s="3"/>
      <c r="KGK876" s="3"/>
      <c r="KGL876" s="3"/>
      <c r="KGM876" s="3"/>
      <c r="KGN876" s="3"/>
      <c r="KGO876" s="3"/>
      <c r="KGP876" s="3"/>
      <c r="KGQ876" s="3"/>
      <c r="KGR876" s="3"/>
      <c r="KGS876" s="3"/>
      <c r="KGT876" s="3"/>
      <c r="KGU876" s="3"/>
      <c r="KGV876" s="3"/>
      <c r="KGW876" s="3"/>
      <c r="KGX876" s="3"/>
      <c r="KGY876" s="3"/>
      <c r="KGZ876" s="3"/>
      <c r="KHA876" s="3"/>
      <c r="KHB876" s="3"/>
      <c r="KHC876" s="3"/>
      <c r="KHD876" s="3"/>
      <c r="KHE876" s="3"/>
      <c r="KHF876" s="3"/>
      <c r="KHG876" s="3"/>
      <c r="KHH876" s="3"/>
      <c r="KHI876" s="3"/>
      <c r="KHJ876" s="3"/>
      <c r="KHK876" s="3"/>
      <c r="KHL876" s="3"/>
      <c r="KHM876" s="3"/>
      <c r="KHN876" s="3"/>
      <c r="KHO876" s="3"/>
      <c r="KHP876" s="3"/>
      <c r="KHQ876" s="3"/>
      <c r="KHR876" s="3"/>
      <c r="KHS876" s="3"/>
      <c r="KHT876" s="3"/>
      <c r="KHU876" s="3"/>
      <c r="KHV876" s="3"/>
      <c r="KHW876" s="3"/>
      <c r="KHX876" s="3"/>
      <c r="KHY876" s="3"/>
      <c r="KHZ876" s="3"/>
      <c r="KIA876" s="3"/>
      <c r="KIB876" s="3"/>
      <c r="KIC876" s="3"/>
      <c r="KID876" s="3"/>
      <c r="KIE876" s="3"/>
      <c r="KIF876" s="3"/>
      <c r="KIG876" s="3"/>
      <c r="KIH876" s="3"/>
      <c r="KII876" s="3"/>
      <c r="KIJ876" s="3"/>
      <c r="KIK876" s="3"/>
      <c r="KIL876" s="3"/>
      <c r="KIM876" s="3"/>
      <c r="KIN876" s="3"/>
      <c r="KIO876" s="3"/>
      <c r="KIP876" s="3"/>
      <c r="KIQ876" s="3"/>
      <c r="KIR876" s="3"/>
      <c r="KIS876" s="3"/>
      <c r="KIT876" s="3"/>
      <c r="KIU876" s="3"/>
      <c r="KIV876" s="3"/>
      <c r="KIW876" s="3"/>
      <c r="KIX876" s="3"/>
      <c r="KIY876" s="3"/>
      <c r="KIZ876" s="3"/>
      <c r="KJA876" s="3"/>
      <c r="KJB876" s="3"/>
      <c r="KJC876" s="3"/>
      <c r="KJD876" s="3"/>
      <c r="KJE876" s="3"/>
      <c r="KJF876" s="3"/>
      <c r="KJG876" s="3"/>
      <c r="KJH876" s="3"/>
      <c r="KJI876" s="3"/>
      <c r="KJJ876" s="3"/>
      <c r="KJK876" s="3"/>
      <c r="KJL876" s="3"/>
      <c r="KJM876" s="3"/>
      <c r="KJN876" s="3"/>
      <c r="KJO876" s="3"/>
      <c r="KJP876" s="3"/>
      <c r="KJQ876" s="3"/>
      <c r="KJR876" s="3"/>
      <c r="KJS876" s="3"/>
      <c r="KJT876" s="3"/>
      <c r="KJU876" s="3"/>
      <c r="KJV876" s="3"/>
      <c r="KJW876" s="3"/>
      <c r="KJX876" s="3"/>
      <c r="KJY876" s="3"/>
      <c r="KJZ876" s="3"/>
      <c r="KKA876" s="3"/>
      <c r="KKB876" s="3"/>
      <c r="KKC876" s="3"/>
      <c r="KKD876" s="3"/>
      <c r="KKE876" s="3"/>
      <c r="KKF876" s="3"/>
      <c r="KKG876" s="3"/>
      <c r="KKH876" s="3"/>
      <c r="KKI876" s="3"/>
      <c r="KKJ876" s="3"/>
      <c r="KKK876" s="3"/>
      <c r="KKL876" s="3"/>
      <c r="KKM876" s="3"/>
      <c r="KKN876" s="3"/>
      <c r="KKO876" s="3"/>
      <c r="KKP876" s="3"/>
      <c r="KKQ876" s="3"/>
      <c r="KKR876" s="3"/>
      <c r="KKS876" s="3"/>
      <c r="KKT876" s="3"/>
      <c r="KKU876" s="3"/>
      <c r="KKV876" s="3"/>
      <c r="KKW876" s="3"/>
      <c r="KKX876" s="3"/>
      <c r="KKY876" s="3"/>
      <c r="KKZ876" s="3"/>
      <c r="KLA876" s="3"/>
      <c r="KLB876" s="3"/>
      <c r="KLC876" s="3"/>
      <c r="KLD876" s="3"/>
      <c r="KLE876" s="3"/>
      <c r="KLF876" s="3"/>
      <c r="KLG876" s="3"/>
      <c r="KLH876" s="3"/>
      <c r="KLI876" s="3"/>
      <c r="KLJ876" s="3"/>
      <c r="KLK876" s="3"/>
      <c r="KLL876" s="3"/>
      <c r="KLM876" s="3"/>
      <c r="KLN876" s="3"/>
      <c r="KLO876" s="3"/>
      <c r="KLP876" s="3"/>
      <c r="KLQ876" s="3"/>
      <c r="KLR876" s="3"/>
      <c r="KLS876" s="3"/>
      <c r="KLT876" s="3"/>
      <c r="KLU876" s="3"/>
      <c r="KLV876" s="3"/>
      <c r="KLW876" s="3"/>
      <c r="KLX876" s="3"/>
      <c r="KLY876" s="3"/>
      <c r="KLZ876" s="3"/>
      <c r="KMA876" s="3"/>
      <c r="KMB876" s="3"/>
      <c r="KMC876" s="3"/>
      <c r="KMD876" s="3"/>
      <c r="KME876" s="3"/>
      <c r="KMF876" s="3"/>
      <c r="KMG876" s="3"/>
      <c r="KMH876" s="3"/>
      <c r="KMI876" s="3"/>
      <c r="KMJ876" s="3"/>
      <c r="KMK876" s="3"/>
      <c r="KML876" s="3"/>
      <c r="KMM876" s="3"/>
      <c r="KMN876" s="3"/>
      <c r="KMO876" s="3"/>
      <c r="KMP876" s="3"/>
      <c r="KMQ876" s="3"/>
      <c r="KMR876" s="3"/>
      <c r="KMS876" s="3"/>
      <c r="KMT876" s="3"/>
      <c r="KMU876" s="3"/>
      <c r="KMV876" s="3"/>
      <c r="KMW876" s="3"/>
      <c r="KMX876" s="3"/>
      <c r="KMY876" s="3"/>
      <c r="KMZ876" s="3"/>
      <c r="KNA876" s="3"/>
      <c r="KNB876" s="3"/>
      <c r="KNC876" s="3"/>
      <c r="KND876" s="3"/>
      <c r="KNE876" s="3"/>
      <c r="KNF876" s="3"/>
      <c r="KNG876" s="3"/>
      <c r="KNH876" s="3"/>
      <c r="KNI876" s="3"/>
      <c r="KNJ876" s="3"/>
      <c r="KNK876" s="3"/>
      <c r="KNL876" s="3"/>
      <c r="KNM876" s="3"/>
      <c r="KNN876" s="3"/>
      <c r="KNO876" s="3"/>
      <c r="KNP876" s="3"/>
      <c r="KNQ876" s="3"/>
      <c r="KNR876" s="3"/>
      <c r="KNS876" s="3"/>
      <c r="KNT876" s="3"/>
      <c r="KNU876" s="3"/>
      <c r="KNV876" s="3"/>
      <c r="KNW876" s="3"/>
      <c r="KNX876" s="3"/>
      <c r="KNY876" s="3"/>
      <c r="KNZ876" s="3"/>
      <c r="KOA876" s="3"/>
      <c r="KOB876" s="3"/>
      <c r="KOC876" s="3"/>
      <c r="KOD876" s="3"/>
      <c r="KOE876" s="3"/>
      <c r="KOF876" s="3"/>
      <c r="KOG876" s="3"/>
      <c r="KOH876" s="3"/>
      <c r="KOI876" s="3"/>
      <c r="KOJ876" s="3"/>
      <c r="KOK876" s="3"/>
      <c r="KOL876" s="3"/>
      <c r="KOM876" s="3"/>
      <c r="KON876" s="3"/>
      <c r="KOO876" s="3"/>
      <c r="KOP876" s="3"/>
      <c r="KOQ876" s="3"/>
      <c r="KOR876" s="3"/>
      <c r="KOS876" s="3"/>
      <c r="KOT876" s="3"/>
      <c r="KOU876" s="3"/>
      <c r="KOV876" s="3"/>
      <c r="KOW876" s="3"/>
      <c r="KOX876" s="3"/>
      <c r="KOY876" s="3"/>
      <c r="KOZ876" s="3"/>
      <c r="KPA876" s="3"/>
      <c r="KPB876" s="3"/>
      <c r="KPC876" s="3"/>
      <c r="KPD876" s="3"/>
      <c r="KPE876" s="3"/>
      <c r="KPF876" s="3"/>
      <c r="KPG876" s="3"/>
      <c r="KPH876" s="3"/>
      <c r="KPI876" s="3"/>
      <c r="KPJ876" s="3"/>
      <c r="KPK876" s="3"/>
      <c r="KPL876" s="3"/>
      <c r="KPM876" s="3"/>
      <c r="KPN876" s="3"/>
      <c r="KPO876" s="3"/>
      <c r="KPP876" s="3"/>
      <c r="KPQ876" s="3"/>
      <c r="KPR876" s="3"/>
      <c r="KPS876" s="3"/>
      <c r="KPT876" s="3"/>
      <c r="KPU876" s="3"/>
      <c r="KPV876" s="3"/>
      <c r="KPW876" s="3"/>
      <c r="KPX876" s="3"/>
      <c r="KPY876" s="3"/>
      <c r="KPZ876" s="3"/>
      <c r="KQA876" s="3"/>
      <c r="KQB876" s="3"/>
      <c r="KQC876" s="3"/>
      <c r="KQD876" s="3"/>
      <c r="KQE876" s="3"/>
      <c r="KQF876" s="3"/>
      <c r="KQG876" s="3"/>
      <c r="KQH876" s="3"/>
      <c r="KQI876" s="3"/>
      <c r="KQJ876" s="3"/>
      <c r="KQK876" s="3"/>
      <c r="KQL876" s="3"/>
      <c r="KQM876" s="3"/>
      <c r="KQN876" s="3"/>
      <c r="KQO876" s="3"/>
      <c r="KQP876" s="3"/>
      <c r="KQQ876" s="3"/>
      <c r="KQR876" s="3"/>
      <c r="KQS876" s="3"/>
      <c r="KQT876" s="3"/>
      <c r="KQU876" s="3"/>
      <c r="KQV876" s="3"/>
      <c r="KQW876" s="3"/>
      <c r="KQX876" s="3"/>
      <c r="KQY876" s="3"/>
      <c r="KQZ876" s="3"/>
      <c r="KRA876" s="3"/>
      <c r="KRB876" s="3"/>
      <c r="KRC876" s="3"/>
      <c r="KRD876" s="3"/>
      <c r="KRE876" s="3"/>
      <c r="KRF876" s="3"/>
      <c r="KRG876" s="3"/>
      <c r="KRH876" s="3"/>
      <c r="KRI876" s="3"/>
      <c r="KRJ876" s="3"/>
      <c r="KRK876" s="3"/>
      <c r="KRL876" s="3"/>
      <c r="KRM876" s="3"/>
      <c r="KRN876" s="3"/>
      <c r="KRO876" s="3"/>
      <c r="KRP876" s="3"/>
      <c r="KRQ876" s="3"/>
      <c r="KRR876" s="3"/>
      <c r="KRS876" s="3"/>
      <c r="KRT876" s="3"/>
      <c r="KRU876" s="3"/>
      <c r="KRV876" s="3"/>
      <c r="KRW876" s="3"/>
      <c r="KRX876" s="3"/>
      <c r="KRY876" s="3"/>
      <c r="KRZ876" s="3"/>
      <c r="KSA876" s="3"/>
      <c r="KSB876" s="3"/>
      <c r="KSC876" s="3"/>
      <c r="KSD876" s="3"/>
      <c r="KSE876" s="3"/>
      <c r="KSF876" s="3"/>
      <c r="KSG876" s="3"/>
      <c r="KSH876" s="3"/>
      <c r="KSI876" s="3"/>
      <c r="KSJ876" s="3"/>
      <c r="KSK876" s="3"/>
      <c r="KSL876" s="3"/>
      <c r="KSM876" s="3"/>
      <c r="KSN876" s="3"/>
      <c r="KSO876" s="3"/>
      <c r="KSP876" s="3"/>
      <c r="KSQ876" s="3"/>
      <c r="KSR876" s="3"/>
      <c r="KSS876" s="3"/>
      <c r="KST876" s="3"/>
      <c r="KSU876" s="3"/>
      <c r="KSV876" s="3"/>
      <c r="KSW876" s="3"/>
      <c r="KSX876" s="3"/>
      <c r="KSY876" s="3"/>
      <c r="KSZ876" s="3"/>
      <c r="KTA876" s="3"/>
      <c r="KTB876" s="3"/>
      <c r="KTC876" s="3"/>
      <c r="KTD876" s="3"/>
      <c r="KTE876" s="3"/>
      <c r="KTF876" s="3"/>
      <c r="KTG876" s="3"/>
      <c r="KTH876" s="3"/>
      <c r="KTI876" s="3"/>
      <c r="KTJ876" s="3"/>
      <c r="KTK876" s="3"/>
      <c r="KTL876" s="3"/>
      <c r="KTM876" s="3"/>
      <c r="KTN876" s="3"/>
      <c r="KTO876" s="3"/>
      <c r="KTP876" s="3"/>
      <c r="KTQ876" s="3"/>
      <c r="KTR876" s="3"/>
      <c r="KTS876" s="3"/>
      <c r="KTT876" s="3"/>
      <c r="KTU876" s="3"/>
      <c r="KTV876" s="3"/>
      <c r="KTW876" s="3"/>
      <c r="KTX876" s="3"/>
      <c r="KTY876" s="3"/>
      <c r="KTZ876" s="3"/>
      <c r="KUA876" s="3"/>
      <c r="KUB876" s="3"/>
      <c r="KUC876" s="3"/>
      <c r="KUD876" s="3"/>
      <c r="KUE876" s="3"/>
      <c r="KUF876" s="3"/>
      <c r="KUG876" s="3"/>
      <c r="KUH876" s="3"/>
      <c r="KUI876" s="3"/>
      <c r="KUJ876" s="3"/>
      <c r="KUK876" s="3"/>
      <c r="KUL876" s="3"/>
      <c r="KUM876" s="3"/>
      <c r="KUN876" s="3"/>
      <c r="KUO876" s="3"/>
      <c r="KUP876" s="3"/>
      <c r="KUQ876" s="3"/>
      <c r="KUR876" s="3"/>
      <c r="KUS876" s="3"/>
      <c r="KUT876" s="3"/>
      <c r="KUU876" s="3"/>
      <c r="KUV876" s="3"/>
      <c r="KUW876" s="3"/>
      <c r="KUX876" s="3"/>
      <c r="KUY876" s="3"/>
      <c r="KUZ876" s="3"/>
      <c r="KVA876" s="3"/>
      <c r="KVB876" s="3"/>
      <c r="KVC876" s="3"/>
      <c r="KVD876" s="3"/>
      <c r="KVE876" s="3"/>
      <c r="KVF876" s="3"/>
      <c r="KVG876" s="3"/>
      <c r="KVH876" s="3"/>
      <c r="KVI876" s="3"/>
      <c r="KVJ876" s="3"/>
      <c r="KVK876" s="3"/>
      <c r="KVL876" s="3"/>
      <c r="KVM876" s="3"/>
      <c r="KVN876" s="3"/>
      <c r="KVO876" s="3"/>
      <c r="KVP876" s="3"/>
      <c r="KVQ876" s="3"/>
      <c r="KVR876" s="3"/>
      <c r="KVS876" s="3"/>
      <c r="KVT876" s="3"/>
      <c r="KVU876" s="3"/>
      <c r="KVV876" s="3"/>
      <c r="KVW876" s="3"/>
      <c r="KVX876" s="3"/>
      <c r="KVY876" s="3"/>
      <c r="KVZ876" s="3"/>
      <c r="KWA876" s="3"/>
      <c r="KWB876" s="3"/>
      <c r="KWC876" s="3"/>
      <c r="KWD876" s="3"/>
      <c r="KWE876" s="3"/>
      <c r="KWF876" s="3"/>
      <c r="KWG876" s="3"/>
      <c r="KWH876" s="3"/>
      <c r="KWI876" s="3"/>
      <c r="KWJ876" s="3"/>
      <c r="KWK876" s="3"/>
      <c r="KWL876" s="3"/>
      <c r="KWM876" s="3"/>
      <c r="KWN876" s="3"/>
      <c r="KWO876" s="3"/>
      <c r="KWP876" s="3"/>
      <c r="KWQ876" s="3"/>
      <c r="KWR876" s="3"/>
      <c r="KWS876" s="3"/>
      <c r="KWT876" s="3"/>
      <c r="KWU876" s="3"/>
      <c r="KWV876" s="3"/>
      <c r="KWW876" s="3"/>
      <c r="KWX876" s="3"/>
      <c r="KWY876" s="3"/>
      <c r="KWZ876" s="3"/>
      <c r="KXA876" s="3"/>
      <c r="KXB876" s="3"/>
      <c r="KXC876" s="3"/>
      <c r="KXD876" s="3"/>
      <c r="KXE876" s="3"/>
      <c r="KXF876" s="3"/>
      <c r="KXG876" s="3"/>
      <c r="KXH876" s="3"/>
      <c r="KXI876" s="3"/>
      <c r="KXJ876" s="3"/>
      <c r="KXK876" s="3"/>
      <c r="KXL876" s="3"/>
      <c r="KXM876" s="3"/>
      <c r="KXN876" s="3"/>
      <c r="KXO876" s="3"/>
      <c r="KXP876" s="3"/>
      <c r="KXQ876" s="3"/>
      <c r="KXR876" s="3"/>
      <c r="KXS876" s="3"/>
      <c r="KXT876" s="3"/>
      <c r="KXU876" s="3"/>
      <c r="KXV876" s="3"/>
      <c r="KXW876" s="3"/>
      <c r="KXX876" s="3"/>
      <c r="KXY876" s="3"/>
      <c r="KXZ876" s="3"/>
      <c r="KYA876" s="3"/>
      <c r="KYB876" s="3"/>
      <c r="KYC876" s="3"/>
      <c r="KYD876" s="3"/>
      <c r="KYE876" s="3"/>
      <c r="KYF876" s="3"/>
      <c r="KYG876" s="3"/>
      <c r="KYH876" s="3"/>
      <c r="KYI876" s="3"/>
      <c r="KYJ876" s="3"/>
      <c r="KYK876" s="3"/>
      <c r="KYL876" s="3"/>
      <c r="KYM876" s="3"/>
      <c r="KYN876" s="3"/>
      <c r="KYO876" s="3"/>
      <c r="KYP876" s="3"/>
      <c r="KYQ876" s="3"/>
      <c r="KYR876" s="3"/>
      <c r="KYS876" s="3"/>
      <c r="KYT876" s="3"/>
      <c r="KYU876" s="3"/>
      <c r="KYV876" s="3"/>
      <c r="KYW876" s="3"/>
      <c r="KYX876" s="3"/>
      <c r="KYY876" s="3"/>
      <c r="KYZ876" s="3"/>
      <c r="KZA876" s="3"/>
      <c r="KZB876" s="3"/>
      <c r="KZC876" s="3"/>
      <c r="KZD876" s="3"/>
      <c r="KZE876" s="3"/>
      <c r="KZF876" s="3"/>
      <c r="KZG876" s="3"/>
      <c r="KZH876" s="3"/>
      <c r="KZI876" s="3"/>
      <c r="KZJ876" s="3"/>
      <c r="KZK876" s="3"/>
      <c r="KZL876" s="3"/>
      <c r="KZM876" s="3"/>
      <c r="KZN876" s="3"/>
      <c r="KZO876" s="3"/>
      <c r="KZP876" s="3"/>
      <c r="KZQ876" s="3"/>
      <c r="KZR876" s="3"/>
      <c r="KZS876" s="3"/>
      <c r="KZT876" s="3"/>
      <c r="KZU876" s="3"/>
      <c r="KZV876" s="3"/>
      <c r="KZW876" s="3"/>
      <c r="KZX876" s="3"/>
      <c r="KZY876" s="3"/>
      <c r="KZZ876" s="3"/>
      <c r="LAA876" s="3"/>
      <c r="LAB876" s="3"/>
      <c r="LAC876" s="3"/>
      <c r="LAD876" s="3"/>
      <c r="LAE876" s="3"/>
      <c r="LAF876" s="3"/>
      <c r="LAG876" s="3"/>
      <c r="LAH876" s="3"/>
      <c r="LAI876" s="3"/>
      <c r="LAJ876" s="3"/>
      <c r="LAK876" s="3"/>
      <c r="LAL876" s="3"/>
      <c r="LAM876" s="3"/>
      <c r="LAN876" s="3"/>
      <c r="LAO876" s="3"/>
      <c r="LAP876" s="3"/>
      <c r="LAQ876" s="3"/>
      <c r="LAR876" s="3"/>
      <c r="LAS876" s="3"/>
      <c r="LAT876" s="3"/>
      <c r="LAU876" s="3"/>
      <c r="LAV876" s="3"/>
      <c r="LAW876" s="3"/>
      <c r="LAX876" s="3"/>
      <c r="LAY876" s="3"/>
      <c r="LAZ876" s="3"/>
      <c r="LBA876" s="3"/>
      <c r="LBB876" s="3"/>
      <c r="LBC876" s="3"/>
      <c r="LBD876" s="3"/>
      <c r="LBE876" s="3"/>
      <c r="LBF876" s="3"/>
      <c r="LBG876" s="3"/>
      <c r="LBH876" s="3"/>
      <c r="LBI876" s="3"/>
      <c r="LBJ876" s="3"/>
      <c r="LBK876" s="3"/>
      <c r="LBL876" s="3"/>
      <c r="LBM876" s="3"/>
      <c r="LBN876" s="3"/>
      <c r="LBO876" s="3"/>
      <c r="LBP876" s="3"/>
      <c r="LBQ876" s="3"/>
      <c r="LBR876" s="3"/>
      <c r="LBS876" s="3"/>
      <c r="LBT876" s="3"/>
      <c r="LBU876" s="3"/>
      <c r="LBV876" s="3"/>
      <c r="LBW876" s="3"/>
      <c r="LBX876" s="3"/>
      <c r="LBY876" s="3"/>
      <c r="LBZ876" s="3"/>
      <c r="LCA876" s="3"/>
      <c r="LCB876" s="3"/>
      <c r="LCC876" s="3"/>
      <c r="LCD876" s="3"/>
      <c r="LCE876" s="3"/>
      <c r="LCF876" s="3"/>
      <c r="LCG876" s="3"/>
      <c r="LCH876" s="3"/>
      <c r="LCI876" s="3"/>
      <c r="LCJ876" s="3"/>
      <c r="LCK876" s="3"/>
      <c r="LCL876" s="3"/>
      <c r="LCM876" s="3"/>
      <c r="LCN876" s="3"/>
      <c r="LCO876" s="3"/>
      <c r="LCP876" s="3"/>
      <c r="LCQ876" s="3"/>
      <c r="LCR876" s="3"/>
      <c r="LCS876" s="3"/>
      <c r="LCT876" s="3"/>
      <c r="LCU876" s="3"/>
      <c r="LCV876" s="3"/>
      <c r="LCW876" s="3"/>
      <c r="LCX876" s="3"/>
      <c r="LCY876" s="3"/>
      <c r="LCZ876" s="3"/>
      <c r="LDA876" s="3"/>
      <c r="LDB876" s="3"/>
      <c r="LDC876" s="3"/>
      <c r="LDD876" s="3"/>
      <c r="LDE876" s="3"/>
      <c r="LDF876" s="3"/>
      <c r="LDG876" s="3"/>
      <c r="LDH876" s="3"/>
      <c r="LDI876" s="3"/>
      <c r="LDJ876" s="3"/>
      <c r="LDK876" s="3"/>
      <c r="LDL876" s="3"/>
      <c r="LDM876" s="3"/>
      <c r="LDN876" s="3"/>
      <c r="LDO876" s="3"/>
      <c r="LDP876" s="3"/>
      <c r="LDQ876" s="3"/>
      <c r="LDR876" s="3"/>
      <c r="LDS876" s="3"/>
      <c r="LDT876" s="3"/>
      <c r="LDU876" s="3"/>
      <c r="LDV876" s="3"/>
      <c r="LDW876" s="3"/>
      <c r="LDX876" s="3"/>
      <c r="LDY876" s="3"/>
      <c r="LDZ876" s="3"/>
      <c r="LEA876" s="3"/>
      <c r="LEB876" s="3"/>
      <c r="LEC876" s="3"/>
      <c r="LED876" s="3"/>
      <c r="LEE876" s="3"/>
      <c r="LEF876" s="3"/>
      <c r="LEG876" s="3"/>
      <c r="LEH876" s="3"/>
      <c r="LEI876" s="3"/>
      <c r="LEJ876" s="3"/>
      <c r="LEK876" s="3"/>
      <c r="LEL876" s="3"/>
      <c r="LEM876" s="3"/>
      <c r="LEN876" s="3"/>
      <c r="LEO876" s="3"/>
      <c r="LEP876" s="3"/>
      <c r="LEQ876" s="3"/>
      <c r="LER876" s="3"/>
      <c r="LES876" s="3"/>
      <c r="LET876" s="3"/>
      <c r="LEU876" s="3"/>
      <c r="LEV876" s="3"/>
      <c r="LEW876" s="3"/>
      <c r="LEX876" s="3"/>
      <c r="LEY876" s="3"/>
      <c r="LEZ876" s="3"/>
      <c r="LFA876" s="3"/>
      <c r="LFB876" s="3"/>
      <c r="LFC876" s="3"/>
      <c r="LFD876" s="3"/>
      <c r="LFE876" s="3"/>
      <c r="LFF876" s="3"/>
      <c r="LFG876" s="3"/>
      <c r="LFH876" s="3"/>
      <c r="LFI876" s="3"/>
      <c r="LFJ876" s="3"/>
      <c r="LFK876" s="3"/>
      <c r="LFL876" s="3"/>
      <c r="LFM876" s="3"/>
      <c r="LFN876" s="3"/>
      <c r="LFO876" s="3"/>
      <c r="LFP876" s="3"/>
      <c r="LFQ876" s="3"/>
      <c r="LFR876" s="3"/>
      <c r="LFS876" s="3"/>
      <c r="LFT876" s="3"/>
      <c r="LFU876" s="3"/>
      <c r="LFV876" s="3"/>
      <c r="LFW876" s="3"/>
      <c r="LFX876" s="3"/>
      <c r="LFY876" s="3"/>
      <c r="LFZ876" s="3"/>
      <c r="LGA876" s="3"/>
      <c r="LGB876" s="3"/>
      <c r="LGC876" s="3"/>
      <c r="LGD876" s="3"/>
      <c r="LGE876" s="3"/>
      <c r="LGF876" s="3"/>
      <c r="LGG876" s="3"/>
      <c r="LGH876" s="3"/>
      <c r="LGI876" s="3"/>
      <c r="LGJ876" s="3"/>
      <c r="LGK876" s="3"/>
      <c r="LGL876" s="3"/>
      <c r="LGM876" s="3"/>
      <c r="LGN876" s="3"/>
      <c r="LGO876" s="3"/>
      <c r="LGP876" s="3"/>
      <c r="LGQ876" s="3"/>
      <c r="LGR876" s="3"/>
      <c r="LGS876" s="3"/>
      <c r="LGT876" s="3"/>
      <c r="LGU876" s="3"/>
      <c r="LGV876" s="3"/>
      <c r="LGW876" s="3"/>
      <c r="LGX876" s="3"/>
      <c r="LGY876" s="3"/>
      <c r="LGZ876" s="3"/>
      <c r="LHA876" s="3"/>
      <c r="LHB876" s="3"/>
      <c r="LHC876" s="3"/>
      <c r="LHD876" s="3"/>
      <c r="LHE876" s="3"/>
      <c r="LHF876" s="3"/>
      <c r="LHG876" s="3"/>
      <c r="LHH876" s="3"/>
      <c r="LHI876" s="3"/>
      <c r="LHJ876" s="3"/>
      <c r="LHK876" s="3"/>
      <c r="LHL876" s="3"/>
      <c r="LHM876" s="3"/>
      <c r="LHN876" s="3"/>
      <c r="LHO876" s="3"/>
      <c r="LHP876" s="3"/>
      <c r="LHQ876" s="3"/>
      <c r="LHR876" s="3"/>
      <c r="LHS876" s="3"/>
      <c r="LHT876" s="3"/>
      <c r="LHU876" s="3"/>
      <c r="LHV876" s="3"/>
      <c r="LHW876" s="3"/>
      <c r="LHX876" s="3"/>
      <c r="LHY876" s="3"/>
      <c r="LHZ876" s="3"/>
      <c r="LIA876" s="3"/>
      <c r="LIB876" s="3"/>
      <c r="LIC876" s="3"/>
      <c r="LID876" s="3"/>
      <c r="LIE876" s="3"/>
      <c r="LIF876" s="3"/>
      <c r="LIG876" s="3"/>
      <c r="LIH876" s="3"/>
      <c r="LII876" s="3"/>
      <c r="LIJ876" s="3"/>
      <c r="LIK876" s="3"/>
      <c r="LIL876" s="3"/>
      <c r="LIM876" s="3"/>
      <c r="LIN876" s="3"/>
      <c r="LIO876" s="3"/>
      <c r="LIP876" s="3"/>
      <c r="LIQ876" s="3"/>
      <c r="LIR876" s="3"/>
      <c r="LIS876" s="3"/>
      <c r="LIT876" s="3"/>
      <c r="LIU876" s="3"/>
      <c r="LIV876" s="3"/>
      <c r="LIW876" s="3"/>
      <c r="LIX876" s="3"/>
      <c r="LIY876" s="3"/>
      <c r="LIZ876" s="3"/>
      <c r="LJA876" s="3"/>
      <c r="LJB876" s="3"/>
      <c r="LJC876" s="3"/>
      <c r="LJD876" s="3"/>
      <c r="LJE876" s="3"/>
      <c r="LJF876" s="3"/>
      <c r="LJG876" s="3"/>
      <c r="LJH876" s="3"/>
      <c r="LJI876" s="3"/>
      <c r="LJJ876" s="3"/>
      <c r="LJK876" s="3"/>
      <c r="LJL876" s="3"/>
      <c r="LJM876" s="3"/>
      <c r="LJN876" s="3"/>
      <c r="LJO876" s="3"/>
      <c r="LJP876" s="3"/>
      <c r="LJQ876" s="3"/>
      <c r="LJR876" s="3"/>
      <c r="LJS876" s="3"/>
      <c r="LJT876" s="3"/>
      <c r="LJU876" s="3"/>
      <c r="LJV876" s="3"/>
      <c r="LJW876" s="3"/>
      <c r="LJX876" s="3"/>
      <c r="LJY876" s="3"/>
      <c r="LJZ876" s="3"/>
      <c r="LKA876" s="3"/>
      <c r="LKB876" s="3"/>
      <c r="LKC876" s="3"/>
      <c r="LKD876" s="3"/>
      <c r="LKE876" s="3"/>
      <c r="LKF876" s="3"/>
      <c r="LKG876" s="3"/>
      <c r="LKH876" s="3"/>
      <c r="LKI876" s="3"/>
      <c r="LKJ876" s="3"/>
      <c r="LKK876" s="3"/>
      <c r="LKL876" s="3"/>
      <c r="LKM876" s="3"/>
      <c r="LKN876" s="3"/>
      <c r="LKO876" s="3"/>
      <c r="LKP876" s="3"/>
      <c r="LKQ876" s="3"/>
      <c r="LKR876" s="3"/>
      <c r="LKS876" s="3"/>
      <c r="LKT876" s="3"/>
      <c r="LKU876" s="3"/>
      <c r="LKV876" s="3"/>
      <c r="LKW876" s="3"/>
      <c r="LKX876" s="3"/>
      <c r="LKY876" s="3"/>
      <c r="LKZ876" s="3"/>
      <c r="LLA876" s="3"/>
      <c r="LLB876" s="3"/>
      <c r="LLC876" s="3"/>
      <c r="LLD876" s="3"/>
      <c r="LLE876" s="3"/>
      <c r="LLF876" s="3"/>
      <c r="LLG876" s="3"/>
      <c r="LLH876" s="3"/>
      <c r="LLI876" s="3"/>
      <c r="LLJ876" s="3"/>
      <c r="LLK876" s="3"/>
      <c r="LLL876" s="3"/>
      <c r="LLM876" s="3"/>
      <c r="LLN876" s="3"/>
      <c r="LLO876" s="3"/>
      <c r="LLP876" s="3"/>
      <c r="LLQ876" s="3"/>
      <c r="LLR876" s="3"/>
      <c r="LLS876" s="3"/>
      <c r="LLT876" s="3"/>
      <c r="LLU876" s="3"/>
      <c r="LLV876" s="3"/>
      <c r="LLW876" s="3"/>
      <c r="LLX876" s="3"/>
      <c r="LLY876" s="3"/>
      <c r="LLZ876" s="3"/>
      <c r="LMA876" s="3"/>
      <c r="LMB876" s="3"/>
      <c r="LMC876" s="3"/>
      <c r="LMD876" s="3"/>
      <c r="LME876" s="3"/>
      <c r="LMF876" s="3"/>
      <c r="LMG876" s="3"/>
      <c r="LMH876" s="3"/>
      <c r="LMI876" s="3"/>
      <c r="LMJ876" s="3"/>
      <c r="LMK876" s="3"/>
      <c r="LML876" s="3"/>
      <c r="LMM876" s="3"/>
      <c r="LMN876" s="3"/>
      <c r="LMO876" s="3"/>
      <c r="LMP876" s="3"/>
      <c r="LMQ876" s="3"/>
      <c r="LMR876" s="3"/>
      <c r="LMS876" s="3"/>
      <c r="LMT876" s="3"/>
      <c r="LMU876" s="3"/>
      <c r="LMV876" s="3"/>
      <c r="LMW876" s="3"/>
      <c r="LMX876" s="3"/>
      <c r="LMY876" s="3"/>
      <c r="LMZ876" s="3"/>
      <c r="LNA876" s="3"/>
      <c r="LNB876" s="3"/>
      <c r="LNC876" s="3"/>
      <c r="LND876" s="3"/>
      <c r="LNE876" s="3"/>
      <c r="LNF876" s="3"/>
      <c r="LNG876" s="3"/>
      <c r="LNH876" s="3"/>
      <c r="LNI876" s="3"/>
      <c r="LNJ876" s="3"/>
      <c r="LNK876" s="3"/>
      <c r="LNL876" s="3"/>
      <c r="LNM876" s="3"/>
      <c r="LNN876" s="3"/>
      <c r="LNO876" s="3"/>
      <c r="LNP876" s="3"/>
      <c r="LNQ876" s="3"/>
      <c r="LNR876" s="3"/>
      <c r="LNS876" s="3"/>
      <c r="LNT876" s="3"/>
      <c r="LNU876" s="3"/>
      <c r="LNV876" s="3"/>
      <c r="LNW876" s="3"/>
      <c r="LNX876" s="3"/>
      <c r="LNY876" s="3"/>
      <c r="LNZ876" s="3"/>
      <c r="LOA876" s="3"/>
      <c r="LOB876" s="3"/>
      <c r="LOC876" s="3"/>
      <c r="LOD876" s="3"/>
      <c r="LOE876" s="3"/>
      <c r="LOF876" s="3"/>
      <c r="LOG876" s="3"/>
      <c r="LOH876" s="3"/>
      <c r="LOI876" s="3"/>
      <c r="LOJ876" s="3"/>
      <c r="LOK876" s="3"/>
      <c r="LOL876" s="3"/>
      <c r="LOM876" s="3"/>
      <c r="LON876" s="3"/>
      <c r="LOO876" s="3"/>
      <c r="LOP876" s="3"/>
      <c r="LOQ876" s="3"/>
      <c r="LOR876" s="3"/>
      <c r="LOS876" s="3"/>
      <c r="LOT876" s="3"/>
      <c r="LOU876" s="3"/>
      <c r="LOV876" s="3"/>
      <c r="LOW876" s="3"/>
      <c r="LOX876" s="3"/>
      <c r="LOY876" s="3"/>
      <c r="LOZ876" s="3"/>
      <c r="LPA876" s="3"/>
      <c r="LPB876" s="3"/>
      <c r="LPC876" s="3"/>
      <c r="LPD876" s="3"/>
      <c r="LPE876" s="3"/>
      <c r="LPF876" s="3"/>
      <c r="LPG876" s="3"/>
      <c r="LPH876" s="3"/>
      <c r="LPI876" s="3"/>
      <c r="LPJ876" s="3"/>
      <c r="LPK876" s="3"/>
      <c r="LPL876" s="3"/>
      <c r="LPM876" s="3"/>
      <c r="LPN876" s="3"/>
      <c r="LPO876" s="3"/>
      <c r="LPP876" s="3"/>
      <c r="LPQ876" s="3"/>
      <c r="LPR876" s="3"/>
      <c r="LPS876" s="3"/>
      <c r="LPT876" s="3"/>
      <c r="LPU876" s="3"/>
      <c r="LPV876" s="3"/>
      <c r="LPW876" s="3"/>
      <c r="LPX876" s="3"/>
      <c r="LPY876" s="3"/>
      <c r="LPZ876" s="3"/>
      <c r="LQA876" s="3"/>
      <c r="LQB876" s="3"/>
      <c r="LQC876" s="3"/>
      <c r="LQD876" s="3"/>
      <c r="LQE876" s="3"/>
      <c r="LQF876" s="3"/>
      <c r="LQG876" s="3"/>
      <c r="LQH876" s="3"/>
      <c r="LQI876" s="3"/>
      <c r="LQJ876" s="3"/>
      <c r="LQK876" s="3"/>
      <c r="LQL876" s="3"/>
      <c r="LQM876" s="3"/>
      <c r="LQN876" s="3"/>
      <c r="LQO876" s="3"/>
      <c r="LQP876" s="3"/>
      <c r="LQQ876" s="3"/>
      <c r="LQR876" s="3"/>
      <c r="LQS876" s="3"/>
      <c r="LQT876" s="3"/>
      <c r="LQU876" s="3"/>
      <c r="LQV876" s="3"/>
      <c r="LQW876" s="3"/>
      <c r="LQX876" s="3"/>
      <c r="LQY876" s="3"/>
      <c r="LQZ876" s="3"/>
      <c r="LRA876" s="3"/>
      <c r="LRB876" s="3"/>
      <c r="LRC876" s="3"/>
      <c r="LRD876" s="3"/>
      <c r="LRE876" s="3"/>
      <c r="LRF876" s="3"/>
      <c r="LRG876" s="3"/>
      <c r="LRH876" s="3"/>
      <c r="LRI876" s="3"/>
      <c r="LRJ876" s="3"/>
      <c r="LRK876" s="3"/>
      <c r="LRL876" s="3"/>
      <c r="LRM876" s="3"/>
      <c r="LRN876" s="3"/>
      <c r="LRO876" s="3"/>
      <c r="LRP876" s="3"/>
      <c r="LRQ876" s="3"/>
      <c r="LRR876" s="3"/>
      <c r="LRS876" s="3"/>
      <c r="LRT876" s="3"/>
      <c r="LRU876" s="3"/>
      <c r="LRV876" s="3"/>
      <c r="LRW876" s="3"/>
      <c r="LRX876" s="3"/>
      <c r="LRY876" s="3"/>
      <c r="LRZ876" s="3"/>
      <c r="LSA876" s="3"/>
      <c r="LSB876" s="3"/>
      <c r="LSC876" s="3"/>
      <c r="LSD876" s="3"/>
      <c r="LSE876" s="3"/>
      <c r="LSF876" s="3"/>
      <c r="LSG876" s="3"/>
      <c r="LSH876" s="3"/>
      <c r="LSI876" s="3"/>
      <c r="LSJ876" s="3"/>
      <c r="LSK876" s="3"/>
      <c r="LSL876" s="3"/>
      <c r="LSM876" s="3"/>
      <c r="LSN876" s="3"/>
      <c r="LSO876" s="3"/>
      <c r="LSP876" s="3"/>
      <c r="LSQ876" s="3"/>
      <c r="LSR876" s="3"/>
      <c r="LSS876" s="3"/>
      <c r="LST876" s="3"/>
      <c r="LSU876" s="3"/>
      <c r="LSV876" s="3"/>
      <c r="LSW876" s="3"/>
      <c r="LSX876" s="3"/>
      <c r="LSY876" s="3"/>
      <c r="LSZ876" s="3"/>
      <c r="LTA876" s="3"/>
      <c r="LTB876" s="3"/>
      <c r="LTC876" s="3"/>
      <c r="LTD876" s="3"/>
      <c r="LTE876" s="3"/>
      <c r="LTF876" s="3"/>
      <c r="LTG876" s="3"/>
      <c r="LTH876" s="3"/>
      <c r="LTI876" s="3"/>
      <c r="LTJ876" s="3"/>
      <c r="LTK876" s="3"/>
      <c r="LTL876" s="3"/>
      <c r="LTM876" s="3"/>
      <c r="LTN876" s="3"/>
      <c r="LTO876" s="3"/>
      <c r="LTP876" s="3"/>
      <c r="LTQ876" s="3"/>
      <c r="LTR876" s="3"/>
      <c r="LTS876" s="3"/>
      <c r="LTT876" s="3"/>
      <c r="LTU876" s="3"/>
      <c r="LTV876" s="3"/>
      <c r="LTW876" s="3"/>
      <c r="LTX876" s="3"/>
      <c r="LTY876" s="3"/>
      <c r="LTZ876" s="3"/>
      <c r="LUA876" s="3"/>
      <c r="LUB876" s="3"/>
      <c r="LUC876" s="3"/>
      <c r="LUD876" s="3"/>
      <c r="LUE876" s="3"/>
      <c r="LUF876" s="3"/>
      <c r="LUG876" s="3"/>
      <c r="LUH876" s="3"/>
      <c r="LUI876" s="3"/>
      <c r="LUJ876" s="3"/>
      <c r="LUK876" s="3"/>
      <c r="LUL876" s="3"/>
      <c r="LUM876" s="3"/>
      <c r="LUN876" s="3"/>
      <c r="LUO876" s="3"/>
      <c r="LUP876" s="3"/>
      <c r="LUQ876" s="3"/>
      <c r="LUR876" s="3"/>
      <c r="LUS876" s="3"/>
      <c r="LUT876" s="3"/>
      <c r="LUU876" s="3"/>
      <c r="LUV876" s="3"/>
      <c r="LUW876" s="3"/>
      <c r="LUX876" s="3"/>
      <c r="LUY876" s="3"/>
      <c r="LUZ876" s="3"/>
      <c r="LVA876" s="3"/>
      <c r="LVB876" s="3"/>
      <c r="LVC876" s="3"/>
      <c r="LVD876" s="3"/>
      <c r="LVE876" s="3"/>
      <c r="LVF876" s="3"/>
      <c r="LVG876" s="3"/>
      <c r="LVH876" s="3"/>
      <c r="LVI876" s="3"/>
      <c r="LVJ876" s="3"/>
      <c r="LVK876" s="3"/>
      <c r="LVL876" s="3"/>
      <c r="LVM876" s="3"/>
      <c r="LVN876" s="3"/>
      <c r="LVO876" s="3"/>
      <c r="LVP876" s="3"/>
      <c r="LVQ876" s="3"/>
      <c r="LVR876" s="3"/>
      <c r="LVS876" s="3"/>
      <c r="LVT876" s="3"/>
      <c r="LVU876" s="3"/>
      <c r="LVV876" s="3"/>
      <c r="LVW876" s="3"/>
      <c r="LVX876" s="3"/>
      <c r="LVY876" s="3"/>
      <c r="LVZ876" s="3"/>
      <c r="LWA876" s="3"/>
      <c r="LWB876" s="3"/>
      <c r="LWC876" s="3"/>
      <c r="LWD876" s="3"/>
      <c r="LWE876" s="3"/>
      <c r="LWF876" s="3"/>
      <c r="LWG876" s="3"/>
      <c r="LWH876" s="3"/>
      <c r="LWI876" s="3"/>
      <c r="LWJ876" s="3"/>
      <c r="LWK876" s="3"/>
      <c r="LWL876" s="3"/>
      <c r="LWM876" s="3"/>
      <c r="LWN876" s="3"/>
      <c r="LWO876" s="3"/>
      <c r="LWP876" s="3"/>
      <c r="LWQ876" s="3"/>
      <c r="LWR876" s="3"/>
      <c r="LWS876" s="3"/>
      <c r="LWT876" s="3"/>
      <c r="LWU876" s="3"/>
      <c r="LWV876" s="3"/>
      <c r="LWW876" s="3"/>
      <c r="LWX876" s="3"/>
      <c r="LWY876" s="3"/>
      <c r="LWZ876" s="3"/>
      <c r="LXA876" s="3"/>
      <c r="LXB876" s="3"/>
      <c r="LXC876" s="3"/>
      <c r="LXD876" s="3"/>
      <c r="LXE876" s="3"/>
      <c r="LXF876" s="3"/>
      <c r="LXG876" s="3"/>
      <c r="LXH876" s="3"/>
      <c r="LXI876" s="3"/>
      <c r="LXJ876" s="3"/>
      <c r="LXK876" s="3"/>
      <c r="LXL876" s="3"/>
      <c r="LXM876" s="3"/>
      <c r="LXN876" s="3"/>
      <c r="LXO876" s="3"/>
      <c r="LXP876" s="3"/>
      <c r="LXQ876" s="3"/>
      <c r="LXR876" s="3"/>
      <c r="LXS876" s="3"/>
      <c r="LXT876" s="3"/>
      <c r="LXU876" s="3"/>
      <c r="LXV876" s="3"/>
      <c r="LXW876" s="3"/>
      <c r="LXX876" s="3"/>
      <c r="LXY876" s="3"/>
      <c r="LXZ876" s="3"/>
      <c r="LYA876" s="3"/>
      <c r="LYB876" s="3"/>
      <c r="LYC876" s="3"/>
      <c r="LYD876" s="3"/>
      <c r="LYE876" s="3"/>
      <c r="LYF876" s="3"/>
      <c r="LYG876" s="3"/>
      <c r="LYH876" s="3"/>
      <c r="LYI876" s="3"/>
      <c r="LYJ876" s="3"/>
      <c r="LYK876" s="3"/>
      <c r="LYL876" s="3"/>
      <c r="LYM876" s="3"/>
      <c r="LYN876" s="3"/>
      <c r="LYO876" s="3"/>
      <c r="LYP876" s="3"/>
      <c r="LYQ876" s="3"/>
      <c r="LYR876" s="3"/>
      <c r="LYS876" s="3"/>
      <c r="LYT876" s="3"/>
      <c r="LYU876" s="3"/>
      <c r="LYV876" s="3"/>
      <c r="LYW876" s="3"/>
      <c r="LYX876" s="3"/>
      <c r="LYY876" s="3"/>
      <c r="LYZ876" s="3"/>
      <c r="LZA876" s="3"/>
      <c r="LZB876" s="3"/>
      <c r="LZC876" s="3"/>
      <c r="LZD876" s="3"/>
      <c r="LZE876" s="3"/>
      <c r="LZF876" s="3"/>
      <c r="LZG876" s="3"/>
      <c r="LZH876" s="3"/>
      <c r="LZI876" s="3"/>
      <c r="LZJ876" s="3"/>
      <c r="LZK876" s="3"/>
      <c r="LZL876" s="3"/>
      <c r="LZM876" s="3"/>
      <c r="LZN876" s="3"/>
      <c r="LZO876" s="3"/>
      <c r="LZP876" s="3"/>
      <c r="LZQ876" s="3"/>
      <c r="LZR876" s="3"/>
      <c r="LZS876" s="3"/>
      <c r="LZT876" s="3"/>
      <c r="LZU876" s="3"/>
      <c r="LZV876" s="3"/>
      <c r="LZW876" s="3"/>
      <c r="LZX876" s="3"/>
      <c r="LZY876" s="3"/>
      <c r="LZZ876" s="3"/>
      <c r="MAA876" s="3"/>
      <c r="MAB876" s="3"/>
      <c r="MAC876" s="3"/>
      <c r="MAD876" s="3"/>
      <c r="MAE876" s="3"/>
      <c r="MAF876" s="3"/>
      <c r="MAG876" s="3"/>
      <c r="MAH876" s="3"/>
      <c r="MAI876" s="3"/>
      <c r="MAJ876" s="3"/>
      <c r="MAK876" s="3"/>
      <c r="MAL876" s="3"/>
      <c r="MAM876" s="3"/>
      <c r="MAN876" s="3"/>
      <c r="MAO876" s="3"/>
      <c r="MAP876" s="3"/>
      <c r="MAQ876" s="3"/>
      <c r="MAR876" s="3"/>
      <c r="MAS876" s="3"/>
      <c r="MAT876" s="3"/>
      <c r="MAU876" s="3"/>
      <c r="MAV876" s="3"/>
      <c r="MAW876" s="3"/>
      <c r="MAX876" s="3"/>
      <c r="MAY876" s="3"/>
      <c r="MAZ876" s="3"/>
      <c r="MBA876" s="3"/>
      <c r="MBB876" s="3"/>
      <c r="MBC876" s="3"/>
      <c r="MBD876" s="3"/>
      <c r="MBE876" s="3"/>
      <c r="MBF876" s="3"/>
      <c r="MBG876" s="3"/>
      <c r="MBH876" s="3"/>
      <c r="MBI876" s="3"/>
      <c r="MBJ876" s="3"/>
      <c r="MBK876" s="3"/>
      <c r="MBL876" s="3"/>
      <c r="MBM876" s="3"/>
      <c r="MBN876" s="3"/>
      <c r="MBO876" s="3"/>
      <c r="MBP876" s="3"/>
      <c r="MBQ876" s="3"/>
      <c r="MBR876" s="3"/>
      <c r="MBS876" s="3"/>
      <c r="MBT876" s="3"/>
      <c r="MBU876" s="3"/>
      <c r="MBV876" s="3"/>
      <c r="MBW876" s="3"/>
      <c r="MBX876" s="3"/>
      <c r="MBY876" s="3"/>
      <c r="MBZ876" s="3"/>
      <c r="MCA876" s="3"/>
      <c r="MCB876" s="3"/>
      <c r="MCC876" s="3"/>
      <c r="MCD876" s="3"/>
      <c r="MCE876" s="3"/>
      <c r="MCF876" s="3"/>
      <c r="MCG876" s="3"/>
      <c r="MCH876" s="3"/>
      <c r="MCI876" s="3"/>
      <c r="MCJ876" s="3"/>
      <c r="MCK876" s="3"/>
      <c r="MCL876" s="3"/>
      <c r="MCM876" s="3"/>
      <c r="MCN876" s="3"/>
      <c r="MCO876" s="3"/>
      <c r="MCP876" s="3"/>
      <c r="MCQ876" s="3"/>
      <c r="MCR876" s="3"/>
      <c r="MCS876" s="3"/>
      <c r="MCT876" s="3"/>
      <c r="MCU876" s="3"/>
      <c r="MCV876" s="3"/>
      <c r="MCW876" s="3"/>
      <c r="MCX876" s="3"/>
      <c r="MCY876" s="3"/>
      <c r="MCZ876" s="3"/>
      <c r="MDA876" s="3"/>
      <c r="MDB876" s="3"/>
      <c r="MDC876" s="3"/>
      <c r="MDD876" s="3"/>
      <c r="MDE876" s="3"/>
      <c r="MDF876" s="3"/>
      <c r="MDG876" s="3"/>
      <c r="MDH876" s="3"/>
      <c r="MDI876" s="3"/>
      <c r="MDJ876" s="3"/>
      <c r="MDK876" s="3"/>
      <c r="MDL876" s="3"/>
      <c r="MDM876" s="3"/>
      <c r="MDN876" s="3"/>
      <c r="MDO876" s="3"/>
      <c r="MDP876" s="3"/>
      <c r="MDQ876" s="3"/>
      <c r="MDR876" s="3"/>
      <c r="MDS876" s="3"/>
      <c r="MDT876" s="3"/>
      <c r="MDU876" s="3"/>
      <c r="MDV876" s="3"/>
      <c r="MDW876" s="3"/>
      <c r="MDX876" s="3"/>
      <c r="MDY876" s="3"/>
      <c r="MDZ876" s="3"/>
      <c r="MEA876" s="3"/>
      <c r="MEB876" s="3"/>
      <c r="MEC876" s="3"/>
      <c r="MED876" s="3"/>
      <c r="MEE876" s="3"/>
      <c r="MEF876" s="3"/>
      <c r="MEG876" s="3"/>
      <c r="MEH876" s="3"/>
      <c r="MEI876" s="3"/>
      <c r="MEJ876" s="3"/>
      <c r="MEK876" s="3"/>
      <c r="MEL876" s="3"/>
      <c r="MEM876" s="3"/>
      <c r="MEN876" s="3"/>
      <c r="MEO876" s="3"/>
      <c r="MEP876" s="3"/>
      <c r="MEQ876" s="3"/>
      <c r="MER876" s="3"/>
      <c r="MES876" s="3"/>
      <c r="MET876" s="3"/>
      <c r="MEU876" s="3"/>
      <c r="MEV876" s="3"/>
      <c r="MEW876" s="3"/>
      <c r="MEX876" s="3"/>
      <c r="MEY876" s="3"/>
      <c r="MEZ876" s="3"/>
      <c r="MFA876" s="3"/>
      <c r="MFB876" s="3"/>
      <c r="MFC876" s="3"/>
      <c r="MFD876" s="3"/>
      <c r="MFE876" s="3"/>
      <c r="MFF876" s="3"/>
      <c r="MFG876" s="3"/>
      <c r="MFH876" s="3"/>
      <c r="MFI876" s="3"/>
      <c r="MFJ876" s="3"/>
      <c r="MFK876" s="3"/>
      <c r="MFL876" s="3"/>
      <c r="MFM876" s="3"/>
      <c r="MFN876" s="3"/>
      <c r="MFO876" s="3"/>
      <c r="MFP876" s="3"/>
      <c r="MFQ876" s="3"/>
      <c r="MFR876" s="3"/>
      <c r="MFS876" s="3"/>
      <c r="MFT876" s="3"/>
      <c r="MFU876" s="3"/>
      <c r="MFV876" s="3"/>
      <c r="MFW876" s="3"/>
      <c r="MFX876" s="3"/>
      <c r="MFY876" s="3"/>
      <c r="MFZ876" s="3"/>
      <c r="MGA876" s="3"/>
      <c r="MGB876" s="3"/>
      <c r="MGC876" s="3"/>
      <c r="MGD876" s="3"/>
      <c r="MGE876" s="3"/>
      <c r="MGF876" s="3"/>
      <c r="MGG876" s="3"/>
      <c r="MGH876" s="3"/>
      <c r="MGI876" s="3"/>
      <c r="MGJ876" s="3"/>
      <c r="MGK876" s="3"/>
      <c r="MGL876" s="3"/>
      <c r="MGM876" s="3"/>
      <c r="MGN876" s="3"/>
      <c r="MGO876" s="3"/>
      <c r="MGP876" s="3"/>
      <c r="MGQ876" s="3"/>
      <c r="MGR876" s="3"/>
      <c r="MGS876" s="3"/>
      <c r="MGT876" s="3"/>
      <c r="MGU876" s="3"/>
      <c r="MGV876" s="3"/>
      <c r="MGW876" s="3"/>
      <c r="MGX876" s="3"/>
      <c r="MGY876" s="3"/>
      <c r="MGZ876" s="3"/>
      <c r="MHA876" s="3"/>
      <c r="MHB876" s="3"/>
      <c r="MHC876" s="3"/>
      <c r="MHD876" s="3"/>
      <c r="MHE876" s="3"/>
      <c r="MHF876" s="3"/>
      <c r="MHG876" s="3"/>
      <c r="MHH876" s="3"/>
      <c r="MHI876" s="3"/>
      <c r="MHJ876" s="3"/>
      <c r="MHK876" s="3"/>
      <c r="MHL876" s="3"/>
      <c r="MHM876" s="3"/>
      <c r="MHN876" s="3"/>
      <c r="MHO876" s="3"/>
      <c r="MHP876" s="3"/>
      <c r="MHQ876" s="3"/>
      <c r="MHR876" s="3"/>
      <c r="MHS876" s="3"/>
      <c r="MHT876" s="3"/>
      <c r="MHU876" s="3"/>
      <c r="MHV876" s="3"/>
      <c r="MHW876" s="3"/>
      <c r="MHX876" s="3"/>
      <c r="MHY876" s="3"/>
      <c r="MHZ876" s="3"/>
      <c r="MIA876" s="3"/>
      <c r="MIB876" s="3"/>
      <c r="MIC876" s="3"/>
      <c r="MID876" s="3"/>
      <c r="MIE876" s="3"/>
      <c r="MIF876" s="3"/>
      <c r="MIG876" s="3"/>
      <c r="MIH876" s="3"/>
      <c r="MII876" s="3"/>
      <c r="MIJ876" s="3"/>
      <c r="MIK876" s="3"/>
      <c r="MIL876" s="3"/>
      <c r="MIM876" s="3"/>
      <c r="MIN876" s="3"/>
      <c r="MIO876" s="3"/>
      <c r="MIP876" s="3"/>
      <c r="MIQ876" s="3"/>
      <c r="MIR876" s="3"/>
      <c r="MIS876" s="3"/>
      <c r="MIT876" s="3"/>
      <c r="MIU876" s="3"/>
      <c r="MIV876" s="3"/>
      <c r="MIW876" s="3"/>
      <c r="MIX876" s="3"/>
      <c r="MIY876" s="3"/>
      <c r="MIZ876" s="3"/>
      <c r="MJA876" s="3"/>
      <c r="MJB876" s="3"/>
      <c r="MJC876" s="3"/>
      <c r="MJD876" s="3"/>
      <c r="MJE876" s="3"/>
      <c r="MJF876" s="3"/>
      <c r="MJG876" s="3"/>
      <c r="MJH876" s="3"/>
      <c r="MJI876" s="3"/>
      <c r="MJJ876" s="3"/>
      <c r="MJK876" s="3"/>
      <c r="MJL876" s="3"/>
      <c r="MJM876" s="3"/>
      <c r="MJN876" s="3"/>
      <c r="MJO876" s="3"/>
      <c r="MJP876" s="3"/>
      <c r="MJQ876" s="3"/>
      <c r="MJR876" s="3"/>
      <c r="MJS876" s="3"/>
      <c r="MJT876" s="3"/>
      <c r="MJU876" s="3"/>
      <c r="MJV876" s="3"/>
      <c r="MJW876" s="3"/>
      <c r="MJX876" s="3"/>
      <c r="MJY876" s="3"/>
      <c r="MJZ876" s="3"/>
      <c r="MKA876" s="3"/>
      <c r="MKB876" s="3"/>
      <c r="MKC876" s="3"/>
      <c r="MKD876" s="3"/>
      <c r="MKE876" s="3"/>
      <c r="MKF876" s="3"/>
      <c r="MKG876" s="3"/>
      <c r="MKH876" s="3"/>
      <c r="MKI876" s="3"/>
      <c r="MKJ876" s="3"/>
      <c r="MKK876" s="3"/>
      <c r="MKL876" s="3"/>
      <c r="MKM876" s="3"/>
      <c r="MKN876" s="3"/>
      <c r="MKO876" s="3"/>
      <c r="MKP876" s="3"/>
      <c r="MKQ876" s="3"/>
      <c r="MKR876" s="3"/>
      <c r="MKS876" s="3"/>
      <c r="MKT876" s="3"/>
      <c r="MKU876" s="3"/>
      <c r="MKV876" s="3"/>
      <c r="MKW876" s="3"/>
      <c r="MKX876" s="3"/>
      <c r="MKY876" s="3"/>
      <c r="MKZ876" s="3"/>
      <c r="MLA876" s="3"/>
      <c r="MLB876" s="3"/>
      <c r="MLC876" s="3"/>
      <c r="MLD876" s="3"/>
      <c r="MLE876" s="3"/>
      <c r="MLF876" s="3"/>
      <c r="MLG876" s="3"/>
      <c r="MLH876" s="3"/>
      <c r="MLI876" s="3"/>
      <c r="MLJ876" s="3"/>
      <c r="MLK876" s="3"/>
      <c r="MLL876" s="3"/>
      <c r="MLM876" s="3"/>
      <c r="MLN876" s="3"/>
      <c r="MLO876" s="3"/>
      <c r="MLP876" s="3"/>
      <c r="MLQ876" s="3"/>
      <c r="MLR876" s="3"/>
      <c r="MLS876" s="3"/>
      <c r="MLT876" s="3"/>
      <c r="MLU876" s="3"/>
      <c r="MLV876" s="3"/>
      <c r="MLW876" s="3"/>
      <c r="MLX876" s="3"/>
      <c r="MLY876" s="3"/>
      <c r="MLZ876" s="3"/>
      <c r="MMA876" s="3"/>
      <c r="MMB876" s="3"/>
      <c r="MMC876" s="3"/>
      <c r="MMD876" s="3"/>
      <c r="MME876" s="3"/>
      <c r="MMF876" s="3"/>
      <c r="MMG876" s="3"/>
      <c r="MMH876" s="3"/>
      <c r="MMI876" s="3"/>
      <c r="MMJ876" s="3"/>
      <c r="MMK876" s="3"/>
      <c r="MML876" s="3"/>
      <c r="MMM876" s="3"/>
      <c r="MMN876" s="3"/>
      <c r="MMO876" s="3"/>
      <c r="MMP876" s="3"/>
      <c r="MMQ876" s="3"/>
      <c r="MMR876" s="3"/>
      <c r="MMS876" s="3"/>
      <c r="MMT876" s="3"/>
      <c r="MMU876" s="3"/>
      <c r="MMV876" s="3"/>
      <c r="MMW876" s="3"/>
      <c r="MMX876" s="3"/>
      <c r="MMY876" s="3"/>
      <c r="MMZ876" s="3"/>
      <c r="MNA876" s="3"/>
      <c r="MNB876" s="3"/>
      <c r="MNC876" s="3"/>
      <c r="MND876" s="3"/>
      <c r="MNE876" s="3"/>
      <c r="MNF876" s="3"/>
      <c r="MNG876" s="3"/>
      <c r="MNH876" s="3"/>
      <c r="MNI876" s="3"/>
      <c r="MNJ876" s="3"/>
      <c r="MNK876" s="3"/>
      <c r="MNL876" s="3"/>
      <c r="MNM876" s="3"/>
      <c r="MNN876" s="3"/>
      <c r="MNO876" s="3"/>
      <c r="MNP876" s="3"/>
      <c r="MNQ876" s="3"/>
      <c r="MNR876" s="3"/>
      <c r="MNS876" s="3"/>
      <c r="MNT876" s="3"/>
      <c r="MNU876" s="3"/>
      <c r="MNV876" s="3"/>
      <c r="MNW876" s="3"/>
      <c r="MNX876" s="3"/>
      <c r="MNY876" s="3"/>
      <c r="MNZ876" s="3"/>
      <c r="MOA876" s="3"/>
      <c r="MOB876" s="3"/>
      <c r="MOC876" s="3"/>
      <c r="MOD876" s="3"/>
      <c r="MOE876" s="3"/>
      <c r="MOF876" s="3"/>
      <c r="MOG876" s="3"/>
      <c r="MOH876" s="3"/>
      <c r="MOI876" s="3"/>
      <c r="MOJ876" s="3"/>
      <c r="MOK876" s="3"/>
      <c r="MOL876" s="3"/>
      <c r="MOM876" s="3"/>
      <c r="MON876" s="3"/>
      <c r="MOO876" s="3"/>
      <c r="MOP876" s="3"/>
      <c r="MOQ876" s="3"/>
      <c r="MOR876" s="3"/>
      <c r="MOS876" s="3"/>
      <c r="MOT876" s="3"/>
      <c r="MOU876" s="3"/>
      <c r="MOV876" s="3"/>
      <c r="MOW876" s="3"/>
      <c r="MOX876" s="3"/>
      <c r="MOY876" s="3"/>
      <c r="MOZ876" s="3"/>
      <c r="MPA876" s="3"/>
      <c r="MPB876" s="3"/>
      <c r="MPC876" s="3"/>
      <c r="MPD876" s="3"/>
      <c r="MPE876" s="3"/>
      <c r="MPF876" s="3"/>
      <c r="MPG876" s="3"/>
      <c r="MPH876" s="3"/>
      <c r="MPI876" s="3"/>
      <c r="MPJ876" s="3"/>
      <c r="MPK876" s="3"/>
      <c r="MPL876" s="3"/>
      <c r="MPM876" s="3"/>
      <c r="MPN876" s="3"/>
      <c r="MPO876" s="3"/>
      <c r="MPP876" s="3"/>
      <c r="MPQ876" s="3"/>
      <c r="MPR876" s="3"/>
      <c r="MPS876" s="3"/>
      <c r="MPT876" s="3"/>
      <c r="MPU876" s="3"/>
      <c r="MPV876" s="3"/>
      <c r="MPW876" s="3"/>
      <c r="MPX876" s="3"/>
      <c r="MPY876" s="3"/>
      <c r="MPZ876" s="3"/>
      <c r="MQA876" s="3"/>
      <c r="MQB876" s="3"/>
      <c r="MQC876" s="3"/>
      <c r="MQD876" s="3"/>
      <c r="MQE876" s="3"/>
      <c r="MQF876" s="3"/>
      <c r="MQG876" s="3"/>
      <c r="MQH876" s="3"/>
      <c r="MQI876" s="3"/>
      <c r="MQJ876" s="3"/>
      <c r="MQK876" s="3"/>
      <c r="MQL876" s="3"/>
      <c r="MQM876" s="3"/>
      <c r="MQN876" s="3"/>
      <c r="MQO876" s="3"/>
      <c r="MQP876" s="3"/>
      <c r="MQQ876" s="3"/>
      <c r="MQR876" s="3"/>
      <c r="MQS876" s="3"/>
      <c r="MQT876" s="3"/>
      <c r="MQU876" s="3"/>
      <c r="MQV876" s="3"/>
      <c r="MQW876" s="3"/>
      <c r="MQX876" s="3"/>
      <c r="MQY876" s="3"/>
      <c r="MQZ876" s="3"/>
      <c r="MRA876" s="3"/>
      <c r="MRB876" s="3"/>
      <c r="MRC876" s="3"/>
      <c r="MRD876" s="3"/>
      <c r="MRE876" s="3"/>
      <c r="MRF876" s="3"/>
      <c r="MRG876" s="3"/>
      <c r="MRH876" s="3"/>
      <c r="MRI876" s="3"/>
      <c r="MRJ876" s="3"/>
      <c r="MRK876" s="3"/>
      <c r="MRL876" s="3"/>
      <c r="MRM876" s="3"/>
      <c r="MRN876" s="3"/>
      <c r="MRO876" s="3"/>
      <c r="MRP876" s="3"/>
      <c r="MRQ876" s="3"/>
      <c r="MRR876" s="3"/>
      <c r="MRS876" s="3"/>
      <c r="MRT876" s="3"/>
      <c r="MRU876" s="3"/>
      <c r="MRV876" s="3"/>
      <c r="MRW876" s="3"/>
      <c r="MRX876" s="3"/>
      <c r="MRY876" s="3"/>
      <c r="MRZ876" s="3"/>
      <c r="MSA876" s="3"/>
      <c r="MSB876" s="3"/>
      <c r="MSC876" s="3"/>
      <c r="MSD876" s="3"/>
      <c r="MSE876" s="3"/>
      <c r="MSF876" s="3"/>
      <c r="MSG876" s="3"/>
      <c r="MSH876" s="3"/>
      <c r="MSI876" s="3"/>
      <c r="MSJ876" s="3"/>
      <c r="MSK876" s="3"/>
      <c r="MSL876" s="3"/>
      <c r="MSM876" s="3"/>
      <c r="MSN876" s="3"/>
      <c r="MSO876" s="3"/>
      <c r="MSP876" s="3"/>
      <c r="MSQ876" s="3"/>
      <c r="MSR876" s="3"/>
      <c r="MSS876" s="3"/>
      <c r="MST876" s="3"/>
      <c r="MSU876" s="3"/>
      <c r="MSV876" s="3"/>
      <c r="MSW876" s="3"/>
      <c r="MSX876" s="3"/>
      <c r="MSY876" s="3"/>
      <c r="MSZ876" s="3"/>
      <c r="MTA876" s="3"/>
      <c r="MTB876" s="3"/>
      <c r="MTC876" s="3"/>
      <c r="MTD876" s="3"/>
      <c r="MTE876" s="3"/>
      <c r="MTF876" s="3"/>
      <c r="MTG876" s="3"/>
      <c r="MTH876" s="3"/>
      <c r="MTI876" s="3"/>
      <c r="MTJ876" s="3"/>
      <c r="MTK876" s="3"/>
      <c r="MTL876" s="3"/>
      <c r="MTM876" s="3"/>
      <c r="MTN876" s="3"/>
      <c r="MTO876" s="3"/>
      <c r="MTP876" s="3"/>
      <c r="MTQ876" s="3"/>
      <c r="MTR876" s="3"/>
      <c r="MTS876" s="3"/>
      <c r="MTT876" s="3"/>
      <c r="MTU876" s="3"/>
      <c r="MTV876" s="3"/>
      <c r="MTW876" s="3"/>
      <c r="MTX876" s="3"/>
      <c r="MTY876" s="3"/>
      <c r="MTZ876" s="3"/>
      <c r="MUA876" s="3"/>
      <c r="MUB876" s="3"/>
      <c r="MUC876" s="3"/>
      <c r="MUD876" s="3"/>
      <c r="MUE876" s="3"/>
      <c r="MUF876" s="3"/>
      <c r="MUG876" s="3"/>
      <c r="MUH876" s="3"/>
      <c r="MUI876" s="3"/>
      <c r="MUJ876" s="3"/>
      <c r="MUK876" s="3"/>
      <c r="MUL876" s="3"/>
      <c r="MUM876" s="3"/>
      <c r="MUN876" s="3"/>
      <c r="MUO876" s="3"/>
      <c r="MUP876" s="3"/>
      <c r="MUQ876" s="3"/>
      <c r="MUR876" s="3"/>
      <c r="MUS876" s="3"/>
      <c r="MUT876" s="3"/>
      <c r="MUU876" s="3"/>
      <c r="MUV876" s="3"/>
      <c r="MUW876" s="3"/>
      <c r="MUX876" s="3"/>
      <c r="MUY876" s="3"/>
      <c r="MUZ876" s="3"/>
      <c r="MVA876" s="3"/>
      <c r="MVB876" s="3"/>
      <c r="MVC876" s="3"/>
      <c r="MVD876" s="3"/>
      <c r="MVE876" s="3"/>
      <c r="MVF876" s="3"/>
      <c r="MVG876" s="3"/>
      <c r="MVH876" s="3"/>
      <c r="MVI876" s="3"/>
      <c r="MVJ876" s="3"/>
      <c r="MVK876" s="3"/>
      <c r="MVL876" s="3"/>
      <c r="MVM876" s="3"/>
      <c r="MVN876" s="3"/>
      <c r="MVO876" s="3"/>
      <c r="MVP876" s="3"/>
      <c r="MVQ876" s="3"/>
      <c r="MVR876" s="3"/>
      <c r="MVS876" s="3"/>
      <c r="MVT876" s="3"/>
      <c r="MVU876" s="3"/>
      <c r="MVV876" s="3"/>
      <c r="MVW876" s="3"/>
      <c r="MVX876" s="3"/>
      <c r="MVY876" s="3"/>
      <c r="MVZ876" s="3"/>
      <c r="MWA876" s="3"/>
      <c r="MWB876" s="3"/>
      <c r="MWC876" s="3"/>
      <c r="MWD876" s="3"/>
      <c r="MWE876" s="3"/>
      <c r="MWF876" s="3"/>
      <c r="MWG876" s="3"/>
      <c r="MWH876" s="3"/>
      <c r="MWI876" s="3"/>
      <c r="MWJ876" s="3"/>
      <c r="MWK876" s="3"/>
      <c r="MWL876" s="3"/>
      <c r="MWM876" s="3"/>
      <c r="MWN876" s="3"/>
      <c r="MWO876" s="3"/>
      <c r="MWP876" s="3"/>
      <c r="MWQ876" s="3"/>
      <c r="MWR876" s="3"/>
      <c r="MWS876" s="3"/>
      <c r="MWT876" s="3"/>
      <c r="MWU876" s="3"/>
      <c r="MWV876" s="3"/>
      <c r="MWW876" s="3"/>
      <c r="MWX876" s="3"/>
      <c r="MWY876" s="3"/>
      <c r="MWZ876" s="3"/>
      <c r="MXA876" s="3"/>
      <c r="MXB876" s="3"/>
      <c r="MXC876" s="3"/>
      <c r="MXD876" s="3"/>
      <c r="MXE876" s="3"/>
      <c r="MXF876" s="3"/>
      <c r="MXG876" s="3"/>
      <c r="MXH876" s="3"/>
      <c r="MXI876" s="3"/>
      <c r="MXJ876" s="3"/>
      <c r="MXK876" s="3"/>
      <c r="MXL876" s="3"/>
      <c r="MXM876" s="3"/>
      <c r="MXN876" s="3"/>
      <c r="MXO876" s="3"/>
      <c r="MXP876" s="3"/>
      <c r="MXQ876" s="3"/>
      <c r="MXR876" s="3"/>
      <c r="MXS876" s="3"/>
      <c r="MXT876" s="3"/>
      <c r="MXU876" s="3"/>
      <c r="MXV876" s="3"/>
      <c r="MXW876" s="3"/>
      <c r="MXX876" s="3"/>
      <c r="MXY876" s="3"/>
      <c r="MXZ876" s="3"/>
      <c r="MYA876" s="3"/>
      <c r="MYB876" s="3"/>
      <c r="MYC876" s="3"/>
      <c r="MYD876" s="3"/>
      <c r="MYE876" s="3"/>
      <c r="MYF876" s="3"/>
      <c r="MYG876" s="3"/>
      <c r="MYH876" s="3"/>
      <c r="MYI876" s="3"/>
      <c r="MYJ876" s="3"/>
      <c r="MYK876" s="3"/>
      <c r="MYL876" s="3"/>
      <c r="MYM876" s="3"/>
      <c r="MYN876" s="3"/>
      <c r="MYO876" s="3"/>
      <c r="MYP876" s="3"/>
      <c r="MYQ876" s="3"/>
      <c r="MYR876" s="3"/>
      <c r="MYS876" s="3"/>
      <c r="MYT876" s="3"/>
      <c r="MYU876" s="3"/>
      <c r="MYV876" s="3"/>
      <c r="MYW876" s="3"/>
      <c r="MYX876" s="3"/>
      <c r="MYY876" s="3"/>
      <c r="MYZ876" s="3"/>
      <c r="MZA876" s="3"/>
      <c r="MZB876" s="3"/>
      <c r="MZC876" s="3"/>
      <c r="MZD876" s="3"/>
      <c r="MZE876" s="3"/>
      <c r="MZF876" s="3"/>
      <c r="MZG876" s="3"/>
      <c r="MZH876" s="3"/>
      <c r="MZI876" s="3"/>
      <c r="MZJ876" s="3"/>
      <c r="MZK876" s="3"/>
      <c r="MZL876" s="3"/>
      <c r="MZM876" s="3"/>
      <c r="MZN876" s="3"/>
      <c r="MZO876" s="3"/>
      <c r="MZP876" s="3"/>
      <c r="MZQ876" s="3"/>
      <c r="MZR876" s="3"/>
      <c r="MZS876" s="3"/>
      <c r="MZT876" s="3"/>
      <c r="MZU876" s="3"/>
      <c r="MZV876" s="3"/>
      <c r="MZW876" s="3"/>
      <c r="MZX876" s="3"/>
      <c r="MZY876" s="3"/>
      <c r="MZZ876" s="3"/>
      <c r="NAA876" s="3"/>
      <c r="NAB876" s="3"/>
      <c r="NAC876" s="3"/>
      <c r="NAD876" s="3"/>
      <c r="NAE876" s="3"/>
      <c r="NAF876" s="3"/>
      <c r="NAG876" s="3"/>
      <c r="NAH876" s="3"/>
      <c r="NAI876" s="3"/>
      <c r="NAJ876" s="3"/>
      <c r="NAK876" s="3"/>
      <c r="NAL876" s="3"/>
      <c r="NAM876" s="3"/>
      <c r="NAN876" s="3"/>
      <c r="NAO876" s="3"/>
      <c r="NAP876" s="3"/>
      <c r="NAQ876" s="3"/>
      <c r="NAR876" s="3"/>
      <c r="NAS876" s="3"/>
      <c r="NAT876" s="3"/>
      <c r="NAU876" s="3"/>
      <c r="NAV876" s="3"/>
      <c r="NAW876" s="3"/>
      <c r="NAX876" s="3"/>
      <c r="NAY876" s="3"/>
      <c r="NAZ876" s="3"/>
      <c r="NBA876" s="3"/>
      <c r="NBB876" s="3"/>
      <c r="NBC876" s="3"/>
      <c r="NBD876" s="3"/>
      <c r="NBE876" s="3"/>
      <c r="NBF876" s="3"/>
      <c r="NBG876" s="3"/>
      <c r="NBH876" s="3"/>
      <c r="NBI876" s="3"/>
      <c r="NBJ876" s="3"/>
      <c r="NBK876" s="3"/>
      <c r="NBL876" s="3"/>
      <c r="NBM876" s="3"/>
      <c r="NBN876" s="3"/>
      <c r="NBO876" s="3"/>
      <c r="NBP876" s="3"/>
      <c r="NBQ876" s="3"/>
      <c r="NBR876" s="3"/>
      <c r="NBS876" s="3"/>
      <c r="NBT876" s="3"/>
      <c r="NBU876" s="3"/>
      <c r="NBV876" s="3"/>
      <c r="NBW876" s="3"/>
      <c r="NBX876" s="3"/>
      <c r="NBY876" s="3"/>
      <c r="NBZ876" s="3"/>
      <c r="NCA876" s="3"/>
      <c r="NCB876" s="3"/>
      <c r="NCC876" s="3"/>
      <c r="NCD876" s="3"/>
      <c r="NCE876" s="3"/>
      <c r="NCF876" s="3"/>
      <c r="NCG876" s="3"/>
      <c r="NCH876" s="3"/>
      <c r="NCI876" s="3"/>
      <c r="NCJ876" s="3"/>
      <c r="NCK876" s="3"/>
      <c r="NCL876" s="3"/>
      <c r="NCM876" s="3"/>
      <c r="NCN876" s="3"/>
      <c r="NCO876" s="3"/>
      <c r="NCP876" s="3"/>
      <c r="NCQ876" s="3"/>
      <c r="NCR876" s="3"/>
      <c r="NCS876" s="3"/>
      <c r="NCT876" s="3"/>
      <c r="NCU876" s="3"/>
      <c r="NCV876" s="3"/>
      <c r="NCW876" s="3"/>
      <c r="NCX876" s="3"/>
      <c r="NCY876" s="3"/>
      <c r="NCZ876" s="3"/>
      <c r="NDA876" s="3"/>
      <c r="NDB876" s="3"/>
      <c r="NDC876" s="3"/>
      <c r="NDD876" s="3"/>
      <c r="NDE876" s="3"/>
      <c r="NDF876" s="3"/>
      <c r="NDG876" s="3"/>
      <c r="NDH876" s="3"/>
      <c r="NDI876" s="3"/>
      <c r="NDJ876" s="3"/>
      <c r="NDK876" s="3"/>
      <c r="NDL876" s="3"/>
      <c r="NDM876" s="3"/>
      <c r="NDN876" s="3"/>
      <c r="NDO876" s="3"/>
      <c r="NDP876" s="3"/>
      <c r="NDQ876" s="3"/>
      <c r="NDR876" s="3"/>
      <c r="NDS876" s="3"/>
      <c r="NDT876" s="3"/>
      <c r="NDU876" s="3"/>
      <c r="NDV876" s="3"/>
      <c r="NDW876" s="3"/>
      <c r="NDX876" s="3"/>
      <c r="NDY876" s="3"/>
      <c r="NDZ876" s="3"/>
      <c r="NEA876" s="3"/>
      <c r="NEB876" s="3"/>
      <c r="NEC876" s="3"/>
      <c r="NED876" s="3"/>
      <c r="NEE876" s="3"/>
      <c r="NEF876" s="3"/>
      <c r="NEG876" s="3"/>
      <c r="NEH876" s="3"/>
      <c r="NEI876" s="3"/>
      <c r="NEJ876" s="3"/>
      <c r="NEK876" s="3"/>
      <c r="NEL876" s="3"/>
      <c r="NEM876" s="3"/>
      <c r="NEN876" s="3"/>
      <c r="NEO876" s="3"/>
      <c r="NEP876" s="3"/>
      <c r="NEQ876" s="3"/>
      <c r="NER876" s="3"/>
      <c r="NES876" s="3"/>
      <c r="NET876" s="3"/>
      <c r="NEU876" s="3"/>
      <c r="NEV876" s="3"/>
      <c r="NEW876" s="3"/>
      <c r="NEX876" s="3"/>
      <c r="NEY876" s="3"/>
      <c r="NEZ876" s="3"/>
      <c r="NFA876" s="3"/>
      <c r="NFB876" s="3"/>
      <c r="NFC876" s="3"/>
      <c r="NFD876" s="3"/>
      <c r="NFE876" s="3"/>
      <c r="NFF876" s="3"/>
      <c r="NFG876" s="3"/>
      <c r="NFH876" s="3"/>
      <c r="NFI876" s="3"/>
      <c r="NFJ876" s="3"/>
      <c r="NFK876" s="3"/>
      <c r="NFL876" s="3"/>
      <c r="NFM876" s="3"/>
      <c r="NFN876" s="3"/>
      <c r="NFO876" s="3"/>
      <c r="NFP876" s="3"/>
      <c r="NFQ876" s="3"/>
      <c r="NFR876" s="3"/>
      <c r="NFS876" s="3"/>
      <c r="NFT876" s="3"/>
      <c r="NFU876" s="3"/>
      <c r="NFV876" s="3"/>
      <c r="NFW876" s="3"/>
      <c r="NFX876" s="3"/>
      <c r="NFY876" s="3"/>
      <c r="NFZ876" s="3"/>
      <c r="NGA876" s="3"/>
      <c r="NGB876" s="3"/>
      <c r="NGC876" s="3"/>
      <c r="NGD876" s="3"/>
      <c r="NGE876" s="3"/>
      <c r="NGF876" s="3"/>
      <c r="NGG876" s="3"/>
      <c r="NGH876" s="3"/>
      <c r="NGI876" s="3"/>
      <c r="NGJ876" s="3"/>
      <c r="NGK876" s="3"/>
      <c r="NGL876" s="3"/>
      <c r="NGM876" s="3"/>
      <c r="NGN876" s="3"/>
      <c r="NGO876" s="3"/>
      <c r="NGP876" s="3"/>
      <c r="NGQ876" s="3"/>
      <c r="NGR876" s="3"/>
      <c r="NGS876" s="3"/>
      <c r="NGT876" s="3"/>
      <c r="NGU876" s="3"/>
      <c r="NGV876" s="3"/>
      <c r="NGW876" s="3"/>
      <c r="NGX876" s="3"/>
      <c r="NGY876" s="3"/>
      <c r="NGZ876" s="3"/>
      <c r="NHA876" s="3"/>
      <c r="NHB876" s="3"/>
      <c r="NHC876" s="3"/>
      <c r="NHD876" s="3"/>
      <c r="NHE876" s="3"/>
      <c r="NHF876" s="3"/>
      <c r="NHG876" s="3"/>
      <c r="NHH876" s="3"/>
      <c r="NHI876" s="3"/>
      <c r="NHJ876" s="3"/>
      <c r="NHK876" s="3"/>
      <c r="NHL876" s="3"/>
      <c r="NHM876" s="3"/>
      <c r="NHN876" s="3"/>
      <c r="NHO876" s="3"/>
      <c r="NHP876" s="3"/>
      <c r="NHQ876" s="3"/>
      <c r="NHR876" s="3"/>
      <c r="NHS876" s="3"/>
      <c r="NHT876" s="3"/>
      <c r="NHU876" s="3"/>
      <c r="NHV876" s="3"/>
      <c r="NHW876" s="3"/>
      <c r="NHX876" s="3"/>
      <c r="NHY876" s="3"/>
      <c r="NHZ876" s="3"/>
      <c r="NIA876" s="3"/>
      <c r="NIB876" s="3"/>
      <c r="NIC876" s="3"/>
      <c r="NID876" s="3"/>
      <c r="NIE876" s="3"/>
      <c r="NIF876" s="3"/>
      <c r="NIG876" s="3"/>
      <c r="NIH876" s="3"/>
      <c r="NII876" s="3"/>
      <c r="NIJ876" s="3"/>
      <c r="NIK876" s="3"/>
      <c r="NIL876" s="3"/>
      <c r="NIM876" s="3"/>
      <c r="NIN876" s="3"/>
      <c r="NIO876" s="3"/>
      <c r="NIP876" s="3"/>
      <c r="NIQ876" s="3"/>
      <c r="NIR876" s="3"/>
      <c r="NIS876" s="3"/>
      <c r="NIT876" s="3"/>
      <c r="NIU876" s="3"/>
      <c r="NIV876" s="3"/>
      <c r="NIW876" s="3"/>
      <c r="NIX876" s="3"/>
      <c r="NIY876" s="3"/>
      <c r="NIZ876" s="3"/>
      <c r="NJA876" s="3"/>
      <c r="NJB876" s="3"/>
      <c r="NJC876" s="3"/>
      <c r="NJD876" s="3"/>
      <c r="NJE876" s="3"/>
      <c r="NJF876" s="3"/>
      <c r="NJG876" s="3"/>
      <c r="NJH876" s="3"/>
      <c r="NJI876" s="3"/>
      <c r="NJJ876" s="3"/>
      <c r="NJK876" s="3"/>
      <c r="NJL876" s="3"/>
      <c r="NJM876" s="3"/>
      <c r="NJN876" s="3"/>
      <c r="NJO876" s="3"/>
      <c r="NJP876" s="3"/>
      <c r="NJQ876" s="3"/>
      <c r="NJR876" s="3"/>
      <c r="NJS876" s="3"/>
      <c r="NJT876" s="3"/>
      <c r="NJU876" s="3"/>
      <c r="NJV876" s="3"/>
      <c r="NJW876" s="3"/>
      <c r="NJX876" s="3"/>
      <c r="NJY876" s="3"/>
      <c r="NJZ876" s="3"/>
      <c r="NKA876" s="3"/>
      <c r="NKB876" s="3"/>
      <c r="NKC876" s="3"/>
      <c r="NKD876" s="3"/>
      <c r="NKE876" s="3"/>
      <c r="NKF876" s="3"/>
      <c r="NKG876" s="3"/>
      <c r="NKH876" s="3"/>
      <c r="NKI876" s="3"/>
      <c r="NKJ876" s="3"/>
      <c r="NKK876" s="3"/>
      <c r="NKL876" s="3"/>
      <c r="NKM876" s="3"/>
      <c r="NKN876" s="3"/>
      <c r="NKO876" s="3"/>
      <c r="NKP876" s="3"/>
      <c r="NKQ876" s="3"/>
      <c r="NKR876" s="3"/>
      <c r="NKS876" s="3"/>
      <c r="NKT876" s="3"/>
      <c r="NKU876" s="3"/>
      <c r="NKV876" s="3"/>
      <c r="NKW876" s="3"/>
      <c r="NKX876" s="3"/>
      <c r="NKY876" s="3"/>
      <c r="NKZ876" s="3"/>
      <c r="NLA876" s="3"/>
      <c r="NLB876" s="3"/>
      <c r="NLC876" s="3"/>
      <c r="NLD876" s="3"/>
      <c r="NLE876" s="3"/>
      <c r="NLF876" s="3"/>
      <c r="NLG876" s="3"/>
      <c r="NLH876" s="3"/>
      <c r="NLI876" s="3"/>
      <c r="NLJ876" s="3"/>
      <c r="NLK876" s="3"/>
      <c r="NLL876" s="3"/>
      <c r="NLM876" s="3"/>
      <c r="NLN876" s="3"/>
      <c r="NLO876" s="3"/>
      <c r="NLP876" s="3"/>
      <c r="NLQ876" s="3"/>
      <c r="NLR876" s="3"/>
      <c r="NLS876" s="3"/>
      <c r="NLT876" s="3"/>
      <c r="NLU876" s="3"/>
      <c r="NLV876" s="3"/>
      <c r="NLW876" s="3"/>
      <c r="NLX876" s="3"/>
      <c r="NLY876" s="3"/>
      <c r="NLZ876" s="3"/>
      <c r="NMA876" s="3"/>
      <c r="NMB876" s="3"/>
      <c r="NMC876" s="3"/>
      <c r="NMD876" s="3"/>
      <c r="NME876" s="3"/>
      <c r="NMF876" s="3"/>
      <c r="NMG876" s="3"/>
      <c r="NMH876" s="3"/>
      <c r="NMI876" s="3"/>
      <c r="NMJ876" s="3"/>
      <c r="NMK876" s="3"/>
      <c r="NML876" s="3"/>
      <c r="NMM876" s="3"/>
      <c r="NMN876" s="3"/>
      <c r="NMO876" s="3"/>
      <c r="NMP876" s="3"/>
      <c r="NMQ876" s="3"/>
      <c r="NMR876" s="3"/>
      <c r="NMS876" s="3"/>
      <c r="NMT876" s="3"/>
      <c r="NMU876" s="3"/>
      <c r="NMV876" s="3"/>
      <c r="NMW876" s="3"/>
      <c r="NMX876" s="3"/>
      <c r="NMY876" s="3"/>
      <c r="NMZ876" s="3"/>
      <c r="NNA876" s="3"/>
      <c r="NNB876" s="3"/>
      <c r="NNC876" s="3"/>
      <c r="NND876" s="3"/>
      <c r="NNE876" s="3"/>
      <c r="NNF876" s="3"/>
      <c r="NNG876" s="3"/>
      <c r="NNH876" s="3"/>
      <c r="NNI876" s="3"/>
      <c r="NNJ876" s="3"/>
      <c r="NNK876" s="3"/>
      <c r="NNL876" s="3"/>
      <c r="NNM876" s="3"/>
      <c r="NNN876" s="3"/>
      <c r="NNO876" s="3"/>
      <c r="NNP876" s="3"/>
      <c r="NNQ876" s="3"/>
      <c r="NNR876" s="3"/>
      <c r="NNS876" s="3"/>
      <c r="NNT876" s="3"/>
      <c r="NNU876" s="3"/>
      <c r="NNV876" s="3"/>
      <c r="NNW876" s="3"/>
      <c r="NNX876" s="3"/>
      <c r="NNY876" s="3"/>
      <c r="NNZ876" s="3"/>
      <c r="NOA876" s="3"/>
      <c r="NOB876" s="3"/>
      <c r="NOC876" s="3"/>
      <c r="NOD876" s="3"/>
      <c r="NOE876" s="3"/>
      <c r="NOF876" s="3"/>
      <c r="NOG876" s="3"/>
      <c r="NOH876" s="3"/>
      <c r="NOI876" s="3"/>
      <c r="NOJ876" s="3"/>
      <c r="NOK876" s="3"/>
      <c r="NOL876" s="3"/>
      <c r="NOM876" s="3"/>
      <c r="NON876" s="3"/>
      <c r="NOO876" s="3"/>
      <c r="NOP876" s="3"/>
      <c r="NOQ876" s="3"/>
      <c r="NOR876" s="3"/>
      <c r="NOS876" s="3"/>
      <c r="NOT876" s="3"/>
      <c r="NOU876" s="3"/>
      <c r="NOV876" s="3"/>
      <c r="NOW876" s="3"/>
      <c r="NOX876" s="3"/>
      <c r="NOY876" s="3"/>
      <c r="NOZ876" s="3"/>
      <c r="NPA876" s="3"/>
      <c r="NPB876" s="3"/>
      <c r="NPC876" s="3"/>
      <c r="NPD876" s="3"/>
      <c r="NPE876" s="3"/>
      <c r="NPF876" s="3"/>
      <c r="NPG876" s="3"/>
      <c r="NPH876" s="3"/>
      <c r="NPI876" s="3"/>
      <c r="NPJ876" s="3"/>
      <c r="NPK876" s="3"/>
      <c r="NPL876" s="3"/>
      <c r="NPM876" s="3"/>
      <c r="NPN876" s="3"/>
      <c r="NPO876" s="3"/>
      <c r="NPP876" s="3"/>
      <c r="NPQ876" s="3"/>
      <c r="NPR876" s="3"/>
      <c r="NPS876" s="3"/>
      <c r="NPT876" s="3"/>
      <c r="NPU876" s="3"/>
      <c r="NPV876" s="3"/>
      <c r="NPW876" s="3"/>
      <c r="NPX876" s="3"/>
      <c r="NPY876" s="3"/>
      <c r="NPZ876" s="3"/>
      <c r="NQA876" s="3"/>
      <c r="NQB876" s="3"/>
      <c r="NQC876" s="3"/>
      <c r="NQD876" s="3"/>
      <c r="NQE876" s="3"/>
      <c r="NQF876" s="3"/>
      <c r="NQG876" s="3"/>
      <c r="NQH876" s="3"/>
      <c r="NQI876" s="3"/>
      <c r="NQJ876" s="3"/>
      <c r="NQK876" s="3"/>
      <c r="NQL876" s="3"/>
      <c r="NQM876" s="3"/>
      <c r="NQN876" s="3"/>
      <c r="NQO876" s="3"/>
      <c r="NQP876" s="3"/>
      <c r="NQQ876" s="3"/>
      <c r="NQR876" s="3"/>
      <c r="NQS876" s="3"/>
      <c r="NQT876" s="3"/>
      <c r="NQU876" s="3"/>
      <c r="NQV876" s="3"/>
      <c r="NQW876" s="3"/>
      <c r="NQX876" s="3"/>
      <c r="NQY876" s="3"/>
      <c r="NQZ876" s="3"/>
      <c r="NRA876" s="3"/>
      <c r="NRB876" s="3"/>
      <c r="NRC876" s="3"/>
      <c r="NRD876" s="3"/>
      <c r="NRE876" s="3"/>
      <c r="NRF876" s="3"/>
      <c r="NRG876" s="3"/>
      <c r="NRH876" s="3"/>
      <c r="NRI876" s="3"/>
      <c r="NRJ876" s="3"/>
      <c r="NRK876" s="3"/>
      <c r="NRL876" s="3"/>
      <c r="NRM876" s="3"/>
      <c r="NRN876" s="3"/>
      <c r="NRO876" s="3"/>
      <c r="NRP876" s="3"/>
      <c r="NRQ876" s="3"/>
      <c r="NRR876" s="3"/>
      <c r="NRS876" s="3"/>
      <c r="NRT876" s="3"/>
      <c r="NRU876" s="3"/>
      <c r="NRV876" s="3"/>
      <c r="NRW876" s="3"/>
      <c r="NRX876" s="3"/>
      <c r="NRY876" s="3"/>
      <c r="NRZ876" s="3"/>
      <c r="NSA876" s="3"/>
      <c r="NSB876" s="3"/>
      <c r="NSC876" s="3"/>
      <c r="NSD876" s="3"/>
      <c r="NSE876" s="3"/>
      <c r="NSF876" s="3"/>
      <c r="NSG876" s="3"/>
      <c r="NSH876" s="3"/>
      <c r="NSI876" s="3"/>
      <c r="NSJ876" s="3"/>
      <c r="NSK876" s="3"/>
      <c r="NSL876" s="3"/>
      <c r="NSM876" s="3"/>
      <c r="NSN876" s="3"/>
      <c r="NSO876" s="3"/>
      <c r="NSP876" s="3"/>
      <c r="NSQ876" s="3"/>
      <c r="NSR876" s="3"/>
      <c r="NSS876" s="3"/>
      <c r="NST876" s="3"/>
      <c r="NSU876" s="3"/>
      <c r="NSV876" s="3"/>
      <c r="NSW876" s="3"/>
      <c r="NSX876" s="3"/>
      <c r="NSY876" s="3"/>
      <c r="NSZ876" s="3"/>
      <c r="NTA876" s="3"/>
      <c r="NTB876" s="3"/>
      <c r="NTC876" s="3"/>
      <c r="NTD876" s="3"/>
      <c r="NTE876" s="3"/>
      <c r="NTF876" s="3"/>
      <c r="NTG876" s="3"/>
      <c r="NTH876" s="3"/>
      <c r="NTI876" s="3"/>
      <c r="NTJ876" s="3"/>
      <c r="NTK876" s="3"/>
      <c r="NTL876" s="3"/>
      <c r="NTM876" s="3"/>
      <c r="NTN876" s="3"/>
      <c r="NTO876" s="3"/>
      <c r="NTP876" s="3"/>
      <c r="NTQ876" s="3"/>
      <c r="NTR876" s="3"/>
      <c r="NTS876" s="3"/>
      <c r="NTT876" s="3"/>
      <c r="NTU876" s="3"/>
      <c r="NTV876" s="3"/>
      <c r="NTW876" s="3"/>
      <c r="NTX876" s="3"/>
      <c r="NTY876" s="3"/>
      <c r="NTZ876" s="3"/>
      <c r="NUA876" s="3"/>
      <c r="NUB876" s="3"/>
      <c r="NUC876" s="3"/>
      <c r="NUD876" s="3"/>
      <c r="NUE876" s="3"/>
      <c r="NUF876" s="3"/>
      <c r="NUG876" s="3"/>
      <c r="NUH876" s="3"/>
      <c r="NUI876" s="3"/>
      <c r="NUJ876" s="3"/>
      <c r="NUK876" s="3"/>
      <c r="NUL876" s="3"/>
      <c r="NUM876" s="3"/>
      <c r="NUN876" s="3"/>
      <c r="NUO876" s="3"/>
      <c r="NUP876" s="3"/>
      <c r="NUQ876" s="3"/>
      <c r="NUR876" s="3"/>
      <c r="NUS876" s="3"/>
      <c r="NUT876" s="3"/>
      <c r="NUU876" s="3"/>
      <c r="NUV876" s="3"/>
      <c r="NUW876" s="3"/>
      <c r="NUX876" s="3"/>
      <c r="NUY876" s="3"/>
      <c r="NUZ876" s="3"/>
      <c r="NVA876" s="3"/>
      <c r="NVB876" s="3"/>
      <c r="NVC876" s="3"/>
      <c r="NVD876" s="3"/>
      <c r="NVE876" s="3"/>
      <c r="NVF876" s="3"/>
      <c r="NVG876" s="3"/>
      <c r="NVH876" s="3"/>
      <c r="NVI876" s="3"/>
      <c r="NVJ876" s="3"/>
      <c r="NVK876" s="3"/>
      <c r="NVL876" s="3"/>
      <c r="NVM876" s="3"/>
      <c r="NVN876" s="3"/>
      <c r="NVO876" s="3"/>
      <c r="NVP876" s="3"/>
      <c r="NVQ876" s="3"/>
      <c r="NVR876" s="3"/>
      <c r="NVS876" s="3"/>
      <c r="NVT876" s="3"/>
      <c r="NVU876" s="3"/>
      <c r="NVV876" s="3"/>
      <c r="NVW876" s="3"/>
      <c r="NVX876" s="3"/>
      <c r="NVY876" s="3"/>
      <c r="NVZ876" s="3"/>
      <c r="NWA876" s="3"/>
      <c r="NWB876" s="3"/>
      <c r="NWC876" s="3"/>
      <c r="NWD876" s="3"/>
      <c r="NWE876" s="3"/>
      <c r="NWF876" s="3"/>
      <c r="NWG876" s="3"/>
      <c r="NWH876" s="3"/>
      <c r="NWI876" s="3"/>
      <c r="NWJ876" s="3"/>
      <c r="NWK876" s="3"/>
      <c r="NWL876" s="3"/>
      <c r="NWM876" s="3"/>
      <c r="NWN876" s="3"/>
      <c r="NWO876" s="3"/>
      <c r="NWP876" s="3"/>
      <c r="NWQ876" s="3"/>
      <c r="NWR876" s="3"/>
      <c r="NWS876" s="3"/>
      <c r="NWT876" s="3"/>
      <c r="NWU876" s="3"/>
      <c r="NWV876" s="3"/>
      <c r="NWW876" s="3"/>
      <c r="NWX876" s="3"/>
      <c r="NWY876" s="3"/>
      <c r="NWZ876" s="3"/>
      <c r="NXA876" s="3"/>
      <c r="NXB876" s="3"/>
      <c r="NXC876" s="3"/>
      <c r="NXD876" s="3"/>
      <c r="NXE876" s="3"/>
      <c r="NXF876" s="3"/>
      <c r="NXG876" s="3"/>
      <c r="NXH876" s="3"/>
      <c r="NXI876" s="3"/>
      <c r="NXJ876" s="3"/>
      <c r="NXK876" s="3"/>
      <c r="NXL876" s="3"/>
      <c r="NXM876" s="3"/>
      <c r="NXN876" s="3"/>
      <c r="NXO876" s="3"/>
      <c r="NXP876" s="3"/>
      <c r="NXQ876" s="3"/>
      <c r="NXR876" s="3"/>
      <c r="NXS876" s="3"/>
      <c r="NXT876" s="3"/>
      <c r="NXU876" s="3"/>
      <c r="NXV876" s="3"/>
      <c r="NXW876" s="3"/>
      <c r="NXX876" s="3"/>
      <c r="NXY876" s="3"/>
      <c r="NXZ876" s="3"/>
      <c r="NYA876" s="3"/>
      <c r="NYB876" s="3"/>
      <c r="NYC876" s="3"/>
      <c r="NYD876" s="3"/>
      <c r="NYE876" s="3"/>
      <c r="NYF876" s="3"/>
      <c r="NYG876" s="3"/>
      <c r="NYH876" s="3"/>
      <c r="NYI876" s="3"/>
      <c r="NYJ876" s="3"/>
      <c r="NYK876" s="3"/>
      <c r="NYL876" s="3"/>
      <c r="NYM876" s="3"/>
      <c r="NYN876" s="3"/>
      <c r="NYO876" s="3"/>
      <c r="NYP876" s="3"/>
      <c r="NYQ876" s="3"/>
      <c r="NYR876" s="3"/>
      <c r="NYS876" s="3"/>
      <c r="NYT876" s="3"/>
      <c r="NYU876" s="3"/>
      <c r="NYV876" s="3"/>
      <c r="NYW876" s="3"/>
      <c r="NYX876" s="3"/>
      <c r="NYY876" s="3"/>
      <c r="NYZ876" s="3"/>
      <c r="NZA876" s="3"/>
      <c r="NZB876" s="3"/>
      <c r="NZC876" s="3"/>
      <c r="NZD876" s="3"/>
      <c r="NZE876" s="3"/>
      <c r="NZF876" s="3"/>
      <c r="NZG876" s="3"/>
      <c r="NZH876" s="3"/>
      <c r="NZI876" s="3"/>
      <c r="NZJ876" s="3"/>
      <c r="NZK876" s="3"/>
      <c r="NZL876" s="3"/>
      <c r="NZM876" s="3"/>
      <c r="NZN876" s="3"/>
      <c r="NZO876" s="3"/>
      <c r="NZP876" s="3"/>
      <c r="NZQ876" s="3"/>
      <c r="NZR876" s="3"/>
      <c r="NZS876" s="3"/>
      <c r="NZT876" s="3"/>
      <c r="NZU876" s="3"/>
      <c r="NZV876" s="3"/>
      <c r="NZW876" s="3"/>
      <c r="NZX876" s="3"/>
      <c r="NZY876" s="3"/>
      <c r="NZZ876" s="3"/>
      <c r="OAA876" s="3"/>
      <c r="OAB876" s="3"/>
      <c r="OAC876" s="3"/>
      <c r="OAD876" s="3"/>
      <c r="OAE876" s="3"/>
      <c r="OAF876" s="3"/>
      <c r="OAG876" s="3"/>
      <c r="OAH876" s="3"/>
      <c r="OAI876" s="3"/>
      <c r="OAJ876" s="3"/>
      <c r="OAK876" s="3"/>
      <c r="OAL876" s="3"/>
      <c r="OAM876" s="3"/>
      <c r="OAN876" s="3"/>
      <c r="OAO876" s="3"/>
      <c r="OAP876" s="3"/>
      <c r="OAQ876" s="3"/>
      <c r="OAR876" s="3"/>
      <c r="OAS876" s="3"/>
      <c r="OAT876" s="3"/>
      <c r="OAU876" s="3"/>
      <c r="OAV876" s="3"/>
      <c r="OAW876" s="3"/>
      <c r="OAX876" s="3"/>
      <c r="OAY876" s="3"/>
      <c r="OAZ876" s="3"/>
      <c r="OBA876" s="3"/>
      <c r="OBB876" s="3"/>
      <c r="OBC876" s="3"/>
      <c r="OBD876" s="3"/>
      <c r="OBE876" s="3"/>
      <c r="OBF876" s="3"/>
      <c r="OBG876" s="3"/>
      <c r="OBH876" s="3"/>
      <c r="OBI876" s="3"/>
      <c r="OBJ876" s="3"/>
      <c r="OBK876" s="3"/>
      <c r="OBL876" s="3"/>
      <c r="OBM876" s="3"/>
      <c r="OBN876" s="3"/>
      <c r="OBO876" s="3"/>
      <c r="OBP876" s="3"/>
      <c r="OBQ876" s="3"/>
      <c r="OBR876" s="3"/>
      <c r="OBS876" s="3"/>
      <c r="OBT876" s="3"/>
      <c r="OBU876" s="3"/>
      <c r="OBV876" s="3"/>
      <c r="OBW876" s="3"/>
      <c r="OBX876" s="3"/>
      <c r="OBY876" s="3"/>
      <c r="OBZ876" s="3"/>
      <c r="OCA876" s="3"/>
      <c r="OCB876" s="3"/>
      <c r="OCC876" s="3"/>
      <c r="OCD876" s="3"/>
      <c r="OCE876" s="3"/>
      <c r="OCF876" s="3"/>
      <c r="OCG876" s="3"/>
      <c r="OCH876" s="3"/>
      <c r="OCI876" s="3"/>
      <c r="OCJ876" s="3"/>
      <c r="OCK876" s="3"/>
      <c r="OCL876" s="3"/>
      <c r="OCM876" s="3"/>
      <c r="OCN876" s="3"/>
      <c r="OCO876" s="3"/>
      <c r="OCP876" s="3"/>
      <c r="OCQ876" s="3"/>
      <c r="OCR876" s="3"/>
      <c r="OCS876" s="3"/>
      <c r="OCT876" s="3"/>
      <c r="OCU876" s="3"/>
      <c r="OCV876" s="3"/>
      <c r="OCW876" s="3"/>
      <c r="OCX876" s="3"/>
      <c r="OCY876" s="3"/>
      <c r="OCZ876" s="3"/>
      <c r="ODA876" s="3"/>
      <c r="ODB876" s="3"/>
      <c r="ODC876" s="3"/>
      <c r="ODD876" s="3"/>
      <c r="ODE876" s="3"/>
      <c r="ODF876" s="3"/>
      <c r="ODG876" s="3"/>
      <c r="ODH876" s="3"/>
      <c r="ODI876" s="3"/>
      <c r="ODJ876" s="3"/>
      <c r="ODK876" s="3"/>
      <c r="ODL876" s="3"/>
      <c r="ODM876" s="3"/>
      <c r="ODN876" s="3"/>
      <c r="ODO876" s="3"/>
      <c r="ODP876" s="3"/>
      <c r="ODQ876" s="3"/>
      <c r="ODR876" s="3"/>
      <c r="ODS876" s="3"/>
      <c r="ODT876" s="3"/>
      <c r="ODU876" s="3"/>
      <c r="ODV876" s="3"/>
      <c r="ODW876" s="3"/>
      <c r="ODX876" s="3"/>
      <c r="ODY876" s="3"/>
      <c r="ODZ876" s="3"/>
      <c r="OEA876" s="3"/>
      <c r="OEB876" s="3"/>
      <c r="OEC876" s="3"/>
      <c r="OED876" s="3"/>
      <c r="OEE876" s="3"/>
      <c r="OEF876" s="3"/>
      <c r="OEG876" s="3"/>
      <c r="OEH876" s="3"/>
      <c r="OEI876" s="3"/>
      <c r="OEJ876" s="3"/>
      <c r="OEK876" s="3"/>
      <c r="OEL876" s="3"/>
      <c r="OEM876" s="3"/>
      <c r="OEN876" s="3"/>
      <c r="OEO876" s="3"/>
      <c r="OEP876" s="3"/>
      <c r="OEQ876" s="3"/>
      <c r="OER876" s="3"/>
      <c r="OES876" s="3"/>
      <c r="OET876" s="3"/>
      <c r="OEU876" s="3"/>
      <c r="OEV876" s="3"/>
      <c r="OEW876" s="3"/>
      <c r="OEX876" s="3"/>
      <c r="OEY876" s="3"/>
      <c r="OEZ876" s="3"/>
      <c r="OFA876" s="3"/>
      <c r="OFB876" s="3"/>
      <c r="OFC876" s="3"/>
      <c r="OFD876" s="3"/>
      <c r="OFE876" s="3"/>
      <c r="OFF876" s="3"/>
      <c r="OFG876" s="3"/>
      <c r="OFH876" s="3"/>
      <c r="OFI876" s="3"/>
      <c r="OFJ876" s="3"/>
      <c r="OFK876" s="3"/>
      <c r="OFL876" s="3"/>
      <c r="OFM876" s="3"/>
      <c r="OFN876" s="3"/>
      <c r="OFO876" s="3"/>
      <c r="OFP876" s="3"/>
      <c r="OFQ876" s="3"/>
      <c r="OFR876" s="3"/>
      <c r="OFS876" s="3"/>
      <c r="OFT876" s="3"/>
      <c r="OFU876" s="3"/>
      <c r="OFV876" s="3"/>
      <c r="OFW876" s="3"/>
      <c r="OFX876" s="3"/>
      <c r="OFY876" s="3"/>
      <c r="OFZ876" s="3"/>
      <c r="OGA876" s="3"/>
      <c r="OGB876" s="3"/>
      <c r="OGC876" s="3"/>
      <c r="OGD876" s="3"/>
      <c r="OGE876" s="3"/>
      <c r="OGF876" s="3"/>
      <c r="OGG876" s="3"/>
      <c r="OGH876" s="3"/>
      <c r="OGI876" s="3"/>
      <c r="OGJ876" s="3"/>
      <c r="OGK876" s="3"/>
      <c r="OGL876" s="3"/>
      <c r="OGM876" s="3"/>
      <c r="OGN876" s="3"/>
      <c r="OGO876" s="3"/>
      <c r="OGP876" s="3"/>
      <c r="OGQ876" s="3"/>
      <c r="OGR876" s="3"/>
      <c r="OGS876" s="3"/>
      <c r="OGT876" s="3"/>
      <c r="OGU876" s="3"/>
      <c r="OGV876" s="3"/>
      <c r="OGW876" s="3"/>
      <c r="OGX876" s="3"/>
      <c r="OGY876" s="3"/>
      <c r="OGZ876" s="3"/>
      <c r="OHA876" s="3"/>
      <c r="OHB876" s="3"/>
      <c r="OHC876" s="3"/>
      <c r="OHD876" s="3"/>
      <c r="OHE876" s="3"/>
      <c r="OHF876" s="3"/>
      <c r="OHG876" s="3"/>
      <c r="OHH876" s="3"/>
      <c r="OHI876" s="3"/>
      <c r="OHJ876" s="3"/>
      <c r="OHK876" s="3"/>
      <c r="OHL876" s="3"/>
      <c r="OHM876" s="3"/>
      <c r="OHN876" s="3"/>
      <c r="OHO876" s="3"/>
      <c r="OHP876" s="3"/>
      <c r="OHQ876" s="3"/>
      <c r="OHR876" s="3"/>
      <c r="OHS876" s="3"/>
      <c r="OHT876" s="3"/>
      <c r="OHU876" s="3"/>
      <c r="OHV876" s="3"/>
      <c r="OHW876" s="3"/>
      <c r="OHX876" s="3"/>
      <c r="OHY876" s="3"/>
      <c r="OHZ876" s="3"/>
      <c r="OIA876" s="3"/>
      <c r="OIB876" s="3"/>
      <c r="OIC876" s="3"/>
      <c r="OID876" s="3"/>
      <c r="OIE876" s="3"/>
      <c r="OIF876" s="3"/>
      <c r="OIG876" s="3"/>
      <c r="OIH876" s="3"/>
      <c r="OII876" s="3"/>
      <c r="OIJ876" s="3"/>
      <c r="OIK876" s="3"/>
      <c r="OIL876" s="3"/>
      <c r="OIM876" s="3"/>
      <c r="OIN876" s="3"/>
      <c r="OIO876" s="3"/>
      <c r="OIP876" s="3"/>
      <c r="OIQ876" s="3"/>
      <c r="OIR876" s="3"/>
      <c r="OIS876" s="3"/>
      <c r="OIT876" s="3"/>
      <c r="OIU876" s="3"/>
      <c r="OIV876" s="3"/>
      <c r="OIW876" s="3"/>
      <c r="OIX876" s="3"/>
      <c r="OIY876" s="3"/>
      <c r="OIZ876" s="3"/>
      <c r="OJA876" s="3"/>
      <c r="OJB876" s="3"/>
      <c r="OJC876" s="3"/>
      <c r="OJD876" s="3"/>
      <c r="OJE876" s="3"/>
      <c r="OJF876" s="3"/>
      <c r="OJG876" s="3"/>
      <c r="OJH876" s="3"/>
      <c r="OJI876" s="3"/>
      <c r="OJJ876" s="3"/>
      <c r="OJK876" s="3"/>
      <c r="OJL876" s="3"/>
      <c r="OJM876" s="3"/>
      <c r="OJN876" s="3"/>
      <c r="OJO876" s="3"/>
      <c r="OJP876" s="3"/>
      <c r="OJQ876" s="3"/>
      <c r="OJR876" s="3"/>
      <c r="OJS876" s="3"/>
      <c r="OJT876" s="3"/>
      <c r="OJU876" s="3"/>
      <c r="OJV876" s="3"/>
      <c r="OJW876" s="3"/>
      <c r="OJX876" s="3"/>
      <c r="OJY876" s="3"/>
      <c r="OJZ876" s="3"/>
      <c r="OKA876" s="3"/>
      <c r="OKB876" s="3"/>
      <c r="OKC876" s="3"/>
      <c r="OKD876" s="3"/>
      <c r="OKE876" s="3"/>
      <c r="OKF876" s="3"/>
      <c r="OKG876" s="3"/>
      <c r="OKH876" s="3"/>
      <c r="OKI876" s="3"/>
      <c r="OKJ876" s="3"/>
      <c r="OKK876" s="3"/>
      <c r="OKL876" s="3"/>
      <c r="OKM876" s="3"/>
      <c r="OKN876" s="3"/>
      <c r="OKO876" s="3"/>
      <c r="OKP876" s="3"/>
      <c r="OKQ876" s="3"/>
      <c r="OKR876" s="3"/>
      <c r="OKS876" s="3"/>
      <c r="OKT876" s="3"/>
      <c r="OKU876" s="3"/>
      <c r="OKV876" s="3"/>
      <c r="OKW876" s="3"/>
      <c r="OKX876" s="3"/>
      <c r="OKY876" s="3"/>
      <c r="OKZ876" s="3"/>
      <c r="OLA876" s="3"/>
      <c r="OLB876" s="3"/>
      <c r="OLC876" s="3"/>
      <c r="OLD876" s="3"/>
      <c r="OLE876" s="3"/>
      <c r="OLF876" s="3"/>
      <c r="OLG876" s="3"/>
      <c r="OLH876" s="3"/>
      <c r="OLI876" s="3"/>
      <c r="OLJ876" s="3"/>
      <c r="OLK876" s="3"/>
      <c r="OLL876" s="3"/>
      <c r="OLM876" s="3"/>
      <c r="OLN876" s="3"/>
      <c r="OLO876" s="3"/>
      <c r="OLP876" s="3"/>
      <c r="OLQ876" s="3"/>
      <c r="OLR876" s="3"/>
      <c r="OLS876" s="3"/>
      <c r="OLT876" s="3"/>
      <c r="OLU876" s="3"/>
      <c r="OLV876" s="3"/>
      <c r="OLW876" s="3"/>
      <c r="OLX876" s="3"/>
      <c r="OLY876" s="3"/>
      <c r="OLZ876" s="3"/>
      <c r="OMA876" s="3"/>
      <c r="OMB876" s="3"/>
      <c r="OMC876" s="3"/>
      <c r="OMD876" s="3"/>
      <c r="OME876" s="3"/>
      <c r="OMF876" s="3"/>
      <c r="OMG876" s="3"/>
      <c r="OMH876" s="3"/>
      <c r="OMI876" s="3"/>
      <c r="OMJ876" s="3"/>
      <c r="OMK876" s="3"/>
      <c r="OML876" s="3"/>
      <c r="OMM876" s="3"/>
      <c r="OMN876" s="3"/>
      <c r="OMO876" s="3"/>
      <c r="OMP876" s="3"/>
      <c r="OMQ876" s="3"/>
      <c r="OMR876" s="3"/>
      <c r="OMS876" s="3"/>
      <c r="OMT876" s="3"/>
      <c r="OMU876" s="3"/>
      <c r="OMV876" s="3"/>
      <c r="OMW876" s="3"/>
      <c r="OMX876" s="3"/>
      <c r="OMY876" s="3"/>
      <c r="OMZ876" s="3"/>
      <c r="ONA876" s="3"/>
      <c r="ONB876" s="3"/>
      <c r="ONC876" s="3"/>
      <c r="OND876" s="3"/>
      <c r="ONE876" s="3"/>
      <c r="ONF876" s="3"/>
      <c r="ONG876" s="3"/>
      <c r="ONH876" s="3"/>
      <c r="ONI876" s="3"/>
      <c r="ONJ876" s="3"/>
      <c r="ONK876" s="3"/>
      <c r="ONL876" s="3"/>
      <c r="ONM876" s="3"/>
      <c r="ONN876" s="3"/>
      <c r="ONO876" s="3"/>
      <c r="ONP876" s="3"/>
      <c r="ONQ876" s="3"/>
      <c r="ONR876" s="3"/>
      <c r="ONS876" s="3"/>
      <c r="ONT876" s="3"/>
      <c r="ONU876" s="3"/>
      <c r="ONV876" s="3"/>
      <c r="ONW876" s="3"/>
      <c r="ONX876" s="3"/>
      <c r="ONY876" s="3"/>
      <c r="ONZ876" s="3"/>
      <c r="OOA876" s="3"/>
      <c r="OOB876" s="3"/>
      <c r="OOC876" s="3"/>
      <c r="OOD876" s="3"/>
      <c r="OOE876" s="3"/>
      <c r="OOF876" s="3"/>
      <c r="OOG876" s="3"/>
      <c r="OOH876" s="3"/>
      <c r="OOI876" s="3"/>
      <c r="OOJ876" s="3"/>
      <c r="OOK876" s="3"/>
      <c r="OOL876" s="3"/>
      <c r="OOM876" s="3"/>
      <c r="OON876" s="3"/>
      <c r="OOO876" s="3"/>
      <c r="OOP876" s="3"/>
      <c r="OOQ876" s="3"/>
      <c r="OOR876" s="3"/>
      <c r="OOS876" s="3"/>
      <c r="OOT876" s="3"/>
      <c r="OOU876" s="3"/>
      <c r="OOV876" s="3"/>
      <c r="OOW876" s="3"/>
      <c r="OOX876" s="3"/>
      <c r="OOY876" s="3"/>
      <c r="OOZ876" s="3"/>
      <c r="OPA876" s="3"/>
      <c r="OPB876" s="3"/>
      <c r="OPC876" s="3"/>
      <c r="OPD876" s="3"/>
      <c r="OPE876" s="3"/>
      <c r="OPF876" s="3"/>
      <c r="OPG876" s="3"/>
      <c r="OPH876" s="3"/>
      <c r="OPI876" s="3"/>
      <c r="OPJ876" s="3"/>
      <c r="OPK876" s="3"/>
      <c r="OPL876" s="3"/>
      <c r="OPM876" s="3"/>
      <c r="OPN876" s="3"/>
      <c r="OPO876" s="3"/>
      <c r="OPP876" s="3"/>
      <c r="OPQ876" s="3"/>
      <c r="OPR876" s="3"/>
      <c r="OPS876" s="3"/>
      <c r="OPT876" s="3"/>
      <c r="OPU876" s="3"/>
      <c r="OPV876" s="3"/>
      <c r="OPW876" s="3"/>
      <c r="OPX876" s="3"/>
      <c r="OPY876" s="3"/>
      <c r="OPZ876" s="3"/>
      <c r="OQA876" s="3"/>
      <c r="OQB876" s="3"/>
      <c r="OQC876" s="3"/>
      <c r="OQD876" s="3"/>
      <c r="OQE876" s="3"/>
      <c r="OQF876" s="3"/>
      <c r="OQG876" s="3"/>
      <c r="OQH876" s="3"/>
      <c r="OQI876" s="3"/>
      <c r="OQJ876" s="3"/>
      <c r="OQK876" s="3"/>
      <c r="OQL876" s="3"/>
      <c r="OQM876" s="3"/>
      <c r="OQN876" s="3"/>
      <c r="OQO876" s="3"/>
      <c r="OQP876" s="3"/>
      <c r="OQQ876" s="3"/>
      <c r="OQR876" s="3"/>
      <c r="OQS876" s="3"/>
      <c r="OQT876" s="3"/>
      <c r="OQU876" s="3"/>
      <c r="OQV876" s="3"/>
      <c r="OQW876" s="3"/>
      <c r="OQX876" s="3"/>
      <c r="OQY876" s="3"/>
      <c r="OQZ876" s="3"/>
      <c r="ORA876" s="3"/>
      <c r="ORB876" s="3"/>
      <c r="ORC876" s="3"/>
      <c r="ORD876" s="3"/>
      <c r="ORE876" s="3"/>
      <c r="ORF876" s="3"/>
      <c r="ORG876" s="3"/>
      <c r="ORH876" s="3"/>
      <c r="ORI876" s="3"/>
      <c r="ORJ876" s="3"/>
      <c r="ORK876" s="3"/>
      <c r="ORL876" s="3"/>
      <c r="ORM876" s="3"/>
      <c r="ORN876" s="3"/>
      <c r="ORO876" s="3"/>
      <c r="ORP876" s="3"/>
      <c r="ORQ876" s="3"/>
      <c r="ORR876" s="3"/>
      <c r="ORS876" s="3"/>
      <c r="ORT876" s="3"/>
      <c r="ORU876" s="3"/>
      <c r="ORV876" s="3"/>
      <c r="ORW876" s="3"/>
      <c r="ORX876" s="3"/>
      <c r="ORY876" s="3"/>
      <c r="ORZ876" s="3"/>
      <c r="OSA876" s="3"/>
      <c r="OSB876" s="3"/>
      <c r="OSC876" s="3"/>
      <c r="OSD876" s="3"/>
      <c r="OSE876" s="3"/>
      <c r="OSF876" s="3"/>
      <c r="OSG876" s="3"/>
      <c r="OSH876" s="3"/>
      <c r="OSI876" s="3"/>
      <c r="OSJ876" s="3"/>
      <c r="OSK876" s="3"/>
      <c r="OSL876" s="3"/>
      <c r="OSM876" s="3"/>
      <c r="OSN876" s="3"/>
      <c r="OSO876" s="3"/>
      <c r="OSP876" s="3"/>
      <c r="OSQ876" s="3"/>
      <c r="OSR876" s="3"/>
      <c r="OSS876" s="3"/>
      <c r="OST876" s="3"/>
      <c r="OSU876" s="3"/>
      <c r="OSV876" s="3"/>
      <c r="OSW876" s="3"/>
      <c r="OSX876" s="3"/>
      <c r="OSY876" s="3"/>
      <c r="OSZ876" s="3"/>
      <c r="OTA876" s="3"/>
      <c r="OTB876" s="3"/>
      <c r="OTC876" s="3"/>
      <c r="OTD876" s="3"/>
      <c r="OTE876" s="3"/>
      <c r="OTF876" s="3"/>
      <c r="OTG876" s="3"/>
      <c r="OTH876" s="3"/>
      <c r="OTI876" s="3"/>
      <c r="OTJ876" s="3"/>
      <c r="OTK876" s="3"/>
      <c r="OTL876" s="3"/>
      <c r="OTM876" s="3"/>
      <c r="OTN876" s="3"/>
      <c r="OTO876" s="3"/>
      <c r="OTP876" s="3"/>
      <c r="OTQ876" s="3"/>
      <c r="OTR876" s="3"/>
      <c r="OTS876" s="3"/>
      <c r="OTT876" s="3"/>
      <c r="OTU876" s="3"/>
      <c r="OTV876" s="3"/>
      <c r="OTW876" s="3"/>
      <c r="OTX876" s="3"/>
      <c r="OTY876" s="3"/>
      <c r="OTZ876" s="3"/>
      <c r="OUA876" s="3"/>
      <c r="OUB876" s="3"/>
      <c r="OUC876" s="3"/>
      <c r="OUD876" s="3"/>
      <c r="OUE876" s="3"/>
      <c r="OUF876" s="3"/>
      <c r="OUG876" s="3"/>
      <c r="OUH876" s="3"/>
      <c r="OUI876" s="3"/>
      <c r="OUJ876" s="3"/>
      <c r="OUK876" s="3"/>
      <c r="OUL876" s="3"/>
      <c r="OUM876" s="3"/>
      <c r="OUN876" s="3"/>
      <c r="OUO876" s="3"/>
      <c r="OUP876" s="3"/>
      <c r="OUQ876" s="3"/>
      <c r="OUR876" s="3"/>
      <c r="OUS876" s="3"/>
      <c r="OUT876" s="3"/>
      <c r="OUU876" s="3"/>
      <c r="OUV876" s="3"/>
      <c r="OUW876" s="3"/>
      <c r="OUX876" s="3"/>
      <c r="OUY876" s="3"/>
      <c r="OUZ876" s="3"/>
      <c r="OVA876" s="3"/>
      <c r="OVB876" s="3"/>
      <c r="OVC876" s="3"/>
      <c r="OVD876" s="3"/>
      <c r="OVE876" s="3"/>
      <c r="OVF876" s="3"/>
      <c r="OVG876" s="3"/>
      <c r="OVH876" s="3"/>
      <c r="OVI876" s="3"/>
      <c r="OVJ876" s="3"/>
      <c r="OVK876" s="3"/>
      <c r="OVL876" s="3"/>
      <c r="OVM876" s="3"/>
      <c r="OVN876" s="3"/>
      <c r="OVO876" s="3"/>
      <c r="OVP876" s="3"/>
      <c r="OVQ876" s="3"/>
      <c r="OVR876" s="3"/>
      <c r="OVS876" s="3"/>
      <c r="OVT876" s="3"/>
      <c r="OVU876" s="3"/>
      <c r="OVV876" s="3"/>
      <c r="OVW876" s="3"/>
      <c r="OVX876" s="3"/>
      <c r="OVY876" s="3"/>
      <c r="OVZ876" s="3"/>
      <c r="OWA876" s="3"/>
      <c r="OWB876" s="3"/>
      <c r="OWC876" s="3"/>
      <c r="OWD876" s="3"/>
      <c r="OWE876" s="3"/>
      <c r="OWF876" s="3"/>
      <c r="OWG876" s="3"/>
      <c r="OWH876" s="3"/>
      <c r="OWI876" s="3"/>
      <c r="OWJ876" s="3"/>
      <c r="OWK876" s="3"/>
      <c r="OWL876" s="3"/>
      <c r="OWM876" s="3"/>
      <c r="OWN876" s="3"/>
      <c r="OWO876" s="3"/>
      <c r="OWP876" s="3"/>
      <c r="OWQ876" s="3"/>
      <c r="OWR876" s="3"/>
      <c r="OWS876" s="3"/>
      <c r="OWT876" s="3"/>
      <c r="OWU876" s="3"/>
      <c r="OWV876" s="3"/>
      <c r="OWW876" s="3"/>
      <c r="OWX876" s="3"/>
      <c r="OWY876" s="3"/>
      <c r="OWZ876" s="3"/>
      <c r="OXA876" s="3"/>
      <c r="OXB876" s="3"/>
      <c r="OXC876" s="3"/>
      <c r="OXD876" s="3"/>
      <c r="OXE876" s="3"/>
      <c r="OXF876" s="3"/>
      <c r="OXG876" s="3"/>
      <c r="OXH876" s="3"/>
      <c r="OXI876" s="3"/>
      <c r="OXJ876" s="3"/>
      <c r="OXK876" s="3"/>
      <c r="OXL876" s="3"/>
      <c r="OXM876" s="3"/>
      <c r="OXN876" s="3"/>
      <c r="OXO876" s="3"/>
      <c r="OXP876" s="3"/>
      <c r="OXQ876" s="3"/>
      <c r="OXR876" s="3"/>
      <c r="OXS876" s="3"/>
      <c r="OXT876" s="3"/>
      <c r="OXU876" s="3"/>
      <c r="OXV876" s="3"/>
      <c r="OXW876" s="3"/>
      <c r="OXX876" s="3"/>
      <c r="OXY876" s="3"/>
      <c r="OXZ876" s="3"/>
      <c r="OYA876" s="3"/>
      <c r="OYB876" s="3"/>
      <c r="OYC876" s="3"/>
      <c r="OYD876" s="3"/>
      <c r="OYE876" s="3"/>
      <c r="OYF876" s="3"/>
      <c r="OYG876" s="3"/>
      <c r="OYH876" s="3"/>
      <c r="OYI876" s="3"/>
      <c r="OYJ876" s="3"/>
      <c r="OYK876" s="3"/>
      <c r="OYL876" s="3"/>
      <c r="OYM876" s="3"/>
      <c r="OYN876" s="3"/>
      <c r="OYO876" s="3"/>
      <c r="OYP876" s="3"/>
      <c r="OYQ876" s="3"/>
      <c r="OYR876" s="3"/>
      <c r="OYS876" s="3"/>
      <c r="OYT876" s="3"/>
      <c r="OYU876" s="3"/>
      <c r="OYV876" s="3"/>
      <c r="OYW876" s="3"/>
      <c r="OYX876" s="3"/>
      <c r="OYY876" s="3"/>
      <c r="OYZ876" s="3"/>
      <c r="OZA876" s="3"/>
      <c r="OZB876" s="3"/>
      <c r="OZC876" s="3"/>
      <c r="OZD876" s="3"/>
      <c r="OZE876" s="3"/>
      <c r="OZF876" s="3"/>
      <c r="OZG876" s="3"/>
      <c r="OZH876" s="3"/>
      <c r="OZI876" s="3"/>
      <c r="OZJ876" s="3"/>
      <c r="OZK876" s="3"/>
      <c r="OZL876" s="3"/>
      <c r="OZM876" s="3"/>
      <c r="OZN876" s="3"/>
      <c r="OZO876" s="3"/>
      <c r="OZP876" s="3"/>
      <c r="OZQ876" s="3"/>
      <c r="OZR876" s="3"/>
      <c r="OZS876" s="3"/>
      <c r="OZT876" s="3"/>
      <c r="OZU876" s="3"/>
      <c r="OZV876" s="3"/>
      <c r="OZW876" s="3"/>
      <c r="OZX876" s="3"/>
      <c r="OZY876" s="3"/>
      <c r="OZZ876" s="3"/>
      <c r="PAA876" s="3"/>
      <c r="PAB876" s="3"/>
      <c r="PAC876" s="3"/>
      <c r="PAD876" s="3"/>
      <c r="PAE876" s="3"/>
      <c r="PAF876" s="3"/>
      <c r="PAG876" s="3"/>
      <c r="PAH876" s="3"/>
      <c r="PAI876" s="3"/>
      <c r="PAJ876" s="3"/>
      <c r="PAK876" s="3"/>
      <c r="PAL876" s="3"/>
      <c r="PAM876" s="3"/>
      <c r="PAN876" s="3"/>
      <c r="PAO876" s="3"/>
      <c r="PAP876" s="3"/>
      <c r="PAQ876" s="3"/>
      <c r="PAR876" s="3"/>
      <c r="PAS876" s="3"/>
      <c r="PAT876" s="3"/>
      <c r="PAU876" s="3"/>
      <c r="PAV876" s="3"/>
      <c r="PAW876" s="3"/>
      <c r="PAX876" s="3"/>
      <c r="PAY876" s="3"/>
      <c r="PAZ876" s="3"/>
      <c r="PBA876" s="3"/>
      <c r="PBB876" s="3"/>
      <c r="PBC876" s="3"/>
      <c r="PBD876" s="3"/>
      <c r="PBE876" s="3"/>
      <c r="PBF876" s="3"/>
      <c r="PBG876" s="3"/>
      <c r="PBH876" s="3"/>
      <c r="PBI876" s="3"/>
      <c r="PBJ876" s="3"/>
      <c r="PBK876" s="3"/>
      <c r="PBL876" s="3"/>
      <c r="PBM876" s="3"/>
      <c r="PBN876" s="3"/>
      <c r="PBO876" s="3"/>
      <c r="PBP876" s="3"/>
      <c r="PBQ876" s="3"/>
      <c r="PBR876" s="3"/>
      <c r="PBS876" s="3"/>
      <c r="PBT876" s="3"/>
      <c r="PBU876" s="3"/>
      <c r="PBV876" s="3"/>
      <c r="PBW876" s="3"/>
      <c r="PBX876" s="3"/>
      <c r="PBY876" s="3"/>
      <c r="PBZ876" s="3"/>
      <c r="PCA876" s="3"/>
      <c r="PCB876" s="3"/>
      <c r="PCC876" s="3"/>
      <c r="PCD876" s="3"/>
      <c r="PCE876" s="3"/>
      <c r="PCF876" s="3"/>
      <c r="PCG876" s="3"/>
      <c r="PCH876" s="3"/>
      <c r="PCI876" s="3"/>
      <c r="PCJ876" s="3"/>
      <c r="PCK876" s="3"/>
      <c r="PCL876" s="3"/>
      <c r="PCM876" s="3"/>
      <c r="PCN876" s="3"/>
      <c r="PCO876" s="3"/>
      <c r="PCP876" s="3"/>
      <c r="PCQ876" s="3"/>
      <c r="PCR876" s="3"/>
      <c r="PCS876" s="3"/>
      <c r="PCT876" s="3"/>
      <c r="PCU876" s="3"/>
      <c r="PCV876" s="3"/>
      <c r="PCW876" s="3"/>
      <c r="PCX876" s="3"/>
      <c r="PCY876" s="3"/>
      <c r="PCZ876" s="3"/>
      <c r="PDA876" s="3"/>
      <c r="PDB876" s="3"/>
      <c r="PDC876" s="3"/>
      <c r="PDD876" s="3"/>
      <c r="PDE876" s="3"/>
      <c r="PDF876" s="3"/>
      <c r="PDG876" s="3"/>
      <c r="PDH876" s="3"/>
      <c r="PDI876" s="3"/>
      <c r="PDJ876" s="3"/>
      <c r="PDK876" s="3"/>
      <c r="PDL876" s="3"/>
      <c r="PDM876" s="3"/>
      <c r="PDN876" s="3"/>
      <c r="PDO876" s="3"/>
      <c r="PDP876" s="3"/>
      <c r="PDQ876" s="3"/>
      <c r="PDR876" s="3"/>
      <c r="PDS876" s="3"/>
      <c r="PDT876" s="3"/>
      <c r="PDU876" s="3"/>
      <c r="PDV876" s="3"/>
      <c r="PDW876" s="3"/>
      <c r="PDX876" s="3"/>
      <c r="PDY876" s="3"/>
      <c r="PDZ876" s="3"/>
      <c r="PEA876" s="3"/>
      <c r="PEB876" s="3"/>
      <c r="PEC876" s="3"/>
      <c r="PED876" s="3"/>
      <c r="PEE876" s="3"/>
      <c r="PEF876" s="3"/>
      <c r="PEG876" s="3"/>
      <c r="PEH876" s="3"/>
      <c r="PEI876" s="3"/>
      <c r="PEJ876" s="3"/>
      <c r="PEK876" s="3"/>
      <c r="PEL876" s="3"/>
      <c r="PEM876" s="3"/>
      <c r="PEN876" s="3"/>
      <c r="PEO876" s="3"/>
      <c r="PEP876" s="3"/>
      <c r="PEQ876" s="3"/>
      <c r="PER876" s="3"/>
      <c r="PES876" s="3"/>
      <c r="PET876" s="3"/>
      <c r="PEU876" s="3"/>
      <c r="PEV876" s="3"/>
      <c r="PEW876" s="3"/>
      <c r="PEX876" s="3"/>
      <c r="PEY876" s="3"/>
      <c r="PEZ876" s="3"/>
      <c r="PFA876" s="3"/>
      <c r="PFB876" s="3"/>
      <c r="PFC876" s="3"/>
      <c r="PFD876" s="3"/>
      <c r="PFE876" s="3"/>
      <c r="PFF876" s="3"/>
      <c r="PFG876" s="3"/>
      <c r="PFH876" s="3"/>
      <c r="PFI876" s="3"/>
      <c r="PFJ876" s="3"/>
      <c r="PFK876" s="3"/>
      <c r="PFL876" s="3"/>
      <c r="PFM876" s="3"/>
      <c r="PFN876" s="3"/>
      <c r="PFO876" s="3"/>
      <c r="PFP876" s="3"/>
      <c r="PFQ876" s="3"/>
      <c r="PFR876" s="3"/>
      <c r="PFS876" s="3"/>
      <c r="PFT876" s="3"/>
      <c r="PFU876" s="3"/>
      <c r="PFV876" s="3"/>
      <c r="PFW876" s="3"/>
      <c r="PFX876" s="3"/>
      <c r="PFY876" s="3"/>
      <c r="PFZ876" s="3"/>
      <c r="PGA876" s="3"/>
      <c r="PGB876" s="3"/>
      <c r="PGC876" s="3"/>
      <c r="PGD876" s="3"/>
      <c r="PGE876" s="3"/>
      <c r="PGF876" s="3"/>
      <c r="PGG876" s="3"/>
      <c r="PGH876" s="3"/>
      <c r="PGI876" s="3"/>
      <c r="PGJ876" s="3"/>
      <c r="PGK876" s="3"/>
      <c r="PGL876" s="3"/>
      <c r="PGM876" s="3"/>
      <c r="PGN876" s="3"/>
      <c r="PGO876" s="3"/>
      <c r="PGP876" s="3"/>
      <c r="PGQ876" s="3"/>
      <c r="PGR876" s="3"/>
      <c r="PGS876" s="3"/>
      <c r="PGT876" s="3"/>
      <c r="PGU876" s="3"/>
      <c r="PGV876" s="3"/>
      <c r="PGW876" s="3"/>
      <c r="PGX876" s="3"/>
      <c r="PGY876" s="3"/>
      <c r="PGZ876" s="3"/>
      <c r="PHA876" s="3"/>
      <c r="PHB876" s="3"/>
      <c r="PHC876" s="3"/>
      <c r="PHD876" s="3"/>
      <c r="PHE876" s="3"/>
      <c r="PHF876" s="3"/>
      <c r="PHG876" s="3"/>
      <c r="PHH876" s="3"/>
      <c r="PHI876" s="3"/>
      <c r="PHJ876" s="3"/>
      <c r="PHK876" s="3"/>
      <c r="PHL876" s="3"/>
      <c r="PHM876" s="3"/>
      <c r="PHN876" s="3"/>
      <c r="PHO876" s="3"/>
      <c r="PHP876" s="3"/>
      <c r="PHQ876" s="3"/>
      <c r="PHR876" s="3"/>
      <c r="PHS876" s="3"/>
      <c r="PHT876" s="3"/>
      <c r="PHU876" s="3"/>
      <c r="PHV876" s="3"/>
      <c r="PHW876" s="3"/>
      <c r="PHX876" s="3"/>
      <c r="PHY876" s="3"/>
      <c r="PHZ876" s="3"/>
      <c r="PIA876" s="3"/>
      <c r="PIB876" s="3"/>
      <c r="PIC876" s="3"/>
      <c r="PID876" s="3"/>
      <c r="PIE876" s="3"/>
      <c r="PIF876" s="3"/>
      <c r="PIG876" s="3"/>
      <c r="PIH876" s="3"/>
      <c r="PII876" s="3"/>
      <c r="PIJ876" s="3"/>
      <c r="PIK876" s="3"/>
      <c r="PIL876" s="3"/>
      <c r="PIM876" s="3"/>
      <c r="PIN876" s="3"/>
      <c r="PIO876" s="3"/>
      <c r="PIP876" s="3"/>
      <c r="PIQ876" s="3"/>
      <c r="PIR876" s="3"/>
      <c r="PIS876" s="3"/>
      <c r="PIT876" s="3"/>
      <c r="PIU876" s="3"/>
      <c r="PIV876" s="3"/>
      <c r="PIW876" s="3"/>
      <c r="PIX876" s="3"/>
      <c r="PIY876" s="3"/>
      <c r="PIZ876" s="3"/>
      <c r="PJA876" s="3"/>
      <c r="PJB876" s="3"/>
      <c r="PJC876" s="3"/>
      <c r="PJD876" s="3"/>
      <c r="PJE876" s="3"/>
      <c r="PJF876" s="3"/>
      <c r="PJG876" s="3"/>
      <c r="PJH876" s="3"/>
      <c r="PJI876" s="3"/>
      <c r="PJJ876" s="3"/>
      <c r="PJK876" s="3"/>
      <c r="PJL876" s="3"/>
      <c r="PJM876" s="3"/>
      <c r="PJN876" s="3"/>
      <c r="PJO876" s="3"/>
      <c r="PJP876" s="3"/>
      <c r="PJQ876" s="3"/>
      <c r="PJR876" s="3"/>
      <c r="PJS876" s="3"/>
      <c r="PJT876" s="3"/>
      <c r="PJU876" s="3"/>
      <c r="PJV876" s="3"/>
      <c r="PJW876" s="3"/>
      <c r="PJX876" s="3"/>
      <c r="PJY876" s="3"/>
      <c r="PJZ876" s="3"/>
      <c r="PKA876" s="3"/>
      <c r="PKB876" s="3"/>
      <c r="PKC876" s="3"/>
      <c r="PKD876" s="3"/>
      <c r="PKE876" s="3"/>
      <c r="PKF876" s="3"/>
      <c r="PKG876" s="3"/>
      <c r="PKH876" s="3"/>
      <c r="PKI876" s="3"/>
      <c r="PKJ876" s="3"/>
      <c r="PKK876" s="3"/>
      <c r="PKL876" s="3"/>
      <c r="PKM876" s="3"/>
      <c r="PKN876" s="3"/>
      <c r="PKO876" s="3"/>
      <c r="PKP876" s="3"/>
      <c r="PKQ876" s="3"/>
      <c r="PKR876" s="3"/>
      <c r="PKS876" s="3"/>
      <c r="PKT876" s="3"/>
      <c r="PKU876" s="3"/>
      <c r="PKV876" s="3"/>
      <c r="PKW876" s="3"/>
      <c r="PKX876" s="3"/>
      <c r="PKY876" s="3"/>
      <c r="PKZ876" s="3"/>
      <c r="PLA876" s="3"/>
      <c r="PLB876" s="3"/>
      <c r="PLC876" s="3"/>
      <c r="PLD876" s="3"/>
      <c r="PLE876" s="3"/>
      <c r="PLF876" s="3"/>
      <c r="PLG876" s="3"/>
      <c r="PLH876" s="3"/>
      <c r="PLI876" s="3"/>
      <c r="PLJ876" s="3"/>
      <c r="PLK876" s="3"/>
      <c r="PLL876" s="3"/>
      <c r="PLM876" s="3"/>
      <c r="PLN876" s="3"/>
      <c r="PLO876" s="3"/>
      <c r="PLP876" s="3"/>
      <c r="PLQ876" s="3"/>
      <c r="PLR876" s="3"/>
      <c r="PLS876" s="3"/>
      <c r="PLT876" s="3"/>
      <c r="PLU876" s="3"/>
      <c r="PLV876" s="3"/>
      <c r="PLW876" s="3"/>
      <c r="PLX876" s="3"/>
      <c r="PLY876" s="3"/>
      <c r="PLZ876" s="3"/>
      <c r="PMA876" s="3"/>
      <c r="PMB876" s="3"/>
      <c r="PMC876" s="3"/>
      <c r="PMD876" s="3"/>
      <c r="PME876" s="3"/>
      <c r="PMF876" s="3"/>
      <c r="PMG876" s="3"/>
      <c r="PMH876" s="3"/>
      <c r="PMI876" s="3"/>
      <c r="PMJ876" s="3"/>
      <c r="PMK876" s="3"/>
      <c r="PML876" s="3"/>
      <c r="PMM876" s="3"/>
      <c r="PMN876" s="3"/>
      <c r="PMO876" s="3"/>
      <c r="PMP876" s="3"/>
      <c r="PMQ876" s="3"/>
      <c r="PMR876" s="3"/>
      <c r="PMS876" s="3"/>
      <c r="PMT876" s="3"/>
      <c r="PMU876" s="3"/>
      <c r="PMV876" s="3"/>
      <c r="PMW876" s="3"/>
      <c r="PMX876" s="3"/>
      <c r="PMY876" s="3"/>
      <c r="PMZ876" s="3"/>
      <c r="PNA876" s="3"/>
      <c r="PNB876" s="3"/>
      <c r="PNC876" s="3"/>
      <c r="PND876" s="3"/>
      <c r="PNE876" s="3"/>
      <c r="PNF876" s="3"/>
      <c r="PNG876" s="3"/>
      <c r="PNH876" s="3"/>
      <c r="PNI876" s="3"/>
      <c r="PNJ876" s="3"/>
      <c r="PNK876" s="3"/>
      <c r="PNL876" s="3"/>
      <c r="PNM876" s="3"/>
      <c r="PNN876" s="3"/>
      <c r="PNO876" s="3"/>
      <c r="PNP876" s="3"/>
      <c r="PNQ876" s="3"/>
      <c r="PNR876" s="3"/>
      <c r="PNS876" s="3"/>
      <c r="PNT876" s="3"/>
      <c r="PNU876" s="3"/>
      <c r="PNV876" s="3"/>
      <c r="PNW876" s="3"/>
      <c r="PNX876" s="3"/>
      <c r="PNY876" s="3"/>
      <c r="PNZ876" s="3"/>
      <c r="POA876" s="3"/>
      <c r="POB876" s="3"/>
      <c r="POC876" s="3"/>
      <c r="POD876" s="3"/>
      <c r="POE876" s="3"/>
      <c r="POF876" s="3"/>
      <c r="POG876" s="3"/>
      <c r="POH876" s="3"/>
      <c r="POI876" s="3"/>
      <c r="POJ876" s="3"/>
      <c r="POK876" s="3"/>
      <c r="POL876" s="3"/>
      <c r="POM876" s="3"/>
      <c r="PON876" s="3"/>
      <c r="POO876" s="3"/>
      <c r="POP876" s="3"/>
      <c r="POQ876" s="3"/>
      <c r="POR876" s="3"/>
      <c r="POS876" s="3"/>
      <c r="POT876" s="3"/>
      <c r="POU876" s="3"/>
      <c r="POV876" s="3"/>
      <c r="POW876" s="3"/>
      <c r="POX876" s="3"/>
      <c r="POY876" s="3"/>
      <c r="POZ876" s="3"/>
      <c r="PPA876" s="3"/>
      <c r="PPB876" s="3"/>
      <c r="PPC876" s="3"/>
      <c r="PPD876" s="3"/>
      <c r="PPE876" s="3"/>
      <c r="PPF876" s="3"/>
      <c r="PPG876" s="3"/>
      <c r="PPH876" s="3"/>
      <c r="PPI876" s="3"/>
      <c r="PPJ876" s="3"/>
      <c r="PPK876" s="3"/>
      <c r="PPL876" s="3"/>
      <c r="PPM876" s="3"/>
      <c r="PPN876" s="3"/>
      <c r="PPO876" s="3"/>
      <c r="PPP876" s="3"/>
      <c r="PPQ876" s="3"/>
      <c r="PPR876" s="3"/>
      <c r="PPS876" s="3"/>
      <c r="PPT876" s="3"/>
      <c r="PPU876" s="3"/>
      <c r="PPV876" s="3"/>
      <c r="PPW876" s="3"/>
      <c r="PPX876" s="3"/>
      <c r="PPY876" s="3"/>
      <c r="PPZ876" s="3"/>
      <c r="PQA876" s="3"/>
      <c r="PQB876" s="3"/>
      <c r="PQC876" s="3"/>
      <c r="PQD876" s="3"/>
      <c r="PQE876" s="3"/>
      <c r="PQF876" s="3"/>
      <c r="PQG876" s="3"/>
      <c r="PQH876" s="3"/>
      <c r="PQI876" s="3"/>
      <c r="PQJ876" s="3"/>
      <c r="PQK876" s="3"/>
      <c r="PQL876" s="3"/>
      <c r="PQM876" s="3"/>
      <c r="PQN876" s="3"/>
      <c r="PQO876" s="3"/>
      <c r="PQP876" s="3"/>
      <c r="PQQ876" s="3"/>
      <c r="PQR876" s="3"/>
      <c r="PQS876" s="3"/>
      <c r="PQT876" s="3"/>
      <c r="PQU876" s="3"/>
      <c r="PQV876" s="3"/>
      <c r="PQW876" s="3"/>
      <c r="PQX876" s="3"/>
      <c r="PQY876" s="3"/>
      <c r="PQZ876" s="3"/>
      <c r="PRA876" s="3"/>
      <c r="PRB876" s="3"/>
      <c r="PRC876" s="3"/>
      <c r="PRD876" s="3"/>
      <c r="PRE876" s="3"/>
      <c r="PRF876" s="3"/>
      <c r="PRG876" s="3"/>
      <c r="PRH876" s="3"/>
      <c r="PRI876" s="3"/>
      <c r="PRJ876" s="3"/>
      <c r="PRK876" s="3"/>
      <c r="PRL876" s="3"/>
      <c r="PRM876" s="3"/>
      <c r="PRN876" s="3"/>
      <c r="PRO876" s="3"/>
      <c r="PRP876" s="3"/>
      <c r="PRQ876" s="3"/>
      <c r="PRR876" s="3"/>
      <c r="PRS876" s="3"/>
      <c r="PRT876" s="3"/>
      <c r="PRU876" s="3"/>
      <c r="PRV876" s="3"/>
      <c r="PRW876" s="3"/>
      <c r="PRX876" s="3"/>
      <c r="PRY876" s="3"/>
      <c r="PRZ876" s="3"/>
      <c r="PSA876" s="3"/>
      <c r="PSB876" s="3"/>
      <c r="PSC876" s="3"/>
      <c r="PSD876" s="3"/>
      <c r="PSE876" s="3"/>
      <c r="PSF876" s="3"/>
      <c r="PSG876" s="3"/>
      <c r="PSH876" s="3"/>
      <c r="PSI876" s="3"/>
      <c r="PSJ876" s="3"/>
      <c r="PSK876" s="3"/>
      <c r="PSL876" s="3"/>
      <c r="PSM876" s="3"/>
      <c r="PSN876" s="3"/>
      <c r="PSO876" s="3"/>
      <c r="PSP876" s="3"/>
      <c r="PSQ876" s="3"/>
      <c r="PSR876" s="3"/>
      <c r="PSS876" s="3"/>
      <c r="PST876" s="3"/>
      <c r="PSU876" s="3"/>
      <c r="PSV876" s="3"/>
      <c r="PSW876" s="3"/>
      <c r="PSX876" s="3"/>
      <c r="PSY876" s="3"/>
      <c r="PSZ876" s="3"/>
      <c r="PTA876" s="3"/>
      <c r="PTB876" s="3"/>
      <c r="PTC876" s="3"/>
      <c r="PTD876" s="3"/>
      <c r="PTE876" s="3"/>
      <c r="PTF876" s="3"/>
      <c r="PTG876" s="3"/>
      <c r="PTH876" s="3"/>
      <c r="PTI876" s="3"/>
      <c r="PTJ876" s="3"/>
      <c r="PTK876" s="3"/>
      <c r="PTL876" s="3"/>
      <c r="PTM876" s="3"/>
      <c r="PTN876" s="3"/>
      <c r="PTO876" s="3"/>
      <c r="PTP876" s="3"/>
      <c r="PTQ876" s="3"/>
      <c r="PTR876" s="3"/>
      <c r="PTS876" s="3"/>
      <c r="PTT876" s="3"/>
      <c r="PTU876" s="3"/>
      <c r="PTV876" s="3"/>
      <c r="PTW876" s="3"/>
      <c r="PTX876" s="3"/>
      <c r="PTY876" s="3"/>
      <c r="PTZ876" s="3"/>
      <c r="PUA876" s="3"/>
      <c r="PUB876" s="3"/>
      <c r="PUC876" s="3"/>
      <c r="PUD876" s="3"/>
      <c r="PUE876" s="3"/>
      <c r="PUF876" s="3"/>
      <c r="PUG876" s="3"/>
      <c r="PUH876" s="3"/>
      <c r="PUI876" s="3"/>
      <c r="PUJ876" s="3"/>
      <c r="PUK876" s="3"/>
      <c r="PUL876" s="3"/>
      <c r="PUM876" s="3"/>
      <c r="PUN876" s="3"/>
      <c r="PUO876" s="3"/>
      <c r="PUP876" s="3"/>
      <c r="PUQ876" s="3"/>
      <c r="PUR876" s="3"/>
      <c r="PUS876" s="3"/>
      <c r="PUT876" s="3"/>
      <c r="PUU876" s="3"/>
      <c r="PUV876" s="3"/>
      <c r="PUW876" s="3"/>
      <c r="PUX876" s="3"/>
      <c r="PUY876" s="3"/>
      <c r="PUZ876" s="3"/>
      <c r="PVA876" s="3"/>
      <c r="PVB876" s="3"/>
      <c r="PVC876" s="3"/>
      <c r="PVD876" s="3"/>
      <c r="PVE876" s="3"/>
      <c r="PVF876" s="3"/>
      <c r="PVG876" s="3"/>
      <c r="PVH876" s="3"/>
      <c r="PVI876" s="3"/>
      <c r="PVJ876" s="3"/>
      <c r="PVK876" s="3"/>
      <c r="PVL876" s="3"/>
      <c r="PVM876" s="3"/>
      <c r="PVN876" s="3"/>
      <c r="PVO876" s="3"/>
      <c r="PVP876" s="3"/>
      <c r="PVQ876" s="3"/>
      <c r="PVR876" s="3"/>
      <c r="PVS876" s="3"/>
      <c r="PVT876" s="3"/>
      <c r="PVU876" s="3"/>
      <c r="PVV876" s="3"/>
      <c r="PVW876" s="3"/>
      <c r="PVX876" s="3"/>
      <c r="PVY876" s="3"/>
      <c r="PVZ876" s="3"/>
      <c r="PWA876" s="3"/>
      <c r="PWB876" s="3"/>
      <c r="PWC876" s="3"/>
      <c r="PWD876" s="3"/>
      <c r="PWE876" s="3"/>
      <c r="PWF876" s="3"/>
      <c r="PWG876" s="3"/>
      <c r="PWH876" s="3"/>
      <c r="PWI876" s="3"/>
      <c r="PWJ876" s="3"/>
      <c r="PWK876" s="3"/>
      <c r="PWL876" s="3"/>
      <c r="PWM876" s="3"/>
      <c r="PWN876" s="3"/>
      <c r="PWO876" s="3"/>
      <c r="PWP876" s="3"/>
      <c r="PWQ876" s="3"/>
      <c r="PWR876" s="3"/>
      <c r="PWS876" s="3"/>
      <c r="PWT876" s="3"/>
      <c r="PWU876" s="3"/>
      <c r="PWV876" s="3"/>
      <c r="PWW876" s="3"/>
      <c r="PWX876" s="3"/>
      <c r="PWY876" s="3"/>
      <c r="PWZ876" s="3"/>
      <c r="PXA876" s="3"/>
      <c r="PXB876" s="3"/>
      <c r="PXC876" s="3"/>
      <c r="PXD876" s="3"/>
      <c r="PXE876" s="3"/>
      <c r="PXF876" s="3"/>
      <c r="PXG876" s="3"/>
      <c r="PXH876" s="3"/>
      <c r="PXI876" s="3"/>
      <c r="PXJ876" s="3"/>
      <c r="PXK876" s="3"/>
      <c r="PXL876" s="3"/>
      <c r="PXM876" s="3"/>
      <c r="PXN876" s="3"/>
      <c r="PXO876" s="3"/>
      <c r="PXP876" s="3"/>
      <c r="PXQ876" s="3"/>
      <c r="PXR876" s="3"/>
      <c r="PXS876" s="3"/>
      <c r="PXT876" s="3"/>
      <c r="PXU876" s="3"/>
      <c r="PXV876" s="3"/>
      <c r="PXW876" s="3"/>
      <c r="PXX876" s="3"/>
      <c r="PXY876" s="3"/>
      <c r="PXZ876" s="3"/>
      <c r="PYA876" s="3"/>
      <c r="PYB876" s="3"/>
      <c r="PYC876" s="3"/>
      <c r="PYD876" s="3"/>
      <c r="PYE876" s="3"/>
      <c r="PYF876" s="3"/>
      <c r="PYG876" s="3"/>
      <c r="PYH876" s="3"/>
      <c r="PYI876" s="3"/>
      <c r="PYJ876" s="3"/>
      <c r="PYK876" s="3"/>
      <c r="PYL876" s="3"/>
      <c r="PYM876" s="3"/>
      <c r="PYN876" s="3"/>
      <c r="PYO876" s="3"/>
      <c r="PYP876" s="3"/>
      <c r="PYQ876" s="3"/>
      <c r="PYR876" s="3"/>
      <c r="PYS876" s="3"/>
      <c r="PYT876" s="3"/>
      <c r="PYU876" s="3"/>
      <c r="PYV876" s="3"/>
      <c r="PYW876" s="3"/>
      <c r="PYX876" s="3"/>
      <c r="PYY876" s="3"/>
      <c r="PYZ876" s="3"/>
      <c r="PZA876" s="3"/>
      <c r="PZB876" s="3"/>
      <c r="PZC876" s="3"/>
      <c r="PZD876" s="3"/>
      <c r="PZE876" s="3"/>
      <c r="PZF876" s="3"/>
      <c r="PZG876" s="3"/>
      <c r="PZH876" s="3"/>
      <c r="PZI876" s="3"/>
      <c r="PZJ876" s="3"/>
      <c r="PZK876" s="3"/>
      <c r="PZL876" s="3"/>
      <c r="PZM876" s="3"/>
      <c r="PZN876" s="3"/>
      <c r="PZO876" s="3"/>
      <c r="PZP876" s="3"/>
      <c r="PZQ876" s="3"/>
      <c r="PZR876" s="3"/>
      <c r="PZS876" s="3"/>
      <c r="PZT876" s="3"/>
      <c r="PZU876" s="3"/>
      <c r="PZV876" s="3"/>
      <c r="PZW876" s="3"/>
      <c r="PZX876" s="3"/>
      <c r="PZY876" s="3"/>
      <c r="PZZ876" s="3"/>
      <c r="QAA876" s="3"/>
      <c r="QAB876" s="3"/>
      <c r="QAC876" s="3"/>
      <c r="QAD876" s="3"/>
      <c r="QAE876" s="3"/>
      <c r="QAF876" s="3"/>
      <c r="QAG876" s="3"/>
      <c r="QAH876" s="3"/>
      <c r="QAI876" s="3"/>
      <c r="QAJ876" s="3"/>
      <c r="QAK876" s="3"/>
      <c r="QAL876" s="3"/>
      <c r="QAM876" s="3"/>
      <c r="QAN876" s="3"/>
      <c r="QAO876" s="3"/>
      <c r="QAP876" s="3"/>
      <c r="QAQ876" s="3"/>
      <c r="QAR876" s="3"/>
      <c r="QAS876" s="3"/>
      <c r="QAT876" s="3"/>
      <c r="QAU876" s="3"/>
      <c r="QAV876" s="3"/>
      <c r="QAW876" s="3"/>
      <c r="QAX876" s="3"/>
      <c r="QAY876" s="3"/>
      <c r="QAZ876" s="3"/>
      <c r="QBA876" s="3"/>
      <c r="QBB876" s="3"/>
      <c r="QBC876" s="3"/>
      <c r="QBD876" s="3"/>
      <c r="QBE876" s="3"/>
      <c r="QBF876" s="3"/>
      <c r="QBG876" s="3"/>
      <c r="QBH876" s="3"/>
      <c r="QBI876" s="3"/>
      <c r="QBJ876" s="3"/>
      <c r="QBK876" s="3"/>
      <c r="QBL876" s="3"/>
      <c r="QBM876" s="3"/>
      <c r="QBN876" s="3"/>
      <c r="QBO876" s="3"/>
      <c r="QBP876" s="3"/>
      <c r="QBQ876" s="3"/>
      <c r="QBR876" s="3"/>
      <c r="QBS876" s="3"/>
      <c r="QBT876" s="3"/>
      <c r="QBU876" s="3"/>
      <c r="QBV876" s="3"/>
      <c r="QBW876" s="3"/>
      <c r="QBX876" s="3"/>
      <c r="QBY876" s="3"/>
      <c r="QBZ876" s="3"/>
      <c r="QCA876" s="3"/>
      <c r="QCB876" s="3"/>
      <c r="QCC876" s="3"/>
      <c r="QCD876" s="3"/>
      <c r="QCE876" s="3"/>
      <c r="QCF876" s="3"/>
      <c r="QCG876" s="3"/>
      <c r="QCH876" s="3"/>
      <c r="QCI876" s="3"/>
      <c r="QCJ876" s="3"/>
      <c r="QCK876" s="3"/>
      <c r="QCL876" s="3"/>
      <c r="QCM876" s="3"/>
      <c r="QCN876" s="3"/>
      <c r="QCO876" s="3"/>
      <c r="QCP876" s="3"/>
      <c r="QCQ876" s="3"/>
      <c r="QCR876" s="3"/>
      <c r="QCS876" s="3"/>
      <c r="QCT876" s="3"/>
      <c r="QCU876" s="3"/>
      <c r="QCV876" s="3"/>
      <c r="QCW876" s="3"/>
      <c r="QCX876" s="3"/>
      <c r="QCY876" s="3"/>
      <c r="QCZ876" s="3"/>
      <c r="QDA876" s="3"/>
      <c r="QDB876" s="3"/>
      <c r="QDC876" s="3"/>
      <c r="QDD876" s="3"/>
      <c r="QDE876" s="3"/>
      <c r="QDF876" s="3"/>
      <c r="QDG876" s="3"/>
      <c r="QDH876" s="3"/>
      <c r="QDI876" s="3"/>
      <c r="QDJ876" s="3"/>
      <c r="QDK876" s="3"/>
      <c r="QDL876" s="3"/>
      <c r="QDM876" s="3"/>
      <c r="QDN876" s="3"/>
      <c r="QDO876" s="3"/>
      <c r="QDP876" s="3"/>
      <c r="QDQ876" s="3"/>
      <c r="QDR876" s="3"/>
      <c r="QDS876" s="3"/>
      <c r="QDT876" s="3"/>
      <c r="QDU876" s="3"/>
      <c r="QDV876" s="3"/>
      <c r="QDW876" s="3"/>
      <c r="QDX876" s="3"/>
      <c r="QDY876" s="3"/>
      <c r="QDZ876" s="3"/>
      <c r="QEA876" s="3"/>
      <c r="QEB876" s="3"/>
      <c r="QEC876" s="3"/>
      <c r="QED876" s="3"/>
      <c r="QEE876" s="3"/>
      <c r="QEF876" s="3"/>
      <c r="QEG876" s="3"/>
      <c r="QEH876" s="3"/>
      <c r="QEI876" s="3"/>
      <c r="QEJ876" s="3"/>
      <c r="QEK876" s="3"/>
      <c r="QEL876" s="3"/>
      <c r="QEM876" s="3"/>
      <c r="QEN876" s="3"/>
      <c r="QEO876" s="3"/>
      <c r="QEP876" s="3"/>
      <c r="QEQ876" s="3"/>
      <c r="QER876" s="3"/>
      <c r="QES876" s="3"/>
      <c r="QET876" s="3"/>
      <c r="QEU876" s="3"/>
      <c r="QEV876" s="3"/>
      <c r="QEW876" s="3"/>
      <c r="QEX876" s="3"/>
      <c r="QEY876" s="3"/>
      <c r="QEZ876" s="3"/>
      <c r="QFA876" s="3"/>
      <c r="QFB876" s="3"/>
      <c r="QFC876" s="3"/>
      <c r="QFD876" s="3"/>
      <c r="QFE876" s="3"/>
      <c r="QFF876" s="3"/>
      <c r="QFG876" s="3"/>
      <c r="QFH876" s="3"/>
      <c r="QFI876" s="3"/>
      <c r="QFJ876" s="3"/>
      <c r="QFK876" s="3"/>
      <c r="QFL876" s="3"/>
      <c r="QFM876" s="3"/>
      <c r="QFN876" s="3"/>
      <c r="QFO876" s="3"/>
      <c r="QFP876" s="3"/>
      <c r="QFQ876" s="3"/>
      <c r="QFR876" s="3"/>
      <c r="QFS876" s="3"/>
      <c r="QFT876" s="3"/>
      <c r="QFU876" s="3"/>
      <c r="QFV876" s="3"/>
      <c r="QFW876" s="3"/>
      <c r="QFX876" s="3"/>
      <c r="QFY876" s="3"/>
      <c r="QFZ876" s="3"/>
      <c r="QGA876" s="3"/>
      <c r="QGB876" s="3"/>
      <c r="QGC876" s="3"/>
      <c r="QGD876" s="3"/>
      <c r="QGE876" s="3"/>
      <c r="QGF876" s="3"/>
      <c r="QGG876" s="3"/>
      <c r="QGH876" s="3"/>
      <c r="QGI876" s="3"/>
      <c r="QGJ876" s="3"/>
      <c r="QGK876" s="3"/>
      <c r="QGL876" s="3"/>
      <c r="QGM876" s="3"/>
      <c r="QGN876" s="3"/>
      <c r="QGO876" s="3"/>
      <c r="QGP876" s="3"/>
      <c r="QGQ876" s="3"/>
      <c r="QGR876" s="3"/>
      <c r="QGS876" s="3"/>
      <c r="QGT876" s="3"/>
      <c r="QGU876" s="3"/>
      <c r="QGV876" s="3"/>
      <c r="QGW876" s="3"/>
      <c r="QGX876" s="3"/>
      <c r="QGY876" s="3"/>
      <c r="QGZ876" s="3"/>
      <c r="QHA876" s="3"/>
      <c r="QHB876" s="3"/>
      <c r="QHC876" s="3"/>
      <c r="QHD876" s="3"/>
      <c r="QHE876" s="3"/>
      <c r="QHF876" s="3"/>
      <c r="QHG876" s="3"/>
      <c r="QHH876" s="3"/>
      <c r="QHI876" s="3"/>
      <c r="QHJ876" s="3"/>
      <c r="QHK876" s="3"/>
      <c r="QHL876" s="3"/>
      <c r="QHM876" s="3"/>
      <c r="QHN876" s="3"/>
      <c r="QHO876" s="3"/>
      <c r="QHP876" s="3"/>
      <c r="QHQ876" s="3"/>
      <c r="QHR876" s="3"/>
      <c r="QHS876" s="3"/>
      <c r="QHT876" s="3"/>
      <c r="QHU876" s="3"/>
      <c r="QHV876" s="3"/>
      <c r="QHW876" s="3"/>
      <c r="QHX876" s="3"/>
      <c r="QHY876" s="3"/>
      <c r="QHZ876" s="3"/>
      <c r="QIA876" s="3"/>
      <c r="QIB876" s="3"/>
      <c r="QIC876" s="3"/>
      <c r="QID876" s="3"/>
      <c r="QIE876" s="3"/>
      <c r="QIF876" s="3"/>
      <c r="QIG876" s="3"/>
      <c r="QIH876" s="3"/>
      <c r="QII876" s="3"/>
      <c r="QIJ876" s="3"/>
      <c r="QIK876" s="3"/>
      <c r="QIL876" s="3"/>
      <c r="QIM876" s="3"/>
      <c r="QIN876" s="3"/>
      <c r="QIO876" s="3"/>
      <c r="QIP876" s="3"/>
      <c r="QIQ876" s="3"/>
      <c r="QIR876" s="3"/>
      <c r="QIS876" s="3"/>
      <c r="QIT876" s="3"/>
      <c r="QIU876" s="3"/>
      <c r="QIV876" s="3"/>
      <c r="QIW876" s="3"/>
      <c r="QIX876" s="3"/>
      <c r="QIY876" s="3"/>
      <c r="QIZ876" s="3"/>
      <c r="QJA876" s="3"/>
      <c r="QJB876" s="3"/>
      <c r="QJC876" s="3"/>
      <c r="QJD876" s="3"/>
      <c r="QJE876" s="3"/>
      <c r="QJF876" s="3"/>
      <c r="QJG876" s="3"/>
      <c r="QJH876" s="3"/>
      <c r="QJI876" s="3"/>
      <c r="QJJ876" s="3"/>
      <c r="QJK876" s="3"/>
      <c r="QJL876" s="3"/>
      <c r="QJM876" s="3"/>
      <c r="QJN876" s="3"/>
      <c r="QJO876" s="3"/>
      <c r="QJP876" s="3"/>
      <c r="QJQ876" s="3"/>
      <c r="QJR876" s="3"/>
      <c r="QJS876" s="3"/>
      <c r="QJT876" s="3"/>
      <c r="QJU876" s="3"/>
      <c r="QJV876" s="3"/>
      <c r="QJW876" s="3"/>
      <c r="QJX876" s="3"/>
      <c r="QJY876" s="3"/>
      <c r="QJZ876" s="3"/>
      <c r="QKA876" s="3"/>
      <c r="QKB876" s="3"/>
      <c r="QKC876" s="3"/>
      <c r="QKD876" s="3"/>
      <c r="QKE876" s="3"/>
      <c r="QKF876" s="3"/>
      <c r="QKG876" s="3"/>
      <c r="QKH876" s="3"/>
      <c r="QKI876" s="3"/>
      <c r="QKJ876" s="3"/>
      <c r="QKK876" s="3"/>
      <c r="QKL876" s="3"/>
      <c r="QKM876" s="3"/>
      <c r="QKN876" s="3"/>
      <c r="QKO876" s="3"/>
      <c r="QKP876" s="3"/>
      <c r="QKQ876" s="3"/>
      <c r="QKR876" s="3"/>
      <c r="QKS876" s="3"/>
      <c r="QKT876" s="3"/>
      <c r="QKU876" s="3"/>
      <c r="QKV876" s="3"/>
      <c r="QKW876" s="3"/>
      <c r="QKX876" s="3"/>
      <c r="QKY876" s="3"/>
      <c r="QKZ876" s="3"/>
      <c r="QLA876" s="3"/>
      <c r="QLB876" s="3"/>
      <c r="QLC876" s="3"/>
      <c r="QLD876" s="3"/>
      <c r="QLE876" s="3"/>
      <c r="QLF876" s="3"/>
      <c r="QLG876" s="3"/>
      <c r="QLH876" s="3"/>
      <c r="QLI876" s="3"/>
      <c r="QLJ876" s="3"/>
      <c r="QLK876" s="3"/>
      <c r="QLL876" s="3"/>
      <c r="QLM876" s="3"/>
      <c r="QLN876" s="3"/>
      <c r="QLO876" s="3"/>
      <c r="QLP876" s="3"/>
      <c r="QLQ876" s="3"/>
      <c r="QLR876" s="3"/>
      <c r="QLS876" s="3"/>
      <c r="QLT876" s="3"/>
      <c r="QLU876" s="3"/>
      <c r="QLV876" s="3"/>
      <c r="QLW876" s="3"/>
      <c r="QLX876" s="3"/>
      <c r="QLY876" s="3"/>
      <c r="QLZ876" s="3"/>
      <c r="QMA876" s="3"/>
      <c r="QMB876" s="3"/>
      <c r="QMC876" s="3"/>
      <c r="QMD876" s="3"/>
      <c r="QME876" s="3"/>
      <c r="QMF876" s="3"/>
      <c r="QMG876" s="3"/>
      <c r="QMH876" s="3"/>
      <c r="QMI876" s="3"/>
      <c r="QMJ876" s="3"/>
      <c r="QMK876" s="3"/>
      <c r="QML876" s="3"/>
      <c r="QMM876" s="3"/>
      <c r="QMN876" s="3"/>
      <c r="QMO876" s="3"/>
      <c r="QMP876" s="3"/>
      <c r="QMQ876" s="3"/>
      <c r="QMR876" s="3"/>
      <c r="QMS876" s="3"/>
      <c r="QMT876" s="3"/>
      <c r="QMU876" s="3"/>
      <c r="QMV876" s="3"/>
      <c r="QMW876" s="3"/>
      <c r="QMX876" s="3"/>
      <c r="QMY876" s="3"/>
      <c r="QMZ876" s="3"/>
      <c r="QNA876" s="3"/>
      <c r="QNB876" s="3"/>
      <c r="QNC876" s="3"/>
      <c r="QND876" s="3"/>
      <c r="QNE876" s="3"/>
      <c r="QNF876" s="3"/>
      <c r="QNG876" s="3"/>
      <c r="QNH876" s="3"/>
      <c r="QNI876" s="3"/>
      <c r="QNJ876" s="3"/>
      <c r="QNK876" s="3"/>
      <c r="QNL876" s="3"/>
      <c r="QNM876" s="3"/>
      <c r="QNN876" s="3"/>
      <c r="QNO876" s="3"/>
      <c r="QNP876" s="3"/>
      <c r="QNQ876" s="3"/>
      <c r="QNR876" s="3"/>
      <c r="QNS876" s="3"/>
      <c r="QNT876" s="3"/>
      <c r="QNU876" s="3"/>
      <c r="QNV876" s="3"/>
      <c r="QNW876" s="3"/>
      <c r="QNX876" s="3"/>
      <c r="QNY876" s="3"/>
      <c r="QNZ876" s="3"/>
      <c r="QOA876" s="3"/>
      <c r="QOB876" s="3"/>
      <c r="QOC876" s="3"/>
      <c r="QOD876" s="3"/>
      <c r="QOE876" s="3"/>
      <c r="QOF876" s="3"/>
      <c r="QOG876" s="3"/>
      <c r="QOH876" s="3"/>
      <c r="QOI876" s="3"/>
      <c r="QOJ876" s="3"/>
      <c r="QOK876" s="3"/>
      <c r="QOL876" s="3"/>
      <c r="QOM876" s="3"/>
      <c r="QON876" s="3"/>
      <c r="QOO876" s="3"/>
      <c r="QOP876" s="3"/>
      <c r="QOQ876" s="3"/>
      <c r="QOR876" s="3"/>
      <c r="QOS876" s="3"/>
      <c r="QOT876" s="3"/>
      <c r="QOU876" s="3"/>
      <c r="QOV876" s="3"/>
      <c r="QOW876" s="3"/>
      <c r="QOX876" s="3"/>
      <c r="QOY876" s="3"/>
      <c r="QOZ876" s="3"/>
      <c r="QPA876" s="3"/>
      <c r="QPB876" s="3"/>
      <c r="QPC876" s="3"/>
      <c r="QPD876" s="3"/>
      <c r="QPE876" s="3"/>
      <c r="QPF876" s="3"/>
      <c r="QPG876" s="3"/>
      <c r="QPH876" s="3"/>
      <c r="QPI876" s="3"/>
      <c r="QPJ876" s="3"/>
      <c r="QPK876" s="3"/>
      <c r="QPL876" s="3"/>
      <c r="QPM876" s="3"/>
      <c r="QPN876" s="3"/>
      <c r="QPO876" s="3"/>
      <c r="QPP876" s="3"/>
      <c r="QPQ876" s="3"/>
      <c r="QPR876" s="3"/>
      <c r="QPS876" s="3"/>
      <c r="QPT876" s="3"/>
      <c r="QPU876" s="3"/>
      <c r="QPV876" s="3"/>
      <c r="QPW876" s="3"/>
      <c r="QPX876" s="3"/>
      <c r="QPY876" s="3"/>
      <c r="QPZ876" s="3"/>
      <c r="QQA876" s="3"/>
      <c r="QQB876" s="3"/>
      <c r="QQC876" s="3"/>
      <c r="QQD876" s="3"/>
      <c r="QQE876" s="3"/>
      <c r="QQF876" s="3"/>
      <c r="QQG876" s="3"/>
      <c r="QQH876" s="3"/>
      <c r="QQI876" s="3"/>
      <c r="QQJ876" s="3"/>
      <c r="QQK876" s="3"/>
      <c r="QQL876" s="3"/>
      <c r="QQM876" s="3"/>
      <c r="QQN876" s="3"/>
      <c r="QQO876" s="3"/>
      <c r="QQP876" s="3"/>
      <c r="QQQ876" s="3"/>
      <c r="QQR876" s="3"/>
      <c r="QQS876" s="3"/>
      <c r="QQT876" s="3"/>
      <c r="QQU876" s="3"/>
      <c r="QQV876" s="3"/>
      <c r="QQW876" s="3"/>
      <c r="QQX876" s="3"/>
      <c r="QQY876" s="3"/>
      <c r="QQZ876" s="3"/>
      <c r="QRA876" s="3"/>
      <c r="QRB876" s="3"/>
      <c r="QRC876" s="3"/>
      <c r="QRD876" s="3"/>
      <c r="QRE876" s="3"/>
      <c r="QRF876" s="3"/>
      <c r="QRG876" s="3"/>
      <c r="QRH876" s="3"/>
      <c r="QRI876" s="3"/>
      <c r="QRJ876" s="3"/>
      <c r="QRK876" s="3"/>
      <c r="QRL876" s="3"/>
      <c r="QRM876" s="3"/>
      <c r="QRN876" s="3"/>
      <c r="QRO876" s="3"/>
      <c r="QRP876" s="3"/>
      <c r="QRQ876" s="3"/>
      <c r="QRR876" s="3"/>
      <c r="QRS876" s="3"/>
      <c r="QRT876" s="3"/>
      <c r="QRU876" s="3"/>
      <c r="QRV876" s="3"/>
      <c r="QRW876" s="3"/>
      <c r="QRX876" s="3"/>
      <c r="QRY876" s="3"/>
      <c r="QRZ876" s="3"/>
      <c r="QSA876" s="3"/>
      <c r="QSB876" s="3"/>
      <c r="QSC876" s="3"/>
      <c r="QSD876" s="3"/>
      <c r="QSE876" s="3"/>
      <c r="QSF876" s="3"/>
      <c r="QSG876" s="3"/>
      <c r="QSH876" s="3"/>
      <c r="QSI876" s="3"/>
      <c r="QSJ876" s="3"/>
      <c r="QSK876" s="3"/>
      <c r="QSL876" s="3"/>
      <c r="QSM876" s="3"/>
      <c r="QSN876" s="3"/>
      <c r="QSO876" s="3"/>
      <c r="QSP876" s="3"/>
      <c r="QSQ876" s="3"/>
      <c r="QSR876" s="3"/>
      <c r="QSS876" s="3"/>
      <c r="QST876" s="3"/>
      <c r="QSU876" s="3"/>
      <c r="QSV876" s="3"/>
      <c r="QSW876" s="3"/>
      <c r="QSX876" s="3"/>
      <c r="QSY876" s="3"/>
      <c r="QSZ876" s="3"/>
      <c r="QTA876" s="3"/>
      <c r="QTB876" s="3"/>
      <c r="QTC876" s="3"/>
      <c r="QTD876" s="3"/>
      <c r="QTE876" s="3"/>
      <c r="QTF876" s="3"/>
      <c r="QTG876" s="3"/>
      <c r="QTH876" s="3"/>
      <c r="QTI876" s="3"/>
      <c r="QTJ876" s="3"/>
      <c r="QTK876" s="3"/>
      <c r="QTL876" s="3"/>
      <c r="QTM876" s="3"/>
      <c r="QTN876" s="3"/>
      <c r="QTO876" s="3"/>
      <c r="QTP876" s="3"/>
      <c r="QTQ876" s="3"/>
      <c r="QTR876" s="3"/>
      <c r="QTS876" s="3"/>
      <c r="QTT876" s="3"/>
      <c r="QTU876" s="3"/>
      <c r="QTV876" s="3"/>
      <c r="QTW876" s="3"/>
      <c r="QTX876" s="3"/>
      <c r="QTY876" s="3"/>
      <c r="QTZ876" s="3"/>
      <c r="QUA876" s="3"/>
      <c r="QUB876" s="3"/>
      <c r="QUC876" s="3"/>
      <c r="QUD876" s="3"/>
      <c r="QUE876" s="3"/>
      <c r="QUF876" s="3"/>
      <c r="QUG876" s="3"/>
      <c r="QUH876" s="3"/>
      <c r="QUI876" s="3"/>
      <c r="QUJ876" s="3"/>
      <c r="QUK876" s="3"/>
      <c r="QUL876" s="3"/>
      <c r="QUM876" s="3"/>
      <c r="QUN876" s="3"/>
      <c r="QUO876" s="3"/>
      <c r="QUP876" s="3"/>
      <c r="QUQ876" s="3"/>
      <c r="QUR876" s="3"/>
      <c r="QUS876" s="3"/>
      <c r="QUT876" s="3"/>
      <c r="QUU876" s="3"/>
      <c r="QUV876" s="3"/>
      <c r="QUW876" s="3"/>
      <c r="QUX876" s="3"/>
      <c r="QUY876" s="3"/>
      <c r="QUZ876" s="3"/>
      <c r="QVA876" s="3"/>
      <c r="QVB876" s="3"/>
      <c r="QVC876" s="3"/>
      <c r="QVD876" s="3"/>
      <c r="QVE876" s="3"/>
      <c r="QVF876" s="3"/>
      <c r="QVG876" s="3"/>
      <c r="QVH876" s="3"/>
      <c r="QVI876" s="3"/>
      <c r="QVJ876" s="3"/>
      <c r="QVK876" s="3"/>
      <c r="QVL876" s="3"/>
      <c r="QVM876" s="3"/>
      <c r="QVN876" s="3"/>
      <c r="QVO876" s="3"/>
      <c r="QVP876" s="3"/>
      <c r="QVQ876" s="3"/>
      <c r="QVR876" s="3"/>
      <c r="QVS876" s="3"/>
      <c r="QVT876" s="3"/>
      <c r="QVU876" s="3"/>
      <c r="QVV876" s="3"/>
      <c r="QVW876" s="3"/>
      <c r="QVX876" s="3"/>
      <c r="QVY876" s="3"/>
      <c r="QVZ876" s="3"/>
      <c r="QWA876" s="3"/>
      <c r="QWB876" s="3"/>
      <c r="QWC876" s="3"/>
      <c r="QWD876" s="3"/>
      <c r="QWE876" s="3"/>
      <c r="QWF876" s="3"/>
      <c r="QWG876" s="3"/>
      <c r="QWH876" s="3"/>
      <c r="QWI876" s="3"/>
      <c r="QWJ876" s="3"/>
      <c r="QWK876" s="3"/>
      <c r="QWL876" s="3"/>
      <c r="QWM876" s="3"/>
      <c r="QWN876" s="3"/>
      <c r="QWO876" s="3"/>
      <c r="QWP876" s="3"/>
      <c r="QWQ876" s="3"/>
      <c r="QWR876" s="3"/>
      <c r="QWS876" s="3"/>
      <c r="QWT876" s="3"/>
      <c r="QWU876" s="3"/>
      <c r="QWV876" s="3"/>
      <c r="QWW876" s="3"/>
      <c r="QWX876" s="3"/>
      <c r="QWY876" s="3"/>
      <c r="QWZ876" s="3"/>
      <c r="QXA876" s="3"/>
      <c r="QXB876" s="3"/>
      <c r="QXC876" s="3"/>
      <c r="QXD876" s="3"/>
      <c r="QXE876" s="3"/>
      <c r="QXF876" s="3"/>
      <c r="QXG876" s="3"/>
      <c r="QXH876" s="3"/>
      <c r="QXI876" s="3"/>
      <c r="QXJ876" s="3"/>
      <c r="QXK876" s="3"/>
      <c r="QXL876" s="3"/>
      <c r="QXM876" s="3"/>
      <c r="QXN876" s="3"/>
      <c r="QXO876" s="3"/>
      <c r="QXP876" s="3"/>
      <c r="QXQ876" s="3"/>
      <c r="QXR876" s="3"/>
      <c r="QXS876" s="3"/>
      <c r="QXT876" s="3"/>
      <c r="QXU876" s="3"/>
      <c r="QXV876" s="3"/>
      <c r="QXW876" s="3"/>
      <c r="QXX876" s="3"/>
      <c r="QXY876" s="3"/>
      <c r="QXZ876" s="3"/>
      <c r="QYA876" s="3"/>
      <c r="QYB876" s="3"/>
      <c r="QYC876" s="3"/>
      <c r="QYD876" s="3"/>
      <c r="QYE876" s="3"/>
      <c r="QYF876" s="3"/>
      <c r="QYG876" s="3"/>
      <c r="QYH876" s="3"/>
      <c r="QYI876" s="3"/>
      <c r="QYJ876" s="3"/>
      <c r="QYK876" s="3"/>
      <c r="QYL876" s="3"/>
      <c r="QYM876" s="3"/>
      <c r="QYN876" s="3"/>
      <c r="QYO876" s="3"/>
      <c r="QYP876" s="3"/>
      <c r="QYQ876" s="3"/>
      <c r="QYR876" s="3"/>
      <c r="QYS876" s="3"/>
      <c r="QYT876" s="3"/>
      <c r="QYU876" s="3"/>
      <c r="QYV876" s="3"/>
      <c r="QYW876" s="3"/>
      <c r="QYX876" s="3"/>
      <c r="QYY876" s="3"/>
      <c r="QYZ876" s="3"/>
      <c r="QZA876" s="3"/>
      <c r="QZB876" s="3"/>
      <c r="QZC876" s="3"/>
      <c r="QZD876" s="3"/>
      <c r="QZE876" s="3"/>
      <c r="QZF876" s="3"/>
      <c r="QZG876" s="3"/>
      <c r="QZH876" s="3"/>
      <c r="QZI876" s="3"/>
      <c r="QZJ876" s="3"/>
      <c r="QZK876" s="3"/>
      <c r="QZL876" s="3"/>
      <c r="QZM876" s="3"/>
      <c r="QZN876" s="3"/>
      <c r="QZO876" s="3"/>
      <c r="QZP876" s="3"/>
      <c r="QZQ876" s="3"/>
      <c r="QZR876" s="3"/>
      <c r="QZS876" s="3"/>
      <c r="QZT876" s="3"/>
      <c r="QZU876" s="3"/>
      <c r="QZV876" s="3"/>
      <c r="QZW876" s="3"/>
      <c r="QZX876" s="3"/>
      <c r="QZY876" s="3"/>
      <c r="QZZ876" s="3"/>
      <c r="RAA876" s="3"/>
      <c r="RAB876" s="3"/>
      <c r="RAC876" s="3"/>
      <c r="RAD876" s="3"/>
      <c r="RAE876" s="3"/>
      <c r="RAF876" s="3"/>
      <c r="RAG876" s="3"/>
      <c r="RAH876" s="3"/>
      <c r="RAI876" s="3"/>
      <c r="RAJ876" s="3"/>
      <c r="RAK876" s="3"/>
      <c r="RAL876" s="3"/>
      <c r="RAM876" s="3"/>
      <c r="RAN876" s="3"/>
      <c r="RAO876" s="3"/>
      <c r="RAP876" s="3"/>
      <c r="RAQ876" s="3"/>
      <c r="RAR876" s="3"/>
      <c r="RAS876" s="3"/>
      <c r="RAT876" s="3"/>
      <c r="RAU876" s="3"/>
      <c r="RAV876" s="3"/>
      <c r="RAW876" s="3"/>
      <c r="RAX876" s="3"/>
      <c r="RAY876" s="3"/>
      <c r="RAZ876" s="3"/>
      <c r="RBA876" s="3"/>
      <c r="RBB876" s="3"/>
      <c r="RBC876" s="3"/>
      <c r="RBD876" s="3"/>
      <c r="RBE876" s="3"/>
      <c r="RBF876" s="3"/>
      <c r="RBG876" s="3"/>
      <c r="RBH876" s="3"/>
      <c r="RBI876" s="3"/>
      <c r="RBJ876" s="3"/>
      <c r="RBK876" s="3"/>
      <c r="RBL876" s="3"/>
      <c r="RBM876" s="3"/>
      <c r="RBN876" s="3"/>
      <c r="RBO876" s="3"/>
      <c r="RBP876" s="3"/>
      <c r="RBQ876" s="3"/>
      <c r="RBR876" s="3"/>
      <c r="RBS876" s="3"/>
      <c r="RBT876" s="3"/>
      <c r="RBU876" s="3"/>
      <c r="RBV876" s="3"/>
      <c r="RBW876" s="3"/>
      <c r="RBX876" s="3"/>
      <c r="RBY876" s="3"/>
      <c r="RBZ876" s="3"/>
      <c r="RCA876" s="3"/>
      <c r="RCB876" s="3"/>
      <c r="RCC876" s="3"/>
      <c r="RCD876" s="3"/>
      <c r="RCE876" s="3"/>
      <c r="RCF876" s="3"/>
      <c r="RCG876" s="3"/>
      <c r="RCH876" s="3"/>
      <c r="RCI876" s="3"/>
      <c r="RCJ876" s="3"/>
      <c r="RCK876" s="3"/>
      <c r="RCL876" s="3"/>
      <c r="RCM876" s="3"/>
      <c r="RCN876" s="3"/>
      <c r="RCO876" s="3"/>
      <c r="RCP876" s="3"/>
      <c r="RCQ876" s="3"/>
      <c r="RCR876" s="3"/>
      <c r="RCS876" s="3"/>
      <c r="RCT876" s="3"/>
      <c r="RCU876" s="3"/>
      <c r="RCV876" s="3"/>
      <c r="RCW876" s="3"/>
      <c r="RCX876" s="3"/>
      <c r="RCY876" s="3"/>
      <c r="RCZ876" s="3"/>
      <c r="RDA876" s="3"/>
      <c r="RDB876" s="3"/>
      <c r="RDC876" s="3"/>
      <c r="RDD876" s="3"/>
      <c r="RDE876" s="3"/>
      <c r="RDF876" s="3"/>
      <c r="RDG876" s="3"/>
      <c r="RDH876" s="3"/>
      <c r="RDI876" s="3"/>
      <c r="RDJ876" s="3"/>
      <c r="RDK876" s="3"/>
      <c r="RDL876" s="3"/>
      <c r="RDM876" s="3"/>
      <c r="RDN876" s="3"/>
      <c r="RDO876" s="3"/>
      <c r="RDP876" s="3"/>
      <c r="RDQ876" s="3"/>
      <c r="RDR876" s="3"/>
      <c r="RDS876" s="3"/>
      <c r="RDT876" s="3"/>
      <c r="RDU876" s="3"/>
      <c r="RDV876" s="3"/>
      <c r="RDW876" s="3"/>
      <c r="RDX876" s="3"/>
      <c r="RDY876" s="3"/>
      <c r="RDZ876" s="3"/>
      <c r="REA876" s="3"/>
      <c r="REB876" s="3"/>
      <c r="REC876" s="3"/>
      <c r="RED876" s="3"/>
      <c r="REE876" s="3"/>
      <c r="REF876" s="3"/>
      <c r="REG876" s="3"/>
      <c r="REH876" s="3"/>
      <c r="REI876" s="3"/>
      <c r="REJ876" s="3"/>
      <c r="REK876" s="3"/>
      <c r="REL876" s="3"/>
      <c r="REM876" s="3"/>
      <c r="REN876" s="3"/>
      <c r="REO876" s="3"/>
      <c r="REP876" s="3"/>
      <c r="REQ876" s="3"/>
      <c r="RER876" s="3"/>
      <c r="RES876" s="3"/>
      <c r="RET876" s="3"/>
      <c r="REU876" s="3"/>
      <c r="REV876" s="3"/>
      <c r="REW876" s="3"/>
      <c r="REX876" s="3"/>
      <c r="REY876" s="3"/>
      <c r="REZ876" s="3"/>
      <c r="RFA876" s="3"/>
      <c r="RFB876" s="3"/>
      <c r="RFC876" s="3"/>
      <c r="RFD876" s="3"/>
      <c r="RFE876" s="3"/>
      <c r="RFF876" s="3"/>
      <c r="RFG876" s="3"/>
      <c r="RFH876" s="3"/>
      <c r="RFI876" s="3"/>
      <c r="RFJ876" s="3"/>
      <c r="RFK876" s="3"/>
      <c r="RFL876" s="3"/>
      <c r="RFM876" s="3"/>
      <c r="RFN876" s="3"/>
      <c r="RFO876" s="3"/>
      <c r="RFP876" s="3"/>
      <c r="RFQ876" s="3"/>
      <c r="RFR876" s="3"/>
      <c r="RFS876" s="3"/>
      <c r="RFT876" s="3"/>
      <c r="RFU876" s="3"/>
      <c r="RFV876" s="3"/>
      <c r="RFW876" s="3"/>
      <c r="RFX876" s="3"/>
      <c r="RFY876" s="3"/>
      <c r="RFZ876" s="3"/>
      <c r="RGA876" s="3"/>
      <c r="RGB876" s="3"/>
      <c r="RGC876" s="3"/>
      <c r="RGD876" s="3"/>
      <c r="RGE876" s="3"/>
      <c r="RGF876" s="3"/>
      <c r="RGG876" s="3"/>
      <c r="RGH876" s="3"/>
      <c r="RGI876" s="3"/>
      <c r="RGJ876" s="3"/>
      <c r="RGK876" s="3"/>
      <c r="RGL876" s="3"/>
      <c r="RGM876" s="3"/>
      <c r="RGN876" s="3"/>
      <c r="RGO876" s="3"/>
      <c r="RGP876" s="3"/>
      <c r="RGQ876" s="3"/>
      <c r="RGR876" s="3"/>
      <c r="RGS876" s="3"/>
      <c r="RGT876" s="3"/>
      <c r="RGU876" s="3"/>
      <c r="RGV876" s="3"/>
      <c r="RGW876" s="3"/>
      <c r="RGX876" s="3"/>
      <c r="RGY876" s="3"/>
      <c r="RGZ876" s="3"/>
      <c r="RHA876" s="3"/>
      <c r="RHB876" s="3"/>
      <c r="RHC876" s="3"/>
      <c r="RHD876" s="3"/>
      <c r="RHE876" s="3"/>
      <c r="RHF876" s="3"/>
      <c r="RHG876" s="3"/>
      <c r="RHH876" s="3"/>
      <c r="RHI876" s="3"/>
      <c r="RHJ876" s="3"/>
      <c r="RHK876" s="3"/>
      <c r="RHL876" s="3"/>
      <c r="RHM876" s="3"/>
      <c r="RHN876" s="3"/>
      <c r="RHO876" s="3"/>
      <c r="RHP876" s="3"/>
      <c r="RHQ876" s="3"/>
      <c r="RHR876" s="3"/>
      <c r="RHS876" s="3"/>
      <c r="RHT876" s="3"/>
      <c r="RHU876" s="3"/>
      <c r="RHV876" s="3"/>
      <c r="RHW876" s="3"/>
      <c r="RHX876" s="3"/>
      <c r="RHY876" s="3"/>
      <c r="RHZ876" s="3"/>
      <c r="RIA876" s="3"/>
      <c r="RIB876" s="3"/>
      <c r="RIC876" s="3"/>
      <c r="RID876" s="3"/>
      <c r="RIE876" s="3"/>
      <c r="RIF876" s="3"/>
      <c r="RIG876" s="3"/>
      <c r="RIH876" s="3"/>
      <c r="RII876" s="3"/>
      <c r="RIJ876" s="3"/>
      <c r="RIK876" s="3"/>
      <c r="RIL876" s="3"/>
      <c r="RIM876" s="3"/>
      <c r="RIN876" s="3"/>
      <c r="RIO876" s="3"/>
      <c r="RIP876" s="3"/>
      <c r="RIQ876" s="3"/>
      <c r="RIR876" s="3"/>
      <c r="RIS876" s="3"/>
      <c r="RIT876" s="3"/>
      <c r="RIU876" s="3"/>
      <c r="RIV876" s="3"/>
      <c r="RIW876" s="3"/>
      <c r="RIX876" s="3"/>
      <c r="RIY876" s="3"/>
      <c r="RIZ876" s="3"/>
      <c r="RJA876" s="3"/>
      <c r="RJB876" s="3"/>
      <c r="RJC876" s="3"/>
      <c r="RJD876" s="3"/>
      <c r="RJE876" s="3"/>
      <c r="RJF876" s="3"/>
      <c r="RJG876" s="3"/>
      <c r="RJH876" s="3"/>
      <c r="RJI876" s="3"/>
      <c r="RJJ876" s="3"/>
      <c r="RJK876" s="3"/>
      <c r="RJL876" s="3"/>
      <c r="RJM876" s="3"/>
      <c r="RJN876" s="3"/>
      <c r="RJO876" s="3"/>
      <c r="RJP876" s="3"/>
      <c r="RJQ876" s="3"/>
      <c r="RJR876" s="3"/>
      <c r="RJS876" s="3"/>
      <c r="RJT876" s="3"/>
      <c r="RJU876" s="3"/>
      <c r="RJV876" s="3"/>
      <c r="RJW876" s="3"/>
      <c r="RJX876" s="3"/>
      <c r="RJY876" s="3"/>
      <c r="RJZ876" s="3"/>
      <c r="RKA876" s="3"/>
      <c r="RKB876" s="3"/>
      <c r="RKC876" s="3"/>
      <c r="RKD876" s="3"/>
      <c r="RKE876" s="3"/>
      <c r="RKF876" s="3"/>
      <c r="RKG876" s="3"/>
      <c r="RKH876" s="3"/>
      <c r="RKI876" s="3"/>
      <c r="RKJ876" s="3"/>
      <c r="RKK876" s="3"/>
      <c r="RKL876" s="3"/>
      <c r="RKM876" s="3"/>
      <c r="RKN876" s="3"/>
      <c r="RKO876" s="3"/>
      <c r="RKP876" s="3"/>
      <c r="RKQ876" s="3"/>
      <c r="RKR876" s="3"/>
      <c r="RKS876" s="3"/>
      <c r="RKT876" s="3"/>
      <c r="RKU876" s="3"/>
      <c r="RKV876" s="3"/>
      <c r="RKW876" s="3"/>
      <c r="RKX876" s="3"/>
      <c r="RKY876" s="3"/>
      <c r="RKZ876" s="3"/>
      <c r="RLA876" s="3"/>
      <c r="RLB876" s="3"/>
      <c r="RLC876" s="3"/>
      <c r="RLD876" s="3"/>
      <c r="RLE876" s="3"/>
      <c r="RLF876" s="3"/>
      <c r="RLG876" s="3"/>
      <c r="RLH876" s="3"/>
      <c r="RLI876" s="3"/>
      <c r="RLJ876" s="3"/>
      <c r="RLK876" s="3"/>
      <c r="RLL876" s="3"/>
      <c r="RLM876" s="3"/>
      <c r="RLN876" s="3"/>
      <c r="RLO876" s="3"/>
      <c r="RLP876" s="3"/>
      <c r="RLQ876" s="3"/>
      <c r="RLR876" s="3"/>
      <c r="RLS876" s="3"/>
      <c r="RLT876" s="3"/>
      <c r="RLU876" s="3"/>
      <c r="RLV876" s="3"/>
      <c r="RLW876" s="3"/>
      <c r="RLX876" s="3"/>
      <c r="RLY876" s="3"/>
      <c r="RLZ876" s="3"/>
      <c r="RMA876" s="3"/>
      <c r="RMB876" s="3"/>
      <c r="RMC876" s="3"/>
      <c r="RMD876" s="3"/>
      <c r="RME876" s="3"/>
      <c r="RMF876" s="3"/>
      <c r="RMG876" s="3"/>
      <c r="RMH876" s="3"/>
      <c r="RMI876" s="3"/>
      <c r="RMJ876" s="3"/>
      <c r="RMK876" s="3"/>
      <c r="RML876" s="3"/>
      <c r="RMM876" s="3"/>
      <c r="RMN876" s="3"/>
      <c r="RMO876" s="3"/>
      <c r="RMP876" s="3"/>
      <c r="RMQ876" s="3"/>
      <c r="RMR876" s="3"/>
      <c r="RMS876" s="3"/>
      <c r="RMT876" s="3"/>
      <c r="RMU876" s="3"/>
      <c r="RMV876" s="3"/>
      <c r="RMW876" s="3"/>
      <c r="RMX876" s="3"/>
      <c r="RMY876" s="3"/>
      <c r="RMZ876" s="3"/>
      <c r="RNA876" s="3"/>
      <c r="RNB876" s="3"/>
      <c r="RNC876" s="3"/>
      <c r="RND876" s="3"/>
      <c r="RNE876" s="3"/>
      <c r="RNF876" s="3"/>
      <c r="RNG876" s="3"/>
      <c r="RNH876" s="3"/>
      <c r="RNI876" s="3"/>
      <c r="RNJ876" s="3"/>
      <c r="RNK876" s="3"/>
      <c r="RNL876" s="3"/>
      <c r="RNM876" s="3"/>
      <c r="RNN876" s="3"/>
      <c r="RNO876" s="3"/>
      <c r="RNP876" s="3"/>
      <c r="RNQ876" s="3"/>
      <c r="RNR876" s="3"/>
      <c r="RNS876" s="3"/>
      <c r="RNT876" s="3"/>
      <c r="RNU876" s="3"/>
      <c r="RNV876" s="3"/>
      <c r="RNW876" s="3"/>
      <c r="RNX876" s="3"/>
      <c r="RNY876" s="3"/>
      <c r="RNZ876" s="3"/>
      <c r="ROA876" s="3"/>
      <c r="ROB876" s="3"/>
      <c r="ROC876" s="3"/>
      <c r="ROD876" s="3"/>
      <c r="ROE876" s="3"/>
      <c r="ROF876" s="3"/>
      <c r="ROG876" s="3"/>
      <c r="ROH876" s="3"/>
      <c r="ROI876" s="3"/>
      <c r="ROJ876" s="3"/>
      <c r="ROK876" s="3"/>
      <c r="ROL876" s="3"/>
      <c r="ROM876" s="3"/>
      <c r="RON876" s="3"/>
      <c r="ROO876" s="3"/>
      <c r="ROP876" s="3"/>
      <c r="ROQ876" s="3"/>
      <c r="ROR876" s="3"/>
      <c r="ROS876" s="3"/>
      <c r="ROT876" s="3"/>
      <c r="ROU876" s="3"/>
      <c r="ROV876" s="3"/>
      <c r="ROW876" s="3"/>
      <c r="ROX876" s="3"/>
      <c r="ROY876" s="3"/>
      <c r="ROZ876" s="3"/>
      <c r="RPA876" s="3"/>
      <c r="RPB876" s="3"/>
      <c r="RPC876" s="3"/>
      <c r="RPD876" s="3"/>
      <c r="RPE876" s="3"/>
      <c r="RPF876" s="3"/>
      <c r="RPG876" s="3"/>
      <c r="RPH876" s="3"/>
      <c r="RPI876" s="3"/>
      <c r="RPJ876" s="3"/>
      <c r="RPK876" s="3"/>
      <c r="RPL876" s="3"/>
      <c r="RPM876" s="3"/>
      <c r="RPN876" s="3"/>
      <c r="RPO876" s="3"/>
      <c r="RPP876" s="3"/>
      <c r="RPQ876" s="3"/>
      <c r="RPR876" s="3"/>
      <c r="RPS876" s="3"/>
      <c r="RPT876" s="3"/>
      <c r="RPU876" s="3"/>
      <c r="RPV876" s="3"/>
      <c r="RPW876" s="3"/>
      <c r="RPX876" s="3"/>
      <c r="RPY876" s="3"/>
      <c r="RPZ876" s="3"/>
      <c r="RQA876" s="3"/>
      <c r="RQB876" s="3"/>
      <c r="RQC876" s="3"/>
      <c r="RQD876" s="3"/>
      <c r="RQE876" s="3"/>
      <c r="RQF876" s="3"/>
      <c r="RQG876" s="3"/>
      <c r="RQH876" s="3"/>
      <c r="RQI876" s="3"/>
      <c r="RQJ876" s="3"/>
      <c r="RQK876" s="3"/>
      <c r="RQL876" s="3"/>
      <c r="RQM876" s="3"/>
      <c r="RQN876" s="3"/>
      <c r="RQO876" s="3"/>
      <c r="RQP876" s="3"/>
      <c r="RQQ876" s="3"/>
      <c r="RQR876" s="3"/>
      <c r="RQS876" s="3"/>
      <c r="RQT876" s="3"/>
      <c r="RQU876" s="3"/>
      <c r="RQV876" s="3"/>
      <c r="RQW876" s="3"/>
      <c r="RQX876" s="3"/>
      <c r="RQY876" s="3"/>
      <c r="RQZ876" s="3"/>
      <c r="RRA876" s="3"/>
      <c r="RRB876" s="3"/>
      <c r="RRC876" s="3"/>
      <c r="RRD876" s="3"/>
      <c r="RRE876" s="3"/>
      <c r="RRF876" s="3"/>
      <c r="RRG876" s="3"/>
      <c r="RRH876" s="3"/>
      <c r="RRI876" s="3"/>
      <c r="RRJ876" s="3"/>
      <c r="RRK876" s="3"/>
      <c r="RRL876" s="3"/>
      <c r="RRM876" s="3"/>
      <c r="RRN876" s="3"/>
      <c r="RRO876" s="3"/>
      <c r="RRP876" s="3"/>
      <c r="RRQ876" s="3"/>
      <c r="RRR876" s="3"/>
      <c r="RRS876" s="3"/>
      <c r="RRT876" s="3"/>
      <c r="RRU876" s="3"/>
      <c r="RRV876" s="3"/>
      <c r="RRW876" s="3"/>
      <c r="RRX876" s="3"/>
      <c r="RRY876" s="3"/>
      <c r="RRZ876" s="3"/>
      <c r="RSA876" s="3"/>
      <c r="RSB876" s="3"/>
      <c r="RSC876" s="3"/>
      <c r="RSD876" s="3"/>
      <c r="RSE876" s="3"/>
      <c r="RSF876" s="3"/>
      <c r="RSG876" s="3"/>
      <c r="RSH876" s="3"/>
      <c r="RSI876" s="3"/>
      <c r="RSJ876" s="3"/>
      <c r="RSK876" s="3"/>
      <c r="RSL876" s="3"/>
      <c r="RSM876" s="3"/>
      <c r="RSN876" s="3"/>
      <c r="RSO876" s="3"/>
      <c r="RSP876" s="3"/>
      <c r="RSQ876" s="3"/>
      <c r="RSR876" s="3"/>
      <c r="RSS876" s="3"/>
      <c r="RST876" s="3"/>
      <c r="RSU876" s="3"/>
      <c r="RSV876" s="3"/>
      <c r="RSW876" s="3"/>
      <c r="RSX876" s="3"/>
      <c r="RSY876" s="3"/>
      <c r="RSZ876" s="3"/>
      <c r="RTA876" s="3"/>
      <c r="RTB876" s="3"/>
      <c r="RTC876" s="3"/>
      <c r="RTD876" s="3"/>
      <c r="RTE876" s="3"/>
      <c r="RTF876" s="3"/>
      <c r="RTG876" s="3"/>
      <c r="RTH876" s="3"/>
      <c r="RTI876" s="3"/>
      <c r="RTJ876" s="3"/>
      <c r="RTK876" s="3"/>
      <c r="RTL876" s="3"/>
      <c r="RTM876" s="3"/>
      <c r="RTN876" s="3"/>
      <c r="RTO876" s="3"/>
      <c r="RTP876" s="3"/>
      <c r="RTQ876" s="3"/>
      <c r="RTR876" s="3"/>
      <c r="RTS876" s="3"/>
      <c r="RTT876" s="3"/>
      <c r="RTU876" s="3"/>
      <c r="RTV876" s="3"/>
      <c r="RTW876" s="3"/>
      <c r="RTX876" s="3"/>
      <c r="RTY876" s="3"/>
      <c r="RTZ876" s="3"/>
      <c r="RUA876" s="3"/>
      <c r="RUB876" s="3"/>
      <c r="RUC876" s="3"/>
      <c r="RUD876" s="3"/>
      <c r="RUE876" s="3"/>
      <c r="RUF876" s="3"/>
      <c r="RUG876" s="3"/>
      <c r="RUH876" s="3"/>
      <c r="RUI876" s="3"/>
      <c r="RUJ876" s="3"/>
      <c r="RUK876" s="3"/>
      <c r="RUL876" s="3"/>
      <c r="RUM876" s="3"/>
      <c r="RUN876" s="3"/>
      <c r="RUO876" s="3"/>
      <c r="RUP876" s="3"/>
      <c r="RUQ876" s="3"/>
      <c r="RUR876" s="3"/>
      <c r="RUS876" s="3"/>
      <c r="RUT876" s="3"/>
      <c r="RUU876" s="3"/>
      <c r="RUV876" s="3"/>
      <c r="RUW876" s="3"/>
      <c r="RUX876" s="3"/>
      <c r="RUY876" s="3"/>
      <c r="RUZ876" s="3"/>
      <c r="RVA876" s="3"/>
      <c r="RVB876" s="3"/>
      <c r="RVC876" s="3"/>
      <c r="RVD876" s="3"/>
      <c r="RVE876" s="3"/>
      <c r="RVF876" s="3"/>
      <c r="RVG876" s="3"/>
      <c r="RVH876" s="3"/>
      <c r="RVI876" s="3"/>
      <c r="RVJ876" s="3"/>
      <c r="RVK876" s="3"/>
      <c r="RVL876" s="3"/>
      <c r="RVM876" s="3"/>
      <c r="RVN876" s="3"/>
      <c r="RVO876" s="3"/>
      <c r="RVP876" s="3"/>
      <c r="RVQ876" s="3"/>
      <c r="RVR876" s="3"/>
      <c r="RVS876" s="3"/>
      <c r="RVT876" s="3"/>
      <c r="RVU876" s="3"/>
      <c r="RVV876" s="3"/>
      <c r="RVW876" s="3"/>
      <c r="RVX876" s="3"/>
      <c r="RVY876" s="3"/>
      <c r="RVZ876" s="3"/>
      <c r="RWA876" s="3"/>
      <c r="RWB876" s="3"/>
      <c r="RWC876" s="3"/>
      <c r="RWD876" s="3"/>
      <c r="RWE876" s="3"/>
      <c r="RWF876" s="3"/>
      <c r="RWG876" s="3"/>
      <c r="RWH876" s="3"/>
      <c r="RWI876" s="3"/>
      <c r="RWJ876" s="3"/>
      <c r="RWK876" s="3"/>
      <c r="RWL876" s="3"/>
      <c r="RWM876" s="3"/>
      <c r="RWN876" s="3"/>
      <c r="RWO876" s="3"/>
      <c r="RWP876" s="3"/>
      <c r="RWQ876" s="3"/>
      <c r="RWR876" s="3"/>
      <c r="RWS876" s="3"/>
      <c r="RWT876" s="3"/>
      <c r="RWU876" s="3"/>
      <c r="RWV876" s="3"/>
      <c r="RWW876" s="3"/>
      <c r="RWX876" s="3"/>
      <c r="RWY876" s="3"/>
      <c r="RWZ876" s="3"/>
      <c r="RXA876" s="3"/>
      <c r="RXB876" s="3"/>
      <c r="RXC876" s="3"/>
      <c r="RXD876" s="3"/>
      <c r="RXE876" s="3"/>
      <c r="RXF876" s="3"/>
      <c r="RXG876" s="3"/>
      <c r="RXH876" s="3"/>
      <c r="RXI876" s="3"/>
      <c r="RXJ876" s="3"/>
      <c r="RXK876" s="3"/>
      <c r="RXL876" s="3"/>
      <c r="RXM876" s="3"/>
      <c r="RXN876" s="3"/>
      <c r="RXO876" s="3"/>
      <c r="RXP876" s="3"/>
      <c r="RXQ876" s="3"/>
      <c r="RXR876" s="3"/>
      <c r="RXS876" s="3"/>
      <c r="RXT876" s="3"/>
      <c r="RXU876" s="3"/>
      <c r="RXV876" s="3"/>
      <c r="RXW876" s="3"/>
      <c r="RXX876" s="3"/>
      <c r="RXY876" s="3"/>
      <c r="RXZ876" s="3"/>
      <c r="RYA876" s="3"/>
      <c r="RYB876" s="3"/>
      <c r="RYC876" s="3"/>
      <c r="RYD876" s="3"/>
      <c r="RYE876" s="3"/>
      <c r="RYF876" s="3"/>
      <c r="RYG876" s="3"/>
      <c r="RYH876" s="3"/>
      <c r="RYI876" s="3"/>
      <c r="RYJ876" s="3"/>
      <c r="RYK876" s="3"/>
      <c r="RYL876" s="3"/>
      <c r="RYM876" s="3"/>
      <c r="RYN876" s="3"/>
      <c r="RYO876" s="3"/>
      <c r="RYP876" s="3"/>
      <c r="RYQ876" s="3"/>
      <c r="RYR876" s="3"/>
      <c r="RYS876" s="3"/>
      <c r="RYT876" s="3"/>
      <c r="RYU876" s="3"/>
      <c r="RYV876" s="3"/>
      <c r="RYW876" s="3"/>
      <c r="RYX876" s="3"/>
      <c r="RYY876" s="3"/>
      <c r="RYZ876" s="3"/>
      <c r="RZA876" s="3"/>
      <c r="RZB876" s="3"/>
      <c r="RZC876" s="3"/>
      <c r="RZD876" s="3"/>
      <c r="RZE876" s="3"/>
      <c r="RZF876" s="3"/>
      <c r="RZG876" s="3"/>
      <c r="RZH876" s="3"/>
      <c r="RZI876" s="3"/>
      <c r="RZJ876" s="3"/>
      <c r="RZK876" s="3"/>
      <c r="RZL876" s="3"/>
      <c r="RZM876" s="3"/>
      <c r="RZN876" s="3"/>
      <c r="RZO876" s="3"/>
      <c r="RZP876" s="3"/>
      <c r="RZQ876" s="3"/>
      <c r="RZR876" s="3"/>
      <c r="RZS876" s="3"/>
      <c r="RZT876" s="3"/>
      <c r="RZU876" s="3"/>
      <c r="RZV876" s="3"/>
      <c r="RZW876" s="3"/>
      <c r="RZX876" s="3"/>
      <c r="RZY876" s="3"/>
      <c r="RZZ876" s="3"/>
      <c r="SAA876" s="3"/>
      <c r="SAB876" s="3"/>
      <c r="SAC876" s="3"/>
      <c r="SAD876" s="3"/>
      <c r="SAE876" s="3"/>
      <c r="SAF876" s="3"/>
      <c r="SAG876" s="3"/>
      <c r="SAH876" s="3"/>
      <c r="SAI876" s="3"/>
      <c r="SAJ876" s="3"/>
      <c r="SAK876" s="3"/>
      <c r="SAL876" s="3"/>
      <c r="SAM876" s="3"/>
      <c r="SAN876" s="3"/>
      <c r="SAO876" s="3"/>
      <c r="SAP876" s="3"/>
      <c r="SAQ876" s="3"/>
      <c r="SAR876" s="3"/>
      <c r="SAS876" s="3"/>
      <c r="SAT876" s="3"/>
      <c r="SAU876" s="3"/>
      <c r="SAV876" s="3"/>
      <c r="SAW876" s="3"/>
      <c r="SAX876" s="3"/>
      <c r="SAY876" s="3"/>
      <c r="SAZ876" s="3"/>
      <c r="SBA876" s="3"/>
      <c r="SBB876" s="3"/>
      <c r="SBC876" s="3"/>
      <c r="SBD876" s="3"/>
      <c r="SBE876" s="3"/>
      <c r="SBF876" s="3"/>
      <c r="SBG876" s="3"/>
      <c r="SBH876" s="3"/>
      <c r="SBI876" s="3"/>
      <c r="SBJ876" s="3"/>
      <c r="SBK876" s="3"/>
      <c r="SBL876" s="3"/>
      <c r="SBM876" s="3"/>
      <c r="SBN876" s="3"/>
      <c r="SBO876" s="3"/>
      <c r="SBP876" s="3"/>
      <c r="SBQ876" s="3"/>
      <c r="SBR876" s="3"/>
      <c r="SBS876" s="3"/>
      <c r="SBT876" s="3"/>
      <c r="SBU876" s="3"/>
      <c r="SBV876" s="3"/>
      <c r="SBW876" s="3"/>
      <c r="SBX876" s="3"/>
      <c r="SBY876" s="3"/>
      <c r="SBZ876" s="3"/>
      <c r="SCA876" s="3"/>
      <c r="SCB876" s="3"/>
      <c r="SCC876" s="3"/>
      <c r="SCD876" s="3"/>
      <c r="SCE876" s="3"/>
      <c r="SCF876" s="3"/>
      <c r="SCG876" s="3"/>
      <c r="SCH876" s="3"/>
      <c r="SCI876" s="3"/>
      <c r="SCJ876" s="3"/>
      <c r="SCK876" s="3"/>
      <c r="SCL876" s="3"/>
      <c r="SCM876" s="3"/>
      <c r="SCN876" s="3"/>
      <c r="SCO876" s="3"/>
      <c r="SCP876" s="3"/>
      <c r="SCQ876" s="3"/>
      <c r="SCR876" s="3"/>
      <c r="SCS876" s="3"/>
      <c r="SCT876" s="3"/>
      <c r="SCU876" s="3"/>
      <c r="SCV876" s="3"/>
      <c r="SCW876" s="3"/>
      <c r="SCX876" s="3"/>
      <c r="SCY876" s="3"/>
      <c r="SCZ876" s="3"/>
      <c r="SDA876" s="3"/>
      <c r="SDB876" s="3"/>
      <c r="SDC876" s="3"/>
      <c r="SDD876" s="3"/>
      <c r="SDE876" s="3"/>
      <c r="SDF876" s="3"/>
      <c r="SDG876" s="3"/>
      <c r="SDH876" s="3"/>
      <c r="SDI876" s="3"/>
      <c r="SDJ876" s="3"/>
      <c r="SDK876" s="3"/>
      <c r="SDL876" s="3"/>
      <c r="SDM876" s="3"/>
      <c r="SDN876" s="3"/>
      <c r="SDO876" s="3"/>
      <c r="SDP876" s="3"/>
      <c r="SDQ876" s="3"/>
      <c r="SDR876" s="3"/>
      <c r="SDS876" s="3"/>
      <c r="SDT876" s="3"/>
      <c r="SDU876" s="3"/>
      <c r="SDV876" s="3"/>
      <c r="SDW876" s="3"/>
      <c r="SDX876" s="3"/>
      <c r="SDY876" s="3"/>
      <c r="SDZ876" s="3"/>
      <c r="SEA876" s="3"/>
      <c r="SEB876" s="3"/>
      <c r="SEC876" s="3"/>
      <c r="SED876" s="3"/>
      <c r="SEE876" s="3"/>
      <c r="SEF876" s="3"/>
      <c r="SEG876" s="3"/>
      <c r="SEH876" s="3"/>
      <c r="SEI876" s="3"/>
      <c r="SEJ876" s="3"/>
      <c r="SEK876" s="3"/>
      <c r="SEL876" s="3"/>
      <c r="SEM876" s="3"/>
      <c r="SEN876" s="3"/>
      <c r="SEO876" s="3"/>
      <c r="SEP876" s="3"/>
      <c r="SEQ876" s="3"/>
      <c r="SER876" s="3"/>
      <c r="SES876" s="3"/>
      <c r="SET876" s="3"/>
      <c r="SEU876" s="3"/>
      <c r="SEV876" s="3"/>
      <c r="SEW876" s="3"/>
      <c r="SEX876" s="3"/>
      <c r="SEY876" s="3"/>
      <c r="SEZ876" s="3"/>
      <c r="SFA876" s="3"/>
      <c r="SFB876" s="3"/>
      <c r="SFC876" s="3"/>
      <c r="SFD876" s="3"/>
      <c r="SFE876" s="3"/>
      <c r="SFF876" s="3"/>
      <c r="SFG876" s="3"/>
      <c r="SFH876" s="3"/>
      <c r="SFI876" s="3"/>
      <c r="SFJ876" s="3"/>
      <c r="SFK876" s="3"/>
      <c r="SFL876" s="3"/>
      <c r="SFM876" s="3"/>
      <c r="SFN876" s="3"/>
      <c r="SFO876" s="3"/>
      <c r="SFP876" s="3"/>
      <c r="SFQ876" s="3"/>
      <c r="SFR876" s="3"/>
      <c r="SFS876" s="3"/>
      <c r="SFT876" s="3"/>
      <c r="SFU876" s="3"/>
      <c r="SFV876" s="3"/>
      <c r="SFW876" s="3"/>
      <c r="SFX876" s="3"/>
      <c r="SFY876" s="3"/>
      <c r="SFZ876" s="3"/>
      <c r="SGA876" s="3"/>
      <c r="SGB876" s="3"/>
      <c r="SGC876" s="3"/>
      <c r="SGD876" s="3"/>
      <c r="SGE876" s="3"/>
      <c r="SGF876" s="3"/>
      <c r="SGG876" s="3"/>
      <c r="SGH876" s="3"/>
      <c r="SGI876" s="3"/>
      <c r="SGJ876" s="3"/>
      <c r="SGK876" s="3"/>
      <c r="SGL876" s="3"/>
      <c r="SGM876" s="3"/>
      <c r="SGN876" s="3"/>
      <c r="SGO876" s="3"/>
      <c r="SGP876" s="3"/>
      <c r="SGQ876" s="3"/>
      <c r="SGR876" s="3"/>
      <c r="SGS876" s="3"/>
      <c r="SGT876" s="3"/>
      <c r="SGU876" s="3"/>
      <c r="SGV876" s="3"/>
      <c r="SGW876" s="3"/>
      <c r="SGX876" s="3"/>
      <c r="SGY876" s="3"/>
      <c r="SGZ876" s="3"/>
      <c r="SHA876" s="3"/>
      <c r="SHB876" s="3"/>
      <c r="SHC876" s="3"/>
      <c r="SHD876" s="3"/>
      <c r="SHE876" s="3"/>
      <c r="SHF876" s="3"/>
      <c r="SHG876" s="3"/>
      <c r="SHH876" s="3"/>
      <c r="SHI876" s="3"/>
      <c r="SHJ876" s="3"/>
      <c r="SHK876" s="3"/>
      <c r="SHL876" s="3"/>
      <c r="SHM876" s="3"/>
      <c r="SHN876" s="3"/>
      <c r="SHO876" s="3"/>
      <c r="SHP876" s="3"/>
      <c r="SHQ876" s="3"/>
      <c r="SHR876" s="3"/>
      <c r="SHS876" s="3"/>
      <c r="SHT876" s="3"/>
      <c r="SHU876" s="3"/>
      <c r="SHV876" s="3"/>
      <c r="SHW876" s="3"/>
      <c r="SHX876" s="3"/>
      <c r="SHY876" s="3"/>
      <c r="SHZ876" s="3"/>
      <c r="SIA876" s="3"/>
      <c r="SIB876" s="3"/>
      <c r="SIC876" s="3"/>
      <c r="SID876" s="3"/>
      <c r="SIE876" s="3"/>
      <c r="SIF876" s="3"/>
      <c r="SIG876" s="3"/>
      <c r="SIH876" s="3"/>
      <c r="SII876" s="3"/>
      <c r="SIJ876" s="3"/>
      <c r="SIK876" s="3"/>
      <c r="SIL876" s="3"/>
      <c r="SIM876" s="3"/>
      <c r="SIN876" s="3"/>
      <c r="SIO876" s="3"/>
      <c r="SIP876" s="3"/>
      <c r="SIQ876" s="3"/>
      <c r="SIR876" s="3"/>
      <c r="SIS876" s="3"/>
      <c r="SIT876" s="3"/>
      <c r="SIU876" s="3"/>
      <c r="SIV876" s="3"/>
      <c r="SIW876" s="3"/>
      <c r="SIX876" s="3"/>
      <c r="SIY876" s="3"/>
      <c r="SIZ876" s="3"/>
      <c r="SJA876" s="3"/>
      <c r="SJB876" s="3"/>
      <c r="SJC876" s="3"/>
      <c r="SJD876" s="3"/>
      <c r="SJE876" s="3"/>
      <c r="SJF876" s="3"/>
      <c r="SJG876" s="3"/>
      <c r="SJH876" s="3"/>
      <c r="SJI876" s="3"/>
      <c r="SJJ876" s="3"/>
      <c r="SJK876" s="3"/>
      <c r="SJL876" s="3"/>
      <c r="SJM876" s="3"/>
      <c r="SJN876" s="3"/>
      <c r="SJO876" s="3"/>
      <c r="SJP876" s="3"/>
      <c r="SJQ876" s="3"/>
      <c r="SJR876" s="3"/>
      <c r="SJS876" s="3"/>
      <c r="SJT876" s="3"/>
      <c r="SJU876" s="3"/>
      <c r="SJV876" s="3"/>
      <c r="SJW876" s="3"/>
      <c r="SJX876" s="3"/>
      <c r="SJY876" s="3"/>
      <c r="SJZ876" s="3"/>
      <c r="SKA876" s="3"/>
      <c r="SKB876" s="3"/>
      <c r="SKC876" s="3"/>
      <c r="SKD876" s="3"/>
      <c r="SKE876" s="3"/>
      <c r="SKF876" s="3"/>
      <c r="SKG876" s="3"/>
      <c r="SKH876" s="3"/>
      <c r="SKI876" s="3"/>
      <c r="SKJ876" s="3"/>
      <c r="SKK876" s="3"/>
      <c r="SKL876" s="3"/>
      <c r="SKM876" s="3"/>
      <c r="SKN876" s="3"/>
      <c r="SKO876" s="3"/>
      <c r="SKP876" s="3"/>
      <c r="SKQ876" s="3"/>
      <c r="SKR876" s="3"/>
      <c r="SKS876" s="3"/>
      <c r="SKT876" s="3"/>
      <c r="SKU876" s="3"/>
      <c r="SKV876" s="3"/>
      <c r="SKW876" s="3"/>
      <c r="SKX876" s="3"/>
      <c r="SKY876" s="3"/>
      <c r="SKZ876" s="3"/>
      <c r="SLA876" s="3"/>
      <c r="SLB876" s="3"/>
      <c r="SLC876" s="3"/>
      <c r="SLD876" s="3"/>
      <c r="SLE876" s="3"/>
      <c r="SLF876" s="3"/>
      <c r="SLG876" s="3"/>
      <c r="SLH876" s="3"/>
      <c r="SLI876" s="3"/>
      <c r="SLJ876" s="3"/>
      <c r="SLK876" s="3"/>
      <c r="SLL876" s="3"/>
      <c r="SLM876" s="3"/>
      <c r="SLN876" s="3"/>
      <c r="SLO876" s="3"/>
      <c r="SLP876" s="3"/>
      <c r="SLQ876" s="3"/>
      <c r="SLR876" s="3"/>
      <c r="SLS876" s="3"/>
      <c r="SLT876" s="3"/>
      <c r="SLU876" s="3"/>
      <c r="SLV876" s="3"/>
      <c r="SLW876" s="3"/>
      <c r="SLX876" s="3"/>
      <c r="SLY876" s="3"/>
      <c r="SLZ876" s="3"/>
      <c r="SMA876" s="3"/>
      <c r="SMB876" s="3"/>
      <c r="SMC876" s="3"/>
      <c r="SMD876" s="3"/>
      <c r="SME876" s="3"/>
      <c r="SMF876" s="3"/>
      <c r="SMG876" s="3"/>
      <c r="SMH876" s="3"/>
      <c r="SMI876" s="3"/>
      <c r="SMJ876" s="3"/>
      <c r="SMK876" s="3"/>
      <c r="SML876" s="3"/>
      <c r="SMM876" s="3"/>
      <c r="SMN876" s="3"/>
      <c r="SMO876" s="3"/>
      <c r="SMP876" s="3"/>
      <c r="SMQ876" s="3"/>
      <c r="SMR876" s="3"/>
      <c r="SMS876" s="3"/>
      <c r="SMT876" s="3"/>
      <c r="SMU876" s="3"/>
      <c r="SMV876" s="3"/>
      <c r="SMW876" s="3"/>
      <c r="SMX876" s="3"/>
      <c r="SMY876" s="3"/>
      <c r="SMZ876" s="3"/>
      <c r="SNA876" s="3"/>
      <c r="SNB876" s="3"/>
      <c r="SNC876" s="3"/>
      <c r="SND876" s="3"/>
      <c r="SNE876" s="3"/>
      <c r="SNF876" s="3"/>
      <c r="SNG876" s="3"/>
      <c r="SNH876" s="3"/>
      <c r="SNI876" s="3"/>
      <c r="SNJ876" s="3"/>
      <c r="SNK876" s="3"/>
      <c r="SNL876" s="3"/>
      <c r="SNM876" s="3"/>
      <c r="SNN876" s="3"/>
      <c r="SNO876" s="3"/>
      <c r="SNP876" s="3"/>
      <c r="SNQ876" s="3"/>
      <c r="SNR876" s="3"/>
      <c r="SNS876" s="3"/>
      <c r="SNT876" s="3"/>
      <c r="SNU876" s="3"/>
      <c r="SNV876" s="3"/>
      <c r="SNW876" s="3"/>
      <c r="SNX876" s="3"/>
      <c r="SNY876" s="3"/>
      <c r="SNZ876" s="3"/>
      <c r="SOA876" s="3"/>
      <c r="SOB876" s="3"/>
      <c r="SOC876" s="3"/>
      <c r="SOD876" s="3"/>
      <c r="SOE876" s="3"/>
      <c r="SOF876" s="3"/>
      <c r="SOG876" s="3"/>
      <c r="SOH876" s="3"/>
      <c r="SOI876" s="3"/>
      <c r="SOJ876" s="3"/>
      <c r="SOK876" s="3"/>
      <c r="SOL876" s="3"/>
      <c r="SOM876" s="3"/>
      <c r="SON876" s="3"/>
      <c r="SOO876" s="3"/>
      <c r="SOP876" s="3"/>
      <c r="SOQ876" s="3"/>
      <c r="SOR876" s="3"/>
      <c r="SOS876" s="3"/>
      <c r="SOT876" s="3"/>
      <c r="SOU876" s="3"/>
      <c r="SOV876" s="3"/>
      <c r="SOW876" s="3"/>
      <c r="SOX876" s="3"/>
      <c r="SOY876" s="3"/>
      <c r="SOZ876" s="3"/>
      <c r="SPA876" s="3"/>
      <c r="SPB876" s="3"/>
      <c r="SPC876" s="3"/>
      <c r="SPD876" s="3"/>
      <c r="SPE876" s="3"/>
      <c r="SPF876" s="3"/>
      <c r="SPG876" s="3"/>
      <c r="SPH876" s="3"/>
      <c r="SPI876" s="3"/>
      <c r="SPJ876" s="3"/>
      <c r="SPK876" s="3"/>
      <c r="SPL876" s="3"/>
      <c r="SPM876" s="3"/>
      <c r="SPN876" s="3"/>
      <c r="SPO876" s="3"/>
      <c r="SPP876" s="3"/>
      <c r="SPQ876" s="3"/>
      <c r="SPR876" s="3"/>
      <c r="SPS876" s="3"/>
      <c r="SPT876" s="3"/>
      <c r="SPU876" s="3"/>
      <c r="SPV876" s="3"/>
      <c r="SPW876" s="3"/>
      <c r="SPX876" s="3"/>
      <c r="SPY876" s="3"/>
      <c r="SPZ876" s="3"/>
      <c r="SQA876" s="3"/>
      <c r="SQB876" s="3"/>
      <c r="SQC876" s="3"/>
      <c r="SQD876" s="3"/>
      <c r="SQE876" s="3"/>
      <c r="SQF876" s="3"/>
      <c r="SQG876" s="3"/>
      <c r="SQH876" s="3"/>
      <c r="SQI876" s="3"/>
      <c r="SQJ876" s="3"/>
      <c r="SQK876" s="3"/>
      <c r="SQL876" s="3"/>
      <c r="SQM876" s="3"/>
      <c r="SQN876" s="3"/>
      <c r="SQO876" s="3"/>
      <c r="SQP876" s="3"/>
      <c r="SQQ876" s="3"/>
      <c r="SQR876" s="3"/>
      <c r="SQS876" s="3"/>
      <c r="SQT876" s="3"/>
      <c r="SQU876" s="3"/>
      <c r="SQV876" s="3"/>
      <c r="SQW876" s="3"/>
      <c r="SQX876" s="3"/>
      <c r="SQY876" s="3"/>
      <c r="SQZ876" s="3"/>
      <c r="SRA876" s="3"/>
      <c r="SRB876" s="3"/>
      <c r="SRC876" s="3"/>
      <c r="SRD876" s="3"/>
      <c r="SRE876" s="3"/>
      <c r="SRF876" s="3"/>
      <c r="SRG876" s="3"/>
      <c r="SRH876" s="3"/>
      <c r="SRI876" s="3"/>
      <c r="SRJ876" s="3"/>
      <c r="SRK876" s="3"/>
      <c r="SRL876" s="3"/>
      <c r="SRM876" s="3"/>
      <c r="SRN876" s="3"/>
      <c r="SRO876" s="3"/>
      <c r="SRP876" s="3"/>
      <c r="SRQ876" s="3"/>
      <c r="SRR876" s="3"/>
      <c r="SRS876" s="3"/>
      <c r="SRT876" s="3"/>
      <c r="SRU876" s="3"/>
      <c r="SRV876" s="3"/>
      <c r="SRW876" s="3"/>
      <c r="SRX876" s="3"/>
      <c r="SRY876" s="3"/>
      <c r="SRZ876" s="3"/>
      <c r="SSA876" s="3"/>
      <c r="SSB876" s="3"/>
      <c r="SSC876" s="3"/>
      <c r="SSD876" s="3"/>
      <c r="SSE876" s="3"/>
      <c r="SSF876" s="3"/>
      <c r="SSG876" s="3"/>
      <c r="SSH876" s="3"/>
      <c r="SSI876" s="3"/>
      <c r="SSJ876" s="3"/>
      <c r="SSK876" s="3"/>
      <c r="SSL876" s="3"/>
      <c r="SSM876" s="3"/>
      <c r="SSN876" s="3"/>
      <c r="SSO876" s="3"/>
      <c r="SSP876" s="3"/>
      <c r="SSQ876" s="3"/>
      <c r="SSR876" s="3"/>
      <c r="SSS876" s="3"/>
      <c r="SST876" s="3"/>
      <c r="SSU876" s="3"/>
      <c r="SSV876" s="3"/>
      <c r="SSW876" s="3"/>
      <c r="SSX876" s="3"/>
      <c r="SSY876" s="3"/>
      <c r="SSZ876" s="3"/>
      <c r="STA876" s="3"/>
      <c r="STB876" s="3"/>
      <c r="STC876" s="3"/>
      <c r="STD876" s="3"/>
      <c r="STE876" s="3"/>
      <c r="STF876" s="3"/>
      <c r="STG876" s="3"/>
      <c r="STH876" s="3"/>
      <c r="STI876" s="3"/>
      <c r="STJ876" s="3"/>
      <c r="STK876" s="3"/>
      <c r="STL876" s="3"/>
      <c r="STM876" s="3"/>
      <c r="STN876" s="3"/>
      <c r="STO876" s="3"/>
      <c r="STP876" s="3"/>
      <c r="STQ876" s="3"/>
      <c r="STR876" s="3"/>
      <c r="STS876" s="3"/>
      <c r="STT876" s="3"/>
      <c r="STU876" s="3"/>
      <c r="STV876" s="3"/>
      <c r="STW876" s="3"/>
      <c r="STX876" s="3"/>
      <c r="STY876" s="3"/>
      <c r="STZ876" s="3"/>
      <c r="SUA876" s="3"/>
      <c r="SUB876" s="3"/>
      <c r="SUC876" s="3"/>
      <c r="SUD876" s="3"/>
      <c r="SUE876" s="3"/>
      <c r="SUF876" s="3"/>
      <c r="SUG876" s="3"/>
      <c r="SUH876" s="3"/>
      <c r="SUI876" s="3"/>
      <c r="SUJ876" s="3"/>
      <c r="SUK876" s="3"/>
      <c r="SUL876" s="3"/>
      <c r="SUM876" s="3"/>
      <c r="SUN876" s="3"/>
      <c r="SUO876" s="3"/>
      <c r="SUP876" s="3"/>
      <c r="SUQ876" s="3"/>
      <c r="SUR876" s="3"/>
      <c r="SUS876" s="3"/>
      <c r="SUT876" s="3"/>
      <c r="SUU876" s="3"/>
      <c r="SUV876" s="3"/>
      <c r="SUW876" s="3"/>
      <c r="SUX876" s="3"/>
      <c r="SUY876" s="3"/>
      <c r="SUZ876" s="3"/>
      <c r="SVA876" s="3"/>
      <c r="SVB876" s="3"/>
      <c r="SVC876" s="3"/>
      <c r="SVD876" s="3"/>
      <c r="SVE876" s="3"/>
      <c r="SVF876" s="3"/>
      <c r="SVG876" s="3"/>
      <c r="SVH876" s="3"/>
      <c r="SVI876" s="3"/>
      <c r="SVJ876" s="3"/>
      <c r="SVK876" s="3"/>
      <c r="SVL876" s="3"/>
      <c r="SVM876" s="3"/>
      <c r="SVN876" s="3"/>
      <c r="SVO876" s="3"/>
      <c r="SVP876" s="3"/>
      <c r="SVQ876" s="3"/>
      <c r="SVR876" s="3"/>
      <c r="SVS876" s="3"/>
      <c r="SVT876" s="3"/>
      <c r="SVU876" s="3"/>
      <c r="SVV876" s="3"/>
      <c r="SVW876" s="3"/>
      <c r="SVX876" s="3"/>
      <c r="SVY876" s="3"/>
      <c r="SVZ876" s="3"/>
      <c r="SWA876" s="3"/>
      <c r="SWB876" s="3"/>
      <c r="SWC876" s="3"/>
      <c r="SWD876" s="3"/>
      <c r="SWE876" s="3"/>
      <c r="SWF876" s="3"/>
      <c r="SWG876" s="3"/>
      <c r="SWH876" s="3"/>
      <c r="SWI876" s="3"/>
      <c r="SWJ876" s="3"/>
      <c r="SWK876" s="3"/>
      <c r="SWL876" s="3"/>
      <c r="SWM876" s="3"/>
      <c r="SWN876" s="3"/>
      <c r="SWO876" s="3"/>
      <c r="SWP876" s="3"/>
      <c r="SWQ876" s="3"/>
      <c r="SWR876" s="3"/>
      <c r="SWS876" s="3"/>
      <c r="SWT876" s="3"/>
      <c r="SWU876" s="3"/>
      <c r="SWV876" s="3"/>
      <c r="SWW876" s="3"/>
      <c r="SWX876" s="3"/>
      <c r="SWY876" s="3"/>
      <c r="SWZ876" s="3"/>
      <c r="SXA876" s="3"/>
      <c r="SXB876" s="3"/>
      <c r="SXC876" s="3"/>
      <c r="SXD876" s="3"/>
      <c r="SXE876" s="3"/>
      <c r="SXF876" s="3"/>
      <c r="SXG876" s="3"/>
      <c r="SXH876" s="3"/>
      <c r="SXI876" s="3"/>
      <c r="SXJ876" s="3"/>
      <c r="SXK876" s="3"/>
      <c r="SXL876" s="3"/>
      <c r="SXM876" s="3"/>
      <c r="SXN876" s="3"/>
      <c r="SXO876" s="3"/>
      <c r="SXP876" s="3"/>
      <c r="SXQ876" s="3"/>
      <c r="SXR876" s="3"/>
      <c r="SXS876" s="3"/>
      <c r="SXT876" s="3"/>
      <c r="SXU876" s="3"/>
      <c r="SXV876" s="3"/>
      <c r="SXW876" s="3"/>
      <c r="SXX876" s="3"/>
      <c r="SXY876" s="3"/>
      <c r="SXZ876" s="3"/>
      <c r="SYA876" s="3"/>
      <c r="SYB876" s="3"/>
      <c r="SYC876" s="3"/>
      <c r="SYD876" s="3"/>
      <c r="SYE876" s="3"/>
      <c r="SYF876" s="3"/>
      <c r="SYG876" s="3"/>
      <c r="SYH876" s="3"/>
      <c r="SYI876" s="3"/>
      <c r="SYJ876" s="3"/>
      <c r="SYK876" s="3"/>
      <c r="SYL876" s="3"/>
      <c r="SYM876" s="3"/>
      <c r="SYN876" s="3"/>
      <c r="SYO876" s="3"/>
      <c r="SYP876" s="3"/>
      <c r="SYQ876" s="3"/>
      <c r="SYR876" s="3"/>
      <c r="SYS876" s="3"/>
      <c r="SYT876" s="3"/>
      <c r="SYU876" s="3"/>
      <c r="SYV876" s="3"/>
      <c r="SYW876" s="3"/>
      <c r="SYX876" s="3"/>
      <c r="SYY876" s="3"/>
      <c r="SYZ876" s="3"/>
      <c r="SZA876" s="3"/>
      <c r="SZB876" s="3"/>
      <c r="SZC876" s="3"/>
      <c r="SZD876" s="3"/>
      <c r="SZE876" s="3"/>
      <c r="SZF876" s="3"/>
      <c r="SZG876" s="3"/>
      <c r="SZH876" s="3"/>
      <c r="SZI876" s="3"/>
      <c r="SZJ876" s="3"/>
      <c r="SZK876" s="3"/>
      <c r="SZL876" s="3"/>
      <c r="SZM876" s="3"/>
      <c r="SZN876" s="3"/>
      <c r="SZO876" s="3"/>
      <c r="SZP876" s="3"/>
      <c r="SZQ876" s="3"/>
      <c r="SZR876" s="3"/>
      <c r="SZS876" s="3"/>
      <c r="SZT876" s="3"/>
      <c r="SZU876" s="3"/>
      <c r="SZV876" s="3"/>
      <c r="SZW876" s="3"/>
      <c r="SZX876" s="3"/>
      <c r="SZY876" s="3"/>
      <c r="SZZ876" s="3"/>
      <c r="TAA876" s="3"/>
      <c r="TAB876" s="3"/>
      <c r="TAC876" s="3"/>
      <c r="TAD876" s="3"/>
      <c r="TAE876" s="3"/>
      <c r="TAF876" s="3"/>
      <c r="TAG876" s="3"/>
      <c r="TAH876" s="3"/>
      <c r="TAI876" s="3"/>
      <c r="TAJ876" s="3"/>
      <c r="TAK876" s="3"/>
      <c r="TAL876" s="3"/>
      <c r="TAM876" s="3"/>
      <c r="TAN876" s="3"/>
      <c r="TAO876" s="3"/>
      <c r="TAP876" s="3"/>
      <c r="TAQ876" s="3"/>
      <c r="TAR876" s="3"/>
      <c r="TAS876" s="3"/>
      <c r="TAT876" s="3"/>
      <c r="TAU876" s="3"/>
      <c r="TAV876" s="3"/>
      <c r="TAW876" s="3"/>
      <c r="TAX876" s="3"/>
      <c r="TAY876" s="3"/>
      <c r="TAZ876" s="3"/>
      <c r="TBA876" s="3"/>
      <c r="TBB876" s="3"/>
      <c r="TBC876" s="3"/>
      <c r="TBD876" s="3"/>
      <c r="TBE876" s="3"/>
      <c r="TBF876" s="3"/>
      <c r="TBG876" s="3"/>
      <c r="TBH876" s="3"/>
      <c r="TBI876" s="3"/>
      <c r="TBJ876" s="3"/>
      <c r="TBK876" s="3"/>
      <c r="TBL876" s="3"/>
      <c r="TBM876" s="3"/>
      <c r="TBN876" s="3"/>
      <c r="TBO876" s="3"/>
      <c r="TBP876" s="3"/>
      <c r="TBQ876" s="3"/>
      <c r="TBR876" s="3"/>
      <c r="TBS876" s="3"/>
      <c r="TBT876" s="3"/>
      <c r="TBU876" s="3"/>
      <c r="TBV876" s="3"/>
      <c r="TBW876" s="3"/>
      <c r="TBX876" s="3"/>
      <c r="TBY876" s="3"/>
      <c r="TBZ876" s="3"/>
      <c r="TCA876" s="3"/>
      <c r="TCB876" s="3"/>
      <c r="TCC876" s="3"/>
      <c r="TCD876" s="3"/>
      <c r="TCE876" s="3"/>
      <c r="TCF876" s="3"/>
      <c r="TCG876" s="3"/>
      <c r="TCH876" s="3"/>
      <c r="TCI876" s="3"/>
      <c r="TCJ876" s="3"/>
      <c r="TCK876" s="3"/>
      <c r="TCL876" s="3"/>
      <c r="TCM876" s="3"/>
      <c r="TCN876" s="3"/>
      <c r="TCO876" s="3"/>
      <c r="TCP876" s="3"/>
      <c r="TCQ876" s="3"/>
      <c r="TCR876" s="3"/>
      <c r="TCS876" s="3"/>
      <c r="TCT876" s="3"/>
      <c r="TCU876" s="3"/>
      <c r="TCV876" s="3"/>
      <c r="TCW876" s="3"/>
      <c r="TCX876" s="3"/>
      <c r="TCY876" s="3"/>
      <c r="TCZ876" s="3"/>
      <c r="TDA876" s="3"/>
      <c r="TDB876" s="3"/>
      <c r="TDC876" s="3"/>
      <c r="TDD876" s="3"/>
      <c r="TDE876" s="3"/>
      <c r="TDF876" s="3"/>
      <c r="TDG876" s="3"/>
      <c r="TDH876" s="3"/>
      <c r="TDI876" s="3"/>
      <c r="TDJ876" s="3"/>
      <c r="TDK876" s="3"/>
      <c r="TDL876" s="3"/>
      <c r="TDM876" s="3"/>
      <c r="TDN876" s="3"/>
      <c r="TDO876" s="3"/>
      <c r="TDP876" s="3"/>
      <c r="TDQ876" s="3"/>
      <c r="TDR876" s="3"/>
      <c r="TDS876" s="3"/>
      <c r="TDT876" s="3"/>
      <c r="TDU876" s="3"/>
      <c r="TDV876" s="3"/>
      <c r="TDW876" s="3"/>
      <c r="TDX876" s="3"/>
      <c r="TDY876" s="3"/>
      <c r="TDZ876" s="3"/>
      <c r="TEA876" s="3"/>
      <c r="TEB876" s="3"/>
      <c r="TEC876" s="3"/>
      <c r="TED876" s="3"/>
      <c r="TEE876" s="3"/>
      <c r="TEF876" s="3"/>
      <c r="TEG876" s="3"/>
      <c r="TEH876" s="3"/>
      <c r="TEI876" s="3"/>
      <c r="TEJ876" s="3"/>
      <c r="TEK876" s="3"/>
      <c r="TEL876" s="3"/>
      <c r="TEM876" s="3"/>
      <c r="TEN876" s="3"/>
      <c r="TEO876" s="3"/>
      <c r="TEP876" s="3"/>
      <c r="TEQ876" s="3"/>
      <c r="TER876" s="3"/>
      <c r="TES876" s="3"/>
      <c r="TET876" s="3"/>
      <c r="TEU876" s="3"/>
      <c r="TEV876" s="3"/>
      <c r="TEW876" s="3"/>
      <c r="TEX876" s="3"/>
      <c r="TEY876" s="3"/>
      <c r="TEZ876" s="3"/>
      <c r="TFA876" s="3"/>
      <c r="TFB876" s="3"/>
      <c r="TFC876" s="3"/>
      <c r="TFD876" s="3"/>
      <c r="TFE876" s="3"/>
      <c r="TFF876" s="3"/>
      <c r="TFG876" s="3"/>
      <c r="TFH876" s="3"/>
      <c r="TFI876" s="3"/>
      <c r="TFJ876" s="3"/>
      <c r="TFK876" s="3"/>
      <c r="TFL876" s="3"/>
      <c r="TFM876" s="3"/>
      <c r="TFN876" s="3"/>
      <c r="TFO876" s="3"/>
      <c r="TFP876" s="3"/>
      <c r="TFQ876" s="3"/>
      <c r="TFR876" s="3"/>
      <c r="TFS876" s="3"/>
      <c r="TFT876" s="3"/>
      <c r="TFU876" s="3"/>
      <c r="TFV876" s="3"/>
      <c r="TFW876" s="3"/>
      <c r="TFX876" s="3"/>
      <c r="TFY876" s="3"/>
      <c r="TFZ876" s="3"/>
      <c r="TGA876" s="3"/>
      <c r="TGB876" s="3"/>
      <c r="TGC876" s="3"/>
      <c r="TGD876" s="3"/>
      <c r="TGE876" s="3"/>
      <c r="TGF876" s="3"/>
      <c r="TGG876" s="3"/>
      <c r="TGH876" s="3"/>
      <c r="TGI876" s="3"/>
      <c r="TGJ876" s="3"/>
      <c r="TGK876" s="3"/>
      <c r="TGL876" s="3"/>
      <c r="TGM876" s="3"/>
      <c r="TGN876" s="3"/>
      <c r="TGO876" s="3"/>
      <c r="TGP876" s="3"/>
      <c r="TGQ876" s="3"/>
      <c r="TGR876" s="3"/>
      <c r="TGS876" s="3"/>
      <c r="TGT876" s="3"/>
      <c r="TGU876" s="3"/>
      <c r="TGV876" s="3"/>
      <c r="TGW876" s="3"/>
      <c r="TGX876" s="3"/>
      <c r="TGY876" s="3"/>
      <c r="TGZ876" s="3"/>
      <c r="THA876" s="3"/>
      <c r="THB876" s="3"/>
      <c r="THC876" s="3"/>
      <c r="THD876" s="3"/>
      <c r="THE876" s="3"/>
      <c r="THF876" s="3"/>
      <c r="THG876" s="3"/>
      <c r="THH876" s="3"/>
      <c r="THI876" s="3"/>
      <c r="THJ876" s="3"/>
      <c r="THK876" s="3"/>
      <c r="THL876" s="3"/>
      <c r="THM876" s="3"/>
      <c r="THN876" s="3"/>
      <c r="THO876" s="3"/>
      <c r="THP876" s="3"/>
      <c r="THQ876" s="3"/>
      <c r="THR876" s="3"/>
      <c r="THS876" s="3"/>
      <c r="THT876" s="3"/>
      <c r="THU876" s="3"/>
      <c r="THV876" s="3"/>
      <c r="THW876" s="3"/>
      <c r="THX876" s="3"/>
      <c r="THY876" s="3"/>
      <c r="THZ876" s="3"/>
      <c r="TIA876" s="3"/>
      <c r="TIB876" s="3"/>
      <c r="TIC876" s="3"/>
      <c r="TID876" s="3"/>
      <c r="TIE876" s="3"/>
      <c r="TIF876" s="3"/>
      <c r="TIG876" s="3"/>
      <c r="TIH876" s="3"/>
      <c r="TII876" s="3"/>
      <c r="TIJ876" s="3"/>
      <c r="TIK876" s="3"/>
      <c r="TIL876" s="3"/>
      <c r="TIM876" s="3"/>
      <c r="TIN876" s="3"/>
      <c r="TIO876" s="3"/>
      <c r="TIP876" s="3"/>
      <c r="TIQ876" s="3"/>
      <c r="TIR876" s="3"/>
      <c r="TIS876" s="3"/>
      <c r="TIT876" s="3"/>
      <c r="TIU876" s="3"/>
      <c r="TIV876" s="3"/>
      <c r="TIW876" s="3"/>
      <c r="TIX876" s="3"/>
      <c r="TIY876" s="3"/>
      <c r="TIZ876" s="3"/>
      <c r="TJA876" s="3"/>
      <c r="TJB876" s="3"/>
      <c r="TJC876" s="3"/>
      <c r="TJD876" s="3"/>
      <c r="TJE876" s="3"/>
      <c r="TJF876" s="3"/>
      <c r="TJG876" s="3"/>
      <c r="TJH876" s="3"/>
      <c r="TJI876" s="3"/>
      <c r="TJJ876" s="3"/>
      <c r="TJK876" s="3"/>
      <c r="TJL876" s="3"/>
      <c r="TJM876" s="3"/>
      <c r="TJN876" s="3"/>
      <c r="TJO876" s="3"/>
      <c r="TJP876" s="3"/>
      <c r="TJQ876" s="3"/>
      <c r="TJR876" s="3"/>
      <c r="TJS876" s="3"/>
      <c r="TJT876" s="3"/>
      <c r="TJU876" s="3"/>
      <c r="TJV876" s="3"/>
      <c r="TJW876" s="3"/>
      <c r="TJX876" s="3"/>
      <c r="TJY876" s="3"/>
      <c r="TJZ876" s="3"/>
      <c r="TKA876" s="3"/>
      <c r="TKB876" s="3"/>
      <c r="TKC876" s="3"/>
      <c r="TKD876" s="3"/>
      <c r="TKE876" s="3"/>
      <c r="TKF876" s="3"/>
      <c r="TKG876" s="3"/>
      <c r="TKH876" s="3"/>
      <c r="TKI876" s="3"/>
      <c r="TKJ876" s="3"/>
      <c r="TKK876" s="3"/>
      <c r="TKL876" s="3"/>
      <c r="TKM876" s="3"/>
      <c r="TKN876" s="3"/>
      <c r="TKO876" s="3"/>
      <c r="TKP876" s="3"/>
      <c r="TKQ876" s="3"/>
      <c r="TKR876" s="3"/>
      <c r="TKS876" s="3"/>
      <c r="TKT876" s="3"/>
      <c r="TKU876" s="3"/>
      <c r="TKV876" s="3"/>
      <c r="TKW876" s="3"/>
      <c r="TKX876" s="3"/>
      <c r="TKY876" s="3"/>
      <c r="TKZ876" s="3"/>
      <c r="TLA876" s="3"/>
      <c r="TLB876" s="3"/>
      <c r="TLC876" s="3"/>
      <c r="TLD876" s="3"/>
      <c r="TLE876" s="3"/>
      <c r="TLF876" s="3"/>
      <c r="TLG876" s="3"/>
      <c r="TLH876" s="3"/>
      <c r="TLI876" s="3"/>
      <c r="TLJ876" s="3"/>
      <c r="TLK876" s="3"/>
      <c r="TLL876" s="3"/>
      <c r="TLM876" s="3"/>
      <c r="TLN876" s="3"/>
      <c r="TLO876" s="3"/>
      <c r="TLP876" s="3"/>
      <c r="TLQ876" s="3"/>
      <c r="TLR876" s="3"/>
      <c r="TLS876" s="3"/>
      <c r="TLT876" s="3"/>
      <c r="TLU876" s="3"/>
      <c r="TLV876" s="3"/>
      <c r="TLW876" s="3"/>
      <c r="TLX876" s="3"/>
      <c r="TLY876" s="3"/>
      <c r="TLZ876" s="3"/>
      <c r="TMA876" s="3"/>
      <c r="TMB876" s="3"/>
      <c r="TMC876" s="3"/>
      <c r="TMD876" s="3"/>
      <c r="TME876" s="3"/>
      <c r="TMF876" s="3"/>
      <c r="TMG876" s="3"/>
      <c r="TMH876" s="3"/>
      <c r="TMI876" s="3"/>
      <c r="TMJ876" s="3"/>
      <c r="TMK876" s="3"/>
      <c r="TML876" s="3"/>
      <c r="TMM876" s="3"/>
      <c r="TMN876" s="3"/>
      <c r="TMO876" s="3"/>
      <c r="TMP876" s="3"/>
      <c r="TMQ876" s="3"/>
      <c r="TMR876" s="3"/>
      <c r="TMS876" s="3"/>
      <c r="TMT876" s="3"/>
      <c r="TMU876" s="3"/>
      <c r="TMV876" s="3"/>
      <c r="TMW876" s="3"/>
      <c r="TMX876" s="3"/>
      <c r="TMY876" s="3"/>
      <c r="TMZ876" s="3"/>
      <c r="TNA876" s="3"/>
      <c r="TNB876" s="3"/>
      <c r="TNC876" s="3"/>
      <c r="TND876" s="3"/>
      <c r="TNE876" s="3"/>
      <c r="TNF876" s="3"/>
      <c r="TNG876" s="3"/>
      <c r="TNH876" s="3"/>
      <c r="TNI876" s="3"/>
      <c r="TNJ876" s="3"/>
      <c r="TNK876" s="3"/>
      <c r="TNL876" s="3"/>
      <c r="TNM876" s="3"/>
      <c r="TNN876" s="3"/>
      <c r="TNO876" s="3"/>
      <c r="TNP876" s="3"/>
      <c r="TNQ876" s="3"/>
      <c r="TNR876" s="3"/>
      <c r="TNS876" s="3"/>
      <c r="TNT876" s="3"/>
      <c r="TNU876" s="3"/>
      <c r="TNV876" s="3"/>
      <c r="TNW876" s="3"/>
      <c r="TNX876" s="3"/>
      <c r="TNY876" s="3"/>
      <c r="TNZ876" s="3"/>
      <c r="TOA876" s="3"/>
      <c r="TOB876" s="3"/>
      <c r="TOC876" s="3"/>
      <c r="TOD876" s="3"/>
      <c r="TOE876" s="3"/>
      <c r="TOF876" s="3"/>
      <c r="TOG876" s="3"/>
      <c r="TOH876" s="3"/>
      <c r="TOI876" s="3"/>
      <c r="TOJ876" s="3"/>
      <c r="TOK876" s="3"/>
      <c r="TOL876" s="3"/>
      <c r="TOM876" s="3"/>
      <c r="TON876" s="3"/>
      <c r="TOO876" s="3"/>
      <c r="TOP876" s="3"/>
      <c r="TOQ876" s="3"/>
      <c r="TOR876" s="3"/>
      <c r="TOS876" s="3"/>
      <c r="TOT876" s="3"/>
      <c r="TOU876" s="3"/>
      <c r="TOV876" s="3"/>
      <c r="TOW876" s="3"/>
      <c r="TOX876" s="3"/>
      <c r="TOY876" s="3"/>
      <c r="TOZ876" s="3"/>
      <c r="TPA876" s="3"/>
      <c r="TPB876" s="3"/>
      <c r="TPC876" s="3"/>
      <c r="TPD876" s="3"/>
      <c r="TPE876" s="3"/>
      <c r="TPF876" s="3"/>
      <c r="TPG876" s="3"/>
      <c r="TPH876" s="3"/>
      <c r="TPI876" s="3"/>
      <c r="TPJ876" s="3"/>
      <c r="TPK876" s="3"/>
      <c r="TPL876" s="3"/>
      <c r="TPM876" s="3"/>
      <c r="TPN876" s="3"/>
      <c r="TPO876" s="3"/>
      <c r="TPP876" s="3"/>
      <c r="TPQ876" s="3"/>
      <c r="TPR876" s="3"/>
      <c r="TPS876" s="3"/>
      <c r="TPT876" s="3"/>
      <c r="TPU876" s="3"/>
      <c r="TPV876" s="3"/>
      <c r="TPW876" s="3"/>
      <c r="TPX876" s="3"/>
      <c r="TPY876" s="3"/>
      <c r="TPZ876" s="3"/>
      <c r="TQA876" s="3"/>
      <c r="TQB876" s="3"/>
      <c r="TQC876" s="3"/>
      <c r="TQD876" s="3"/>
      <c r="TQE876" s="3"/>
      <c r="TQF876" s="3"/>
      <c r="TQG876" s="3"/>
      <c r="TQH876" s="3"/>
      <c r="TQI876" s="3"/>
      <c r="TQJ876" s="3"/>
      <c r="TQK876" s="3"/>
      <c r="TQL876" s="3"/>
      <c r="TQM876" s="3"/>
      <c r="TQN876" s="3"/>
      <c r="TQO876" s="3"/>
      <c r="TQP876" s="3"/>
      <c r="TQQ876" s="3"/>
      <c r="TQR876" s="3"/>
      <c r="TQS876" s="3"/>
      <c r="TQT876" s="3"/>
      <c r="TQU876" s="3"/>
      <c r="TQV876" s="3"/>
      <c r="TQW876" s="3"/>
      <c r="TQX876" s="3"/>
      <c r="TQY876" s="3"/>
      <c r="TQZ876" s="3"/>
      <c r="TRA876" s="3"/>
      <c r="TRB876" s="3"/>
      <c r="TRC876" s="3"/>
      <c r="TRD876" s="3"/>
      <c r="TRE876" s="3"/>
      <c r="TRF876" s="3"/>
      <c r="TRG876" s="3"/>
      <c r="TRH876" s="3"/>
      <c r="TRI876" s="3"/>
      <c r="TRJ876" s="3"/>
      <c r="TRK876" s="3"/>
      <c r="TRL876" s="3"/>
      <c r="TRM876" s="3"/>
      <c r="TRN876" s="3"/>
      <c r="TRO876" s="3"/>
      <c r="TRP876" s="3"/>
      <c r="TRQ876" s="3"/>
      <c r="TRR876" s="3"/>
      <c r="TRS876" s="3"/>
      <c r="TRT876" s="3"/>
      <c r="TRU876" s="3"/>
      <c r="TRV876" s="3"/>
      <c r="TRW876" s="3"/>
      <c r="TRX876" s="3"/>
      <c r="TRY876" s="3"/>
      <c r="TRZ876" s="3"/>
      <c r="TSA876" s="3"/>
      <c r="TSB876" s="3"/>
      <c r="TSC876" s="3"/>
      <c r="TSD876" s="3"/>
      <c r="TSE876" s="3"/>
      <c r="TSF876" s="3"/>
      <c r="TSG876" s="3"/>
      <c r="TSH876" s="3"/>
      <c r="TSI876" s="3"/>
      <c r="TSJ876" s="3"/>
      <c r="TSK876" s="3"/>
      <c r="TSL876" s="3"/>
      <c r="TSM876" s="3"/>
      <c r="TSN876" s="3"/>
      <c r="TSO876" s="3"/>
      <c r="TSP876" s="3"/>
      <c r="TSQ876" s="3"/>
      <c r="TSR876" s="3"/>
      <c r="TSS876" s="3"/>
      <c r="TST876" s="3"/>
      <c r="TSU876" s="3"/>
      <c r="TSV876" s="3"/>
      <c r="TSW876" s="3"/>
      <c r="TSX876" s="3"/>
      <c r="TSY876" s="3"/>
      <c r="TSZ876" s="3"/>
      <c r="TTA876" s="3"/>
      <c r="TTB876" s="3"/>
      <c r="TTC876" s="3"/>
      <c r="TTD876" s="3"/>
      <c r="TTE876" s="3"/>
      <c r="TTF876" s="3"/>
      <c r="TTG876" s="3"/>
      <c r="TTH876" s="3"/>
      <c r="TTI876" s="3"/>
      <c r="TTJ876" s="3"/>
      <c r="TTK876" s="3"/>
      <c r="TTL876" s="3"/>
      <c r="TTM876" s="3"/>
      <c r="TTN876" s="3"/>
      <c r="TTO876" s="3"/>
      <c r="TTP876" s="3"/>
      <c r="TTQ876" s="3"/>
      <c r="TTR876" s="3"/>
      <c r="TTS876" s="3"/>
      <c r="TTT876" s="3"/>
      <c r="TTU876" s="3"/>
      <c r="TTV876" s="3"/>
      <c r="TTW876" s="3"/>
      <c r="TTX876" s="3"/>
      <c r="TTY876" s="3"/>
      <c r="TTZ876" s="3"/>
      <c r="TUA876" s="3"/>
      <c r="TUB876" s="3"/>
      <c r="TUC876" s="3"/>
      <c r="TUD876" s="3"/>
      <c r="TUE876" s="3"/>
      <c r="TUF876" s="3"/>
      <c r="TUG876" s="3"/>
      <c r="TUH876" s="3"/>
      <c r="TUI876" s="3"/>
      <c r="TUJ876" s="3"/>
      <c r="TUK876" s="3"/>
      <c r="TUL876" s="3"/>
      <c r="TUM876" s="3"/>
      <c r="TUN876" s="3"/>
      <c r="TUO876" s="3"/>
      <c r="TUP876" s="3"/>
      <c r="TUQ876" s="3"/>
      <c r="TUR876" s="3"/>
      <c r="TUS876" s="3"/>
      <c r="TUT876" s="3"/>
      <c r="TUU876" s="3"/>
      <c r="TUV876" s="3"/>
      <c r="TUW876" s="3"/>
      <c r="TUX876" s="3"/>
      <c r="TUY876" s="3"/>
      <c r="TUZ876" s="3"/>
      <c r="TVA876" s="3"/>
      <c r="TVB876" s="3"/>
      <c r="TVC876" s="3"/>
      <c r="TVD876" s="3"/>
      <c r="TVE876" s="3"/>
      <c r="TVF876" s="3"/>
      <c r="TVG876" s="3"/>
      <c r="TVH876" s="3"/>
      <c r="TVI876" s="3"/>
      <c r="TVJ876" s="3"/>
      <c r="TVK876" s="3"/>
      <c r="TVL876" s="3"/>
      <c r="TVM876" s="3"/>
      <c r="TVN876" s="3"/>
      <c r="TVO876" s="3"/>
      <c r="TVP876" s="3"/>
      <c r="TVQ876" s="3"/>
      <c r="TVR876" s="3"/>
      <c r="TVS876" s="3"/>
      <c r="TVT876" s="3"/>
      <c r="TVU876" s="3"/>
      <c r="TVV876" s="3"/>
      <c r="TVW876" s="3"/>
      <c r="TVX876" s="3"/>
      <c r="TVY876" s="3"/>
      <c r="TVZ876" s="3"/>
      <c r="TWA876" s="3"/>
      <c r="TWB876" s="3"/>
      <c r="TWC876" s="3"/>
      <c r="TWD876" s="3"/>
      <c r="TWE876" s="3"/>
      <c r="TWF876" s="3"/>
      <c r="TWG876" s="3"/>
      <c r="TWH876" s="3"/>
      <c r="TWI876" s="3"/>
      <c r="TWJ876" s="3"/>
      <c r="TWK876" s="3"/>
      <c r="TWL876" s="3"/>
      <c r="TWM876" s="3"/>
      <c r="TWN876" s="3"/>
      <c r="TWO876" s="3"/>
      <c r="TWP876" s="3"/>
      <c r="TWQ876" s="3"/>
      <c r="TWR876" s="3"/>
      <c r="TWS876" s="3"/>
      <c r="TWT876" s="3"/>
      <c r="TWU876" s="3"/>
      <c r="TWV876" s="3"/>
      <c r="TWW876" s="3"/>
      <c r="TWX876" s="3"/>
      <c r="TWY876" s="3"/>
      <c r="TWZ876" s="3"/>
      <c r="TXA876" s="3"/>
      <c r="TXB876" s="3"/>
      <c r="TXC876" s="3"/>
      <c r="TXD876" s="3"/>
      <c r="TXE876" s="3"/>
      <c r="TXF876" s="3"/>
      <c r="TXG876" s="3"/>
      <c r="TXH876" s="3"/>
      <c r="TXI876" s="3"/>
      <c r="TXJ876" s="3"/>
      <c r="TXK876" s="3"/>
      <c r="TXL876" s="3"/>
      <c r="TXM876" s="3"/>
      <c r="TXN876" s="3"/>
      <c r="TXO876" s="3"/>
      <c r="TXP876" s="3"/>
      <c r="TXQ876" s="3"/>
      <c r="TXR876" s="3"/>
      <c r="TXS876" s="3"/>
      <c r="TXT876" s="3"/>
      <c r="TXU876" s="3"/>
      <c r="TXV876" s="3"/>
      <c r="TXW876" s="3"/>
      <c r="TXX876" s="3"/>
      <c r="TXY876" s="3"/>
      <c r="TXZ876" s="3"/>
      <c r="TYA876" s="3"/>
      <c r="TYB876" s="3"/>
      <c r="TYC876" s="3"/>
      <c r="TYD876" s="3"/>
      <c r="TYE876" s="3"/>
      <c r="TYF876" s="3"/>
      <c r="TYG876" s="3"/>
      <c r="TYH876" s="3"/>
      <c r="TYI876" s="3"/>
      <c r="TYJ876" s="3"/>
      <c r="TYK876" s="3"/>
      <c r="TYL876" s="3"/>
      <c r="TYM876" s="3"/>
      <c r="TYN876" s="3"/>
      <c r="TYO876" s="3"/>
      <c r="TYP876" s="3"/>
      <c r="TYQ876" s="3"/>
      <c r="TYR876" s="3"/>
      <c r="TYS876" s="3"/>
      <c r="TYT876" s="3"/>
      <c r="TYU876" s="3"/>
      <c r="TYV876" s="3"/>
      <c r="TYW876" s="3"/>
      <c r="TYX876" s="3"/>
      <c r="TYY876" s="3"/>
      <c r="TYZ876" s="3"/>
      <c r="TZA876" s="3"/>
      <c r="TZB876" s="3"/>
      <c r="TZC876" s="3"/>
      <c r="TZD876" s="3"/>
      <c r="TZE876" s="3"/>
      <c r="TZF876" s="3"/>
      <c r="TZG876" s="3"/>
      <c r="TZH876" s="3"/>
      <c r="TZI876" s="3"/>
      <c r="TZJ876" s="3"/>
      <c r="TZK876" s="3"/>
      <c r="TZL876" s="3"/>
      <c r="TZM876" s="3"/>
      <c r="TZN876" s="3"/>
      <c r="TZO876" s="3"/>
      <c r="TZP876" s="3"/>
      <c r="TZQ876" s="3"/>
      <c r="TZR876" s="3"/>
      <c r="TZS876" s="3"/>
      <c r="TZT876" s="3"/>
      <c r="TZU876" s="3"/>
      <c r="TZV876" s="3"/>
      <c r="TZW876" s="3"/>
      <c r="TZX876" s="3"/>
      <c r="TZY876" s="3"/>
      <c r="TZZ876" s="3"/>
      <c r="UAA876" s="3"/>
      <c r="UAB876" s="3"/>
      <c r="UAC876" s="3"/>
      <c r="UAD876" s="3"/>
      <c r="UAE876" s="3"/>
      <c r="UAF876" s="3"/>
      <c r="UAG876" s="3"/>
      <c r="UAH876" s="3"/>
      <c r="UAI876" s="3"/>
      <c r="UAJ876" s="3"/>
      <c r="UAK876" s="3"/>
      <c r="UAL876" s="3"/>
      <c r="UAM876" s="3"/>
      <c r="UAN876" s="3"/>
      <c r="UAO876" s="3"/>
      <c r="UAP876" s="3"/>
      <c r="UAQ876" s="3"/>
      <c r="UAR876" s="3"/>
      <c r="UAS876" s="3"/>
      <c r="UAT876" s="3"/>
      <c r="UAU876" s="3"/>
      <c r="UAV876" s="3"/>
      <c r="UAW876" s="3"/>
      <c r="UAX876" s="3"/>
      <c r="UAY876" s="3"/>
      <c r="UAZ876" s="3"/>
      <c r="UBA876" s="3"/>
      <c r="UBB876" s="3"/>
      <c r="UBC876" s="3"/>
      <c r="UBD876" s="3"/>
      <c r="UBE876" s="3"/>
      <c r="UBF876" s="3"/>
      <c r="UBG876" s="3"/>
      <c r="UBH876" s="3"/>
      <c r="UBI876" s="3"/>
      <c r="UBJ876" s="3"/>
      <c r="UBK876" s="3"/>
      <c r="UBL876" s="3"/>
      <c r="UBM876" s="3"/>
      <c r="UBN876" s="3"/>
      <c r="UBO876" s="3"/>
      <c r="UBP876" s="3"/>
      <c r="UBQ876" s="3"/>
      <c r="UBR876" s="3"/>
      <c r="UBS876" s="3"/>
      <c r="UBT876" s="3"/>
      <c r="UBU876" s="3"/>
      <c r="UBV876" s="3"/>
      <c r="UBW876" s="3"/>
      <c r="UBX876" s="3"/>
      <c r="UBY876" s="3"/>
      <c r="UBZ876" s="3"/>
      <c r="UCA876" s="3"/>
      <c r="UCB876" s="3"/>
      <c r="UCC876" s="3"/>
      <c r="UCD876" s="3"/>
      <c r="UCE876" s="3"/>
      <c r="UCF876" s="3"/>
      <c r="UCG876" s="3"/>
      <c r="UCH876" s="3"/>
      <c r="UCI876" s="3"/>
      <c r="UCJ876" s="3"/>
      <c r="UCK876" s="3"/>
      <c r="UCL876" s="3"/>
      <c r="UCM876" s="3"/>
      <c r="UCN876" s="3"/>
      <c r="UCO876" s="3"/>
      <c r="UCP876" s="3"/>
      <c r="UCQ876" s="3"/>
      <c r="UCR876" s="3"/>
      <c r="UCS876" s="3"/>
      <c r="UCT876" s="3"/>
      <c r="UCU876" s="3"/>
      <c r="UCV876" s="3"/>
      <c r="UCW876" s="3"/>
      <c r="UCX876" s="3"/>
      <c r="UCY876" s="3"/>
      <c r="UCZ876" s="3"/>
      <c r="UDA876" s="3"/>
      <c r="UDB876" s="3"/>
      <c r="UDC876" s="3"/>
      <c r="UDD876" s="3"/>
      <c r="UDE876" s="3"/>
      <c r="UDF876" s="3"/>
      <c r="UDG876" s="3"/>
      <c r="UDH876" s="3"/>
      <c r="UDI876" s="3"/>
      <c r="UDJ876" s="3"/>
      <c r="UDK876" s="3"/>
      <c r="UDL876" s="3"/>
      <c r="UDM876" s="3"/>
      <c r="UDN876" s="3"/>
      <c r="UDO876" s="3"/>
      <c r="UDP876" s="3"/>
      <c r="UDQ876" s="3"/>
      <c r="UDR876" s="3"/>
      <c r="UDS876" s="3"/>
      <c r="UDT876" s="3"/>
      <c r="UDU876" s="3"/>
      <c r="UDV876" s="3"/>
      <c r="UDW876" s="3"/>
      <c r="UDX876" s="3"/>
      <c r="UDY876" s="3"/>
      <c r="UDZ876" s="3"/>
      <c r="UEA876" s="3"/>
      <c r="UEB876" s="3"/>
      <c r="UEC876" s="3"/>
      <c r="UED876" s="3"/>
      <c r="UEE876" s="3"/>
      <c r="UEF876" s="3"/>
      <c r="UEG876" s="3"/>
      <c r="UEH876" s="3"/>
      <c r="UEI876" s="3"/>
      <c r="UEJ876" s="3"/>
      <c r="UEK876" s="3"/>
      <c r="UEL876" s="3"/>
      <c r="UEM876" s="3"/>
      <c r="UEN876" s="3"/>
      <c r="UEO876" s="3"/>
      <c r="UEP876" s="3"/>
      <c r="UEQ876" s="3"/>
      <c r="UER876" s="3"/>
      <c r="UES876" s="3"/>
      <c r="UET876" s="3"/>
      <c r="UEU876" s="3"/>
      <c r="UEV876" s="3"/>
      <c r="UEW876" s="3"/>
      <c r="UEX876" s="3"/>
      <c r="UEY876" s="3"/>
      <c r="UEZ876" s="3"/>
      <c r="UFA876" s="3"/>
      <c r="UFB876" s="3"/>
      <c r="UFC876" s="3"/>
      <c r="UFD876" s="3"/>
      <c r="UFE876" s="3"/>
      <c r="UFF876" s="3"/>
      <c r="UFG876" s="3"/>
      <c r="UFH876" s="3"/>
      <c r="UFI876" s="3"/>
      <c r="UFJ876" s="3"/>
      <c r="UFK876" s="3"/>
      <c r="UFL876" s="3"/>
      <c r="UFM876" s="3"/>
      <c r="UFN876" s="3"/>
      <c r="UFO876" s="3"/>
      <c r="UFP876" s="3"/>
      <c r="UFQ876" s="3"/>
      <c r="UFR876" s="3"/>
      <c r="UFS876" s="3"/>
      <c r="UFT876" s="3"/>
      <c r="UFU876" s="3"/>
      <c r="UFV876" s="3"/>
      <c r="UFW876" s="3"/>
      <c r="UFX876" s="3"/>
      <c r="UFY876" s="3"/>
      <c r="UFZ876" s="3"/>
      <c r="UGA876" s="3"/>
      <c r="UGB876" s="3"/>
      <c r="UGC876" s="3"/>
      <c r="UGD876" s="3"/>
      <c r="UGE876" s="3"/>
      <c r="UGF876" s="3"/>
      <c r="UGG876" s="3"/>
      <c r="UGH876" s="3"/>
      <c r="UGI876" s="3"/>
      <c r="UGJ876" s="3"/>
      <c r="UGK876" s="3"/>
      <c r="UGL876" s="3"/>
      <c r="UGM876" s="3"/>
      <c r="UGN876" s="3"/>
      <c r="UGO876" s="3"/>
      <c r="UGP876" s="3"/>
      <c r="UGQ876" s="3"/>
      <c r="UGR876" s="3"/>
      <c r="UGS876" s="3"/>
      <c r="UGT876" s="3"/>
      <c r="UGU876" s="3"/>
      <c r="UGV876" s="3"/>
      <c r="UGW876" s="3"/>
      <c r="UGX876" s="3"/>
      <c r="UGY876" s="3"/>
      <c r="UGZ876" s="3"/>
      <c r="UHA876" s="3"/>
      <c r="UHB876" s="3"/>
      <c r="UHC876" s="3"/>
      <c r="UHD876" s="3"/>
      <c r="UHE876" s="3"/>
      <c r="UHF876" s="3"/>
      <c r="UHG876" s="3"/>
      <c r="UHH876" s="3"/>
      <c r="UHI876" s="3"/>
      <c r="UHJ876" s="3"/>
      <c r="UHK876" s="3"/>
      <c r="UHL876" s="3"/>
      <c r="UHM876" s="3"/>
      <c r="UHN876" s="3"/>
      <c r="UHO876" s="3"/>
      <c r="UHP876" s="3"/>
      <c r="UHQ876" s="3"/>
      <c r="UHR876" s="3"/>
      <c r="UHS876" s="3"/>
      <c r="UHT876" s="3"/>
      <c r="UHU876" s="3"/>
      <c r="UHV876" s="3"/>
      <c r="UHW876" s="3"/>
      <c r="UHX876" s="3"/>
      <c r="UHY876" s="3"/>
      <c r="UHZ876" s="3"/>
      <c r="UIA876" s="3"/>
      <c r="UIB876" s="3"/>
      <c r="UIC876" s="3"/>
      <c r="UID876" s="3"/>
      <c r="UIE876" s="3"/>
      <c r="UIF876" s="3"/>
      <c r="UIG876" s="3"/>
      <c r="UIH876" s="3"/>
      <c r="UII876" s="3"/>
      <c r="UIJ876" s="3"/>
      <c r="UIK876" s="3"/>
      <c r="UIL876" s="3"/>
      <c r="UIM876" s="3"/>
      <c r="UIN876" s="3"/>
      <c r="UIO876" s="3"/>
      <c r="UIP876" s="3"/>
      <c r="UIQ876" s="3"/>
      <c r="UIR876" s="3"/>
      <c r="UIS876" s="3"/>
      <c r="UIT876" s="3"/>
      <c r="UIU876" s="3"/>
      <c r="UIV876" s="3"/>
      <c r="UIW876" s="3"/>
      <c r="UIX876" s="3"/>
      <c r="UIY876" s="3"/>
      <c r="UIZ876" s="3"/>
      <c r="UJA876" s="3"/>
      <c r="UJB876" s="3"/>
      <c r="UJC876" s="3"/>
      <c r="UJD876" s="3"/>
      <c r="UJE876" s="3"/>
      <c r="UJF876" s="3"/>
      <c r="UJG876" s="3"/>
      <c r="UJH876" s="3"/>
      <c r="UJI876" s="3"/>
      <c r="UJJ876" s="3"/>
      <c r="UJK876" s="3"/>
      <c r="UJL876" s="3"/>
      <c r="UJM876" s="3"/>
      <c r="UJN876" s="3"/>
      <c r="UJO876" s="3"/>
      <c r="UJP876" s="3"/>
      <c r="UJQ876" s="3"/>
      <c r="UJR876" s="3"/>
      <c r="UJS876" s="3"/>
      <c r="UJT876" s="3"/>
      <c r="UJU876" s="3"/>
      <c r="UJV876" s="3"/>
      <c r="UJW876" s="3"/>
      <c r="UJX876" s="3"/>
      <c r="UJY876" s="3"/>
      <c r="UJZ876" s="3"/>
      <c r="UKA876" s="3"/>
      <c r="UKB876" s="3"/>
      <c r="UKC876" s="3"/>
      <c r="UKD876" s="3"/>
      <c r="UKE876" s="3"/>
      <c r="UKF876" s="3"/>
      <c r="UKG876" s="3"/>
      <c r="UKH876" s="3"/>
      <c r="UKI876" s="3"/>
      <c r="UKJ876" s="3"/>
      <c r="UKK876" s="3"/>
      <c r="UKL876" s="3"/>
      <c r="UKM876" s="3"/>
      <c r="UKN876" s="3"/>
      <c r="UKO876" s="3"/>
      <c r="UKP876" s="3"/>
      <c r="UKQ876" s="3"/>
      <c r="UKR876" s="3"/>
      <c r="UKS876" s="3"/>
      <c r="UKT876" s="3"/>
      <c r="UKU876" s="3"/>
      <c r="UKV876" s="3"/>
      <c r="UKW876" s="3"/>
      <c r="UKX876" s="3"/>
      <c r="UKY876" s="3"/>
      <c r="UKZ876" s="3"/>
      <c r="ULA876" s="3"/>
      <c r="ULB876" s="3"/>
      <c r="ULC876" s="3"/>
      <c r="ULD876" s="3"/>
      <c r="ULE876" s="3"/>
      <c r="ULF876" s="3"/>
      <c r="ULG876" s="3"/>
      <c r="ULH876" s="3"/>
      <c r="ULI876" s="3"/>
      <c r="ULJ876" s="3"/>
      <c r="ULK876" s="3"/>
      <c r="ULL876" s="3"/>
      <c r="ULM876" s="3"/>
      <c r="ULN876" s="3"/>
      <c r="ULO876" s="3"/>
      <c r="ULP876" s="3"/>
      <c r="ULQ876" s="3"/>
      <c r="ULR876" s="3"/>
      <c r="ULS876" s="3"/>
      <c r="ULT876" s="3"/>
      <c r="ULU876" s="3"/>
      <c r="ULV876" s="3"/>
      <c r="ULW876" s="3"/>
      <c r="ULX876" s="3"/>
      <c r="ULY876" s="3"/>
      <c r="ULZ876" s="3"/>
      <c r="UMA876" s="3"/>
      <c r="UMB876" s="3"/>
      <c r="UMC876" s="3"/>
      <c r="UMD876" s="3"/>
      <c r="UME876" s="3"/>
      <c r="UMF876" s="3"/>
      <c r="UMG876" s="3"/>
      <c r="UMH876" s="3"/>
      <c r="UMI876" s="3"/>
      <c r="UMJ876" s="3"/>
      <c r="UMK876" s="3"/>
      <c r="UML876" s="3"/>
      <c r="UMM876" s="3"/>
      <c r="UMN876" s="3"/>
      <c r="UMO876" s="3"/>
      <c r="UMP876" s="3"/>
      <c r="UMQ876" s="3"/>
      <c r="UMR876" s="3"/>
      <c r="UMS876" s="3"/>
      <c r="UMT876" s="3"/>
      <c r="UMU876" s="3"/>
      <c r="UMV876" s="3"/>
      <c r="UMW876" s="3"/>
      <c r="UMX876" s="3"/>
      <c r="UMY876" s="3"/>
      <c r="UMZ876" s="3"/>
      <c r="UNA876" s="3"/>
      <c r="UNB876" s="3"/>
      <c r="UNC876" s="3"/>
      <c r="UND876" s="3"/>
      <c r="UNE876" s="3"/>
      <c r="UNF876" s="3"/>
      <c r="UNG876" s="3"/>
      <c r="UNH876" s="3"/>
      <c r="UNI876" s="3"/>
      <c r="UNJ876" s="3"/>
      <c r="UNK876" s="3"/>
      <c r="UNL876" s="3"/>
      <c r="UNM876" s="3"/>
      <c r="UNN876" s="3"/>
      <c r="UNO876" s="3"/>
      <c r="UNP876" s="3"/>
      <c r="UNQ876" s="3"/>
      <c r="UNR876" s="3"/>
      <c r="UNS876" s="3"/>
      <c r="UNT876" s="3"/>
      <c r="UNU876" s="3"/>
      <c r="UNV876" s="3"/>
      <c r="UNW876" s="3"/>
      <c r="UNX876" s="3"/>
      <c r="UNY876" s="3"/>
      <c r="UNZ876" s="3"/>
      <c r="UOA876" s="3"/>
      <c r="UOB876" s="3"/>
      <c r="UOC876" s="3"/>
      <c r="UOD876" s="3"/>
      <c r="UOE876" s="3"/>
      <c r="UOF876" s="3"/>
      <c r="UOG876" s="3"/>
      <c r="UOH876" s="3"/>
      <c r="UOI876" s="3"/>
      <c r="UOJ876" s="3"/>
      <c r="UOK876" s="3"/>
      <c r="UOL876" s="3"/>
      <c r="UOM876" s="3"/>
      <c r="UON876" s="3"/>
      <c r="UOO876" s="3"/>
      <c r="UOP876" s="3"/>
      <c r="UOQ876" s="3"/>
      <c r="UOR876" s="3"/>
      <c r="UOS876" s="3"/>
      <c r="UOT876" s="3"/>
      <c r="UOU876" s="3"/>
      <c r="UOV876" s="3"/>
      <c r="UOW876" s="3"/>
      <c r="UOX876" s="3"/>
      <c r="UOY876" s="3"/>
      <c r="UOZ876" s="3"/>
      <c r="UPA876" s="3"/>
      <c r="UPB876" s="3"/>
      <c r="UPC876" s="3"/>
      <c r="UPD876" s="3"/>
      <c r="UPE876" s="3"/>
      <c r="UPF876" s="3"/>
      <c r="UPG876" s="3"/>
      <c r="UPH876" s="3"/>
      <c r="UPI876" s="3"/>
      <c r="UPJ876" s="3"/>
      <c r="UPK876" s="3"/>
      <c r="UPL876" s="3"/>
      <c r="UPM876" s="3"/>
      <c r="UPN876" s="3"/>
      <c r="UPO876" s="3"/>
      <c r="UPP876" s="3"/>
      <c r="UPQ876" s="3"/>
      <c r="UPR876" s="3"/>
      <c r="UPS876" s="3"/>
      <c r="UPT876" s="3"/>
      <c r="UPU876" s="3"/>
      <c r="UPV876" s="3"/>
      <c r="UPW876" s="3"/>
      <c r="UPX876" s="3"/>
      <c r="UPY876" s="3"/>
      <c r="UPZ876" s="3"/>
      <c r="UQA876" s="3"/>
      <c r="UQB876" s="3"/>
      <c r="UQC876" s="3"/>
      <c r="UQD876" s="3"/>
      <c r="UQE876" s="3"/>
      <c r="UQF876" s="3"/>
      <c r="UQG876" s="3"/>
      <c r="UQH876" s="3"/>
      <c r="UQI876" s="3"/>
      <c r="UQJ876" s="3"/>
      <c r="UQK876" s="3"/>
      <c r="UQL876" s="3"/>
      <c r="UQM876" s="3"/>
      <c r="UQN876" s="3"/>
      <c r="UQO876" s="3"/>
      <c r="UQP876" s="3"/>
      <c r="UQQ876" s="3"/>
      <c r="UQR876" s="3"/>
      <c r="UQS876" s="3"/>
      <c r="UQT876" s="3"/>
      <c r="UQU876" s="3"/>
      <c r="UQV876" s="3"/>
      <c r="UQW876" s="3"/>
      <c r="UQX876" s="3"/>
      <c r="UQY876" s="3"/>
      <c r="UQZ876" s="3"/>
      <c r="URA876" s="3"/>
      <c r="URB876" s="3"/>
      <c r="URC876" s="3"/>
      <c r="URD876" s="3"/>
      <c r="URE876" s="3"/>
      <c r="URF876" s="3"/>
      <c r="URG876" s="3"/>
      <c r="URH876" s="3"/>
      <c r="URI876" s="3"/>
      <c r="URJ876" s="3"/>
      <c r="URK876" s="3"/>
      <c r="URL876" s="3"/>
      <c r="URM876" s="3"/>
      <c r="URN876" s="3"/>
      <c r="URO876" s="3"/>
      <c r="URP876" s="3"/>
      <c r="URQ876" s="3"/>
      <c r="URR876" s="3"/>
      <c r="URS876" s="3"/>
      <c r="URT876" s="3"/>
      <c r="URU876" s="3"/>
      <c r="URV876" s="3"/>
      <c r="URW876" s="3"/>
      <c r="URX876" s="3"/>
      <c r="URY876" s="3"/>
      <c r="URZ876" s="3"/>
      <c r="USA876" s="3"/>
      <c r="USB876" s="3"/>
      <c r="USC876" s="3"/>
      <c r="USD876" s="3"/>
      <c r="USE876" s="3"/>
      <c r="USF876" s="3"/>
      <c r="USG876" s="3"/>
      <c r="USH876" s="3"/>
      <c r="USI876" s="3"/>
      <c r="USJ876" s="3"/>
      <c r="USK876" s="3"/>
      <c r="USL876" s="3"/>
      <c r="USM876" s="3"/>
      <c r="USN876" s="3"/>
      <c r="USO876" s="3"/>
      <c r="USP876" s="3"/>
      <c r="USQ876" s="3"/>
      <c r="USR876" s="3"/>
      <c r="USS876" s="3"/>
      <c r="UST876" s="3"/>
      <c r="USU876" s="3"/>
      <c r="USV876" s="3"/>
      <c r="USW876" s="3"/>
      <c r="USX876" s="3"/>
      <c r="USY876" s="3"/>
      <c r="USZ876" s="3"/>
      <c r="UTA876" s="3"/>
      <c r="UTB876" s="3"/>
      <c r="UTC876" s="3"/>
      <c r="UTD876" s="3"/>
      <c r="UTE876" s="3"/>
      <c r="UTF876" s="3"/>
      <c r="UTG876" s="3"/>
      <c r="UTH876" s="3"/>
      <c r="UTI876" s="3"/>
      <c r="UTJ876" s="3"/>
      <c r="UTK876" s="3"/>
      <c r="UTL876" s="3"/>
      <c r="UTM876" s="3"/>
      <c r="UTN876" s="3"/>
      <c r="UTO876" s="3"/>
      <c r="UTP876" s="3"/>
      <c r="UTQ876" s="3"/>
      <c r="UTR876" s="3"/>
      <c r="UTS876" s="3"/>
      <c r="UTT876" s="3"/>
      <c r="UTU876" s="3"/>
      <c r="UTV876" s="3"/>
      <c r="UTW876" s="3"/>
      <c r="UTX876" s="3"/>
      <c r="UTY876" s="3"/>
      <c r="UTZ876" s="3"/>
      <c r="UUA876" s="3"/>
      <c r="UUB876" s="3"/>
      <c r="UUC876" s="3"/>
      <c r="UUD876" s="3"/>
      <c r="UUE876" s="3"/>
      <c r="UUF876" s="3"/>
      <c r="UUG876" s="3"/>
      <c r="UUH876" s="3"/>
      <c r="UUI876" s="3"/>
      <c r="UUJ876" s="3"/>
      <c r="UUK876" s="3"/>
      <c r="UUL876" s="3"/>
      <c r="UUM876" s="3"/>
      <c r="UUN876" s="3"/>
      <c r="UUO876" s="3"/>
      <c r="UUP876" s="3"/>
      <c r="UUQ876" s="3"/>
      <c r="UUR876" s="3"/>
      <c r="UUS876" s="3"/>
      <c r="UUT876" s="3"/>
      <c r="UUU876" s="3"/>
      <c r="UUV876" s="3"/>
      <c r="UUW876" s="3"/>
      <c r="UUX876" s="3"/>
      <c r="UUY876" s="3"/>
      <c r="UUZ876" s="3"/>
      <c r="UVA876" s="3"/>
      <c r="UVB876" s="3"/>
      <c r="UVC876" s="3"/>
      <c r="UVD876" s="3"/>
      <c r="UVE876" s="3"/>
      <c r="UVF876" s="3"/>
      <c r="UVG876" s="3"/>
      <c r="UVH876" s="3"/>
      <c r="UVI876" s="3"/>
      <c r="UVJ876" s="3"/>
      <c r="UVK876" s="3"/>
      <c r="UVL876" s="3"/>
      <c r="UVM876" s="3"/>
      <c r="UVN876" s="3"/>
      <c r="UVO876" s="3"/>
      <c r="UVP876" s="3"/>
      <c r="UVQ876" s="3"/>
      <c r="UVR876" s="3"/>
      <c r="UVS876" s="3"/>
      <c r="UVT876" s="3"/>
      <c r="UVU876" s="3"/>
      <c r="UVV876" s="3"/>
      <c r="UVW876" s="3"/>
      <c r="UVX876" s="3"/>
      <c r="UVY876" s="3"/>
      <c r="UVZ876" s="3"/>
      <c r="UWA876" s="3"/>
      <c r="UWB876" s="3"/>
      <c r="UWC876" s="3"/>
      <c r="UWD876" s="3"/>
      <c r="UWE876" s="3"/>
      <c r="UWF876" s="3"/>
      <c r="UWG876" s="3"/>
      <c r="UWH876" s="3"/>
      <c r="UWI876" s="3"/>
      <c r="UWJ876" s="3"/>
      <c r="UWK876" s="3"/>
      <c r="UWL876" s="3"/>
      <c r="UWM876" s="3"/>
      <c r="UWN876" s="3"/>
      <c r="UWO876" s="3"/>
      <c r="UWP876" s="3"/>
      <c r="UWQ876" s="3"/>
      <c r="UWR876" s="3"/>
      <c r="UWS876" s="3"/>
      <c r="UWT876" s="3"/>
      <c r="UWU876" s="3"/>
      <c r="UWV876" s="3"/>
      <c r="UWW876" s="3"/>
      <c r="UWX876" s="3"/>
      <c r="UWY876" s="3"/>
      <c r="UWZ876" s="3"/>
      <c r="UXA876" s="3"/>
      <c r="UXB876" s="3"/>
      <c r="UXC876" s="3"/>
      <c r="UXD876" s="3"/>
      <c r="UXE876" s="3"/>
      <c r="UXF876" s="3"/>
      <c r="UXG876" s="3"/>
      <c r="UXH876" s="3"/>
      <c r="UXI876" s="3"/>
      <c r="UXJ876" s="3"/>
      <c r="UXK876" s="3"/>
      <c r="UXL876" s="3"/>
      <c r="UXM876" s="3"/>
      <c r="UXN876" s="3"/>
      <c r="UXO876" s="3"/>
      <c r="UXP876" s="3"/>
      <c r="UXQ876" s="3"/>
      <c r="UXR876" s="3"/>
      <c r="UXS876" s="3"/>
      <c r="UXT876" s="3"/>
      <c r="UXU876" s="3"/>
      <c r="UXV876" s="3"/>
      <c r="UXW876" s="3"/>
      <c r="UXX876" s="3"/>
      <c r="UXY876" s="3"/>
      <c r="UXZ876" s="3"/>
      <c r="UYA876" s="3"/>
      <c r="UYB876" s="3"/>
      <c r="UYC876" s="3"/>
      <c r="UYD876" s="3"/>
      <c r="UYE876" s="3"/>
      <c r="UYF876" s="3"/>
      <c r="UYG876" s="3"/>
      <c r="UYH876" s="3"/>
      <c r="UYI876" s="3"/>
      <c r="UYJ876" s="3"/>
      <c r="UYK876" s="3"/>
      <c r="UYL876" s="3"/>
      <c r="UYM876" s="3"/>
      <c r="UYN876" s="3"/>
      <c r="UYO876" s="3"/>
      <c r="UYP876" s="3"/>
      <c r="UYQ876" s="3"/>
      <c r="UYR876" s="3"/>
      <c r="UYS876" s="3"/>
      <c r="UYT876" s="3"/>
      <c r="UYU876" s="3"/>
      <c r="UYV876" s="3"/>
      <c r="UYW876" s="3"/>
      <c r="UYX876" s="3"/>
      <c r="UYY876" s="3"/>
      <c r="UYZ876" s="3"/>
      <c r="UZA876" s="3"/>
      <c r="UZB876" s="3"/>
      <c r="UZC876" s="3"/>
      <c r="UZD876" s="3"/>
      <c r="UZE876" s="3"/>
      <c r="UZF876" s="3"/>
      <c r="UZG876" s="3"/>
      <c r="UZH876" s="3"/>
      <c r="UZI876" s="3"/>
      <c r="UZJ876" s="3"/>
      <c r="UZK876" s="3"/>
      <c r="UZL876" s="3"/>
      <c r="UZM876" s="3"/>
      <c r="UZN876" s="3"/>
      <c r="UZO876" s="3"/>
      <c r="UZP876" s="3"/>
      <c r="UZQ876" s="3"/>
      <c r="UZR876" s="3"/>
      <c r="UZS876" s="3"/>
      <c r="UZT876" s="3"/>
      <c r="UZU876" s="3"/>
      <c r="UZV876" s="3"/>
      <c r="UZW876" s="3"/>
      <c r="UZX876" s="3"/>
      <c r="UZY876" s="3"/>
      <c r="UZZ876" s="3"/>
      <c r="VAA876" s="3"/>
      <c r="VAB876" s="3"/>
      <c r="VAC876" s="3"/>
      <c r="VAD876" s="3"/>
      <c r="VAE876" s="3"/>
      <c r="VAF876" s="3"/>
      <c r="VAG876" s="3"/>
      <c r="VAH876" s="3"/>
      <c r="VAI876" s="3"/>
      <c r="VAJ876" s="3"/>
      <c r="VAK876" s="3"/>
      <c r="VAL876" s="3"/>
      <c r="VAM876" s="3"/>
      <c r="VAN876" s="3"/>
      <c r="VAO876" s="3"/>
      <c r="VAP876" s="3"/>
      <c r="VAQ876" s="3"/>
      <c r="VAR876" s="3"/>
      <c r="VAS876" s="3"/>
      <c r="VAT876" s="3"/>
      <c r="VAU876" s="3"/>
      <c r="VAV876" s="3"/>
      <c r="VAW876" s="3"/>
      <c r="VAX876" s="3"/>
      <c r="VAY876" s="3"/>
      <c r="VAZ876" s="3"/>
      <c r="VBA876" s="3"/>
      <c r="VBB876" s="3"/>
      <c r="VBC876" s="3"/>
      <c r="VBD876" s="3"/>
      <c r="VBE876" s="3"/>
      <c r="VBF876" s="3"/>
      <c r="VBG876" s="3"/>
      <c r="VBH876" s="3"/>
      <c r="VBI876" s="3"/>
      <c r="VBJ876" s="3"/>
      <c r="VBK876" s="3"/>
      <c r="VBL876" s="3"/>
      <c r="VBM876" s="3"/>
      <c r="VBN876" s="3"/>
      <c r="VBO876" s="3"/>
      <c r="VBP876" s="3"/>
      <c r="VBQ876" s="3"/>
      <c r="VBR876" s="3"/>
      <c r="VBS876" s="3"/>
      <c r="VBT876" s="3"/>
      <c r="VBU876" s="3"/>
      <c r="VBV876" s="3"/>
      <c r="VBW876" s="3"/>
      <c r="VBX876" s="3"/>
      <c r="VBY876" s="3"/>
      <c r="VBZ876" s="3"/>
      <c r="VCA876" s="3"/>
      <c r="VCB876" s="3"/>
      <c r="VCC876" s="3"/>
      <c r="VCD876" s="3"/>
      <c r="VCE876" s="3"/>
      <c r="VCF876" s="3"/>
      <c r="VCG876" s="3"/>
      <c r="VCH876" s="3"/>
      <c r="VCI876" s="3"/>
      <c r="VCJ876" s="3"/>
      <c r="VCK876" s="3"/>
      <c r="VCL876" s="3"/>
      <c r="VCM876" s="3"/>
      <c r="VCN876" s="3"/>
      <c r="VCO876" s="3"/>
      <c r="VCP876" s="3"/>
      <c r="VCQ876" s="3"/>
      <c r="VCR876" s="3"/>
      <c r="VCS876" s="3"/>
      <c r="VCT876" s="3"/>
      <c r="VCU876" s="3"/>
      <c r="VCV876" s="3"/>
      <c r="VCW876" s="3"/>
      <c r="VCX876" s="3"/>
      <c r="VCY876" s="3"/>
      <c r="VCZ876" s="3"/>
      <c r="VDA876" s="3"/>
      <c r="VDB876" s="3"/>
      <c r="VDC876" s="3"/>
      <c r="VDD876" s="3"/>
      <c r="VDE876" s="3"/>
      <c r="VDF876" s="3"/>
      <c r="VDG876" s="3"/>
      <c r="VDH876" s="3"/>
      <c r="VDI876" s="3"/>
      <c r="VDJ876" s="3"/>
      <c r="VDK876" s="3"/>
      <c r="VDL876" s="3"/>
      <c r="VDM876" s="3"/>
      <c r="VDN876" s="3"/>
      <c r="VDO876" s="3"/>
      <c r="VDP876" s="3"/>
      <c r="VDQ876" s="3"/>
      <c r="VDR876" s="3"/>
      <c r="VDS876" s="3"/>
      <c r="VDT876" s="3"/>
      <c r="VDU876" s="3"/>
      <c r="VDV876" s="3"/>
      <c r="VDW876" s="3"/>
      <c r="VDX876" s="3"/>
      <c r="VDY876" s="3"/>
      <c r="VDZ876" s="3"/>
      <c r="VEA876" s="3"/>
      <c r="VEB876" s="3"/>
      <c r="VEC876" s="3"/>
      <c r="VED876" s="3"/>
      <c r="VEE876" s="3"/>
      <c r="VEF876" s="3"/>
      <c r="VEG876" s="3"/>
      <c r="VEH876" s="3"/>
      <c r="VEI876" s="3"/>
      <c r="VEJ876" s="3"/>
      <c r="VEK876" s="3"/>
      <c r="VEL876" s="3"/>
      <c r="VEM876" s="3"/>
      <c r="VEN876" s="3"/>
      <c r="VEO876" s="3"/>
      <c r="VEP876" s="3"/>
      <c r="VEQ876" s="3"/>
      <c r="VER876" s="3"/>
      <c r="VES876" s="3"/>
      <c r="VET876" s="3"/>
      <c r="VEU876" s="3"/>
      <c r="VEV876" s="3"/>
      <c r="VEW876" s="3"/>
      <c r="VEX876" s="3"/>
      <c r="VEY876" s="3"/>
      <c r="VEZ876" s="3"/>
      <c r="VFA876" s="3"/>
      <c r="VFB876" s="3"/>
      <c r="VFC876" s="3"/>
      <c r="VFD876" s="3"/>
      <c r="VFE876" s="3"/>
      <c r="VFF876" s="3"/>
      <c r="VFG876" s="3"/>
      <c r="VFH876" s="3"/>
      <c r="VFI876" s="3"/>
      <c r="VFJ876" s="3"/>
      <c r="VFK876" s="3"/>
      <c r="VFL876" s="3"/>
      <c r="VFM876" s="3"/>
      <c r="VFN876" s="3"/>
      <c r="VFO876" s="3"/>
      <c r="VFP876" s="3"/>
      <c r="VFQ876" s="3"/>
      <c r="VFR876" s="3"/>
      <c r="VFS876" s="3"/>
      <c r="VFT876" s="3"/>
      <c r="VFU876" s="3"/>
      <c r="VFV876" s="3"/>
      <c r="VFW876" s="3"/>
      <c r="VFX876" s="3"/>
      <c r="VFY876" s="3"/>
      <c r="VFZ876" s="3"/>
      <c r="VGA876" s="3"/>
      <c r="VGB876" s="3"/>
      <c r="VGC876" s="3"/>
      <c r="VGD876" s="3"/>
      <c r="VGE876" s="3"/>
      <c r="VGF876" s="3"/>
      <c r="VGG876" s="3"/>
      <c r="VGH876" s="3"/>
      <c r="VGI876" s="3"/>
      <c r="VGJ876" s="3"/>
      <c r="VGK876" s="3"/>
      <c r="VGL876" s="3"/>
      <c r="VGM876" s="3"/>
      <c r="VGN876" s="3"/>
      <c r="VGO876" s="3"/>
      <c r="VGP876" s="3"/>
      <c r="VGQ876" s="3"/>
      <c r="VGR876" s="3"/>
      <c r="VGS876" s="3"/>
      <c r="VGT876" s="3"/>
      <c r="VGU876" s="3"/>
      <c r="VGV876" s="3"/>
      <c r="VGW876" s="3"/>
      <c r="VGX876" s="3"/>
      <c r="VGY876" s="3"/>
      <c r="VGZ876" s="3"/>
      <c r="VHA876" s="3"/>
      <c r="VHB876" s="3"/>
      <c r="VHC876" s="3"/>
      <c r="VHD876" s="3"/>
      <c r="VHE876" s="3"/>
      <c r="VHF876" s="3"/>
      <c r="VHG876" s="3"/>
      <c r="VHH876" s="3"/>
      <c r="VHI876" s="3"/>
      <c r="VHJ876" s="3"/>
      <c r="VHK876" s="3"/>
      <c r="VHL876" s="3"/>
      <c r="VHM876" s="3"/>
      <c r="VHN876" s="3"/>
      <c r="VHO876" s="3"/>
      <c r="VHP876" s="3"/>
      <c r="VHQ876" s="3"/>
      <c r="VHR876" s="3"/>
      <c r="VHS876" s="3"/>
      <c r="VHT876" s="3"/>
      <c r="VHU876" s="3"/>
      <c r="VHV876" s="3"/>
      <c r="VHW876" s="3"/>
      <c r="VHX876" s="3"/>
      <c r="VHY876" s="3"/>
      <c r="VHZ876" s="3"/>
      <c r="VIA876" s="3"/>
      <c r="VIB876" s="3"/>
      <c r="VIC876" s="3"/>
      <c r="VID876" s="3"/>
      <c r="VIE876" s="3"/>
      <c r="VIF876" s="3"/>
      <c r="VIG876" s="3"/>
      <c r="VIH876" s="3"/>
      <c r="VII876" s="3"/>
      <c r="VIJ876" s="3"/>
      <c r="VIK876" s="3"/>
      <c r="VIL876" s="3"/>
      <c r="VIM876" s="3"/>
      <c r="VIN876" s="3"/>
      <c r="VIO876" s="3"/>
      <c r="VIP876" s="3"/>
      <c r="VIQ876" s="3"/>
      <c r="VIR876" s="3"/>
      <c r="VIS876" s="3"/>
      <c r="VIT876" s="3"/>
      <c r="VIU876" s="3"/>
      <c r="VIV876" s="3"/>
      <c r="VIW876" s="3"/>
      <c r="VIX876" s="3"/>
      <c r="VIY876" s="3"/>
      <c r="VIZ876" s="3"/>
      <c r="VJA876" s="3"/>
      <c r="VJB876" s="3"/>
      <c r="VJC876" s="3"/>
      <c r="VJD876" s="3"/>
      <c r="VJE876" s="3"/>
      <c r="VJF876" s="3"/>
      <c r="VJG876" s="3"/>
      <c r="VJH876" s="3"/>
      <c r="VJI876" s="3"/>
      <c r="VJJ876" s="3"/>
      <c r="VJK876" s="3"/>
      <c r="VJL876" s="3"/>
      <c r="VJM876" s="3"/>
      <c r="VJN876" s="3"/>
      <c r="VJO876" s="3"/>
      <c r="VJP876" s="3"/>
      <c r="VJQ876" s="3"/>
      <c r="VJR876" s="3"/>
      <c r="VJS876" s="3"/>
      <c r="VJT876" s="3"/>
      <c r="VJU876" s="3"/>
      <c r="VJV876" s="3"/>
      <c r="VJW876" s="3"/>
      <c r="VJX876" s="3"/>
      <c r="VJY876" s="3"/>
      <c r="VJZ876" s="3"/>
      <c r="VKA876" s="3"/>
      <c r="VKB876" s="3"/>
      <c r="VKC876" s="3"/>
      <c r="VKD876" s="3"/>
      <c r="VKE876" s="3"/>
      <c r="VKF876" s="3"/>
      <c r="VKG876" s="3"/>
      <c r="VKH876" s="3"/>
      <c r="VKI876" s="3"/>
      <c r="VKJ876" s="3"/>
      <c r="VKK876" s="3"/>
      <c r="VKL876" s="3"/>
      <c r="VKM876" s="3"/>
      <c r="VKN876" s="3"/>
      <c r="VKO876" s="3"/>
      <c r="VKP876" s="3"/>
      <c r="VKQ876" s="3"/>
      <c r="VKR876" s="3"/>
      <c r="VKS876" s="3"/>
      <c r="VKT876" s="3"/>
      <c r="VKU876" s="3"/>
      <c r="VKV876" s="3"/>
      <c r="VKW876" s="3"/>
      <c r="VKX876" s="3"/>
      <c r="VKY876" s="3"/>
      <c r="VKZ876" s="3"/>
      <c r="VLA876" s="3"/>
      <c r="VLB876" s="3"/>
      <c r="VLC876" s="3"/>
      <c r="VLD876" s="3"/>
      <c r="VLE876" s="3"/>
      <c r="VLF876" s="3"/>
      <c r="VLG876" s="3"/>
      <c r="VLH876" s="3"/>
      <c r="VLI876" s="3"/>
      <c r="VLJ876" s="3"/>
      <c r="VLK876" s="3"/>
      <c r="VLL876" s="3"/>
      <c r="VLM876" s="3"/>
      <c r="VLN876" s="3"/>
      <c r="VLO876" s="3"/>
      <c r="VLP876" s="3"/>
      <c r="VLQ876" s="3"/>
      <c r="VLR876" s="3"/>
      <c r="VLS876" s="3"/>
      <c r="VLT876" s="3"/>
      <c r="VLU876" s="3"/>
      <c r="VLV876" s="3"/>
      <c r="VLW876" s="3"/>
      <c r="VLX876" s="3"/>
      <c r="VLY876" s="3"/>
      <c r="VLZ876" s="3"/>
      <c r="VMA876" s="3"/>
      <c r="VMB876" s="3"/>
      <c r="VMC876" s="3"/>
      <c r="VMD876" s="3"/>
      <c r="VME876" s="3"/>
      <c r="VMF876" s="3"/>
      <c r="VMG876" s="3"/>
      <c r="VMH876" s="3"/>
      <c r="VMI876" s="3"/>
      <c r="VMJ876" s="3"/>
      <c r="VMK876" s="3"/>
      <c r="VML876" s="3"/>
      <c r="VMM876" s="3"/>
      <c r="VMN876" s="3"/>
      <c r="VMO876" s="3"/>
      <c r="VMP876" s="3"/>
      <c r="VMQ876" s="3"/>
      <c r="VMR876" s="3"/>
      <c r="VMS876" s="3"/>
      <c r="VMT876" s="3"/>
      <c r="VMU876" s="3"/>
      <c r="VMV876" s="3"/>
      <c r="VMW876" s="3"/>
      <c r="VMX876" s="3"/>
      <c r="VMY876" s="3"/>
      <c r="VMZ876" s="3"/>
      <c r="VNA876" s="3"/>
      <c r="VNB876" s="3"/>
      <c r="VNC876" s="3"/>
      <c r="VND876" s="3"/>
      <c r="VNE876" s="3"/>
      <c r="VNF876" s="3"/>
      <c r="VNG876" s="3"/>
      <c r="VNH876" s="3"/>
      <c r="VNI876" s="3"/>
      <c r="VNJ876" s="3"/>
      <c r="VNK876" s="3"/>
      <c r="VNL876" s="3"/>
      <c r="VNM876" s="3"/>
      <c r="VNN876" s="3"/>
      <c r="VNO876" s="3"/>
      <c r="VNP876" s="3"/>
      <c r="VNQ876" s="3"/>
      <c r="VNR876" s="3"/>
      <c r="VNS876" s="3"/>
      <c r="VNT876" s="3"/>
      <c r="VNU876" s="3"/>
      <c r="VNV876" s="3"/>
      <c r="VNW876" s="3"/>
      <c r="VNX876" s="3"/>
      <c r="VNY876" s="3"/>
      <c r="VNZ876" s="3"/>
      <c r="VOA876" s="3"/>
      <c r="VOB876" s="3"/>
      <c r="VOC876" s="3"/>
      <c r="VOD876" s="3"/>
      <c r="VOE876" s="3"/>
      <c r="VOF876" s="3"/>
      <c r="VOG876" s="3"/>
      <c r="VOH876" s="3"/>
      <c r="VOI876" s="3"/>
      <c r="VOJ876" s="3"/>
      <c r="VOK876" s="3"/>
      <c r="VOL876" s="3"/>
      <c r="VOM876" s="3"/>
      <c r="VON876" s="3"/>
      <c r="VOO876" s="3"/>
      <c r="VOP876" s="3"/>
      <c r="VOQ876" s="3"/>
      <c r="VOR876" s="3"/>
      <c r="VOS876" s="3"/>
      <c r="VOT876" s="3"/>
      <c r="VOU876" s="3"/>
      <c r="VOV876" s="3"/>
      <c r="VOW876" s="3"/>
      <c r="VOX876" s="3"/>
      <c r="VOY876" s="3"/>
      <c r="VOZ876" s="3"/>
      <c r="VPA876" s="3"/>
      <c r="VPB876" s="3"/>
      <c r="VPC876" s="3"/>
      <c r="VPD876" s="3"/>
      <c r="VPE876" s="3"/>
      <c r="VPF876" s="3"/>
      <c r="VPG876" s="3"/>
      <c r="VPH876" s="3"/>
      <c r="VPI876" s="3"/>
      <c r="VPJ876" s="3"/>
      <c r="VPK876" s="3"/>
      <c r="VPL876" s="3"/>
      <c r="VPM876" s="3"/>
      <c r="VPN876" s="3"/>
      <c r="VPO876" s="3"/>
      <c r="VPP876" s="3"/>
      <c r="VPQ876" s="3"/>
      <c r="VPR876" s="3"/>
      <c r="VPS876" s="3"/>
      <c r="VPT876" s="3"/>
      <c r="VPU876" s="3"/>
      <c r="VPV876" s="3"/>
      <c r="VPW876" s="3"/>
      <c r="VPX876" s="3"/>
      <c r="VPY876" s="3"/>
      <c r="VPZ876" s="3"/>
      <c r="VQA876" s="3"/>
      <c r="VQB876" s="3"/>
      <c r="VQC876" s="3"/>
      <c r="VQD876" s="3"/>
      <c r="VQE876" s="3"/>
      <c r="VQF876" s="3"/>
      <c r="VQG876" s="3"/>
      <c r="VQH876" s="3"/>
      <c r="VQI876" s="3"/>
      <c r="VQJ876" s="3"/>
      <c r="VQK876" s="3"/>
      <c r="VQL876" s="3"/>
      <c r="VQM876" s="3"/>
      <c r="VQN876" s="3"/>
      <c r="VQO876" s="3"/>
      <c r="VQP876" s="3"/>
      <c r="VQQ876" s="3"/>
      <c r="VQR876" s="3"/>
      <c r="VQS876" s="3"/>
      <c r="VQT876" s="3"/>
      <c r="VQU876" s="3"/>
      <c r="VQV876" s="3"/>
      <c r="VQW876" s="3"/>
      <c r="VQX876" s="3"/>
      <c r="VQY876" s="3"/>
      <c r="VQZ876" s="3"/>
      <c r="VRA876" s="3"/>
      <c r="VRB876" s="3"/>
      <c r="VRC876" s="3"/>
      <c r="VRD876" s="3"/>
      <c r="VRE876" s="3"/>
      <c r="VRF876" s="3"/>
      <c r="VRG876" s="3"/>
      <c r="VRH876" s="3"/>
      <c r="VRI876" s="3"/>
      <c r="VRJ876" s="3"/>
      <c r="VRK876" s="3"/>
      <c r="VRL876" s="3"/>
      <c r="VRM876" s="3"/>
      <c r="VRN876" s="3"/>
      <c r="VRO876" s="3"/>
      <c r="VRP876" s="3"/>
      <c r="VRQ876" s="3"/>
      <c r="VRR876" s="3"/>
      <c r="VRS876" s="3"/>
      <c r="VRT876" s="3"/>
      <c r="VRU876" s="3"/>
      <c r="VRV876" s="3"/>
      <c r="VRW876" s="3"/>
      <c r="VRX876" s="3"/>
      <c r="VRY876" s="3"/>
      <c r="VRZ876" s="3"/>
      <c r="VSA876" s="3"/>
      <c r="VSB876" s="3"/>
      <c r="VSC876" s="3"/>
      <c r="VSD876" s="3"/>
      <c r="VSE876" s="3"/>
      <c r="VSF876" s="3"/>
      <c r="VSG876" s="3"/>
      <c r="VSH876" s="3"/>
      <c r="VSI876" s="3"/>
      <c r="VSJ876" s="3"/>
      <c r="VSK876" s="3"/>
      <c r="VSL876" s="3"/>
      <c r="VSM876" s="3"/>
      <c r="VSN876" s="3"/>
      <c r="VSO876" s="3"/>
      <c r="VSP876" s="3"/>
      <c r="VSQ876" s="3"/>
      <c r="VSR876" s="3"/>
      <c r="VSS876" s="3"/>
      <c r="VST876" s="3"/>
      <c r="VSU876" s="3"/>
      <c r="VSV876" s="3"/>
      <c r="VSW876" s="3"/>
      <c r="VSX876" s="3"/>
      <c r="VSY876" s="3"/>
      <c r="VSZ876" s="3"/>
      <c r="VTA876" s="3"/>
      <c r="VTB876" s="3"/>
      <c r="VTC876" s="3"/>
      <c r="VTD876" s="3"/>
      <c r="VTE876" s="3"/>
      <c r="VTF876" s="3"/>
      <c r="VTG876" s="3"/>
      <c r="VTH876" s="3"/>
      <c r="VTI876" s="3"/>
      <c r="VTJ876" s="3"/>
      <c r="VTK876" s="3"/>
      <c r="VTL876" s="3"/>
      <c r="VTM876" s="3"/>
      <c r="VTN876" s="3"/>
      <c r="VTO876" s="3"/>
      <c r="VTP876" s="3"/>
      <c r="VTQ876" s="3"/>
      <c r="VTR876" s="3"/>
      <c r="VTS876" s="3"/>
      <c r="VTT876" s="3"/>
      <c r="VTU876" s="3"/>
      <c r="VTV876" s="3"/>
      <c r="VTW876" s="3"/>
      <c r="VTX876" s="3"/>
      <c r="VTY876" s="3"/>
      <c r="VTZ876" s="3"/>
      <c r="VUA876" s="3"/>
      <c r="VUB876" s="3"/>
      <c r="VUC876" s="3"/>
      <c r="VUD876" s="3"/>
      <c r="VUE876" s="3"/>
      <c r="VUF876" s="3"/>
      <c r="VUG876" s="3"/>
      <c r="VUH876" s="3"/>
      <c r="VUI876" s="3"/>
      <c r="VUJ876" s="3"/>
      <c r="VUK876" s="3"/>
      <c r="VUL876" s="3"/>
      <c r="VUM876" s="3"/>
      <c r="VUN876" s="3"/>
      <c r="VUO876" s="3"/>
      <c r="VUP876" s="3"/>
      <c r="VUQ876" s="3"/>
      <c r="VUR876" s="3"/>
      <c r="VUS876" s="3"/>
      <c r="VUT876" s="3"/>
      <c r="VUU876" s="3"/>
      <c r="VUV876" s="3"/>
      <c r="VUW876" s="3"/>
      <c r="VUX876" s="3"/>
      <c r="VUY876" s="3"/>
      <c r="VUZ876" s="3"/>
      <c r="VVA876" s="3"/>
      <c r="VVB876" s="3"/>
      <c r="VVC876" s="3"/>
      <c r="VVD876" s="3"/>
      <c r="VVE876" s="3"/>
      <c r="VVF876" s="3"/>
      <c r="VVG876" s="3"/>
      <c r="VVH876" s="3"/>
      <c r="VVI876" s="3"/>
      <c r="VVJ876" s="3"/>
      <c r="VVK876" s="3"/>
      <c r="VVL876" s="3"/>
      <c r="VVM876" s="3"/>
      <c r="VVN876" s="3"/>
      <c r="VVO876" s="3"/>
      <c r="VVP876" s="3"/>
      <c r="VVQ876" s="3"/>
      <c r="VVR876" s="3"/>
      <c r="VVS876" s="3"/>
      <c r="VVT876" s="3"/>
      <c r="VVU876" s="3"/>
      <c r="VVV876" s="3"/>
      <c r="VVW876" s="3"/>
      <c r="VVX876" s="3"/>
      <c r="VVY876" s="3"/>
      <c r="VVZ876" s="3"/>
      <c r="VWA876" s="3"/>
      <c r="VWB876" s="3"/>
      <c r="VWC876" s="3"/>
      <c r="VWD876" s="3"/>
      <c r="VWE876" s="3"/>
      <c r="VWF876" s="3"/>
      <c r="VWG876" s="3"/>
      <c r="VWH876" s="3"/>
      <c r="VWI876" s="3"/>
      <c r="VWJ876" s="3"/>
      <c r="VWK876" s="3"/>
      <c r="VWL876" s="3"/>
      <c r="VWM876" s="3"/>
      <c r="VWN876" s="3"/>
      <c r="VWO876" s="3"/>
      <c r="VWP876" s="3"/>
      <c r="VWQ876" s="3"/>
      <c r="VWR876" s="3"/>
      <c r="VWS876" s="3"/>
      <c r="VWT876" s="3"/>
      <c r="VWU876" s="3"/>
      <c r="VWV876" s="3"/>
      <c r="VWW876" s="3"/>
      <c r="VWX876" s="3"/>
      <c r="VWY876" s="3"/>
      <c r="VWZ876" s="3"/>
      <c r="VXA876" s="3"/>
      <c r="VXB876" s="3"/>
      <c r="VXC876" s="3"/>
      <c r="VXD876" s="3"/>
      <c r="VXE876" s="3"/>
      <c r="VXF876" s="3"/>
      <c r="VXG876" s="3"/>
      <c r="VXH876" s="3"/>
      <c r="VXI876" s="3"/>
      <c r="VXJ876" s="3"/>
      <c r="VXK876" s="3"/>
      <c r="VXL876" s="3"/>
      <c r="VXM876" s="3"/>
      <c r="VXN876" s="3"/>
      <c r="VXO876" s="3"/>
      <c r="VXP876" s="3"/>
      <c r="VXQ876" s="3"/>
      <c r="VXR876" s="3"/>
      <c r="VXS876" s="3"/>
      <c r="VXT876" s="3"/>
      <c r="VXU876" s="3"/>
      <c r="VXV876" s="3"/>
      <c r="VXW876" s="3"/>
      <c r="VXX876" s="3"/>
      <c r="VXY876" s="3"/>
      <c r="VXZ876" s="3"/>
      <c r="VYA876" s="3"/>
      <c r="VYB876" s="3"/>
      <c r="VYC876" s="3"/>
      <c r="VYD876" s="3"/>
      <c r="VYE876" s="3"/>
      <c r="VYF876" s="3"/>
      <c r="VYG876" s="3"/>
      <c r="VYH876" s="3"/>
      <c r="VYI876" s="3"/>
      <c r="VYJ876" s="3"/>
      <c r="VYK876" s="3"/>
      <c r="VYL876" s="3"/>
      <c r="VYM876" s="3"/>
      <c r="VYN876" s="3"/>
      <c r="VYO876" s="3"/>
      <c r="VYP876" s="3"/>
      <c r="VYQ876" s="3"/>
      <c r="VYR876" s="3"/>
      <c r="VYS876" s="3"/>
      <c r="VYT876" s="3"/>
      <c r="VYU876" s="3"/>
      <c r="VYV876" s="3"/>
      <c r="VYW876" s="3"/>
      <c r="VYX876" s="3"/>
      <c r="VYY876" s="3"/>
      <c r="VYZ876" s="3"/>
      <c r="VZA876" s="3"/>
      <c r="VZB876" s="3"/>
      <c r="VZC876" s="3"/>
      <c r="VZD876" s="3"/>
      <c r="VZE876" s="3"/>
      <c r="VZF876" s="3"/>
      <c r="VZG876" s="3"/>
      <c r="VZH876" s="3"/>
      <c r="VZI876" s="3"/>
      <c r="VZJ876" s="3"/>
      <c r="VZK876" s="3"/>
      <c r="VZL876" s="3"/>
      <c r="VZM876" s="3"/>
      <c r="VZN876" s="3"/>
      <c r="VZO876" s="3"/>
      <c r="VZP876" s="3"/>
      <c r="VZQ876" s="3"/>
      <c r="VZR876" s="3"/>
      <c r="VZS876" s="3"/>
      <c r="VZT876" s="3"/>
      <c r="VZU876" s="3"/>
      <c r="VZV876" s="3"/>
      <c r="VZW876" s="3"/>
      <c r="VZX876" s="3"/>
      <c r="VZY876" s="3"/>
      <c r="VZZ876" s="3"/>
      <c r="WAA876" s="3"/>
      <c r="WAB876" s="3"/>
      <c r="WAC876" s="3"/>
      <c r="WAD876" s="3"/>
      <c r="WAE876" s="3"/>
      <c r="WAF876" s="3"/>
      <c r="WAG876" s="3"/>
      <c r="WAH876" s="3"/>
      <c r="WAI876" s="3"/>
      <c r="WAJ876" s="3"/>
      <c r="WAK876" s="3"/>
      <c r="WAL876" s="3"/>
      <c r="WAM876" s="3"/>
      <c r="WAN876" s="3"/>
      <c r="WAO876" s="3"/>
      <c r="WAP876" s="3"/>
      <c r="WAQ876" s="3"/>
      <c r="WAR876" s="3"/>
      <c r="WAS876" s="3"/>
      <c r="WAT876" s="3"/>
      <c r="WAU876" s="3"/>
      <c r="WAV876" s="3"/>
      <c r="WAW876" s="3"/>
      <c r="WAX876" s="3"/>
      <c r="WAY876" s="3"/>
      <c r="WAZ876" s="3"/>
      <c r="WBA876" s="3"/>
      <c r="WBB876" s="3"/>
      <c r="WBC876" s="3"/>
      <c r="WBD876" s="3"/>
      <c r="WBE876" s="3"/>
      <c r="WBF876" s="3"/>
      <c r="WBG876" s="3"/>
      <c r="WBH876" s="3"/>
      <c r="WBI876" s="3"/>
      <c r="WBJ876" s="3"/>
      <c r="WBK876" s="3"/>
      <c r="WBL876" s="3"/>
      <c r="WBM876" s="3"/>
      <c r="WBN876" s="3"/>
      <c r="WBO876" s="3"/>
      <c r="WBP876" s="3"/>
      <c r="WBQ876" s="3"/>
      <c r="WBR876" s="3"/>
      <c r="WBS876" s="3"/>
      <c r="WBT876" s="3"/>
      <c r="WBU876" s="3"/>
      <c r="WBV876" s="3"/>
      <c r="WBW876" s="3"/>
      <c r="WBX876" s="3"/>
      <c r="WBY876" s="3"/>
      <c r="WBZ876" s="3"/>
      <c r="WCA876" s="3"/>
      <c r="WCB876" s="3"/>
      <c r="WCC876" s="3"/>
      <c r="WCD876" s="3"/>
      <c r="WCE876" s="3"/>
      <c r="WCF876" s="3"/>
      <c r="WCG876" s="3"/>
      <c r="WCH876" s="3"/>
      <c r="WCI876" s="3"/>
      <c r="WCJ876" s="3"/>
      <c r="WCK876" s="3"/>
      <c r="WCL876" s="3"/>
      <c r="WCM876" s="3"/>
      <c r="WCN876" s="3"/>
      <c r="WCO876" s="3"/>
      <c r="WCP876" s="3"/>
      <c r="WCQ876" s="3"/>
      <c r="WCR876" s="3"/>
      <c r="WCS876" s="3"/>
      <c r="WCT876" s="3"/>
      <c r="WCU876" s="3"/>
      <c r="WCV876" s="3"/>
      <c r="WCW876" s="3"/>
      <c r="WCX876" s="3"/>
      <c r="WCY876" s="3"/>
      <c r="WCZ876" s="3"/>
      <c r="WDA876" s="3"/>
      <c r="WDB876" s="3"/>
      <c r="WDC876" s="3"/>
      <c r="WDD876" s="3"/>
      <c r="WDE876" s="3"/>
      <c r="WDF876" s="3"/>
      <c r="WDG876" s="3"/>
      <c r="WDH876" s="3"/>
      <c r="WDI876" s="3"/>
      <c r="WDJ876" s="3"/>
      <c r="WDK876" s="3"/>
      <c r="WDL876" s="3"/>
      <c r="WDM876" s="3"/>
      <c r="WDN876" s="3"/>
      <c r="WDO876" s="3"/>
      <c r="WDP876" s="3"/>
      <c r="WDQ876" s="3"/>
      <c r="WDR876" s="3"/>
      <c r="WDS876" s="3"/>
      <c r="WDT876" s="3"/>
      <c r="WDU876" s="3"/>
      <c r="WDV876" s="3"/>
      <c r="WDW876" s="3"/>
      <c r="WDX876" s="3"/>
      <c r="WDY876" s="3"/>
      <c r="WDZ876" s="3"/>
      <c r="WEA876" s="3"/>
      <c r="WEB876" s="3"/>
      <c r="WEC876" s="3"/>
      <c r="WED876" s="3"/>
      <c r="WEE876" s="3"/>
      <c r="WEF876" s="3"/>
      <c r="WEG876" s="3"/>
      <c r="WEH876" s="3"/>
      <c r="WEI876" s="3"/>
      <c r="WEJ876" s="3"/>
      <c r="WEK876" s="3"/>
      <c r="WEL876" s="3"/>
      <c r="WEM876" s="3"/>
      <c r="WEN876" s="3"/>
      <c r="WEO876" s="3"/>
      <c r="WEP876" s="3"/>
      <c r="WEQ876" s="3"/>
      <c r="WER876" s="3"/>
      <c r="WES876" s="3"/>
      <c r="WET876" s="3"/>
      <c r="WEU876" s="3"/>
      <c r="WEV876" s="3"/>
      <c r="WEW876" s="3"/>
      <c r="WEX876" s="3"/>
      <c r="WEY876" s="3"/>
      <c r="WEZ876" s="3"/>
      <c r="WFA876" s="3"/>
      <c r="WFB876" s="3"/>
      <c r="WFC876" s="3"/>
      <c r="WFD876" s="3"/>
      <c r="WFE876" s="3"/>
      <c r="WFF876" s="3"/>
      <c r="WFG876" s="3"/>
      <c r="WFH876" s="3"/>
      <c r="WFI876" s="3"/>
      <c r="WFJ876" s="3"/>
      <c r="WFK876" s="3"/>
      <c r="WFL876" s="3"/>
      <c r="WFM876" s="3"/>
      <c r="WFN876" s="3"/>
      <c r="WFO876" s="3"/>
      <c r="WFP876" s="3"/>
      <c r="WFQ876" s="3"/>
      <c r="WFR876" s="3"/>
      <c r="WFS876" s="3"/>
      <c r="WFT876" s="3"/>
      <c r="WFU876" s="3"/>
      <c r="WFV876" s="3"/>
      <c r="WFW876" s="3"/>
      <c r="WFX876" s="3"/>
      <c r="WFY876" s="3"/>
      <c r="WFZ876" s="3"/>
      <c r="WGA876" s="3"/>
      <c r="WGB876" s="3"/>
      <c r="WGC876" s="3"/>
      <c r="WGD876" s="3"/>
      <c r="WGE876" s="3"/>
      <c r="WGF876" s="3"/>
      <c r="WGG876" s="3"/>
      <c r="WGH876" s="3"/>
      <c r="WGI876" s="3"/>
      <c r="WGJ876" s="3"/>
      <c r="WGK876" s="3"/>
      <c r="WGL876" s="3"/>
      <c r="WGM876" s="3"/>
      <c r="WGN876" s="3"/>
      <c r="WGO876" s="3"/>
      <c r="WGP876" s="3"/>
      <c r="WGQ876" s="3"/>
      <c r="WGR876" s="3"/>
      <c r="WGS876" s="3"/>
      <c r="WGT876" s="3"/>
      <c r="WGU876" s="3"/>
      <c r="WGV876" s="3"/>
      <c r="WGW876" s="3"/>
      <c r="WGX876" s="3"/>
      <c r="WGY876" s="3"/>
      <c r="WGZ876" s="3"/>
      <c r="WHA876" s="3"/>
      <c r="WHB876" s="3"/>
      <c r="WHC876" s="3"/>
      <c r="WHD876" s="3"/>
      <c r="WHE876" s="3"/>
      <c r="WHF876" s="3"/>
      <c r="WHG876" s="3"/>
      <c r="WHH876" s="3"/>
      <c r="WHI876" s="3"/>
      <c r="WHJ876" s="3"/>
      <c r="WHK876" s="3"/>
      <c r="WHL876" s="3"/>
      <c r="WHM876" s="3"/>
      <c r="WHN876" s="3"/>
      <c r="WHO876" s="3"/>
      <c r="WHP876" s="3"/>
      <c r="WHQ876" s="3"/>
      <c r="WHR876" s="3"/>
      <c r="WHS876" s="3"/>
      <c r="WHT876" s="3"/>
      <c r="WHU876" s="3"/>
      <c r="WHV876" s="3"/>
      <c r="WHW876" s="3"/>
      <c r="WHX876" s="3"/>
      <c r="WHY876" s="3"/>
      <c r="WHZ876" s="3"/>
      <c r="WIA876" s="3"/>
      <c r="WIB876" s="3"/>
      <c r="WIC876" s="3"/>
      <c r="WID876" s="3"/>
      <c r="WIE876" s="3"/>
      <c r="WIF876" s="3"/>
      <c r="WIG876" s="3"/>
      <c r="WIH876" s="3"/>
      <c r="WII876" s="3"/>
      <c r="WIJ876" s="3"/>
      <c r="WIK876" s="3"/>
      <c r="WIL876" s="3"/>
      <c r="WIM876" s="3"/>
      <c r="WIN876" s="3"/>
      <c r="WIO876" s="3"/>
      <c r="WIP876" s="3"/>
      <c r="WIQ876" s="3"/>
      <c r="WIR876" s="3"/>
      <c r="WIS876" s="3"/>
      <c r="WIT876" s="3"/>
      <c r="WIU876" s="3"/>
      <c r="WIV876" s="3"/>
      <c r="WIW876" s="3"/>
      <c r="WIX876" s="3"/>
      <c r="WIY876" s="3"/>
      <c r="WIZ876" s="3"/>
      <c r="WJA876" s="3"/>
      <c r="WJB876" s="3"/>
      <c r="WJC876" s="3"/>
      <c r="WJD876" s="3"/>
      <c r="WJE876" s="3"/>
      <c r="WJF876" s="3"/>
      <c r="WJG876" s="3"/>
      <c r="WJH876" s="3"/>
      <c r="WJI876" s="3"/>
      <c r="WJJ876" s="3"/>
      <c r="WJK876" s="3"/>
      <c r="WJL876" s="3"/>
      <c r="WJM876" s="3"/>
      <c r="WJN876" s="3"/>
      <c r="WJO876" s="3"/>
      <c r="WJP876" s="3"/>
      <c r="WJQ876" s="3"/>
      <c r="WJR876" s="3"/>
      <c r="WJS876" s="3"/>
      <c r="WJT876" s="3"/>
      <c r="WJU876" s="3"/>
      <c r="WJV876" s="3"/>
      <c r="WJW876" s="3"/>
      <c r="WJX876" s="3"/>
      <c r="WJY876" s="3"/>
      <c r="WJZ876" s="3"/>
      <c r="WKA876" s="3"/>
      <c r="WKB876" s="3"/>
      <c r="WKC876" s="3"/>
      <c r="WKD876" s="3"/>
      <c r="WKE876" s="3"/>
      <c r="WKF876" s="3"/>
      <c r="WKG876" s="3"/>
      <c r="WKH876" s="3"/>
      <c r="WKI876" s="3"/>
      <c r="WKJ876" s="3"/>
      <c r="WKK876" s="3"/>
      <c r="WKL876" s="3"/>
      <c r="WKM876" s="3"/>
      <c r="WKN876" s="3"/>
      <c r="WKO876" s="3"/>
      <c r="WKP876" s="3"/>
      <c r="WKQ876" s="3"/>
      <c r="WKR876" s="3"/>
      <c r="WKS876" s="3"/>
      <c r="WKT876" s="3"/>
      <c r="WKU876" s="3"/>
      <c r="WKV876" s="3"/>
      <c r="WKW876" s="3"/>
      <c r="WKX876" s="3"/>
      <c r="WKY876" s="3"/>
      <c r="WKZ876" s="3"/>
      <c r="WLA876" s="3"/>
      <c r="WLB876" s="3"/>
      <c r="WLC876" s="3"/>
      <c r="WLD876" s="3"/>
      <c r="WLE876" s="3"/>
      <c r="WLF876" s="3"/>
      <c r="WLG876" s="3"/>
      <c r="WLH876" s="3"/>
      <c r="WLI876" s="3"/>
      <c r="WLJ876" s="3"/>
      <c r="WLK876" s="3"/>
      <c r="WLL876" s="3"/>
      <c r="WLM876" s="3"/>
      <c r="WLN876" s="3"/>
      <c r="WLO876" s="3"/>
      <c r="WLP876" s="3"/>
      <c r="WLQ876" s="3"/>
      <c r="WLR876" s="3"/>
      <c r="WLS876" s="3"/>
      <c r="WLT876" s="3"/>
      <c r="WLU876" s="3"/>
      <c r="WLV876" s="3"/>
      <c r="WLW876" s="3"/>
      <c r="WLX876" s="3"/>
      <c r="WLY876" s="3"/>
      <c r="WLZ876" s="3"/>
      <c r="WMA876" s="3"/>
      <c r="WMB876" s="3"/>
      <c r="WMC876" s="3"/>
      <c r="WMD876" s="3"/>
      <c r="WME876" s="3"/>
      <c r="WMF876" s="3"/>
      <c r="WMG876" s="3"/>
      <c r="WMH876" s="3"/>
      <c r="WMI876" s="3"/>
      <c r="WMJ876" s="3"/>
      <c r="WMK876" s="3"/>
      <c r="WML876" s="3"/>
      <c r="WMM876" s="3"/>
      <c r="WMN876" s="3"/>
      <c r="WMO876" s="3"/>
      <c r="WMP876" s="3"/>
      <c r="WMQ876" s="3"/>
      <c r="WMR876" s="3"/>
      <c r="WMS876" s="3"/>
      <c r="WMT876" s="3"/>
      <c r="WMU876" s="3"/>
      <c r="WMV876" s="3"/>
      <c r="WMW876" s="3"/>
      <c r="WMX876" s="3"/>
      <c r="WMY876" s="3"/>
      <c r="WMZ876" s="3"/>
      <c r="WNA876" s="3"/>
      <c r="WNB876" s="3"/>
      <c r="WNC876" s="3"/>
      <c r="WND876" s="3"/>
      <c r="WNE876" s="3"/>
      <c r="WNF876" s="3"/>
      <c r="WNG876" s="3"/>
      <c r="WNH876" s="3"/>
      <c r="WNI876" s="3"/>
      <c r="WNJ876" s="3"/>
      <c r="WNK876" s="3"/>
      <c r="WNL876" s="3"/>
      <c r="WNM876" s="3"/>
      <c r="WNN876" s="3"/>
      <c r="WNO876" s="3"/>
      <c r="WNP876" s="3"/>
      <c r="WNQ876" s="3"/>
      <c r="WNR876" s="3"/>
      <c r="WNS876" s="3"/>
      <c r="WNT876" s="3"/>
      <c r="WNU876" s="3"/>
      <c r="WNV876" s="3"/>
      <c r="WNW876" s="3"/>
      <c r="WNX876" s="3"/>
      <c r="WNY876" s="3"/>
      <c r="WNZ876" s="3"/>
      <c r="WOA876" s="3"/>
      <c r="WOB876" s="3"/>
      <c r="WOC876" s="3"/>
      <c r="WOD876" s="3"/>
      <c r="WOE876" s="3"/>
      <c r="WOF876" s="3"/>
      <c r="WOG876" s="3"/>
      <c r="WOH876" s="3"/>
      <c r="WOI876" s="3"/>
      <c r="WOJ876" s="3"/>
      <c r="WOK876" s="3"/>
      <c r="WOL876" s="3"/>
      <c r="WOM876" s="3"/>
      <c r="WON876" s="3"/>
      <c r="WOO876" s="3"/>
      <c r="WOP876" s="3"/>
      <c r="WOQ876" s="3"/>
      <c r="WOR876" s="3"/>
      <c r="WOS876" s="3"/>
      <c r="WOT876" s="3"/>
      <c r="WOU876" s="3"/>
      <c r="WOV876" s="3"/>
      <c r="WOW876" s="3"/>
      <c r="WOX876" s="3"/>
      <c r="WOY876" s="3"/>
      <c r="WOZ876" s="3"/>
      <c r="WPA876" s="3"/>
      <c r="WPB876" s="3"/>
      <c r="WPC876" s="3"/>
      <c r="WPD876" s="3"/>
      <c r="WPE876" s="3"/>
      <c r="WPF876" s="3"/>
      <c r="WPG876" s="3"/>
      <c r="WPH876" s="3"/>
      <c r="WPI876" s="3"/>
      <c r="WPJ876" s="3"/>
      <c r="WPK876" s="3"/>
      <c r="WPL876" s="3"/>
      <c r="WPM876" s="3"/>
      <c r="WPN876" s="3"/>
      <c r="WPO876" s="3"/>
      <c r="WPP876" s="3"/>
      <c r="WPQ876" s="3"/>
      <c r="WPR876" s="3"/>
      <c r="WPS876" s="3"/>
      <c r="WPT876" s="3"/>
      <c r="WPU876" s="3"/>
      <c r="WPV876" s="3"/>
      <c r="WPW876" s="3"/>
      <c r="WPX876" s="3"/>
      <c r="WPY876" s="3"/>
      <c r="WPZ876" s="3"/>
      <c r="WQA876" s="3"/>
      <c r="WQB876" s="3"/>
      <c r="WQC876" s="3"/>
      <c r="WQD876" s="3"/>
      <c r="WQE876" s="3"/>
      <c r="WQF876" s="3"/>
      <c r="WQG876" s="3"/>
      <c r="WQH876" s="3"/>
      <c r="WQI876" s="3"/>
      <c r="WQJ876" s="3"/>
      <c r="WQK876" s="3"/>
      <c r="WQL876" s="3"/>
      <c r="WQM876" s="3"/>
      <c r="WQN876" s="3"/>
      <c r="WQO876" s="3"/>
      <c r="WQP876" s="3"/>
      <c r="WQQ876" s="3"/>
      <c r="WQR876" s="3"/>
      <c r="WQS876" s="3"/>
      <c r="WQT876" s="3"/>
      <c r="WQU876" s="3"/>
      <c r="WQV876" s="3"/>
      <c r="WQW876" s="3"/>
      <c r="WQX876" s="3"/>
      <c r="WQY876" s="3"/>
      <c r="WQZ876" s="3"/>
      <c r="WRA876" s="3"/>
      <c r="WRB876" s="3"/>
      <c r="WRC876" s="3"/>
      <c r="WRD876" s="3"/>
      <c r="WRE876" s="3"/>
      <c r="WRF876" s="3"/>
      <c r="WRG876" s="3"/>
      <c r="WRH876" s="3"/>
      <c r="WRI876" s="3"/>
      <c r="WRJ876" s="3"/>
      <c r="WRK876" s="3"/>
      <c r="WRL876" s="3"/>
      <c r="WRM876" s="3"/>
      <c r="WRN876" s="3"/>
      <c r="WRO876" s="3"/>
      <c r="WRP876" s="3"/>
      <c r="WRQ876" s="3"/>
      <c r="WRR876" s="3"/>
      <c r="WRS876" s="3"/>
      <c r="WRT876" s="3"/>
      <c r="WRU876" s="3"/>
      <c r="WRV876" s="3"/>
      <c r="WRW876" s="3"/>
      <c r="WRX876" s="3"/>
      <c r="WRY876" s="3"/>
      <c r="WRZ876" s="3"/>
      <c r="WSA876" s="3"/>
      <c r="WSB876" s="3"/>
      <c r="WSC876" s="3"/>
      <c r="WSD876" s="3"/>
      <c r="WSE876" s="3"/>
      <c r="WSF876" s="3"/>
      <c r="WSG876" s="3"/>
      <c r="WSH876" s="3"/>
      <c r="WSI876" s="3"/>
      <c r="WSJ876" s="3"/>
      <c r="WSK876" s="3"/>
      <c r="WSL876" s="3"/>
      <c r="WSM876" s="3"/>
      <c r="WSN876" s="3"/>
      <c r="WSO876" s="3"/>
      <c r="WSP876" s="3"/>
      <c r="WSQ876" s="3"/>
      <c r="WSR876" s="3"/>
      <c r="WSS876" s="3"/>
      <c r="WST876" s="3"/>
      <c r="WSU876" s="3"/>
      <c r="WSV876" s="3"/>
      <c r="WSW876" s="3"/>
      <c r="WSX876" s="3"/>
      <c r="WSY876" s="3"/>
      <c r="WSZ876" s="3"/>
      <c r="WTA876" s="3"/>
      <c r="WTB876" s="3"/>
      <c r="WTC876" s="3"/>
      <c r="WTD876" s="3"/>
      <c r="WTE876" s="3"/>
      <c r="WTF876" s="3"/>
      <c r="WTG876" s="3"/>
      <c r="WTH876" s="3"/>
      <c r="WTI876" s="3"/>
      <c r="WTJ876" s="3"/>
      <c r="WTK876" s="3"/>
      <c r="WTL876" s="3"/>
      <c r="WTM876" s="3"/>
      <c r="WTN876" s="3"/>
      <c r="WTO876" s="3"/>
      <c r="WTP876" s="3"/>
      <c r="WTQ876" s="3"/>
      <c r="WTR876" s="3"/>
      <c r="WTS876" s="3"/>
      <c r="WTT876" s="3"/>
      <c r="WTU876" s="3"/>
      <c r="WTV876" s="3"/>
      <c r="WTW876" s="3"/>
      <c r="WTX876" s="3"/>
      <c r="WTY876" s="3"/>
      <c r="WTZ876" s="3"/>
      <c r="WUA876" s="3"/>
      <c r="WUB876" s="3"/>
      <c r="WUC876" s="3"/>
      <c r="WUD876" s="3"/>
      <c r="WUE876" s="3"/>
      <c r="WUF876" s="3"/>
      <c r="WUG876" s="3"/>
      <c r="WUH876" s="3"/>
      <c r="WUI876" s="3"/>
      <c r="WUJ876" s="3"/>
      <c r="WUK876" s="3"/>
      <c r="WUL876" s="3"/>
      <c r="WUM876" s="3"/>
      <c r="WUN876" s="3"/>
      <c r="WUO876" s="3"/>
      <c r="WUP876" s="3"/>
      <c r="WUQ876" s="3"/>
      <c r="WUR876" s="3"/>
      <c r="WUS876" s="3"/>
      <c r="WUT876" s="3"/>
      <c r="WUU876" s="3"/>
      <c r="WUV876" s="3"/>
      <c r="WUW876" s="3"/>
      <c r="WUX876" s="3"/>
      <c r="WUY876" s="3"/>
      <c r="WUZ876" s="3"/>
      <c r="WVA876" s="3"/>
      <c r="WVB876" s="3"/>
      <c r="WVC876" s="3"/>
      <c r="WVD876" s="3"/>
      <c r="WVE876" s="3"/>
      <c r="WVF876" s="3"/>
      <c r="WVG876" s="3"/>
      <c r="WVH876" s="3"/>
      <c r="WVI876" s="3"/>
      <c r="WVJ876" s="3"/>
      <c r="WVK876" s="3"/>
      <c r="WVL876" s="3"/>
      <c r="WVM876" s="3"/>
      <c r="WVN876" s="3"/>
      <c r="WVO876" s="3"/>
      <c r="WVP876" s="3"/>
      <c r="WVQ876" s="3"/>
      <c r="WVR876" s="3"/>
      <c r="WVS876" s="3"/>
      <c r="WVT876" s="3"/>
      <c r="WVU876" s="3"/>
      <c r="WVV876" s="3"/>
      <c r="WVW876" s="3"/>
      <c r="WVX876" s="3"/>
      <c r="WVY876" s="3"/>
      <c r="WVZ876" s="3"/>
      <c r="WWA876" s="3"/>
      <c r="WWB876" s="3"/>
      <c r="WWC876" s="3"/>
      <c r="WWD876" s="3"/>
      <c r="WWE876" s="3"/>
      <c r="WWF876" s="3"/>
      <c r="WWG876" s="3"/>
      <c r="WWH876" s="3"/>
      <c r="WWI876" s="3"/>
      <c r="WWJ876" s="3"/>
      <c r="WWK876" s="3"/>
      <c r="WWL876" s="3"/>
      <c r="WWM876" s="3"/>
      <c r="WWN876" s="3"/>
      <c r="WWO876" s="3"/>
      <c r="WWP876" s="3"/>
      <c r="WWQ876" s="3"/>
      <c r="WWR876" s="3"/>
      <c r="WWS876" s="3"/>
      <c r="WWT876" s="3"/>
      <c r="WWU876" s="3"/>
      <c r="WWV876" s="3"/>
      <c r="WWW876" s="3"/>
      <c r="WWX876" s="3"/>
      <c r="WWY876" s="3"/>
      <c r="WWZ876" s="3"/>
      <c r="WXA876" s="3"/>
      <c r="WXB876" s="3"/>
      <c r="WXC876" s="3"/>
      <c r="WXD876" s="3"/>
      <c r="WXE876" s="3"/>
      <c r="WXF876" s="3"/>
      <c r="WXG876" s="3"/>
      <c r="WXH876" s="3"/>
      <c r="WXI876" s="3"/>
      <c r="WXJ876" s="3"/>
      <c r="WXK876" s="3"/>
      <c r="WXL876" s="3"/>
      <c r="WXM876" s="3"/>
      <c r="WXN876" s="3"/>
      <c r="WXO876" s="3"/>
      <c r="WXP876" s="3"/>
      <c r="WXQ876" s="3"/>
      <c r="WXR876" s="3"/>
      <c r="WXS876" s="3"/>
      <c r="WXT876" s="3"/>
      <c r="WXU876" s="3"/>
      <c r="WXV876" s="3"/>
      <c r="WXW876" s="3"/>
      <c r="WXX876" s="3"/>
      <c r="WXY876" s="3"/>
      <c r="WXZ876" s="3"/>
      <c r="WYA876" s="3"/>
      <c r="WYB876" s="3"/>
      <c r="WYC876" s="3"/>
      <c r="WYD876" s="3"/>
      <c r="WYE876" s="3"/>
      <c r="WYF876" s="3"/>
      <c r="WYG876" s="3"/>
      <c r="WYH876" s="3"/>
      <c r="WYI876" s="3"/>
      <c r="WYJ876" s="3"/>
      <c r="WYK876" s="3"/>
      <c r="WYL876" s="3"/>
      <c r="WYM876" s="3"/>
      <c r="WYN876" s="3"/>
      <c r="WYO876" s="3"/>
      <c r="WYP876" s="3"/>
      <c r="WYQ876" s="3"/>
      <c r="WYR876" s="3"/>
      <c r="WYS876" s="3"/>
      <c r="WYT876" s="3"/>
      <c r="WYU876" s="3"/>
      <c r="WYV876" s="3"/>
      <c r="WYW876" s="3"/>
      <c r="WYX876" s="3"/>
      <c r="WYY876" s="3"/>
      <c r="WYZ876" s="3"/>
      <c r="WZA876" s="3"/>
      <c r="WZB876" s="3"/>
      <c r="WZC876" s="3"/>
      <c r="WZD876" s="3"/>
      <c r="WZE876" s="3"/>
      <c r="WZF876" s="3"/>
      <c r="WZG876" s="3"/>
      <c r="WZH876" s="3"/>
      <c r="WZI876" s="3"/>
      <c r="WZJ876" s="3"/>
      <c r="WZK876" s="3"/>
      <c r="WZL876" s="3"/>
      <c r="WZM876" s="3"/>
      <c r="WZN876" s="3"/>
      <c r="WZO876" s="3"/>
      <c r="WZP876" s="3"/>
      <c r="WZQ876" s="3"/>
      <c r="WZR876" s="3"/>
      <c r="WZS876" s="3"/>
      <c r="WZT876" s="3"/>
      <c r="WZU876" s="3"/>
      <c r="WZV876" s="3"/>
      <c r="WZW876" s="3"/>
      <c r="WZX876" s="3"/>
      <c r="WZY876" s="3"/>
      <c r="WZZ876" s="3"/>
      <c r="XAA876" s="3"/>
      <c r="XAB876" s="3"/>
      <c r="XAC876" s="3"/>
      <c r="XAD876" s="3"/>
      <c r="XAE876" s="3"/>
      <c r="XAF876" s="3"/>
      <c r="XAG876" s="3"/>
      <c r="XAH876" s="3"/>
      <c r="XAI876" s="3"/>
      <c r="XAJ876" s="3"/>
      <c r="XAK876" s="3"/>
      <c r="XAL876" s="3"/>
      <c r="XAM876" s="3"/>
      <c r="XAN876" s="3"/>
      <c r="XAO876" s="3"/>
      <c r="XAP876" s="3"/>
      <c r="XAQ876" s="3"/>
      <c r="XAR876" s="3"/>
      <c r="XAS876" s="3"/>
      <c r="XAT876" s="3"/>
      <c r="XAU876" s="3"/>
      <c r="XAV876" s="3"/>
      <c r="XAW876" s="3"/>
      <c r="XAX876" s="3"/>
      <c r="XAY876" s="3"/>
      <c r="XAZ876" s="3"/>
      <c r="XBA876" s="3"/>
      <c r="XBB876" s="3"/>
      <c r="XBC876" s="3"/>
      <c r="XBD876" s="3"/>
      <c r="XBE876" s="3"/>
      <c r="XBF876" s="3"/>
      <c r="XBG876" s="3"/>
      <c r="XBH876" s="3"/>
      <c r="XBI876" s="3"/>
      <c r="XBJ876" s="3"/>
      <c r="XBK876" s="3"/>
      <c r="XBL876" s="3"/>
      <c r="XBM876" s="3"/>
      <c r="XBN876" s="3"/>
      <c r="XBO876" s="3"/>
      <c r="XBP876" s="3"/>
      <c r="XBQ876" s="3"/>
      <c r="XBR876" s="3"/>
      <c r="XBS876" s="3"/>
      <c r="XBT876" s="3"/>
      <c r="XBU876" s="3"/>
      <c r="XBV876" s="3"/>
      <c r="XBW876" s="3"/>
      <c r="XBX876" s="3"/>
      <c r="XBY876" s="3"/>
      <c r="XBZ876" s="3"/>
      <c r="XCA876" s="3"/>
    </row>
    <row r="877" s="12" customFormat="1" spans="1:16303">
      <c r="A877" s="98"/>
      <c r="B877" s="99"/>
      <c r="C877" s="100">
        <v>3.90147783251231</v>
      </c>
      <c r="D877" s="101">
        <v>7</v>
      </c>
      <c r="E877" s="101">
        <v>30</v>
      </c>
      <c r="F877" s="101">
        <v>1.5</v>
      </c>
      <c r="G877" s="101">
        <v>5</v>
      </c>
      <c r="H877" s="104">
        <v>0.5</v>
      </c>
      <c r="I877" s="104">
        <v>0</v>
      </c>
      <c r="J877" s="101">
        <f t="shared" si="14"/>
        <v>0.1</v>
      </c>
      <c r="K877" s="102">
        <v>0</v>
      </c>
      <c r="L877" s="102">
        <v>0</v>
      </c>
      <c r="M877" s="101">
        <v>0</v>
      </c>
      <c r="N877" s="101">
        <v>0</v>
      </c>
      <c r="O877" s="18">
        <v>0</v>
      </c>
      <c r="P877" s="15">
        <v>84.4380403458214</v>
      </c>
      <c r="Q877" s="107">
        <v>12.3919308357348</v>
      </c>
      <c r="R877" s="107">
        <v>3.17002881844381</v>
      </c>
      <c r="S877" s="107">
        <v>0</v>
      </c>
      <c r="T877" s="43">
        <v>0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  <c r="QG877" s="3"/>
      <c r="QH877" s="3"/>
      <c r="QI877" s="3"/>
      <c r="QJ877" s="3"/>
      <c r="QK877" s="3"/>
      <c r="QL877" s="3"/>
      <c r="QM877" s="3"/>
      <c r="QN877" s="3"/>
      <c r="QO877" s="3"/>
      <c r="QP877" s="3"/>
      <c r="QQ877" s="3"/>
      <c r="QR877" s="3"/>
      <c r="QS877" s="3"/>
      <c r="QT877" s="3"/>
      <c r="QU877" s="3"/>
      <c r="QV877" s="3"/>
      <c r="QW877" s="3"/>
      <c r="QX877" s="3"/>
      <c r="QY877" s="3"/>
      <c r="QZ877" s="3"/>
      <c r="RA877" s="3"/>
      <c r="RB877" s="3"/>
      <c r="RC877" s="3"/>
      <c r="RD877" s="3"/>
      <c r="RE877" s="3"/>
      <c r="RF877" s="3"/>
      <c r="RG877" s="3"/>
      <c r="RH877" s="3"/>
      <c r="RI877" s="3"/>
      <c r="RJ877" s="3"/>
      <c r="RK877" s="3"/>
      <c r="RL877" s="3"/>
      <c r="RM877" s="3"/>
      <c r="RN877" s="3"/>
      <c r="RO877" s="3"/>
      <c r="RP877" s="3"/>
      <c r="RQ877" s="3"/>
      <c r="RR877" s="3"/>
      <c r="RS877" s="3"/>
      <c r="RT877" s="3"/>
      <c r="RU877" s="3"/>
      <c r="RV877" s="3"/>
      <c r="RW877" s="3"/>
      <c r="RX877" s="3"/>
      <c r="RY877" s="3"/>
      <c r="RZ877" s="3"/>
      <c r="SA877" s="3"/>
      <c r="SB877" s="3"/>
      <c r="SC877" s="3"/>
      <c r="SD877" s="3"/>
      <c r="SE877" s="3"/>
      <c r="SF877" s="3"/>
      <c r="SG877" s="3"/>
      <c r="SH877" s="3"/>
      <c r="SI877" s="3"/>
      <c r="SJ877" s="3"/>
      <c r="SK877" s="3"/>
      <c r="SL877" s="3"/>
      <c r="SM877" s="3"/>
      <c r="SN877" s="3"/>
      <c r="SO877" s="3"/>
      <c r="SP877" s="3"/>
      <c r="SQ877" s="3"/>
      <c r="SR877" s="3"/>
      <c r="SS877" s="3"/>
      <c r="ST877" s="3"/>
      <c r="SU877" s="3"/>
      <c r="SV877" s="3"/>
      <c r="SW877" s="3"/>
      <c r="SX877" s="3"/>
      <c r="SY877" s="3"/>
      <c r="SZ877" s="3"/>
      <c r="TA877" s="3"/>
      <c r="TB877" s="3"/>
      <c r="TC877" s="3"/>
      <c r="TD877" s="3"/>
      <c r="TE877" s="3"/>
      <c r="TF877" s="3"/>
      <c r="TG877" s="3"/>
      <c r="TH877" s="3"/>
      <c r="TI877" s="3"/>
      <c r="TJ877" s="3"/>
      <c r="TK877" s="3"/>
      <c r="TL877" s="3"/>
      <c r="TM877" s="3"/>
      <c r="TN877" s="3"/>
      <c r="TO877" s="3"/>
      <c r="TP877" s="3"/>
      <c r="TQ877" s="3"/>
      <c r="TR877" s="3"/>
      <c r="TS877" s="3"/>
      <c r="TT877" s="3"/>
      <c r="TU877" s="3"/>
      <c r="TV877" s="3"/>
      <c r="TW877" s="3"/>
      <c r="TX877" s="3"/>
      <c r="TY877" s="3"/>
      <c r="TZ877" s="3"/>
      <c r="UA877" s="3"/>
      <c r="UB877" s="3"/>
      <c r="UC877" s="3"/>
      <c r="UD877" s="3"/>
      <c r="UE877" s="3"/>
      <c r="UF877" s="3"/>
      <c r="UG877" s="3"/>
      <c r="UH877" s="3"/>
      <c r="UI877" s="3"/>
      <c r="UJ877" s="3"/>
      <c r="UK877" s="3"/>
      <c r="UL877" s="3"/>
      <c r="UM877" s="3"/>
      <c r="UN877" s="3"/>
      <c r="UO877" s="3"/>
      <c r="UP877" s="3"/>
      <c r="UQ877" s="3"/>
      <c r="UR877" s="3"/>
      <c r="US877" s="3"/>
      <c r="UT877" s="3"/>
      <c r="UU877" s="3"/>
      <c r="UV877" s="3"/>
      <c r="UW877" s="3"/>
      <c r="UX877" s="3"/>
      <c r="UY877" s="3"/>
      <c r="UZ877" s="3"/>
      <c r="VA877" s="3"/>
      <c r="VB877" s="3"/>
      <c r="VC877" s="3"/>
      <c r="VD877" s="3"/>
      <c r="VE877" s="3"/>
      <c r="VF877" s="3"/>
      <c r="VG877" s="3"/>
      <c r="VH877" s="3"/>
      <c r="VI877" s="3"/>
      <c r="VJ877" s="3"/>
      <c r="VK877" s="3"/>
      <c r="VL877" s="3"/>
      <c r="VM877" s="3"/>
      <c r="VN877" s="3"/>
      <c r="VO877" s="3"/>
      <c r="VP877" s="3"/>
      <c r="VQ877" s="3"/>
      <c r="VR877" s="3"/>
      <c r="VS877" s="3"/>
      <c r="VT877" s="3"/>
      <c r="VU877" s="3"/>
      <c r="VV877" s="3"/>
      <c r="VW877" s="3"/>
      <c r="VX877" s="3"/>
      <c r="VY877" s="3"/>
      <c r="VZ877" s="3"/>
      <c r="WA877" s="3"/>
      <c r="WB877" s="3"/>
      <c r="WC877" s="3"/>
      <c r="WD877" s="3"/>
      <c r="WE877" s="3"/>
      <c r="WF877" s="3"/>
      <c r="WG877" s="3"/>
      <c r="WH877" s="3"/>
      <c r="WI877" s="3"/>
      <c r="WJ877" s="3"/>
      <c r="WK877" s="3"/>
      <c r="WL877" s="3"/>
      <c r="WM877" s="3"/>
      <c r="WN877" s="3"/>
      <c r="WO877" s="3"/>
      <c r="WP877" s="3"/>
      <c r="WQ877" s="3"/>
      <c r="WR877" s="3"/>
      <c r="WS877" s="3"/>
      <c r="WT877" s="3"/>
      <c r="WU877" s="3"/>
      <c r="WV877" s="3"/>
      <c r="WW877" s="3"/>
      <c r="WX877" s="3"/>
      <c r="WY877" s="3"/>
      <c r="WZ877" s="3"/>
      <c r="XA877" s="3"/>
      <c r="XB877" s="3"/>
      <c r="XC877" s="3"/>
      <c r="XD877" s="3"/>
      <c r="XE877" s="3"/>
      <c r="XF877" s="3"/>
      <c r="XG877" s="3"/>
      <c r="XH877" s="3"/>
      <c r="XI877" s="3"/>
      <c r="XJ877" s="3"/>
      <c r="XK877" s="3"/>
      <c r="XL877" s="3"/>
      <c r="XM877" s="3"/>
      <c r="XN877" s="3"/>
      <c r="XO877" s="3"/>
      <c r="XP877" s="3"/>
      <c r="XQ877" s="3"/>
      <c r="XR877" s="3"/>
      <c r="XS877" s="3"/>
      <c r="XT877" s="3"/>
      <c r="XU877" s="3"/>
      <c r="XV877" s="3"/>
      <c r="XW877" s="3"/>
      <c r="XX877" s="3"/>
      <c r="XY877" s="3"/>
      <c r="XZ877" s="3"/>
      <c r="YA877" s="3"/>
      <c r="YB877" s="3"/>
      <c r="YC877" s="3"/>
      <c r="YD877" s="3"/>
      <c r="YE877" s="3"/>
      <c r="YF877" s="3"/>
      <c r="YG877" s="3"/>
      <c r="YH877" s="3"/>
      <c r="YI877" s="3"/>
      <c r="YJ877" s="3"/>
      <c r="YK877" s="3"/>
      <c r="YL877" s="3"/>
      <c r="YM877" s="3"/>
      <c r="YN877" s="3"/>
      <c r="YO877" s="3"/>
      <c r="YP877" s="3"/>
      <c r="YQ877" s="3"/>
      <c r="YR877" s="3"/>
      <c r="YS877" s="3"/>
      <c r="YT877" s="3"/>
      <c r="YU877" s="3"/>
      <c r="YV877" s="3"/>
      <c r="YW877" s="3"/>
      <c r="YX877" s="3"/>
      <c r="YY877" s="3"/>
      <c r="YZ877" s="3"/>
      <c r="ZA877" s="3"/>
      <c r="ZB877" s="3"/>
      <c r="ZC877" s="3"/>
      <c r="ZD877" s="3"/>
      <c r="ZE877" s="3"/>
      <c r="ZF877" s="3"/>
      <c r="ZG877" s="3"/>
      <c r="ZH877" s="3"/>
      <c r="ZI877" s="3"/>
      <c r="ZJ877" s="3"/>
      <c r="ZK877" s="3"/>
      <c r="ZL877" s="3"/>
      <c r="ZM877" s="3"/>
      <c r="ZN877" s="3"/>
      <c r="ZO877" s="3"/>
      <c r="ZP877" s="3"/>
      <c r="ZQ877" s="3"/>
      <c r="ZR877" s="3"/>
      <c r="ZS877" s="3"/>
      <c r="ZT877" s="3"/>
      <c r="ZU877" s="3"/>
      <c r="ZV877" s="3"/>
      <c r="ZW877" s="3"/>
      <c r="ZX877" s="3"/>
      <c r="ZY877" s="3"/>
      <c r="ZZ877" s="3"/>
      <c r="AAA877" s="3"/>
      <c r="AAB877" s="3"/>
      <c r="AAC877" s="3"/>
      <c r="AAD877" s="3"/>
      <c r="AAE877" s="3"/>
      <c r="AAF877" s="3"/>
      <c r="AAG877" s="3"/>
      <c r="AAH877" s="3"/>
      <c r="AAI877" s="3"/>
      <c r="AAJ877" s="3"/>
      <c r="AAK877" s="3"/>
      <c r="AAL877" s="3"/>
      <c r="AAM877" s="3"/>
      <c r="AAN877" s="3"/>
      <c r="AAO877" s="3"/>
      <c r="AAP877" s="3"/>
      <c r="AAQ877" s="3"/>
      <c r="AAR877" s="3"/>
      <c r="AAS877" s="3"/>
      <c r="AAT877" s="3"/>
      <c r="AAU877" s="3"/>
      <c r="AAV877" s="3"/>
      <c r="AAW877" s="3"/>
      <c r="AAX877" s="3"/>
      <c r="AAY877" s="3"/>
      <c r="AAZ877" s="3"/>
      <c r="ABA877" s="3"/>
      <c r="ABB877" s="3"/>
      <c r="ABC877" s="3"/>
      <c r="ABD877" s="3"/>
      <c r="ABE877" s="3"/>
      <c r="ABF877" s="3"/>
      <c r="ABG877" s="3"/>
      <c r="ABH877" s="3"/>
      <c r="ABI877" s="3"/>
      <c r="ABJ877" s="3"/>
      <c r="ABK877" s="3"/>
      <c r="ABL877" s="3"/>
      <c r="ABM877" s="3"/>
      <c r="ABN877" s="3"/>
      <c r="ABO877" s="3"/>
      <c r="ABP877" s="3"/>
      <c r="ABQ877" s="3"/>
      <c r="ABR877" s="3"/>
      <c r="ABS877" s="3"/>
      <c r="ABT877" s="3"/>
      <c r="ABU877" s="3"/>
      <c r="ABV877" s="3"/>
      <c r="ABW877" s="3"/>
      <c r="ABX877" s="3"/>
      <c r="ABY877" s="3"/>
      <c r="ABZ877" s="3"/>
      <c r="ACA877" s="3"/>
      <c r="ACB877" s="3"/>
      <c r="ACC877" s="3"/>
      <c r="ACD877" s="3"/>
      <c r="ACE877" s="3"/>
      <c r="ACF877" s="3"/>
      <c r="ACG877" s="3"/>
      <c r="ACH877" s="3"/>
      <c r="ACI877" s="3"/>
      <c r="ACJ877" s="3"/>
      <c r="ACK877" s="3"/>
      <c r="ACL877" s="3"/>
      <c r="ACM877" s="3"/>
      <c r="ACN877" s="3"/>
      <c r="ACO877" s="3"/>
      <c r="ACP877" s="3"/>
      <c r="ACQ877" s="3"/>
      <c r="ACR877" s="3"/>
      <c r="ACS877" s="3"/>
      <c r="ACT877" s="3"/>
      <c r="ACU877" s="3"/>
      <c r="ACV877" s="3"/>
      <c r="ACW877" s="3"/>
      <c r="ACX877" s="3"/>
      <c r="ACY877" s="3"/>
      <c r="ACZ877" s="3"/>
      <c r="ADA877" s="3"/>
      <c r="ADB877" s="3"/>
      <c r="ADC877" s="3"/>
      <c r="ADD877" s="3"/>
      <c r="ADE877" s="3"/>
      <c r="ADF877" s="3"/>
      <c r="ADG877" s="3"/>
      <c r="ADH877" s="3"/>
      <c r="ADI877" s="3"/>
      <c r="ADJ877" s="3"/>
      <c r="ADK877" s="3"/>
      <c r="ADL877" s="3"/>
      <c r="ADM877" s="3"/>
      <c r="ADN877" s="3"/>
      <c r="ADO877" s="3"/>
      <c r="ADP877" s="3"/>
      <c r="ADQ877" s="3"/>
      <c r="ADR877" s="3"/>
      <c r="ADS877" s="3"/>
      <c r="ADT877" s="3"/>
      <c r="ADU877" s="3"/>
      <c r="ADV877" s="3"/>
      <c r="ADW877" s="3"/>
      <c r="ADX877" s="3"/>
      <c r="ADY877" s="3"/>
      <c r="ADZ877" s="3"/>
      <c r="AEA877" s="3"/>
      <c r="AEB877" s="3"/>
      <c r="AEC877" s="3"/>
      <c r="AED877" s="3"/>
      <c r="AEE877" s="3"/>
      <c r="AEF877" s="3"/>
      <c r="AEG877" s="3"/>
      <c r="AEH877" s="3"/>
      <c r="AEI877" s="3"/>
      <c r="AEJ877" s="3"/>
      <c r="AEK877" s="3"/>
      <c r="AEL877" s="3"/>
      <c r="AEM877" s="3"/>
      <c r="AEN877" s="3"/>
      <c r="AEO877" s="3"/>
      <c r="AEP877" s="3"/>
      <c r="AEQ877" s="3"/>
      <c r="AER877" s="3"/>
      <c r="AES877" s="3"/>
      <c r="AET877" s="3"/>
      <c r="AEU877" s="3"/>
      <c r="AEV877" s="3"/>
      <c r="AEW877" s="3"/>
      <c r="AEX877" s="3"/>
      <c r="AEY877" s="3"/>
      <c r="AEZ877" s="3"/>
      <c r="AFA877" s="3"/>
      <c r="AFB877" s="3"/>
      <c r="AFC877" s="3"/>
      <c r="AFD877" s="3"/>
      <c r="AFE877" s="3"/>
      <c r="AFF877" s="3"/>
      <c r="AFG877" s="3"/>
      <c r="AFH877" s="3"/>
      <c r="AFI877" s="3"/>
      <c r="AFJ877" s="3"/>
      <c r="AFK877" s="3"/>
      <c r="AFL877" s="3"/>
      <c r="AFM877" s="3"/>
      <c r="AFN877" s="3"/>
      <c r="AFO877" s="3"/>
      <c r="AFP877" s="3"/>
      <c r="AFQ877" s="3"/>
      <c r="AFR877" s="3"/>
      <c r="AFS877" s="3"/>
      <c r="AFT877" s="3"/>
      <c r="AFU877" s="3"/>
      <c r="AFV877" s="3"/>
      <c r="AFW877" s="3"/>
      <c r="AFX877" s="3"/>
      <c r="AFY877" s="3"/>
      <c r="AFZ877" s="3"/>
      <c r="AGA877" s="3"/>
      <c r="AGB877" s="3"/>
      <c r="AGC877" s="3"/>
      <c r="AGD877" s="3"/>
      <c r="AGE877" s="3"/>
      <c r="AGF877" s="3"/>
      <c r="AGG877" s="3"/>
      <c r="AGH877" s="3"/>
      <c r="AGI877" s="3"/>
      <c r="AGJ877" s="3"/>
      <c r="AGK877" s="3"/>
      <c r="AGL877" s="3"/>
      <c r="AGM877" s="3"/>
      <c r="AGN877" s="3"/>
      <c r="AGO877" s="3"/>
      <c r="AGP877" s="3"/>
      <c r="AGQ877" s="3"/>
      <c r="AGR877" s="3"/>
      <c r="AGS877" s="3"/>
      <c r="AGT877" s="3"/>
      <c r="AGU877" s="3"/>
      <c r="AGV877" s="3"/>
      <c r="AGW877" s="3"/>
      <c r="AGX877" s="3"/>
      <c r="AGY877" s="3"/>
      <c r="AGZ877" s="3"/>
      <c r="AHA877" s="3"/>
      <c r="AHB877" s="3"/>
      <c r="AHC877" s="3"/>
      <c r="AHD877" s="3"/>
      <c r="AHE877" s="3"/>
      <c r="AHF877" s="3"/>
      <c r="AHG877" s="3"/>
      <c r="AHH877" s="3"/>
      <c r="AHI877" s="3"/>
      <c r="AHJ877" s="3"/>
      <c r="AHK877" s="3"/>
      <c r="AHL877" s="3"/>
      <c r="AHM877" s="3"/>
      <c r="AHN877" s="3"/>
      <c r="AHO877" s="3"/>
      <c r="AHP877" s="3"/>
      <c r="AHQ877" s="3"/>
      <c r="AHR877" s="3"/>
      <c r="AHS877" s="3"/>
      <c r="AHT877" s="3"/>
      <c r="AHU877" s="3"/>
      <c r="AHV877" s="3"/>
      <c r="AHW877" s="3"/>
      <c r="AHX877" s="3"/>
      <c r="AHY877" s="3"/>
      <c r="AHZ877" s="3"/>
      <c r="AIA877" s="3"/>
      <c r="AIB877" s="3"/>
      <c r="AIC877" s="3"/>
      <c r="AID877" s="3"/>
      <c r="AIE877" s="3"/>
      <c r="AIF877" s="3"/>
      <c r="AIG877" s="3"/>
      <c r="AIH877" s="3"/>
      <c r="AII877" s="3"/>
      <c r="AIJ877" s="3"/>
      <c r="AIK877" s="3"/>
      <c r="AIL877" s="3"/>
      <c r="AIM877" s="3"/>
      <c r="AIN877" s="3"/>
      <c r="AIO877" s="3"/>
      <c r="AIP877" s="3"/>
      <c r="AIQ877" s="3"/>
      <c r="AIR877" s="3"/>
      <c r="AIS877" s="3"/>
      <c r="AIT877" s="3"/>
      <c r="AIU877" s="3"/>
      <c r="AIV877" s="3"/>
      <c r="AIW877" s="3"/>
      <c r="AIX877" s="3"/>
      <c r="AIY877" s="3"/>
      <c r="AIZ877" s="3"/>
      <c r="AJA877" s="3"/>
      <c r="AJB877" s="3"/>
      <c r="AJC877" s="3"/>
      <c r="AJD877" s="3"/>
      <c r="AJE877" s="3"/>
      <c r="AJF877" s="3"/>
      <c r="AJG877" s="3"/>
      <c r="AJH877" s="3"/>
      <c r="AJI877" s="3"/>
      <c r="AJJ877" s="3"/>
      <c r="AJK877" s="3"/>
      <c r="AJL877" s="3"/>
      <c r="AJM877" s="3"/>
      <c r="AJN877" s="3"/>
      <c r="AJO877" s="3"/>
      <c r="AJP877" s="3"/>
      <c r="AJQ877" s="3"/>
      <c r="AJR877" s="3"/>
      <c r="AJS877" s="3"/>
      <c r="AJT877" s="3"/>
      <c r="AJU877" s="3"/>
      <c r="AJV877" s="3"/>
      <c r="AJW877" s="3"/>
      <c r="AJX877" s="3"/>
      <c r="AJY877" s="3"/>
      <c r="AJZ877" s="3"/>
      <c r="AKA877" s="3"/>
      <c r="AKB877" s="3"/>
      <c r="AKC877" s="3"/>
      <c r="AKD877" s="3"/>
      <c r="AKE877" s="3"/>
      <c r="AKF877" s="3"/>
      <c r="AKG877" s="3"/>
      <c r="AKH877" s="3"/>
      <c r="AKI877" s="3"/>
      <c r="AKJ877" s="3"/>
      <c r="AKK877" s="3"/>
      <c r="AKL877" s="3"/>
      <c r="AKM877" s="3"/>
      <c r="AKN877" s="3"/>
      <c r="AKO877" s="3"/>
      <c r="AKP877" s="3"/>
      <c r="AKQ877" s="3"/>
      <c r="AKR877" s="3"/>
      <c r="AKS877" s="3"/>
      <c r="AKT877" s="3"/>
      <c r="AKU877" s="3"/>
      <c r="AKV877" s="3"/>
      <c r="AKW877" s="3"/>
      <c r="AKX877" s="3"/>
      <c r="AKY877" s="3"/>
      <c r="AKZ877" s="3"/>
      <c r="ALA877" s="3"/>
      <c r="ALB877" s="3"/>
      <c r="ALC877" s="3"/>
      <c r="ALD877" s="3"/>
      <c r="ALE877" s="3"/>
      <c r="ALF877" s="3"/>
      <c r="ALG877" s="3"/>
      <c r="ALH877" s="3"/>
      <c r="ALI877" s="3"/>
      <c r="ALJ877" s="3"/>
      <c r="ALK877" s="3"/>
      <c r="ALL877" s="3"/>
      <c r="ALM877" s="3"/>
      <c r="ALN877" s="3"/>
      <c r="ALO877" s="3"/>
      <c r="ALP877" s="3"/>
      <c r="ALQ877" s="3"/>
      <c r="ALR877" s="3"/>
      <c r="ALS877" s="3"/>
      <c r="ALT877" s="3"/>
      <c r="ALU877" s="3"/>
      <c r="ALV877" s="3"/>
      <c r="ALW877" s="3"/>
      <c r="ALX877" s="3"/>
      <c r="ALY877" s="3"/>
      <c r="ALZ877" s="3"/>
      <c r="AMA877" s="3"/>
      <c r="AMB877" s="3"/>
      <c r="AMC877" s="3"/>
      <c r="AMD877" s="3"/>
      <c r="AME877" s="3"/>
      <c r="AMF877" s="3"/>
      <c r="AMG877" s="3"/>
      <c r="AMH877" s="3"/>
      <c r="AMI877" s="3"/>
      <c r="AMJ877" s="3"/>
      <c r="AMK877" s="3"/>
      <c r="AML877" s="3"/>
      <c r="AMM877" s="3"/>
      <c r="AMN877" s="3"/>
      <c r="AMO877" s="3"/>
      <c r="AMP877" s="3"/>
      <c r="AMQ877" s="3"/>
      <c r="AMR877" s="3"/>
      <c r="AMS877" s="3"/>
      <c r="AMT877" s="3"/>
      <c r="AMU877" s="3"/>
      <c r="AMV877" s="3"/>
      <c r="AMW877" s="3"/>
      <c r="AMX877" s="3"/>
      <c r="AMY877" s="3"/>
      <c r="AMZ877" s="3"/>
      <c r="ANA877" s="3"/>
      <c r="ANB877" s="3"/>
      <c r="ANC877" s="3"/>
      <c r="AND877" s="3"/>
      <c r="ANE877" s="3"/>
      <c r="ANF877" s="3"/>
      <c r="ANG877" s="3"/>
      <c r="ANH877" s="3"/>
      <c r="ANI877" s="3"/>
      <c r="ANJ877" s="3"/>
      <c r="ANK877" s="3"/>
      <c r="ANL877" s="3"/>
      <c r="ANM877" s="3"/>
      <c r="ANN877" s="3"/>
      <c r="ANO877" s="3"/>
      <c r="ANP877" s="3"/>
      <c r="ANQ877" s="3"/>
      <c r="ANR877" s="3"/>
      <c r="ANS877" s="3"/>
      <c r="ANT877" s="3"/>
      <c r="ANU877" s="3"/>
      <c r="ANV877" s="3"/>
      <c r="ANW877" s="3"/>
      <c r="ANX877" s="3"/>
      <c r="ANY877" s="3"/>
      <c r="ANZ877" s="3"/>
      <c r="AOA877" s="3"/>
      <c r="AOB877" s="3"/>
      <c r="AOC877" s="3"/>
      <c r="AOD877" s="3"/>
      <c r="AOE877" s="3"/>
      <c r="AOF877" s="3"/>
      <c r="AOG877" s="3"/>
      <c r="AOH877" s="3"/>
      <c r="AOI877" s="3"/>
      <c r="AOJ877" s="3"/>
      <c r="AOK877" s="3"/>
      <c r="AOL877" s="3"/>
      <c r="AOM877" s="3"/>
      <c r="AON877" s="3"/>
      <c r="AOO877" s="3"/>
      <c r="AOP877" s="3"/>
      <c r="AOQ877" s="3"/>
      <c r="AOR877" s="3"/>
      <c r="AOS877" s="3"/>
      <c r="AOT877" s="3"/>
      <c r="AOU877" s="3"/>
      <c r="AOV877" s="3"/>
      <c r="AOW877" s="3"/>
      <c r="AOX877" s="3"/>
      <c r="AOY877" s="3"/>
      <c r="AOZ877" s="3"/>
      <c r="APA877" s="3"/>
      <c r="APB877" s="3"/>
      <c r="APC877" s="3"/>
      <c r="APD877" s="3"/>
      <c r="APE877" s="3"/>
      <c r="APF877" s="3"/>
      <c r="APG877" s="3"/>
      <c r="APH877" s="3"/>
      <c r="API877" s="3"/>
      <c r="APJ877" s="3"/>
      <c r="APK877" s="3"/>
      <c r="APL877" s="3"/>
      <c r="APM877" s="3"/>
      <c r="APN877" s="3"/>
      <c r="APO877" s="3"/>
      <c r="APP877" s="3"/>
      <c r="APQ877" s="3"/>
      <c r="APR877" s="3"/>
      <c r="APS877" s="3"/>
      <c r="APT877" s="3"/>
      <c r="APU877" s="3"/>
      <c r="APV877" s="3"/>
      <c r="APW877" s="3"/>
      <c r="APX877" s="3"/>
      <c r="APY877" s="3"/>
      <c r="APZ877" s="3"/>
      <c r="AQA877" s="3"/>
      <c r="AQB877" s="3"/>
      <c r="AQC877" s="3"/>
      <c r="AQD877" s="3"/>
      <c r="AQE877" s="3"/>
      <c r="AQF877" s="3"/>
      <c r="AQG877" s="3"/>
      <c r="AQH877" s="3"/>
      <c r="AQI877" s="3"/>
      <c r="AQJ877" s="3"/>
      <c r="AQK877" s="3"/>
      <c r="AQL877" s="3"/>
      <c r="AQM877" s="3"/>
      <c r="AQN877" s="3"/>
      <c r="AQO877" s="3"/>
      <c r="AQP877" s="3"/>
      <c r="AQQ877" s="3"/>
      <c r="AQR877" s="3"/>
      <c r="AQS877" s="3"/>
      <c r="AQT877" s="3"/>
      <c r="AQU877" s="3"/>
      <c r="AQV877" s="3"/>
      <c r="AQW877" s="3"/>
      <c r="AQX877" s="3"/>
      <c r="AQY877" s="3"/>
      <c r="AQZ877" s="3"/>
      <c r="ARA877" s="3"/>
      <c r="ARB877" s="3"/>
      <c r="ARC877" s="3"/>
      <c r="ARD877" s="3"/>
      <c r="ARE877" s="3"/>
      <c r="ARF877" s="3"/>
      <c r="ARG877" s="3"/>
      <c r="ARH877" s="3"/>
      <c r="ARI877" s="3"/>
      <c r="ARJ877" s="3"/>
      <c r="ARK877" s="3"/>
      <c r="ARL877" s="3"/>
      <c r="ARM877" s="3"/>
      <c r="ARN877" s="3"/>
      <c r="ARO877" s="3"/>
      <c r="ARP877" s="3"/>
      <c r="ARQ877" s="3"/>
      <c r="ARR877" s="3"/>
      <c r="ARS877" s="3"/>
      <c r="ART877" s="3"/>
      <c r="ARU877" s="3"/>
      <c r="ARV877" s="3"/>
      <c r="ARW877" s="3"/>
      <c r="ARX877" s="3"/>
      <c r="ARY877" s="3"/>
      <c r="ARZ877" s="3"/>
      <c r="ASA877" s="3"/>
      <c r="ASB877" s="3"/>
      <c r="ASC877" s="3"/>
      <c r="ASD877" s="3"/>
      <c r="ASE877" s="3"/>
      <c r="ASF877" s="3"/>
      <c r="ASG877" s="3"/>
      <c r="ASH877" s="3"/>
      <c r="ASI877" s="3"/>
      <c r="ASJ877" s="3"/>
      <c r="ASK877" s="3"/>
      <c r="ASL877" s="3"/>
      <c r="ASM877" s="3"/>
      <c r="ASN877" s="3"/>
      <c r="ASO877" s="3"/>
      <c r="ASP877" s="3"/>
      <c r="ASQ877" s="3"/>
      <c r="ASR877" s="3"/>
      <c r="ASS877" s="3"/>
      <c r="AST877" s="3"/>
      <c r="ASU877" s="3"/>
      <c r="ASV877" s="3"/>
      <c r="ASW877" s="3"/>
      <c r="ASX877" s="3"/>
      <c r="ASY877" s="3"/>
      <c r="ASZ877" s="3"/>
      <c r="ATA877" s="3"/>
      <c r="ATB877" s="3"/>
      <c r="ATC877" s="3"/>
      <c r="ATD877" s="3"/>
      <c r="ATE877" s="3"/>
      <c r="ATF877" s="3"/>
      <c r="ATG877" s="3"/>
      <c r="ATH877" s="3"/>
      <c r="ATI877" s="3"/>
      <c r="ATJ877" s="3"/>
      <c r="ATK877" s="3"/>
      <c r="ATL877" s="3"/>
      <c r="ATM877" s="3"/>
      <c r="ATN877" s="3"/>
      <c r="ATO877" s="3"/>
      <c r="ATP877" s="3"/>
      <c r="ATQ877" s="3"/>
      <c r="ATR877" s="3"/>
      <c r="ATS877" s="3"/>
      <c r="ATT877" s="3"/>
      <c r="ATU877" s="3"/>
      <c r="ATV877" s="3"/>
      <c r="ATW877" s="3"/>
      <c r="ATX877" s="3"/>
      <c r="ATY877" s="3"/>
      <c r="ATZ877" s="3"/>
      <c r="AUA877" s="3"/>
      <c r="AUB877" s="3"/>
      <c r="AUC877" s="3"/>
      <c r="AUD877" s="3"/>
      <c r="AUE877" s="3"/>
      <c r="AUF877" s="3"/>
      <c r="AUG877" s="3"/>
      <c r="AUH877" s="3"/>
      <c r="AUI877" s="3"/>
      <c r="AUJ877" s="3"/>
      <c r="AUK877" s="3"/>
      <c r="AUL877" s="3"/>
      <c r="AUM877" s="3"/>
      <c r="AUN877" s="3"/>
      <c r="AUO877" s="3"/>
      <c r="AUP877" s="3"/>
      <c r="AUQ877" s="3"/>
      <c r="AUR877" s="3"/>
      <c r="AUS877" s="3"/>
      <c r="AUT877" s="3"/>
      <c r="AUU877" s="3"/>
      <c r="AUV877" s="3"/>
      <c r="AUW877" s="3"/>
      <c r="AUX877" s="3"/>
      <c r="AUY877" s="3"/>
      <c r="AUZ877" s="3"/>
      <c r="AVA877" s="3"/>
      <c r="AVB877" s="3"/>
      <c r="AVC877" s="3"/>
      <c r="AVD877" s="3"/>
      <c r="AVE877" s="3"/>
      <c r="AVF877" s="3"/>
      <c r="AVG877" s="3"/>
      <c r="AVH877" s="3"/>
      <c r="AVI877" s="3"/>
      <c r="AVJ877" s="3"/>
      <c r="AVK877" s="3"/>
      <c r="AVL877" s="3"/>
      <c r="AVM877" s="3"/>
      <c r="AVN877" s="3"/>
      <c r="AVO877" s="3"/>
      <c r="AVP877" s="3"/>
      <c r="AVQ877" s="3"/>
      <c r="AVR877" s="3"/>
      <c r="AVS877" s="3"/>
      <c r="AVT877" s="3"/>
      <c r="AVU877" s="3"/>
      <c r="AVV877" s="3"/>
      <c r="AVW877" s="3"/>
      <c r="AVX877" s="3"/>
      <c r="AVY877" s="3"/>
      <c r="AVZ877" s="3"/>
      <c r="AWA877" s="3"/>
      <c r="AWB877" s="3"/>
      <c r="AWC877" s="3"/>
      <c r="AWD877" s="3"/>
      <c r="AWE877" s="3"/>
      <c r="AWF877" s="3"/>
      <c r="AWG877" s="3"/>
      <c r="AWH877" s="3"/>
      <c r="AWI877" s="3"/>
      <c r="AWJ877" s="3"/>
      <c r="AWK877" s="3"/>
      <c r="AWL877" s="3"/>
      <c r="AWM877" s="3"/>
      <c r="AWN877" s="3"/>
      <c r="AWO877" s="3"/>
      <c r="AWP877" s="3"/>
      <c r="AWQ877" s="3"/>
      <c r="AWR877" s="3"/>
      <c r="AWS877" s="3"/>
      <c r="AWT877" s="3"/>
      <c r="AWU877" s="3"/>
      <c r="AWV877" s="3"/>
      <c r="AWW877" s="3"/>
      <c r="AWX877" s="3"/>
      <c r="AWY877" s="3"/>
      <c r="AWZ877" s="3"/>
      <c r="AXA877" s="3"/>
      <c r="AXB877" s="3"/>
      <c r="AXC877" s="3"/>
      <c r="AXD877" s="3"/>
      <c r="AXE877" s="3"/>
      <c r="AXF877" s="3"/>
      <c r="AXG877" s="3"/>
      <c r="AXH877" s="3"/>
      <c r="AXI877" s="3"/>
      <c r="AXJ877" s="3"/>
      <c r="AXK877" s="3"/>
      <c r="AXL877" s="3"/>
      <c r="AXM877" s="3"/>
      <c r="AXN877" s="3"/>
      <c r="AXO877" s="3"/>
      <c r="AXP877" s="3"/>
      <c r="AXQ877" s="3"/>
      <c r="AXR877" s="3"/>
      <c r="AXS877" s="3"/>
      <c r="AXT877" s="3"/>
      <c r="AXU877" s="3"/>
      <c r="AXV877" s="3"/>
      <c r="AXW877" s="3"/>
      <c r="AXX877" s="3"/>
      <c r="AXY877" s="3"/>
      <c r="AXZ877" s="3"/>
      <c r="AYA877" s="3"/>
      <c r="AYB877" s="3"/>
      <c r="AYC877" s="3"/>
      <c r="AYD877" s="3"/>
      <c r="AYE877" s="3"/>
      <c r="AYF877" s="3"/>
      <c r="AYG877" s="3"/>
      <c r="AYH877" s="3"/>
      <c r="AYI877" s="3"/>
      <c r="AYJ877" s="3"/>
      <c r="AYK877" s="3"/>
      <c r="AYL877" s="3"/>
      <c r="AYM877" s="3"/>
      <c r="AYN877" s="3"/>
      <c r="AYO877" s="3"/>
      <c r="AYP877" s="3"/>
      <c r="AYQ877" s="3"/>
      <c r="AYR877" s="3"/>
      <c r="AYS877" s="3"/>
      <c r="AYT877" s="3"/>
      <c r="AYU877" s="3"/>
      <c r="AYV877" s="3"/>
      <c r="AYW877" s="3"/>
      <c r="AYX877" s="3"/>
      <c r="AYY877" s="3"/>
      <c r="AYZ877" s="3"/>
      <c r="AZA877" s="3"/>
      <c r="AZB877" s="3"/>
      <c r="AZC877" s="3"/>
      <c r="AZD877" s="3"/>
      <c r="AZE877" s="3"/>
      <c r="AZF877" s="3"/>
      <c r="AZG877" s="3"/>
      <c r="AZH877" s="3"/>
      <c r="AZI877" s="3"/>
      <c r="AZJ877" s="3"/>
      <c r="AZK877" s="3"/>
      <c r="AZL877" s="3"/>
      <c r="AZM877" s="3"/>
      <c r="AZN877" s="3"/>
      <c r="AZO877" s="3"/>
      <c r="AZP877" s="3"/>
      <c r="AZQ877" s="3"/>
      <c r="AZR877" s="3"/>
      <c r="AZS877" s="3"/>
      <c r="AZT877" s="3"/>
      <c r="AZU877" s="3"/>
      <c r="AZV877" s="3"/>
      <c r="AZW877" s="3"/>
      <c r="AZX877" s="3"/>
      <c r="AZY877" s="3"/>
      <c r="AZZ877" s="3"/>
      <c r="BAA877" s="3"/>
      <c r="BAB877" s="3"/>
      <c r="BAC877" s="3"/>
      <c r="BAD877" s="3"/>
      <c r="BAE877" s="3"/>
      <c r="BAF877" s="3"/>
      <c r="BAG877" s="3"/>
      <c r="BAH877" s="3"/>
      <c r="BAI877" s="3"/>
      <c r="BAJ877" s="3"/>
      <c r="BAK877" s="3"/>
      <c r="BAL877" s="3"/>
      <c r="BAM877" s="3"/>
      <c r="BAN877" s="3"/>
      <c r="BAO877" s="3"/>
      <c r="BAP877" s="3"/>
      <c r="BAQ877" s="3"/>
      <c r="BAR877" s="3"/>
      <c r="BAS877" s="3"/>
      <c r="BAT877" s="3"/>
      <c r="BAU877" s="3"/>
      <c r="BAV877" s="3"/>
      <c r="BAW877" s="3"/>
      <c r="BAX877" s="3"/>
      <c r="BAY877" s="3"/>
      <c r="BAZ877" s="3"/>
      <c r="BBA877" s="3"/>
      <c r="BBB877" s="3"/>
      <c r="BBC877" s="3"/>
      <c r="BBD877" s="3"/>
      <c r="BBE877" s="3"/>
      <c r="BBF877" s="3"/>
      <c r="BBG877" s="3"/>
      <c r="BBH877" s="3"/>
      <c r="BBI877" s="3"/>
      <c r="BBJ877" s="3"/>
      <c r="BBK877" s="3"/>
      <c r="BBL877" s="3"/>
      <c r="BBM877" s="3"/>
      <c r="BBN877" s="3"/>
      <c r="BBO877" s="3"/>
      <c r="BBP877" s="3"/>
      <c r="BBQ877" s="3"/>
      <c r="BBR877" s="3"/>
      <c r="BBS877" s="3"/>
      <c r="BBT877" s="3"/>
      <c r="BBU877" s="3"/>
      <c r="BBV877" s="3"/>
      <c r="BBW877" s="3"/>
      <c r="BBX877" s="3"/>
      <c r="BBY877" s="3"/>
      <c r="BBZ877" s="3"/>
      <c r="BCA877" s="3"/>
      <c r="BCB877" s="3"/>
      <c r="BCC877" s="3"/>
      <c r="BCD877" s="3"/>
      <c r="BCE877" s="3"/>
      <c r="BCF877" s="3"/>
      <c r="BCG877" s="3"/>
      <c r="BCH877" s="3"/>
      <c r="BCI877" s="3"/>
      <c r="BCJ877" s="3"/>
      <c r="BCK877" s="3"/>
      <c r="BCL877" s="3"/>
      <c r="BCM877" s="3"/>
      <c r="BCN877" s="3"/>
      <c r="BCO877" s="3"/>
      <c r="BCP877" s="3"/>
      <c r="BCQ877" s="3"/>
      <c r="BCR877" s="3"/>
      <c r="BCS877" s="3"/>
      <c r="BCT877" s="3"/>
      <c r="BCU877" s="3"/>
      <c r="BCV877" s="3"/>
      <c r="BCW877" s="3"/>
      <c r="BCX877" s="3"/>
      <c r="BCY877" s="3"/>
      <c r="BCZ877" s="3"/>
      <c r="BDA877" s="3"/>
      <c r="BDB877" s="3"/>
      <c r="BDC877" s="3"/>
      <c r="BDD877" s="3"/>
      <c r="BDE877" s="3"/>
      <c r="BDF877" s="3"/>
      <c r="BDG877" s="3"/>
      <c r="BDH877" s="3"/>
      <c r="BDI877" s="3"/>
      <c r="BDJ877" s="3"/>
      <c r="BDK877" s="3"/>
      <c r="BDL877" s="3"/>
      <c r="BDM877" s="3"/>
      <c r="BDN877" s="3"/>
      <c r="BDO877" s="3"/>
      <c r="BDP877" s="3"/>
      <c r="BDQ877" s="3"/>
      <c r="BDR877" s="3"/>
      <c r="BDS877" s="3"/>
      <c r="BDT877" s="3"/>
      <c r="BDU877" s="3"/>
      <c r="BDV877" s="3"/>
      <c r="BDW877" s="3"/>
      <c r="BDX877" s="3"/>
      <c r="BDY877" s="3"/>
      <c r="BDZ877" s="3"/>
      <c r="BEA877" s="3"/>
      <c r="BEB877" s="3"/>
      <c r="BEC877" s="3"/>
      <c r="BED877" s="3"/>
      <c r="BEE877" s="3"/>
      <c r="BEF877" s="3"/>
      <c r="BEG877" s="3"/>
      <c r="BEH877" s="3"/>
      <c r="BEI877" s="3"/>
      <c r="BEJ877" s="3"/>
      <c r="BEK877" s="3"/>
      <c r="BEL877" s="3"/>
      <c r="BEM877" s="3"/>
      <c r="BEN877" s="3"/>
      <c r="BEO877" s="3"/>
      <c r="BEP877" s="3"/>
      <c r="BEQ877" s="3"/>
      <c r="BER877" s="3"/>
      <c r="BES877" s="3"/>
      <c r="BET877" s="3"/>
      <c r="BEU877" s="3"/>
      <c r="BEV877" s="3"/>
      <c r="BEW877" s="3"/>
      <c r="BEX877" s="3"/>
      <c r="BEY877" s="3"/>
      <c r="BEZ877" s="3"/>
      <c r="BFA877" s="3"/>
      <c r="BFB877" s="3"/>
      <c r="BFC877" s="3"/>
      <c r="BFD877" s="3"/>
      <c r="BFE877" s="3"/>
      <c r="BFF877" s="3"/>
      <c r="BFG877" s="3"/>
      <c r="BFH877" s="3"/>
      <c r="BFI877" s="3"/>
      <c r="BFJ877" s="3"/>
      <c r="BFK877" s="3"/>
      <c r="BFL877" s="3"/>
      <c r="BFM877" s="3"/>
      <c r="BFN877" s="3"/>
      <c r="BFO877" s="3"/>
      <c r="BFP877" s="3"/>
      <c r="BFQ877" s="3"/>
      <c r="BFR877" s="3"/>
      <c r="BFS877" s="3"/>
      <c r="BFT877" s="3"/>
      <c r="BFU877" s="3"/>
      <c r="BFV877" s="3"/>
      <c r="BFW877" s="3"/>
      <c r="BFX877" s="3"/>
      <c r="BFY877" s="3"/>
      <c r="BFZ877" s="3"/>
      <c r="BGA877" s="3"/>
      <c r="BGB877" s="3"/>
      <c r="BGC877" s="3"/>
      <c r="BGD877" s="3"/>
      <c r="BGE877" s="3"/>
      <c r="BGF877" s="3"/>
      <c r="BGG877" s="3"/>
      <c r="BGH877" s="3"/>
      <c r="BGI877" s="3"/>
      <c r="BGJ877" s="3"/>
      <c r="BGK877" s="3"/>
      <c r="BGL877" s="3"/>
      <c r="BGM877" s="3"/>
      <c r="BGN877" s="3"/>
      <c r="BGO877" s="3"/>
      <c r="BGP877" s="3"/>
      <c r="BGQ877" s="3"/>
      <c r="BGR877" s="3"/>
      <c r="BGS877" s="3"/>
      <c r="BGT877" s="3"/>
      <c r="BGU877" s="3"/>
      <c r="BGV877" s="3"/>
      <c r="BGW877" s="3"/>
      <c r="BGX877" s="3"/>
      <c r="BGY877" s="3"/>
      <c r="BGZ877" s="3"/>
      <c r="BHA877" s="3"/>
      <c r="BHB877" s="3"/>
      <c r="BHC877" s="3"/>
      <c r="BHD877" s="3"/>
      <c r="BHE877" s="3"/>
      <c r="BHF877" s="3"/>
      <c r="BHG877" s="3"/>
      <c r="BHH877" s="3"/>
      <c r="BHI877" s="3"/>
      <c r="BHJ877" s="3"/>
      <c r="BHK877" s="3"/>
      <c r="BHL877" s="3"/>
      <c r="BHM877" s="3"/>
      <c r="BHN877" s="3"/>
      <c r="BHO877" s="3"/>
      <c r="BHP877" s="3"/>
      <c r="BHQ877" s="3"/>
      <c r="BHR877" s="3"/>
      <c r="BHS877" s="3"/>
      <c r="BHT877" s="3"/>
      <c r="BHU877" s="3"/>
      <c r="BHV877" s="3"/>
      <c r="BHW877" s="3"/>
      <c r="BHX877" s="3"/>
      <c r="BHY877" s="3"/>
      <c r="BHZ877" s="3"/>
      <c r="BIA877" s="3"/>
      <c r="BIB877" s="3"/>
      <c r="BIC877" s="3"/>
      <c r="BID877" s="3"/>
      <c r="BIE877" s="3"/>
      <c r="BIF877" s="3"/>
      <c r="BIG877" s="3"/>
      <c r="BIH877" s="3"/>
      <c r="BII877" s="3"/>
      <c r="BIJ877" s="3"/>
      <c r="BIK877" s="3"/>
      <c r="BIL877" s="3"/>
      <c r="BIM877" s="3"/>
      <c r="BIN877" s="3"/>
      <c r="BIO877" s="3"/>
      <c r="BIP877" s="3"/>
      <c r="BIQ877" s="3"/>
      <c r="BIR877" s="3"/>
      <c r="BIS877" s="3"/>
      <c r="BIT877" s="3"/>
      <c r="BIU877" s="3"/>
      <c r="BIV877" s="3"/>
      <c r="BIW877" s="3"/>
      <c r="BIX877" s="3"/>
      <c r="BIY877" s="3"/>
      <c r="BIZ877" s="3"/>
      <c r="BJA877" s="3"/>
      <c r="BJB877" s="3"/>
      <c r="BJC877" s="3"/>
      <c r="BJD877" s="3"/>
      <c r="BJE877" s="3"/>
      <c r="BJF877" s="3"/>
      <c r="BJG877" s="3"/>
      <c r="BJH877" s="3"/>
      <c r="BJI877" s="3"/>
      <c r="BJJ877" s="3"/>
      <c r="BJK877" s="3"/>
      <c r="BJL877" s="3"/>
      <c r="BJM877" s="3"/>
      <c r="BJN877" s="3"/>
      <c r="BJO877" s="3"/>
      <c r="BJP877" s="3"/>
      <c r="BJQ877" s="3"/>
      <c r="BJR877" s="3"/>
      <c r="BJS877" s="3"/>
      <c r="BJT877" s="3"/>
      <c r="BJU877" s="3"/>
      <c r="BJV877" s="3"/>
      <c r="BJW877" s="3"/>
      <c r="BJX877" s="3"/>
      <c r="BJY877" s="3"/>
      <c r="BJZ877" s="3"/>
      <c r="BKA877" s="3"/>
      <c r="BKB877" s="3"/>
      <c r="BKC877" s="3"/>
      <c r="BKD877" s="3"/>
      <c r="BKE877" s="3"/>
      <c r="BKF877" s="3"/>
      <c r="BKG877" s="3"/>
      <c r="BKH877" s="3"/>
      <c r="BKI877" s="3"/>
      <c r="BKJ877" s="3"/>
      <c r="BKK877" s="3"/>
      <c r="BKL877" s="3"/>
      <c r="BKM877" s="3"/>
      <c r="BKN877" s="3"/>
      <c r="BKO877" s="3"/>
      <c r="BKP877" s="3"/>
      <c r="BKQ877" s="3"/>
      <c r="BKR877" s="3"/>
      <c r="BKS877" s="3"/>
      <c r="BKT877" s="3"/>
      <c r="BKU877" s="3"/>
      <c r="BKV877" s="3"/>
      <c r="BKW877" s="3"/>
      <c r="BKX877" s="3"/>
      <c r="BKY877" s="3"/>
      <c r="BKZ877" s="3"/>
      <c r="BLA877" s="3"/>
      <c r="BLB877" s="3"/>
      <c r="BLC877" s="3"/>
      <c r="BLD877" s="3"/>
      <c r="BLE877" s="3"/>
      <c r="BLF877" s="3"/>
      <c r="BLG877" s="3"/>
      <c r="BLH877" s="3"/>
      <c r="BLI877" s="3"/>
      <c r="BLJ877" s="3"/>
      <c r="BLK877" s="3"/>
      <c r="BLL877" s="3"/>
      <c r="BLM877" s="3"/>
      <c r="BLN877" s="3"/>
      <c r="BLO877" s="3"/>
      <c r="BLP877" s="3"/>
      <c r="BLQ877" s="3"/>
      <c r="BLR877" s="3"/>
      <c r="BLS877" s="3"/>
      <c r="BLT877" s="3"/>
      <c r="BLU877" s="3"/>
      <c r="BLV877" s="3"/>
      <c r="BLW877" s="3"/>
      <c r="BLX877" s="3"/>
      <c r="BLY877" s="3"/>
      <c r="BLZ877" s="3"/>
      <c r="BMA877" s="3"/>
      <c r="BMB877" s="3"/>
      <c r="BMC877" s="3"/>
      <c r="BMD877" s="3"/>
      <c r="BME877" s="3"/>
      <c r="BMF877" s="3"/>
      <c r="BMG877" s="3"/>
      <c r="BMH877" s="3"/>
      <c r="BMI877" s="3"/>
      <c r="BMJ877" s="3"/>
      <c r="BMK877" s="3"/>
      <c r="BML877" s="3"/>
      <c r="BMM877" s="3"/>
      <c r="BMN877" s="3"/>
      <c r="BMO877" s="3"/>
      <c r="BMP877" s="3"/>
      <c r="BMQ877" s="3"/>
      <c r="BMR877" s="3"/>
      <c r="BMS877" s="3"/>
      <c r="BMT877" s="3"/>
      <c r="BMU877" s="3"/>
      <c r="BMV877" s="3"/>
      <c r="BMW877" s="3"/>
      <c r="BMX877" s="3"/>
      <c r="BMY877" s="3"/>
      <c r="BMZ877" s="3"/>
      <c r="BNA877" s="3"/>
      <c r="BNB877" s="3"/>
      <c r="BNC877" s="3"/>
      <c r="BND877" s="3"/>
      <c r="BNE877" s="3"/>
      <c r="BNF877" s="3"/>
      <c r="BNG877" s="3"/>
      <c r="BNH877" s="3"/>
      <c r="BNI877" s="3"/>
      <c r="BNJ877" s="3"/>
      <c r="BNK877" s="3"/>
      <c r="BNL877" s="3"/>
      <c r="BNM877" s="3"/>
      <c r="BNN877" s="3"/>
      <c r="BNO877" s="3"/>
      <c r="BNP877" s="3"/>
      <c r="BNQ877" s="3"/>
      <c r="BNR877" s="3"/>
      <c r="BNS877" s="3"/>
      <c r="BNT877" s="3"/>
      <c r="BNU877" s="3"/>
      <c r="BNV877" s="3"/>
      <c r="BNW877" s="3"/>
      <c r="BNX877" s="3"/>
      <c r="BNY877" s="3"/>
      <c r="BNZ877" s="3"/>
      <c r="BOA877" s="3"/>
      <c r="BOB877" s="3"/>
      <c r="BOC877" s="3"/>
      <c r="BOD877" s="3"/>
      <c r="BOE877" s="3"/>
      <c r="BOF877" s="3"/>
      <c r="BOG877" s="3"/>
      <c r="BOH877" s="3"/>
      <c r="BOI877" s="3"/>
      <c r="BOJ877" s="3"/>
      <c r="BOK877" s="3"/>
      <c r="BOL877" s="3"/>
      <c r="BOM877" s="3"/>
      <c r="BON877" s="3"/>
      <c r="BOO877" s="3"/>
      <c r="BOP877" s="3"/>
      <c r="BOQ877" s="3"/>
      <c r="BOR877" s="3"/>
      <c r="BOS877" s="3"/>
      <c r="BOT877" s="3"/>
      <c r="BOU877" s="3"/>
      <c r="BOV877" s="3"/>
      <c r="BOW877" s="3"/>
      <c r="BOX877" s="3"/>
      <c r="BOY877" s="3"/>
      <c r="BOZ877" s="3"/>
      <c r="BPA877" s="3"/>
      <c r="BPB877" s="3"/>
      <c r="BPC877" s="3"/>
      <c r="BPD877" s="3"/>
      <c r="BPE877" s="3"/>
      <c r="BPF877" s="3"/>
      <c r="BPG877" s="3"/>
      <c r="BPH877" s="3"/>
      <c r="BPI877" s="3"/>
      <c r="BPJ877" s="3"/>
      <c r="BPK877" s="3"/>
      <c r="BPL877" s="3"/>
      <c r="BPM877" s="3"/>
      <c r="BPN877" s="3"/>
      <c r="BPO877" s="3"/>
      <c r="BPP877" s="3"/>
      <c r="BPQ877" s="3"/>
      <c r="BPR877" s="3"/>
      <c r="BPS877" s="3"/>
      <c r="BPT877" s="3"/>
      <c r="BPU877" s="3"/>
      <c r="BPV877" s="3"/>
      <c r="BPW877" s="3"/>
      <c r="BPX877" s="3"/>
      <c r="BPY877" s="3"/>
      <c r="BPZ877" s="3"/>
      <c r="BQA877" s="3"/>
      <c r="BQB877" s="3"/>
      <c r="BQC877" s="3"/>
      <c r="BQD877" s="3"/>
      <c r="BQE877" s="3"/>
      <c r="BQF877" s="3"/>
      <c r="BQG877" s="3"/>
      <c r="BQH877" s="3"/>
      <c r="BQI877" s="3"/>
      <c r="BQJ877" s="3"/>
      <c r="BQK877" s="3"/>
      <c r="BQL877" s="3"/>
      <c r="BQM877" s="3"/>
      <c r="BQN877" s="3"/>
      <c r="BQO877" s="3"/>
      <c r="BQP877" s="3"/>
      <c r="BQQ877" s="3"/>
      <c r="BQR877" s="3"/>
      <c r="BQS877" s="3"/>
      <c r="BQT877" s="3"/>
      <c r="BQU877" s="3"/>
      <c r="BQV877" s="3"/>
      <c r="BQW877" s="3"/>
      <c r="BQX877" s="3"/>
      <c r="BQY877" s="3"/>
      <c r="BQZ877" s="3"/>
      <c r="BRA877" s="3"/>
      <c r="BRB877" s="3"/>
      <c r="BRC877" s="3"/>
      <c r="BRD877" s="3"/>
      <c r="BRE877" s="3"/>
      <c r="BRF877" s="3"/>
      <c r="BRG877" s="3"/>
      <c r="BRH877" s="3"/>
      <c r="BRI877" s="3"/>
      <c r="BRJ877" s="3"/>
      <c r="BRK877" s="3"/>
      <c r="BRL877" s="3"/>
      <c r="BRM877" s="3"/>
      <c r="BRN877" s="3"/>
      <c r="BRO877" s="3"/>
      <c r="BRP877" s="3"/>
      <c r="BRQ877" s="3"/>
      <c r="BRR877" s="3"/>
      <c r="BRS877" s="3"/>
      <c r="BRT877" s="3"/>
      <c r="BRU877" s="3"/>
      <c r="BRV877" s="3"/>
      <c r="BRW877" s="3"/>
      <c r="BRX877" s="3"/>
      <c r="BRY877" s="3"/>
      <c r="BRZ877" s="3"/>
      <c r="BSA877" s="3"/>
      <c r="BSB877" s="3"/>
      <c r="BSC877" s="3"/>
      <c r="BSD877" s="3"/>
      <c r="BSE877" s="3"/>
      <c r="BSF877" s="3"/>
      <c r="BSG877" s="3"/>
      <c r="BSH877" s="3"/>
      <c r="BSI877" s="3"/>
      <c r="BSJ877" s="3"/>
      <c r="BSK877" s="3"/>
      <c r="BSL877" s="3"/>
      <c r="BSM877" s="3"/>
      <c r="BSN877" s="3"/>
      <c r="BSO877" s="3"/>
      <c r="BSP877" s="3"/>
      <c r="BSQ877" s="3"/>
      <c r="BSR877" s="3"/>
      <c r="BSS877" s="3"/>
      <c r="BST877" s="3"/>
      <c r="BSU877" s="3"/>
      <c r="BSV877" s="3"/>
      <c r="BSW877" s="3"/>
      <c r="BSX877" s="3"/>
      <c r="BSY877" s="3"/>
      <c r="BSZ877" s="3"/>
      <c r="BTA877" s="3"/>
      <c r="BTB877" s="3"/>
      <c r="BTC877" s="3"/>
      <c r="BTD877" s="3"/>
      <c r="BTE877" s="3"/>
      <c r="BTF877" s="3"/>
      <c r="BTG877" s="3"/>
      <c r="BTH877" s="3"/>
      <c r="BTI877" s="3"/>
      <c r="BTJ877" s="3"/>
      <c r="BTK877" s="3"/>
      <c r="BTL877" s="3"/>
      <c r="BTM877" s="3"/>
      <c r="BTN877" s="3"/>
      <c r="BTO877" s="3"/>
      <c r="BTP877" s="3"/>
      <c r="BTQ877" s="3"/>
      <c r="BTR877" s="3"/>
      <c r="BTS877" s="3"/>
      <c r="BTT877" s="3"/>
      <c r="BTU877" s="3"/>
      <c r="BTV877" s="3"/>
      <c r="BTW877" s="3"/>
      <c r="BTX877" s="3"/>
      <c r="BTY877" s="3"/>
      <c r="BTZ877" s="3"/>
      <c r="BUA877" s="3"/>
      <c r="BUB877" s="3"/>
      <c r="BUC877" s="3"/>
      <c r="BUD877" s="3"/>
      <c r="BUE877" s="3"/>
      <c r="BUF877" s="3"/>
      <c r="BUG877" s="3"/>
      <c r="BUH877" s="3"/>
      <c r="BUI877" s="3"/>
      <c r="BUJ877" s="3"/>
      <c r="BUK877" s="3"/>
      <c r="BUL877" s="3"/>
      <c r="BUM877" s="3"/>
      <c r="BUN877" s="3"/>
      <c r="BUO877" s="3"/>
      <c r="BUP877" s="3"/>
      <c r="BUQ877" s="3"/>
      <c r="BUR877" s="3"/>
      <c r="BUS877" s="3"/>
      <c r="BUT877" s="3"/>
      <c r="BUU877" s="3"/>
      <c r="BUV877" s="3"/>
      <c r="BUW877" s="3"/>
      <c r="BUX877" s="3"/>
      <c r="BUY877" s="3"/>
      <c r="BUZ877" s="3"/>
      <c r="BVA877" s="3"/>
      <c r="BVB877" s="3"/>
      <c r="BVC877" s="3"/>
      <c r="BVD877" s="3"/>
      <c r="BVE877" s="3"/>
      <c r="BVF877" s="3"/>
      <c r="BVG877" s="3"/>
      <c r="BVH877" s="3"/>
      <c r="BVI877" s="3"/>
      <c r="BVJ877" s="3"/>
      <c r="BVK877" s="3"/>
      <c r="BVL877" s="3"/>
      <c r="BVM877" s="3"/>
      <c r="BVN877" s="3"/>
      <c r="BVO877" s="3"/>
      <c r="BVP877" s="3"/>
      <c r="BVQ877" s="3"/>
      <c r="BVR877" s="3"/>
      <c r="BVS877" s="3"/>
      <c r="BVT877" s="3"/>
      <c r="BVU877" s="3"/>
      <c r="BVV877" s="3"/>
      <c r="BVW877" s="3"/>
      <c r="BVX877" s="3"/>
      <c r="BVY877" s="3"/>
      <c r="BVZ877" s="3"/>
      <c r="BWA877" s="3"/>
      <c r="BWB877" s="3"/>
      <c r="BWC877" s="3"/>
      <c r="BWD877" s="3"/>
      <c r="BWE877" s="3"/>
      <c r="BWF877" s="3"/>
      <c r="BWG877" s="3"/>
      <c r="BWH877" s="3"/>
      <c r="BWI877" s="3"/>
      <c r="BWJ877" s="3"/>
      <c r="BWK877" s="3"/>
      <c r="BWL877" s="3"/>
      <c r="BWM877" s="3"/>
      <c r="BWN877" s="3"/>
      <c r="BWO877" s="3"/>
      <c r="BWP877" s="3"/>
      <c r="BWQ877" s="3"/>
      <c r="BWR877" s="3"/>
      <c r="BWS877" s="3"/>
      <c r="BWT877" s="3"/>
      <c r="BWU877" s="3"/>
      <c r="BWV877" s="3"/>
      <c r="BWW877" s="3"/>
      <c r="BWX877" s="3"/>
      <c r="BWY877" s="3"/>
      <c r="BWZ877" s="3"/>
      <c r="BXA877" s="3"/>
      <c r="BXB877" s="3"/>
      <c r="BXC877" s="3"/>
      <c r="BXD877" s="3"/>
      <c r="BXE877" s="3"/>
      <c r="BXF877" s="3"/>
      <c r="BXG877" s="3"/>
      <c r="BXH877" s="3"/>
      <c r="BXI877" s="3"/>
      <c r="BXJ877" s="3"/>
      <c r="BXK877" s="3"/>
      <c r="BXL877" s="3"/>
      <c r="BXM877" s="3"/>
      <c r="BXN877" s="3"/>
      <c r="BXO877" s="3"/>
      <c r="BXP877" s="3"/>
      <c r="BXQ877" s="3"/>
      <c r="BXR877" s="3"/>
      <c r="BXS877" s="3"/>
      <c r="BXT877" s="3"/>
      <c r="BXU877" s="3"/>
      <c r="BXV877" s="3"/>
      <c r="BXW877" s="3"/>
      <c r="BXX877" s="3"/>
      <c r="BXY877" s="3"/>
      <c r="BXZ877" s="3"/>
      <c r="BYA877" s="3"/>
      <c r="BYB877" s="3"/>
      <c r="BYC877" s="3"/>
      <c r="BYD877" s="3"/>
      <c r="BYE877" s="3"/>
      <c r="BYF877" s="3"/>
      <c r="BYG877" s="3"/>
      <c r="BYH877" s="3"/>
      <c r="BYI877" s="3"/>
      <c r="BYJ877" s="3"/>
      <c r="BYK877" s="3"/>
      <c r="BYL877" s="3"/>
      <c r="BYM877" s="3"/>
      <c r="BYN877" s="3"/>
      <c r="BYO877" s="3"/>
      <c r="BYP877" s="3"/>
      <c r="BYQ877" s="3"/>
      <c r="BYR877" s="3"/>
      <c r="BYS877" s="3"/>
      <c r="BYT877" s="3"/>
      <c r="BYU877" s="3"/>
      <c r="BYV877" s="3"/>
      <c r="BYW877" s="3"/>
      <c r="BYX877" s="3"/>
      <c r="BYY877" s="3"/>
      <c r="BYZ877" s="3"/>
      <c r="BZA877" s="3"/>
      <c r="BZB877" s="3"/>
      <c r="BZC877" s="3"/>
      <c r="BZD877" s="3"/>
      <c r="BZE877" s="3"/>
      <c r="BZF877" s="3"/>
      <c r="BZG877" s="3"/>
      <c r="BZH877" s="3"/>
      <c r="BZI877" s="3"/>
      <c r="BZJ877" s="3"/>
      <c r="BZK877" s="3"/>
      <c r="BZL877" s="3"/>
      <c r="BZM877" s="3"/>
      <c r="BZN877" s="3"/>
      <c r="BZO877" s="3"/>
      <c r="BZP877" s="3"/>
      <c r="BZQ877" s="3"/>
      <c r="BZR877" s="3"/>
      <c r="BZS877" s="3"/>
      <c r="BZT877" s="3"/>
      <c r="BZU877" s="3"/>
      <c r="BZV877" s="3"/>
      <c r="BZW877" s="3"/>
      <c r="BZX877" s="3"/>
      <c r="BZY877" s="3"/>
      <c r="BZZ877" s="3"/>
      <c r="CAA877" s="3"/>
      <c r="CAB877" s="3"/>
      <c r="CAC877" s="3"/>
      <c r="CAD877" s="3"/>
      <c r="CAE877" s="3"/>
      <c r="CAF877" s="3"/>
      <c r="CAG877" s="3"/>
      <c r="CAH877" s="3"/>
      <c r="CAI877" s="3"/>
      <c r="CAJ877" s="3"/>
      <c r="CAK877" s="3"/>
      <c r="CAL877" s="3"/>
      <c r="CAM877" s="3"/>
      <c r="CAN877" s="3"/>
      <c r="CAO877" s="3"/>
      <c r="CAP877" s="3"/>
      <c r="CAQ877" s="3"/>
      <c r="CAR877" s="3"/>
      <c r="CAS877" s="3"/>
      <c r="CAT877" s="3"/>
      <c r="CAU877" s="3"/>
      <c r="CAV877" s="3"/>
      <c r="CAW877" s="3"/>
      <c r="CAX877" s="3"/>
      <c r="CAY877" s="3"/>
      <c r="CAZ877" s="3"/>
      <c r="CBA877" s="3"/>
      <c r="CBB877" s="3"/>
      <c r="CBC877" s="3"/>
      <c r="CBD877" s="3"/>
      <c r="CBE877" s="3"/>
      <c r="CBF877" s="3"/>
      <c r="CBG877" s="3"/>
      <c r="CBH877" s="3"/>
      <c r="CBI877" s="3"/>
      <c r="CBJ877" s="3"/>
      <c r="CBK877" s="3"/>
      <c r="CBL877" s="3"/>
      <c r="CBM877" s="3"/>
      <c r="CBN877" s="3"/>
      <c r="CBO877" s="3"/>
      <c r="CBP877" s="3"/>
      <c r="CBQ877" s="3"/>
      <c r="CBR877" s="3"/>
      <c r="CBS877" s="3"/>
      <c r="CBT877" s="3"/>
      <c r="CBU877" s="3"/>
      <c r="CBV877" s="3"/>
      <c r="CBW877" s="3"/>
      <c r="CBX877" s="3"/>
      <c r="CBY877" s="3"/>
      <c r="CBZ877" s="3"/>
      <c r="CCA877" s="3"/>
      <c r="CCB877" s="3"/>
      <c r="CCC877" s="3"/>
      <c r="CCD877" s="3"/>
      <c r="CCE877" s="3"/>
      <c r="CCF877" s="3"/>
      <c r="CCG877" s="3"/>
      <c r="CCH877" s="3"/>
      <c r="CCI877" s="3"/>
      <c r="CCJ877" s="3"/>
      <c r="CCK877" s="3"/>
      <c r="CCL877" s="3"/>
      <c r="CCM877" s="3"/>
      <c r="CCN877" s="3"/>
      <c r="CCO877" s="3"/>
      <c r="CCP877" s="3"/>
      <c r="CCQ877" s="3"/>
      <c r="CCR877" s="3"/>
      <c r="CCS877" s="3"/>
      <c r="CCT877" s="3"/>
      <c r="CCU877" s="3"/>
      <c r="CCV877" s="3"/>
      <c r="CCW877" s="3"/>
      <c r="CCX877" s="3"/>
      <c r="CCY877" s="3"/>
      <c r="CCZ877" s="3"/>
      <c r="CDA877" s="3"/>
      <c r="CDB877" s="3"/>
      <c r="CDC877" s="3"/>
      <c r="CDD877" s="3"/>
      <c r="CDE877" s="3"/>
      <c r="CDF877" s="3"/>
      <c r="CDG877" s="3"/>
      <c r="CDH877" s="3"/>
      <c r="CDI877" s="3"/>
      <c r="CDJ877" s="3"/>
      <c r="CDK877" s="3"/>
      <c r="CDL877" s="3"/>
      <c r="CDM877" s="3"/>
      <c r="CDN877" s="3"/>
      <c r="CDO877" s="3"/>
      <c r="CDP877" s="3"/>
      <c r="CDQ877" s="3"/>
      <c r="CDR877" s="3"/>
      <c r="CDS877" s="3"/>
      <c r="CDT877" s="3"/>
      <c r="CDU877" s="3"/>
      <c r="CDV877" s="3"/>
      <c r="CDW877" s="3"/>
      <c r="CDX877" s="3"/>
      <c r="CDY877" s="3"/>
      <c r="CDZ877" s="3"/>
      <c r="CEA877" s="3"/>
      <c r="CEB877" s="3"/>
      <c r="CEC877" s="3"/>
      <c r="CED877" s="3"/>
      <c r="CEE877" s="3"/>
      <c r="CEF877" s="3"/>
      <c r="CEG877" s="3"/>
      <c r="CEH877" s="3"/>
      <c r="CEI877" s="3"/>
      <c r="CEJ877" s="3"/>
      <c r="CEK877" s="3"/>
      <c r="CEL877" s="3"/>
      <c r="CEM877" s="3"/>
      <c r="CEN877" s="3"/>
      <c r="CEO877" s="3"/>
      <c r="CEP877" s="3"/>
      <c r="CEQ877" s="3"/>
      <c r="CER877" s="3"/>
      <c r="CES877" s="3"/>
      <c r="CET877" s="3"/>
      <c r="CEU877" s="3"/>
      <c r="CEV877" s="3"/>
      <c r="CEW877" s="3"/>
      <c r="CEX877" s="3"/>
      <c r="CEY877" s="3"/>
      <c r="CEZ877" s="3"/>
      <c r="CFA877" s="3"/>
      <c r="CFB877" s="3"/>
      <c r="CFC877" s="3"/>
      <c r="CFD877" s="3"/>
      <c r="CFE877" s="3"/>
      <c r="CFF877" s="3"/>
      <c r="CFG877" s="3"/>
      <c r="CFH877" s="3"/>
      <c r="CFI877" s="3"/>
      <c r="CFJ877" s="3"/>
      <c r="CFK877" s="3"/>
      <c r="CFL877" s="3"/>
      <c r="CFM877" s="3"/>
      <c r="CFN877" s="3"/>
      <c r="CFO877" s="3"/>
      <c r="CFP877" s="3"/>
      <c r="CFQ877" s="3"/>
      <c r="CFR877" s="3"/>
      <c r="CFS877" s="3"/>
      <c r="CFT877" s="3"/>
      <c r="CFU877" s="3"/>
      <c r="CFV877" s="3"/>
      <c r="CFW877" s="3"/>
      <c r="CFX877" s="3"/>
      <c r="CFY877" s="3"/>
      <c r="CFZ877" s="3"/>
      <c r="CGA877" s="3"/>
      <c r="CGB877" s="3"/>
      <c r="CGC877" s="3"/>
      <c r="CGD877" s="3"/>
      <c r="CGE877" s="3"/>
      <c r="CGF877" s="3"/>
      <c r="CGG877" s="3"/>
      <c r="CGH877" s="3"/>
      <c r="CGI877" s="3"/>
      <c r="CGJ877" s="3"/>
      <c r="CGK877" s="3"/>
      <c r="CGL877" s="3"/>
      <c r="CGM877" s="3"/>
      <c r="CGN877" s="3"/>
      <c r="CGO877" s="3"/>
      <c r="CGP877" s="3"/>
      <c r="CGQ877" s="3"/>
      <c r="CGR877" s="3"/>
      <c r="CGS877" s="3"/>
      <c r="CGT877" s="3"/>
      <c r="CGU877" s="3"/>
      <c r="CGV877" s="3"/>
      <c r="CGW877" s="3"/>
      <c r="CGX877" s="3"/>
      <c r="CGY877" s="3"/>
      <c r="CGZ877" s="3"/>
      <c r="CHA877" s="3"/>
      <c r="CHB877" s="3"/>
      <c r="CHC877" s="3"/>
      <c r="CHD877" s="3"/>
      <c r="CHE877" s="3"/>
      <c r="CHF877" s="3"/>
      <c r="CHG877" s="3"/>
      <c r="CHH877" s="3"/>
      <c r="CHI877" s="3"/>
      <c r="CHJ877" s="3"/>
      <c r="CHK877" s="3"/>
      <c r="CHL877" s="3"/>
      <c r="CHM877" s="3"/>
      <c r="CHN877" s="3"/>
      <c r="CHO877" s="3"/>
      <c r="CHP877" s="3"/>
      <c r="CHQ877" s="3"/>
      <c r="CHR877" s="3"/>
      <c r="CHS877" s="3"/>
      <c r="CHT877" s="3"/>
      <c r="CHU877" s="3"/>
      <c r="CHV877" s="3"/>
      <c r="CHW877" s="3"/>
      <c r="CHX877" s="3"/>
      <c r="CHY877" s="3"/>
      <c r="CHZ877" s="3"/>
      <c r="CIA877" s="3"/>
      <c r="CIB877" s="3"/>
      <c r="CIC877" s="3"/>
      <c r="CID877" s="3"/>
      <c r="CIE877" s="3"/>
      <c r="CIF877" s="3"/>
      <c r="CIG877" s="3"/>
      <c r="CIH877" s="3"/>
      <c r="CII877" s="3"/>
      <c r="CIJ877" s="3"/>
      <c r="CIK877" s="3"/>
      <c r="CIL877" s="3"/>
      <c r="CIM877" s="3"/>
      <c r="CIN877" s="3"/>
      <c r="CIO877" s="3"/>
      <c r="CIP877" s="3"/>
      <c r="CIQ877" s="3"/>
      <c r="CIR877" s="3"/>
      <c r="CIS877" s="3"/>
      <c r="CIT877" s="3"/>
      <c r="CIU877" s="3"/>
      <c r="CIV877" s="3"/>
      <c r="CIW877" s="3"/>
      <c r="CIX877" s="3"/>
      <c r="CIY877" s="3"/>
      <c r="CIZ877" s="3"/>
      <c r="CJA877" s="3"/>
      <c r="CJB877" s="3"/>
      <c r="CJC877" s="3"/>
      <c r="CJD877" s="3"/>
      <c r="CJE877" s="3"/>
      <c r="CJF877" s="3"/>
      <c r="CJG877" s="3"/>
      <c r="CJH877" s="3"/>
      <c r="CJI877" s="3"/>
      <c r="CJJ877" s="3"/>
      <c r="CJK877" s="3"/>
      <c r="CJL877" s="3"/>
      <c r="CJM877" s="3"/>
      <c r="CJN877" s="3"/>
      <c r="CJO877" s="3"/>
      <c r="CJP877" s="3"/>
      <c r="CJQ877" s="3"/>
      <c r="CJR877" s="3"/>
      <c r="CJS877" s="3"/>
      <c r="CJT877" s="3"/>
      <c r="CJU877" s="3"/>
      <c r="CJV877" s="3"/>
      <c r="CJW877" s="3"/>
      <c r="CJX877" s="3"/>
      <c r="CJY877" s="3"/>
      <c r="CJZ877" s="3"/>
      <c r="CKA877" s="3"/>
      <c r="CKB877" s="3"/>
      <c r="CKC877" s="3"/>
      <c r="CKD877" s="3"/>
      <c r="CKE877" s="3"/>
      <c r="CKF877" s="3"/>
      <c r="CKG877" s="3"/>
      <c r="CKH877" s="3"/>
      <c r="CKI877" s="3"/>
      <c r="CKJ877" s="3"/>
      <c r="CKK877" s="3"/>
      <c r="CKL877" s="3"/>
      <c r="CKM877" s="3"/>
      <c r="CKN877" s="3"/>
      <c r="CKO877" s="3"/>
      <c r="CKP877" s="3"/>
      <c r="CKQ877" s="3"/>
      <c r="CKR877" s="3"/>
      <c r="CKS877" s="3"/>
      <c r="CKT877" s="3"/>
      <c r="CKU877" s="3"/>
      <c r="CKV877" s="3"/>
      <c r="CKW877" s="3"/>
      <c r="CKX877" s="3"/>
      <c r="CKY877" s="3"/>
      <c r="CKZ877" s="3"/>
      <c r="CLA877" s="3"/>
      <c r="CLB877" s="3"/>
      <c r="CLC877" s="3"/>
      <c r="CLD877" s="3"/>
      <c r="CLE877" s="3"/>
      <c r="CLF877" s="3"/>
      <c r="CLG877" s="3"/>
      <c r="CLH877" s="3"/>
      <c r="CLI877" s="3"/>
      <c r="CLJ877" s="3"/>
      <c r="CLK877" s="3"/>
      <c r="CLL877" s="3"/>
      <c r="CLM877" s="3"/>
      <c r="CLN877" s="3"/>
      <c r="CLO877" s="3"/>
      <c r="CLP877" s="3"/>
      <c r="CLQ877" s="3"/>
      <c r="CLR877" s="3"/>
      <c r="CLS877" s="3"/>
      <c r="CLT877" s="3"/>
      <c r="CLU877" s="3"/>
      <c r="CLV877" s="3"/>
      <c r="CLW877" s="3"/>
      <c r="CLX877" s="3"/>
      <c r="CLY877" s="3"/>
      <c r="CLZ877" s="3"/>
      <c r="CMA877" s="3"/>
      <c r="CMB877" s="3"/>
      <c r="CMC877" s="3"/>
      <c r="CMD877" s="3"/>
      <c r="CME877" s="3"/>
      <c r="CMF877" s="3"/>
      <c r="CMG877" s="3"/>
      <c r="CMH877" s="3"/>
      <c r="CMI877" s="3"/>
      <c r="CMJ877" s="3"/>
      <c r="CMK877" s="3"/>
      <c r="CML877" s="3"/>
      <c r="CMM877" s="3"/>
      <c r="CMN877" s="3"/>
      <c r="CMO877" s="3"/>
      <c r="CMP877" s="3"/>
      <c r="CMQ877" s="3"/>
      <c r="CMR877" s="3"/>
      <c r="CMS877" s="3"/>
      <c r="CMT877" s="3"/>
      <c r="CMU877" s="3"/>
      <c r="CMV877" s="3"/>
      <c r="CMW877" s="3"/>
      <c r="CMX877" s="3"/>
      <c r="CMY877" s="3"/>
      <c r="CMZ877" s="3"/>
      <c r="CNA877" s="3"/>
      <c r="CNB877" s="3"/>
      <c r="CNC877" s="3"/>
      <c r="CND877" s="3"/>
      <c r="CNE877" s="3"/>
      <c r="CNF877" s="3"/>
      <c r="CNG877" s="3"/>
      <c r="CNH877" s="3"/>
      <c r="CNI877" s="3"/>
      <c r="CNJ877" s="3"/>
      <c r="CNK877" s="3"/>
      <c r="CNL877" s="3"/>
      <c r="CNM877" s="3"/>
      <c r="CNN877" s="3"/>
      <c r="CNO877" s="3"/>
      <c r="CNP877" s="3"/>
      <c r="CNQ877" s="3"/>
      <c r="CNR877" s="3"/>
      <c r="CNS877" s="3"/>
      <c r="CNT877" s="3"/>
      <c r="CNU877" s="3"/>
      <c r="CNV877" s="3"/>
      <c r="CNW877" s="3"/>
      <c r="CNX877" s="3"/>
      <c r="CNY877" s="3"/>
      <c r="CNZ877" s="3"/>
      <c r="COA877" s="3"/>
      <c r="COB877" s="3"/>
      <c r="COC877" s="3"/>
      <c r="COD877" s="3"/>
      <c r="COE877" s="3"/>
      <c r="COF877" s="3"/>
      <c r="COG877" s="3"/>
      <c r="COH877" s="3"/>
      <c r="COI877" s="3"/>
      <c r="COJ877" s="3"/>
      <c r="COK877" s="3"/>
      <c r="COL877" s="3"/>
      <c r="COM877" s="3"/>
      <c r="CON877" s="3"/>
      <c r="COO877" s="3"/>
      <c r="COP877" s="3"/>
      <c r="COQ877" s="3"/>
      <c r="COR877" s="3"/>
      <c r="COS877" s="3"/>
      <c r="COT877" s="3"/>
      <c r="COU877" s="3"/>
      <c r="COV877" s="3"/>
      <c r="COW877" s="3"/>
      <c r="COX877" s="3"/>
      <c r="COY877" s="3"/>
      <c r="COZ877" s="3"/>
      <c r="CPA877" s="3"/>
      <c r="CPB877" s="3"/>
      <c r="CPC877" s="3"/>
      <c r="CPD877" s="3"/>
      <c r="CPE877" s="3"/>
      <c r="CPF877" s="3"/>
      <c r="CPG877" s="3"/>
      <c r="CPH877" s="3"/>
      <c r="CPI877" s="3"/>
      <c r="CPJ877" s="3"/>
      <c r="CPK877" s="3"/>
      <c r="CPL877" s="3"/>
      <c r="CPM877" s="3"/>
      <c r="CPN877" s="3"/>
      <c r="CPO877" s="3"/>
      <c r="CPP877" s="3"/>
      <c r="CPQ877" s="3"/>
      <c r="CPR877" s="3"/>
      <c r="CPS877" s="3"/>
      <c r="CPT877" s="3"/>
      <c r="CPU877" s="3"/>
      <c r="CPV877" s="3"/>
      <c r="CPW877" s="3"/>
      <c r="CPX877" s="3"/>
      <c r="CPY877" s="3"/>
      <c r="CPZ877" s="3"/>
      <c r="CQA877" s="3"/>
      <c r="CQB877" s="3"/>
      <c r="CQC877" s="3"/>
      <c r="CQD877" s="3"/>
      <c r="CQE877" s="3"/>
      <c r="CQF877" s="3"/>
      <c r="CQG877" s="3"/>
      <c r="CQH877" s="3"/>
      <c r="CQI877" s="3"/>
      <c r="CQJ877" s="3"/>
      <c r="CQK877" s="3"/>
      <c r="CQL877" s="3"/>
      <c r="CQM877" s="3"/>
      <c r="CQN877" s="3"/>
      <c r="CQO877" s="3"/>
      <c r="CQP877" s="3"/>
      <c r="CQQ877" s="3"/>
      <c r="CQR877" s="3"/>
      <c r="CQS877" s="3"/>
      <c r="CQT877" s="3"/>
      <c r="CQU877" s="3"/>
      <c r="CQV877" s="3"/>
      <c r="CQW877" s="3"/>
      <c r="CQX877" s="3"/>
      <c r="CQY877" s="3"/>
      <c r="CQZ877" s="3"/>
      <c r="CRA877" s="3"/>
      <c r="CRB877" s="3"/>
      <c r="CRC877" s="3"/>
      <c r="CRD877" s="3"/>
      <c r="CRE877" s="3"/>
      <c r="CRF877" s="3"/>
      <c r="CRG877" s="3"/>
      <c r="CRH877" s="3"/>
      <c r="CRI877" s="3"/>
      <c r="CRJ877" s="3"/>
      <c r="CRK877" s="3"/>
      <c r="CRL877" s="3"/>
      <c r="CRM877" s="3"/>
      <c r="CRN877" s="3"/>
      <c r="CRO877" s="3"/>
      <c r="CRP877" s="3"/>
      <c r="CRQ877" s="3"/>
      <c r="CRR877" s="3"/>
      <c r="CRS877" s="3"/>
      <c r="CRT877" s="3"/>
      <c r="CRU877" s="3"/>
      <c r="CRV877" s="3"/>
      <c r="CRW877" s="3"/>
      <c r="CRX877" s="3"/>
      <c r="CRY877" s="3"/>
      <c r="CRZ877" s="3"/>
      <c r="CSA877" s="3"/>
      <c r="CSB877" s="3"/>
      <c r="CSC877" s="3"/>
      <c r="CSD877" s="3"/>
      <c r="CSE877" s="3"/>
      <c r="CSF877" s="3"/>
      <c r="CSG877" s="3"/>
      <c r="CSH877" s="3"/>
      <c r="CSI877" s="3"/>
      <c r="CSJ877" s="3"/>
      <c r="CSK877" s="3"/>
      <c r="CSL877" s="3"/>
      <c r="CSM877" s="3"/>
      <c r="CSN877" s="3"/>
      <c r="CSO877" s="3"/>
      <c r="CSP877" s="3"/>
      <c r="CSQ877" s="3"/>
      <c r="CSR877" s="3"/>
      <c r="CSS877" s="3"/>
      <c r="CST877" s="3"/>
      <c r="CSU877" s="3"/>
      <c r="CSV877" s="3"/>
      <c r="CSW877" s="3"/>
      <c r="CSX877" s="3"/>
      <c r="CSY877" s="3"/>
      <c r="CSZ877" s="3"/>
      <c r="CTA877" s="3"/>
      <c r="CTB877" s="3"/>
      <c r="CTC877" s="3"/>
      <c r="CTD877" s="3"/>
      <c r="CTE877" s="3"/>
      <c r="CTF877" s="3"/>
      <c r="CTG877" s="3"/>
      <c r="CTH877" s="3"/>
      <c r="CTI877" s="3"/>
      <c r="CTJ877" s="3"/>
      <c r="CTK877" s="3"/>
      <c r="CTL877" s="3"/>
      <c r="CTM877" s="3"/>
      <c r="CTN877" s="3"/>
      <c r="CTO877" s="3"/>
      <c r="CTP877" s="3"/>
      <c r="CTQ877" s="3"/>
      <c r="CTR877" s="3"/>
      <c r="CTS877" s="3"/>
      <c r="CTT877" s="3"/>
      <c r="CTU877" s="3"/>
      <c r="CTV877" s="3"/>
      <c r="CTW877" s="3"/>
      <c r="CTX877" s="3"/>
      <c r="CTY877" s="3"/>
      <c r="CTZ877" s="3"/>
      <c r="CUA877" s="3"/>
      <c r="CUB877" s="3"/>
      <c r="CUC877" s="3"/>
      <c r="CUD877" s="3"/>
      <c r="CUE877" s="3"/>
      <c r="CUF877" s="3"/>
      <c r="CUG877" s="3"/>
      <c r="CUH877" s="3"/>
      <c r="CUI877" s="3"/>
      <c r="CUJ877" s="3"/>
      <c r="CUK877" s="3"/>
      <c r="CUL877" s="3"/>
      <c r="CUM877" s="3"/>
      <c r="CUN877" s="3"/>
      <c r="CUO877" s="3"/>
      <c r="CUP877" s="3"/>
      <c r="CUQ877" s="3"/>
      <c r="CUR877" s="3"/>
      <c r="CUS877" s="3"/>
      <c r="CUT877" s="3"/>
      <c r="CUU877" s="3"/>
      <c r="CUV877" s="3"/>
      <c r="CUW877" s="3"/>
      <c r="CUX877" s="3"/>
      <c r="CUY877" s="3"/>
      <c r="CUZ877" s="3"/>
      <c r="CVA877" s="3"/>
      <c r="CVB877" s="3"/>
      <c r="CVC877" s="3"/>
      <c r="CVD877" s="3"/>
      <c r="CVE877" s="3"/>
      <c r="CVF877" s="3"/>
      <c r="CVG877" s="3"/>
      <c r="CVH877" s="3"/>
      <c r="CVI877" s="3"/>
      <c r="CVJ877" s="3"/>
      <c r="CVK877" s="3"/>
      <c r="CVL877" s="3"/>
      <c r="CVM877" s="3"/>
      <c r="CVN877" s="3"/>
      <c r="CVO877" s="3"/>
      <c r="CVP877" s="3"/>
      <c r="CVQ877" s="3"/>
      <c r="CVR877" s="3"/>
      <c r="CVS877" s="3"/>
      <c r="CVT877" s="3"/>
      <c r="CVU877" s="3"/>
      <c r="CVV877" s="3"/>
      <c r="CVW877" s="3"/>
      <c r="CVX877" s="3"/>
      <c r="CVY877" s="3"/>
      <c r="CVZ877" s="3"/>
      <c r="CWA877" s="3"/>
      <c r="CWB877" s="3"/>
      <c r="CWC877" s="3"/>
      <c r="CWD877" s="3"/>
      <c r="CWE877" s="3"/>
      <c r="CWF877" s="3"/>
      <c r="CWG877" s="3"/>
      <c r="CWH877" s="3"/>
      <c r="CWI877" s="3"/>
      <c r="CWJ877" s="3"/>
      <c r="CWK877" s="3"/>
      <c r="CWL877" s="3"/>
      <c r="CWM877" s="3"/>
      <c r="CWN877" s="3"/>
      <c r="CWO877" s="3"/>
      <c r="CWP877" s="3"/>
      <c r="CWQ877" s="3"/>
      <c r="CWR877" s="3"/>
      <c r="CWS877" s="3"/>
      <c r="CWT877" s="3"/>
      <c r="CWU877" s="3"/>
      <c r="CWV877" s="3"/>
      <c r="CWW877" s="3"/>
      <c r="CWX877" s="3"/>
      <c r="CWY877" s="3"/>
      <c r="CWZ877" s="3"/>
      <c r="CXA877" s="3"/>
      <c r="CXB877" s="3"/>
      <c r="CXC877" s="3"/>
      <c r="CXD877" s="3"/>
      <c r="CXE877" s="3"/>
      <c r="CXF877" s="3"/>
      <c r="CXG877" s="3"/>
      <c r="CXH877" s="3"/>
      <c r="CXI877" s="3"/>
      <c r="CXJ877" s="3"/>
      <c r="CXK877" s="3"/>
      <c r="CXL877" s="3"/>
      <c r="CXM877" s="3"/>
      <c r="CXN877" s="3"/>
      <c r="CXO877" s="3"/>
      <c r="CXP877" s="3"/>
      <c r="CXQ877" s="3"/>
      <c r="CXR877" s="3"/>
      <c r="CXS877" s="3"/>
      <c r="CXT877" s="3"/>
      <c r="CXU877" s="3"/>
      <c r="CXV877" s="3"/>
      <c r="CXW877" s="3"/>
      <c r="CXX877" s="3"/>
      <c r="CXY877" s="3"/>
      <c r="CXZ877" s="3"/>
      <c r="CYA877" s="3"/>
      <c r="CYB877" s="3"/>
      <c r="CYC877" s="3"/>
      <c r="CYD877" s="3"/>
      <c r="CYE877" s="3"/>
      <c r="CYF877" s="3"/>
      <c r="CYG877" s="3"/>
      <c r="CYH877" s="3"/>
      <c r="CYI877" s="3"/>
      <c r="CYJ877" s="3"/>
      <c r="CYK877" s="3"/>
      <c r="CYL877" s="3"/>
      <c r="CYM877" s="3"/>
      <c r="CYN877" s="3"/>
      <c r="CYO877" s="3"/>
      <c r="CYP877" s="3"/>
      <c r="CYQ877" s="3"/>
      <c r="CYR877" s="3"/>
      <c r="CYS877" s="3"/>
      <c r="CYT877" s="3"/>
      <c r="CYU877" s="3"/>
      <c r="CYV877" s="3"/>
      <c r="CYW877" s="3"/>
      <c r="CYX877" s="3"/>
      <c r="CYY877" s="3"/>
      <c r="CYZ877" s="3"/>
      <c r="CZA877" s="3"/>
      <c r="CZB877" s="3"/>
      <c r="CZC877" s="3"/>
      <c r="CZD877" s="3"/>
      <c r="CZE877" s="3"/>
      <c r="CZF877" s="3"/>
      <c r="CZG877" s="3"/>
      <c r="CZH877" s="3"/>
      <c r="CZI877" s="3"/>
      <c r="CZJ877" s="3"/>
      <c r="CZK877" s="3"/>
      <c r="CZL877" s="3"/>
      <c r="CZM877" s="3"/>
      <c r="CZN877" s="3"/>
      <c r="CZO877" s="3"/>
      <c r="CZP877" s="3"/>
      <c r="CZQ877" s="3"/>
      <c r="CZR877" s="3"/>
      <c r="CZS877" s="3"/>
      <c r="CZT877" s="3"/>
      <c r="CZU877" s="3"/>
      <c r="CZV877" s="3"/>
      <c r="CZW877" s="3"/>
      <c r="CZX877" s="3"/>
      <c r="CZY877" s="3"/>
      <c r="CZZ877" s="3"/>
      <c r="DAA877" s="3"/>
      <c r="DAB877" s="3"/>
      <c r="DAC877" s="3"/>
      <c r="DAD877" s="3"/>
      <c r="DAE877" s="3"/>
      <c r="DAF877" s="3"/>
      <c r="DAG877" s="3"/>
      <c r="DAH877" s="3"/>
      <c r="DAI877" s="3"/>
      <c r="DAJ877" s="3"/>
      <c r="DAK877" s="3"/>
      <c r="DAL877" s="3"/>
      <c r="DAM877" s="3"/>
      <c r="DAN877" s="3"/>
      <c r="DAO877" s="3"/>
      <c r="DAP877" s="3"/>
      <c r="DAQ877" s="3"/>
      <c r="DAR877" s="3"/>
      <c r="DAS877" s="3"/>
      <c r="DAT877" s="3"/>
      <c r="DAU877" s="3"/>
      <c r="DAV877" s="3"/>
      <c r="DAW877" s="3"/>
      <c r="DAX877" s="3"/>
      <c r="DAY877" s="3"/>
      <c r="DAZ877" s="3"/>
      <c r="DBA877" s="3"/>
      <c r="DBB877" s="3"/>
      <c r="DBC877" s="3"/>
      <c r="DBD877" s="3"/>
      <c r="DBE877" s="3"/>
      <c r="DBF877" s="3"/>
      <c r="DBG877" s="3"/>
      <c r="DBH877" s="3"/>
      <c r="DBI877" s="3"/>
      <c r="DBJ877" s="3"/>
      <c r="DBK877" s="3"/>
      <c r="DBL877" s="3"/>
      <c r="DBM877" s="3"/>
      <c r="DBN877" s="3"/>
      <c r="DBO877" s="3"/>
      <c r="DBP877" s="3"/>
      <c r="DBQ877" s="3"/>
      <c r="DBR877" s="3"/>
      <c r="DBS877" s="3"/>
      <c r="DBT877" s="3"/>
      <c r="DBU877" s="3"/>
      <c r="DBV877" s="3"/>
      <c r="DBW877" s="3"/>
      <c r="DBX877" s="3"/>
      <c r="DBY877" s="3"/>
      <c r="DBZ877" s="3"/>
      <c r="DCA877" s="3"/>
      <c r="DCB877" s="3"/>
      <c r="DCC877" s="3"/>
      <c r="DCD877" s="3"/>
      <c r="DCE877" s="3"/>
      <c r="DCF877" s="3"/>
      <c r="DCG877" s="3"/>
      <c r="DCH877" s="3"/>
      <c r="DCI877" s="3"/>
      <c r="DCJ877" s="3"/>
      <c r="DCK877" s="3"/>
      <c r="DCL877" s="3"/>
      <c r="DCM877" s="3"/>
      <c r="DCN877" s="3"/>
      <c r="DCO877" s="3"/>
      <c r="DCP877" s="3"/>
      <c r="DCQ877" s="3"/>
      <c r="DCR877" s="3"/>
      <c r="DCS877" s="3"/>
      <c r="DCT877" s="3"/>
      <c r="DCU877" s="3"/>
      <c r="DCV877" s="3"/>
      <c r="DCW877" s="3"/>
      <c r="DCX877" s="3"/>
      <c r="DCY877" s="3"/>
      <c r="DCZ877" s="3"/>
      <c r="DDA877" s="3"/>
      <c r="DDB877" s="3"/>
      <c r="DDC877" s="3"/>
      <c r="DDD877" s="3"/>
      <c r="DDE877" s="3"/>
      <c r="DDF877" s="3"/>
      <c r="DDG877" s="3"/>
      <c r="DDH877" s="3"/>
      <c r="DDI877" s="3"/>
      <c r="DDJ877" s="3"/>
      <c r="DDK877" s="3"/>
      <c r="DDL877" s="3"/>
      <c r="DDM877" s="3"/>
      <c r="DDN877" s="3"/>
      <c r="DDO877" s="3"/>
      <c r="DDP877" s="3"/>
      <c r="DDQ877" s="3"/>
      <c r="DDR877" s="3"/>
      <c r="DDS877" s="3"/>
      <c r="DDT877" s="3"/>
      <c r="DDU877" s="3"/>
      <c r="DDV877" s="3"/>
      <c r="DDW877" s="3"/>
      <c r="DDX877" s="3"/>
      <c r="DDY877" s="3"/>
      <c r="DDZ877" s="3"/>
      <c r="DEA877" s="3"/>
      <c r="DEB877" s="3"/>
      <c r="DEC877" s="3"/>
      <c r="DED877" s="3"/>
      <c r="DEE877" s="3"/>
      <c r="DEF877" s="3"/>
      <c r="DEG877" s="3"/>
      <c r="DEH877" s="3"/>
      <c r="DEI877" s="3"/>
      <c r="DEJ877" s="3"/>
      <c r="DEK877" s="3"/>
      <c r="DEL877" s="3"/>
      <c r="DEM877" s="3"/>
      <c r="DEN877" s="3"/>
      <c r="DEO877" s="3"/>
      <c r="DEP877" s="3"/>
      <c r="DEQ877" s="3"/>
      <c r="DER877" s="3"/>
      <c r="DES877" s="3"/>
      <c r="DET877" s="3"/>
      <c r="DEU877" s="3"/>
      <c r="DEV877" s="3"/>
      <c r="DEW877" s="3"/>
      <c r="DEX877" s="3"/>
      <c r="DEY877" s="3"/>
      <c r="DEZ877" s="3"/>
      <c r="DFA877" s="3"/>
      <c r="DFB877" s="3"/>
      <c r="DFC877" s="3"/>
      <c r="DFD877" s="3"/>
      <c r="DFE877" s="3"/>
      <c r="DFF877" s="3"/>
      <c r="DFG877" s="3"/>
      <c r="DFH877" s="3"/>
      <c r="DFI877" s="3"/>
      <c r="DFJ877" s="3"/>
      <c r="DFK877" s="3"/>
      <c r="DFL877" s="3"/>
      <c r="DFM877" s="3"/>
      <c r="DFN877" s="3"/>
      <c r="DFO877" s="3"/>
      <c r="DFP877" s="3"/>
      <c r="DFQ877" s="3"/>
      <c r="DFR877" s="3"/>
      <c r="DFS877" s="3"/>
      <c r="DFT877" s="3"/>
      <c r="DFU877" s="3"/>
      <c r="DFV877" s="3"/>
      <c r="DFW877" s="3"/>
      <c r="DFX877" s="3"/>
      <c r="DFY877" s="3"/>
      <c r="DFZ877" s="3"/>
      <c r="DGA877" s="3"/>
      <c r="DGB877" s="3"/>
      <c r="DGC877" s="3"/>
      <c r="DGD877" s="3"/>
      <c r="DGE877" s="3"/>
      <c r="DGF877" s="3"/>
      <c r="DGG877" s="3"/>
      <c r="DGH877" s="3"/>
      <c r="DGI877" s="3"/>
      <c r="DGJ877" s="3"/>
      <c r="DGK877" s="3"/>
      <c r="DGL877" s="3"/>
      <c r="DGM877" s="3"/>
      <c r="DGN877" s="3"/>
      <c r="DGO877" s="3"/>
      <c r="DGP877" s="3"/>
      <c r="DGQ877" s="3"/>
      <c r="DGR877" s="3"/>
      <c r="DGS877" s="3"/>
      <c r="DGT877" s="3"/>
      <c r="DGU877" s="3"/>
      <c r="DGV877" s="3"/>
      <c r="DGW877" s="3"/>
      <c r="DGX877" s="3"/>
      <c r="DGY877" s="3"/>
      <c r="DGZ877" s="3"/>
      <c r="DHA877" s="3"/>
      <c r="DHB877" s="3"/>
      <c r="DHC877" s="3"/>
      <c r="DHD877" s="3"/>
      <c r="DHE877" s="3"/>
      <c r="DHF877" s="3"/>
      <c r="DHG877" s="3"/>
      <c r="DHH877" s="3"/>
      <c r="DHI877" s="3"/>
      <c r="DHJ877" s="3"/>
      <c r="DHK877" s="3"/>
      <c r="DHL877" s="3"/>
      <c r="DHM877" s="3"/>
      <c r="DHN877" s="3"/>
      <c r="DHO877" s="3"/>
      <c r="DHP877" s="3"/>
      <c r="DHQ877" s="3"/>
      <c r="DHR877" s="3"/>
      <c r="DHS877" s="3"/>
      <c r="DHT877" s="3"/>
      <c r="DHU877" s="3"/>
      <c r="DHV877" s="3"/>
      <c r="DHW877" s="3"/>
      <c r="DHX877" s="3"/>
      <c r="DHY877" s="3"/>
      <c r="DHZ877" s="3"/>
      <c r="DIA877" s="3"/>
      <c r="DIB877" s="3"/>
      <c r="DIC877" s="3"/>
      <c r="DID877" s="3"/>
      <c r="DIE877" s="3"/>
      <c r="DIF877" s="3"/>
      <c r="DIG877" s="3"/>
      <c r="DIH877" s="3"/>
      <c r="DII877" s="3"/>
      <c r="DIJ877" s="3"/>
      <c r="DIK877" s="3"/>
      <c r="DIL877" s="3"/>
      <c r="DIM877" s="3"/>
      <c r="DIN877" s="3"/>
      <c r="DIO877" s="3"/>
      <c r="DIP877" s="3"/>
      <c r="DIQ877" s="3"/>
      <c r="DIR877" s="3"/>
      <c r="DIS877" s="3"/>
      <c r="DIT877" s="3"/>
      <c r="DIU877" s="3"/>
      <c r="DIV877" s="3"/>
      <c r="DIW877" s="3"/>
      <c r="DIX877" s="3"/>
      <c r="DIY877" s="3"/>
      <c r="DIZ877" s="3"/>
      <c r="DJA877" s="3"/>
      <c r="DJB877" s="3"/>
      <c r="DJC877" s="3"/>
      <c r="DJD877" s="3"/>
      <c r="DJE877" s="3"/>
      <c r="DJF877" s="3"/>
      <c r="DJG877" s="3"/>
      <c r="DJH877" s="3"/>
      <c r="DJI877" s="3"/>
      <c r="DJJ877" s="3"/>
      <c r="DJK877" s="3"/>
      <c r="DJL877" s="3"/>
      <c r="DJM877" s="3"/>
      <c r="DJN877" s="3"/>
      <c r="DJO877" s="3"/>
      <c r="DJP877" s="3"/>
      <c r="DJQ877" s="3"/>
      <c r="DJR877" s="3"/>
      <c r="DJS877" s="3"/>
      <c r="DJT877" s="3"/>
      <c r="DJU877" s="3"/>
      <c r="DJV877" s="3"/>
      <c r="DJW877" s="3"/>
      <c r="DJX877" s="3"/>
      <c r="DJY877" s="3"/>
      <c r="DJZ877" s="3"/>
      <c r="DKA877" s="3"/>
      <c r="DKB877" s="3"/>
      <c r="DKC877" s="3"/>
      <c r="DKD877" s="3"/>
      <c r="DKE877" s="3"/>
      <c r="DKF877" s="3"/>
      <c r="DKG877" s="3"/>
      <c r="DKH877" s="3"/>
      <c r="DKI877" s="3"/>
      <c r="DKJ877" s="3"/>
      <c r="DKK877" s="3"/>
      <c r="DKL877" s="3"/>
      <c r="DKM877" s="3"/>
      <c r="DKN877" s="3"/>
      <c r="DKO877" s="3"/>
      <c r="DKP877" s="3"/>
      <c r="DKQ877" s="3"/>
      <c r="DKR877" s="3"/>
      <c r="DKS877" s="3"/>
      <c r="DKT877" s="3"/>
      <c r="DKU877" s="3"/>
      <c r="DKV877" s="3"/>
      <c r="DKW877" s="3"/>
      <c r="DKX877" s="3"/>
      <c r="DKY877" s="3"/>
      <c r="DKZ877" s="3"/>
      <c r="DLA877" s="3"/>
      <c r="DLB877" s="3"/>
      <c r="DLC877" s="3"/>
      <c r="DLD877" s="3"/>
      <c r="DLE877" s="3"/>
      <c r="DLF877" s="3"/>
      <c r="DLG877" s="3"/>
      <c r="DLH877" s="3"/>
      <c r="DLI877" s="3"/>
      <c r="DLJ877" s="3"/>
      <c r="DLK877" s="3"/>
      <c r="DLL877" s="3"/>
      <c r="DLM877" s="3"/>
      <c r="DLN877" s="3"/>
      <c r="DLO877" s="3"/>
      <c r="DLP877" s="3"/>
      <c r="DLQ877" s="3"/>
      <c r="DLR877" s="3"/>
      <c r="DLS877" s="3"/>
      <c r="DLT877" s="3"/>
      <c r="DLU877" s="3"/>
      <c r="DLV877" s="3"/>
      <c r="DLW877" s="3"/>
      <c r="DLX877" s="3"/>
      <c r="DLY877" s="3"/>
      <c r="DLZ877" s="3"/>
      <c r="DMA877" s="3"/>
      <c r="DMB877" s="3"/>
      <c r="DMC877" s="3"/>
      <c r="DMD877" s="3"/>
      <c r="DME877" s="3"/>
      <c r="DMF877" s="3"/>
      <c r="DMG877" s="3"/>
      <c r="DMH877" s="3"/>
      <c r="DMI877" s="3"/>
      <c r="DMJ877" s="3"/>
      <c r="DMK877" s="3"/>
      <c r="DML877" s="3"/>
      <c r="DMM877" s="3"/>
      <c r="DMN877" s="3"/>
      <c r="DMO877" s="3"/>
      <c r="DMP877" s="3"/>
      <c r="DMQ877" s="3"/>
      <c r="DMR877" s="3"/>
      <c r="DMS877" s="3"/>
      <c r="DMT877" s="3"/>
      <c r="DMU877" s="3"/>
      <c r="DMV877" s="3"/>
      <c r="DMW877" s="3"/>
      <c r="DMX877" s="3"/>
      <c r="DMY877" s="3"/>
      <c r="DMZ877" s="3"/>
      <c r="DNA877" s="3"/>
      <c r="DNB877" s="3"/>
      <c r="DNC877" s="3"/>
      <c r="DND877" s="3"/>
      <c r="DNE877" s="3"/>
      <c r="DNF877" s="3"/>
      <c r="DNG877" s="3"/>
      <c r="DNH877" s="3"/>
      <c r="DNI877" s="3"/>
      <c r="DNJ877" s="3"/>
      <c r="DNK877" s="3"/>
      <c r="DNL877" s="3"/>
      <c r="DNM877" s="3"/>
      <c r="DNN877" s="3"/>
      <c r="DNO877" s="3"/>
      <c r="DNP877" s="3"/>
      <c r="DNQ877" s="3"/>
      <c r="DNR877" s="3"/>
      <c r="DNS877" s="3"/>
      <c r="DNT877" s="3"/>
      <c r="DNU877" s="3"/>
      <c r="DNV877" s="3"/>
      <c r="DNW877" s="3"/>
      <c r="DNX877" s="3"/>
      <c r="DNY877" s="3"/>
      <c r="DNZ877" s="3"/>
      <c r="DOA877" s="3"/>
      <c r="DOB877" s="3"/>
      <c r="DOC877" s="3"/>
      <c r="DOD877" s="3"/>
      <c r="DOE877" s="3"/>
      <c r="DOF877" s="3"/>
      <c r="DOG877" s="3"/>
      <c r="DOH877" s="3"/>
      <c r="DOI877" s="3"/>
      <c r="DOJ877" s="3"/>
      <c r="DOK877" s="3"/>
      <c r="DOL877" s="3"/>
      <c r="DOM877" s="3"/>
      <c r="DON877" s="3"/>
      <c r="DOO877" s="3"/>
      <c r="DOP877" s="3"/>
      <c r="DOQ877" s="3"/>
      <c r="DOR877" s="3"/>
      <c r="DOS877" s="3"/>
      <c r="DOT877" s="3"/>
      <c r="DOU877" s="3"/>
      <c r="DOV877" s="3"/>
      <c r="DOW877" s="3"/>
      <c r="DOX877" s="3"/>
      <c r="DOY877" s="3"/>
      <c r="DOZ877" s="3"/>
      <c r="DPA877" s="3"/>
      <c r="DPB877" s="3"/>
      <c r="DPC877" s="3"/>
      <c r="DPD877" s="3"/>
      <c r="DPE877" s="3"/>
      <c r="DPF877" s="3"/>
      <c r="DPG877" s="3"/>
      <c r="DPH877" s="3"/>
      <c r="DPI877" s="3"/>
      <c r="DPJ877" s="3"/>
      <c r="DPK877" s="3"/>
      <c r="DPL877" s="3"/>
      <c r="DPM877" s="3"/>
      <c r="DPN877" s="3"/>
      <c r="DPO877" s="3"/>
      <c r="DPP877" s="3"/>
      <c r="DPQ877" s="3"/>
      <c r="DPR877" s="3"/>
      <c r="DPS877" s="3"/>
      <c r="DPT877" s="3"/>
      <c r="DPU877" s="3"/>
      <c r="DPV877" s="3"/>
      <c r="DPW877" s="3"/>
      <c r="DPX877" s="3"/>
      <c r="DPY877" s="3"/>
      <c r="DPZ877" s="3"/>
      <c r="DQA877" s="3"/>
      <c r="DQB877" s="3"/>
      <c r="DQC877" s="3"/>
      <c r="DQD877" s="3"/>
      <c r="DQE877" s="3"/>
      <c r="DQF877" s="3"/>
      <c r="DQG877" s="3"/>
      <c r="DQH877" s="3"/>
      <c r="DQI877" s="3"/>
      <c r="DQJ877" s="3"/>
      <c r="DQK877" s="3"/>
      <c r="DQL877" s="3"/>
      <c r="DQM877" s="3"/>
      <c r="DQN877" s="3"/>
      <c r="DQO877" s="3"/>
      <c r="DQP877" s="3"/>
      <c r="DQQ877" s="3"/>
      <c r="DQR877" s="3"/>
      <c r="DQS877" s="3"/>
      <c r="DQT877" s="3"/>
      <c r="DQU877" s="3"/>
      <c r="DQV877" s="3"/>
      <c r="DQW877" s="3"/>
      <c r="DQX877" s="3"/>
      <c r="DQY877" s="3"/>
      <c r="DQZ877" s="3"/>
      <c r="DRA877" s="3"/>
      <c r="DRB877" s="3"/>
      <c r="DRC877" s="3"/>
      <c r="DRD877" s="3"/>
      <c r="DRE877" s="3"/>
      <c r="DRF877" s="3"/>
      <c r="DRG877" s="3"/>
      <c r="DRH877" s="3"/>
      <c r="DRI877" s="3"/>
      <c r="DRJ877" s="3"/>
      <c r="DRK877" s="3"/>
      <c r="DRL877" s="3"/>
      <c r="DRM877" s="3"/>
      <c r="DRN877" s="3"/>
      <c r="DRO877" s="3"/>
      <c r="DRP877" s="3"/>
      <c r="DRQ877" s="3"/>
      <c r="DRR877" s="3"/>
      <c r="DRS877" s="3"/>
      <c r="DRT877" s="3"/>
      <c r="DRU877" s="3"/>
      <c r="DRV877" s="3"/>
      <c r="DRW877" s="3"/>
      <c r="DRX877" s="3"/>
      <c r="DRY877" s="3"/>
      <c r="DRZ877" s="3"/>
      <c r="DSA877" s="3"/>
      <c r="DSB877" s="3"/>
      <c r="DSC877" s="3"/>
      <c r="DSD877" s="3"/>
      <c r="DSE877" s="3"/>
      <c r="DSF877" s="3"/>
      <c r="DSG877" s="3"/>
      <c r="DSH877" s="3"/>
      <c r="DSI877" s="3"/>
      <c r="DSJ877" s="3"/>
      <c r="DSK877" s="3"/>
      <c r="DSL877" s="3"/>
      <c r="DSM877" s="3"/>
      <c r="DSN877" s="3"/>
      <c r="DSO877" s="3"/>
      <c r="DSP877" s="3"/>
      <c r="DSQ877" s="3"/>
      <c r="DSR877" s="3"/>
      <c r="DSS877" s="3"/>
      <c r="DST877" s="3"/>
      <c r="DSU877" s="3"/>
      <c r="DSV877" s="3"/>
      <c r="DSW877" s="3"/>
      <c r="DSX877" s="3"/>
      <c r="DSY877" s="3"/>
      <c r="DSZ877" s="3"/>
      <c r="DTA877" s="3"/>
      <c r="DTB877" s="3"/>
      <c r="DTC877" s="3"/>
      <c r="DTD877" s="3"/>
      <c r="DTE877" s="3"/>
      <c r="DTF877" s="3"/>
      <c r="DTG877" s="3"/>
      <c r="DTH877" s="3"/>
      <c r="DTI877" s="3"/>
      <c r="DTJ877" s="3"/>
      <c r="DTK877" s="3"/>
      <c r="DTL877" s="3"/>
      <c r="DTM877" s="3"/>
      <c r="DTN877" s="3"/>
      <c r="DTO877" s="3"/>
      <c r="DTP877" s="3"/>
      <c r="DTQ877" s="3"/>
      <c r="DTR877" s="3"/>
      <c r="DTS877" s="3"/>
      <c r="DTT877" s="3"/>
      <c r="DTU877" s="3"/>
      <c r="DTV877" s="3"/>
      <c r="DTW877" s="3"/>
      <c r="DTX877" s="3"/>
      <c r="DTY877" s="3"/>
      <c r="DTZ877" s="3"/>
      <c r="DUA877" s="3"/>
      <c r="DUB877" s="3"/>
      <c r="DUC877" s="3"/>
      <c r="DUD877" s="3"/>
      <c r="DUE877" s="3"/>
      <c r="DUF877" s="3"/>
      <c r="DUG877" s="3"/>
      <c r="DUH877" s="3"/>
      <c r="DUI877" s="3"/>
      <c r="DUJ877" s="3"/>
      <c r="DUK877" s="3"/>
      <c r="DUL877" s="3"/>
      <c r="DUM877" s="3"/>
      <c r="DUN877" s="3"/>
      <c r="DUO877" s="3"/>
      <c r="DUP877" s="3"/>
      <c r="DUQ877" s="3"/>
      <c r="DUR877" s="3"/>
      <c r="DUS877" s="3"/>
      <c r="DUT877" s="3"/>
      <c r="DUU877" s="3"/>
      <c r="DUV877" s="3"/>
      <c r="DUW877" s="3"/>
      <c r="DUX877" s="3"/>
      <c r="DUY877" s="3"/>
      <c r="DUZ877" s="3"/>
      <c r="DVA877" s="3"/>
      <c r="DVB877" s="3"/>
      <c r="DVC877" s="3"/>
      <c r="DVD877" s="3"/>
      <c r="DVE877" s="3"/>
      <c r="DVF877" s="3"/>
      <c r="DVG877" s="3"/>
      <c r="DVH877" s="3"/>
      <c r="DVI877" s="3"/>
      <c r="DVJ877" s="3"/>
      <c r="DVK877" s="3"/>
      <c r="DVL877" s="3"/>
      <c r="DVM877" s="3"/>
      <c r="DVN877" s="3"/>
      <c r="DVO877" s="3"/>
      <c r="DVP877" s="3"/>
      <c r="DVQ877" s="3"/>
      <c r="DVR877" s="3"/>
      <c r="DVS877" s="3"/>
      <c r="DVT877" s="3"/>
      <c r="DVU877" s="3"/>
      <c r="DVV877" s="3"/>
      <c r="DVW877" s="3"/>
      <c r="DVX877" s="3"/>
      <c r="DVY877" s="3"/>
      <c r="DVZ877" s="3"/>
      <c r="DWA877" s="3"/>
      <c r="DWB877" s="3"/>
      <c r="DWC877" s="3"/>
      <c r="DWD877" s="3"/>
      <c r="DWE877" s="3"/>
      <c r="DWF877" s="3"/>
      <c r="DWG877" s="3"/>
      <c r="DWH877" s="3"/>
      <c r="DWI877" s="3"/>
      <c r="DWJ877" s="3"/>
      <c r="DWK877" s="3"/>
      <c r="DWL877" s="3"/>
      <c r="DWM877" s="3"/>
      <c r="DWN877" s="3"/>
      <c r="DWO877" s="3"/>
      <c r="DWP877" s="3"/>
      <c r="DWQ877" s="3"/>
      <c r="DWR877" s="3"/>
      <c r="DWS877" s="3"/>
      <c r="DWT877" s="3"/>
      <c r="DWU877" s="3"/>
      <c r="DWV877" s="3"/>
      <c r="DWW877" s="3"/>
      <c r="DWX877" s="3"/>
      <c r="DWY877" s="3"/>
      <c r="DWZ877" s="3"/>
      <c r="DXA877" s="3"/>
      <c r="DXB877" s="3"/>
      <c r="DXC877" s="3"/>
      <c r="DXD877" s="3"/>
      <c r="DXE877" s="3"/>
      <c r="DXF877" s="3"/>
      <c r="DXG877" s="3"/>
      <c r="DXH877" s="3"/>
      <c r="DXI877" s="3"/>
      <c r="DXJ877" s="3"/>
      <c r="DXK877" s="3"/>
      <c r="DXL877" s="3"/>
      <c r="DXM877" s="3"/>
      <c r="DXN877" s="3"/>
      <c r="DXO877" s="3"/>
      <c r="DXP877" s="3"/>
      <c r="DXQ877" s="3"/>
      <c r="DXR877" s="3"/>
      <c r="DXS877" s="3"/>
      <c r="DXT877" s="3"/>
      <c r="DXU877" s="3"/>
      <c r="DXV877" s="3"/>
      <c r="DXW877" s="3"/>
      <c r="DXX877" s="3"/>
      <c r="DXY877" s="3"/>
      <c r="DXZ877" s="3"/>
      <c r="DYA877" s="3"/>
      <c r="DYB877" s="3"/>
      <c r="DYC877" s="3"/>
      <c r="DYD877" s="3"/>
      <c r="DYE877" s="3"/>
      <c r="DYF877" s="3"/>
      <c r="DYG877" s="3"/>
      <c r="DYH877" s="3"/>
      <c r="DYI877" s="3"/>
      <c r="DYJ877" s="3"/>
      <c r="DYK877" s="3"/>
      <c r="DYL877" s="3"/>
      <c r="DYM877" s="3"/>
      <c r="DYN877" s="3"/>
      <c r="DYO877" s="3"/>
      <c r="DYP877" s="3"/>
      <c r="DYQ877" s="3"/>
      <c r="DYR877" s="3"/>
      <c r="DYS877" s="3"/>
      <c r="DYT877" s="3"/>
      <c r="DYU877" s="3"/>
      <c r="DYV877" s="3"/>
      <c r="DYW877" s="3"/>
      <c r="DYX877" s="3"/>
      <c r="DYY877" s="3"/>
      <c r="DYZ877" s="3"/>
      <c r="DZA877" s="3"/>
      <c r="DZB877" s="3"/>
      <c r="DZC877" s="3"/>
      <c r="DZD877" s="3"/>
      <c r="DZE877" s="3"/>
      <c r="DZF877" s="3"/>
      <c r="DZG877" s="3"/>
      <c r="DZH877" s="3"/>
      <c r="DZI877" s="3"/>
      <c r="DZJ877" s="3"/>
      <c r="DZK877" s="3"/>
      <c r="DZL877" s="3"/>
      <c r="DZM877" s="3"/>
      <c r="DZN877" s="3"/>
      <c r="DZO877" s="3"/>
      <c r="DZP877" s="3"/>
      <c r="DZQ877" s="3"/>
      <c r="DZR877" s="3"/>
      <c r="DZS877" s="3"/>
      <c r="DZT877" s="3"/>
      <c r="DZU877" s="3"/>
      <c r="DZV877" s="3"/>
      <c r="DZW877" s="3"/>
      <c r="DZX877" s="3"/>
      <c r="DZY877" s="3"/>
      <c r="DZZ877" s="3"/>
      <c r="EAA877" s="3"/>
      <c r="EAB877" s="3"/>
      <c r="EAC877" s="3"/>
      <c r="EAD877" s="3"/>
      <c r="EAE877" s="3"/>
      <c r="EAF877" s="3"/>
      <c r="EAG877" s="3"/>
      <c r="EAH877" s="3"/>
      <c r="EAI877" s="3"/>
      <c r="EAJ877" s="3"/>
      <c r="EAK877" s="3"/>
      <c r="EAL877" s="3"/>
      <c r="EAM877" s="3"/>
      <c r="EAN877" s="3"/>
      <c r="EAO877" s="3"/>
      <c r="EAP877" s="3"/>
      <c r="EAQ877" s="3"/>
      <c r="EAR877" s="3"/>
      <c r="EAS877" s="3"/>
      <c r="EAT877" s="3"/>
      <c r="EAU877" s="3"/>
      <c r="EAV877" s="3"/>
      <c r="EAW877" s="3"/>
      <c r="EAX877" s="3"/>
      <c r="EAY877" s="3"/>
      <c r="EAZ877" s="3"/>
      <c r="EBA877" s="3"/>
      <c r="EBB877" s="3"/>
      <c r="EBC877" s="3"/>
      <c r="EBD877" s="3"/>
      <c r="EBE877" s="3"/>
      <c r="EBF877" s="3"/>
      <c r="EBG877" s="3"/>
      <c r="EBH877" s="3"/>
      <c r="EBI877" s="3"/>
      <c r="EBJ877" s="3"/>
      <c r="EBK877" s="3"/>
      <c r="EBL877" s="3"/>
      <c r="EBM877" s="3"/>
      <c r="EBN877" s="3"/>
      <c r="EBO877" s="3"/>
      <c r="EBP877" s="3"/>
      <c r="EBQ877" s="3"/>
      <c r="EBR877" s="3"/>
      <c r="EBS877" s="3"/>
      <c r="EBT877" s="3"/>
      <c r="EBU877" s="3"/>
      <c r="EBV877" s="3"/>
      <c r="EBW877" s="3"/>
      <c r="EBX877" s="3"/>
      <c r="EBY877" s="3"/>
      <c r="EBZ877" s="3"/>
      <c r="ECA877" s="3"/>
      <c r="ECB877" s="3"/>
      <c r="ECC877" s="3"/>
      <c r="ECD877" s="3"/>
      <c r="ECE877" s="3"/>
      <c r="ECF877" s="3"/>
      <c r="ECG877" s="3"/>
      <c r="ECH877" s="3"/>
      <c r="ECI877" s="3"/>
      <c r="ECJ877" s="3"/>
      <c r="ECK877" s="3"/>
      <c r="ECL877" s="3"/>
      <c r="ECM877" s="3"/>
      <c r="ECN877" s="3"/>
      <c r="ECO877" s="3"/>
      <c r="ECP877" s="3"/>
      <c r="ECQ877" s="3"/>
      <c r="ECR877" s="3"/>
      <c r="ECS877" s="3"/>
      <c r="ECT877" s="3"/>
      <c r="ECU877" s="3"/>
      <c r="ECV877" s="3"/>
      <c r="ECW877" s="3"/>
      <c r="ECX877" s="3"/>
      <c r="ECY877" s="3"/>
      <c r="ECZ877" s="3"/>
      <c r="EDA877" s="3"/>
      <c r="EDB877" s="3"/>
      <c r="EDC877" s="3"/>
      <c r="EDD877" s="3"/>
      <c r="EDE877" s="3"/>
      <c r="EDF877" s="3"/>
      <c r="EDG877" s="3"/>
      <c r="EDH877" s="3"/>
      <c r="EDI877" s="3"/>
      <c r="EDJ877" s="3"/>
      <c r="EDK877" s="3"/>
      <c r="EDL877" s="3"/>
      <c r="EDM877" s="3"/>
      <c r="EDN877" s="3"/>
      <c r="EDO877" s="3"/>
      <c r="EDP877" s="3"/>
      <c r="EDQ877" s="3"/>
      <c r="EDR877" s="3"/>
      <c r="EDS877" s="3"/>
      <c r="EDT877" s="3"/>
      <c r="EDU877" s="3"/>
      <c r="EDV877" s="3"/>
      <c r="EDW877" s="3"/>
      <c r="EDX877" s="3"/>
      <c r="EDY877" s="3"/>
      <c r="EDZ877" s="3"/>
      <c r="EEA877" s="3"/>
      <c r="EEB877" s="3"/>
      <c r="EEC877" s="3"/>
      <c r="EED877" s="3"/>
      <c r="EEE877" s="3"/>
      <c r="EEF877" s="3"/>
      <c r="EEG877" s="3"/>
      <c r="EEH877" s="3"/>
      <c r="EEI877" s="3"/>
      <c r="EEJ877" s="3"/>
      <c r="EEK877" s="3"/>
      <c r="EEL877" s="3"/>
      <c r="EEM877" s="3"/>
      <c r="EEN877" s="3"/>
      <c r="EEO877" s="3"/>
      <c r="EEP877" s="3"/>
      <c r="EEQ877" s="3"/>
      <c r="EER877" s="3"/>
      <c r="EES877" s="3"/>
      <c r="EET877" s="3"/>
      <c r="EEU877" s="3"/>
      <c r="EEV877" s="3"/>
      <c r="EEW877" s="3"/>
      <c r="EEX877" s="3"/>
      <c r="EEY877" s="3"/>
      <c r="EEZ877" s="3"/>
      <c r="EFA877" s="3"/>
      <c r="EFB877" s="3"/>
      <c r="EFC877" s="3"/>
      <c r="EFD877" s="3"/>
      <c r="EFE877" s="3"/>
      <c r="EFF877" s="3"/>
      <c r="EFG877" s="3"/>
      <c r="EFH877" s="3"/>
      <c r="EFI877" s="3"/>
      <c r="EFJ877" s="3"/>
      <c r="EFK877" s="3"/>
      <c r="EFL877" s="3"/>
      <c r="EFM877" s="3"/>
      <c r="EFN877" s="3"/>
      <c r="EFO877" s="3"/>
      <c r="EFP877" s="3"/>
      <c r="EFQ877" s="3"/>
      <c r="EFR877" s="3"/>
      <c r="EFS877" s="3"/>
      <c r="EFT877" s="3"/>
      <c r="EFU877" s="3"/>
      <c r="EFV877" s="3"/>
      <c r="EFW877" s="3"/>
      <c r="EFX877" s="3"/>
      <c r="EFY877" s="3"/>
      <c r="EFZ877" s="3"/>
      <c r="EGA877" s="3"/>
      <c r="EGB877" s="3"/>
      <c r="EGC877" s="3"/>
      <c r="EGD877" s="3"/>
      <c r="EGE877" s="3"/>
      <c r="EGF877" s="3"/>
      <c r="EGG877" s="3"/>
      <c r="EGH877" s="3"/>
      <c r="EGI877" s="3"/>
      <c r="EGJ877" s="3"/>
      <c r="EGK877" s="3"/>
      <c r="EGL877" s="3"/>
      <c r="EGM877" s="3"/>
      <c r="EGN877" s="3"/>
      <c r="EGO877" s="3"/>
      <c r="EGP877" s="3"/>
      <c r="EGQ877" s="3"/>
      <c r="EGR877" s="3"/>
      <c r="EGS877" s="3"/>
      <c r="EGT877" s="3"/>
      <c r="EGU877" s="3"/>
      <c r="EGV877" s="3"/>
      <c r="EGW877" s="3"/>
      <c r="EGX877" s="3"/>
      <c r="EGY877" s="3"/>
      <c r="EGZ877" s="3"/>
      <c r="EHA877" s="3"/>
      <c r="EHB877" s="3"/>
      <c r="EHC877" s="3"/>
      <c r="EHD877" s="3"/>
      <c r="EHE877" s="3"/>
      <c r="EHF877" s="3"/>
      <c r="EHG877" s="3"/>
      <c r="EHH877" s="3"/>
      <c r="EHI877" s="3"/>
      <c r="EHJ877" s="3"/>
      <c r="EHK877" s="3"/>
      <c r="EHL877" s="3"/>
      <c r="EHM877" s="3"/>
      <c r="EHN877" s="3"/>
      <c r="EHO877" s="3"/>
      <c r="EHP877" s="3"/>
      <c r="EHQ877" s="3"/>
      <c r="EHR877" s="3"/>
      <c r="EHS877" s="3"/>
      <c r="EHT877" s="3"/>
      <c r="EHU877" s="3"/>
      <c r="EHV877" s="3"/>
      <c r="EHW877" s="3"/>
      <c r="EHX877" s="3"/>
      <c r="EHY877" s="3"/>
      <c r="EHZ877" s="3"/>
      <c r="EIA877" s="3"/>
      <c r="EIB877" s="3"/>
      <c r="EIC877" s="3"/>
      <c r="EID877" s="3"/>
      <c r="EIE877" s="3"/>
      <c r="EIF877" s="3"/>
      <c r="EIG877" s="3"/>
      <c r="EIH877" s="3"/>
      <c r="EII877" s="3"/>
      <c r="EIJ877" s="3"/>
      <c r="EIK877" s="3"/>
      <c r="EIL877" s="3"/>
      <c r="EIM877" s="3"/>
      <c r="EIN877" s="3"/>
      <c r="EIO877" s="3"/>
      <c r="EIP877" s="3"/>
      <c r="EIQ877" s="3"/>
      <c r="EIR877" s="3"/>
      <c r="EIS877" s="3"/>
      <c r="EIT877" s="3"/>
      <c r="EIU877" s="3"/>
      <c r="EIV877" s="3"/>
      <c r="EIW877" s="3"/>
      <c r="EIX877" s="3"/>
      <c r="EIY877" s="3"/>
      <c r="EIZ877" s="3"/>
      <c r="EJA877" s="3"/>
      <c r="EJB877" s="3"/>
      <c r="EJC877" s="3"/>
      <c r="EJD877" s="3"/>
      <c r="EJE877" s="3"/>
      <c r="EJF877" s="3"/>
      <c r="EJG877" s="3"/>
      <c r="EJH877" s="3"/>
      <c r="EJI877" s="3"/>
      <c r="EJJ877" s="3"/>
      <c r="EJK877" s="3"/>
      <c r="EJL877" s="3"/>
      <c r="EJM877" s="3"/>
      <c r="EJN877" s="3"/>
      <c r="EJO877" s="3"/>
      <c r="EJP877" s="3"/>
      <c r="EJQ877" s="3"/>
      <c r="EJR877" s="3"/>
      <c r="EJS877" s="3"/>
      <c r="EJT877" s="3"/>
      <c r="EJU877" s="3"/>
      <c r="EJV877" s="3"/>
      <c r="EJW877" s="3"/>
      <c r="EJX877" s="3"/>
      <c r="EJY877" s="3"/>
      <c r="EJZ877" s="3"/>
      <c r="EKA877" s="3"/>
      <c r="EKB877" s="3"/>
      <c r="EKC877" s="3"/>
      <c r="EKD877" s="3"/>
      <c r="EKE877" s="3"/>
      <c r="EKF877" s="3"/>
      <c r="EKG877" s="3"/>
      <c r="EKH877" s="3"/>
      <c r="EKI877" s="3"/>
      <c r="EKJ877" s="3"/>
      <c r="EKK877" s="3"/>
      <c r="EKL877" s="3"/>
      <c r="EKM877" s="3"/>
      <c r="EKN877" s="3"/>
      <c r="EKO877" s="3"/>
      <c r="EKP877" s="3"/>
      <c r="EKQ877" s="3"/>
      <c r="EKR877" s="3"/>
      <c r="EKS877" s="3"/>
      <c r="EKT877" s="3"/>
      <c r="EKU877" s="3"/>
      <c r="EKV877" s="3"/>
      <c r="EKW877" s="3"/>
      <c r="EKX877" s="3"/>
      <c r="EKY877" s="3"/>
      <c r="EKZ877" s="3"/>
      <c r="ELA877" s="3"/>
      <c r="ELB877" s="3"/>
      <c r="ELC877" s="3"/>
      <c r="ELD877" s="3"/>
      <c r="ELE877" s="3"/>
      <c r="ELF877" s="3"/>
      <c r="ELG877" s="3"/>
      <c r="ELH877" s="3"/>
      <c r="ELI877" s="3"/>
      <c r="ELJ877" s="3"/>
      <c r="ELK877" s="3"/>
      <c r="ELL877" s="3"/>
      <c r="ELM877" s="3"/>
      <c r="ELN877" s="3"/>
      <c r="ELO877" s="3"/>
      <c r="ELP877" s="3"/>
      <c r="ELQ877" s="3"/>
      <c r="ELR877" s="3"/>
      <c r="ELS877" s="3"/>
      <c r="ELT877" s="3"/>
      <c r="ELU877" s="3"/>
      <c r="ELV877" s="3"/>
      <c r="ELW877" s="3"/>
      <c r="ELX877" s="3"/>
      <c r="ELY877" s="3"/>
      <c r="ELZ877" s="3"/>
      <c r="EMA877" s="3"/>
      <c r="EMB877" s="3"/>
      <c r="EMC877" s="3"/>
      <c r="EMD877" s="3"/>
      <c r="EME877" s="3"/>
      <c r="EMF877" s="3"/>
      <c r="EMG877" s="3"/>
      <c r="EMH877" s="3"/>
      <c r="EMI877" s="3"/>
      <c r="EMJ877" s="3"/>
      <c r="EMK877" s="3"/>
      <c r="EML877" s="3"/>
      <c r="EMM877" s="3"/>
      <c r="EMN877" s="3"/>
      <c r="EMO877" s="3"/>
      <c r="EMP877" s="3"/>
      <c r="EMQ877" s="3"/>
      <c r="EMR877" s="3"/>
      <c r="EMS877" s="3"/>
      <c r="EMT877" s="3"/>
      <c r="EMU877" s="3"/>
      <c r="EMV877" s="3"/>
      <c r="EMW877" s="3"/>
      <c r="EMX877" s="3"/>
      <c r="EMY877" s="3"/>
      <c r="EMZ877" s="3"/>
      <c r="ENA877" s="3"/>
      <c r="ENB877" s="3"/>
      <c r="ENC877" s="3"/>
      <c r="END877" s="3"/>
      <c r="ENE877" s="3"/>
      <c r="ENF877" s="3"/>
      <c r="ENG877" s="3"/>
      <c r="ENH877" s="3"/>
      <c r="ENI877" s="3"/>
      <c r="ENJ877" s="3"/>
      <c r="ENK877" s="3"/>
      <c r="ENL877" s="3"/>
      <c r="ENM877" s="3"/>
      <c r="ENN877" s="3"/>
      <c r="ENO877" s="3"/>
      <c r="ENP877" s="3"/>
      <c r="ENQ877" s="3"/>
      <c r="ENR877" s="3"/>
      <c r="ENS877" s="3"/>
      <c r="ENT877" s="3"/>
      <c r="ENU877" s="3"/>
      <c r="ENV877" s="3"/>
      <c r="ENW877" s="3"/>
      <c r="ENX877" s="3"/>
      <c r="ENY877" s="3"/>
      <c r="ENZ877" s="3"/>
      <c r="EOA877" s="3"/>
      <c r="EOB877" s="3"/>
      <c r="EOC877" s="3"/>
      <c r="EOD877" s="3"/>
      <c r="EOE877" s="3"/>
      <c r="EOF877" s="3"/>
      <c r="EOG877" s="3"/>
      <c r="EOH877" s="3"/>
      <c r="EOI877" s="3"/>
      <c r="EOJ877" s="3"/>
      <c r="EOK877" s="3"/>
      <c r="EOL877" s="3"/>
      <c r="EOM877" s="3"/>
      <c r="EON877" s="3"/>
      <c r="EOO877" s="3"/>
      <c r="EOP877" s="3"/>
      <c r="EOQ877" s="3"/>
      <c r="EOR877" s="3"/>
      <c r="EOS877" s="3"/>
      <c r="EOT877" s="3"/>
      <c r="EOU877" s="3"/>
      <c r="EOV877" s="3"/>
      <c r="EOW877" s="3"/>
      <c r="EOX877" s="3"/>
      <c r="EOY877" s="3"/>
      <c r="EOZ877" s="3"/>
      <c r="EPA877" s="3"/>
      <c r="EPB877" s="3"/>
      <c r="EPC877" s="3"/>
      <c r="EPD877" s="3"/>
      <c r="EPE877" s="3"/>
      <c r="EPF877" s="3"/>
      <c r="EPG877" s="3"/>
      <c r="EPH877" s="3"/>
      <c r="EPI877" s="3"/>
      <c r="EPJ877" s="3"/>
      <c r="EPK877" s="3"/>
      <c r="EPL877" s="3"/>
      <c r="EPM877" s="3"/>
      <c r="EPN877" s="3"/>
      <c r="EPO877" s="3"/>
      <c r="EPP877" s="3"/>
      <c r="EPQ877" s="3"/>
      <c r="EPR877" s="3"/>
      <c r="EPS877" s="3"/>
      <c r="EPT877" s="3"/>
      <c r="EPU877" s="3"/>
      <c r="EPV877" s="3"/>
      <c r="EPW877" s="3"/>
      <c r="EPX877" s="3"/>
      <c r="EPY877" s="3"/>
      <c r="EPZ877" s="3"/>
      <c r="EQA877" s="3"/>
      <c r="EQB877" s="3"/>
      <c r="EQC877" s="3"/>
      <c r="EQD877" s="3"/>
      <c r="EQE877" s="3"/>
      <c r="EQF877" s="3"/>
      <c r="EQG877" s="3"/>
      <c r="EQH877" s="3"/>
      <c r="EQI877" s="3"/>
      <c r="EQJ877" s="3"/>
      <c r="EQK877" s="3"/>
      <c r="EQL877" s="3"/>
      <c r="EQM877" s="3"/>
      <c r="EQN877" s="3"/>
      <c r="EQO877" s="3"/>
      <c r="EQP877" s="3"/>
      <c r="EQQ877" s="3"/>
      <c r="EQR877" s="3"/>
      <c r="EQS877" s="3"/>
      <c r="EQT877" s="3"/>
      <c r="EQU877" s="3"/>
      <c r="EQV877" s="3"/>
      <c r="EQW877" s="3"/>
      <c r="EQX877" s="3"/>
      <c r="EQY877" s="3"/>
      <c r="EQZ877" s="3"/>
      <c r="ERA877" s="3"/>
      <c r="ERB877" s="3"/>
      <c r="ERC877" s="3"/>
      <c r="ERD877" s="3"/>
      <c r="ERE877" s="3"/>
      <c r="ERF877" s="3"/>
      <c r="ERG877" s="3"/>
      <c r="ERH877" s="3"/>
      <c r="ERI877" s="3"/>
      <c r="ERJ877" s="3"/>
      <c r="ERK877" s="3"/>
      <c r="ERL877" s="3"/>
      <c r="ERM877" s="3"/>
      <c r="ERN877" s="3"/>
      <c r="ERO877" s="3"/>
      <c r="ERP877" s="3"/>
      <c r="ERQ877" s="3"/>
      <c r="ERR877" s="3"/>
      <c r="ERS877" s="3"/>
      <c r="ERT877" s="3"/>
      <c r="ERU877" s="3"/>
      <c r="ERV877" s="3"/>
      <c r="ERW877" s="3"/>
      <c r="ERX877" s="3"/>
      <c r="ERY877" s="3"/>
      <c r="ERZ877" s="3"/>
      <c r="ESA877" s="3"/>
      <c r="ESB877" s="3"/>
      <c r="ESC877" s="3"/>
      <c r="ESD877" s="3"/>
      <c r="ESE877" s="3"/>
      <c r="ESF877" s="3"/>
      <c r="ESG877" s="3"/>
      <c r="ESH877" s="3"/>
      <c r="ESI877" s="3"/>
      <c r="ESJ877" s="3"/>
      <c r="ESK877" s="3"/>
      <c r="ESL877" s="3"/>
      <c r="ESM877" s="3"/>
      <c r="ESN877" s="3"/>
      <c r="ESO877" s="3"/>
      <c r="ESP877" s="3"/>
      <c r="ESQ877" s="3"/>
      <c r="ESR877" s="3"/>
      <c r="ESS877" s="3"/>
      <c r="EST877" s="3"/>
      <c r="ESU877" s="3"/>
      <c r="ESV877" s="3"/>
      <c r="ESW877" s="3"/>
      <c r="ESX877" s="3"/>
      <c r="ESY877" s="3"/>
      <c r="ESZ877" s="3"/>
      <c r="ETA877" s="3"/>
      <c r="ETB877" s="3"/>
      <c r="ETC877" s="3"/>
      <c r="ETD877" s="3"/>
      <c r="ETE877" s="3"/>
      <c r="ETF877" s="3"/>
      <c r="ETG877" s="3"/>
      <c r="ETH877" s="3"/>
      <c r="ETI877" s="3"/>
      <c r="ETJ877" s="3"/>
      <c r="ETK877" s="3"/>
      <c r="ETL877" s="3"/>
      <c r="ETM877" s="3"/>
      <c r="ETN877" s="3"/>
      <c r="ETO877" s="3"/>
      <c r="ETP877" s="3"/>
      <c r="ETQ877" s="3"/>
      <c r="ETR877" s="3"/>
      <c r="ETS877" s="3"/>
      <c r="ETT877" s="3"/>
      <c r="ETU877" s="3"/>
      <c r="ETV877" s="3"/>
      <c r="ETW877" s="3"/>
      <c r="ETX877" s="3"/>
      <c r="ETY877" s="3"/>
      <c r="ETZ877" s="3"/>
      <c r="EUA877" s="3"/>
      <c r="EUB877" s="3"/>
      <c r="EUC877" s="3"/>
      <c r="EUD877" s="3"/>
      <c r="EUE877" s="3"/>
      <c r="EUF877" s="3"/>
      <c r="EUG877" s="3"/>
      <c r="EUH877" s="3"/>
      <c r="EUI877" s="3"/>
      <c r="EUJ877" s="3"/>
      <c r="EUK877" s="3"/>
      <c r="EUL877" s="3"/>
      <c r="EUM877" s="3"/>
      <c r="EUN877" s="3"/>
      <c r="EUO877" s="3"/>
      <c r="EUP877" s="3"/>
      <c r="EUQ877" s="3"/>
      <c r="EUR877" s="3"/>
      <c r="EUS877" s="3"/>
      <c r="EUT877" s="3"/>
      <c r="EUU877" s="3"/>
      <c r="EUV877" s="3"/>
      <c r="EUW877" s="3"/>
      <c r="EUX877" s="3"/>
      <c r="EUY877" s="3"/>
      <c r="EUZ877" s="3"/>
      <c r="EVA877" s="3"/>
      <c r="EVB877" s="3"/>
      <c r="EVC877" s="3"/>
      <c r="EVD877" s="3"/>
      <c r="EVE877" s="3"/>
      <c r="EVF877" s="3"/>
      <c r="EVG877" s="3"/>
      <c r="EVH877" s="3"/>
      <c r="EVI877" s="3"/>
      <c r="EVJ877" s="3"/>
      <c r="EVK877" s="3"/>
      <c r="EVL877" s="3"/>
      <c r="EVM877" s="3"/>
      <c r="EVN877" s="3"/>
      <c r="EVO877" s="3"/>
      <c r="EVP877" s="3"/>
      <c r="EVQ877" s="3"/>
      <c r="EVR877" s="3"/>
      <c r="EVS877" s="3"/>
      <c r="EVT877" s="3"/>
      <c r="EVU877" s="3"/>
      <c r="EVV877" s="3"/>
      <c r="EVW877" s="3"/>
      <c r="EVX877" s="3"/>
      <c r="EVY877" s="3"/>
      <c r="EVZ877" s="3"/>
      <c r="EWA877" s="3"/>
      <c r="EWB877" s="3"/>
      <c r="EWC877" s="3"/>
      <c r="EWD877" s="3"/>
      <c r="EWE877" s="3"/>
      <c r="EWF877" s="3"/>
      <c r="EWG877" s="3"/>
      <c r="EWH877" s="3"/>
      <c r="EWI877" s="3"/>
      <c r="EWJ877" s="3"/>
      <c r="EWK877" s="3"/>
      <c r="EWL877" s="3"/>
      <c r="EWM877" s="3"/>
      <c r="EWN877" s="3"/>
      <c r="EWO877" s="3"/>
      <c r="EWP877" s="3"/>
      <c r="EWQ877" s="3"/>
      <c r="EWR877" s="3"/>
      <c r="EWS877" s="3"/>
      <c r="EWT877" s="3"/>
      <c r="EWU877" s="3"/>
      <c r="EWV877" s="3"/>
      <c r="EWW877" s="3"/>
      <c r="EWX877" s="3"/>
      <c r="EWY877" s="3"/>
      <c r="EWZ877" s="3"/>
      <c r="EXA877" s="3"/>
      <c r="EXB877" s="3"/>
      <c r="EXC877" s="3"/>
      <c r="EXD877" s="3"/>
      <c r="EXE877" s="3"/>
      <c r="EXF877" s="3"/>
      <c r="EXG877" s="3"/>
      <c r="EXH877" s="3"/>
      <c r="EXI877" s="3"/>
      <c r="EXJ877" s="3"/>
      <c r="EXK877" s="3"/>
      <c r="EXL877" s="3"/>
      <c r="EXM877" s="3"/>
      <c r="EXN877" s="3"/>
      <c r="EXO877" s="3"/>
      <c r="EXP877" s="3"/>
      <c r="EXQ877" s="3"/>
      <c r="EXR877" s="3"/>
      <c r="EXS877" s="3"/>
      <c r="EXT877" s="3"/>
      <c r="EXU877" s="3"/>
      <c r="EXV877" s="3"/>
      <c r="EXW877" s="3"/>
      <c r="EXX877" s="3"/>
      <c r="EXY877" s="3"/>
      <c r="EXZ877" s="3"/>
      <c r="EYA877" s="3"/>
      <c r="EYB877" s="3"/>
      <c r="EYC877" s="3"/>
      <c r="EYD877" s="3"/>
      <c r="EYE877" s="3"/>
      <c r="EYF877" s="3"/>
      <c r="EYG877" s="3"/>
      <c r="EYH877" s="3"/>
      <c r="EYI877" s="3"/>
      <c r="EYJ877" s="3"/>
      <c r="EYK877" s="3"/>
      <c r="EYL877" s="3"/>
      <c r="EYM877" s="3"/>
      <c r="EYN877" s="3"/>
      <c r="EYO877" s="3"/>
      <c r="EYP877" s="3"/>
      <c r="EYQ877" s="3"/>
      <c r="EYR877" s="3"/>
      <c r="EYS877" s="3"/>
      <c r="EYT877" s="3"/>
      <c r="EYU877" s="3"/>
      <c r="EYV877" s="3"/>
      <c r="EYW877" s="3"/>
      <c r="EYX877" s="3"/>
      <c r="EYY877" s="3"/>
      <c r="EYZ877" s="3"/>
      <c r="EZA877" s="3"/>
      <c r="EZB877" s="3"/>
      <c r="EZC877" s="3"/>
      <c r="EZD877" s="3"/>
      <c r="EZE877" s="3"/>
      <c r="EZF877" s="3"/>
      <c r="EZG877" s="3"/>
      <c r="EZH877" s="3"/>
      <c r="EZI877" s="3"/>
      <c r="EZJ877" s="3"/>
      <c r="EZK877" s="3"/>
      <c r="EZL877" s="3"/>
      <c r="EZM877" s="3"/>
      <c r="EZN877" s="3"/>
      <c r="EZO877" s="3"/>
      <c r="EZP877" s="3"/>
      <c r="EZQ877" s="3"/>
      <c r="EZR877" s="3"/>
      <c r="EZS877" s="3"/>
      <c r="EZT877" s="3"/>
      <c r="EZU877" s="3"/>
      <c r="EZV877" s="3"/>
      <c r="EZW877" s="3"/>
      <c r="EZX877" s="3"/>
      <c r="EZY877" s="3"/>
      <c r="EZZ877" s="3"/>
      <c r="FAA877" s="3"/>
      <c r="FAB877" s="3"/>
      <c r="FAC877" s="3"/>
      <c r="FAD877" s="3"/>
      <c r="FAE877" s="3"/>
      <c r="FAF877" s="3"/>
      <c r="FAG877" s="3"/>
      <c r="FAH877" s="3"/>
      <c r="FAI877" s="3"/>
      <c r="FAJ877" s="3"/>
      <c r="FAK877" s="3"/>
      <c r="FAL877" s="3"/>
      <c r="FAM877" s="3"/>
      <c r="FAN877" s="3"/>
      <c r="FAO877" s="3"/>
      <c r="FAP877" s="3"/>
      <c r="FAQ877" s="3"/>
      <c r="FAR877" s="3"/>
      <c r="FAS877" s="3"/>
      <c r="FAT877" s="3"/>
      <c r="FAU877" s="3"/>
      <c r="FAV877" s="3"/>
      <c r="FAW877" s="3"/>
      <c r="FAX877" s="3"/>
      <c r="FAY877" s="3"/>
      <c r="FAZ877" s="3"/>
      <c r="FBA877" s="3"/>
      <c r="FBB877" s="3"/>
      <c r="FBC877" s="3"/>
      <c r="FBD877" s="3"/>
      <c r="FBE877" s="3"/>
      <c r="FBF877" s="3"/>
      <c r="FBG877" s="3"/>
      <c r="FBH877" s="3"/>
      <c r="FBI877" s="3"/>
      <c r="FBJ877" s="3"/>
      <c r="FBK877" s="3"/>
      <c r="FBL877" s="3"/>
      <c r="FBM877" s="3"/>
      <c r="FBN877" s="3"/>
      <c r="FBO877" s="3"/>
      <c r="FBP877" s="3"/>
      <c r="FBQ877" s="3"/>
      <c r="FBR877" s="3"/>
      <c r="FBS877" s="3"/>
      <c r="FBT877" s="3"/>
      <c r="FBU877" s="3"/>
      <c r="FBV877" s="3"/>
      <c r="FBW877" s="3"/>
      <c r="FBX877" s="3"/>
      <c r="FBY877" s="3"/>
      <c r="FBZ877" s="3"/>
      <c r="FCA877" s="3"/>
      <c r="FCB877" s="3"/>
      <c r="FCC877" s="3"/>
      <c r="FCD877" s="3"/>
      <c r="FCE877" s="3"/>
      <c r="FCF877" s="3"/>
      <c r="FCG877" s="3"/>
      <c r="FCH877" s="3"/>
      <c r="FCI877" s="3"/>
      <c r="FCJ877" s="3"/>
      <c r="FCK877" s="3"/>
      <c r="FCL877" s="3"/>
      <c r="FCM877" s="3"/>
      <c r="FCN877" s="3"/>
      <c r="FCO877" s="3"/>
      <c r="FCP877" s="3"/>
      <c r="FCQ877" s="3"/>
      <c r="FCR877" s="3"/>
      <c r="FCS877" s="3"/>
      <c r="FCT877" s="3"/>
      <c r="FCU877" s="3"/>
      <c r="FCV877" s="3"/>
      <c r="FCW877" s="3"/>
      <c r="FCX877" s="3"/>
      <c r="FCY877" s="3"/>
      <c r="FCZ877" s="3"/>
      <c r="FDA877" s="3"/>
      <c r="FDB877" s="3"/>
      <c r="FDC877" s="3"/>
      <c r="FDD877" s="3"/>
      <c r="FDE877" s="3"/>
      <c r="FDF877" s="3"/>
      <c r="FDG877" s="3"/>
      <c r="FDH877" s="3"/>
      <c r="FDI877" s="3"/>
      <c r="FDJ877" s="3"/>
      <c r="FDK877" s="3"/>
      <c r="FDL877" s="3"/>
      <c r="FDM877" s="3"/>
      <c r="FDN877" s="3"/>
      <c r="FDO877" s="3"/>
      <c r="FDP877" s="3"/>
      <c r="FDQ877" s="3"/>
      <c r="FDR877" s="3"/>
      <c r="FDS877" s="3"/>
      <c r="FDT877" s="3"/>
      <c r="FDU877" s="3"/>
      <c r="FDV877" s="3"/>
      <c r="FDW877" s="3"/>
      <c r="FDX877" s="3"/>
      <c r="FDY877" s="3"/>
      <c r="FDZ877" s="3"/>
      <c r="FEA877" s="3"/>
      <c r="FEB877" s="3"/>
      <c r="FEC877" s="3"/>
      <c r="FED877" s="3"/>
      <c r="FEE877" s="3"/>
      <c r="FEF877" s="3"/>
      <c r="FEG877" s="3"/>
      <c r="FEH877" s="3"/>
      <c r="FEI877" s="3"/>
      <c r="FEJ877" s="3"/>
      <c r="FEK877" s="3"/>
      <c r="FEL877" s="3"/>
      <c r="FEM877" s="3"/>
      <c r="FEN877" s="3"/>
      <c r="FEO877" s="3"/>
      <c r="FEP877" s="3"/>
      <c r="FEQ877" s="3"/>
      <c r="FER877" s="3"/>
      <c r="FES877" s="3"/>
      <c r="FET877" s="3"/>
      <c r="FEU877" s="3"/>
      <c r="FEV877" s="3"/>
      <c r="FEW877" s="3"/>
      <c r="FEX877" s="3"/>
      <c r="FEY877" s="3"/>
      <c r="FEZ877" s="3"/>
      <c r="FFA877" s="3"/>
      <c r="FFB877" s="3"/>
      <c r="FFC877" s="3"/>
      <c r="FFD877" s="3"/>
      <c r="FFE877" s="3"/>
      <c r="FFF877" s="3"/>
      <c r="FFG877" s="3"/>
      <c r="FFH877" s="3"/>
      <c r="FFI877" s="3"/>
      <c r="FFJ877" s="3"/>
      <c r="FFK877" s="3"/>
      <c r="FFL877" s="3"/>
      <c r="FFM877" s="3"/>
      <c r="FFN877" s="3"/>
      <c r="FFO877" s="3"/>
      <c r="FFP877" s="3"/>
      <c r="FFQ877" s="3"/>
      <c r="FFR877" s="3"/>
      <c r="FFS877" s="3"/>
      <c r="FFT877" s="3"/>
      <c r="FFU877" s="3"/>
      <c r="FFV877" s="3"/>
      <c r="FFW877" s="3"/>
      <c r="FFX877" s="3"/>
      <c r="FFY877" s="3"/>
      <c r="FFZ877" s="3"/>
      <c r="FGA877" s="3"/>
      <c r="FGB877" s="3"/>
      <c r="FGC877" s="3"/>
      <c r="FGD877" s="3"/>
      <c r="FGE877" s="3"/>
      <c r="FGF877" s="3"/>
      <c r="FGG877" s="3"/>
      <c r="FGH877" s="3"/>
      <c r="FGI877" s="3"/>
      <c r="FGJ877" s="3"/>
      <c r="FGK877" s="3"/>
      <c r="FGL877" s="3"/>
      <c r="FGM877" s="3"/>
      <c r="FGN877" s="3"/>
      <c r="FGO877" s="3"/>
      <c r="FGP877" s="3"/>
      <c r="FGQ877" s="3"/>
      <c r="FGR877" s="3"/>
      <c r="FGS877" s="3"/>
      <c r="FGT877" s="3"/>
      <c r="FGU877" s="3"/>
      <c r="FGV877" s="3"/>
      <c r="FGW877" s="3"/>
      <c r="FGX877" s="3"/>
      <c r="FGY877" s="3"/>
      <c r="FGZ877" s="3"/>
      <c r="FHA877" s="3"/>
      <c r="FHB877" s="3"/>
      <c r="FHC877" s="3"/>
      <c r="FHD877" s="3"/>
      <c r="FHE877" s="3"/>
      <c r="FHF877" s="3"/>
      <c r="FHG877" s="3"/>
      <c r="FHH877" s="3"/>
      <c r="FHI877" s="3"/>
      <c r="FHJ877" s="3"/>
      <c r="FHK877" s="3"/>
      <c r="FHL877" s="3"/>
      <c r="FHM877" s="3"/>
      <c r="FHN877" s="3"/>
      <c r="FHO877" s="3"/>
      <c r="FHP877" s="3"/>
      <c r="FHQ877" s="3"/>
      <c r="FHR877" s="3"/>
      <c r="FHS877" s="3"/>
      <c r="FHT877" s="3"/>
      <c r="FHU877" s="3"/>
      <c r="FHV877" s="3"/>
      <c r="FHW877" s="3"/>
      <c r="FHX877" s="3"/>
      <c r="FHY877" s="3"/>
      <c r="FHZ877" s="3"/>
      <c r="FIA877" s="3"/>
      <c r="FIB877" s="3"/>
      <c r="FIC877" s="3"/>
      <c r="FID877" s="3"/>
      <c r="FIE877" s="3"/>
      <c r="FIF877" s="3"/>
      <c r="FIG877" s="3"/>
      <c r="FIH877" s="3"/>
      <c r="FII877" s="3"/>
      <c r="FIJ877" s="3"/>
      <c r="FIK877" s="3"/>
      <c r="FIL877" s="3"/>
      <c r="FIM877" s="3"/>
      <c r="FIN877" s="3"/>
      <c r="FIO877" s="3"/>
      <c r="FIP877" s="3"/>
      <c r="FIQ877" s="3"/>
      <c r="FIR877" s="3"/>
      <c r="FIS877" s="3"/>
      <c r="FIT877" s="3"/>
      <c r="FIU877" s="3"/>
      <c r="FIV877" s="3"/>
      <c r="FIW877" s="3"/>
      <c r="FIX877" s="3"/>
      <c r="FIY877" s="3"/>
      <c r="FIZ877" s="3"/>
      <c r="FJA877" s="3"/>
      <c r="FJB877" s="3"/>
      <c r="FJC877" s="3"/>
      <c r="FJD877" s="3"/>
      <c r="FJE877" s="3"/>
      <c r="FJF877" s="3"/>
      <c r="FJG877" s="3"/>
      <c r="FJH877" s="3"/>
      <c r="FJI877" s="3"/>
      <c r="FJJ877" s="3"/>
      <c r="FJK877" s="3"/>
      <c r="FJL877" s="3"/>
      <c r="FJM877" s="3"/>
      <c r="FJN877" s="3"/>
      <c r="FJO877" s="3"/>
      <c r="FJP877" s="3"/>
      <c r="FJQ877" s="3"/>
      <c r="FJR877" s="3"/>
      <c r="FJS877" s="3"/>
      <c r="FJT877" s="3"/>
      <c r="FJU877" s="3"/>
      <c r="FJV877" s="3"/>
      <c r="FJW877" s="3"/>
      <c r="FJX877" s="3"/>
      <c r="FJY877" s="3"/>
      <c r="FJZ877" s="3"/>
      <c r="FKA877" s="3"/>
      <c r="FKB877" s="3"/>
      <c r="FKC877" s="3"/>
      <c r="FKD877" s="3"/>
      <c r="FKE877" s="3"/>
      <c r="FKF877" s="3"/>
      <c r="FKG877" s="3"/>
      <c r="FKH877" s="3"/>
      <c r="FKI877" s="3"/>
      <c r="FKJ877" s="3"/>
      <c r="FKK877" s="3"/>
      <c r="FKL877" s="3"/>
      <c r="FKM877" s="3"/>
      <c r="FKN877" s="3"/>
      <c r="FKO877" s="3"/>
      <c r="FKP877" s="3"/>
      <c r="FKQ877" s="3"/>
      <c r="FKR877" s="3"/>
      <c r="FKS877" s="3"/>
      <c r="FKT877" s="3"/>
      <c r="FKU877" s="3"/>
      <c r="FKV877" s="3"/>
      <c r="FKW877" s="3"/>
      <c r="FKX877" s="3"/>
      <c r="FKY877" s="3"/>
      <c r="FKZ877" s="3"/>
      <c r="FLA877" s="3"/>
      <c r="FLB877" s="3"/>
      <c r="FLC877" s="3"/>
      <c r="FLD877" s="3"/>
      <c r="FLE877" s="3"/>
      <c r="FLF877" s="3"/>
      <c r="FLG877" s="3"/>
      <c r="FLH877" s="3"/>
      <c r="FLI877" s="3"/>
      <c r="FLJ877" s="3"/>
      <c r="FLK877" s="3"/>
      <c r="FLL877" s="3"/>
      <c r="FLM877" s="3"/>
      <c r="FLN877" s="3"/>
      <c r="FLO877" s="3"/>
      <c r="FLP877" s="3"/>
      <c r="FLQ877" s="3"/>
      <c r="FLR877" s="3"/>
      <c r="FLS877" s="3"/>
      <c r="FLT877" s="3"/>
      <c r="FLU877" s="3"/>
      <c r="FLV877" s="3"/>
      <c r="FLW877" s="3"/>
      <c r="FLX877" s="3"/>
      <c r="FLY877" s="3"/>
      <c r="FLZ877" s="3"/>
      <c r="FMA877" s="3"/>
      <c r="FMB877" s="3"/>
      <c r="FMC877" s="3"/>
      <c r="FMD877" s="3"/>
      <c r="FME877" s="3"/>
      <c r="FMF877" s="3"/>
      <c r="FMG877" s="3"/>
      <c r="FMH877" s="3"/>
      <c r="FMI877" s="3"/>
      <c r="FMJ877" s="3"/>
      <c r="FMK877" s="3"/>
      <c r="FML877" s="3"/>
      <c r="FMM877" s="3"/>
      <c r="FMN877" s="3"/>
      <c r="FMO877" s="3"/>
      <c r="FMP877" s="3"/>
      <c r="FMQ877" s="3"/>
      <c r="FMR877" s="3"/>
      <c r="FMS877" s="3"/>
      <c r="FMT877" s="3"/>
      <c r="FMU877" s="3"/>
      <c r="FMV877" s="3"/>
      <c r="FMW877" s="3"/>
      <c r="FMX877" s="3"/>
      <c r="FMY877" s="3"/>
      <c r="FMZ877" s="3"/>
      <c r="FNA877" s="3"/>
      <c r="FNB877" s="3"/>
      <c r="FNC877" s="3"/>
      <c r="FND877" s="3"/>
      <c r="FNE877" s="3"/>
      <c r="FNF877" s="3"/>
      <c r="FNG877" s="3"/>
      <c r="FNH877" s="3"/>
      <c r="FNI877" s="3"/>
      <c r="FNJ877" s="3"/>
      <c r="FNK877" s="3"/>
      <c r="FNL877" s="3"/>
      <c r="FNM877" s="3"/>
      <c r="FNN877" s="3"/>
      <c r="FNO877" s="3"/>
      <c r="FNP877" s="3"/>
      <c r="FNQ877" s="3"/>
      <c r="FNR877" s="3"/>
      <c r="FNS877" s="3"/>
      <c r="FNT877" s="3"/>
      <c r="FNU877" s="3"/>
      <c r="FNV877" s="3"/>
      <c r="FNW877" s="3"/>
      <c r="FNX877" s="3"/>
      <c r="FNY877" s="3"/>
      <c r="FNZ877" s="3"/>
      <c r="FOA877" s="3"/>
      <c r="FOB877" s="3"/>
      <c r="FOC877" s="3"/>
      <c r="FOD877" s="3"/>
      <c r="FOE877" s="3"/>
      <c r="FOF877" s="3"/>
      <c r="FOG877" s="3"/>
      <c r="FOH877" s="3"/>
      <c r="FOI877" s="3"/>
      <c r="FOJ877" s="3"/>
      <c r="FOK877" s="3"/>
      <c r="FOL877" s="3"/>
      <c r="FOM877" s="3"/>
      <c r="FON877" s="3"/>
      <c r="FOO877" s="3"/>
      <c r="FOP877" s="3"/>
      <c r="FOQ877" s="3"/>
      <c r="FOR877" s="3"/>
      <c r="FOS877" s="3"/>
      <c r="FOT877" s="3"/>
      <c r="FOU877" s="3"/>
      <c r="FOV877" s="3"/>
      <c r="FOW877" s="3"/>
      <c r="FOX877" s="3"/>
      <c r="FOY877" s="3"/>
      <c r="FOZ877" s="3"/>
      <c r="FPA877" s="3"/>
      <c r="FPB877" s="3"/>
      <c r="FPC877" s="3"/>
      <c r="FPD877" s="3"/>
      <c r="FPE877" s="3"/>
      <c r="FPF877" s="3"/>
      <c r="FPG877" s="3"/>
      <c r="FPH877" s="3"/>
      <c r="FPI877" s="3"/>
      <c r="FPJ877" s="3"/>
      <c r="FPK877" s="3"/>
      <c r="FPL877" s="3"/>
      <c r="FPM877" s="3"/>
      <c r="FPN877" s="3"/>
      <c r="FPO877" s="3"/>
      <c r="FPP877" s="3"/>
      <c r="FPQ877" s="3"/>
      <c r="FPR877" s="3"/>
      <c r="FPS877" s="3"/>
      <c r="FPT877" s="3"/>
      <c r="FPU877" s="3"/>
      <c r="FPV877" s="3"/>
      <c r="FPW877" s="3"/>
      <c r="FPX877" s="3"/>
      <c r="FPY877" s="3"/>
      <c r="FPZ877" s="3"/>
      <c r="FQA877" s="3"/>
      <c r="FQB877" s="3"/>
      <c r="FQC877" s="3"/>
      <c r="FQD877" s="3"/>
      <c r="FQE877" s="3"/>
      <c r="FQF877" s="3"/>
      <c r="FQG877" s="3"/>
      <c r="FQH877" s="3"/>
      <c r="FQI877" s="3"/>
      <c r="FQJ877" s="3"/>
      <c r="FQK877" s="3"/>
      <c r="FQL877" s="3"/>
      <c r="FQM877" s="3"/>
      <c r="FQN877" s="3"/>
      <c r="FQO877" s="3"/>
      <c r="FQP877" s="3"/>
      <c r="FQQ877" s="3"/>
      <c r="FQR877" s="3"/>
      <c r="FQS877" s="3"/>
      <c r="FQT877" s="3"/>
      <c r="FQU877" s="3"/>
      <c r="FQV877" s="3"/>
      <c r="FQW877" s="3"/>
      <c r="FQX877" s="3"/>
      <c r="FQY877" s="3"/>
      <c r="FQZ877" s="3"/>
      <c r="FRA877" s="3"/>
      <c r="FRB877" s="3"/>
      <c r="FRC877" s="3"/>
      <c r="FRD877" s="3"/>
      <c r="FRE877" s="3"/>
      <c r="FRF877" s="3"/>
      <c r="FRG877" s="3"/>
      <c r="FRH877" s="3"/>
      <c r="FRI877" s="3"/>
      <c r="FRJ877" s="3"/>
      <c r="FRK877" s="3"/>
      <c r="FRL877" s="3"/>
      <c r="FRM877" s="3"/>
      <c r="FRN877" s="3"/>
      <c r="FRO877" s="3"/>
      <c r="FRP877" s="3"/>
      <c r="FRQ877" s="3"/>
      <c r="FRR877" s="3"/>
      <c r="FRS877" s="3"/>
      <c r="FRT877" s="3"/>
      <c r="FRU877" s="3"/>
      <c r="FRV877" s="3"/>
      <c r="FRW877" s="3"/>
      <c r="FRX877" s="3"/>
      <c r="FRY877" s="3"/>
      <c r="FRZ877" s="3"/>
      <c r="FSA877" s="3"/>
      <c r="FSB877" s="3"/>
      <c r="FSC877" s="3"/>
      <c r="FSD877" s="3"/>
      <c r="FSE877" s="3"/>
      <c r="FSF877" s="3"/>
      <c r="FSG877" s="3"/>
      <c r="FSH877" s="3"/>
      <c r="FSI877" s="3"/>
      <c r="FSJ877" s="3"/>
      <c r="FSK877" s="3"/>
      <c r="FSL877" s="3"/>
      <c r="FSM877" s="3"/>
      <c r="FSN877" s="3"/>
      <c r="FSO877" s="3"/>
      <c r="FSP877" s="3"/>
      <c r="FSQ877" s="3"/>
      <c r="FSR877" s="3"/>
      <c r="FSS877" s="3"/>
      <c r="FST877" s="3"/>
      <c r="FSU877" s="3"/>
      <c r="FSV877" s="3"/>
      <c r="FSW877" s="3"/>
      <c r="FSX877" s="3"/>
      <c r="FSY877" s="3"/>
      <c r="FSZ877" s="3"/>
      <c r="FTA877" s="3"/>
      <c r="FTB877" s="3"/>
      <c r="FTC877" s="3"/>
      <c r="FTD877" s="3"/>
      <c r="FTE877" s="3"/>
      <c r="FTF877" s="3"/>
      <c r="FTG877" s="3"/>
      <c r="FTH877" s="3"/>
      <c r="FTI877" s="3"/>
      <c r="FTJ877" s="3"/>
      <c r="FTK877" s="3"/>
      <c r="FTL877" s="3"/>
      <c r="FTM877" s="3"/>
      <c r="FTN877" s="3"/>
      <c r="FTO877" s="3"/>
      <c r="FTP877" s="3"/>
      <c r="FTQ877" s="3"/>
      <c r="FTR877" s="3"/>
      <c r="FTS877" s="3"/>
      <c r="FTT877" s="3"/>
      <c r="FTU877" s="3"/>
      <c r="FTV877" s="3"/>
      <c r="FTW877" s="3"/>
      <c r="FTX877" s="3"/>
      <c r="FTY877" s="3"/>
      <c r="FTZ877" s="3"/>
      <c r="FUA877" s="3"/>
      <c r="FUB877" s="3"/>
      <c r="FUC877" s="3"/>
      <c r="FUD877" s="3"/>
      <c r="FUE877" s="3"/>
      <c r="FUF877" s="3"/>
      <c r="FUG877" s="3"/>
      <c r="FUH877" s="3"/>
      <c r="FUI877" s="3"/>
      <c r="FUJ877" s="3"/>
      <c r="FUK877" s="3"/>
      <c r="FUL877" s="3"/>
      <c r="FUM877" s="3"/>
      <c r="FUN877" s="3"/>
      <c r="FUO877" s="3"/>
      <c r="FUP877" s="3"/>
      <c r="FUQ877" s="3"/>
      <c r="FUR877" s="3"/>
      <c r="FUS877" s="3"/>
      <c r="FUT877" s="3"/>
      <c r="FUU877" s="3"/>
      <c r="FUV877" s="3"/>
      <c r="FUW877" s="3"/>
      <c r="FUX877" s="3"/>
      <c r="FUY877" s="3"/>
      <c r="FUZ877" s="3"/>
      <c r="FVA877" s="3"/>
      <c r="FVB877" s="3"/>
      <c r="FVC877" s="3"/>
      <c r="FVD877" s="3"/>
      <c r="FVE877" s="3"/>
      <c r="FVF877" s="3"/>
      <c r="FVG877" s="3"/>
      <c r="FVH877" s="3"/>
      <c r="FVI877" s="3"/>
      <c r="FVJ877" s="3"/>
      <c r="FVK877" s="3"/>
      <c r="FVL877" s="3"/>
      <c r="FVM877" s="3"/>
      <c r="FVN877" s="3"/>
      <c r="FVO877" s="3"/>
      <c r="FVP877" s="3"/>
      <c r="FVQ877" s="3"/>
      <c r="FVR877" s="3"/>
      <c r="FVS877" s="3"/>
      <c r="FVT877" s="3"/>
      <c r="FVU877" s="3"/>
      <c r="FVV877" s="3"/>
      <c r="FVW877" s="3"/>
      <c r="FVX877" s="3"/>
      <c r="FVY877" s="3"/>
      <c r="FVZ877" s="3"/>
      <c r="FWA877" s="3"/>
      <c r="FWB877" s="3"/>
      <c r="FWC877" s="3"/>
      <c r="FWD877" s="3"/>
      <c r="FWE877" s="3"/>
      <c r="FWF877" s="3"/>
      <c r="FWG877" s="3"/>
      <c r="FWH877" s="3"/>
      <c r="FWI877" s="3"/>
      <c r="FWJ877" s="3"/>
      <c r="FWK877" s="3"/>
      <c r="FWL877" s="3"/>
      <c r="FWM877" s="3"/>
      <c r="FWN877" s="3"/>
      <c r="FWO877" s="3"/>
      <c r="FWP877" s="3"/>
      <c r="FWQ877" s="3"/>
      <c r="FWR877" s="3"/>
      <c r="FWS877" s="3"/>
      <c r="FWT877" s="3"/>
      <c r="FWU877" s="3"/>
      <c r="FWV877" s="3"/>
      <c r="FWW877" s="3"/>
      <c r="FWX877" s="3"/>
      <c r="FWY877" s="3"/>
      <c r="FWZ877" s="3"/>
      <c r="FXA877" s="3"/>
      <c r="FXB877" s="3"/>
      <c r="FXC877" s="3"/>
      <c r="FXD877" s="3"/>
      <c r="FXE877" s="3"/>
      <c r="FXF877" s="3"/>
      <c r="FXG877" s="3"/>
      <c r="FXH877" s="3"/>
      <c r="FXI877" s="3"/>
      <c r="FXJ877" s="3"/>
      <c r="FXK877" s="3"/>
      <c r="FXL877" s="3"/>
      <c r="FXM877" s="3"/>
      <c r="FXN877" s="3"/>
      <c r="FXO877" s="3"/>
      <c r="FXP877" s="3"/>
      <c r="FXQ877" s="3"/>
      <c r="FXR877" s="3"/>
      <c r="FXS877" s="3"/>
      <c r="FXT877" s="3"/>
      <c r="FXU877" s="3"/>
      <c r="FXV877" s="3"/>
      <c r="FXW877" s="3"/>
      <c r="FXX877" s="3"/>
      <c r="FXY877" s="3"/>
      <c r="FXZ877" s="3"/>
      <c r="FYA877" s="3"/>
      <c r="FYB877" s="3"/>
      <c r="FYC877" s="3"/>
      <c r="FYD877" s="3"/>
      <c r="FYE877" s="3"/>
      <c r="FYF877" s="3"/>
      <c r="FYG877" s="3"/>
      <c r="FYH877" s="3"/>
      <c r="FYI877" s="3"/>
      <c r="FYJ877" s="3"/>
      <c r="FYK877" s="3"/>
      <c r="FYL877" s="3"/>
      <c r="FYM877" s="3"/>
      <c r="FYN877" s="3"/>
      <c r="FYO877" s="3"/>
      <c r="FYP877" s="3"/>
      <c r="FYQ877" s="3"/>
      <c r="FYR877" s="3"/>
      <c r="FYS877" s="3"/>
      <c r="FYT877" s="3"/>
      <c r="FYU877" s="3"/>
      <c r="FYV877" s="3"/>
      <c r="FYW877" s="3"/>
      <c r="FYX877" s="3"/>
      <c r="FYY877" s="3"/>
      <c r="FYZ877" s="3"/>
      <c r="FZA877" s="3"/>
      <c r="FZB877" s="3"/>
      <c r="FZC877" s="3"/>
      <c r="FZD877" s="3"/>
      <c r="FZE877" s="3"/>
      <c r="FZF877" s="3"/>
      <c r="FZG877" s="3"/>
      <c r="FZH877" s="3"/>
      <c r="FZI877" s="3"/>
      <c r="FZJ877" s="3"/>
      <c r="FZK877" s="3"/>
      <c r="FZL877" s="3"/>
      <c r="FZM877" s="3"/>
      <c r="FZN877" s="3"/>
      <c r="FZO877" s="3"/>
      <c r="FZP877" s="3"/>
      <c r="FZQ877" s="3"/>
      <c r="FZR877" s="3"/>
      <c r="FZS877" s="3"/>
      <c r="FZT877" s="3"/>
      <c r="FZU877" s="3"/>
      <c r="FZV877" s="3"/>
      <c r="FZW877" s="3"/>
      <c r="FZX877" s="3"/>
      <c r="FZY877" s="3"/>
      <c r="FZZ877" s="3"/>
      <c r="GAA877" s="3"/>
      <c r="GAB877" s="3"/>
      <c r="GAC877" s="3"/>
      <c r="GAD877" s="3"/>
      <c r="GAE877" s="3"/>
      <c r="GAF877" s="3"/>
      <c r="GAG877" s="3"/>
      <c r="GAH877" s="3"/>
      <c r="GAI877" s="3"/>
      <c r="GAJ877" s="3"/>
      <c r="GAK877" s="3"/>
      <c r="GAL877" s="3"/>
      <c r="GAM877" s="3"/>
      <c r="GAN877" s="3"/>
      <c r="GAO877" s="3"/>
      <c r="GAP877" s="3"/>
      <c r="GAQ877" s="3"/>
      <c r="GAR877" s="3"/>
      <c r="GAS877" s="3"/>
      <c r="GAT877" s="3"/>
      <c r="GAU877" s="3"/>
      <c r="GAV877" s="3"/>
      <c r="GAW877" s="3"/>
      <c r="GAX877" s="3"/>
      <c r="GAY877" s="3"/>
      <c r="GAZ877" s="3"/>
      <c r="GBA877" s="3"/>
      <c r="GBB877" s="3"/>
      <c r="GBC877" s="3"/>
      <c r="GBD877" s="3"/>
      <c r="GBE877" s="3"/>
      <c r="GBF877" s="3"/>
      <c r="GBG877" s="3"/>
      <c r="GBH877" s="3"/>
      <c r="GBI877" s="3"/>
      <c r="GBJ877" s="3"/>
      <c r="GBK877" s="3"/>
      <c r="GBL877" s="3"/>
      <c r="GBM877" s="3"/>
      <c r="GBN877" s="3"/>
      <c r="GBO877" s="3"/>
      <c r="GBP877" s="3"/>
      <c r="GBQ877" s="3"/>
      <c r="GBR877" s="3"/>
      <c r="GBS877" s="3"/>
      <c r="GBT877" s="3"/>
      <c r="GBU877" s="3"/>
      <c r="GBV877" s="3"/>
      <c r="GBW877" s="3"/>
      <c r="GBX877" s="3"/>
      <c r="GBY877" s="3"/>
      <c r="GBZ877" s="3"/>
      <c r="GCA877" s="3"/>
      <c r="GCB877" s="3"/>
      <c r="GCC877" s="3"/>
      <c r="GCD877" s="3"/>
      <c r="GCE877" s="3"/>
      <c r="GCF877" s="3"/>
      <c r="GCG877" s="3"/>
      <c r="GCH877" s="3"/>
      <c r="GCI877" s="3"/>
      <c r="GCJ877" s="3"/>
      <c r="GCK877" s="3"/>
      <c r="GCL877" s="3"/>
      <c r="GCM877" s="3"/>
      <c r="GCN877" s="3"/>
      <c r="GCO877" s="3"/>
      <c r="GCP877" s="3"/>
      <c r="GCQ877" s="3"/>
      <c r="GCR877" s="3"/>
      <c r="GCS877" s="3"/>
      <c r="GCT877" s="3"/>
      <c r="GCU877" s="3"/>
      <c r="GCV877" s="3"/>
      <c r="GCW877" s="3"/>
      <c r="GCX877" s="3"/>
      <c r="GCY877" s="3"/>
      <c r="GCZ877" s="3"/>
      <c r="GDA877" s="3"/>
      <c r="GDB877" s="3"/>
      <c r="GDC877" s="3"/>
      <c r="GDD877" s="3"/>
      <c r="GDE877" s="3"/>
      <c r="GDF877" s="3"/>
      <c r="GDG877" s="3"/>
      <c r="GDH877" s="3"/>
      <c r="GDI877" s="3"/>
      <c r="GDJ877" s="3"/>
      <c r="GDK877" s="3"/>
      <c r="GDL877" s="3"/>
      <c r="GDM877" s="3"/>
      <c r="GDN877" s="3"/>
      <c r="GDO877" s="3"/>
      <c r="GDP877" s="3"/>
      <c r="GDQ877" s="3"/>
      <c r="GDR877" s="3"/>
      <c r="GDS877" s="3"/>
      <c r="GDT877" s="3"/>
      <c r="GDU877" s="3"/>
      <c r="GDV877" s="3"/>
      <c r="GDW877" s="3"/>
      <c r="GDX877" s="3"/>
      <c r="GDY877" s="3"/>
      <c r="GDZ877" s="3"/>
      <c r="GEA877" s="3"/>
      <c r="GEB877" s="3"/>
      <c r="GEC877" s="3"/>
      <c r="GED877" s="3"/>
      <c r="GEE877" s="3"/>
      <c r="GEF877" s="3"/>
      <c r="GEG877" s="3"/>
      <c r="GEH877" s="3"/>
      <c r="GEI877" s="3"/>
      <c r="GEJ877" s="3"/>
      <c r="GEK877" s="3"/>
      <c r="GEL877" s="3"/>
      <c r="GEM877" s="3"/>
      <c r="GEN877" s="3"/>
      <c r="GEO877" s="3"/>
      <c r="GEP877" s="3"/>
      <c r="GEQ877" s="3"/>
      <c r="GER877" s="3"/>
      <c r="GES877" s="3"/>
      <c r="GET877" s="3"/>
      <c r="GEU877" s="3"/>
      <c r="GEV877" s="3"/>
      <c r="GEW877" s="3"/>
      <c r="GEX877" s="3"/>
      <c r="GEY877" s="3"/>
      <c r="GEZ877" s="3"/>
      <c r="GFA877" s="3"/>
      <c r="GFB877" s="3"/>
      <c r="GFC877" s="3"/>
      <c r="GFD877" s="3"/>
      <c r="GFE877" s="3"/>
      <c r="GFF877" s="3"/>
      <c r="GFG877" s="3"/>
      <c r="GFH877" s="3"/>
      <c r="GFI877" s="3"/>
      <c r="GFJ877" s="3"/>
      <c r="GFK877" s="3"/>
      <c r="GFL877" s="3"/>
      <c r="GFM877" s="3"/>
      <c r="GFN877" s="3"/>
      <c r="GFO877" s="3"/>
      <c r="GFP877" s="3"/>
      <c r="GFQ877" s="3"/>
      <c r="GFR877" s="3"/>
      <c r="GFS877" s="3"/>
      <c r="GFT877" s="3"/>
      <c r="GFU877" s="3"/>
      <c r="GFV877" s="3"/>
      <c r="GFW877" s="3"/>
      <c r="GFX877" s="3"/>
      <c r="GFY877" s="3"/>
      <c r="GFZ877" s="3"/>
      <c r="GGA877" s="3"/>
      <c r="GGB877" s="3"/>
      <c r="GGC877" s="3"/>
      <c r="GGD877" s="3"/>
      <c r="GGE877" s="3"/>
      <c r="GGF877" s="3"/>
      <c r="GGG877" s="3"/>
      <c r="GGH877" s="3"/>
      <c r="GGI877" s="3"/>
      <c r="GGJ877" s="3"/>
      <c r="GGK877" s="3"/>
      <c r="GGL877" s="3"/>
      <c r="GGM877" s="3"/>
      <c r="GGN877" s="3"/>
      <c r="GGO877" s="3"/>
      <c r="GGP877" s="3"/>
      <c r="GGQ877" s="3"/>
      <c r="GGR877" s="3"/>
      <c r="GGS877" s="3"/>
      <c r="GGT877" s="3"/>
      <c r="GGU877" s="3"/>
      <c r="GGV877" s="3"/>
      <c r="GGW877" s="3"/>
      <c r="GGX877" s="3"/>
      <c r="GGY877" s="3"/>
      <c r="GGZ877" s="3"/>
      <c r="GHA877" s="3"/>
      <c r="GHB877" s="3"/>
      <c r="GHC877" s="3"/>
      <c r="GHD877" s="3"/>
      <c r="GHE877" s="3"/>
      <c r="GHF877" s="3"/>
      <c r="GHG877" s="3"/>
      <c r="GHH877" s="3"/>
      <c r="GHI877" s="3"/>
      <c r="GHJ877" s="3"/>
      <c r="GHK877" s="3"/>
      <c r="GHL877" s="3"/>
      <c r="GHM877" s="3"/>
      <c r="GHN877" s="3"/>
      <c r="GHO877" s="3"/>
      <c r="GHP877" s="3"/>
      <c r="GHQ877" s="3"/>
      <c r="GHR877" s="3"/>
      <c r="GHS877" s="3"/>
      <c r="GHT877" s="3"/>
      <c r="GHU877" s="3"/>
      <c r="GHV877" s="3"/>
      <c r="GHW877" s="3"/>
      <c r="GHX877" s="3"/>
      <c r="GHY877" s="3"/>
      <c r="GHZ877" s="3"/>
      <c r="GIA877" s="3"/>
      <c r="GIB877" s="3"/>
      <c r="GIC877" s="3"/>
      <c r="GID877" s="3"/>
      <c r="GIE877" s="3"/>
      <c r="GIF877" s="3"/>
      <c r="GIG877" s="3"/>
      <c r="GIH877" s="3"/>
      <c r="GII877" s="3"/>
      <c r="GIJ877" s="3"/>
      <c r="GIK877" s="3"/>
      <c r="GIL877" s="3"/>
      <c r="GIM877" s="3"/>
      <c r="GIN877" s="3"/>
      <c r="GIO877" s="3"/>
      <c r="GIP877" s="3"/>
      <c r="GIQ877" s="3"/>
      <c r="GIR877" s="3"/>
      <c r="GIS877" s="3"/>
      <c r="GIT877" s="3"/>
      <c r="GIU877" s="3"/>
      <c r="GIV877" s="3"/>
      <c r="GIW877" s="3"/>
      <c r="GIX877" s="3"/>
      <c r="GIY877" s="3"/>
      <c r="GIZ877" s="3"/>
      <c r="GJA877" s="3"/>
      <c r="GJB877" s="3"/>
      <c r="GJC877" s="3"/>
      <c r="GJD877" s="3"/>
      <c r="GJE877" s="3"/>
      <c r="GJF877" s="3"/>
      <c r="GJG877" s="3"/>
      <c r="GJH877" s="3"/>
      <c r="GJI877" s="3"/>
      <c r="GJJ877" s="3"/>
      <c r="GJK877" s="3"/>
      <c r="GJL877" s="3"/>
      <c r="GJM877" s="3"/>
      <c r="GJN877" s="3"/>
      <c r="GJO877" s="3"/>
      <c r="GJP877" s="3"/>
      <c r="GJQ877" s="3"/>
      <c r="GJR877" s="3"/>
      <c r="GJS877" s="3"/>
      <c r="GJT877" s="3"/>
      <c r="GJU877" s="3"/>
      <c r="GJV877" s="3"/>
      <c r="GJW877" s="3"/>
      <c r="GJX877" s="3"/>
      <c r="GJY877" s="3"/>
      <c r="GJZ877" s="3"/>
      <c r="GKA877" s="3"/>
      <c r="GKB877" s="3"/>
      <c r="GKC877" s="3"/>
      <c r="GKD877" s="3"/>
      <c r="GKE877" s="3"/>
      <c r="GKF877" s="3"/>
      <c r="GKG877" s="3"/>
      <c r="GKH877" s="3"/>
      <c r="GKI877" s="3"/>
      <c r="GKJ877" s="3"/>
      <c r="GKK877" s="3"/>
      <c r="GKL877" s="3"/>
      <c r="GKM877" s="3"/>
      <c r="GKN877" s="3"/>
      <c r="GKO877" s="3"/>
      <c r="GKP877" s="3"/>
      <c r="GKQ877" s="3"/>
      <c r="GKR877" s="3"/>
      <c r="GKS877" s="3"/>
      <c r="GKT877" s="3"/>
      <c r="GKU877" s="3"/>
      <c r="GKV877" s="3"/>
      <c r="GKW877" s="3"/>
      <c r="GKX877" s="3"/>
      <c r="GKY877" s="3"/>
      <c r="GKZ877" s="3"/>
      <c r="GLA877" s="3"/>
      <c r="GLB877" s="3"/>
      <c r="GLC877" s="3"/>
      <c r="GLD877" s="3"/>
      <c r="GLE877" s="3"/>
      <c r="GLF877" s="3"/>
      <c r="GLG877" s="3"/>
      <c r="GLH877" s="3"/>
      <c r="GLI877" s="3"/>
      <c r="GLJ877" s="3"/>
      <c r="GLK877" s="3"/>
      <c r="GLL877" s="3"/>
      <c r="GLM877" s="3"/>
      <c r="GLN877" s="3"/>
      <c r="GLO877" s="3"/>
      <c r="GLP877" s="3"/>
      <c r="GLQ877" s="3"/>
      <c r="GLR877" s="3"/>
      <c r="GLS877" s="3"/>
      <c r="GLT877" s="3"/>
      <c r="GLU877" s="3"/>
      <c r="GLV877" s="3"/>
      <c r="GLW877" s="3"/>
      <c r="GLX877" s="3"/>
      <c r="GLY877" s="3"/>
      <c r="GLZ877" s="3"/>
      <c r="GMA877" s="3"/>
      <c r="GMB877" s="3"/>
      <c r="GMC877" s="3"/>
      <c r="GMD877" s="3"/>
      <c r="GME877" s="3"/>
      <c r="GMF877" s="3"/>
      <c r="GMG877" s="3"/>
      <c r="GMH877" s="3"/>
      <c r="GMI877" s="3"/>
      <c r="GMJ877" s="3"/>
      <c r="GMK877" s="3"/>
      <c r="GML877" s="3"/>
      <c r="GMM877" s="3"/>
      <c r="GMN877" s="3"/>
      <c r="GMO877" s="3"/>
      <c r="GMP877" s="3"/>
      <c r="GMQ877" s="3"/>
      <c r="GMR877" s="3"/>
      <c r="GMS877" s="3"/>
      <c r="GMT877" s="3"/>
      <c r="GMU877" s="3"/>
      <c r="GMV877" s="3"/>
      <c r="GMW877" s="3"/>
      <c r="GMX877" s="3"/>
      <c r="GMY877" s="3"/>
      <c r="GMZ877" s="3"/>
      <c r="GNA877" s="3"/>
      <c r="GNB877" s="3"/>
      <c r="GNC877" s="3"/>
      <c r="GND877" s="3"/>
      <c r="GNE877" s="3"/>
      <c r="GNF877" s="3"/>
      <c r="GNG877" s="3"/>
      <c r="GNH877" s="3"/>
      <c r="GNI877" s="3"/>
      <c r="GNJ877" s="3"/>
      <c r="GNK877" s="3"/>
      <c r="GNL877" s="3"/>
      <c r="GNM877" s="3"/>
      <c r="GNN877" s="3"/>
      <c r="GNO877" s="3"/>
      <c r="GNP877" s="3"/>
      <c r="GNQ877" s="3"/>
      <c r="GNR877" s="3"/>
      <c r="GNS877" s="3"/>
      <c r="GNT877" s="3"/>
      <c r="GNU877" s="3"/>
      <c r="GNV877" s="3"/>
      <c r="GNW877" s="3"/>
      <c r="GNX877" s="3"/>
      <c r="GNY877" s="3"/>
      <c r="GNZ877" s="3"/>
      <c r="GOA877" s="3"/>
      <c r="GOB877" s="3"/>
      <c r="GOC877" s="3"/>
      <c r="GOD877" s="3"/>
      <c r="GOE877" s="3"/>
      <c r="GOF877" s="3"/>
      <c r="GOG877" s="3"/>
      <c r="GOH877" s="3"/>
      <c r="GOI877" s="3"/>
      <c r="GOJ877" s="3"/>
      <c r="GOK877" s="3"/>
      <c r="GOL877" s="3"/>
      <c r="GOM877" s="3"/>
      <c r="GON877" s="3"/>
      <c r="GOO877" s="3"/>
      <c r="GOP877" s="3"/>
      <c r="GOQ877" s="3"/>
      <c r="GOR877" s="3"/>
      <c r="GOS877" s="3"/>
      <c r="GOT877" s="3"/>
      <c r="GOU877" s="3"/>
      <c r="GOV877" s="3"/>
      <c r="GOW877" s="3"/>
      <c r="GOX877" s="3"/>
      <c r="GOY877" s="3"/>
      <c r="GOZ877" s="3"/>
      <c r="GPA877" s="3"/>
      <c r="GPB877" s="3"/>
      <c r="GPC877" s="3"/>
      <c r="GPD877" s="3"/>
      <c r="GPE877" s="3"/>
      <c r="GPF877" s="3"/>
      <c r="GPG877" s="3"/>
      <c r="GPH877" s="3"/>
      <c r="GPI877" s="3"/>
      <c r="GPJ877" s="3"/>
      <c r="GPK877" s="3"/>
      <c r="GPL877" s="3"/>
      <c r="GPM877" s="3"/>
      <c r="GPN877" s="3"/>
      <c r="GPO877" s="3"/>
      <c r="GPP877" s="3"/>
      <c r="GPQ877" s="3"/>
      <c r="GPR877" s="3"/>
      <c r="GPS877" s="3"/>
      <c r="GPT877" s="3"/>
      <c r="GPU877" s="3"/>
      <c r="GPV877" s="3"/>
      <c r="GPW877" s="3"/>
      <c r="GPX877" s="3"/>
      <c r="GPY877" s="3"/>
      <c r="GPZ877" s="3"/>
      <c r="GQA877" s="3"/>
      <c r="GQB877" s="3"/>
      <c r="GQC877" s="3"/>
      <c r="GQD877" s="3"/>
      <c r="GQE877" s="3"/>
      <c r="GQF877" s="3"/>
      <c r="GQG877" s="3"/>
      <c r="GQH877" s="3"/>
      <c r="GQI877" s="3"/>
      <c r="GQJ877" s="3"/>
      <c r="GQK877" s="3"/>
      <c r="GQL877" s="3"/>
      <c r="GQM877" s="3"/>
      <c r="GQN877" s="3"/>
      <c r="GQO877" s="3"/>
      <c r="GQP877" s="3"/>
      <c r="GQQ877" s="3"/>
      <c r="GQR877" s="3"/>
      <c r="GQS877" s="3"/>
      <c r="GQT877" s="3"/>
      <c r="GQU877" s="3"/>
      <c r="GQV877" s="3"/>
      <c r="GQW877" s="3"/>
      <c r="GQX877" s="3"/>
      <c r="GQY877" s="3"/>
      <c r="GQZ877" s="3"/>
      <c r="GRA877" s="3"/>
      <c r="GRB877" s="3"/>
      <c r="GRC877" s="3"/>
      <c r="GRD877" s="3"/>
      <c r="GRE877" s="3"/>
      <c r="GRF877" s="3"/>
      <c r="GRG877" s="3"/>
      <c r="GRH877" s="3"/>
      <c r="GRI877" s="3"/>
      <c r="GRJ877" s="3"/>
      <c r="GRK877" s="3"/>
      <c r="GRL877" s="3"/>
      <c r="GRM877" s="3"/>
      <c r="GRN877" s="3"/>
      <c r="GRO877" s="3"/>
      <c r="GRP877" s="3"/>
      <c r="GRQ877" s="3"/>
      <c r="GRR877" s="3"/>
      <c r="GRS877" s="3"/>
      <c r="GRT877" s="3"/>
      <c r="GRU877" s="3"/>
      <c r="GRV877" s="3"/>
      <c r="GRW877" s="3"/>
      <c r="GRX877" s="3"/>
      <c r="GRY877" s="3"/>
      <c r="GRZ877" s="3"/>
      <c r="GSA877" s="3"/>
      <c r="GSB877" s="3"/>
      <c r="GSC877" s="3"/>
      <c r="GSD877" s="3"/>
      <c r="GSE877" s="3"/>
      <c r="GSF877" s="3"/>
      <c r="GSG877" s="3"/>
      <c r="GSH877" s="3"/>
      <c r="GSI877" s="3"/>
      <c r="GSJ877" s="3"/>
      <c r="GSK877" s="3"/>
      <c r="GSL877" s="3"/>
      <c r="GSM877" s="3"/>
      <c r="GSN877" s="3"/>
      <c r="GSO877" s="3"/>
      <c r="GSP877" s="3"/>
      <c r="GSQ877" s="3"/>
      <c r="GSR877" s="3"/>
      <c r="GSS877" s="3"/>
      <c r="GST877" s="3"/>
      <c r="GSU877" s="3"/>
      <c r="GSV877" s="3"/>
      <c r="GSW877" s="3"/>
      <c r="GSX877" s="3"/>
      <c r="GSY877" s="3"/>
      <c r="GSZ877" s="3"/>
      <c r="GTA877" s="3"/>
      <c r="GTB877" s="3"/>
      <c r="GTC877" s="3"/>
      <c r="GTD877" s="3"/>
      <c r="GTE877" s="3"/>
      <c r="GTF877" s="3"/>
      <c r="GTG877" s="3"/>
      <c r="GTH877" s="3"/>
      <c r="GTI877" s="3"/>
      <c r="GTJ877" s="3"/>
      <c r="GTK877" s="3"/>
      <c r="GTL877" s="3"/>
      <c r="GTM877" s="3"/>
      <c r="GTN877" s="3"/>
      <c r="GTO877" s="3"/>
      <c r="GTP877" s="3"/>
      <c r="GTQ877" s="3"/>
      <c r="GTR877" s="3"/>
      <c r="GTS877" s="3"/>
      <c r="GTT877" s="3"/>
      <c r="GTU877" s="3"/>
      <c r="GTV877" s="3"/>
      <c r="GTW877" s="3"/>
      <c r="GTX877" s="3"/>
      <c r="GTY877" s="3"/>
      <c r="GTZ877" s="3"/>
      <c r="GUA877" s="3"/>
      <c r="GUB877" s="3"/>
      <c r="GUC877" s="3"/>
      <c r="GUD877" s="3"/>
      <c r="GUE877" s="3"/>
      <c r="GUF877" s="3"/>
      <c r="GUG877" s="3"/>
      <c r="GUH877" s="3"/>
      <c r="GUI877" s="3"/>
      <c r="GUJ877" s="3"/>
      <c r="GUK877" s="3"/>
      <c r="GUL877" s="3"/>
      <c r="GUM877" s="3"/>
      <c r="GUN877" s="3"/>
      <c r="GUO877" s="3"/>
      <c r="GUP877" s="3"/>
      <c r="GUQ877" s="3"/>
      <c r="GUR877" s="3"/>
      <c r="GUS877" s="3"/>
      <c r="GUT877" s="3"/>
      <c r="GUU877" s="3"/>
      <c r="GUV877" s="3"/>
      <c r="GUW877" s="3"/>
      <c r="GUX877" s="3"/>
      <c r="GUY877" s="3"/>
      <c r="GUZ877" s="3"/>
      <c r="GVA877" s="3"/>
      <c r="GVB877" s="3"/>
      <c r="GVC877" s="3"/>
      <c r="GVD877" s="3"/>
      <c r="GVE877" s="3"/>
      <c r="GVF877" s="3"/>
      <c r="GVG877" s="3"/>
      <c r="GVH877" s="3"/>
      <c r="GVI877" s="3"/>
      <c r="GVJ877" s="3"/>
      <c r="GVK877" s="3"/>
      <c r="GVL877" s="3"/>
      <c r="GVM877" s="3"/>
      <c r="GVN877" s="3"/>
      <c r="GVO877" s="3"/>
      <c r="GVP877" s="3"/>
      <c r="GVQ877" s="3"/>
      <c r="GVR877" s="3"/>
      <c r="GVS877" s="3"/>
      <c r="GVT877" s="3"/>
      <c r="GVU877" s="3"/>
      <c r="GVV877" s="3"/>
      <c r="GVW877" s="3"/>
      <c r="GVX877" s="3"/>
      <c r="GVY877" s="3"/>
      <c r="GVZ877" s="3"/>
      <c r="GWA877" s="3"/>
      <c r="GWB877" s="3"/>
      <c r="GWC877" s="3"/>
      <c r="GWD877" s="3"/>
      <c r="GWE877" s="3"/>
      <c r="GWF877" s="3"/>
      <c r="GWG877" s="3"/>
      <c r="GWH877" s="3"/>
      <c r="GWI877" s="3"/>
      <c r="GWJ877" s="3"/>
      <c r="GWK877" s="3"/>
      <c r="GWL877" s="3"/>
      <c r="GWM877" s="3"/>
      <c r="GWN877" s="3"/>
      <c r="GWO877" s="3"/>
      <c r="GWP877" s="3"/>
      <c r="GWQ877" s="3"/>
      <c r="GWR877" s="3"/>
      <c r="GWS877" s="3"/>
      <c r="GWT877" s="3"/>
      <c r="GWU877" s="3"/>
      <c r="GWV877" s="3"/>
      <c r="GWW877" s="3"/>
      <c r="GWX877" s="3"/>
      <c r="GWY877" s="3"/>
      <c r="GWZ877" s="3"/>
      <c r="GXA877" s="3"/>
      <c r="GXB877" s="3"/>
      <c r="GXC877" s="3"/>
      <c r="GXD877" s="3"/>
      <c r="GXE877" s="3"/>
      <c r="GXF877" s="3"/>
      <c r="GXG877" s="3"/>
      <c r="GXH877" s="3"/>
      <c r="GXI877" s="3"/>
      <c r="GXJ877" s="3"/>
      <c r="GXK877" s="3"/>
      <c r="GXL877" s="3"/>
      <c r="GXM877" s="3"/>
      <c r="GXN877" s="3"/>
      <c r="GXO877" s="3"/>
      <c r="GXP877" s="3"/>
      <c r="GXQ877" s="3"/>
      <c r="GXR877" s="3"/>
      <c r="GXS877" s="3"/>
      <c r="GXT877" s="3"/>
      <c r="GXU877" s="3"/>
      <c r="GXV877" s="3"/>
      <c r="GXW877" s="3"/>
      <c r="GXX877" s="3"/>
      <c r="GXY877" s="3"/>
      <c r="GXZ877" s="3"/>
      <c r="GYA877" s="3"/>
      <c r="GYB877" s="3"/>
      <c r="GYC877" s="3"/>
      <c r="GYD877" s="3"/>
      <c r="GYE877" s="3"/>
      <c r="GYF877" s="3"/>
      <c r="GYG877" s="3"/>
      <c r="GYH877" s="3"/>
      <c r="GYI877" s="3"/>
      <c r="GYJ877" s="3"/>
      <c r="GYK877" s="3"/>
      <c r="GYL877" s="3"/>
      <c r="GYM877" s="3"/>
      <c r="GYN877" s="3"/>
      <c r="GYO877" s="3"/>
      <c r="GYP877" s="3"/>
      <c r="GYQ877" s="3"/>
      <c r="GYR877" s="3"/>
      <c r="GYS877" s="3"/>
      <c r="GYT877" s="3"/>
      <c r="GYU877" s="3"/>
      <c r="GYV877" s="3"/>
      <c r="GYW877" s="3"/>
      <c r="GYX877" s="3"/>
      <c r="GYY877" s="3"/>
      <c r="GYZ877" s="3"/>
      <c r="GZA877" s="3"/>
      <c r="GZB877" s="3"/>
      <c r="GZC877" s="3"/>
      <c r="GZD877" s="3"/>
      <c r="GZE877" s="3"/>
      <c r="GZF877" s="3"/>
      <c r="GZG877" s="3"/>
      <c r="GZH877" s="3"/>
      <c r="GZI877" s="3"/>
      <c r="GZJ877" s="3"/>
      <c r="GZK877" s="3"/>
      <c r="GZL877" s="3"/>
      <c r="GZM877" s="3"/>
      <c r="GZN877" s="3"/>
      <c r="GZO877" s="3"/>
      <c r="GZP877" s="3"/>
      <c r="GZQ877" s="3"/>
      <c r="GZR877" s="3"/>
      <c r="GZS877" s="3"/>
      <c r="GZT877" s="3"/>
      <c r="GZU877" s="3"/>
      <c r="GZV877" s="3"/>
      <c r="GZW877" s="3"/>
      <c r="GZX877" s="3"/>
      <c r="GZY877" s="3"/>
      <c r="GZZ877" s="3"/>
      <c r="HAA877" s="3"/>
      <c r="HAB877" s="3"/>
      <c r="HAC877" s="3"/>
      <c r="HAD877" s="3"/>
      <c r="HAE877" s="3"/>
      <c r="HAF877" s="3"/>
      <c r="HAG877" s="3"/>
      <c r="HAH877" s="3"/>
      <c r="HAI877" s="3"/>
      <c r="HAJ877" s="3"/>
      <c r="HAK877" s="3"/>
      <c r="HAL877" s="3"/>
      <c r="HAM877" s="3"/>
      <c r="HAN877" s="3"/>
      <c r="HAO877" s="3"/>
      <c r="HAP877" s="3"/>
      <c r="HAQ877" s="3"/>
      <c r="HAR877" s="3"/>
      <c r="HAS877" s="3"/>
      <c r="HAT877" s="3"/>
      <c r="HAU877" s="3"/>
      <c r="HAV877" s="3"/>
      <c r="HAW877" s="3"/>
      <c r="HAX877" s="3"/>
      <c r="HAY877" s="3"/>
      <c r="HAZ877" s="3"/>
      <c r="HBA877" s="3"/>
      <c r="HBB877" s="3"/>
      <c r="HBC877" s="3"/>
      <c r="HBD877" s="3"/>
      <c r="HBE877" s="3"/>
      <c r="HBF877" s="3"/>
      <c r="HBG877" s="3"/>
      <c r="HBH877" s="3"/>
      <c r="HBI877" s="3"/>
      <c r="HBJ877" s="3"/>
      <c r="HBK877" s="3"/>
      <c r="HBL877" s="3"/>
      <c r="HBM877" s="3"/>
      <c r="HBN877" s="3"/>
      <c r="HBO877" s="3"/>
      <c r="HBP877" s="3"/>
      <c r="HBQ877" s="3"/>
      <c r="HBR877" s="3"/>
      <c r="HBS877" s="3"/>
      <c r="HBT877" s="3"/>
      <c r="HBU877" s="3"/>
      <c r="HBV877" s="3"/>
      <c r="HBW877" s="3"/>
      <c r="HBX877" s="3"/>
      <c r="HBY877" s="3"/>
      <c r="HBZ877" s="3"/>
      <c r="HCA877" s="3"/>
      <c r="HCB877" s="3"/>
      <c r="HCC877" s="3"/>
      <c r="HCD877" s="3"/>
      <c r="HCE877" s="3"/>
      <c r="HCF877" s="3"/>
      <c r="HCG877" s="3"/>
      <c r="HCH877" s="3"/>
      <c r="HCI877" s="3"/>
      <c r="HCJ877" s="3"/>
      <c r="HCK877" s="3"/>
      <c r="HCL877" s="3"/>
      <c r="HCM877" s="3"/>
      <c r="HCN877" s="3"/>
      <c r="HCO877" s="3"/>
      <c r="HCP877" s="3"/>
      <c r="HCQ877" s="3"/>
      <c r="HCR877" s="3"/>
      <c r="HCS877" s="3"/>
      <c r="HCT877" s="3"/>
      <c r="HCU877" s="3"/>
      <c r="HCV877" s="3"/>
      <c r="HCW877" s="3"/>
      <c r="HCX877" s="3"/>
      <c r="HCY877" s="3"/>
      <c r="HCZ877" s="3"/>
      <c r="HDA877" s="3"/>
      <c r="HDB877" s="3"/>
      <c r="HDC877" s="3"/>
      <c r="HDD877" s="3"/>
      <c r="HDE877" s="3"/>
      <c r="HDF877" s="3"/>
      <c r="HDG877" s="3"/>
      <c r="HDH877" s="3"/>
      <c r="HDI877" s="3"/>
      <c r="HDJ877" s="3"/>
      <c r="HDK877" s="3"/>
      <c r="HDL877" s="3"/>
      <c r="HDM877" s="3"/>
      <c r="HDN877" s="3"/>
      <c r="HDO877" s="3"/>
      <c r="HDP877" s="3"/>
      <c r="HDQ877" s="3"/>
      <c r="HDR877" s="3"/>
      <c r="HDS877" s="3"/>
      <c r="HDT877" s="3"/>
      <c r="HDU877" s="3"/>
      <c r="HDV877" s="3"/>
      <c r="HDW877" s="3"/>
      <c r="HDX877" s="3"/>
      <c r="HDY877" s="3"/>
      <c r="HDZ877" s="3"/>
      <c r="HEA877" s="3"/>
      <c r="HEB877" s="3"/>
      <c r="HEC877" s="3"/>
      <c r="HED877" s="3"/>
      <c r="HEE877" s="3"/>
      <c r="HEF877" s="3"/>
      <c r="HEG877" s="3"/>
      <c r="HEH877" s="3"/>
      <c r="HEI877" s="3"/>
      <c r="HEJ877" s="3"/>
      <c r="HEK877" s="3"/>
      <c r="HEL877" s="3"/>
      <c r="HEM877" s="3"/>
      <c r="HEN877" s="3"/>
      <c r="HEO877" s="3"/>
      <c r="HEP877" s="3"/>
      <c r="HEQ877" s="3"/>
      <c r="HER877" s="3"/>
      <c r="HES877" s="3"/>
      <c r="HET877" s="3"/>
      <c r="HEU877" s="3"/>
      <c r="HEV877" s="3"/>
      <c r="HEW877" s="3"/>
      <c r="HEX877" s="3"/>
      <c r="HEY877" s="3"/>
      <c r="HEZ877" s="3"/>
      <c r="HFA877" s="3"/>
      <c r="HFB877" s="3"/>
      <c r="HFC877" s="3"/>
      <c r="HFD877" s="3"/>
      <c r="HFE877" s="3"/>
      <c r="HFF877" s="3"/>
      <c r="HFG877" s="3"/>
      <c r="HFH877" s="3"/>
      <c r="HFI877" s="3"/>
      <c r="HFJ877" s="3"/>
      <c r="HFK877" s="3"/>
      <c r="HFL877" s="3"/>
      <c r="HFM877" s="3"/>
      <c r="HFN877" s="3"/>
      <c r="HFO877" s="3"/>
      <c r="HFP877" s="3"/>
      <c r="HFQ877" s="3"/>
      <c r="HFR877" s="3"/>
      <c r="HFS877" s="3"/>
      <c r="HFT877" s="3"/>
      <c r="HFU877" s="3"/>
      <c r="HFV877" s="3"/>
      <c r="HFW877" s="3"/>
      <c r="HFX877" s="3"/>
      <c r="HFY877" s="3"/>
      <c r="HFZ877" s="3"/>
      <c r="HGA877" s="3"/>
      <c r="HGB877" s="3"/>
      <c r="HGC877" s="3"/>
      <c r="HGD877" s="3"/>
      <c r="HGE877" s="3"/>
      <c r="HGF877" s="3"/>
      <c r="HGG877" s="3"/>
      <c r="HGH877" s="3"/>
      <c r="HGI877" s="3"/>
      <c r="HGJ877" s="3"/>
      <c r="HGK877" s="3"/>
      <c r="HGL877" s="3"/>
      <c r="HGM877" s="3"/>
      <c r="HGN877" s="3"/>
      <c r="HGO877" s="3"/>
      <c r="HGP877" s="3"/>
      <c r="HGQ877" s="3"/>
      <c r="HGR877" s="3"/>
      <c r="HGS877" s="3"/>
      <c r="HGT877" s="3"/>
      <c r="HGU877" s="3"/>
      <c r="HGV877" s="3"/>
      <c r="HGW877" s="3"/>
      <c r="HGX877" s="3"/>
      <c r="HGY877" s="3"/>
      <c r="HGZ877" s="3"/>
      <c r="HHA877" s="3"/>
      <c r="HHB877" s="3"/>
      <c r="HHC877" s="3"/>
      <c r="HHD877" s="3"/>
      <c r="HHE877" s="3"/>
      <c r="HHF877" s="3"/>
      <c r="HHG877" s="3"/>
      <c r="HHH877" s="3"/>
      <c r="HHI877" s="3"/>
      <c r="HHJ877" s="3"/>
      <c r="HHK877" s="3"/>
      <c r="HHL877" s="3"/>
      <c r="HHM877" s="3"/>
      <c r="HHN877" s="3"/>
      <c r="HHO877" s="3"/>
      <c r="HHP877" s="3"/>
      <c r="HHQ877" s="3"/>
      <c r="HHR877" s="3"/>
      <c r="HHS877" s="3"/>
      <c r="HHT877" s="3"/>
      <c r="HHU877" s="3"/>
      <c r="HHV877" s="3"/>
      <c r="HHW877" s="3"/>
      <c r="HHX877" s="3"/>
      <c r="HHY877" s="3"/>
      <c r="HHZ877" s="3"/>
      <c r="HIA877" s="3"/>
      <c r="HIB877" s="3"/>
      <c r="HIC877" s="3"/>
      <c r="HID877" s="3"/>
      <c r="HIE877" s="3"/>
      <c r="HIF877" s="3"/>
      <c r="HIG877" s="3"/>
      <c r="HIH877" s="3"/>
      <c r="HII877" s="3"/>
      <c r="HIJ877" s="3"/>
      <c r="HIK877" s="3"/>
      <c r="HIL877" s="3"/>
      <c r="HIM877" s="3"/>
      <c r="HIN877" s="3"/>
      <c r="HIO877" s="3"/>
      <c r="HIP877" s="3"/>
      <c r="HIQ877" s="3"/>
      <c r="HIR877" s="3"/>
      <c r="HIS877" s="3"/>
      <c r="HIT877" s="3"/>
      <c r="HIU877" s="3"/>
      <c r="HIV877" s="3"/>
      <c r="HIW877" s="3"/>
      <c r="HIX877" s="3"/>
      <c r="HIY877" s="3"/>
      <c r="HIZ877" s="3"/>
      <c r="HJA877" s="3"/>
      <c r="HJB877" s="3"/>
      <c r="HJC877" s="3"/>
      <c r="HJD877" s="3"/>
      <c r="HJE877" s="3"/>
      <c r="HJF877" s="3"/>
      <c r="HJG877" s="3"/>
      <c r="HJH877" s="3"/>
      <c r="HJI877" s="3"/>
      <c r="HJJ877" s="3"/>
      <c r="HJK877" s="3"/>
      <c r="HJL877" s="3"/>
      <c r="HJM877" s="3"/>
      <c r="HJN877" s="3"/>
      <c r="HJO877" s="3"/>
      <c r="HJP877" s="3"/>
      <c r="HJQ877" s="3"/>
      <c r="HJR877" s="3"/>
      <c r="HJS877" s="3"/>
      <c r="HJT877" s="3"/>
      <c r="HJU877" s="3"/>
      <c r="HJV877" s="3"/>
      <c r="HJW877" s="3"/>
      <c r="HJX877" s="3"/>
      <c r="HJY877" s="3"/>
      <c r="HJZ877" s="3"/>
      <c r="HKA877" s="3"/>
      <c r="HKB877" s="3"/>
      <c r="HKC877" s="3"/>
      <c r="HKD877" s="3"/>
      <c r="HKE877" s="3"/>
      <c r="HKF877" s="3"/>
      <c r="HKG877" s="3"/>
      <c r="HKH877" s="3"/>
      <c r="HKI877" s="3"/>
      <c r="HKJ877" s="3"/>
      <c r="HKK877" s="3"/>
      <c r="HKL877" s="3"/>
      <c r="HKM877" s="3"/>
      <c r="HKN877" s="3"/>
      <c r="HKO877" s="3"/>
      <c r="HKP877" s="3"/>
      <c r="HKQ877" s="3"/>
      <c r="HKR877" s="3"/>
      <c r="HKS877" s="3"/>
      <c r="HKT877" s="3"/>
      <c r="HKU877" s="3"/>
      <c r="HKV877" s="3"/>
      <c r="HKW877" s="3"/>
      <c r="HKX877" s="3"/>
      <c r="HKY877" s="3"/>
      <c r="HKZ877" s="3"/>
      <c r="HLA877" s="3"/>
      <c r="HLB877" s="3"/>
      <c r="HLC877" s="3"/>
      <c r="HLD877" s="3"/>
      <c r="HLE877" s="3"/>
      <c r="HLF877" s="3"/>
      <c r="HLG877" s="3"/>
      <c r="HLH877" s="3"/>
      <c r="HLI877" s="3"/>
      <c r="HLJ877" s="3"/>
      <c r="HLK877" s="3"/>
      <c r="HLL877" s="3"/>
      <c r="HLM877" s="3"/>
      <c r="HLN877" s="3"/>
      <c r="HLO877" s="3"/>
      <c r="HLP877" s="3"/>
      <c r="HLQ877" s="3"/>
      <c r="HLR877" s="3"/>
      <c r="HLS877" s="3"/>
      <c r="HLT877" s="3"/>
      <c r="HLU877" s="3"/>
      <c r="HLV877" s="3"/>
      <c r="HLW877" s="3"/>
      <c r="HLX877" s="3"/>
      <c r="HLY877" s="3"/>
      <c r="HLZ877" s="3"/>
      <c r="HMA877" s="3"/>
      <c r="HMB877" s="3"/>
      <c r="HMC877" s="3"/>
      <c r="HMD877" s="3"/>
      <c r="HME877" s="3"/>
      <c r="HMF877" s="3"/>
      <c r="HMG877" s="3"/>
      <c r="HMH877" s="3"/>
      <c r="HMI877" s="3"/>
      <c r="HMJ877" s="3"/>
      <c r="HMK877" s="3"/>
      <c r="HML877" s="3"/>
      <c r="HMM877" s="3"/>
      <c r="HMN877" s="3"/>
      <c r="HMO877" s="3"/>
      <c r="HMP877" s="3"/>
      <c r="HMQ877" s="3"/>
      <c r="HMR877" s="3"/>
      <c r="HMS877" s="3"/>
      <c r="HMT877" s="3"/>
      <c r="HMU877" s="3"/>
      <c r="HMV877" s="3"/>
      <c r="HMW877" s="3"/>
      <c r="HMX877" s="3"/>
      <c r="HMY877" s="3"/>
      <c r="HMZ877" s="3"/>
      <c r="HNA877" s="3"/>
      <c r="HNB877" s="3"/>
      <c r="HNC877" s="3"/>
      <c r="HND877" s="3"/>
      <c r="HNE877" s="3"/>
      <c r="HNF877" s="3"/>
      <c r="HNG877" s="3"/>
      <c r="HNH877" s="3"/>
      <c r="HNI877" s="3"/>
      <c r="HNJ877" s="3"/>
      <c r="HNK877" s="3"/>
      <c r="HNL877" s="3"/>
      <c r="HNM877" s="3"/>
      <c r="HNN877" s="3"/>
      <c r="HNO877" s="3"/>
      <c r="HNP877" s="3"/>
      <c r="HNQ877" s="3"/>
      <c r="HNR877" s="3"/>
      <c r="HNS877" s="3"/>
      <c r="HNT877" s="3"/>
      <c r="HNU877" s="3"/>
      <c r="HNV877" s="3"/>
      <c r="HNW877" s="3"/>
      <c r="HNX877" s="3"/>
      <c r="HNY877" s="3"/>
      <c r="HNZ877" s="3"/>
      <c r="HOA877" s="3"/>
      <c r="HOB877" s="3"/>
      <c r="HOC877" s="3"/>
      <c r="HOD877" s="3"/>
      <c r="HOE877" s="3"/>
      <c r="HOF877" s="3"/>
      <c r="HOG877" s="3"/>
      <c r="HOH877" s="3"/>
      <c r="HOI877" s="3"/>
      <c r="HOJ877" s="3"/>
      <c r="HOK877" s="3"/>
      <c r="HOL877" s="3"/>
      <c r="HOM877" s="3"/>
      <c r="HON877" s="3"/>
      <c r="HOO877" s="3"/>
      <c r="HOP877" s="3"/>
      <c r="HOQ877" s="3"/>
      <c r="HOR877" s="3"/>
      <c r="HOS877" s="3"/>
      <c r="HOT877" s="3"/>
      <c r="HOU877" s="3"/>
      <c r="HOV877" s="3"/>
      <c r="HOW877" s="3"/>
      <c r="HOX877" s="3"/>
      <c r="HOY877" s="3"/>
      <c r="HOZ877" s="3"/>
      <c r="HPA877" s="3"/>
      <c r="HPB877" s="3"/>
      <c r="HPC877" s="3"/>
      <c r="HPD877" s="3"/>
      <c r="HPE877" s="3"/>
      <c r="HPF877" s="3"/>
      <c r="HPG877" s="3"/>
      <c r="HPH877" s="3"/>
      <c r="HPI877" s="3"/>
      <c r="HPJ877" s="3"/>
      <c r="HPK877" s="3"/>
      <c r="HPL877" s="3"/>
      <c r="HPM877" s="3"/>
      <c r="HPN877" s="3"/>
      <c r="HPO877" s="3"/>
      <c r="HPP877" s="3"/>
      <c r="HPQ877" s="3"/>
      <c r="HPR877" s="3"/>
      <c r="HPS877" s="3"/>
      <c r="HPT877" s="3"/>
      <c r="HPU877" s="3"/>
      <c r="HPV877" s="3"/>
      <c r="HPW877" s="3"/>
      <c r="HPX877" s="3"/>
      <c r="HPY877" s="3"/>
      <c r="HPZ877" s="3"/>
      <c r="HQA877" s="3"/>
      <c r="HQB877" s="3"/>
      <c r="HQC877" s="3"/>
      <c r="HQD877" s="3"/>
      <c r="HQE877" s="3"/>
      <c r="HQF877" s="3"/>
      <c r="HQG877" s="3"/>
      <c r="HQH877" s="3"/>
      <c r="HQI877" s="3"/>
      <c r="HQJ877" s="3"/>
      <c r="HQK877" s="3"/>
      <c r="HQL877" s="3"/>
      <c r="HQM877" s="3"/>
      <c r="HQN877" s="3"/>
      <c r="HQO877" s="3"/>
      <c r="HQP877" s="3"/>
      <c r="HQQ877" s="3"/>
      <c r="HQR877" s="3"/>
      <c r="HQS877" s="3"/>
      <c r="HQT877" s="3"/>
      <c r="HQU877" s="3"/>
      <c r="HQV877" s="3"/>
      <c r="HQW877" s="3"/>
      <c r="HQX877" s="3"/>
      <c r="HQY877" s="3"/>
      <c r="HQZ877" s="3"/>
      <c r="HRA877" s="3"/>
      <c r="HRB877" s="3"/>
      <c r="HRC877" s="3"/>
      <c r="HRD877" s="3"/>
      <c r="HRE877" s="3"/>
      <c r="HRF877" s="3"/>
      <c r="HRG877" s="3"/>
      <c r="HRH877" s="3"/>
      <c r="HRI877" s="3"/>
      <c r="HRJ877" s="3"/>
      <c r="HRK877" s="3"/>
      <c r="HRL877" s="3"/>
      <c r="HRM877" s="3"/>
      <c r="HRN877" s="3"/>
      <c r="HRO877" s="3"/>
      <c r="HRP877" s="3"/>
      <c r="HRQ877" s="3"/>
      <c r="HRR877" s="3"/>
      <c r="HRS877" s="3"/>
      <c r="HRT877" s="3"/>
      <c r="HRU877" s="3"/>
      <c r="HRV877" s="3"/>
      <c r="HRW877" s="3"/>
      <c r="HRX877" s="3"/>
      <c r="HRY877" s="3"/>
      <c r="HRZ877" s="3"/>
      <c r="HSA877" s="3"/>
      <c r="HSB877" s="3"/>
      <c r="HSC877" s="3"/>
      <c r="HSD877" s="3"/>
      <c r="HSE877" s="3"/>
      <c r="HSF877" s="3"/>
      <c r="HSG877" s="3"/>
      <c r="HSH877" s="3"/>
      <c r="HSI877" s="3"/>
      <c r="HSJ877" s="3"/>
      <c r="HSK877" s="3"/>
      <c r="HSL877" s="3"/>
      <c r="HSM877" s="3"/>
      <c r="HSN877" s="3"/>
      <c r="HSO877" s="3"/>
      <c r="HSP877" s="3"/>
      <c r="HSQ877" s="3"/>
      <c r="HSR877" s="3"/>
      <c r="HSS877" s="3"/>
      <c r="HST877" s="3"/>
      <c r="HSU877" s="3"/>
      <c r="HSV877" s="3"/>
      <c r="HSW877" s="3"/>
      <c r="HSX877" s="3"/>
      <c r="HSY877" s="3"/>
      <c r="HSZ877" s="3"/>
      <c r="HTA877" s="3"/>
      <c r="HTB877" s="3"/>
      <c r="HTC877" s="3"/>
      <c r="HTD877" s="3"/>
      <c r="HTE877" s="3"/>
      <c r="HTF877" s="3"/>
      <c r="HTG877" s="3"/>
      <c r="HTH877" s="3"/>
      <c r="HTI877" s="3"/>
      <c r="HTJ877" s="3"/>
      <c r="HTK877" s="3"/>
      <c r="HTL877" s="3"/>
      <c r="HTM877" s="3"/>
      <c r="HTN877" s="3"/>
      <c r="HTO877" s="3"/>
      <c r="HTP877" s="3"/>
      <c r="HTQ877" s="3"/>
      <c r="HTR877" s="3"/>
      <c r="HTS877" s="3"/>
      <c r="HTT877" s="3"/>
      <c r="HTU877" s="3"/>
      <c r="HTV877" s="3"/>
      <c r="HTW877" s="3"/>
      <c r="HTX877" s="3"/>
      <c r="HTY877" s="3"/>
      <c r="HTZ877" s="3"/>
      <c r="HUA877" s="3"/>
      <c r="HUB877" s="3"/>
      <c r="HUC877" s="3"/>
      <c r="HUD877" s="3"/>
      <c r="HUE877" s="3"/>
      <c r="HUF877" s="3"/>
      <c r="HUG877" s="3"/>
      <c r="HUH877" s="3"/>
      <c r="HUI877" s="3"/>
      <c r="HUJ877" s="3"/>
      <c r="HUK877" s="3"/>
      <c r="HUL877" s="3"/>
      <c r="HUM877" s="3"/>
      <c r="HUN877" s="3"/>
      <c r="HUO877" s="3"/>
      <c r="HUP877" s="3"/>
      <c r="HUQ877" s="3"/>
      <c r="HUR877" s="3"/>
      <c r="HUS877" s="3"/>
      <c r="HUT877" s="3"/>
      <c r="HUU877" s="3"/>
      <c r="HUV877" s="3"/>
      <c r="HUW877" s="3"/>
      <c r="HUX877" s="3"/>
      <c r="HUY877" s="3"/>
      <c r="HUZ877" s="3"/>
      <c r="HVA877" s="3"/>
      <c r="HVB877" s="3"/>
      <c r="HVC877" s="3"/>
      <c r="HVD877" s="3"/>
      <c r="HVE877" s="3"/>
      <c r="HVF877" s="3"/>
      <c r="HVG877" s="3"/>
      <c r="HVH877" s="3"/>
      <c r="HVI877" s="3"/>
      <c r="HVJ877" s="3"/>
      <c r="HVK877" s="3"/>
      <c r="HVL877" s="3"/>
      <c r="HVM877" s="3"/>
      <c r="HVN877" s="3"/>
      <c r="HVO877" s="3"/>
      <c r="HVP877" s="3"/>
      <c r="HVQ877" s="3"/>
      <c r="HVR877" s="3"/>
      <c r="HVS877" s="3"/>
      <c r="HVT877" s="3"/>
      <c r="HVU877" s="3"/>
      <c r="HVV877" s="3"/>
      <c r="HVW877" s="3"/>
      <c r="HVX877" s="3"/>
      <c r="HVY877" s="3"/>
      <c r="HVZ877" s="3"/>
      <c r="HWA877" s="3"/>
      <c r="HWB877" s="3"/>
      <c r="HWC877" s="3"/>
      <c r="HWD877" s="3"/>
      <c r="HWE877" s="3"/>
      <c r="HWF877" s="3"/>
      <c r="HWG877" s="3"/>
      <c r="HWH877" s="3"/>
      <c r="HWI877" s="3"/>
      <c r="HWJ877" s="3"/>
      <c r="HWK877" s="3"/>
      <c r="HWL877" s="3"/>
      <c r="HWM877" s="3"/>
      <c r="HWN877" s="3"/>
      <c r="HWO877" s="3"/>
      <c r="HWP877" s="3"/>
      <c r="HWQ877" s="3"/>
      <c r="HWR877" s="3"/>
      <c r="HWS877" s="3"/>
      <c r="HWT877" s="3"/>
      <c r="HWU877" s="3"/>
      <c r="HWV877" s="3"/>
      <c r="HWW877" s="3"/>
      <c r="HWX877" s="3"/>
      <c r="HWY877" s="3"/>
      <c r="HWZ877" s="3"/>
      <c r="HXA877" s="3"/>
      <c r="HXB877" s="3"/>
      <c r="HXC877" s="3"/>
      <c r="HXD877" s="3"/>
      <c r="HXE877" s="3"/>
      <c r="HXF877" s="3"/>
      <c r="HXG877" s="3"/>
      <c r="HXH877" s="3"/>
      <c r="HXI877" s="3"/>
      <c r="HXJ877" s="3"/>
      <c r="HXK877" s="3"/>
      <c r="HXL877" s="3"/>
      <c r="HXM877" s="3"/>
      <c r="HXN877" s="3"/>
      <c r="HXO877" s="3"/>
      <c r="HXP877" s="3"/>
      <c r="HXQ877" s="3"/>
      <c r="HXR877" s="3"/>
      <c r="HXS877" s="3"/>
      <c r="HXT877" s="3"/>
      <c r="HXU877" s="3"/>
      <c r="HXV877" s="3"/>
      <c r="HXW877" s="3"/>
      <c r="HXX877" s="3"/>
      <c r="HXY877" s="3"/>
      <c r="HXZ877" s="3"/>
      <c r="HYA877" s="3"/>
      <c r="HYB877" s="3"/>
      <c r="HYC877" s="3"/>
      <c r="HYD877" s="3"/>
      <c r="HYE877" s="3"/>
      <c r="HYF877" s="3"/>
      <c r="HYG877" s="3"/>
      <c r="HYH877" s="3"/>
      <c r="HYI877" s="3"/>
      <c r="HYJ877" s="3"/>
      <c r="HYK877" s="3"/>
      <c r="HYL877" s="3"/>
      <c r="HYM877" s="3"/>
      <c r="HYN877" s="3"/>
      <c r="HYO877" s="3"/>
      <c r="HYP877" s="3"/>
      <c r="HYQ877" s="3"/>
      <c r="HYR877" s="3"/>
      <c r="HYS877" s="3"/>
      <c r="HYT877" s="3"/>
      <c r="HYU877" s="3"/>
      <c r="HYV877" s="3"/>
      <c r="HYW877" s="3"/>
      <c r="HYX877" s="3"/>
      <c r="HYY877" s="3"/>
      <c r="HYZ877" s="3"/>
      <c r="HZA877" s="3"/>
      <c r="HZB877" s="3"/>
      <c r="HZC877" s="3"/>
      <c r="HZD877" s="3"/>
      <c r="HZE877" s="3"/>
      <c r="HZF877" s="3"/>
      <c r="HZG877" s="3"/>
      <c r="HZH877" s="3"/>
      <c r="HZI877" s="3"/>
      <c r="HZJ877" s="3"/>
      <c r="HZK877" s="3"/>
      <c r="HZL877" s="3"/>
      <c r="HZM877" s="3"/>
      <c r="HZN877" s="3"/>
      <c r="HZO877" s="3"/>
      <c r="HZP877" s="3"/>
      <c r="HZQ877" s="3"/>
      <c r="HZR877" s="3"/>
      <c r="HZS877" s="3"/>
      <c r="HZT877" s="3"/>
      <c r="HZU877" s="3"/>
      <c r="HZV877" s="3"/>
      <c r="HZW877" s="3"/>
      <c r="HZX877" s="3"/>
      <c r="HZY877" s="3"/>
      <c r="HZZ877" s="3"/>
      <c r="IAA877" s="3"/>
      <c r="IAB877" s="3"/>
      <c r="IAC877" s="3"/>
      <c r="IAD877" s="3"/>
      <c r="IAE877" s="3"/>
      <c r="IAF877" s="3"/>
      <c r="IAG877" s="3"/>
      <c r="IAH877" s="3"/>
      <c r="IAI877" s="3"/>
      <c r="IAJ877" s="3"/>
      <c r="IAK877" s="3"/>
      <c r="IAL877" s="3"/>
      <c r="IAM877" s="3"/>
      <c r="IAN877" s="3"/>
      <c r="IAO877" s="3"/>
      <c r="IAP877" s="3"/>
      <c r="IAQ877" s="3"/>
      <c r="IAR877" s="3"/>
      <c r="IAS877" s="3"/>
      <c r="IAT877" s="3"/>
      <c r="IAU877" s="3"/>
      <c r="IAV877" s="3"/>
      <c r="IAW877" s="3"/>
      <c r="IAX877" s="3"/>
      <c r="IAY877" s="3"/>
      <c r="IAZ877" s="3"/>
      <c r="IBA877" s="3"/>
      <c r="IBB877" s="3"/>
      <c r="IBC877" s="3"/>
      <c r="IBD877" s="3"/>
      <c r="IBE877" s="3"/>
      <c r="IBF877" s="3"/>
      <c r="IBG877" s="3"/>
      <c r="IBH877" s="3"/>
      <c r="IBI877" s="3"/>
      <c r="IBJ877" s="3"/>
      <c r="IBK877" s="3"/>
      <c r="IBL877" s="3"/>
      <c r="IBM877" s="3"/>
      <c r="IBN877" s="3"/>
      <c r="IBO877" s="3"/>
      <c r="IBP877" s="3"/>
      <c r="IBQ877" s="3"/>
      <c r="IBR877" s="3"/>
      <c r="IBS877" s="3"/>
      <c r="IBT877" s="3"/>
      <c r="IBU877" s="3"/>
      <c r="IBV877" s="3"/>
      <c r="IBW877" s="3"/>
      <c r="IBX877" s="3"/>
      <c r="IBY877" s="3"/>
      <c r="IBZ877" s="3"/>
      <c r="ICA877" s="3"/>
      <c r="ICB877" s="3"/>
      <c r="ICC877" s="3"/>
      <c r="ICD877" s="3"/>
      <c r="ICE877" s="3"/>
      <c r="ICF877" s="3"/>
      <c r="ICG877" s="3"/>
      <c r="ICH877" s="3"/>
      <c r="ICI877" s="3"/>
      <c r="ICJ877" s="3"/>
      <c r="ICK877" s="3"/>
      <c r="ICL877" s="3"/>
      <c r="ICM877" s="3"/>
      <c r="ICN877" s="3"/>
      <c r="ICO877" s="3"/>
      <c r="ICP877" s="3"/>
      <c r="ICQ877" s="3"/>
      <c r="ICR877" s="3"/>
      <c r="ICS877" s="3"/>
      <c r="ICT877" s="3"/>
      <c r="ICU877" s="3"/>
      <c r="ICV877" s="3"/>
      <c r="ICW877" s="3"/>
      <c r="ICX877" s="3"/>
      <c r="ICY877" s="3"/>
      <c r="ICZ877" s="3"/>
      <c r="IDA877" s="3"/>
      <c r="IDB877" s="3"/>
      <c r="IDC877" s="3"/>
      <c r="IDD877" s="3"/>
      <c r="IDE877" s="3"/>
      <c r="IDF877" s="3"/>
      <c r="IDG877" s="3"/>
      <c r="IDH877" s="3"/>
      <c r="IDI877" s="3"/>
      <c r="IDJ877" s="3"/>
      <c r="IDK877" s="3"/>
      <c r="IDL877" s="3"/>
      <c r="IDM877" s="3"/>
      <c r="IDN877" s="3"/>
      <c r="IDO877" s="3"/>
      <c r="IDP877" s="3"/>
      <c r="IDQ877" s="3"/>
      <c r="IDR877" s="3"/>
      <c r="IDS877" s="3"/>
      <c r="IDT877" s="3"/>
      <c r="IDU877" s="3"/>
      <c r="IDV877" s="3"/>
      <c r="IDW877" s="3"/>
      <c r="IDX877" s="3"/>
      <c r="IDY877" s="3"/>
      <c r="IDZ877" s="3"/>
      <c r="IEA877" s="3"/>
      <c r="IEB877" s="3"/>
      <c r="IEC877" s="3"/>
      <c r="IED877" s="3"/>
      <c r="IEE877" s="3"/>
      <c r="IEF877" s="3"/>
      <c r="IEG877" s="3"/>
      <c r="IEH877" s="3"/>
      <c r="IEI877" s="3"/>
      <c r="IEJ877" s="3"/>
      <c r="IEK877" s="3"/>
      <c r="IEL877" s="3"/>
      <c r="IEM877" s="3"/>
      <c r="IEN877" s="3"/>
      <c r="IEO877" s="3"/>
      <c r="IEP877" s="3"/>
      <c r="IEQ877" s="3"/>
      <c r="IER877" s="3"/>
      <c r="IES877" s="3"/>
      <c r="IET877" s="3"/>
      <c r="IEU877" s="3"/>
      <c r="IEV877" s="3"/>
      <c r="IEW877" s="3"/>
      <c r="IEX877" s="3"/>
      <c r="IEY877" s="3"/>
      <c r="IEZ877" s="3"/>
      <c r="IFA877" s="3"/>
      <c r="IFB877" s="3"/>
      <c r="IFC877" s="3"/>
      <c r="IFD877" s="3"/>
      <c r="IFE877" s="3"/>
      <c r="IFF877" s="3"/>
      <c r="IFG877" s="3"/>
      <c r="IFH877" s="3"/>
      <c r="IFI877" s="3"/>
      <c r="IFJ877" s="3"/>
      <c r="IFK877" s="3"/>
      <c r="IFL877" s="3"/>
      <c r="IFM877" s="3"/>
      <c r="IFN877" s="3"/>
      <c r="IFO877" s="3"/>
      <c r="IFP877" s="3"/>
      <c r="IFQ877" s="3"/>
      <c r="IFR877" s="3"/>
      <c r="IFS877" s="3"/>
      <c r="IFT877" s="3"/>
      <c r="IFU877" s="3"/>
      <c r="IFV877" s="3"/>
      <c r="IFW877" s="3"/>
      <c r="IFX877" s="3"/>
      <c r="IFY877" s="3"/>
      <c r="IFZ877" s="3"/>
      <c r="IGA877" s="3"/>
      <c r="IGB877" s="3"/>
      <c r="IGC877" s="3"/>
      <c r="IGD877" s="3"/>
      <c r="IGE877" s="3"/>
      <c r="IGF877" s="3"/>
      <c r="IGG877" s="3"/>
      <c r="IGH877" s="3"/>
      <c r="IGI877" s="3"/>
      <c r="IGJ877" s="3"/>
      <c r="IGK877" s="3"/>
      <c r="IGL877" s="3"/>
      <c r="IGM877" s="3"/>
      <c r="IGN877" s="3"/>
      <c r="IGO877" s="3"/>
      <c r="IGP877" s="3"/>
      <c r="IGQ877" s="3"/>
      <c r="IGR877" s="3"/>
      <c r="IGS877" s="3"/>
      <c r="IGT877" s="3"/>
      <c r="IGU877" s="3"/>
      <c r="IGV877" s="3"/>
      <c r="IGW877" s="3"/>
      <c r="IGX877" s="3"/>
      <c r="IGY877" s="3"/>
      <c r="IGZ877" s="3"/>
      <c r="IHA877" s="3"/>
      <c r="IHB877" s="3"/>
      <c r="IHC877" s="3"/>
      <c r="IHD877" s="3"/>
      <c r="IHE877" s="3"/>
      <c r="IHF877" s="3"/>
      <c r="IHG877" s="3"/>
      <c r="IHH877" s="3"/>
      <c r="IHI877" s="3"/>
      <c r="IHJ877" s="3"/>
      <c r="IHK877" s="3"/>
      <c r="IHL877" s="3"/>
      <c r="IHM877" s="3"/>
      <c r="IHN877" s="3"/>
      <c r="IHO877" s="3"/>
      <c r="IHP877" s="3"/>
      <c r="IHQ877" s="3"/>
      <c r="IHR877" s="3"/>
      <c r="IHS877" s="3"/>
      <c r="IHT877" s="3"/>
      <c r="IHU877" s="3"/>
      <c r="IHV877" s="3"/>
      <c r="IHW877" s="3"/>
      <c r="IHX877" s="3"/>
      <c r="IHY877" s="3"/>
      <c r="IHZ877" s="3"/>
      <c r="IIA877" s="3"/>
      <c r="IIB877" s="3"/>
      <c r="IIC877" s="3"/>
      <c r="IID877" s="3"/>
      <c r="IIE877" s="3"/>
      <c r="IIF877" s="3"/>
      <c r="IIG877" s="3"/>
      <c r="IIH877" s="3"/>
      <c r="III877" s="3"/>
      <c r="IIJ877" s="3"/>
      <c r="IIK877" s="3"/>
      <c r="IIL877" s="3"/>
      <c r="IIM877" s="3"/>
      <c r="IIN877" s="3"/>
      <c r="IIO877" s="3"/>
      <c r="IIP877" s="3"/>
      <c r="IIQ877" s="3"/>
      <c r="IIR877" s="3"/>
      <c r="IIS877" s="3"/>
      <c r="IIT877" s="3"/>
      <c r="IIU877" s="3"/>
      <c r="IIV877" s="3"/>
      <c r="IIW877" s="3"/>
      <c r="IIX877" s="3"/>
      <c r="IIY877" s="3"/>
      <c r="IIZ877" s="3"/>
      <c r="IJA877" s="3"/>
      <c r="IJB877" s="3"/>
      <c r="IJC877" s="3"/>
      <c r="IJD877" s="3"/>
      <c r="IJE877" s="3"/>
      <c r="IJF877" s="3"/>
      <c r="IJG877" s="3"/>
      <c r="IJH877" s="3"/>
      <c r="IJI877" s="3"/>
      <c r="IJJ877" s="3"/>
      <c r="IJK877" s="3"/>
      <c r="IJL877" s="3"/>
      <c r="IJM877" s="3"/>
      <c r="IJN877" s="3"/>
      <c r="IJO877" s="3"/>
      <c r="IJP877" s="3"/>
      <c r="IJQ877" s="3"/>
      <c r="IJR877" s="3"/>
      <c r="IJS877" s="3"/>
      <c r="IJT877" s="3"/>
      <c r="IJU877" s="3"/>
      <c r="IJV877" s="3"/>
      <c r="IJW877" s="3"/>
      <c r="IJX877" s="3"/>
      <c r="IJY877" s="3"/>
      <c r="IJZ877" s="3"/>
      <c r="IKA877" s="3"/>
      <c r="IKB877" s="3"/>
      <c r="IKC877" s="3"/>
      <c r="IKD877" s="3"/>
      <c r="IKE877" s="3"/>
      <c r="IKF877" s="3"/>
      <c r="IKG877" s="3"/>
      <c r="IKH877" s="3"/>
      <c r="IKI877" s="3"/>
      <c r="IKJ877" s="3"/>
      <c r="IKK877" s="3"/>
      <c r="IKL877" s="3"/>
      <c r="IKM877" s="3"/>
      <c r="IKN877" s="3"/>
      <c r="IKO877" s="3"/>
      <c r="IKP877" s="3"/>
      <c r="IKQ877" s="3"/>
      <c r="IKR877" s="3"/>
      <c r="IKS877" s="3"/>
      <c r="IKT877" s="3"/>
      <c r="IKU877" s="3"/>
      <c r="IKV877" s="3"/>
      <c r="IKW877" s="3"/>
      <c r="IKX877" s="3"/>
      <c r="IKY877" s="3"/>
      <c r="IKZ877" s="3"/>
      <c r="ILA877" s="3"/>
      <c r="ILB877" s="3"/>
      <c r="ILC877" s="3"/>
      <c r="ILD877" s="3"/>
      <c r="ILE877" s="3"/>
      <c r="ILF877" s="3"/>
      <c r="ILG877" s="3"/>
      <c r="ILH877" s="3"/>
      <c r="ILI877" s="3"/>
      <c r="ILJ877" s="3"/>
      <c r="ILK877" s="3"/>
      <c r="ILL877" s="3"/>
      <c r="ILM877" s="3"/>
      <c r="ILN877" s="3"/>
      <c r="ILO877" s="3"/>
      <c r="ILP877" s="3"/>
      <c r="ILQ877" s="3"/>
      <c r="ILR877" s="3"/>
      <c r="ILS877" s="3"/>
      <c r="ILT877" s="3"/>
      <c r="ILU877" s="3"/>
      <c r="ILV877" s="3"/>
      <c r="ILW877" s="3"/>
      <c r="ILX877" s="3"/>
      <c r="ILY877" s="3"/>
      <c r="ILZ877" s="3"/>
      <c r="IMA877" s="3"/>
      <c r="IMB877" s="3"/>
      <c r="IMC877" s="3"/>
      <c r="IMD877" s="3"/>
      <c r="IME877" s="3"/>
      <c r="IMF877" s="3"/>
      <c r="IMG877" s="3"/>
      <c r="IMH877" s="3"/>
      <c r="IMI877" s="3"/>
      <c r="IMJ877" s="3"/>
      <c r="IMK877" s="3"/>
      <c r="IML877" s="3"/>
      <c r="IMM877" s="3"/>
      <c r="IMN877" s="3"/>
      <c r="IMO877" s="3"/>
      <c r="IMP877" s="3"/>
      <c r="IMQ877" s="3"/>
      <c r="IMR877" s="3"/>
      <c r="IMS877" s="3"/>
      <c r="IMT877" s="3"/>
      <c r="IMU877" s="3"/>
      <c r="IMV877" s="3"/>
      <c r="IMW877" s="3"/>
      <c r="IMX877" s="3"/>
      <c r="IMY877" s="3"/>
      <c r="IMZ877" s="3"/>
      <c r="INA877" s="3"/>
      <c r="INB877" s="3"/>
      <c r="INC877" s="3"/>
      <c r="IND877" s="3"/>
      <c r="INE877" s="3"/>
      <c r="INF877" s="3"/>
      <c r="ING877" s="3"/>
      <c r="INH877" s="3"/>
      <c r="INI877" s="3"/>
      <c r="INJ877" s="3"/>
      <c r="INK877" s="3"/>
      <c r="INL877" s="3"/>
      <c r="INM877" s="3"/>
      <c r="INN877" s="3"/>
      <c r="INO877" s="3"/>
      <c r="INP877" s="3"/>
      <c r="INQ877" s="3"/>
      <c r="INR877" s="3"/>
      <c r="INS877" s="3"/>
      <c r="INT877" s="3"/>
      <c r="INU877" s="3"/>
      <c r="INV877" s="3"/>
      <c r="INW877" s="3"/>
      <c r="INX877" s="3"/>
      <c r="INY877" s="3"/>
      <c r="INZ877" s="3"/>
      <c r="IOA877" s="3"/>
      <c r="IOB877" s="3"/>
      <c r="IOC877" s="3"/>
      <c r="IOD877" s="3"/>
      <c r="IOE877" s="3"/>
      <c r="IOF877" s="3"/>
      <c r="IOG877" s="3"/>
      <c r="IOH877" s="3"/>
      <c r="IOI877" s="3"/>
      <c r="IOJ877" s="3"/>
      <c r="IOK877" s="3"/>
      <c r="IOL877" s="3"/>
      <c r="IOM877" s="3"/>
      <c r="ION877" s="3"/>
      <c r="IOO877" s="3"/>
      <c r="IOP877" s="3"/>
      <c r="IOQ877" s="3"/>
      <c r="IOR877" s="3"/>
      <c r="IOS877" s="3"/>
      <c r="IOT877" s="3"/>
      <c r="IOU877" s="3"/>
      <c r="IOV877" s="3"/>
      <c r="IOW877" s="3"/>
      <c r="IOX877" s="3"/>
      <c r="IOY877" s="3"/>
      <c r="IOZ877" s="3"/>
      <c r="IPA877" s="3"/>
      <c r="IPB877" s="3"/>
      <c r="IPC877" s="3"/>
      <c r="IPD877" s="3"/>
      <c r="IPE877" s="3"/>
      <c r="IPF877" s="3"/>
      <c r="IPG877" s="3"/>
      <c r="IPH877" s="3"/>
      <c r="IPI877" s="3"/>
      <c r="IPJ877" s="3"/>
      <c r="IPK877" s="3"/>
      <c r="IPL877" s="3"/>
      <c r="IPM877" s="3"/>
      <c r="IPN877" s="3"/>
      <c r="IPO877" s="3"/>
      <c r="IPP877" s="3"/>
      <c r="IPQ877" s="3"/>
      <c r="IPR877" s="3"/>
      <c r="IPS877" s="3"/>
      <c r="IPT877" s="3"/>
      <c r="IPU877" s="3"/>
      <c r="IPV877" s="3"/>
      <c r="IPW877" s="3"/>
      <c r="IPX877" s="3"/>
      <c r="IPY877" s="3"/>
      <c r="IPZ877" s="3"/>
      <c r="IQA877" s="3"/>
      <c r="IQB877" s="3"/>
      <c r="IQC877" s="3"/>
      <c r="IQD877" s="3"/>
      <c r="IQE877" s="3"/>
      <c r="IQF877" s="3"/>
      <c r="IQG877" s="3"/>
      <c r="IQH877" s="3"/>
      <c r="IQI877" s="3"/>
      <c r="IQJ877" s="3"/>
      <c r="IQK877" s="3"/>
      <c r="IQL877" s="3"/>
      <c r="IQM877" s="3"/>
      <c r="IQN877" s="3"/>
      <c r="IQO877" s="3"/>
      <c r="IQP877" s="3"/>
      <c r="IQQ877" s="3"/>
      <c r="IQR877" s="3"/>
      <c r="IQS877" s="3"/>
      <c r="IQT877" s="3"/>
      <c r="IQU877" s="3"/>
      <c r="IQV877" s="3"/>
      <c r="IQW877" s="3"/>
      <c r="IQX877" s="3"/>
      <c r="IQY877" s="3"/>
      <c r="IQZ877" s="3"/>
      <c r="IRA877" s="3"/>
      <c r="IRB877" s="3"/>
      <c r="IRC877" s="3"/>
      <c r="IRD877" s="3"/>
      <c r="IRE877" s="3"/>
      <c r="IRF877" s="3"/>
      <c r="IRG877" s="3"/>
      <c r="IRH877" s="3"/>
      <c r="IRI877" s="3"/>
      <c r="IRJ877" s="3"/>
      <c r="IRK877" s="3"/>
      <c r="IRL877" s="3"/>
      <c r="IRM877" s="3"/>
      <c r="IRN877" s="3"/>
      <c r="IRO877" s="3"/>
      <c r="IRP877" s="3"/>
      <c r="IRQ877" s="3"/>
      <c r="IRR877" s="3"/>
      <c r="IRS877" s="3"/>
      <c r="IRT877" s="3"/>
      <c r="IRU877" s="3"/>
      <c r="IRV877" s="3"/>
      <c r="IRW877" s="3"/>
      <c r="IRX877" s="3"/>
      <c r="IRY877" s="3"/>
      <c r="IRZ877" s="3"/>
      <c r="ISA877" s="3"/>
      <c r="ISB877" s="3"/>
      <c r="ISC877" s="3"/>
      <c r="ISD877" s="3"/>
      <c r="ISE877" s="3"/>
      <c r="ISF877" s="3"/>
      <c r="ISG877" s="3"/>
      <c r="ISH877" s="3"/>
      <c r="ISI877" s="3"/>
      <c r="ISJ877" s="3"/>
      <c r="ISK877" s="3"/>
      <c r="ISL877" s="3"/>
      <c r="ISM877" s="3"/>
      <c r="ISN877" s="3"/>
      <c r="ISO877" s="3"/>
      <c r="ISP877" s="3"/>
      <c r="ISQ877" s="3"/>
      <c r="ISR877" s="3"/>
      <c r="ISS877" s="3"/>
      <c r="IST877" s="3"/>
      <c r="ISU877" s="3"/>
      <c r="ISV877" s="3"/>
      <c r="ISW877" s="3"/>
      <c r="ISX877" s="3"/>
      <c r="ISY877" s="3"/>
      <c r="ISZ877" s="3"/>
      <c r="ITA877" s="3"/>
      <c r="ITB877" s="3"/>
      <c r="ITC877" s="3"/>
      <c r="ITD877" s="3"/>
      <c r="ITE877" s="3"/>
      <c r="ITF877" s="3"/>
      <c r="ITG877" s="3"/>
      <c r="ITH877" s="3"/>
      <c r="ITI877" s="3"/>
      <c r="ITJ877" s="3"/>
      <c r="ITK877" s="3"/>
      <c r="ITL877" s="3"/>
      <c r="ITM877" s="3"/>
      <c r="ITN877" s="3"/>
      <c r="ITO877" s="3"/>
      <c r="ITP877" s="3"/>
      <c r="ITQ877" s="3"/>
      <c r="ITR877" s="3"/>
      <c r="ITS877" s="3"/>
      <c r="ITT877" s="3"/>
      <c r="ITU877" s="3"/>
      <c r="ITV877" s="3"/>
      <c r="ITW877" s="3"/>
      <c r="ITX877" s="3"/>
      <c r="ITY877" s="3"/>
      <c r="ITZ877" s="3"/>
      <c r="IUA877" s="3"/>
      <c r="IUB877" s="3"/>
      <c r="IUC877" s="3"/>
      <c r="IUD877" s="3"/>
      <c r="IUE877" s="3"/>
      <c r="IUF877" s="3"/>
      <c r="IUG877" s="3"/>
      <c r="IUH877" s="3"/>
      <c r="IUI877" s="3"/>
      <c r="IUJ877" s="3"/>
      <c r="IUK877" s="3"/>
      <c r="IUL877" s="3"/>
      <c r="IUM877" s="3"/>
      <c r="IUN877" s="3"/>
      <c r="IUO877" s="3"/>
      <c r="IUP877" s="3"/>
      <c r="IUQ877" s="3"/>
      <c r="IUR877" s="3"/>
      <c r="IUS877" s="3"/>
      <c r="IUT877" s="3"/>
      <c r="IUU877" s="3"/>
      <c r="IUV877" s="3"/>
      <c r="IUW877" s="3"/>
      <c r="IUX877" s="3"/>
      <c r="IUY877" s="3"/>
      <c r="IUZ877" s="3"/>
      <c r="IVA877" s="3"/>
      <c r="IVB877" s="3"/>
      <c r="IVC877" s="3"/>
      <c r="IVD877" s="3"/>
      <c r="IVE877" s="3"/>
      <c r="IVF877" s="3"/>
      <c r="IVG877" s="3"/>
      <c r="IVH877" s="3"/>
      <c r="IVI877" s="3"/>
      <c r="IVJ877" s="3"/>
      <c r="IVK877" s="3"/>
      <c r="IVL877" s="3"/>
      <c r="IVM877" s="3"/>
      <c r="IVN877" s="3"/>
      <c r="IVO877" s="3"/>
      <c r="IVP877" s="3"/>
      <c r="IVQ877" s="3"/>
      <c r="IVR877" s="3"/>
      <c r="IVS877" s="3"/>
      <c r="IVT877" s="3"/>
      <c r="IVU877" s="3"/>
      <c r="IVV877" s="3"/>
      <c r="IVW877" s="3"/>
      <c r="IVX877" s="3"/>
      <c r="IVY877" s="3"/>
      <c r="IVZ877" s="3"/>
      <c r="IWA877" s="3"/>
      <c r="IWB877" s="3"/>
      <c r="IWC877" s="3"/>
      <c r="IWD877" s="3"/>
      <c r="IWE877" s="3"/>
      <c r="IWF877" s="3"/>
      <c r="IWG877" s="3"/>
      <c r="IWH877" s="3"/>
      <c r="IWI877" s="3"/>
      <c r="IWJ877" s="3"/>
      <c r="IWK877" s="3"/>
      <c r="IWL877" s="3"/>
      <c r="IWM877" s="3"/>
      <c r="IWN877" s="3"/>
      <c r="IWO877" s="3"/>
      <c r="IWP877" s="3"/>
      <c r="IWQ877" s="3"/>
      <c r="IWR877" s="3"/>
      <c r="IWS877" s="3"/>
      <c r="IWT877" s="3"/>
      <c r="IWU877" s="3"/>
      <c r="IWV877" s="3"/>
      <c r="IWW877" s="3"/>
      <c r="IWX877" s="3"/>
      <c r="IWY877" s="3"/>
      <c r="IWZ877" s="3"/>
      <c r="IXA877" s="3"/>
      <c r="IXB877" s="3"/>
      <c r="IXC877" s="3"/>
      <c r="IXD877" s="3"/>
      <c r="IXE877" s="3"/>
      <c r="IXF877" s="3"/>
      <c r="IXG877" s="3"/>
      <c r="IXH877" s="3"/>
      <c r="IXI877" s="3"/>
      <c r="IXJ877" s="3"/>
      <c r="IXK877" s="3"/>
      <c r="IXL877" s="3"/>
      <c r="IXM877" s="3"/>
      <c r="IXN877" s="3"/>
      <c r="IXO877" s="3"/>
      <c r="IXP877" s="3"/>
      <c r="IXQ877" s="3"/>
      <c r="IXR877" s="3"/>
      <c r="IXS877" s="3"/>
      <c r="IXT877" s="3"/>
      <c r="IXU877" s="3"/>
      <c r="IXV877" s="3"/>
      <c r="IXW877" s="3"/>
      <c r="IXX877" s="3"/>
      <c r="IXY877" s="3"/>
      <c r="IXZ877" s="3"/>
      <c r="IYA877" s="3"/>
      <c r="IYB877" s="3"/>
      <c r="IYC877" s="3"/>
      <c r="IYD877" s="3"/>
      <c r="IYE877" s="3"/>
      <c r="IYF877" s="3"/>
      <c r="IYG877" s="3"/>
      <c r="IYH877" s="3"/>
      <c r="IYI877" s="3"/>
      <c r="IYJ877" s="3"/>
      <c r="IYK877" s="3"/>
      <c r="IYL877" s="3"/>
      <c r="IYM877" s="3"/>
      <c r="IYN877" s="3"/>
      <c r="IYO877" s="3"/>
      <c r="IYP877" s="3"/>
      <c r="IYQ877" s="3"/>
      <c r="IYR877" s="3"/>
      <c r="IYS877" s="3"/>
      <c r="IYT877" s="3"/>
      <c r="IYU877" s="3"/>
      <c r="IYV877" s="3"/>
      <c r="IYW877" s="3"/>
      <c r="IYX877" s="3"/>
      <c r="IYY877" s="3"/>
      <c r="IYZ877" s="3"/>
      <c r="IZA877" s="3"/>
      <c r="IZB877" s="3"/>
      <c r="IZC877" s="3"/>
      <c r="IZD877" s="3"/>
      <c r="IZE877" s="3"/>
      <c r="IZF877" s="3"/>
      <c r="IZG877" s="3"/>
      <c r="IZH877" s="3"/>
      <c r="IZI877" s="3"/>
      <c r="IZJ877" s="3"/>
      <c r="IZK877" s="3"/>
      <c r="IZL877" s="3"/>
      <c r="IZM877" s="3"/>
      <c r="IZN877" s="3"/>
      <c r="IZO877" s="3"/>
      <c r="IZP877" s="3"/>
      <c r="IZQ877" s="3"/>
      <c r="IZR877" s="3"/>
      <c r="IZS877" s="3"/>
      <c r="IZT877" s="3"/>
      <c r="IZU877" s="3"/>
      <c r="IZV877" s="3"/>
      <c r="IZW877" s="3"/>
      <c r="IZX877" s="3"/>
      <c r="IZY877" s="3"/>
      <c r="IZZ877" s="3"/>
      <c r="JAA877" s="3"/>
      <c r="JAB877" s="3"/>
      <c r="JAC877" s="3"/>
      <c r="JAD877" s="3"/>
      <c r="JAE877" s="3"/>
      <c r="JAF877" s="3"/>
      <c r="JAG877" s="3"/>
      <c r="JAH877" s="3"/>
      <c r="JAI877" s="3"/>
      <c r="JAJ877" s="3"/>
      <c r="JAK877" s="3"/>
      <c r="JAL877" s="3"/>
      <c r="JAM877" s="3"/>
      <c r="JAN877" s="3"/>
      <c r="JAO877" s="3"/>
      <c r="JAP877" s="3"/>
      <c r="JAQ877" s="3"/>
      <c r="JAR877" s="3"/>
      <c r="JAS877" s="3"/>
      <c r="JAT877" s="3"/>
      <c r="JAU877" s="3"/>
      <c r="JAV877" s="3"/>
      <c r="JAW877" s="3"/>
      <c r="JAX877" s="3"/>
      <c r="JAY877" s="3"/>
      <c r="JAZ877" s="3"/>
      <c r="JBA877" s="3"/>
      <c r="JBB877" s="3"/>
      <c r="JBC877" s="3"/>
      <c r="JBD877" s="3"/>
      <c r="JBE877" s="3"/>
      <c r="JBF877" s="3"/>
      <c r="JBG877" s="3"/>
      <c r="JBH877" s="3"/>
      <c r="JBI877" s="3"/>
      <c r="JBJ877" s="3"/>
      <c r="JBK877" s="3"/>
      <c r="JBL877" s="3"/>
      <c r="JBM877" s="3"/>
      <c r="JBN877" s="3"/>
      <c r="JBO877" s="3"/>
      <c r="JBP877" s="3"/>
      <c r="JBQ877" s="3"/>
      <c r="JBR877" s="3"/>
      <c r="JBS877" s="3"/>
      <c r="JBT877" s="3"/>
      <c r="JBU877" s="3"/>
      <c r="JBV877" s="3"/>
      <c r="JBW877" s="3"/>
      <c r="JBX877" s="3"/>
      <c r="JBY877" s="3"/>
      <c r="JBZ877" s="3"/>
      <c r="JCA877" s="3"/>
      <c r="JCB877" s="3"/>
      <c r="JCC877" s="3"/>
      <c r="JCD877" s="3"/>
      <c r="JCE877" s="3"/>
      <c r="JCF877" s="3"/>
      <c r="JCG877" s="3"/>
      <c r="JCH877" s="3"/>
      <c r="JCI877" s="3"/>
      <c r="JCJ877" s="3"/>
      <c r="JCK877" s="3"/>
      <c r="JCL877" s="3"/>
      <c r="JCM877" s="3"/>
      <c r="JCN877" s="3"/>
      <c r="JCO877" s="3"/>
      <c r="JCP877" s="3"/>
      <c r="JCQ877" s="3"/>
      <c r="JCR877" s="3"/>
      <c r="JCS877" s="3"/>
      <c r="JCT877" s="3"/>
      <c r="JCU877" s="3"/>
      <c r="JCV877" s="3"/>
      <c r="JCW877" s="3"/>
      <c r="JCX877" s="3"/>
      <c r="JCY877" s="3"/>
      <c r="JCZ877" s="3"/>
      <c r="JDA877" s="3"/>
      <c r="JDB877" s="3"/>
      <c r="JDC877" s="3"/>
      <c r="JDD877" s="3"/>
      <c r="JDE877" s="3"/>
      <c r="JDF877" s="3"/>
      <c r="JDG877" s="3"/>
      <c r="JDH877" s="3"/>
      <c r="JDI877" s="3"/>
      <c r="JDJ877" s="3"/>
      <c r="JDK877" s="3"/>
      <c r="JDL877" s="3"/>
      <c r="JDM877" s="3"/>
      <c r="JDN877" s="3"/>
      <c r="JDO877" s="3"/>
      <c r="JDP877" s="3"/>
      <c r="JDQ877" s="3"/>
      <c r="JDR877" s="3"/>
      <c r="JDS877" s="3"/>
      <c r="JDT877" s="3"/>
      <c r="JDU877" s="3"/>
      <c r="JDV877" s="3"/>
      <c r="JDW877" s="3"/>
      <c r="JDX877" s="3"/>
      <c r="JDY877" s="3"/>
      <c r="JDZ877" s="3"/>
      <c r="JEA877" s="3"/>
      <c r="JEB877" s="3"/>
      <c r="JEC877" s="3"/>
      <c r="JED877" s="3"/>
      <c r="JEE877" s="3"/>
      <c r="JEF877" s="3"/>
      <c r="JEG877" s="3"/>
      <c r="JEH877" s="3"/>
      <c r="JEI877" s="3"/>
      <c r="JEJ877" s="3"/>
      <c r="JEK877" s="3"/>
      <c r="JEL877" s="3"/>
      <c r="JEM877" s="3"/>
      <c r="JEN877" s="3"/>
      <c r="JEO877" s="3"/>
      <c r="JEP877" s="3"/>
      <c r="JEQ877" s="3"/>
      <c r="JER877" s="3"/>
      <c r="JES877" s="3"/>
      <c r="JET877" s="3"/>
      <c r="JEU877" s="3"/>
      <c r="JEV877" s="3"/>
      <c r="JEW877" s="3"/>
      <c r="JEX877" s="3"/>
      <c r="JEY877" s="3"/>
      <c r="JEZ877" s="3"/>
      <c r="JFA877" s="3"/>
      <c r="JFB877" s="3"/>
      <c r="JFC877" s="3"/>
      <c r="JFD877" s="3"/>
      <c r="JFE877" s="3"/>
      <c r="JFF877" s="3"/>
      <c r="JFG877" s="3"/>
      <c r="JFH877" s="3"/>
      <c r="JFI877" s="3"/>
      <c r="JFJ877" s="3"/>
      <c r="JFK877" s="3"/>
      <c r="JFL877" s="3"/>
      <c r="JFM877" s="3"/>
      <c r="JFN877" s="3"/>
      <c r="JFO877" s="3"/>
      <c r="JFP877" s="3"/>
      <c r="JFQ877" s="3"/>
      <c r="JFR877" s="3"/>
      <c r="JFS877" s="3"/>
      <c r="JFT877" s="3"/>
      <c r="JFU877" s="3"/>
      <c r="JFV877" s="3"/>
      <c r="JFW877" s="3"/>
      <c r="JFX877" s="3"/>
      <c r="JFY877" s="3"/>
      <c r="JFZ877" s="3"/>
      <c r="JGA877" s="3"/>
      <c r="JGB877" s="3"/>
      <c r="JGC877" s="3"/>
      <c r="JGD877" s="3"/>
      <c r="JGE877" s="3"/>
      <c r="JGF877" s="3"/>
      <c r="JGG877" s="3"/>
      <c r="JGH877" s="3"/>
      <c r="JGI877" s="3"/>
      <c r="JGJ877" s="3"/>
      <c r="JGK877" s="3"/>
      <c r="JGL877" s="3"/>
      <c r="JGM877" s="3"/>
      <c r="JGN877" s="3"/>
      <c r="JGO877" s="3"/>
      <c r="JGP877" s="3"/>
      <c r="JGQ877" s="3"/>
      <c r="JGR877" s="3"/>
      <c r="JGS877" s="3"/>
      <c r="JGT877" s="3"/>
      <c r="JGU877" s="3"/>
      <c r="JGV877" s="3"/>
      <c r="JGW877" s="3"/>
      <c r="JGX877" s="3"/>
      <c r="JGY877" s="3"/>
      <c r="JGZ877" s="3"/>
      <c r="JHA877" s="3"/>
      <c r="JHB877" s="3"/>
      <c r="JHC877" s="3"/>
      <c r="JHD877" s="3"/>
      <c r="JHE877" s="3"/>
      <c r="JHF877" s="3"/>
      <c r="JHG877" s="3"/>
      <c r="JHH877" s="3"/>
      <c r="JHI877" s="3"/>
      <c r="JHJ877" s="3"/>
      <c r="JHK877" s="3"/>
      <c r="JHL877" s="3"/>
      <c r="JHM877" s="3"/>
      <c r="JHN877" s="3"/>
      <c r="JHO877" s="3"/>
      <c r="JHP877" s="3"/>
      <c r="JHQ877" s="3"/>
      <c r="JHR877" s="3"/>
      <c r="JHS877" s="3"/>
      <c r="JHT877" s="3"/>
      <c r="JHU877" s="3"/>
      <c r="JHV877" s="3"/>
      <c r="JHW877" s="3"/>
      <c r="JHX877" s="3"/>
      <c r="JHY877" s="3"/>
      <c r="JHZ877" s="3"/>
      <c r="JIA877" s="3"/>
      <c r="JIB877" s="3"/>
      <c r="JIC877" s="3"/>
      <c r="JID877" s="3"/>
      <c r="JIE877" s="3"/>
      <c r="JIF877" s="3"/>
      <c r="JIG877" s="3"/>
      <c r="JIH877" s="3"/>
      <c r="JII877" s="3"/>
      <c r="JIJ877" s="3"/>
      <c r="JIK877" s="3"/>
      <c r="JIL877" s="3"/>
      <c r="JIM877" s="3"/>
      <c r="JIN877" s="3"/>
      <c r="JIO877" s="3"/>
      <c r="JIP877" s="3"/>
      <c r="JIQ877" s="3"/>
      <c r="JIR877" s="3"/>
      <c r="JIS877" s="3"/>
      <c r="JIT877" s="3"/>
      <c r="JIU877" s="3"/>
      <c r="JIV877" s="3"/>
      <c r="JIW877" s="3"/>
      <c r="JIX877" s="3"/>
      <c r="JIY877" s="3"/>
      <c r="JIZ877" s="3"/>
      <c r="JJA877" s="3"/>
      <c r="JJB877" s="3"/>
      <c r="JJC877" s="3"/>
      <c r="JJD877" s="3"/>
      <c r="JJE877" s="3"/>
      <c r="JJF877" s="3"/>
      <c r="JJG877" s="3"/>
      <c r="JJH877" s="3"/>
      <c r="JJI877" s="3"/>
      <c r="JJJ877" s="3"/>
      <c r="JJK877" s="3"/>
      <c r="JJL877" s="3"/>
      <c r="JJM877" s="3"/>
      <c r="JJN877" s="3"/>
      <c r="JJO877" s="3"/>
      <c r="JJP877" s="3"/>
      <c r="JJQ877" s="3"/>
      <c r="JJR877" s="3"/>
      <c r="JJS877" s="3"/>
      <c r="JJT877" s="3"/>
      <c r="JJU877" s="3"/>
      <c r="JJV877" s="3"/>
      <c r="JJW877" s="3"/>
      <c r="JJX877" s="3"/>
      <c r="JJY877" s="3"/>
      <c r="JJZ877" s="3"/>
      <c r="JKA877" s="3"/>
      <c r="JKB877" s="3"/>
      <c r="JKC877" s="3"/>
      <c r="JKD877" s="3"/>
      <c r="JKE877" s="3"/>
      <c r="JKF877" s="3"/>
      <c r="JKG877" s="3"/>
      <c r="JKH877" s="3"/>
      <c r="JKI877" s="3"/>
      <c r="JKJ877" s="3"/>
      <c r="JKK877" s="3"/>
      <c r="JKL877" s="3"/>
      <c r="JKM877" s="3"/>
      <c r="JKN877" s="3"/>
      <c r="JKO877" s="3"/>
      <c r="JKP877" s="3"/>
      <c r="JKQ877" s="3"/>
      <c r="JKR877" s="3"/>
      <c r="JKS877" s="3"/>
      <c r="JKT877" s="3"/>
      <c r="JKU877" s="3"/>
      <c r="JKV877" s="3"/>
      <c r="JKW877" s="3"/>
      <c r="JKX877" s="3"/>
      <c r="JKY877" s="3"/>
      <c r="JKZ877" s="3"/>
      <c r="JLA877" s="3"/>
      <c r="JLB877" s="3"/>
      <c r="JLC877" s="3"/>
      <c r="JLD877" s="3"/>
      <c r="JLE877" s="3"/>
      <c r="JLF877" s="3"/>
      <c r="JLG877" s="3"/>
      <c r="JLH877" s="3"/>
      <c r="JLI877" s="3"/>
      <c r="JLJ877" s="3"/>
      <c r="JLK877" s="3"/>
      <c r="JLL877" s="3"/>
      <c r="JLM877" s="3"/>
      <c r="JLN877" s="3"/>
      <c r="JLO877" s="3"/>
      <c r="JLP877" s="3"/>
      <c r="JLQ877" s="3"/>
      <c r="JLR877" s="3"/>
      <c r="JLS877" s="3"/>
      <c r="JLT877" s="3"/>
      <c r="JLU877" s="3"/>
      <c r="JLV877" s="3"/>
      <c r="JLW877" s="3"/>
      <c r="JLX877" s="3"/>
      <c r="JLY877" s="3"/>
      <c r="JLZ877" s="3"/>
      <c r="JMA877" s="3"/>
      <c r="JMB877" s="3"/>
      <c r="JMC877" s="3"/>
      <c r="JMD877" s="3"/>
      <c r="JME877" s="3"/>
      <c r="JMF877" s="3"/>
      <c r="JMG877" s="3"/>
      <c r="JMH877" s="3"/>
      <c r="JMI877" s="3"/>
      <c r="JMJ877" s="3"/>
      <c r="JMK877" s="3"/>
      <c r="JML877" s="3"/>
      <c r="JMM877" s="3"/>
      <c r="JMN877" s="3"/>
      <c r="JMO877" s="3"/>
      <c r="JMP877" s="3"/>
      <c r="JMQ877" s="3"/>
      <c r="JMR877" s="3"/>
      <c r="JMS877" s="3"/>
      <c r="JMT877" s="3"/>
      <c r="JMU877" s="3"/>
      <c r="JMV877" s="3"/>
      <c r="JMW877" s="3"/>
      <c r="JMX877" s="3"/>
      <c r="JMY877" s="3"/>
      <c r="JMZ877" s="3"/>
      <c r="JNA877" s="3"/>
      <c r="JNB877" s="3"/>
      <c r="JNC877" s="3"/>
      <c r="JND877" s="3"/>
      <c r="JNE877" s="3"/>
      <c r="JNF877" s="3"/>
      <c r="JNG877" s="3"/>
      <c r="JNH877" s="3"/>
      <c r="JNI877" s="3"/>
      <c r="JNJ877" s="3"/>
      <c r="JNK877" s="3"/>
      <c r="JNL877" s="3"/>
      <c r="JNM877" s="3"/>
      <c r="JNN877" s="3"/>
      <c r="JNO877" s="3"/>
      <c r="JNP877" s="3"/>
      <c r="JNQ877" s="3"/>
      <c r="JNR877" s="3"/>
      <c r="JNS877" s="3"/>
      <c r="JNT877" s="3"/>
      <c r="JNU877" s="3"/>
      <c r="JNV877" s="3"/>
      <c r="JNW877" s="3"/>
      <c r="JNX877" s="3"/>
      <c r="JNY877" s="3"/>
      <c r="JNZ877" s="3"/>
      <c r="JOA877" s="3"/>
      <c r="JOB877" s="3"/>
      <c r="JOC877" s="3"/>
      <c r="JOD877" s="3"/>
      <c r="JOE877" s="3"/>
      <c r="JOF877" s="3"/>
      <c r="JOG877" s="3"/>
      <c r="JOH877" s="3"/>
      <c r="JOI877" s="3"/>
      <c r="JOJ877" s="3"/>
      <c r="JOK877" s="3"/>
      <c r="JOL877" s="3"/>
      <c r="JOM877" s="3"/>
      <c r="JON877" s="3"/>
      <c r="JOO877" s="3"/>
      <c r="JOP877" s="3"/>
      <c r="JOQ877" s="3"/>
      <c r="JOR877" s="3"/>
      <c r="JOS877" s="3"/>
      <c r="JOT877" s="3"/>
      <c r="JOU877" s="3"/>
      <c r="JOV877" s="3"/>
      <c r="JOW877" s="3"/>
      <c r="JOX877" s="3"/>
      <c r="JOY877" s="3"/>
      <c r="JOZ877" s="3"/>
      <c r="JPA877" s="3"/>
      <c r="JPB877" s="3"/>
      <c r="JPC877" s="3"/>
      <c r="JPD877" s="3"/>
      <c r="JPE877" s="3"/>
      <c r="JPF877" s="3"/>
      <c r="JPG877" s="3"/>
      <c r="JPH877" s="3"/>
      <c r="JPI877" s="3"/>
      <c r="JPJ877" s="3"/>
      <c r="JPK877" s="3"/>
      <c r="JPL877" s="3"/>
      <c r="JPM877" s="3"/>
      <c r="JPN877" s="3"/>
      <c r="JPO877" s="3"/>
      <c r="JPP877" s="3"/>
      <c r="JPQ877" s="3"/>
      <c r="JPR877" s="3"/>
      <c r="JPS877" s="3"/>
      <c r="JPT877" s="3"/>
      <c r="JPU877" s="3"/>
      <c r="JPV877" s="3"/>
      <c r="JPW877" s="3"/>
      <c r="JPX877" s="3"/>
      <c r="JPY877" s="3"/>
      <c r="JPZ877" s="3"/>
      <c r="JQA877" s="3"/>
      <c r="JQB877" s="3"/>
      <c r="JQC877" s="3"/>
      <c r="JQD877" s="3"/>
      <c r="JQE877" s="3"/>
      <c r="JQF877" s="3"/>
      <c r="JQG877" s="3"/>
      <c r="JQH877" s="3"/>
      <c r="JQI877" s="3"/>
      <c r="JQJ877" s="3"/>
      <c r="JQK877" s="3"/>
      <c r="JQL877" s="3"/>
      <c r="JQM877" s="3"/>
      <c r="JQN877" s="3"/>
      <c r="JQO877" s="3"/>
      <c r="JQP877" s="3"/>
      <c r="JQQ877" s="3"/>
      <c r="JQR877" s="3"/>
      <c r="JQS877" s="3"/>
      <c r="JQT877" s="3"/>
      <c r="JQU877" s="3"/>
      <c r="JQV877" s="3"/>
      <c r="JQW877" s="3"/>
      <c r="JQX877" s="3"/>
      <c r="JQY877" s="3"/>
      <c r="JQZ877" s="3"/>
      <c r="JRA877" s="3"/>
      <c r="JRB877" s="3"/>
      <c r="JRC877" s="3"/>
      <c r="JRD877" s="3"/>
      <c r="JRE877" s="3"/>
      <c r="JRF877" s="3"/>
      <c r="JRG877" s="3"/>
      <c r="JRH877" s="3"/>
      <c r="JRI877" s="3"/>
      <c r="JRJ877" s="3"/>
      <c r="JRK877" s="3"/>
      <c r="JRL877" s="3"/>
      <c r="JRM877" s="3"/>
      <c r="JRN877" s="3"/>
      <c r="JRO877" s="3"/>
      <c r="JRP877" s="3"/>
      <c r="JRQ877" s="3"/>
      <c r="JRR877" s="3"/>
      <c r="JRS877" s="3"/>
      <c r="JRT877" s="3"/>
      <c r="JRU877" s="3"/>
      <c r="JRV877" s="3"/>
      <c r="JRW877" s="3"/>
      <c r="JRX877" s="3"/>
      <c r="JRY877" s="3"/>
      <c r="JRZ877" s="3"/>
      <c r="JSA877" s="3"/>
      <c r="JSB877" s="3"/>
      <c r="JSC877" s="3"/>
      <c r="JSD877" s="3"/>
      <c r="JSE877" s="3"/>
      <c r="JSF877" s="3"/>
      <c r="JSG877" s="3"/>
      <c r="JSH877" s="3"/>
      <c r="JSI877" s="3"/>
      <c r="JSJ877" s="3"/>
      <c r="JSK877" s="3"/>
      <c r="JSL877" s="3"/>
      <c r="JSM877" s="3"/>
      <c r="JSN877" s="3"/>
      <c r="JSO877" s="3"/>
      <c r="JSP877" s="3"/>
      <c r="JSQ877" s="3"/>
      <c r="JSR877" s="3"/>
      <c r="JSS877" s="3"/>
      <c r="JST877" s="3"/>
      <c r="JSU877" s="3"/>
      <c r="JSV877" s="3"/>
      <c r="JSW877" s="3"/>
      <c r="JSX877" s="3"/>
      <c r="JSY877" s="3"/>
      <c r="JSZ877" s="3"/>
      <c r="JTA877" s="3"/>
      <c r="JTB877" s="3"/>
      <c r="JTC877" s="3"/>
      <c r="JTD877" s="3"/>
      <c r="JTE877" s="3"/>
      <c r="JTF877" s="3"/>
      <c r="JTG877" s="3"/>
      <c r="JTH877" s="3"/>
      <c r="JTI877" s="3"/>
      <c r="JTJ877" s="3"/>
      <c r="JTK877" s="3"/>
      <c r="JTL877" s="3"/>
      <c r="JTM877" s="3"/>
      <c r="JTN877" s="3"/>
      <c r="JTO877" s="3"/>
      <c r="JTP877" s="3"/>
      <c r="JTQ877" s="3"/>
      <c r="JTR877" s="3"/>
      <c r="JTS877" s="3"/>
      <c r="JTT877" s="3"/>
      <c r="JTU877" s="3"/>
      <c r="JTV877" s="3"/>
      <c r="JTW877" s="3"/>
      <c r="JTX877" s="3"/>
      <c r="JTY877" s="3"/>
      <c r="JTZ877" s="3"/>
      <c r="JUA877" s="3"/>
      <c r="JUB877" s="3"/>
      <c r="JUC877" s="3"/>
      <c r="JUD877" s="3"/>
      <c r="JUE877" s="3"/>
      <c r="JUF877" s="3"/>
      <c r="JUG877" s="3"/>
      <c r="JUH877" s="3"/>
      <c r="JUI877" s="3"/>
      <c r="JUJ877" s="3"/>
      <c r="JUK877" s="3"/>
      <c r="JUL877" s="3"/>
      <c r="JUM877" s="3"/>
      <c r="JUN877" s="3"/>
      <c r="JUO877" s="3"/>
      <c r="JUP877" s="3"/>
      <c r="JUQ877" s="3"/>
      <c r="JUR877" s="3"/>
      <c r="JUS877" s="3"/>
      <c r="JUT877" s="3"/>
      <c r="JUU877" s="3"/>
      <c r="JUV877" s="3"/>
      <c r="JUW877" s="3"/>
      <c r="JUX877" s="3"/>
      <c r="JUY877" s="3"/>
      <c r="JUZ877" s="3"/>
      <c r="JVA877" s="3"/>
      <c r="JVB877" s="3"/>
      <c r="JVC877" s="3"/>
      <c r="JVD877" s="3"/>
      <c r="JVE877" s="3"/>
      <c r="JVF877" s="3"/>
      <c r="JVG877" s="3"/>
      <c r="JVH877" s="3"/>
      <c r="JVI877" s="3"/>
      <c r="JVJ877" s="3"/>
      <c r="JVK877" s="3"/>
      <c r="JVL877" s="3"/>
      <c r="JVM877" s="3"/>
      <c r="JVN877" s="3"/>
      <c r="JVO877" s="3"/>
      <c r="JVP877" s="3"/>
      <c r="JVQ877" s="3"/>
      <c r="JVR877" s="3"/>
      <c r="JVS877" s="3"/>
      <c r="JVT877" s="3"/>
      <c r="JVU877" s="3"/>
      <c r="JVV877" s="3"/>
      <c r="JVW877" s="3"/>
      <c r="JVX877" s="3"/>
      <c r="JVY877" s="3"/>
      <c r="JVZ877" s="3"/>
      <c r="JWA877" s="3"/>
      <c r="JWB877" s="3"/>
      <c r="JWC877" s="3"/>
      <c r="JWD877" s="3"/>
      <c r="JWE877" s="3"/>
      <c r="JWF877" s="3"/>
      <c r="JWG877" s="3"/>
      <c r="JWH877" s="3"/>
      <c r="JWI877" s="3"/>
      <c r="JWJ877" s="3"/>
      <c r="JWK877" s="3"/>
      <c r="JWL877" s="3"/>
      <c r="JWM877" s="3"/>
      <c r="JWN877" s="3"/>
      <c r="JWO877" s="3"/>
      <c r="JWP877" s="3"/>
      <c r="JWQ877" s="3"/>
      <c r="JWR877" s="3"/>
      <c r="JWS877" s="3"/>
      <c r="JWT877" s="3"/>
      <c r="JWU877" s="3"/>
      <c r="JWV877" s="3"/>
      <c r="JWW877" s="3"/>
      <c r="JWX877" s="3"/>
      <c r="JWY877" s="3"/>
      <c r="JWZ877" s="3"/>
      <c r="JXA877" s="3"/>
      <c r="JXB877" s="3"/>
      <c r="JXC877" s="3"/>
      <c r="JXD877" s="3"/>
      <c r="JXE877" s="3"/>
      <c r="JXF877" s="3"/>
      <c r="JXG877" s="3"/>
      <c r="JXH877" s="3"/>
      <c r="JXI877" s="3"/>
      <c r="JXJ877" s="3"/>
      <c r="JXK877" s="3"/>
      <c r="JXL877" s="3"/>
      <c r="JXM877" s="3"/>
      <c r="JXN877" s="3"/>
      <c r="JXO877" s="3"/>
      <c r="JXP877" s="3"/>
      <c r="JXQ877" s="3"/>
      <c r="JXR877" s="3"/>
      <c r="JXS877" s="3"/>
      <c r="JXT877" s="3"/>
      <c r="JXU877" s="3"/>
      <c r="JXV877" s="3"/>
      <c r="JXW877" s="3"/>
      <c r="JXX877" s="3"/>
      <c r="JXY877" s="3"/>
      <c r="JXZ877" s="3"/>
      <c r="JYA877" s="3"/>
      <c r="JYB877" s="3"/>
      <c r="JYC877" s="3"/>
      <c r="JYD877" s="3"/>
      <c r="JYE877" s="3"/>
      <c r="JYF877" s="3"/>
      <c r="JYG877" s="3"/>
      <c r="JYH877" s="3"/>
      <c r="JYI877" s="3"/>
      <c r="JYJ877" s="3"/>
      <c r="JYK877" s="3"/>
      <c r="JYL877" s="3"/>
      <c r="JYM877" s="3"/>
      <c r="JYN877" s="3"/>
      <c r="JYO877" s="3"/>
      <c r="JYP877" s="3"/>
      <c r="JYQ877" s="3"/>
      <c r="JYR877" s="3"/>
      <c r="JYS877" s="3"/>
      <c r="JYT877" s="3"/>
      <c r="JYU877" s="3"/>
      <c r="JYV877" s="3"/>
      <c r="JYW877" s="3"/>
      <c r="JYX877" s="3"/>
      <c r="JYY877" s="3"/>
      <c r="JYZ877" s="3"/>
      <c r="JZA877" s="3"/>
      <c r="JZB877" s="3"/>
      <c r="JZC877" s="3"/>
      <c r="JZD877" s="3"/>
      <c r="JZE877" s="3"/>
      <c r="JZF877" s="3"/>
      <c r="JZG877" s="3"/>
      <c r="JZH877" s="3"/>
      <c r="JZI877" s="3"/>
      <c r="JZJ877" s="3"/>
      <c r="JZK877" s="3"/>
      <c r="JZL877" s="3"/>
      <c r="JZM877" s="3"/>
      <c r="JZN877" s="3"/>
      <c r="JZO877" s="3"/>
      <c r="JZP877" s="3"/>
      <c r="JZQ877" s="3"/>
      <c r="JZR877" s="3"/>
      <c r="JZS877" s="3"/>
      <c r="JZT877" s="3"/>
      <c r="JZU877" s="3"/>
      <c r="JZV877" s="3"/>
      <c r="JZW877" s="3"/>
      <c r="JZX877" s="3"/>
      <c r="JZY877" s="3"/>
      <c r="JZZ877" s="3"/>
      <c r="KAA877" s="3"/>
      <c r="KAB877" s="3"/>
      <c r="KAC877" s="3"/>
      <c r="KAD877" s="3"/>
      <c r="KAE877" s="3"/>
      <c r="KAF877" s="3"/>
      <c r="KAG877" s="3"/>
      <c r="KAH877" s="3"/>
      <c r="KAI877" s="3"/>
      <c r="KAJ877" s="3"/>
      <c r="KAK877" s="3"/>
      <c r="KAL877" s="3"/>
      <c r="KAM877" s="3"/>
      <c r="KAN877" s="3"/>
      <c r="KAO877" s="3"/>
      <c r="KAP877" s="3"/>
      <c r="KAQ877" s="3"/>
      <c r="KAR877" s="3"/>
      <c r="KAS877" s="3"/>
      <c r="KAT877" s="3"/>
      <c r="KAU877" s="3"/>
      <c r="KAV877" s="3"/>
      <c r="KAW877" s="3"/>
      <c r="KAX877" s="3"/>
      <c r="KAY877" s="3"/>
      <c r="KAZ877" s="3"/>
      <c r="KBA877" s="3"/>
      <c r="KBB877" s="3"/>
      <c r="KBC877" s="3"/>
      <c r="KBD877" s="3"/>
      <c r="KBE877" s="3"/>
      <c r="KBF877" s="3"/>
      <c r="KBG877" s="3"/>
      <c r="KBH877" s="3"/>
      <c r="KBI877" s="3"/>
      <c r="KBJ877" s="3"/>
      <c r="KBK877" s="3"/>
      <c r="KBL877" s="3"/>
      <c r="KBM877" s="3"/>
      <c r="KBN877" s="3"/>
      <c r="KBO877" s="3"/>
      <c r="KBP877" s="3"/>
      <c r="KBQ877" s="3"/>
      <c r="KBR877" s="3"/>
      <c r="KBS877" s="3"/>
      <c r="KBT877" s="3"/>
      <c r="KBU877" s="3"/>
      <c r="KBV877" s="3"/>
      <c r="KBW877" s="3"/>
      <c r="KBX877" s="3"/>
      <c r="KBY877" s="3"/>
      <c r="KBZ877" s="3"/>
      <c r="KCA877" s="3"/>
      <c r="KCB877" s="3"/>
      <c r="KCC877" s="3"/>
      <c r="KCD877" s="3"/>
      <c r="KCE877" s="3"/>
      <c r="KCF877" s="3"/>
      <c r="KCG877" s="3"/>
      <c r="KCH877" s="3"/>
      <c r="KCI877" s="3"/>
      <c r="KCJ877" s="3"/>
      <c r="KCK877" s="3"/>
      <c r="KCL877" s="3"/>
      <c r="KCM877" s="3"/>
      <c r="KCN877" s="3"/>
      <c r="KCO877" s="3"/>
      <c r="KCP877" s="3"/>
      <c r="KCQ877" s="3"/>
      <c r="KCR877" s="3"/>
      <c r="KCS877" s="3"/>
      <c r="KCT877" s="3"/>
      <c r="KCU877" s="3"/>
      <c r="KCV877" s="3"/>
      <c r="KCW877" s="3"/>
      <c r="KCX877" s="3"/>
      <c r="KCY877" s="3"/>
      <c r="KCZ877" s="3"/>
      <c r="KDA877" s="3"/>
      <c r="KDB877" s="3"/>
      <c r="KDC877" s="3"/>
      <c r="KDD877" s="3"/>
      <c r="KDE877" s="3"/>
      <c r="KDF877" s="3"/>
      <c r="KDG877" s="3"/>
      <c r="KDH877" s="3"/>
      <c r="KDI877" s="3"/>
      <c r="KDJ877" s="3"/>
      <c r="KDK877" s="3"/>
      <c r="KDL877" s="3"/>
      <c r="KDM877" s="3"/>
      <c r="KDN877" s="3"/>
      <c r="KDO877" s="3"/>
      <c r="KDP877" s="3"/>
      <c r="KDQ877" s="3"/>
      <c r="KDR877" s="3"/>
      <c r="KDS877" s="3"/>
      <c r="KDT877" s="3"/>
      <c r="KDU877" s="3"/>
      <c r="KDV877" s="3"/>
      <c r="KDW877" s="3"/>
      <c r="KDX877" s="3"/>
      <c r="KDY877" s="3"/>
      <c r="KDZ877" s="3"/>
      <c r="KEA877" s="3"/>
      <c r="KEB877" s="3"/>
      <c r="KEC877" s="3"/>
      <c r="KED877" s="3"/>
      <c r="KEE877" s="3"/>
      <c r="KEF877" s="3"/>
      <c r="KEG877" s="3"/>
      <c r="KEH877" s="3"/>
      <c r="KEI877" s="3"/>
      <c r="KEJ877" s="3"/>
      <c r="KEK877" s="3"/>
      <c r="KEL877" s="3"/>
      <c r="KEM877" s="3"/>
      <c r="KEN877" s="3"/>
      <c r="KEO877" s="3"/>
      <c r="KEP877" s="3"/>
      <c r="KEQ877" s="3"/>
      <c r="KER877" s="3"/>
      <c r="KES877" s="3"/>
      <c r="KET877" s="3"/>
      <c r="KEU877" s="3"/>
      <c r="KEV877" s="3"/>
      <c r="KEW877" s="3"/>
      <c r="KEX877" s="3"/>
      <c r="KEY877" s="3"/>
      <c r="KEZ877" s="3"/>
      <c r="KFA877" s="3"/>
      <c r="KFB877" s="3"/>
      <c r="KFC877" s="3"/>
      <c r="KFD877" s="3"/>
      <c r="KFE877" s="3"/>
      <c r="KFF877" s="3"/>
      <c r="KFG877" s="3"/>
      <c r="KFH877" s="3"/>
      <c r="KFI877" s="3"/>
      <c r="KFJ877" s="3"/>
      <c r="KFK877" s="3"/>
      <c r="KFL877" s="3"/>
      <c r="KFM877" s="3"/>
      <c r="KFN877" s="3"/>
      <c r="KFO877" s="3"/>
      <c r="KFP877" s="3"/>
      <c r="KFQ877" s="3"/>
      <c r="KFR877" s="3"/>
      <c r="KFS877" s="3"/>
      <c r="KFT877" s="3"/>
      <c r="KFU877" s="3"/>
      <c r="KFV877" s="3"/>
      <c r="KFW877" s="3"/>
      <c r="KFX877" s="3"/>
      <c r="KFY877" s="3"/>
      <c r="KFZ877" s="3"/>
      <c r="KGA877" s="3"/>
      <c r="KGB877" s="3"/>
      <c r="KGC877" s="3"/>
      <c r="KGD877" s="3"/>
      <c r="KGE877" s="3"/>
      <c r="KGF877" s="3"/>
      <c r="KGG877" s="3"/>
      <c r="KGH877" s="3"/>
      <c r="KGI877" s="3"/>
      <c r="KGJ877" s="3"/>
      <c r="KGK877" s="3"/>
      <c r="KGL877" s="3"/>
      <c r="KGM877" s="3"/>
      <c r="KGN877" s="3"/>
      <c r="KGO877" s="3"/>
      <c r="KGP877" s="3"/>
      <c r="KGQ877" s="3"/>
      <c r="KGR877" s="3"/>
      <c r="KGS877" s="3"/>
      <c r="KGT877" s="3"/>
      <c r="KGU877" s="3"/>
      <c r="KGV877" s="3"/>
      <c r="KGW877" s="3"/>
      <c r="KGX877" s="3"/>
      <c r="KGY877" s="3"/>
      <c r="KGZ877" s="3"/>
      <c r="KHA877" s="3"/>
      <c r="KHB877" s="3"/>
      <c r="KHC877" s="3"/>
      <c r="KHD877" s="3"/>
      <c r="KHE877" s="3"/>
      <c r="KHF877" s="3"/>
      <c r="KHG877" s="3"/>
      <c r="KHH877" s="3"/>
      <c r="KHI877" s="3"/>
      <c r="KHJ877" s="3"/>
      <c r="KHK877" s="3"/>
      <c r="KHL877" s="3"/>
      <c r="KHM877" s="3"/>
      <c r="KHN877" s="3"/>
      <c r="KHO877" s="3"/>
      <c r="KHP877" s="3"/>
      <c r="KHQ877" s="3"/>
      <c r="KHR877" s="3"/>
      <c r="KHS877" s="3"/>
      <c r="KHT877" s="3"/>
      <c r="KHU877" s="3"/>
      <c r="KHV877" s="3"/>
      <c r="KHW877" s="3"/>
      <c r="KHX877" s="3"/>
      <c r="KHY877" s="3"/>
      <c r="KHZ877" s="3"/>
      <c r="KIA877" s="3"/>
      <c r="KIB877" s="3"/>
      <c r="KIC877" s="3"/>
      <c r="KID877" s="3"/>
      <c r="KIE877" s="3"/>
      <c r="KIF877" s="3"/>
      <c r="KIG877" s="3"/>
      <c r="KIH877" s="3"/>
      <c r="KII877" s="3"/>
      <c r="KIJ877" s="3"/>
      <c r="KIK877" s="3"/>
      <c r="KIL877" s="3"/>
      <c r="KIM877" s="3"/>
      <c r="KIN877" s="3"/>
      <c r="KIO877" s="3"/>
      <c r="KIP877" s="3"/>
      <c r="KIQ877" s="3"/>
      <c r="KIR877" s="3"/>
      <c r="KIS877" s="3"/>
      <c r="KIT877" s="3"/>
      <c r="KIU877" s="3"/>
      <c r="KIV877" s="3"/>
      <c r="KIW877" s="3"/>
      <c r="KIX877" s="3"/>
      <c r="KIY877" s="3"/>
      <c r="KIZ877" s="3"/>
      <c r="KJA877" s="3"/>
      <c r="KJB877" s="3"/>
      <c r="KJC877" s="3"/>
      <c r="KJD877" s="3"/>
      <c r="KJE877" s="3"/>
      <c r="KJF877" s="3"/>
      <c r="KJG877" s="3"/>
      <c r="KJH877" s="3"/>
      <c r="KJI877" s="3"/>
      <c r="KJJ877" s="3"/>
      <c r="KJK877" s="3"/>
      <c r="KJL877" s="3"/>
      <c r="KJM877" s="3"/>
      <c r="KJN877" s="3"/>
      <c r="KJO877" s="3"/>
      <c r="KJP877" s="3"/>
      <c r="KJQ877" s="3"/>
      <c r="KJR877" s="3"/>
      <c r="KJS877" s="3"/>
      <c r="KJT877" s="3"/>
      <c r="KJU877" s="3"/>
      <c r="KJV877" s="3"/>
      <c r="KJW877" s="3"/>
      <c r="KJX877" s="3"/>
      <c r="KJY877" s="3"/>
      <c r="KJZ877" s="3"/>
      <c r="KKA877" s="3"/>
      <c r="KKB877" s="3"/>
      <c r="KKC877" s="3"/>
      <c r="KKD877" s="3"/>
      <c r="KKE877" s="3"/>
      <c r="KKF877" s="3"/>
      <c r="KKG877" s="3"/>
      <c r="KKH877" s="3"/>
      <c r="KKI877" s="3"/>
      <c r="KKJ877" s="3"/>
      <c r="KKK877" s="3"/>
      <c r="KKL877" s="3"/>
      <c r="KKM877" s="3"/>
      <c r="KKN877" s="3"/>
      <c r="KKO877" s="3"/>
      <c r="KKP877" s="3"/>
      <c r="KKQ877" s="3"/>
      <c r="KKR877" s="3"/>
      <c r="KKS877" s="3"/>
      <c r="KKT877" s="3"/>
      <c r="KKU877" s="3"/>
      <c r="KKV877" s="3"/>
      <c r="KKW877" s="3"/>
      <c r="KKX877" s="3"/>
      <c r="KKY877" s="3"/>
      <c r="KKZ877" s="3"/>
      <c r="KLA877" s="3"/>
      <c r="KLB877" s="3"/>
      <c r="KLC877" s="3"/>
      <c r="KLD877" s="3"/>
      <c r="KLE877" s="3"/>
      <c r="KLF877" s="3"/>
      <c r="KLG877" s="3"/>
      <c r="KLH877" s="3"/>
      <c r="KLI877" s="3"/>
      <c r="KLJ877" s="3"/>
      <c r="KLK877" s="3"/>
      <c r="KLL877" s="3"/>
      <c r="KLM877" s="3"/>
      <c r="KLN877" s="3"/>
      <c r="KLO877" s="3"/>
      <c r="KLP877" s="3"/>
      <c r="KLQ877" s="3"/>
      <c r="KLR877" s="3"/>
      <c r="KLS877" s="3"/>
      <c r="KLT877" s="3"/>
      <c r="KLU877" s="3"/>
      <c r="KLV877" s="3"/>
      <c r="KLW877" s="3"/>
      <c r="KLX877" s="3"/>
      <c r="KLY877" s="3"/>
      <c r="KLZ877" s="3"/>
      <c r="KMA877" s="3"/>
      <c r="KMB877" s="3"/>
      <c r="KMC877" s="3"/>
      <c r="KMD877" s="3"/>
      <c r="KME877" s="3"/>
      <c r="KMF877" s="3"/>
      <c r="KMG877" s="3"/>
      <c r="KMH877" s="3"/>
      <c r="KMI877" s="3"/>
      <c r="KMJ877" s="3"/>
      <c r="KMK877" s="3"/>
      <c r="KML877" s="3"/>
      <c r="KMM877" s="3"/>
      <c r="KMN877" s="3"/>
      <c r="KMO877" s="3"/>
      <c r="KMP877" s="3"/>
      <c r="KMQ877" s="3"/>
      <c r="KMR877" s="3"/>
      <c r="KMS877" s="3"/>
      <c r="KMT877" s="3"/>
      <c r="KMU877" s="3"/>
      <c r="KMV877" s="3"/>
      <c r="KMW877" s="3"/>
      <c r="KMX877" s="3"/>
      <c r="KMY877" s="3"/>
      <c r="KMZ877" s="3"/>
      <c r="KNA877" s="3"/>
      <c r="KNB877" s="3"/>
      <c r="KNC877" s="3"/>
      <c r="KND877" s="3"/>
      <c r="KNE877" s="3"/>
      <c r="KNF877" s="3"/>
      <c r="KNG877" s="3"/>
      <c r="KNH877" s="3"/>
      <c r="KNI877" s="3"/>
      <c r="KNJ877" s="3"/>
      <c r="KNK877" s="3"/>
      <c r="KNL877" s="3"/>
      <c r="KNM877" s="3"/>
      <c r="KNN877" s="3"/>
      <c r="KNO877" s="3"/>
      <c r="KNP877" s="3"/>
      <c r="KNQ877" s="3"/>
      <c r="KNR877" s="3"/>
      <c r="KNS877" s="3"/>
      <c r="KNT877" s="3"/>
      <c r="KNU877" s="3"/>
      <c r="KNV877" s="3"/>
      <c r="KNW877" s="3"/>
      <c r="KNX877" s="3"/>
      <c r="KNY877" s="3"/>
      <c r="KNZ877" s="3"/>
      <c r="KOA877" s="3"/>
      <c r="KOB877" s="3"/>
      <c r="KOC877" s="3"/>
      <c r="KOD877" s="3"/>
      <c r="KOE877" s="3"/>
      <c r="KOF877" s="3"/>
      <c r="KOG877" s="3"/>
      <c r="KOH877" s="3"/>
      <c r="KOI877" s="3"/>
      <c r="KOJ877" s="3"/>
      <c r="KOK877" s="3"/>
      <c r="KOL877" s="3"/>
      <c r="KOM877" s="3"/>
      <c r="KON877" s="3"/>
      <c r="KOO877" s="3"/>
      <c r="KOP877" s="3"/>
      <c r="KOQ877" s="3"/>
      <c r="KOR877" s="3"/>
      <c r="KOS877" s="3"/>
      <c r="KOT877" s="3"/>
      <c r="KOU877" s="3"/>
      <c r="KOV877" s="3"/>
      <c r="KOW877" s="3"/>
      <c r="KOX877" s="3"/>
      <c r="KOY877" s="3"/>
      <c r="KOZ877" s="3"/>
      <c r="KPA877" s="3"/>
      <c r="KPB877" s="3"/>
      <c r="KPC877" s="3"/>
      <c r="KPD877" s="3"/>
      <c r="KPE877" s="3"/>
      <c r="KPF877" s="3"/>
      <c r="KPG877" s="3"/>
      <c r="KPH877" s="3"/>
      <c r="KPI877" s="3"/>
      <c r="KPJ877" s="3"/>
      <c r="KPK877" s="3"/>
      <c r="KPL877" s="3"/>
      <c r="KPM877" s="3"/>
      <c r="KPN877" s="3"/>
      <c r="KPO877" s="3"/>
      <c r="KPP877" s="3"/>
      <c r="KPQ877" s="3"/>
      <c r="KPR877" s="3"/>
      <c r="KPS877" s="3"/>
      <c r="KPT877" s="3"/>
      <c r="KPU877" s="3"/>
      <c r="KPV877" s="3"/>
      <c r="KPW877" s="3"/>
      <c r="KPX877" s="3"/>
      <c r="KPY877" s="3"/>
      <c r="KPZ877" s="3"/>
      <c r="KQA877" s="3"/>
      <c r="KQB877" s="3"/>
      <c r="KQC877" s="3"/>
      <c r="KQD877" s="3"/>
      <c r="KQE877" s="3"/>
      <c r="KQF877" s="3"/>
      <c r="KQG877" s="3"/>
      <c r="KQH877" s="3"/>
      <c r="KQI877" s="3"/>
      <c r="KQJ877" s="3"/>
      <c r="KQK877" s="3"/>
      <c r="KQL877" s="3"/>
      <c r="KQM877" s="3"/>
      <c r="KQN877" s="3"/>
      <c r="KQO877" s="3"/>
      <c r="KQP877" s="3"/>
      <c r="KQQ877" s="3"/>
      <c r="KQR877" s="3"/>
      <c r="KQS877" s="3"/>
      <c r="KQT877" s="3"/>
      <c r="KQU877" s="3"/>
      <c r="KQV877" s="3"/>
      <c r="KQW877" s="3"/>
      <c r="KQX877" s="3"/>
      <c r="KQY877" s="3"/>
      <c r="KQZ877" s="3"/>
      <c r="KRA877" s="3"/>
      <c r="KRB877" s="3"/>
      <c r="KRC877" s="3"/>
      <c r="KRD877" s="3"/>
      <c r="KRE877" s="3"/>
      <c r="KRF877" s="3"/>
      <c r="KRG877" s="3"/>
      <c r="KRH877" s="3"/>
      <c r="KRI877" s="3"/>
      <c r="KRJ877" s="3"/>
      <c r="KRK877" s="3"/>
      <c r="KRL877" s="3"/>
      <c r="KRM877" s="3"/>
      <c r="KRN877" s="3"/>
      <c r="KRO877" s="3"/>
      <c r="KRP877" s="3"/>
      <c r="KRQ877" s="3"/>
      <c r="KRR877" s="3"/>
      <c r="KRS877" s="3"/>
      <c r="KRT877" s="3"/>
      <c r="KRU877" s="3"/>
      <c r="KRV877" s="3"/>
      <c r="KRW877" s="3"/>
      <c r="KRX877" s="3"/>
      <c r="KRY877" s="3"/>
      <c r="KRZ877" s="3"/>
      <c r="KSA877" s="3"/>
      <c r="KSB877" s="3"/>
      <c r="KSC877" s="3"/>
      <c r="KSD877" s="3"/>
      <c r="KSE877" s="3"/>
      <c r="KSF877" s="3"/>
      <c r="KSG877" s="3"/>
      <c r="KSH877" s="3"/>
      <c r="KSI877" s="3"/>
      <c r="KSJ877" s="3"/>
      <c r="KSK877" s="3"/>
      <c r="KSL877" s="3"/>
      <c r="KSM877" s="3"/>
      <c r="KSN877" s="3"/>
      <c r="KSO877" s="3"/>
      <c r="KSP877" s="3"/>
      <c r="KSQ877" s="3"/>
      <c r="KSR877" s="3"/>
      <c r="KSS877" s="3"/>
      <c r="KST877" s="3"/>
      <c r="KSU877" s="3"/>
      <c r="KSV877" s="3"/>
      <c r="KSW877" s="3"/>
      <c r="KSX877" s="3"/>
      <c r="KSY877" s="3"/>
      <c r="KSZ877" s="3"/>
      <c r="KTA877" s="3"/>
      <c r="KTB877" s="3"/>
      <c r="KTC877" s="3"/>
      <c r="KTD877" s="3"/>
      <c r="KTE877" s="3"/>
      <c r="KTF877" s="3"/>
      <c r="KTG877" s="3"/>
      <c r="KTH877" s="3"/>
      <c r="KTI877" s="3"/>
      <c r="KTJ877" s="3"/>
      <c r="KTK877" s="3"/>
      <c r="KTL877" s="3"/>
      <c r="KTM877" s="3"/>
      <c r="KTN877" s="3"/>
      <c r="KTO877" s="3"/>
      <c r="KTP877" s="3"/>
      <c r="KTQ877" s="3"/>
      <c r="KTR877" s="3"/>
      <c r="KTS877" s="3"/>
      <c r="KTT877" s="3"/>
      <c r="KTU877" s="3"/>
      <c r="KTV877" s="3"/>
      <c r="KTW877" s="3"/>
      <c r="KTX877" s="3"/>
      <c r="KTY877" s="3"/>
      <c r="KTZ877" s="3"/>
      <c r="KUA877" s="3"/>
      <c r="KUB877" s="3"/>
      <c r="KUC877" s="3"/>
      <c r="KUD877" s="3"/>
      <c r="KUE877" s="3"/>
      <c r="KUF877" s="3"/>
      <c r="KUG877" s="3"/>
      <c r="KUH877" s="3"/>
      <c r="KUI877" s="3"/>
      <c r="KUJ877" s="3"/>
      <c r="KUK877" s="3"/>
      <c r="KUL877" s="3"/>
      <c r="KUM877" s="3"/>
      <c r="KUN877" s="3"/>
      <c r="KUO877" s="3"/>
      <c r="KUP877" s="3"/>
      <c r="KUQ877" s="3"/>
      <c r="KUR877" s="3"/>
      <c r="KUS877" s="3"/>
      <c r="KUT877" s="3"/>
      <c r="KUU877" s="3"/>
      <c r="KUV877" s="3"/>
      <c r="KUW877" s="3"/>
      <c r="KUX877" s="3"/>
      <c r="KUY877" s="3"/>
      <c r="KUZ877" s="3"/>
      <c r="KVA877" s="3"/>
      <c r="KVB877" s="3"/>
      <c r="KVC877" s="3"/>
      <c r="KVD877" s="3"/>
      <c r="KVE877" s="3"/>
      <c r="KVF877" s="3"/>
      <c r="KVG877" s="3"/>
      <c r="KVH877" s="3"/>
      <c r="KVI877" s="3"/>
      <c r="KVJ877" s="3"/>
      <c r="KVK877" s="3"/>
      <c r="KVL877" s="3"/>
      <c r="KVM877" s="3"/>
      <c r="KVN877" s="3"/>
      <c r="KVO877" s="3"/>
      <c r="KVP877" s="3"/>
      <c r="KVQ877" s="3"/>
      <c r="KVR877" s="3"/>
      <c r="KVS877" s="3"/>
      <c r="KVT877" s="3"/>
      <c r="KVU877" s="3"/>
      <c r="KVV877" s="3"/>
      <c r="KVW877" s="3"/>
      <c r="KVX877" s="3"/>
      <c r="KVY877" s="3"/>
      <c r="KVZ877" s="3"/>
      <c r="KWA877" s="3"/>
      <c r="KWB877" s="3"/>
      <c r="KWC877" s="3"/>
      <c r="KWD877" s="3"/>
      <c r="KWE877" s="3"/>
      <c r="KWF877" s="3"/>
      <c r="KWG877" s="3"/>
      <c r="KWH877" s="3"/>
      <c r="KWI877" s="3"/>
      <c r="KWJ877" s="3"/>
      <c r="KWK877" s="3"/>
      <c r="KWL877" s="3"/>
      <c r="KWM877" s="3"/>
      <c r="KWN877" s="3"/>
      <c r="KWO877" s="3"/>
      <c r="KWP877" s="3"/>
      <c r="KWQ877" s="3"/>
      <c r="KWR877" s="3"/>
      <c r="KWS877" s="3"/>
      <c r="KWT877" s="3"/>
      <c r="KWU877" s="3"/>
      <c r="KWV877" s="3"/>
      <c r="KWW877" s="3"/>
      <c r="KWX877" s="3"/>
      <c r="KWY877" s="3"/>
      <c r="KWZ877" s="3"/>
      <c r="KXA877" s="3"/>
      <c r="KXB877" s="3"/>
      <c r="KXC877" s="3"/>
      <c r="KXD877" s="3"/>
      <c r="KXE877" s="3"/>
      <c r="KXF877" s="3"/>
      <c r="KXG877" s="3"/>
      <c r="KXH877" s="3"/>
      <c r="KXI877" s="3"/>
      <c r="KXJ877" s="3"/>
      <c r="KXK877" s="3"/>
      <c r="KXL877" s="3"/>
      <c r="KXM877" s="3"/>
      <c r="KXN877" s="3"/>
      <c r="KXO877" s="3"/>
      <c r="KXP877" s="3"/>
      <c r="KXQ877" s="3"/>
      <c r="KXR877" s="3"/>
      <c r="KXS877" s="3"/>
      <c r="KXT877" s="3"/>
      <c r="KXU877" s="3"/>
      <c r="KXV877" s="3"/>
      <c r="KXW877" s="3"/>
      <c r="KXX877" s="3"/>
      <c r="KXY877" s="3"/>
      <c r="KXZ877" s="3"/>
      <c r="KYA877" s="3"/>
      <c r="KYB877" s="3"/>
      <c r="KYC877" s="3"/>
      <c r="KYD877" s="3"/>
      <c r="KYE877" s="3"/>
      <c r="KYF877" s="3"/>
      <c r="KYG877" s="3"/>
      <c r="KYH877" s="3"/>
      <c r="KYI877" s="3"/>
      <c r="KYJ877" s="3"/>
      <c r="KYK877" s="3"/>
      <c r="KYL877" s="3"/>
      <c r="KYM877" s="3"/>
      <c r="KYN877" s="3"/>
      <c r="KYO877" s="3"/>
      <c r="KYP877" s="3"/>
      <c r="KYQ877" s="3"/>
      <c r="KYR877" s="3"/>
      <c r="KYS877" s="3"/>
      <c r="KYT877" s="3"/>
      <c r="KYU877" s="3"/>
      <c r="KYV877" s="3"/>
      <c r="KYW877" s="3"/>
      <c r="KYX877" s="3"/>
      <c r="KYY877" s="3"/>
      <c r="KYZ877" s="3"/>
      <c r="KZA877" s="3"/>
      <c r="KZB877" s="3"/>
      <c r="KZC877" s="3"/>
      <c r="KZD877" s="3"/>
      <c r="KZE877" s="3"/>
      <c r="KZF877" s="3"/>
      <c r="KZG877" s="3"/>
      <c r="KZH877" s="3"/>
      <c r="KZI877" s="3"/>
      <c r="KZJ877" s="3"/>
      <c r="KZK877" s="3"/>
      <c r="KZL877" s="3"/>
      <c r="KZM877" s="3"/>
      <c r="KZN877" s="3"/>
      <c r="KZO877" s="3"/>
      <c r="KZP877" s="3"/>
      <c r="KZQ877" s="3"/>
      <c r="KZR877" s="3"/>
      <c r="KZS877" s="3"/>
      <c r="KZT877" s="3"/>
      <c r="KZU877" s="3"/>
      <c r="KZV877" s="3"/>
      <c r="KZW877" s="3"/>
      <c r="KZX877" s="3"/>
      <c r="KZY877" s="3"/>
      <c r="KZZ877" s="3"/>
      <c r="LAA877" s="3"/>
      <c r="LAB877" s="3"/>
      <c r="LAC877" s="3"/>
      <c r="LAD877" s="3"/>
      <c r="LAE877" s="3"/>
      <c r="LAF877" s="3"/>
      <c r="LAG877" s="3"/>
      <c r="LAH877" s="3"/>
      <c r="LAI877" s="3"/>
      <c r="LAJ877" s="3"/>
      <c r="LAK877" s="3"/>
      <c r="LAL877" s="3"/>
      <c r="LAM877" s="3"/>
      <c r="LAN877" s="3"/>
      <c r="LAO877" s="3"/>
      <c r="LAP877" s="3"/>
      <c r="LAQ877" s="3"/>
      <c r="LAR877" s="3"/>
      <c r="LAS877" s="3"/>
      <c r="LAT877" s="3"/>
      <c r="LAU877" s="3"/>
      <c r="LAV877" s="3"/>
      <c r="LAW877" s="3"/>
      <c r="LAX877" s="3"/>
      <c r="LAY877" s="3"/>
      <c r="LAZ877" s="3"/>
      <c r="LBA877" s="3"/>
      <c r="LBB877" s="3"/>
      <c r="LBC877" s="3"/>
      <c r="LBD877" s="3"/>
      <c r="LBE877" s="3"/>
      <c r="LBF877" s="3"/>
      <c r="LBG877" s="3"/>
      <c r="LBH877" s="3"/>
      <c r="LBI877" s="3"/>
      <c r="LBJ877" s="3"/>
      <c r="LBK877" s="3"/>
      <c r="LBL877" s="3"/>
      <c r="LBM877" s="3"/>
      <c r="LBN877" s="3"/>
      <c r="LBO877" s="3"/>
      <c r="LBP877" s="3"/>
      <c r="LBQ877" s="3"/>
      <c r="LBR877" s="3"/>
      <c r="LBS877" s="3"/>
      <c r="LBT877" s="3"/>
      <c r="LBU877" s="3"/>
      <c r="LBV877" s="3"/>
      <c r="LBW877" s="3"/>
      <c r="LBX877" s="3"/>
      <c r="LBY877" s="3"/>
      <c r="LBZ877" s="3"/>
      <c r="LCA877" s="3"/>
      <c r="LCB877" s="3"/>
      <c r="LCC877" s="3"/>
      <c r="LCD877" s="3"/>
      <c r="LCE877" s="3"/>
      <c r="LCF877" s="3"/>
      <c r="LCG877" s="3"/>
      <c r="LCH877" s="3"/>
      <c r="LCI877" s="3"/>
      <c r="LCJ877" s="3"/>
      <c r="LCK877" s="3"/>
      <c r="LCL877" s="3"/>
      <c r="LCM877" s="3"/>
      <c r="LCN877" s="3"/>
      <c r="LCO877" s="3"/>
      <c r="LCP877" s="3"/>
      <c r="LCQ877" s="3"/>
      <c r="LCR877" s="3"/>
      <c r="LCS877" s="3"/>
      <c r="LCT877" s="3"/>
      <c r="LCU877" s="3"/>
      <c r="LCV877" s="3"/>
      <c r="LCW877" s="3"/>
      <c r="LCX877" s="3"/>
      <c r="LCY877" s="3"/>
      <c r="LCZ877" s="3"/>
      <c r="LDA877" s="3"/>
      <c r="LDB877" s="3"/>
      <c r="LDC877" s="3"/>
      <c r="LDD877" s="3"/>
      <c r="LDE877" s="3"/>
      <c r="LDF877" s="3"/>
      <c r="LDG877" s="3"/>
      <c r="LDH877" s="3"/>
      <c r="LDI877" s="3"/>
      <c r="LDJ877" s="3"/>
      <c r="LDK877" s="3"/>
      <c r="LDL877" s="3"/>
      <c r="LDM877" s="3"/>
      <c r="LDN877" s="3"/>
      <c r="LDO877" s="3"/>
      <c r="LDP877" s="3"/>
      <c r="LDQ877" s="3"/>
      <c r="LDR877" s="3"/>
      <c r="LDS877" s="3"/>
      <c r="LDT877" s="3"/>
      <c r="LDU877" s="3"/>
      <c r="LDV877" s="3"/>
      <c r="LDW877" s="3"/>
      <c r="LDX877" s="3"/>
      <c r="LDY877" s="3"/>
      <c r="LDZ877" s="3"/>
      <c r="LEA877" s="3"/>
      <c r="LEB877" s="3"/>
      <c r="LEC877" s="3"/>
      <c r="LED877" s="3"/>
      <c r="LEE877" s="3"/>
      <c r="LEF877" s="3"/>
      <c r="LEG877" s="3"/>
      <c r="LEH877" s="3"/>
      <c r="LEI877" s="3"/>
      <c r="LEJ877" s="3"/>
      <c r="LEK877" s="3"/>
      <c r="LEL877" s="3"/>
      <c r="LEM877" s="3"/>
      <c r="LEN877" s="3"/>
      <c r="LEO877" s="3"/>
      <c r="LEP877" s="3"/>
      <c r="LEQ877" s="3"/>
      <c r="LER877" s="3"/>
      <c r="LES877" s="3"/>
      <c r="LET877" s="3"/>
      <c r="LEU877" s="3"/>
      <c r="LEV877" s="3"/>
      <c r="LEW877" s="3"/>
      <c r="LEX877" s="3"/>
      <c r="LEY877" s="3"/>
      <c r="LEZ877" s="3"/>
      <c r="LFA877" s="3"/>
      <c r="LFB877" s="3"/>
      <c r="LFC877" s="3"/>
      <c r="LFD877" s="3"/>
      <c r="LFE877" s="3"/>
      <c r="LFF877" s="3"/>
      <c r="LFG877" s="3"/>
      <c r="LFH877" s="3"/>
      <c r="LFI877" s="3"/>
      <c r="LFJ877" s="3"/>
      <c r="LFK877" s="3"/>
      <c r="LFL877" s="3"/>
      <c r="LFM877" s="3"/>
      <c r="LFN877" s="3"/>
      <c r="LFO877" s="3"/>
      <c r="LFP877" s="3"/>
      <c r="LFQ877" s="3"/>
      <c r="LFR877" s="3"/>
      <c r="LFS877" s="3"/>
      <c r="LFT877" s="3"/>
      <c r="LFU877" s="3"/>
      <c r="LFV877" s="3"/>
      <c r="LFW877" s="3"/>
      <c r="LFX877" s="3"/>
      <c r="LFY877" s="3"/>
      <c r="LFZ877" s="3"/>
      <c r="LGA877" s="3"/>
      <c r="LGB877" s="3"/>
      <c r="LGC877" s="3"/>
      <c r="LGD877" s="3"/>
      <c r="LGE877" s="3"/>
      <c r="LGF877" s="3"/>
      <c r="LGG877" s="3"/>
      <c r="LGH877" s="3"/>
      <c r="LGI877" s="3"/>
      <c r="LGJ877" s="3"/>
      <c r="LGK877" s="3"/>
      <c r="LGL877" s="3"/>
      <c r="LGM877" s="3"/>
      <c r="LGN877" s="3"/>
      <c r="LGO877" s="3"/>
      <c r="LGP877" s="3"/>
      <c r="LGQ877" s="3"/>
      <c r="LGR877" s="3"/>
      <c r="LGS877" s="3"/>
      <c r="LGT877" s="3"/>
      <c r="LGU877" s="3"/>
      <c r="LGV877" s="3"/>
      <c r="LGW877" s="3"/>
      <c r="LGX877" s="3"/>
      <c r="LGY877" s="3"/>
      <c r="LGZ877" s="3"/>
      <c r="LHA877" s="3"/>
      <c r="LHB877" s="3"/>
      <c r="LHC877" s="3"/>
      <c r="LHD877" s="3"/>
      <c r="LHE877" s="3"/>
      <c r="LHF877" s="3"/>
      <c r="LHG877" s="3"/>
      <c r="LHH877" s="3"/>
      <c r="LHI877" s="3"/>
      <c r="LHJ877" s="3"/>
      <c r="LHK877" s="3"/>
      <c r="LHL877" s="3"/>
      <c r="LHM877" s="3"/>
      <c r="LHN877" s="3"/>
      <c r="LHO877" s="3"/>
      <c r="LHP877" s="3"/>
      <c r="LHQ877" s="3"/>
      <c r="LHR877" s="3"/>
      <c r="LHS877" s="3"/>
      <c r="LHT877" s="3"/>
      <c r="LHU877" s="3"/>
      <c r="LHV877" s="3"/>
      <c r="LHW877" s="3"/>
      <c r="LHX877" s="3"/>
      <c r="LHY877" s="3"/>
      <c r="LHZ877" s="3"/>
      <c r="LIA877" s="3"/>
      <c r="LIB877" s="3"/>
      <c r="LIC877" s="3"/>
      <c r="LID877" s="3"/>
      <c r="LIE877" s="3"/>
      <c r="LIF877" s="3"/>
      <c r="LIG877" s="3"/>
      <c r="LIH877" s="3"/>
      <c r="LII877" s="3"/>
      <c r="LIJ877" s="3"/>
      <c r="LIK877" s="3"/>
      <c r="LIL877" s="3"/>
      <c r="LIM877" s="3"/>
      <c r="LIN877" s="3"/>
      <c r="LIO877" s="3"/>
      <c r="LIP877" s="3"/>
      <c r="LIQ877" s="3"/>
      <c r="LIR877" s="3"/>
      <c r="LIS877" s="3"/>
      <c r="LIT877" s="3"/>
      <c r="LIU877" s="3"/>
      <c r="LIV877" s="3"/>
      <c r="LIW877" s="3"/>
      <c r="LIX877" s="3"/>
      <c r="LIY877" s="3"/>
      <c r="LIZ877" s="3"/>
      <c r="LJA877" s="3"/>
      <c r="LJB877" s="3"/>
      <c r="LJC877" s="3"/>
      <c r="LJD877" s="3"/>
      <c r="LJE877" s="3"/>
      <c r="LJF877" s="3"/>
      <c r="LJG877" s="3"/>
      <c r="LJH877" s="3"/>
      <c r="LJI877" s="3"/>
      <c r="LJJ877" s="3"/>
      <c r="LJK877" s="3"/>
      <c r="LJL877" s="3"/>
      <c r="LJM877" s="3"/>
      <c r="LJN877" s="3"/>
      <c r="LJO877" s="3"/>
      <c r="LJP877" s="3"/>
      <c r="LJQ877" s="3"/>
      <c r="LJR877" s="3"/>
      <c r="LJS877" s="3"/>
      <c r="LJT877" s="3"/>
      <c r="LJU877" s="3"/>
      <c r="LJV877" s="3"/>
      <c r="LJW877" s="3"/>
      <c r="LJX877" s="3"/>
      <c r="LJY877" s="3"/>
      <c r="LJZ877" s="3"/>
      <c r="LKA877" s="3"/>
      <c r="LKB877" s="3"/>
      <c r="LKC877" s="3"/>
      <c r="LKD877" s="3"/>
      <c r="LKE877" s="3"/>
      <c r="LKF877" s="3"/>
      <c r="LKG877" s="3"/>
      <c r="LKH877" s="3"/>
      <c r="LKI877" s="3"/>
      <c r="LKJ877" s="3"/>
      <c r="LKK877" s="3"/>
      <c r="LKL877" s="3"/>
      <c r="LKM877" s="3"/>
      <c r="LKN877" s="3"/>
      <c r="LKO877" s="3"/>
      <c r="LKP877" s="3"/>
      <c r="LKQ877" s="3"/>
      <c r="LKR877" s="3"/>
      <c r="LKS877" s="3"/>
      <c r="LKT877" s="3"/>
      <c r="LKU877" s="3"/>
      <c r="LKV877" s="3"/>
      <c r="LKW877" s="3"/>
      <c r="LKX877" s="3"/>
      <c r="LKY877" s="3"/>
      <c r="LKZ877" s="3"/>
      <c r="LLA877" s="3"/>
      <c r="LLB877" s="3"/>
      <c r="LLC877" s="3"/>
      <c r="LLD877" s="3"/>
      <c r="LLE877" s="3"/>
      <c r="LLF877" s="3"/>
      <c r="LLG877" s="3"/>
      <c r="LLH877" s="3"/>
      <c r="LLI877" s="3"/>
      <c r="LLJ877" s="3"/>
      <c r="LLK877" s="3"/>
      <c r="LLL877" s="3"/>
      <c r="LLM877" s="3"/>
      <c r="LLN877" s="3"/>
      <c r="LLO877" s="3"/>
      <c r="LLP877" s="3"/>
      <c r="LLQ877" s="3"/>
      <c r="LLR877" s="3"/>
      <c r="LLS877" s="3"/>
      <c r="LLT877" s="3"/>
      <c r="LLU877" s="3"/>
      <c r="LLV877" s="3"/>
      <c r="LLW877" s="3"/>
      <c r="LLX877" s="3"/>
      <c r="LLY877" s="3"/>
      <c r="LLZ877" s="3"/>
      <c r="LMA877" s="3"/>
      <c r="LMB877" s="3"/>
      <c r="LMC877" s="3"/>
      <c r="LMD877" s="3"/>
      <c r="LME877" s="3"/>
      <c r="LMF877" s="3"/>
      <c r="LMG877" s="3"/>
      <c r="LMH877" s="3"/>
      <c r="LMI877" s="3"/>
      <c r="LMJ877" s="3"/>
      <c r="LMK877" s="3"/>
      <c r="LML877" s="3"/>
      <c r="LMM877" s="3"/>
      <c r="LMN877" s="3"/>
      <c r="LMO877" s="3"/>
      <c r="LMP877" s="3"/>
      <c r="LMQ877" s="3"/>
      <c r="LMR877" s="3"/>
      <c r="LMS877" s="3"/>
      <c r="LMT877" s="3"/>
      <c r="LMU877" s="3"/>
      <c r="LMV877" s="3"/>
      <c r="LMW877" s="3"/>
      <c r="LMX877" s="3"/>
      <c r="LMY877" s="3"/>
      <c r="LMZ877" s="3"/>
      <c r="LNA877" s="3"/>
      <c r="LNB877" s="3"/>
      <c r="LNC877" s="3"/>
      <c r="LND877" s="3"/>
      <c r="LNE877" s="3"/>
      <c r="LNF877" s="3"/>
      <c r="LNG877" s="3"/>
      <c r="LNH877" s="3"/>
      <c r="LNI877" s="3"/>
      <c r="LNJ877" s="3"/>
      <c r="LNK877" s="3"/>
      <c r="LNL877" s="3"/>
      <c r="LNM877" s="3"/>
      <c r="LNN877" s="3"/>
      <c r="LNO877" s="3"/>
      <c r="LNP877" s="3"/>
      <c r="LNQ877" s="3"/>
      <c r="LNR877" s="3"/>
      <c r="LNS877" s="3"/>
      <c r="LNT877" s="3"/>
      <c r="LNU877" s="3"/>
      <c r="LNV877" s="3"/>
      <c r="LNW877" s="3"/>
      <c r="LNX877" s="3"/>
      <c r="LNY877" s="3"/>
      <c r="LNZ877" s="3"/>
      <c r="LOA877" s="3"/>
      <c r="LOB877" s="3"/>
      <c r="LOC877" s="3"/>
      <c r="LOD877" s="3"/>
      <c r="LOE877" s="3"/>
      <c r="LOF877" s="3"/>
      <c r="LOG877" s="3"/>
      <c r="LOH877" s="3"/>
      <c r="LOI877" s="3"/>
      <c r="LOJ877" s="3"/>
      <c r="LOK877" s="3"/>
      <c r="LOL877" s="3"/>
      <c r="LOM877" s="3"/>
      <c r="LON877" s="3"/>
      <c r="LOO877" s="3"/>
      <c r="LOP877" s="3"/>
      <c r="LOQ877" s="3"/>
      <c r="LOR877" s="3"/>
      <c r="LOS877" s="3"/>
      <c r="LOT877" s="3"/>
      <c r="LOU877" s="3"/>
      <c r="LOV877" s="3"/>
      <c r="LOW877" s="3"/>
      <c r="LOX877" s="3"/>
      <c r="LOY877" s="3"/>
      <c r="LOZ877" s="3"/>
      <c r="LPA877" s="3"/>
      <c r="LPB877" s="3"/>
      <c r="LPC877" s="3"/>
      <c r="LPD877" s="3"/>
      <c r="LPE877" s="3"/>
      <c r="LPF877" s="3"/>
      <c r="LPG877" s="3"/>
      <c r="LPH877" s="3"/>
      <c r="LPI877" s="3"/>
      <c r="LPJ877" s="3"/>
      <c r="LPK877" s="3"/>
      <c r="LPL877" s="3"/>
      <c r="LPM877" s="3"/>
      <c r="LPN877" s="3"/>
      <c r="LPO877" s="3"/>
      <c r="LPP877" s="3"/>
      <c r="LPQ877" s="3"/>
      <c r="LPR877" s="3"/>
      <c r="LPS877" s="3"/>
      <c r="LPT877" s="3"/>
      <c r="LPU877" s="3"/>
      <c r="LPV877" s="3"/>
      <c r="LPW877" s="3"/>
      <c r="LPX877" s="3"/>
      <c r="LPY877" s="3"/>
      <c r="LPZ877" s="3"/>
      <c r="LQA877" s="3"/>
      <c r="LQB877" s="3"/>
      <c r="LQC877" s="3"/>
      <c r="LQD877" s="3"/>
      <c r="LQE877" s="3"/>
      <c r="LQF877" s="3"/>
      <c r="LQG877" s="3"/>
      <c r="LQH877" s="3"/>
      <c r="LQI877" s="3"/>
      <c r="LQJ877" s="3"/>
      <c r="LQK877" s="3"/>
      <c r="LQL877" s="3"/>
      <c r="LQM877" s="3"/>
      <c r="LQN877" s="3"/>
      <c r="LQO877" s="3"/>
      <c r="LQP877" s="3"/>
      <c r="LQQ877" s="3"/>
      <c r="LQR877" s="3"/>
      <c r="LQS877" s="3"/>
      <c r="LQT877" s="3"/>
      <c r="LQU877" s="3"/>
      <c r="LQV877" s="3"/>
      <c r="LQW877" s="3"/>
      <c r="LQX877" s="3"/>
      <c r="LQY877" s="3"/>
      <c r="LQZ877" s="3"/>
      <c r="LRA877" s="3"/>
      <c r="LRB877" s="3"/>
      <c r="LRC877" s="3"/>
      <c r="LRD877" s="3"/>
      <c r="LRE877" s="3"/>
      <c r="LRF877" s="3"/>
      <c r="LRG877" s="3"/>
      <c r="LRH877" s="3"/>
      <c r="LRI877" s="3"/>
      <c r="LRJ877" s="3"/>
      <c r="LRK877" s="3"/>
      <c r="LRL877" s="3"/>
      <c r="LRM877" s="3"/>
      <c r="LRN877" s="3"/>
      <c r="LRO877" s="3"/>
      <c r="LRP877" s="3"/>
      <c r="LRQ877" s="3"/>
      <c r="LRR877" s="3"/>
      <c r="LRS877" s="3"/>
      <c r="LRT877" s="3"/>
      <c r="LRU877" s="3"/>
      <c r="LRV877" s="3"/>
      <c r="LRW877" s="3"/>
      <c r="LRX877" s="3"/>
      <c r="LRY877" s="3"/>
      <c r="LRZ877" s="3"/>
      <c r="LSA877" s="3"/>
      <c r="LSB877" s="3"/>
      <c r="LSC877" s="3"/>
      <c r="LSD877" s="3"/>
      <c r="LSE877" s="3"/>
      <c r="LSF877" s="3"/>
      <c r="LSG877" s="3"/>
      <c r="LSH877" s="3"/>
      <c r="LSI877" s="3"/>
      <c r="LSJ877" s="3"/>
      <c r="LSK877" s="3"/>
      <c r="LSL877" s="3"/>
      <c r="LSM877" s="3"/>
      <c r="LSN877" s="3"/>
      <c r="LSO877" s="3"/>
      <c r="LSP877" s="3"/>
      <c r="LSQ877" s="3"/>
      <c r="LSR877" s="3"/>
      <c r="LSS877" s="3"/>
      <c r="LST877" s="3"/>
      <c r="LSU877" s="3"/>
      <c r="LSV877" s="3"/>
      <c r="LSW877" s="3"/>
      <c r="LSX877" s="3"/>
      <c r="LSY877" s="3"/>
      <c r="LSZ877" s="3"/>
      <c r="LTA877" s="3"/>
      <c r="LTB877" s="3"/>
      <c r="LTC877" s="3"/>
      <c r="LTD877" s="3"/>
      <c r="LTE877" s="3"/>
      <c r="LTF877" s="3"/>
      <c r="LTG877" s="3"/>
      <c r="LTH877" s="3"/>
      <c r="LTI877" s="3"/>
      <c r="LTJ877" s="3"/>
      <c r="LTK877" s="3"/>
      <c r="LTL877" s="3"/>
      <c r="LTM877" s="3"/>
      <c r="LTN877" s="3"/>
      <c r="LTO877" s="3"/>
      <c r="LTP877" s="3"/>
      <c r="LTQ877" s="3"/>
      <c r="LTR877" s="3"/>
      <c r="LTS877" s="3"/>
      <c r="LTT877" s="3"/>
      <c r="LTU877" s="3"/>
      <c r="LTV877" s="3"/>
      <c r="LTW877" s="3"/>
      <c r="LTX877" s="3"/>
      <c r="LTY877" s="3"/>
      <c r="LTZ877" s="3"/>
      <c r="LUA877" s="3"/>
      <c r="LUB877" s="3"/>
      <c r="LUC877" s="3"/>
      <c r="LUD877" s="3"/>
      <c r="LUE877" s="3"/>
      <c r="LUF877" s="3"/>
      <c r="LUG877" s="3"/>
      <c r="LUH877" s="3"/>
      <c r="LUI877" s="3"/>
      <c r="LUJ877" s="3"/>
      <c r="LUK877" s="3"/>
      <c r="LUL877" s="3"/>
      <c r="LUM877" s="3"/>
      <c r="LUN877" s="3"/>
      <c r="LUO877" s="3"/>
      <c r="LUP877" s="3"/>
      <c r="LUQ877" s="3"/>
      <c r="LUR877" s="3"/>
      <c r="LUS877" s="3"/>
      <c r="LUT877" s="3"/>
      <c r="LUU877" s="3"/>
      <c r="LUV877" s="3"/>
      <c r="LUW877" s="3"/>
      <c r="LUX877" s="3"/>
      <c r="LUY877" s="3"/>
      <c r="LUZ877" s="3"/>
      <c r="LVA877" s="3"/>
      <c r="LVB877" s="3"/>
      <c r="LVC877" s="3"/>
      <c r="LVD877" s="3"/>
      <c r="LVE877" s="3"/>
      <c r="LVF877" s="3"/>
      <c r="LVG877" s="3"/>
      <c r="LVH877" s="3"/>
      <c r="LVI877" s="3"/>
      <c r="LVJ877" s="3"/>
      <c r="LVK877" s="3"/>
      <c r="LVL877" s="3"/>
      <c r="LVM877" s="3"/>
      <c r="LVN877" s="3"/>
      <c r="LVO877" s="3"/>
      <c r="LVP877" s="3"/>
      <c r="LVQ877" s="3"/>
      <c r="LVR877" s="3"/>
      <c r="LVS877" s="3"/>
      <c r="LVT877" s="3"/>
      <c r="LVU877" s="3"/>
      <c r="LVV877" s="3"/>
      <c r="LVW877" s="3"/>
      <c r="LVX877" s="3"/>
      <c r="LVY877" s="3"/>
      <c r="LVZ877" s="3"/>
      <c r="LWA877" s="3"/>
      <c r="LWB877" s="3"/>
      <c r="LWC877" s="3"/>
      <c r="LWD877" s="3"/>
      <c r="LWE877" s="3"/>
      <c r="LWF877" s="3"/>
      <c r="LWG877" s="3"/>
      <c r="LWH877" s="3"/>
      <c r="LWI877" s="3"/>
      <c r="LWJ877" s="3"/>
      <c r="LWK877" s="3"/>
      <c r="LWL877" s="3"/>
      <c r="LWM877" s="3"/>
      <c r="LWN877" s="3"/>
      <c r="LWO877" s="3"/>
      <c r="LWP877" s="3"/>
      <c r="LWQ877" s="3"/>
      <c r="LWR877" s="3"/>
      <c r="LWS877" s="3"/>
      <c r="LWT877" s="3"/>
      <c r="LWU877" s="3"/>
      <c r="LWV877" s="3"/>
      <c r="LWW877" s="3"/>
      <c r="LWX877" s="3"/>
      <c r="LWY877" s="3"/>
      <c r="LWZ877" s="3"/>
      <c r="LXA877" s="3"/>
      <c r="LXB877" s="3"/>
      <c r="LXC877" s="3"/>
      <c r="LXD877" s="3"/>
      <c r="LXE877" s="3"/>
      <c r="LXF877" s="3"/>
      <c r="LXG877" s="3"/>
      <c r="LXH877" s="3"/>
      <c r="LXI877" s="3"/>
      <c r="LXJ877" s="3"/>
      <c r="LXK877" s="3"/>
      <c r="LXL877" s="3"/>
      <c r="LXM877" s="3"/>
      <c r="LXN877" s="3"/>
      <c r="LXO877" s="3"/>
      <c r="LXP877" s="3"/>
      <c r="LXQ877" s="3"/>
      <c r="LXR877" s="3"/>
      <c r="LXS877" s="3"/>
      <c r="LXT877" s="3"/>
      <c r="LXU877" s="3"/>
      <c r="LXV877" s="3"/>
      <c r="LXW877" s="3"/>
      <c r="LXX877" s="3"/>
      <c r="LXY877" s="3"/>
      <c r="LXZ877" s="3"/>
      <c r="LYA877" s="3"/>
      <c r="LYB877" s="3"/>
      <c r="LYC877" s="3"/>
      <c r="LYD877" s="3"/>
      <c r="LYE877" s="3"/>
      <c r="LYF877" s="3"/>
      <c r="LYG877" s="3"/>
      <c r="LYH877" s="3"/>
      <c r="LYI877" s="3"/>
      <c r="LYJ877" s="3"/>
      <c r="LYK877" s="3"/>
      <c r="LYL877" s="3"/>
      <c r="LYM877" s="3"/>
      <c r="LYN877" s="3"/>
      <c r="LYO877" s="3"/>
      <c r="LYP877" s="3"/>
      <c r="LYQ877" s="3"/>
      <c r="LYR877" s="3"/>
      <c r="LYS877" s="3"/>
      <c r="LYT877" s="3"/>
      <c r="LYU877" s="3"/>
      <c r="LYV877" s="3"/>
      <c r="LYW877" s="3"/>
      <c r="LYX877" s="3"/>
      <c r="LYY877" s="3"/>
      <c r="LYZ877" s="3"/>
      <c r="LZA877" s="3"/>
      <c r="LZB877" s="3"/>
      <c r="LZC877" s="3"/>
      <c r="LZD877" s="3"/>
      <c r="LZE877" s="3"/>
      <c r="LZF877" s="3"/>
      <c r="LZG877" s="3"/>
      <c r="LZH877" s="3"/>
      <c r="LZI877" s="3"/>
      <c r="LZJ877" s="3"/>
      <c r="LZK877" s="3"/>
      <c r="LZL877" s="3"/>
      <c r="LZM877" s="3"/>
      <c r="LZN877" s="3"/>
      <c r="LZO877" s="3"/>
      <c r="LZP877" s="3"/>
      <c r="LZQ877" s="3"/>
      <c r="LZR877" s="3"/>
      <c r="LZS877" s="3"/>
      <c r="LZT877" s="3"/>
      <c r="LZU877" s="3"/>
      <c r="LZV877" s="3"/>
      <c r="LZW877" s="3"/>
      <c r="LZX877" s="3"/>
      <c r="LZY877" s="3"/>
      <c r="LZZ877" s="3"/>
      <c r="MAA877" s="3"/>
      <c r="MAB877" s="3"/>
      <c r="MAC877" s="3"/>
      <c r="MAD877" s="3"/>
      <c r="MAE877" s="3"/>
      <c r="MAF877" s="3"/>
      <c r="MAG877" s="3"/>
      <c r="MAH877" s="3"/>
      <c r="MAI877" s="3"/>
      <c r="MAJ877" s="3"/>
      <c r="MAK877" s="3"/>
      <c r="MAL877" s="3"/>
      <c r="MAM877" s="3"/>
      <c r="MAN877" s="3"/>
      <c r="MAO877" s="3"/>
      <c r="MAP877" s="3"/>
      <c r="MAQ877" s="3"/>
      <c r="MAR877" s="3"/>
      <c r="MAS877" s="3"/>
      <c r="MAT877" s="3"/>
      <c r="MAU877" s="3"/>
      <c r="MAV877" s="3"/>
      <c r="MAW877" s="3"/>
      <c r="MAX877" s="3"/>
      <c r="MAY877" s="3"/>
      <c r="MAZ877" s="3"/>
      <c r="MBA877" s="3"/>
      <c r="MBB877" s="3"/>
      <c r="MBC877" s="3"/>
      <c r="MBD877" s="3"/>
      <c r="MBE877" s="3"/>
      <c r="MBF877" s="3"/>
      <c r="MBG877" s="3"/>
      <c r="MBH877" s="3"/>
      <c r="MBI877" s="3"/>
      <c r="MBJ877" s="3"/>
      <c r="MBK877" s="3"/>
      <c r="MBL877" s="3"/>
      <c r="MBM877" s="3"/>
      <c r="MBN877" s="3"/>
      <c r="MBO877" s="3"/>
      <c r="MBP877" s="3"/>
      <c r="MBQ877" s="3"/>
      <c r="MBR877" s="3"/>
      <c r="MBS877" s="3"/>
      <c r="MBT877" s="3"/>
      <c r="MBU877" s="3"/>
      <c r="MBV877" s="3"/>
      <c r="MBW877" s="3"/>
      <c r="MBX877" s="3"/>
      <c r="MBY877" s="3"/>
      <c r="MBZ877" s="3"/>
      <c r="MCA877" s="3"/>
      <c r="MCB877" s="3"/>
      <c r="MCC877" s="3"/>
      <c r="MCD877" s="3"/>
      <c r="MCE877" s="3"/>
      <c r="MCF877" s="3"/>
      <c r="MCG877" s="3"/>
      <c r="MCH877" s="3"/>
      <c r="MCI877" s="3"/>
      <c r="MCJ877" s="3"/>
      <c r="MCK877" s="3"/>
      <c r="MCL877" s="3"/>
      <c r="MCM877" s="3"/>
      <c r="MCN877" s="3"/>
      <c r="MCO877" s="3"/>
      <c r="MCP877" s="3"/>
      <c r="MCQ877" s="3"/>
      <c r="MCR877" s="3"/>
      <c r="MCS877" s="3"/>
      <c r="MCT877" s="3"/>
      <c r="MCU877" s="3"/>
      <c r="MCV877" s="3"/>
      <c r="MCW877" s="3"/>
      <c r="MCX877" s="3"/>
      <c r="MCY877" s="3"/>
      <c r="MCZ877" s="3"/>
      <c r="MDA877" s="3"/>
      <c r="MDB877" s="3"/>
      <c r="MDC877" s="3"/>
      <c r="MDD877" s="3"/>
      <c r="MDE877" s="3"/>
      <c r="MDF877" s="3"/>
      <c r="MDG877" s="3"/>
      <c r="MDH877" s="3"/>
      <c r="MDI877" s="3"/>
      <c r="MDJ877" s="3"/>
      <c r="MDK877" s="3"/>
      <c r="MDL877" s="3"/>
      <c r="MDM877" s="3"/>
      <c r="MDN877" s="3"/>
      <c r="MDO877" s="3"/>
      <c r="MDP877" s="3"/>
      <c r="MDQ877" s="3"/>
      <c r="MDR877" s="3"/>
      <c r="MDS877" s="3"/>
      <c r="MDT877" s="3"/>
      <c r="MDU877" s="3"/>
      <c r="MDV877" s="3"/>
      <c r="MDW877" s="3"/>
      <c r="MDX877" s="3"/>
      <c r="MDY877" s="3"/>
      <c r="MDZ877" s="3"/>
      <c r="MEA877" s="3"/>
      <c r="MEB877" s="3"/>
      <c r="MEC877" s="3"/>
      <c r="MED877" s="3"/>
      <c r="MEE877" s="3"/>
      <c r="MEF877" s="3"/>
      <c r="MEG877" s="3"/>
      <c r="MEH877" s="3"/>
      <c r="MEI877" s="3"/>
      <c r="MEJ877" s="3"/>
      <c r="MEK877" s="3"/>
      <c r="MEL877" s="3"/>
      <c r="MEM877" s="3"/>
      <c r="MEN877" s="3"/>
      <c r="MEO877" s="3"/>
      <c r="MEP877" s="3"/>
      <c r="MEQ877" s="3"/>
      <c r="MER877" s="3"/>
      <c r="MES877" s="3"/>
      <c r="MET877" s="3"/>
      <c r="MEU877" s="3"/>
      <c r="MEV877" s="3"/>
      <c r="MEW877" s="3"/>
      <c r="MEX877" s="3"/>
      <c r="MEY877" s="3"/>
      <c r="MEZ877" s="3"/>
      <c r="MFA877" s="3"/>
      <c r="MFB877" s="3"/>
      <c r="MFC877" s="3"/>
      <c r="MFD877" s="3"/>
      <c r="MFE877" s="3"/>
      <c r="MFF877" s="3"/>
      <c r="MFG877" s="3"/>
      <c r="MFH877" s="3"/>
      <c r="MFI877" s="3"/>
      <c r="MFJ877" s="3"/>
      <c r="MFK877" s="3"/>
      <c r="MFL877" s="3"/>
      <c r="MFM877" s="3"/>
      <c r="MFN877" s="3"/>
      <c r="MFO877" s="3"/>
      <c r="MFP877" s="3"/>
      <c r="MFQ877" s="3"/>
      <c r="MFR877" s="3"/>
      <c r="MFS877" s="3"/>
      <c r="MFT877" s="3"/>
      <c r="MFU877" s="3"/>
      <c r="MFV877" s="3"/>
      <c r="MFW877" s="3"/>
      <c r="MFX877" s="3"/>
      <c r="MFY877" s="3"/>
      <c r="MFZ877" s="3"/>
      <c r="MGA877" s="3"/>
      <c r="MGB877" s="3"/>
      <c r="MGC877" s="3"/>
      <c r="MGD877" s="3"/>
      <c r="MGE877" s="3"/>
      <c r="MGF877" s="3"/>
      <c r="MGG877" s="3"/>
      <c r="MGH877" s="3"/>
      <c r="MGI877" s="3"/>
      <c r="MGJ877" s="3"/>
      <c r="MGK877" s="3"/>
      <c r="MGL877" s="3"/>
      <c r="MGM877" s="3"/>
      <c r="MGN877" s="3"/>
      <c r="MGO877" s="3"/>
      <c r="MGP877" s="3"/>
      <c r="MGQ877" s="3"/>
      <c r="MGR877" s="3"/>
      <c r="MGS877" s="3"/>
      <c r="MGT877" s="3"/>
      <c r="MGU877" s="3"/>
      <c r="MGV877" s="3"/>
      <c r="MGW877" s="3"/>
      <c r="MGX877" s="3"/>
      <c r="MGY877" s="3"/>
      <c r="MGZ877" s="3"/>
      <c r="MHA877" s="3"/>
      <c r="MHB877" s="3"/>
      <c r="MHC877" s="3"/>
      <c r="MHD877" s="3"/>
      <c r="MHE877" s="3"/>
      <c r="MHF877" s="3"/>
      <c r="MHG877" s="3"/>
      <c r="MHH877" s="3"/>
      <c r="MHI877" s="3"/>
      <c r="MHJ877" s="3"/>
      <c r="MHK877" s="3"/>
      <c r="MHL877" s="3"/>
      <c r="MHM877" s="3"/>
      <c r="MHN877" s="3"/>
      <c r="MHO877" s="3"/>
      <c r="MHP877" s="3"/>
      <c r="MHQ877" s="3"/>
      <c r="MHR877" s="3"/>
      <c r="MHS877" s="3"/>
      <c r="MHT877" s="3"/>
      <c r="MHU877" s="3"/>
      <c r="MHV877" s="3"/>
      <c r="MHW877" s="3"/>
      <c r="MHX877" s="3"/>
      <c r="MHY877" s="3"/>
      <c r="MHZ877" s="3"/>
      <c r="MIA877" s="3"/>
      <c r="MIB877" s="3"/>
      <c r="MIC877" s="3"/>
      <c r="MID877" s="3"/>
      <c r="MIE877" s="3"/>
      <c r="MIF877" s="3"/>
      <c r="MIG877" s="3"/>
      <c r="MIH877" s="3"/>
      <c r="MII877" s="3"/>
      <c r="MIJ877" s="3"/>
      <c r="MIK877" s="3"/>
      <c r="MIL877" s="3"/>
      <c r="MIM877" s="3"/>
      <c r="MIN877" s="3"/>
      <c r="MIO877" s="3"/>
      <c r="MIP877" s="3"/>
      <c r="MIQ877" s="3"/>
      <c r="MIR877" s="3"/>
      <c r="MIS877" s="3"/>
      <c r="MIT877" s="3"/>
      <c r="MIU877" s="3"/>
      <c r="MIV877" s="3"/>
      <c r="MIW877" s="3"/>
      <c r="MIX877" s="3"/>
      <c r="MIY877" s="3"/>
      <c r="MIZ877" s="3"/>
      <c r="MJA877" s="3"/>
      <c r="MJB877" s="3"/>
      <c r="MJC877" s="3"/>
      <c r="MJD877" s="3"/>
      <c r="MJE877" s="3"/>
      <c r="MJF877" s="3"/>
      <c r="MJG877" s="3"/>
      <c r="MJH877" s="3"/>
      <c r="MJI877" s="3"/>
      <c r="MJJ877" s="3"/>
      <c r="MJK877" s="3"/>
      <c r="MJL877" s="3"/>
      <c r="MJM877" s="3"/>
      <c r="MJN877" s="3"/>
      <c r="MJO877" s="3"/>
      <c r="MJP877" s="3"/>
      <c r="MJQ877" s="3"/>
      <c r="MJR877" s="3"/>
      <c r="MJS877" s="3"/>
      <c r="MJT877" s="3"/>
      <c r="MJU877" s="3"/>
      <c r="MJV877" s="3"/>
      <c r="MJW877" s="3"/>
      <c r="MJX877" s="3"/>
      <c r="MJY877" s="3"/>
      <c r="MJZ877" s="3"/>
      <c r="MKA877" s="3"/>
      <c r="MKB877" s="3"/>
      <c r="MKC877" s="3"/>
      <c r="MKD877" s="3"/>
      <c r="MKE877" s="3"/>
      <c r="MKF877" s="3"/>
      <c r="MKG877" s="3"/>
      <c r="MKH877" s="3"/>
      <c r="MKI877" s="3"/>
      <c r="MKJ877" s="3"/>
      <c r="MKK877" s="3"/>
      <c r="MKL877" s="3"/>
      <c r="MKM877" s="3"/>
      <c r="MKN877" s="3"/>
      <c r="MKO877" s="3"/>
      <c r="MKP877" s="3"/>
      <c r="MKQ877" s="3"/>
      <c r="MKR877" s="3"/>
      <c r="MKS877" s="3"/>
      <c r="MKT877" s="3"/>
      <c r="MKU877" s="3"/>
      <c r="MKV877" s="3"/>
      <c r="MKW877" s="3"/>
      <c r="MKX877" s="3"/>
      <c r="MKY877" s="3"/>
      <c r="MKZ877" s="3"/>
      <c r="MLA877" s="3"/>
      <c r="MLB877" s="3"/>
      <c r="MLC877" s="3"/>
      <c r="MLD877" s="3"/>
      <c r="MLE877" s="3"/>
      <c r="MLF877" s="3"/>
      <c r="MLG877" s="3"/>
      <c r="MLH877" s="3"/>
      <c r="MLI877" s="3"/>
      <c r="MLJ877" s="3"/>
      <c r="MLK877" s="3"/>
      <c r="MLL877" s="3"/>
      <c r="MLM877" s="3"/>
      <c r="MLN877" s="3"/>
      <c r="MLO877" s="3"/>
      <c r="MLP877" s="3"/>
      <c r="MLQ877" s="3"/>
      <c r="MLR877" s="3"/>
      <c r="MLS877" s="3"/>
      <c r="MLT877" s="3"/>
      <c r="MLU877" s="3"/>
      <c r="MLV877" s="3"/>
      <c r="MLW877" s="3"/>
      <c r="MLX877" s="3"/>
      <c r="MLY877" s="3"/>
      <c r="MLZ877" s="3"/>
      <c r="MMA877" s="3"/>
      <c r="MMB877" s="3"/>
      <c r="MMC877" s="3"/>
      <c r="MMD877" s="3"/>
      <c r="MME877" s="3"/>
      <c r="MMF877" s="3"/>
      <c r="MMG877" s="3"/>
      <c r="MMH877" s="3"/>
      <c r="MMI877" s="3"/>
      <c r="MMJ877" s="3"/>
      <c r="MMK877" s="3"/>
      <c r="MML877" s="3"/>
      <c r="MMM877" s="3"/>
      <c r="MMN877" s="3"/>
      <c r="MMO877" s="3"/>
      <c r="MMP877" s="3"/>
      <c r="MMQ877" s="3"/>
      <c r="MMR877" s="3"/>
      <c r="MMS877" s="3"/>
      <c r="MMT877" s="3"/>
      <c r="MMU877" s="3"/>
      <c r="MMV877" s="3"/>
      <c r="MMW877" s="3"/>
      <c r="MMX877" s="3"/>
      <c r="MMY877" s="3"/>
      <c r="MMZ877" s="3"/>
      <c r="MNA877" s="3"/>
      <c r="MNB877" s="3"/>
      <c r="MNC877" s="3"/>
      <c r="MND877" s="3"/>
      <c r="MNE877" s="3"/>
      <c r="MNF877" s="3"/>
      <c r="MNG877" s="3"/>
      <c r="MNH877" s="3"/>
      <c r="MNI877" s="3"/>
      <c r="MNJ877" s="3"/>
      <c r="MNK877" s="3"/>
      <c r="MNL877" s="3"/>
      <c r="MNM877" s="3"/>
      <c r="MNN877" s="3"/>
      <c r="MNO877" s="3"/>
      <c r="MNP877" s="3"/>
      <c r="MNQ877" s="3"/>
      <c r="MNR877" s="3"/>
      <c r="MNS877" s="3"/>
      <c r="MNT877" s="3"/>
      <c r="MNU877" s="3"/>
      <c r="MNV877" s="3"/>
      <c r="MNW877" s="3"/>
      <c r="MNX877" s="3"/>
      <c r="MNY877" s="3"/>
      <c r="MNZ877" s="3"/>
      <c r="MOA877" s="3"/>
      <c r="MOB877" s="3"/>
      <c r="MOC877" s="3"/>
      <c r="MOD877" s="3"/>
      <c r="MOE877" s="3"/>
      <c r="MOF877" s="3"/>
      <c r="MOG877" s="3"/>
      <c r="MOH877" s="3"/>
      <c r="MOI877" s="3"/>
      <c r="MOJ877" s="3"/>
      <c r="MOK877" s="3"/>
      <c r="MOL877" s="3"/>
      <c r="MOM877" s="3"/>
      <c r="MON877" s="3"/>
      <c r="MOO877" s="3"/>
      <c r="MOP877" s="3"/>
      <c r="MOQ877" s="3"/>
      <c r="MOR877" s="3"/>
      <c r="MOS877" s="3"/>
      <c r="MOT877" s="3"/>
      <c r="MOU877" s="3"/>
      <c r="MOV877" s="3"/>
      <c r="MOW877" s="3"/>
      <c r="MOX877" s="3"/>
      <c r="MOY877" s="3"/>
      <c r="MOZ877" s="3"/>
      <c r="MPA877" s="3"/>
      <c r="MPB877" s="3"/>
      <c r="MPC877" s="3"/>
      <c r="MPD877" s="3"/>
      <c r="MPE877" s="3"/>
      <c r="MPF877" s="3"/>
      <c r="MPG877" s="3"/>
      <c r="MPH877" s="3"/>
      <c r="MPI877" s="3"/>
      <c r="MPJ877" s="3"/>
      <c r="MPK877" s="3"/>
      <c r="MPL877" s="3"/>
      <c r="MPM877" s="3"/>
      <c r="MPN877" s="3"/>
      <c r="MPO877" s="3"/>
      <c r="MPP877" s="3"/>
      <c r="MPQ877" s="3"/>
      <c r="MPR877" s="3"/>
      <c r="MPS877" s="3"/>
      <c r="MPT877" s="3"/>
      <c r="MPU877" s="3"/>
      <c r="MPV877" s="3"/>
      <c r="MPW877" s="3"/>
      <c r="MPX877" s="3"/>
      <c r="MPY877" s="3"/>
      <c r="MPZ877" s="3"/>
      <c r="MQA877" s="3"/>
      <c r="MQB877" s="3"/>
      <c r="MQC877" s="3"/>
      <c r="MQD877" s="3"/>
      <c r="MQE877" s="3"/>
      <c r="MQF877" s="3"/>
      <c r="MQG877" s="3"/>
      <c r="MQH877" s="3"/>
      <c r="MQI877" s="3"/>
      <c r="MQJ877" s="3"/>
      <c r="MQK877" s="3"/>
      <c r="MQL877" s="3"/>
      <c r="MQM877" s="3"/>
      <c r="MQN877" s="3"/>
      <c r="MQO877" s="3"/>
      <c r="MQP877" s="3"/>
      <c r="MQQ877" s="3"/>
      <c r="MQR877" s="3"/>
      <c r="MQS877" s="3"/>
      <c r="MQT877" s="3"/>
      <c r="MQU877" s="3"/>
      <c r="MQV877" s="3"/>
      <c r="MQW877" s="3"/>
      <c r="MQX877" s="3"/>
      <c r="MQY877" s="3"/>
      <c r="MQZ877" s="3"/>
      <c r="MRA877" s="3"/>
      <c r="MRB877" s="3"/>
      <c r="MRC877" s="3"/>
      <c r="MRD877" s="3"/>
      <c r="MRE877" s="3"/>
      <c r="MRF877" s="3"/>
      <c r="MRG877" s="3"/>
      <c r="MRH877" s="3"/>
      <c r="MRI877" s="3"/>
      <c r="MRJ877" s="3"/>
      <c r="MRK877" s="3"/>
      <c r="MRL877" s="3"/>
      <c r="MRM877" s="3"/>
      <c r="MRN877" s="3"/>
      <c r="MRO877" s="3"/>
      <c r="MRP877" s="3"/>
      <c r="MRQ877" s="3"/>
      <c r="MRR877" s="3"/>
      <c r="MRS877" s="3"/>
      <c r="MRT877" s="3"/>
      <c r="MRU877" s="3"/>
      <c r="MRV877" s="3"/>
      <c r="MRW877" s="3"/>
      <c r="MRX877" s="3"/>
      <c r="MRY877" s="3"/>
      <c r="MRZ877" s="3"/>
      <c r="MSA877" s="3"/>
      <c r="MSB877" s="3"/>
      <c r="MSC877" s="3"/>
      <c r="MSD877" s="3"/>
      <c r="MSE877" s="3"/>
      <c r="MSF877" s="3"/>
      <c r="MSG877" s="3"/>
      <c r="MSH877" s="3"/>
      <c r="MSI877" s="3"/>
      <c r="MSJ877" s="3"/>
      <c r="MSK877" s="3"/>
      <c r="MSL877" s="3"/>
      <c r="MSM877" s="3"/>
      <c r="MSN877" s="3"/>
      <c r="MSO877" s="3"/>
      <c r="MSP877" s="3"/>
      <c r="MSQ877" s="3"/>
      <c r="MSR877" s="3"/>
      <c r="MSS877" s="3"/>
      <c r="MST877" s="3"/>
      <c r="MSU877" s="3"/>
      <c r="MSV877" s="3"/>
      <c r="MSW877" s="3"/>
      <c r="MSX877" s="3"/>
      <c r="MSY877" s="3"/>
      <c r="MSZ877" s="3"/>
      <c r="MTA877" s="3"/>
      <c r="MTB877" s="3"/>
      <c r="MTC877" s="3"/>
      <c r="MTD877" s="3"/>
      <c r="MTE877" s="3"/>
      <c r="MTF877" s="3"/>
      <c r="MTG877" s="3"/>
      <c r="MTH877" s="3"/>
      <c r="MTI877" s="3"/>
      <c r="MTJ877" s="3"/>
      <c r="MTK877" s="3"/>
      <c r="MTL877" s="3"/>
      <c r="MTM877" s="3"/>
      <c r="MTN877" s="3"/>
      <c r="MTO877" s="3"/>
      <c r="MTP877" s="3"/>
      <c r="MTQ877" s="3"/>
      <c r="MTR877" s="3"/>
      <c r="MTS877" s="3"/>
      <c r="MTT877" s="3"/>
      <c r="MTU877" s="3"/>
      <c r="MTV877" s="3"/>
      <c r="MTW877" s="3"/>
      <c r="MTX877" s="3"/>
      <c r="MTY877" s="3"/>
      <c r="MTZ877" s="3"/>
      <c r="MUA877" s="3"/>
      <c r="MUB877" s="3"/>
      <c r="MUC877" s="3"/>
      <c r="MUD877" s="3"/>
      <c r="MUE877" s="3"/>
      <c r="MUF877" s="3"/>
      <c r="MUG877" s="3"/>
      <c r="MUH877" s="3"/>
      <c r="MUI877" s="3"/>
      <c r="MUJ877" s="3"/>
      <c r="MUK877" s="3"/>
      <c r="MUL877" s="3"/>
      <c r="MUM877" s="3"/>
      <c r="MUN877" s="3"/>
      <c r="MUO877" s="3"/>
      <c r="MUP877" s="3"/>
      <c r="MUQ877" s="3"/>
      <c r="MUR877" s="3"/>
      <c r="MUS877" s="3"/>
      <c r="MUT877" s="3"/>
      <c r="MUU877" s="3"/>
      <c r="MUV877" s="3"/>
      <c r="MUW877" s="3"/>
      <c r="MUX877" s="3"/>
      <c r="MUY877" s="3"/>
      <c r="MUZ877" s="3"/>
      <c r="MVA877" s="3"/>
      <c r="MVB877" s="3"/>
      <c r="MVC877" s="3"/>
      <c r="MVD877" s="3"/>
      <c r="MVE877" s="3"/>
      <c r="MVF877" s="3"/>
      <c r="MVG877" s="3"/>
      <c r="MVH877" s="3"/>
      <c r="MVI877" s="3"/>
      <c r="MVJ877" s="3"/>
      <c r="MVK877" s="3"/>
      <c r="MVL877" s="3"/>
      <c r="MVM877" s="3"/>
      <c r="MVN877" s="3"/>
      <c r="MVO877" s="3"/>
      <c r="MVP877" s="3"/>
      <c r="MVQ877" s="3"/>
      <c r="MVR877" s="3"/>
      <c r="MVS877" s="3"/>
      <c r="MVT877" s="3"/>
      <c r="MVU877" s="3"/>
      <c r="MVV877" s="3"/>
      <c r="MVW877" s="3"/>
      <c r="MVX877" s="3"/>
      <c r="MVY877" s="3"/>
      <c r="MVZ877" s="3"/>
      <c r="MWA877" s="3"/>
      <c r="MWB877" s="3"/>
      <c r="MWC877" s="3"/>
      <c r="MWD877" s="3"/>
      <c r="MWE877" s="3"/>
      <c r="MWF877" s="3"/>
      <c r="MWG877" s="3"/>
      <c r="MWH877" s="3"/>
      <c r="MWI877" s="3"/>
      <c r="MWJ877" s="3"/>
      <c r="MWK877" s="3"/>
      <c r="MWL877" s="3"/>
      <c r="MWM877" s="3"/>
      <c r="MWN877" s="3"/>
      <c r="MWO877" s="3"/>
      <c r="MWP877" s="3"/>
      <c r="MWQ877" s="3"/>
      <c r="MWR877" s="3"/>
      <c r="MWS877" s="3"/>
      <c r="MWT877" s="3"/>
      <c r="MWU877" s="3"/>
      <c r="MWV877" s="3"/>
      <c r="MWW877" s="3"/>
      <c r="MWX877" s="3"/>
      <c r="MWY877" s="3"/>
      <c r="MWZ877" s="3"/>
      <c r="MXA877" s="3"/>
      <c r="MXB877" s="3"/>
      <c r="MXC877" s="3"/>
      <c r="MXD877" s="3"/>
      <c r="MXE877" s="3"/>
      <c r="MXF877" s="3"/>
      <c r="MXG877" s="3"/>
      <c r="MXH877" s="3"/>
      <c r="MXI877" s="3"/>
      <c r="MXJ877" s="3"/>
      <c r="MXK877" s="3"/>
      <c r="MXL877" s="3"/>
      <c r="MXM877" s="3"/>
      <c r="MXN877" s="3"/>
      <c r="MXO877" s="3"/>
      <c r="MXP877" s="3"/>
      <c r="MXQ877" s="3"/>
      <c r="MXR877" s="3"/>
      <c r="MXS877" s="3"/>
      <c r="MXT877" s="3"/>
      <c r="MXU877" s="3"/>
      <c r="MXV877" s="3"/>
      <c r="MXW877" s="3"/>
      <c r="MXX877" s="3"/>
      <c r="MXY877" s="3"/>
      <c r="MXZ877" s="3"/>
      <c r="MYA877" s="3"/>
      <c r="MYB877" s="3"/>
      <c r="MYC877" s="3"/>
      <c r="MYD877" s="3"/>
      <c r="MYE877" s="3"/>
      <c r="MYF877" s="3"/>
      <c r="MYG877" s="3"/>
      <c r="MYH877" s="3"/>
      <c r="MYI877" s="3"/>
      <c r="MYJ877" s="3"/>
      <c r="MYK877" s="3"/>
      <c r="MYL877" s="3"/>
      <c r="MYM877" s="3"/>
      <c r="MYN877" s="3"/>
      <c r="MYO877" s="3"/>
      <c r="MYP877" s="3"/>
      <c r="MYQ877" s="3"/>
      <c r="MYR877" s="3"/>
      <c r="MYS877" s="3"/>
      <c r="MYT877" s="3"/>
      <c r="MYU877" s="3"/>
      <c r="MYV877" s="3"/>
      <c r="MYW877" s="3"/>
      <c r="MYX877" s="3"/>
      <c r="MYY877" s="3"/>
      <c r="MYZ877" s="3"/>
      <c r="MZA877" s="3"/>
      <c r="MZB877" s="3"/>
      <c r="MZC877" s="3"/>
      <c r="MZD877" s="3"/>
      <c r="MZE877" s="3"/>
      <c r="MZF877" s="3"/>
      <c r="MZG877" s="3"/>
      <c r="MZH877" s="3"/>
      <c r="MZI877" s="3"/>
      <c r="MZJ877" s="3"/>
      <c r="MZK877" s="3"/>
      <c r="MZL877" s="3"/>
      <c r="MZM877" s="3"/>
      <c r="MZN877" s="3"/>
      <c r="MZO877" s="3"/>
      <c r="MZP877" s="3"/>
      <c r="MZQ877" s="3"/>
      <c r="MZR877" s="3"/>
      <c r="MZS877" s="3"/>
      <c r="MZT877" s="3"/>
      <c r="MZU877" s="3"/>
      <c r="MZV877" s="3"/>
      <c r="MZW877" s="3"/>
      <c r="MZX877" s="3"/>
      <c r="MZY877" s="3"/>
      <c r="MZZ877" s="3"/>
      <c r="NAA877" s="3"/>
      <c r="NAB877" s="3"/>
      <c r="NAC877" s="3"/>
      <c r="NAD877" s="3"/>
      <c r="NAE877" s="3"/>
      <c r="NAF877" s="3"/>
      <c r="NAG877" s="3"/>
      <c r="NAH877" s="3"/>
      <c r="NAI877" s="3"/>
      <c r="NAJ877" s="3"/>
      <c r="NAK877" s="3"/>
      <c r="NAL877" s="3"/>
      <c r="NAM877" s="3"/>
      <c r="NAN877" s="3"/>
      <c r="NAO877" s="3"/>
      <c r="NAP877" s="3"/>
      <c r="NAQ877" s="3"/>
      <c r="NAR877" s="3"/>
      <c r="NAS877" s="3"/>
      <c r="NAT877" s="3"/>
      <c r="NAU877" s="3"/>
      <c r="NAV877" s="3"/>
      <c r="NAW877" s="3"/>
      <c r="NAX877" s="3"/>
      <c r="NAY877" s="3"/>
      <c r="NAZ877" s="3"/>
      <c r="NBA877" s="3"/>
      <c r="NBB877" s="3"/>
      <c r="NBC877" s="3"/>
      <c r="NBD877" s="3"/>
      <c r="NBE877" s="3"/>
      <c r="NBF877" s="3"/>
      <c r="NBG877" s="3"/>
      <c r="NBH877" s="3"/>
      <c r="NBI877" s="3"/>
      <c r="NBJ877" s="3"/>
      <c r="NBK877" s="3"/>
      <c r="NBL877" s="3"/>
      <c r="NBM877" s="3"/>
      <c r="NBN877" s="3"/>
      <c r="NBO877" s="3"/>
      <c r="NBP877" s="3"/>
      <c r="NBQ877" s="3"/>
      <c r="NBR877" s="3"/>
      <c r="NBS877" s="3"/>
      <c r="NBT877" s="3"/>
      <c r="NBU877" s="3"/>
      <c r="NBV877" s="3"/>
      <c r="NBW877" s="3"/>
      <c r="NBX877" s="3"/>
      <c r="NBY877" s="3"/>
      <c r="NBZ877" s="3"/>
      <c r="NCA877" s="3"/>
      <c r="NCB877" s="3"/>
      <c r="NCC877" s="3"/>
      <c r="NCD877" s="3"/>
      <c r="NCE877" s="3"/>
      <c r="NCF877" s="3"/>
      <c r="NCG877" s="3"/>
      <c r="NCH877" s="3"/>
      <c r="NCI877" s="3"/>
      <c r="NCJ877" s="3"/>
      <c r="NCK877" s="3"/>
      <c r="NCL877" s="3"/>
      <c r="NCM877" s="3"/>
      <c r="NCN877" s="3"/>
      <c r="NCO877" s="3"/>
      <c r="NCP877" s="3"/>
      <c r="NCQ877" s="3"/>
      <c r="NCR877" s="3"/>
      <c r="NCS877" s="3"/>
      <c r="NCT877" s="3"/>
      <c r="NCU877" s="3"/>
      <c r="NCV877" s="3"/>
      <c r="NCW877" s="3"/>
      <c r="NCX877" s="3"/>
      <c r="NCY877" s="3"/>
      <c r="NCZ877" s="3"/>
      <c r="NDA877" s="3"/>
      <c r="NDB877" s="3"/>
      <c r="NDC877" s="3"/>
      <c r="NDD877" s="3"/>
      <c r="NDE877" s="3"/>
      <c r="NDF877" s="3"/>
      <c r="NDG877" s="3"/>
      <c r="NDH877" s="3"/>
      <c r="NDI877" s="3"/>
      <c r="NDJ877" s="3"/>
      <c r="NDK877" s="3"/>
      <c r="NDL877" s="3"/>
      <c r="NDM877" s="3"/>
      <c r="NDN877" s="3"/>
      <c r="NDO877" s="3"/>
      <c r="NDP877" s="3"/>
      <c r="NDQ877" s="3"/>
      <c r="NDR877" s="3"/>
      <c r="NDS877" s="3"/>
      <c r="NDT877" s="3"/>
      <c r="NDU877" s="3"/>
      <c r="NDV877" s="3"/>
      <c r="NDW877" s="3"/>
      <c r="NDX877" s="3"/>
      <c r="NDY877" s="3"/>
      <c r="NDZ877" s="3"/>
      <c r="NEA877" s="3"/>
      <c r="NEB877" s="3"/>
      <c r="NEC877" s="3"/>
      <c r="NED877" s="3"/>
      <c r="NEE877" s="3"/>
      <c r="NEF877" s="3"/>
      <c r="NEG877" s="3"/>
      <c r="NEH877" s="3"/>
      <c r="NEI877" s="3"/>
      <c r="NEJ877" s="3"/>
      <c r="NEK877" s="3"/>
      <c r="NEL877" s="3"/>
      <c r="NEM877" s="3"/>
      <c r="NEN877" s="3"/>
      <c r="NEO877" s="3"/>
      <c r="NEP877" s="3"/>
      <c r="NEQ877" s="3"/>
      <c r="NER877" s="3"/>
      <c r="NES877" s="3"/>
      <c r="NET877" s="3"/>
      <c r="NEU877" s="3"/>
      <c r="NEV877" s="3"/>
      <c r="NEW877" s="3"/>
      <c r="NEX877" s="3"/>
      <c r="NEY877" s="3"/>
      <c r="NEZ877" s="3"/>
      <c r="NFA877" s="3"/>
      <c r="NFB877" s="3"/>
      <c r="NFC877" s="3"/>
      <c r="NFD877" s="3"/>
      <c r="NFE877" s="3"/>
      <c r="NFF877" s="3"/>
      <c r="NFG877" s="3"/>
      <c r="NFH877" s="3"/>
      <c r="NFI877" s="3"/>
      <c r="NFJ877" s="3"/>
      <c r="NFK877" s="3"/>
      <c r="NFL877" s="3"/>
      <c r="NFM877" s="3"/>
      <c r="NFN877" s="3"/>
      <c r="NFO877" s="3"/>
      <c r="NFP877" s="3"/>
      <c r="NFQ877" s="3"/>
      <c r="NFR877" s="3"/>
      <c r="NFS877" s="3"/>
      <c r="NFT877" s="3"/>
      <c r="NFU877" s="3"/>
      <c r="NFV877" s="3"/>
      <c r="NFW877" s="3"/>
      <c r="NFX877" s="3"/>
      <c r="NFY877" s="3"/>
      <c r="NFZ877" s="3"/>
      <c r="NGA877" s="3"/>
      <c r="NGB877" s="3"/>
      <c r="NGC877" s="3"/>
      <c r="NGD877" s="3"/>
      <c r="NGE877" s="3"/>
      <c r="NGF877" s="3"/>
      <c r="NGG877" s="3"/>
      <c r="NGH877" s="3"/>
      <c r="NGI877" s="3"/>
      <c r="NGJ877" s="3"/>
      <c r="NGK877" s="3"/>
      <c r="NGL877" s="3"/>
      <c r="NGM877" s="3"/>
      <c r="NGN877" s="3"/>
      <c r="NGO877" s="3"/>
      <c r="NGP877" s="3"/>
      <c r="NGQ877" s="3"/>
      <c r="NGR877" s="3"/>
      <c r="NGS877" s="3"/>
      <c r="NGT877" s="3"/>
      <c r="NGU877" s="3"/>
      <c r="NGV877" s="3"/>
      <c r="NGW877" s="3"/>
      <c r="NGX877" s="3"/>
      <c r="NGY877" s="3"/>
      <c r="NGZ877" s="3"/>
      <c r="NHA877" s="3"/>
      <c r="NHB877" s="3"/>
      <c r="NHC877" s="3"/>
      <c r="NHD877" s="3"/>
      <c r="NHE877" s="3"/>
      <c r="NHF877" s="3"/>
      <c r="NHG877" s="3"/>
      <c r="NHH877" s="3"/>
      <c r="NHI877" s="3"/>
      <c r="NHJ877" s="3"/>
      <c r="NHK877" s="3"/>
      <c r="NHL877" s="3"/>
      <c r="NHM877" s="3"/>
      <c r="NHN877" s="3"/>
      <c r="NHO877" s="3"/>
      <c r="NHP877" s="3"/>
      <c r="NHQ877" s="3"/>
      <c r="NHR877" s="3"/>
      <c r="NHS877" s="3"/>
      <c r="NHT877" s="3"/>
      <c r="NHU877" s="3"/>
      <c r="NHV877" s="3"/>
      <c r="NHW877" s="3"/>
      <c r="NHX877" s="3"/>
      <c r="NHY877" s="3"/>
      <c r="NHZ877" s="3"/>
      <c r="NIA877" s="3"/>
      <c r="NIB877" s="3"/>
      <c r="NIC877" s="3"/>
      <c r="NID877" s="3"/>
      <c r="NIE877" s="3"/>
      <c r="NIF877" s="3"/>
      <c r="NIG877" s="3"/>
      <c r="NIH877" s="3"/>
      <c r="NII877" s="3"/>
      <c r="NIJ877" s="3"/>
      <c r="NIK877" s="3"/>
      <c r="NIL877" s="3"/>
      <c r="NIM877" s="3"/>
      <c r="NIN877" s="3"/>
      <c r="NIO877" s="3"/>
      <c r="NIP877" s="3"/>
      <c r="NIQ877" s="3"/>
      <c r="NIR877" s="3"/>
      <c r="NIS877" s="3"/>
      <c r="NIT877" s="3"/>
      <c r="NIU877" s="3"/>
      <c r="NIV877" s="3"/>
      <c r="NIW877" s="3"/>
      <c r="NIX877" s="3"/>
      <c r="NIY877" s="3"/>
      <c r="NIZ877" s="3"/>
      <c r="NJA877" s="3"/>
      <c r="NJB877" s="3"/>
      <c r="NJC877" s="3"/>
      <c r="NJD877" s="3"/>
      <c r="NJE877" s="3"/>
      <c r="NJF877" s="3"/>
      <c r="NJG877" s="3"/>
      <c r="NJH877" s="3"/>
      <c r="NJI877" s="3"/>
      <c r="NJJ877" s="3"/>
      <c r="NJK877" s="3"/>
      <c r="NJL877" s="3"/>
      <c r="NJM877" s="3"/>
      <c r="NJN877" s="3"/>
      <c r="NJO877" s="3"/>
      <c r="NJP877" s="3"/>
      <c r="NJQ877" s="3"/>
      <c r="NJR877" s="3"/>
      <c r="NJS877" s="3"/>
      <c r="NJT877" s="3"/>
      <c r="NJU877" s="3"/>
      <c r="NJV877" s="3"/>
      <c r="NJW877" s="3"/>
      <c r="NJX877" s="3"/>
      <c r="NJY877" s="3"/>
      <c r="NJZ877" s="3"/>
      <c r="NKA877" s="3"/>
      <c r="NKB877" s="3"/>
      <c r="NKC877" s="3"/>
      <c r="NKD877" s="3"/>
      <c r="NKE877" s="3"/>
      <c r="NKF877" s="3"/>
      <c r="NKG877" s="3"/>
      <c r="NKH877" s="3"/>
      <c r="NKI877" s="3"/>
      <c r="NKJ877" s="3"/>
      <c r="NKK877" s="3"/>
      <c r="NKL877" s="3"/>
      <c r="NKM877" s="3"/>
      <c r="NKN877" s="3"/>
      <c r="NKO877" s="3"/>
      <c r="NKP877" s="3"/>
      <c r="NKQ877" s="3"/>
      <c r="NKR877" s="3"/>
      <c r="NKS877" s="3"/>
      <c r="NKT877" s="3"/>
      <c r="NKU877" s="3"/>
      <c r="NKV877" s="3"/>
      <c r="NKW877" s="3"/>
      <c r="NKX877" s="3"/>
      <c r="NKY877" s="3"/>
      <c r="NKZ877" s="3"/>
      <c r="NLA877" s="3"/>
      <c r="NLB877" s="3"/>
      <c r="NLC877" s="3"/>
      <c r="NLD877" s="3"/>
      <c r="NLE877" s="3"/>
      <c r="NLF877" s="3"/>
      <c r="NLG877" s="3"/>
      <c r="NLH877" s="3"/>
      <c r="NLI877" s="3"/>
      <c r="NLJ877" s="3"/>
      <c r="NLK877" s="3"/>
      <c r="NLL877" s="3"/>
      <c r="NLM877" s="3"/>
      <c r="NLN877" s="3"/>
      <c r="NLO877" s="3"/>
      <c r="NLP877" s="3"/>
      <c r="NLQ877" s="3"/>
      <c r="NLR877" s="3"/>
      <c r="NLS877" s="3"/>
      <c r="NLT877" s="3"/>
      <c r="NLU877" s="3"/>
      <c r="NLV877" s="3"/>
      <c r="NLW877" s="3"/>
      <c r="NLX877" s="3"/>
      <c r="NLY877" s="3"/>
      <c r="NLZ877" s="3"/>
      <c r="NMA877" s="3"/>
      <c r="NMB877" s="3"/>
      <c r="NMC877" s="3"/>
      <c r="NMD877" s="3"/>
      <c r="NME877" s="3"/>
      <c r="NMF877" s="3"/>
      <c r="NMG877" s="3"/>
      <c r="NMH877" s="3"/>
      <c r="NMI877" s="3"/>
      <c r="NMJ877" s="3"/>
      <c r="NMK877" s="3"/>
      <c r="NML877" s="3"/>
      <c r="NMM877" s="3"/>
      <c r="NMN877" s="3"/>
      <c r="NMO877" s="3"/>
      <c r="NMP877" s="3"/>
      <c r="NMQ877" s="3"/>
      <c r="NMR877" s="3"/>
      <c r="NMS877" s="3"/>
      <c r="NMT877" s="3"/>
      <c r="NMU877" s="3"/>
      <c r="NMV877" s="3"/>
      <c r="NMW877" s="3"/>
      <c r="NMX877" s="3"/>
      <c r="NMY877" s="3"/>
      <c r="NMZ877" s="3"/>
      <c r="NNA877" s="3"/>
      <c r="NNB877" s="3"/>
      <c r="NNC877" s="3"/>
      <c r="NND877" s="3"/>
      <c r="NNE877" s="3"/>
      <c r="NNF877" s="3"/>
      <c r="NNG877" s="3"/>
      <c r="NNH877" s="3"/>
      <c r="NNI877" s="3"/>
      <c r="NNJ877" s="3"/>
      <c r="NNK877" s="3"/>
      <c r="NNL877" s="3"/>
      <c r="NNM877" s="3"/>
      <c r="NNN877" s="3"/>
      <c r="NNO877" s="3"/>
      <c r="NNP877" s="3"/>
      <c r="NNQ877" s="3"/>
      <c r="NNR877" s="3"/>
      <c r="NNS877" s="3"/>
      <c r="NNT877" s="3"/>
      <c r="NNU877" s="3"/>
      <c r="NNV877" s="3"/>
      <c r="NNW877" s="3"/>
      <c r="NNX877" s="3"/>
      <c r="NNY877" s="3"/>
      <c r="NNZ877" s="3"/>
      <c r="NOA877" s="3"/>
      <c r="NOB877" s="3"/>
      <c r="NOC877" s="3"/>
      <c r="NOD877" s="3"/>
      <c r="NOE877" s="3"/>
      <c r="NOF877" s="3"/>
      <c r="NOG877" s="3"/>
      <c r="NOH877" s="3"/>
      <c r="NOI877" s="3"/>
      <c r="NOJ877" s="3"/>
      <c r="NOK877" s="3"/>
      <c r="NOL877" s="3"/>
      <c r="NOM877" s="3"/>
      <c r="NON877" s="3"/>
      <c r="NOO877" s="3"/>
      <c r="NOP877" s="3"/>
      <c r="NOQ877" s="3"/>
      <c r="NOR877" s="3"/>
      <c r="NOS877" s="3"/>
      <c r="NOT877" s="3"/>
      <c r="NOU877" s="3"/>
      <c r="NOV877" s="3"/>
      <c r="NOW877" s="3"/>
      <c r="NOX877" s="3"/>
      <c r="NOY877" s="3"/>
      <c r="NOZ877" s="3"/>
      <c r="NPA877" s="3"/>
      <c r="NPB877" s="3"/>
      <c r="NPC877" s="3"/>
      <c r="NPD877" s="3"/>
      <c r="NPE877" s="3"/>
      <c r="NPF877" s="3"/>
      <c r="NPG877" s="3"/>
      <c r="NPH877" s="3"/>
      <c r="NPI877" s="3"/>
      <c r="NPJ877" s="3"/>
      <c r="NPK877" s="3"/>
      <c r="NPL877" s="3"/>
      <c r="NPM877" s="3"/>
      <c r="NPN877" s="3"/>
      <c r="NPO877" s="3"/>
      <c r="NPP877" s="3"/>
      <c r="NPQ877" s="3"/>
      <c r="NPR877" s="3"/>
      <c r="NPS877" s="3"/>
      <c r="NPT877" s="3"/>
      <c r="NPU877" s="3"/>
      <c r="NPV877" s="3"/>
      <c r="NPW877" s="3"/>
      <c r="NPX877" s="3"/>
      <c r="NPY877" s="3"/>
      <c r="NPZ877" s="3"/>
      <c r="NQA877" s="3"/>
      <c r="NQB877" s="3"/>
      <c r="NQC877" s="3"/>
      <c r="NQD877" s="3"/>
      <c r="NQE877" s="3"/>
      <c r="NQF877" s="3"/>
      <c r="NQG877" s="3"/>
      <c r="NQH877" s="3"/>
      <c r="NQI877" s="3"/>
      <c r="NQJ877" s="3"/>
      <c r="NQK877" s="3"/>
      <c r="NQL877" s="3"/>
      <c r="NQM877" s="3"/>
      <c r="NQN877" s="3"/>
      <c r="NQO877" s="3"/>
      <c r="NQP877" s="3"/>
      <c r="NQQ877" s="3"/>
      <c r="NQR877" s="3"/>
      <c r="NQS877" s="3"/>
      <c r="NQT877" s="3"/>
      <c r="NQU877" s="3"/>
      <c r="NQV877" s="3"/>
      <c r="NQW877" s="3"/>
      <c r="NQX877" s="3"/>
      <c r="NQY877" s="3"/>
      <c r="NQZ877" s="3"/>
      <c r="NRA877" s="3"/>
      <c r="NRB877" s="3"/>
      <c r="NRC877" s="3"/>
      <c r="NRD877" s="3"/>
      <c r="NRE877" s="3"/>
      <c r="NRF877" s="3"/>
      <c r="NRG877" s="3"/>
      <c r="NRH877" s="3"/>
      <c r="NRI877" s="3"/>
      <c r="NRJ877" s="3"/>
      <c r="NRK877" s="3"/>
      <c r="NRL877" s="3"/>
      <c r="NRM877" s="3"/>
      <c r="NRN877" s="3"/>
      <c r="NRO877" s="3"/>
      <c r="NRP877" s="3"/>
      <c r="NRQ877" s="3"/>
      <c r="NRR877" s="3"/>
      <c r="NRS877" s="3"/>
      <c r="NRT877" s="3"/>
      <c r="NRU877" s="3"/>
      <c r="NRV877" s="3"/>
      <c r="NRW877" s="3"/>
      <c r="NRX877" s="3"/>
      <c r="NRY877" s="3"/>
      <c r="NRZ877" s="3"/>
      <c r="NSA877" s="3"/>
      <c r="NSB877" s="3"/>
      <c r="NSC877" s="3"/>
      <c r="NSD877" s="3"/>
      <c r="NSE877" s="3"/>
      <c r="NSF877" s="3"/>
      <c r="NSG877" s="3"/>
      <c r="NSH877" s="3"/>
      <c r="NSI877" s="3"/>
      <c r="NSJ877" s="3"/>
      <c r="NSK877" s="3"/>
      <c r="NSL877" s="3"/>
      <c r="NSM877" s="3"/>
      <c r="NSN877" s="3"/>
      <c r="NSO877" s="3"/>
      <c r="NSP877" s="3"/>
      <c r="NSQ877" s="3"/>
      <c r="NSR877" s="3"/>
      <c r="NSS877" s="3"/>
      <c r="NST877" s="3"/>
      <c r="NSU877" s="3"/>
      <c r="NSV877" s="3"/>
      <c r="NSW877" s="3"/>
      <c r="NSX877" s="3"/>
      <c r="NSY877" s="3"/>
      <c r="NSZ877" s="3"/>
      <c r="NTA877" s="3"/>
      <c r="NTB877" s="3"/>
      <c r="NTC877" s="3"/>
      <c r="NTD877" s="3"/>
      <c r="NTE877" s="3"/>
      <c r="NTF877" s="3"/>
      <c r="NTG877" s="3"/>
      <c r="NTH877" s="3"/>
      <c r="NTI877" s="3"/>
      <c r="NTJ877" s="3"/>
      <c r="NTK877" s="3"/>
      <c r="NTL877" s="3"/>
      <c r="NTM877" s="3"/>
      <c r="NTN877" s="3"/>
      <c r="NTO877" s="3"/>
      <c r="NTP877" s="3"/>
      <c r="NTQ877" s="3"/>
      <c r="NTR877" s="3"/>
      <c r="NTS877" s="3"/>
      <c r="NTT877" s="3"/>
      <c r="NTU877" s="3"/>
      <c r="NTV877" s="3"/>
      <c r="NTW877" s="3"/>
      <c r="NTX877" s="3"/>
      <c r="NTY877" s="3"/>
      <c r="NTZ877" s="3"/>
      <c r="NUA877" s="3"/>
      <c r="NUB877" s="3"/>
      <c r="NUC877" s="3"/>
      <c r="NUD877" s="3"/>
      <c r="NUE877" s="3"/>
      <c r="NUF877" s="3"/>
      <c r="NUG877" s="3"/>
      <c r="NUH877" s="3"/>
      <c r="NUI877" s="3"/>
      <c r="NUJ877" s="3"/>
      <c r="NUK877" s="3"/>
      <c r="NUL877" s="3"/>
      <c r="NUM877" s="3"/>
      <c r="NUN877" s="3"/>
      <c r="NUO877" s="3"/>
      <c r="NUP877" s="3"/>
      <c r="NUQ877" s="3"/>
      <c r="NUR877" s="3"/>
      <c r="NUS877" s="3"/>
      <c r="NUT877" s="3"/>
      <c r="NUU877" s="3"/>
      <c r="NUV877" s="3"/>
      <c r="NUW877" s="3"/>
      <c r="NUX877" s="3"/>
      <c r="NUY877" s="3"/>
      <c r="NUZ877" s="3"/>
      <c r="NVA877" s="3"/>
      <c r="NVB877" s="3"/>
      <c r="NVC877" s="3"/>
      <c r="NVD877" s="3"/>
      <c r="NVE877" s="3"/>
      <c r="NVF877" s="3"/>
      <c r="NVG877" s="3"/>
      <c r="NVH877" s="3"/>
      <c r="NVI877" s="3"/>
      <c r="NVJ877" s="3"/>
      <c r="NVK877" s="3"/>
      <c r="NVL877" s="3"/>
      <c r="NVM877" s="3"/>
      <c r="NVN877" s="3"/>
      <c r="NVO877" s="3"/>
      <c r="NVP877" s="3"/>
      <c r="NVQ877" s="3"/>
      <c r="NVR877" s="3"/>
      <c r="NVS877" s="3"/>
      <c r="NVT877" s="3"/>
      <c r="NVU877" s="3"/>
      <c r="NVV877" s="3"/>
      <c r="NVW877" s="3"/>
      <c r="NVX877" s="3"/>
      <c r="NVY877" s="3"/>
      <c r="NVZ877" s="3"/>
      <c r="NWA877" s="3"/>
      <c r="NWB877" s="3"/>
      <c r="NWC877" s="3"/>
      <c r="NWD877" s="3"/>
      <c r="NWE877" s="3"/>
      <c r="NWF877" s="3"/>
      <c r="NWG877" s="3"/>
      <c r="NWH877" s="3"/>
      <c r="NWI877" s="3"/>
      <c r="NWJ877" s="3"/>
      <c r="NWK877" s="3"/>
      <c r="NWL877" s="3"/>
      <c r="NWM877" s="3"/>
      <c r="NWN877" s="3"/>
      <c r="NWO877" s="3"/>
      <c r="NWP877" s="3"/>
      <c r="NWQ877" s="3"/>
      <c r="NWR877" s="3"/>
      <c r="NWS877" s="3"/>
      <c r="NWT877" s="3"/>
      <c r="NWU877" s="3"/>
      <c r="NWV877" s="3"/>
      <c r="NWW877" s="3"/>
      <c r="NWX877" s="3"/>
      <c r="NWY877" s="3"/>
      <c r="NWZ877" s="3"/>
      <c r="NXA877" s="3"/>
      <c r="NXB877" s="3"/>
      <c r="NXC877" s="3"/>
      <c r="NXD877" s="3"/>
      <c r="NXE877" s="3"/>
      <c r="NXF877" s="3"/>
      <c r="NXG877" s="3"/>
      <c r="NXH877" s="3"/>
      <c r="NXI877" s="3"/>
      <c r="NXJ877" s="3"/>
      <c r="NXK877" s="3"/>
      <c r="NXL877" s="3"/>
      <c r="NXM877" s="3"/>
      <c r="NXN877" s="3"/>
      <c r="NXO877" s="3"/>
      <c r="NXP877" s="3"/>
      <c r="NXQ877" s="3"/>
      <c r="NXR877" s="3"/>
      <c r="NXS877" s="3"/>
      <c r="NXT877" s="3"/>
      <c r="NXU877" s="3"/>
      <c r="NXV877" s="3"/>
      <c r="NXW877" s="3"/>
      <c r="NXX877" s="3"/>
      <c r="NXY877" s="3"/>
      <c r="NXZ877" s="3"/>
      <c r="NYA877" s="3"/>
      <c r="NYB877" s="3"/>
      <c r="NYC877" s="3"/>
      <c r="NYD877" s="3"/>
      <c r="NYE877" s="3"/>
      <c r="NYF877" s="3"/>
      <c r="NYG877" s="3"/>
      <c r="NYH877" s="3"/>
      <c r="NYI877" s="3"/>
      <c r="NYJ877" s="3"/>
      <c r="NYK877" s="3"/>
      <c r="NYL877" s="3"/>
      <c r="NYM877" s="3"/>
      <c r="NYN877" s="3"/>
      <c r="NYO877" s="3"/>
      <c r="NYP877" s="3"/>
      <c r="NYQ877" s="3"/>
      <c r="NYR877" s="3"/>
      <c r="NYS877" s="3"/>
      <c r="NYT877" s="3"/>
      <c r="NYU877" s="3"/>
      <c r="NYV877" s="3"/>
      <c r="NYW877" s="3"/>
      <c r="NYX877" s="3"/>
      <c r="NYY877" s="3"/>
      <c r="NYZ877" s="3"/>
      <c r="NZA877" s="3"/>
      <c r="NZB877" s="3"/>
      <c r="NZC877" s="3"/>
      <c r="NZD877" s="3"/>
      <c r="NZE877" s="3"/>
      <c r="NZF877" s="3"/>
      <c r="NZG877" s="3"/>
      <c r="NZH877" s="3"/>
      <c r="NZI877" s="3"/>
      <c r="NZJ877" s="3"/>
      <c r="NZK877" s="3"/>
      <c r="NZL877" s="3"/>
      <c r="NZM877" s="3"/>
      <c r="NZN877" s="3"/>
      <c r="NZO877" s="3"/>
      <c r="NZP877" s="3"/>
      <c r="NZQ877" s="3"/>
      <c r="NZR877" s="3"/>
      <c r="NZS877" s="3"/>
      <c r="NZT877" s="3"/>
      <c r="NZU877" s="3"/>
      <c r="NZV877" s="3"/>
      <c r="NZW877" s="3"/>
      <c r="NZX877" s="3"/>
      <c r="NZY877" s="3"/>
      <c r="NZZ877" s="3"/>
      <c r="OAA877" s="3"/>
      <c r="OAB877" s="3"/>
      <c r="OAC877" s="3"/>
      <c r="OAD877" s="3"/>
      <c r="OAE877" s="3"/>
      <c r="OAF877" s="3"/>
      <c r="OAG877" s="3"/>
      <c r="OAH877" s="3"/>
      <c r="OAI877" s="3"/>
      <c r="OAJ877" s="3"/>
      <c r="OAK877" s="3"/>
      <c r="OAL877" s="3"/>
      <c r="OAM877" s="3"/>
      <c r="OAN877" s="3"/>
      <c r="OAO877" s="3"/>
      <c r="OAP877" s="3"/>
      <c r="OAQ877" s="3"/>
      <c r="OAR877" s="3"/>
      <c r="OAS877" s="3"/>
      <c r="OAT877" s="3"/>
      <c r="OAU877" s="3"/>
      <c r="OAV877" s="3"/>
      <c r="OAW877" s="3"/>
      <c r="OAX877" s="3"/>
      <c r="OAY877" s="3"/>
      <c r="OAZ877" s="3"/>
      <c r="OBA877" s="3"/>
      <c r="OBB877" s="3"/>
      <c r="OBC877" s="3"/>
      <c r="OBD877" s="3"/>
      <c r="OBE877" s="3"/>
      <c r="OBF877" s="3"/>
      <c r="OBG877" s="3"/>
      <c r="OBH877" s="3"/>
      <c r="OBI877" s="3"/>
      <c r="OBJ877" s="3"/>
      <c r="OBK877" s="3"/>
      <c r="OBL877" s="3"/>
      <c r="OBM877" s="3"/>
      <c r="OBN877" s="3"/>
      <c r="OBO877" s="3"/>
      <c r="OBP877" s="3"/>
      <c r="OBQ877" s="3"/>
      <c r="OBR877" s="3"/>
      <c r="OBS877" s="3"/>
      <c r="OBT877" s="3"/>
      <c r="OBU877" s="3"/>
      <c r="OBV877" s="3"/>
      <c r="OBW877" s="3"/>
      <c r="OBX877" s="3"/>
      <c r="OBY877" s="3"/>
      <c r="OBZ877" s="3"/>
      <c r="OCA877" s="3"/>
      <c r="OCB877" s="3"/>
      <c r="OCC877" s="3"/>
      <c r="OCD877" s="3"/>
      <c r="OCE877" s="3"/>
      <c r="OCF877" s="3"/>
      <c r="OCG877" s="3"/>
      <c r="OCH877" s="3"/>
      <c r="OCI877" s="3"/>
      <c r="OCJ877" s="3"/>
      <c r="OCK877" s="3"/>
      <c r="OCL877" s="3"/>
      <c r="OCM877" s="3"/>
      <c r="OCN877" s="3"/>
      <c r="OCO877" s="3"/>
      <c r="OCP877" s="3"/>
      <c r="OCQ877" s="3"/>
      <c r="OCR877" s="3"/>
      <c r="OCS877" s="3"/>
      <c r="OCT877" s="3"/>
      <c r="OCU877" s="3"/>
      <c r="OCV877" s="3"/>
      <c r="OCW877" s="3"/>
      <c r="OCX877" s="3"/>
      <c r="OCY877" s="3"/>
      <c r="OCZ877" s="3"/>
      <c r="ODA877" s="3"/>
      <c r="ODB877" s="3"/>
      <c r="ODC877" s="3"/>
      <c r="ODD877" s="3"/>
      <c r="ODE877" s="3"/>
      <c r="ODF877" s="3"/>
      <c r="ODG877" s="3"/>
      <c r="ODH877" s="3"/>
      <c r="ODI877" s="3"/>
      <c r="ODJ877" s="3"/>
      <c r="ODK877" s="3"/>
      <c r="ODL877" s="3"/>
      <c r="ODM877" s="3"/>
      <c r="ODN877" s="3"/>
      <c r="ODO877" s="3"/>
      <c r="ODP877" s="3"/>
      <c r="ODQ877" s="3"/>
      <c r="ODR877" s="3"/>
      <c r="ODS877" s="3"/>
      <c r="ODT877" s="3"/>
      <c r="ODU877" s="3"/>
      <c r="ODV877" s="3"/>
      <c r="ODW877" s="3"/>
      <c r="ODX877" s="3"/>
      <c r="ODY877" s="3"/>
      <c r="ODZ877" s="3"/>
      <c r="OEA877" s="3"/>
      <c r="OEB877" s="3"/>
      <c r="OEC877" s="3"/>
      <c r="OED877" s="3"/>
      <c r="OEE877" s="3"/>
      <c r="OEF877" s="3"/>
      <c r="OEG877" s="3"/>
      <c r="OEH877" s="3"/>
      <c r="OEI877" s="3"/>
      <c r="OEJ877" s="3"/>
      <c r="OEK877" s="3"/>
      <c r="OEL877" s="3"/>
      <c r="OEM877" s="3"/>
      <c r="OEN877" s="3"/>
      <c r="OEO877" s="3"/>
      <c r="OEP877" s="3"/>
      <c r="OEQ877" s="3"/>
      <c r="OER877" s="3"/>
      <c r="OES877" s="3"/>
      <c r="OET877" s="3"/>
      <c r="OEU877" s="3"/>
      <c r="OEV877" s="3"/>
      <c r="OEW877" s="3"/>
      <c r="OEX877" s="3"/>
      <c r="OEY877" s="3"/>
      <c r="OEZ877" s="3"/>
      <c r="OFA877" s="3"/>
      <c r="OFB877" s="3"/>
      <c r="OFC877" s="3"/>
      <c r="OFD877" s="3"/>
      <c r="OFE877" s="3"/>
      <c r="OFF877" s="3"/>
      <c r="OFG877" s="3"/>
      <c r="OFH877" s="3"/>
      <c r="OFI877" s="3"/>
      <c r="OFJ877" s="3"/>
      <c r="OFK877" s="3"/>
      <c r="OFL877" s="3"/>
      <c r="OFM877" s="3"/>
      <c r="OFN877" s="3"/>
      <c r="OFO877" s="3"/>
      <c r="OFP877" s="3"/>
      <c r="OFQ877" s="3"/>
      <c r="OFR877" s="3"/>
      <c r="OFS877" s="3"/>
      <c r="OFT877" s="3"/>
      <c r="OFU877" s="3"/>
      <c r="OFV877" s="3"/>
      <c r="OFW877" s="3"/>
      <c r="OFX877" s="3"/>
      <c r="OFY877" s="3"/>
      <c r="OFZ877" s="3"/>
      <c r="OGA877" s="3"/>
      <c r="OGB877" s="3"/>
      <c r="OGC877" s="3"/>
      <c r="OGD877" s="3"/>
      <c r="OGE877" s="3"/>
      <c r="OGF877" s="3"/>
      <c r="OGG877" s="3"/>
      <c r="OGH877" s="3"/>
      <c r="OGI877" s="3"/>
      <c r="OGJ877" s="3"/>
      <c r="OGK877" s="3"/>
      <c r="OGL877" s="3"/>
      <c r="OGM877" s="3"/>
      <c r="OGN877" s="3"/>
      <c r="OGO877" s="3"/>
      <c r="OGP877" s="3"/>
      <c r="OGQ877" s="3"/>
      <c r="OGR877" s="3"/>
      <c r="OGS877" s="3"/>
      <c r="OGT877" s="3"/>
      <c r="OGU877" s="3"/>
      <c r="OGV877" s="3"/>
      <c r="OGW877" s="3"/>
      <c r="OGX877" s="3"/>
      <c r="OGY877" s="3"/>
      <c r="OGZ877" s="3"/>
      <c r="OHA877" s="3"/>
      <c r="OHB877" s="3"/>
      <c r="OHC877" s="3"/>
      <c r="OHD877" s="3"/>
      <c r="OHE877" s="3"/>
      <c r="OHF877" s="3"/>
      <c r="OHG877" s="3"/>
      <c r="OHH877" s="3"/>
      <c r="OHI877" s="3"/>
      <c r="OHJ877" s="3"/>
      <c r="OHK877" s="3"/>
      <c r="OHL877" s="3"/>
      <c r="OHM877" s="3"/>
      <c r="OHN877" s="3"/>
      <c r="OHO877" s="3"/>
      <c r="OHP877" s="3"/>
      <c r="OHQ877" s="3"/>
      <c r="OHR877" s="3"/>
      <c r="OHS877" s="3"/>
      <c r="OHT877" s="3"/>
      <c r="OHU877" s="3"/>
      <c r="OHV877" s="3"/>
      <c r="OHW877" s="3"/>
      <c r="OHX877" s="3"/>
      <c r="OHY877" s="3"/>
      <c r="OHZ877" s="3"/>
      <c r="OIA877" s="3"/>
      <c r="OIB877" s="3"/>
      <c r="OIC877" s="3"/>
      <c r="OID877" s="3"/>
      <c r="OIE877" s="3"/>
      <c r="OIF877" s="3"/>
      <c r="OIG877" s="3"/>
      <c r="OIH877" s="3"/>
      <c r="OII877" s="3"/>
      <c r="OIJ877" s="3"/>
      <c r="OIK877" s="3"/>
      <c r="OIL877" s="3"/>
      <c r="OIM877" s="3"/>
      <c r="OIN877" s="3"/>
      <c r="OIO877" s="3"/>
      <c r="OIP877" s="3"/>
      <c r="OIQ877" s="3"/>
      <c r="OIR877" s="3"/>
      <c r="OIS877" s="3"/>
      <c r="OIT877" s="3"/>
      <c r="OIU877" s="3"/>
      <c r="OIV877" s="3"/>
      <c r="OIW877" s="3"/>
      <c r="OIX877" s="3"/>
      <c r="OIY877" s="3"/>
      <c r="OIZ877" s="3"/>
      <c r="OJA877" s="3"/>
      <c r="OJB877" s="3"/>
      <c r="OJC877" s="3"/>
      <c r="OJD877" s="3"/>
      <c r="OJE877" s="3"/>
      <c r="OJF877" s="3"/>
      <c r="OJG877" s="3"/>
      <c r="OJH877" s="3"/>
      <c r="OJI877" s="3"/>
      <c r="OJJ877" s="3"/>
      <c r="OJK877" s="3"/>
      <c r="OJL877" s="3"/>
      <c r="OJM877" s="3"/>
      <c r="OJN877" s="3"/>
      <c r="OJO877" s="3"/>
      <c r="OJP877" s="3"/>
      <c r="OJQ877" s="3"/>
      <c r="OJR877" s="3"/>
      <c r="OJS877" s="3"/>
      <c r="OJT877" s="3"/>
      <c r="OJU877" s="3"/>
      <c r="OJV877" s="3"/>
      <c r="OJW877" s="3"/>
      <c r="OJX877" s="3"/>
      <c r="OJY877" s="3"/>
      <c r="OJZ877" s="3"/>
      <c r="OKA877" s="3"/>
      <c r="OKB877" s="3"/>
      <c r="OKC877" s="3"/>
      <c r="OKD877" s="3"/>
      <c r="OKE877" s="3"/>
      <c r="OKF877" s="3"/>
      <c r="OKG877" s="3"/>
      <c r="OKH877" s="3"/>
      <c r="OKI877" s="3"/>
      <c r="OKJ877" s="3"/>
      <c r="OKK877" s="3"/>
      <c r="OKL877" s="3"/>
      <c r="OKM877" s="3"/>
      <c r="OKN877" s="3"/>
      <c r="OKO877" s="3"/>
      <c r="OKP877" s="3"/>
      <c r="OKQ877" s="3"/>
      <c r="OKR877" s="3"/>
      <c r="OKS877" s="3"/>
      <c r="OKT877" s="3"/>
      <c r="OKU877" s="3"/>
      <c r="OKV877" s="3"/>
      <c r="OKW877" s="3"/>
      <c r="OKX877" s="3"/>
      <c r="OKY877" s="3"/>
      <c r="OKZ877" s="3"/>
      <c r="OLA877" s="3"/>
      <c r="OLB877" s="3"/>
      <c r="OLC877" s="3"/>
      <c r="OLD877" s="3"/>
      <c r="OLE877" s="3"/>
      <c r="OLF877" s="3"/>
      <c r="OLG877" s="3"/>
      <c r="OLH877" s="3"/>
      <c r="OLI877" s="3"/>
      <c r="OLJ877" s="3"/>
      <c r="OLK877" s="3"/>
      <c r="OLL877" s="3"/>
      <c r="OLM877" s="3"/>
      <c r="OLN877" s="3"/>
      <c r="OLO877" s="3"/>
      <c r="OLP877" s="3"/>
      <c r="OLQ877" s="3"/>
      <c r="OLR877" s="3"/>
      <c r="OLS877" s="3"/>
      <c r="OLT877" s="3"/>
      <c r="OLU877" s="3"/>
      <c r="OLV877" s="3"/>
      <c r="OLW877" s="3"/>
      <c r="OLX877" s="3"/>
      <c r="OLY877" s="3"/>
      <c r="OLZ877" s="3"/>
      <c r="OMA877" s="3"/>
      <c r="OMB877" s="3"/>
      <c r="OMC877" s="3"/>
      <c r="OMD877" s="3"/>
      <c r="OME877" s="3"/>
      <c r="OMF877" s="3"/>
      <c r="OMG877" s="3"/>
      <c r="OMH877" s="3"/>
      <c r="OMI877" s="3"/>
      <c r="OMJ877" s="3"/>
      <c r="OMK877" s="3"/>
      <c r="OML877" s="3"/>
      <c r="OMM877" s="3"/>
      <c r="OMN877" s="3"/>
      <c r="OMO877" s="3"/>
      <c r="OMP877" s="3"/>
      <c r="OMQ877" s="3"/>
      <c r="OMR877" s="3"/>
      <c r="OMS877" s="3"/>
      <c r="OMT877" s="3"/>
      <c r="OMU877" s="3"/>
      <c r="OMV877" s="3"/>
      <c r="OMW877" s="3"/>
      <c r="OMX877" s="3"/>
      <c r="OMY877" s="3"/>
      <c r="OMZ877" s="3"/>
      <c r="ONA877" s="3"/>
      <c r="ONB877" s="3"/>
      <c r="ONC877" s="3"/>
      <c r="OND877" s="3"/>
      <c r="ONE877" s="3"/>
      <c r="ONF877" s="3"/>
      <c r="ONG877" s="3"/>
      <c r="ONH877" s="3"/>
      <c r="ONI877" s="3"/>
      <c r="ONJ877" s="3"/>
      <c r="ONK877" s="3"/>
      <c r="ONL877" s="3"/>
      <c r="ONM877" s="3"/>
      <c r="ONN877" s="3"/>
      <c r="ONO877" s="3"/>
      <c r="ONP877" s="3"/>
      <c r="ONQ877" s="3"/>
      <c r="ONR877" s="3"/>
      <c r="ONS877" s="3"/>
      <c r="ONT877" s="3"/>
      <c r="ONU877" s="3"/>
      <c r="ONV877" s="3"/>
      <c r="ONW877" s="3"/>
      <c r="ONX877" s="3"/>
      <c r="ONY877" s="3"/>
      <c r="ONZ877" s="3"/>
      <c r="OOA877" s="3"/>
      <c r="OOB877" s="3"/>
      <c r="OOC877" s="3"/>
      <c r="OOD877" s="3"/>
      <c r="OOE877" s="3"/>
      <c r="OOF877" s="3"/>
      <c r="OOG877" s="3"/>
      <c r="OOH877" s="3"/>
      <c r="OOI877" s="3"/>
      <c r="OOJ877" s="3"/>
      <c r="OOK877" s="3"/>
      <c r="OOL877" s="3"/>
      <c r="OOM877" s="3"/>
      <c r="OON877" s="3"/>
      <c r="OOO877" s="3"/>
      <c r="OOP877" s="3"/>
      <c r="OOQ877" s="3"/>
      <c r="OOR877" s="3"/>
      <c r="OOS877" s="3"/>
      <c r="OOT877" s="3"/>
      <c r="OOU877" s="3"/>
      <c r="OOV877" s="3"/>
      <c r="OOW877" s="3"/>
      <c r="OOX877" s="3"/>
      <c r="OOY877" s="3"/>
      <c r="OOZ877" s="3"/>
      <c r="OPA877" s="3"/>
      <c r="OPB877" s="3"/>
      <c r="OPC877" s="3"/>
      <c r="OPD877" s="3"/>
      <c r="OPE877" s="3"/>
      <c r="OPF877" s="3"/>
      <c r="OPG877" s="3"/>
      <c r="OPH877" s="3"/>
      <c r="OPI877" s="3"/>
      <c r="OPJ877" s="3"/>
      <c r="OPK877" s="3"/>
      <c r="OPL877" s="3"/>
      <c r="OPM877" s="3"/>
      <c r="OPN877" s="3"/>
      <c r="OPO877" s="3"/>
      <c r="OPP877" s="3"/>
      <c r="OPQ877" s="3"/>
      <c r="OPR877" s="3"/>
      <c r="OPS877" s="3"/>
      <c r="OPT877" s="3"/>
      <c r="OPU877" s="3"/>
      <c r="OPV877" s="3"/>
      <c r="OPW877" s="3"/>
      <c r="OPX877" s="3"/>
      <c r="OPY877" s="3"/>
      <c r="OPZ877" s="3"/>
      <c r="OQA877" s="3"/>
      <c r="OQB877" s="3"/>
      <c r="OQC877" s="3"/>
      <c r="OQD877" s="3"/>
      <c r="OQE877" s="3"/>
      <c r="OQF877" s="3"/>
      <c r="OQG877" s="3"/>
      <c r="OQH877" s="3"/>
      <c r="OQI877" s="3"/>
      <c r="OQJ877" s="3"/>
      <c r="OQK877" s="3"/>
      <c r="OQL877" s="3"/>
      <c r="OQM877" s="3"/>
      <c r="OQN877" s="3"/>
      <c r="OQO877" s="3"/>
      <c r="OQP877" s="3"/>
      <c r="OQQ877" s="3"/>
      <c r="OQR877" s="3"/>
      <c r="OQS877" s="3"/>
      <c r="OQT877" s="3"/>
      <c r="OQU877" s="3"/>
      <c r="OQV877" s="3"/>
      <c r="OQW877" s="3"/>
      <c r="OQX877" s="3"/>
      <c r="OQY877" s="3"/>
      <c r="OQZ877" s="3"/>
      <c r="ORA877" s="3"/>
      <c r="ORB877" s="3"/>
      <c r="ORC877" s="3"/>
      <c r="ORD877" s="3"/>
      <c r="ORE877" s="3"/>
      <c r="ORF877" s="3"/>
      <c r="ORG877" s="3"/>
      <c r="ORH877" s="3"/>
      <c r="ORI877" s="3"/>
      <c r="ORJ877" s="3"/>
      <c r="ORK877" s="3"/>
      <c r="ORL877" s="3"/>
      <c r="ORM877" s="3"/>
      <c r="ORN877" s="3"/>
      <c r="ORO877" s="3"/>
      <c r="ORP877" s="3"/>
      <c r="ORQ877" s="3"/>
      <c r="ORR877" s="3"/>
      <c r="ORS877" s="3"/>
      <c r="ORT877" s="3"/>
      <c r="ORU877" s="3"/>
      <c r="ORV877" s="3"/>
      <c r="ORW877" s="3"/>
      <c r="ORX877" s="3"/>
      <c r="ORY877" s="3"/>
      <c r="ORZ877" s="3"/>
      <c r="OSA877" s="3"/>
      <c r="OSB877" s="3"/>
      <c r="OSC877" s="3"/>
      <c r="OSD877" s="3"/>
      <c r="OSE877" s="3"/>
      <c r="OSF877" s="3"/>
      <c r="OSG877" s="3"/>
      <c r="OSH877" s="3"/>
      <c r="OSI877" s="3"/>
      <c r="OSJ877" s="3"/>
      <c r="OSK877" s="3"/>
      <c r="OSL877" s="3"/>
      <c r="OSM877" s="3"/>
      <c r="OSN877" s="3"/>
      <c r="OSO877" s="3"/>
      <c r="OSP877" s="3"/>
      <c r="OSQ877" s="3"/>
      <c r="OSR877" s="3"/>
      <c r="OSS877" s="3"/>
      <c r="OST877" s="3"/>
      <c r="OSU877" s="3"/>
      <c r="OSV877" s="3"/>
      <c r="OSW877" s="3"/>
      <c r="OSX877" s="3"/>
      <c r="OSY877" s="3"/>
      <c r="OSZ877" s="3"/>
      <c r="OTA877" s="3"/>
      <c r="OTB877" s="3"/>
      <c r="OTC877" s="3"/>
      <c r="OTD877" s="3"/>
      <c r="OTE877" s="3"/>
      <c r="OTF877" s="3"/>
      <c r="OTG877" s="3"/>
      <c r="OTH877" s="3"/>
      <c r="OTI877" s="3"/>
      <c r="OTJ877" s="3"/>
      <c r="OTK877" s="3"/>
      <c r="OTL877" s="3"/>
      <c r="OTM877" s="3"/>
      <c r="OTN877" s="3"/>
      <c r="OTO877" s="3"/>
      <c r="OTP877" s="3"/>
      <c r="OTQ877" s="3"/>
      <c r="OTR877" s="3"/>
      <c r="OTS877" s="3"/>
      <c r="OTT877" s="3"/>
      <c r="OTU877" s="3"/>
      <c r="OTV877" s="3"/>
      <c r="OTW877" s="3"/>
      <c r="OTX877" s="3"/>
      <c r="OTY877" s="3"/>
      <c r="OTZ877" s="3"/>
      <c r="OUA877" s="3"/>
      <c r="OUB877" s="3"/>
      <c r="OUC877" s="3"/>
      <c r="OUD877" s="3"/>
      <c r="OUE877" s="3"/>
      <c r="OUF877" s="3"/>
      <c r="OUG877" s="3"/>
      <c r="OUH877" s="3"/>
      <c r="OUI877" s="3"/>
      <c r="OUJ877" s="3"/>
      <c r="OUK877" s="3"/>
      <c r="OUL877" s="3"/>
      <c r="OUM877" s="3"/>
      <c r="OUN877" s="3"/>
      <c r="OUO877" s="3"/>
      <c r="OUP877" s="3"/>
      <c r="OUQ877" s="3"/>
      <c r="OUR877" s="3"/>
      <c r="OUS877" s="3"/>
      <c r="OUT877" s="3"/>
      <c r="OUU877" s="3"/>
      <c r="OUV877" s="3"/>
      <c r="OUW877" s="3"/>
      <c r="OUX877" s="3"/>
      <c r="OUY877" s="3"/>
      <c r="OUZ877" s="3"/>
      <c r="OVA877" s="3"/>
      <c r="OVB877" s="3"/>
      <c r="OVC877" s="3"/>
      <c r="OVD877" s="3"/>
      <c r="OVE877" s="3"/>
      <c r="OVF877" s="3"/>
      <c r="OVG877" s="3"/>
      <c r="OVH877" s="3"/>
      <c r="OVI877" s="3"/>
      <c r="OVJ877" s="3"/>
      <c r="OVK877" s="3"/>
      <c r="OVL877" s="3"/>
      <c r="OVM877" s="3"/>
      <c r="OVN877" s="3"/>
      <c r="OVO877" s="3"/>
      <c r="OVP877" s="3"/>
      <c r="OVQ877" s="3"/>
      <c r="OVR877" s="3"/>
      <c r="OVS877" s="3"/>
      <c r="OVT877" s="3"/>
      <c r="OVU877" s="3"/>
      <c r="OVV877" s="3"/>
      <c r="OVW877" s="3"/>
      <c r="OVX877" s="3"/>
      <c r="OVY877" s="3"/>
      <c r="OVZ877" s="3"/>
      <c r="OWA877" s="3"/>
      <c r="OWB877" s="3"/>
      <c r="OWC877" s="3"/>
      <c r="OWD877" s="3"/>
      <c r="OWE877" s="3"/>
      <c r="OWF877" s="3"/>
      <c r="OWG877" s="3"/>
      <c r="OWH877" s="3"/>
      <c r="OWI877" s="3"/>
      <c r="OWJ877" s="3"/>
      <c r="OWK877" s="3"/>
      <c r="OWL877" s="3"/>
      <c r="OWM877" s="3"/>
      <c r="OWN877" s="3"/>
      <c r="OWO877" s="3"/>
      <c r="OWP877" s="3"/>
      <c r="OWQ877" s="3"/>
      <c r="OWR877" s="3"/>
      <c r="OWS877" s="3"/>
      <c r="OWT877" s="3"/>
      <c r="OWU877" s="3"/>
      <c r="OWV877" s="3"/>
      <c r="OWW877" s="3"/>
      <c r="OWX877" s="3"/>
      <c r="OWY877" s="3"/>
      <c r="OWZ877" s="3"/>
      <c r="OXA877" s="3"/>
      <c r="OXB877" s="3"/>
      <c r="OXC877" s="3"/>
      <c r="OXD877" s="3"/>
      <c r="OXE877" s="3"/>
      <c r="OXF877" s="3"/>
      <c r="OXG877" s="3"/>
      <c r="OXH877" s="3"/>
      <c r="OXI877" s="3"/>
      <c r="OXJ877" s="3"/>
      <c r="OXK877" s="3"/>
      <c r="OXL877" s="3"/>
      <c r="OXM877" s="3"/>
      <c r="OXN877" s="3"/>
      <c r="OXO877" s="3"/>
      <c r="OXP877" s="3"/>
      <c r="OXQ877" s="3"/>
      <c r="OXR877" s="3"/>
      <c r="OXS877" s="3"/>
      <c r="OXT877" s="3"/>
      <c r="OXU877" s="3"/>
      <c r="OXV877" s="3"/>
      <c r="OXW877" s="3"/>
      <c r="OXX877" s="3"/>
      <c r="OXY877" s="3"/>
      <c r="OXZ877" s="3"/>
      <c r="OYA877" s="3"/>
      <c r="OYB877" s="3"/>
      <c r="OYC877" s="3"/>
      <c r="OYD877" s="3"/>
      <c r="OYE877" s="3"/>
      <c r="OYF877" s="3"/>
      <c r="OYG877" s="3"/>
      <c r="OYH877" s="3"/>
      <c r="OYI877" s="3"/>
      <c r="OYJ877" s="3"/>
      <c r="OYK877" s="3"/>
      <c r="OYL877" s="3"/>
      <c r="OYM877" s="3"/>
      <c r="OYN877" s="3"/>
      <c r="OYO877" s="3"/>
      <c r="OYP877" s="3"/>
      <c r="OYQ877" s="3"/>
      <c r="OYR877" s="3"/>
      <c r="OYS877" s="3"/>
      <c r="OYT877" s="3"/>
      <c r="OYU877" s="3"/>
      <c r="OYV877" s="3"/>
      <c r="OYW877" s="3"/>
      <c r="OYX877" s="3"/>
      <c r="OYY877" s="3"/>
      <c r="OYZ877" s="3"/>
      <c r="OZA877" s="3"/>
      <c r="OZB877" s="3"/>
      <c r="OZC877" s="3"/>
      <c r="OZD877" s="3"/>
      <c r="OZE877" s="3"/>
      <c r="OZF877" s="3"/>
      <c r="OZG877" s="3"/>
      <c r="OZH877" s="3"/>
      <c r="OZI877" s="3"/>
      <c r="OZJ877" s="3"/>
      <c r="OZK877" s="3"/>
      <c r="OZL877" s="3"/>
      <c r="OZM877" s="3"/>
      <c r="OZN877" s="3"/>
      <c r="OZO877" s="3"/>
      <c r="OZP877" s="3"/>
      <c r="OZQ877" s="3"/>
      <c r="OZR877" s="3"/>
      <c r="OZS877" s="3"/>
      <c r="OZT877" s="3"/>
      <c r="OZU877" s="3"/>
      <c r="OZV877" s="3"/>
      <c r="OZW877" s="3"/>
      <c r="OZX877" s="3"/>
      <c r="OZY877" s="3"/>
      <c r="OZZ877" s="3"/>
      <c r="PAA877" s="3"/>
      <c r="PAB877" s="3"/>
      <c r="PAC877" s="3"/>
      <c r="PAD877" s="3"/>
      <c r="PAE877" s="3"/>
      <c r="PAF877" s="3"/>
      <c r="PAG877" s="3"/>
      <c r="PAH877" s="3"/>
      <c r="PAI877" s="3"/>
      <c r="PAJ877" s="3"/>
      <c r="PAK877" s="3"/>
      <c r="PAL877" s="3"/>
      <c r="PAM877" s="3"/>
      <c r="PAN877" s="3"/>
      <c r="PAO877" s="3"/>
      <c r="PAP877" s="3"/>
      <c r="PAQ877" s="3"/>
      <c r="PAR877" s="3"/>
      <c r="PAS877" s="3"/>
      <c r="PAT877" s="3"/>
      <c r="PAU877" s="3"/>
      <c r="PAV877" s="3"/>
      <c r="PAW877" s="3"/>
      <c r="PAX877" s="3"/>
      <c r="PAY877" s="3"/>
      <c r="PAZ877" s="3"/>
      <c r="PBA877" s="3"/>
      <c r="PBB877" s="3"/>
      <c r="PBC877" s="3"/>
      <c r="PBD877" s="3"/>
      <c r="PBE877" s="3"/>
      <c r="PBF877" s="3"/>
      <c r="PBG877" s="3"/>
      <c r="PBH877" s="3"/>
      <c r="PBI877" s="3"/>
      <c r="PBJ877" s="3"/>
      <c r="PBK877" s="3"/>
      <c r="PBL877" s="3"/>
      <c r="PBM877" s="3"/>
      <c r="PBN877" s="3"/>
      <c r="PBO877" s="3"/>
      <c r="PBP877" s="3"/>
      <c r="PBQ877" s="3"/>
      <c r="PBR877" s="3"/>
      <c r="PBS877" s="3"/>
      <c r="PBT877" s="3"/>
      <c r="PBU877" s="3"/>
      <c r="PBV877" s="3"/>
      <c r="PBW877" s="3"/>
      <c r="PBX877" s="3"/>
      <c r="PBY877" s="3"/>
      <c r="PBZ877" s="3"/>
      <c r="PCA877" s="3"/>
      <c r="PCB877" s="3"/>
      <c r="PCC877" s="3"/>
      <c r="PCD877" s="3"/>
      <c r="PCE877" s="3"/>
      <c r="PCF877" s="3"/>
      <c r="PCG877" s="3"/>
      <c r="PCH877" s="3"/>
      <c r="PCI877" s="3"/>
      <c r="PCJ877" s="3"/>
      <c r="PCK877" s="3"/>
      <c r="PCL877" s="3"/>
      <c r="PCM877" s="3"/>
      <c r="PCN877" s="3"/>
      <c r="PCO877" s="3"/>
      <c r="PCP877" s="3"/>
      <c r="PCQ877" s="3"/>
      <c r="PCR877" s="3"/>
      <c r="PCS877" s="3"/>
      <c r="PCT877" s="3"/>
      <c r="PCU877" s="3"/>
      <c r="PCV877" s="3"/>
      <c r="PCW877" s="3"/>
      <c r="PCX877" s="3"/>
      <c r="PCY877" s="3"/>
      <c r="PCZ877" s="3"/>
      <c r="PDA877" s="3"/>
      <c r="PDB877" s="3"/>
      <c r="PDC877" s="3"/>
      <c r="PDD877" s="3"/>
      <c r="PDE877" s="3"/>
      <c r="PDF877" s="3"/>
      <c r="PDG877" s="3"/>
      <c r="PDH877" s="3"/>
      <c r="PDI877" s="3"/>
      <c r="PDJ877" s="3"/>
      <c r="PDK877" s="3"/>
      <c r="PDL877" s="3"/>
      <c r="PDM877" s="3"/>
      <c r="PDN877" s="3"/>
      <c r="PDO877" s="3"/>
      <c r="PDP877" s="3"/>
      <c r="PDQ877" s="3"/>
      <c r="PDR877" s="3"/>
      <c r="PDS877" s="3"/>
      <c r="PDT877" s="3"/>
      <c r="PDU877" s="3"/>
      <c r="PDV877" s="3"/>
      <c r="PDW877" s="3"/>
      <c r="PDX877" s="3"/>
      <c r="PDY877" s="3"/>
      <c r="PDZ877" s="3"/>
      <c r="PEA877" s="3"/>
      <c r="PEB877" s="3"/>
      <c r="PEC877" s="3"/>
      <c r="PED877" s="3"/>
      <c r="PEE877" s="3"/>
      <c r="PEF877" s="3"/>
      <c r="PEG877" s="3"/>
      <c r="PEH877" s="3"/>
      <c r="PEI877" s="3"/>
      <c r="PEJ877" s="3"/>
      <c r="PEK877" s="3"/>
      <c r="PEL877" s="3"/>
      <c r="PEM877" s="3"/>
      <c r="PEN877" s="3"/>
      <c r="PEO877" s="3"/>
      <c r="PEP877" s="3"/>
      <c r="PEQ877" s="3"/>
      <c r="PER877" s="3"/>
      <c r="PES877" s="3"/>
      <c r="PET877" s="3"/>
      <c r="PEU877" s="3"/>
      <c r="PEV877" s="3"/>
      <c r="PEW877" s="3"/>
      <c r="PEX877" s="3"/>
      <c r="PEY877" s="3"/>
      <c r="PEZ877" s="3"/>
      <c r="PFA877" s="3"/>
      <c r="PFB877" s="3"/>
      <c r="PFC877" s="3"/>
      <c r="PFD877" s="3"/>
      <c r="PFE877" s="3"/>
      <c r="PFF877" s="3"/>
      <c r="PFG877" s="3"/>
      <c r="PFH877" s="3"/>
      <c r="PFI877" s="3"/>
      <c r="PFJ877" s="3"/>
      <c r="PFK877" s="3"/>
      <c r="PFL877" s="3"/>
      <c r="PFM877" s="3"/>
      <c r="PFN877" s="3"/>
      <c r="PFO877" s="3"/>
      <c r="PFP877" s="3"/>
      <c r="PFQ877" s="3"/>
      <c r="PFR877" s="3"/>
      <c r="PFS877" s="3"/>
      <c r="PFT877" s="3"/>
      <c r="PFU877" s="3"/>
      <c r="PFV877" s="3"/>
      <c r="PFW877" s="3"/>
      <c r="PFX877" s="3"/>
      <c r="PFY877" s="3"/>
      <c r="PFZ877" s="3"/>
      <c r="PGA877" s="3"/>
      <c r="PGB877" s="3"/>
      <c r="PGC877" s="3"/>
      <c r="PGD877" s="3"/>
      <c r="PGE877" s="3"/>
      <c r="PGF877" s="3"/>
      <c r="PGG877" s="3"/>
      <c r="PGH877" s="3"/>
      <c r="PGI877" s="3"/>
      <c r="PGJ877" s="3"/>
      <c r="PGK877" s="3"/>
      <c r="PGL877" s="3"/>
      <c r="PGM877" s="3"/>
      <c r="PGN877" s="3"/>
      <c r="PGO877" s="3"/>
      <c r="PGP877" s="3"/>
      <c r="PGQ877" s="3"/>
      <c r="PGR877" s="3"/>
      <c r="PGS877" s="3"/>
      <c r="PGT877" s="3"/>
      <c r="PGU877" s="3"/>
      <c r="PGV877" s="3"/>
      <c r="PGW877" s="3"/>
      <c r="PGX877" s="3"/>
      <c r="PGY877" s="3"/>
      <c r="PGZ877" s="3"/>
      <c r="PHA877" s="3"/>
      <c r="PHB877" s="3"/>
      <c r="PHC877" s="3"/>
      <c r="PHD877" s="3"/>
      <c r="PHE877" s="3"/>
      <c r="PHF877" s="3"/>
      <c r="PHG877" s="3"/>
      <c r="PHH877" s="3"/>
      <c r="PHI877" s="3"/>
      <c r="PHJ877" s="3"/>
      <c r="PHK877" s="3"/>
      <c r="PHL877" s="3"/>
      <c r="PHM877" s="3"/>
      <c r="PHN877" s="3"/>
      <c r="PHO877" s="3"/>
      <c r="PHP877" s="3"/>
      <c r="PHQ877" s="3"/>
      <c r="PHR877" s="3"/>
      <c r="PHS877" s="3"/>
      <c r="PHT877" s="3"/>
      <c r="PHU877" s="3"/>
      <c r="PHV877" s="3"/>
      <c r="PHW877" s="3"/>
      <c r="PHX877" s="3"/>
      <c r="PHY877" s="3"/>
      <c r="PHZ877" s="3"/>
      <c r="PIA877" s="3"/>
      <c r="PIB877" s="3"/>
      <c r="PIC877" s="3"/>
      <c r="PID877" s="3"/>
      <c r="PIE877" s="3"/>
      <c r="PIF877" s="3"/>
      <c r="PIG877" s="3"/>
      <c r="PIH877" s="3"/>
      <c r="PII877" s="3"/>
      <c r="PIJ877" s="3"/>
      <c r="PIK877" s="3"/>
      <c r="PIL877" s="3"/>
      <c r="PIM877" s="3"/>
      <c r="PIN877" s="3"/>
      <c r="PIO877" s="3"/>
      <c r="PIP877" s="3"/>
      <c r="PIQ877" s="3"/>
      <c r="PIR877" s="3"/>
      <c r="PIS877" s="3"/>
      <c r="PIT877" s="3"/>
      <c r="PIU877" s="3"/>
      <c r="PIV877" s="3"/>
      <c r="PIW877" s="3"/>
      <c r="PIX877" s="3"/>
      <c r="PIY877" s="3"/>
      <c r="PIZ877" s="3"/>
      <c r="PJA877" s="3"/>
      <c r="PJB877" s="3"/>
      <c r="PJC877" s="3"/>
      <c r="PJD877" s="3"/>
      <c r="PJE877" s="3"/>
      <c r="PJF877" s="3"/>
      <c r="PJG877" s="3"/>
      <c r="PJH877" s="3"/>
      <c r="PJI877" s="3"/>
      <c r="PJJ877" s="3"/>
      <c r="PJK877" s="3"/>
      <c r="PJL877" s="3"/>
      <c r="PJM877" s="3"/>
      <c r="PJN877" s="3"/>
      <c r="PJO877" s="3"/>
      <c r="PJP877" s="3"/>
      <c r="PJQ877" s="3"/>
      <c r="PJR877" s="3"/>
      <c r="PJS877" s="3"/>
      <c r="PJT877" s="3"/>
      <c r="PJU877" s="3"/>
      <c r="PJV877" s="3"/>
      <c r="PJW877" s="3"/>
      <c r="PJX877" s="3"/>
      <c r="PJY877" s="3"/>
      <c r="PJZ877" s="3"/>
      <c r="PKA877" s="3"/>
      <c r="PKB877" s="3"/>
      <c r="PKC877" s="3"/>
      <c r="PKD877" s="3"/>
      <c r="PKE877" s="3"/>
      <c r="PKF877" s="3"/>
      <c r="PKG877" s="3"/>
      <c r="PKH877" s="3"/>
      <c r="PKI877" s="3"/>
      <c r="PKJ877" s="3"/>
      <c r="PKK877" s="3"/>
      <c r="PKL877" s="3"/>
      <c r="PKM877" s="3"/>
      <c r="PKN877" s="3"/>
      <c r="PKO877" s="3"/>
      <c r="PKP877" s="3"/>
      <c r="PKQ877" s="3"/>
      <c r="PKR877" s="3"/>
      <c r="PKS877" s="3"/>
      <c r="PKT877" s="3"/>
      <c r="PKU877" s="3"/>
      <c r="PKV877" s="3"/>
      <c r="PKW877" s="3"/>
      <c r="PKX877" s="3"/>
      <c r="PKY877" s="3"/>
      <c r="PKZ877" s="3"/>
      <c r="PLA877" s="3"/>
      <c r="PLB877" s="3"/>
      <c r="PLC877" s="3"/>
      <c r="PLD877" s="3"/>
      <c r="PLE877" s="3"/>
      <c r="PLF877" s="3"/>
      <c r="PLG877" s="3"/>
      <c r="PLH877" s="3"/>
      <c r="PLI877" s="3"/>
      <c r="PLJ877" s="3"/>
      <c r="PLK877" s="3"/>
      <c r="PLL877" s="3"/>
      <c r="PLM877" s="3"/>
      <c r="PLN877" s="3"/>
      <c r="PLO877" s="3"/>
      <c r="PLP877" s="3"/>
      <c r="PLQ877" s="3"/>
      <c r="PLR877" s="3"/>
      <c r="PLS877" s="3"/>
      <c r="PLT877" s="3"/>
      <c r="PLU877" s="3"/>
      <c r="PLV877" s="3"/>
      <c r="PLW877" s="3"/>
      <c r="PLX877" s="3"/>
      <c r="PLY877" s="3"/>
      <c r="PLZ877" s="3"/>
      <c r="PMA877" s="3"/>
      <c r="PMB877" s="3"/>
      <c r="PMC877" s="3"/>
      <c r="PMD877" s="3"/>
      <c r="PME877" s="3"/>
      <c r="PMF877" s="3"/>
      <c r="PMG877" s="3"/>
      <c r="PMH877" s="3"/>
      <c r="PMI877" s="3"/>
      <c r="PMJ877" s="3"/>
      <c r="PMK877" s="3"/>
      <c r="PML877" s="3"/>
      <c r="PMM877" s="3"/>
      <c r="PMN877" s="3"/>
      <c r="PMO877" s="3"/>
      <c r="PMP877" s="3"/>
      <c r="PMQ877" s="3"/>
      <c r="PMR877" s="3"/>
      <c r="PMS877" s="3"/>
      <c r="PMT877" s="3"/>
      <c r="PMU877" s="3"/>
      <c r="PMV877" s="3"/>
      <c r="PMW877" s="3"/>
      <c r="PMX877" s="3"/>
      <c r="PMY877" s="3"/>
      <c r="PMZ877" s="3"/>
      <c r="PNA877" s="3"/>
      <c r="PNB877" s="3"/>
      <c r="PNC877" s="3"/>
      <c r="PND877" s="3"/>
      <c r="PNE877" s="3"/>
      <c r="PNF877" s="3"/>
      <c r="PNG877" s="3"/>
      <c r="PNH877" s="3"/>
      <c r="PNI877" s="3"/>
      <c r="PNJ877" s="3"/>
      <c r="PNK877" s="3"/>
      <c r="PNL877" s="3"/>
      <c r="PNM877" s="3"/>
      <c r="PNN877" s="3"/>
      <c r="PNO877" s="3"/>
      <c r="PNP877" s="3"/>
      <c r="PNQ877" s="3"/>
      <c r="PNR877" s="3"/>
      <c r="PNS877" s="3"/>
      <c r="PNT877" s="3"/>
      <c r="PNU877" s="3"/>
      <c r="PNV877" s="3"/>
      <c r="PNW877" s="3"/>
      <c r="PNX877" s="3"/>
      <c r="PNY877" s="3"/>
      <c r="PNZ877" s="3"/>
      <c r="POA877" s="3"/>
      <c r="POB877" s="3"/>
      <c r="POC877" s="3"/>
      <c r="POD877" s="3"/>
      <c r="POE877" s="3"/>
      <c r="POF877" s="3"/>
      <c r="POG877" s="3"/>
      <c r="POH877" s="3"/>
      <c r="POI877" s="3"/>
      <c r="POJ877" s="3"/>
      <c r="POK877" s="3"/>
      <c r="POL877" s="3"/>
      <c r="POM877" s="3"/>
      <c r="PON877" s="3"/>
      <c r="POO877" s="3"/>
      <c r="POP877" s="3"/>
      <c r="POQ877" s="3"/>
      <c r="POR877" s="3"/>
      <c r="POS877" s="3"/>
      <c r="POT877" s="3"/>
      <c r="POU877" s="3"/>
      <c r="POV877" s="3"/>
      <c r="POW877" s="3"/>
      <c r="POX877" s="3"/>
      <c r="POY877" s="3"/>
      <c r="POZ877" s="3"/>
      <c r="PPA877" s="3"/>
      <c r="PPB877" s="3"/>
      <c r="PPC877" s="3"/>
      <c r="PPD877" s="3"/>
      <c r="PPE877" s="3"/>
      <c r="PPF877" s="3"/>
      <c r="PPG877" s="3"/>
      <c r="PPH877" s="3"/>
      <c r="PPI877" s="3"/>
      <c r="PPJ877" s="3"/>
      <c r="PPK877" s="3"/>
      <c r="PPL877" s="3"/>
      <c r="PPM877" s="3"/>
      <c r="PPN877" s="3"/>
      <c r="PPO877" s="3"/>
      <c r="PPP877" s="3"/>
      <c r="PPQ877" s="3"/>
      <c r="PPR877" s="3"/>
      <c r="PPS877" s="3"/>
      <c r="PPT877" s="3"/>
      <c r="PPU877" s="3"/>
      <c r="PPV877" s="3"/>
      <c r="PPW877" s="3"/>
      <c r="PPX877" s="3"/>
      <c r="PPY877" s="3"/>
      <c r="PPZ877" s="3"/>
      <c r="PQA877" s="3"/>
      <c r="PQB877" s="3"/>
      <c r="PQC877" s="3"/>
      <c r="PQD877" s="3"/>
      <c r="PQE877" s="3"/>
      <c r="PQF877" s="3"/>
      <c r="PQG877" s="3"/>
      <c r="PQH877" s="3"/>
      <c r="PQI877" s="3"/>
      <c r="PQJ877" s="3"/>
      <c r="PQK877" s="3"/>
      <c r="PQL877" s="3"/>
      <c r="PQM877" s="3"/>
      <c r="PQN877" s="3"/>
      <c r="PQO877" s="3"/>
      <c r="PQP877" s="3"/>
      <c r="PQQ877" s="3"/>
      <c r="PQR877" s="3"/>
      <c r="PQS877" s="3"/>
      <c r="PQT877" s="3"/>
      <c r="PQU877" s="3"/>
      <c r="PQV877" s="3"/>
      <c r="PQW877" s="3"/>
      <c r="PQX877" s="3"/>
      <c r="PQY877" s="3"/>
      <c r="PQZ877" s="3"/>
      <c r="PRA877" s="3"/>
      <c r="PRB877" s="3"/>
      <c r="PRC877" s="3"/>
      <c r="PRD877" s="3"/>
      <c r="PRE877" s="3"/>
      <c r="PRF877" s="3"/>
      <c r="PRG877" s="3"/>
      <c r="PRH877" s="3"/>
      <c r="PRI877" s="3"/>
      <c r="PRJ877" s="3"/>
      <c r="PRK877" s="3"/>
      <c r="PRL877" s="3"/>
      <c r="PRM877" s="3"/>
      <c r="PRN877" s="3"/>
      <c r="PRO877" s="3"/>
      <c r="PRP877" s="3"/>
      <c r="PRQ877" s="3"/>
      <c r="PRR877" s="3"/>
      <c r="PRS877" s="3"/>
      <c r="PRT877" s="3"/>
      <c r="PRU877" s="3"/>
      <c r="PRV877" s="3"/>
      <c r="PRW877" s="3"/>
      <c r="PRX877" s="3"/>
      <c r="PRY877" s="3"/>
      <c r="PRZ877" s="3"/>
      <c r="PSA877" s="3"/>
      <c r="PSB877" s="3"/>
      <c r="PSC877" s="3"/>
      <c r="PSD877" s="3"/>
      <c r="PSE877" s="3"/>
      <c r="PSF877" s="3"/>
      <c r="PSG877" s="3"/>
      <c r="PSH877" s="3"/>
      <c r="PSI877" s="3"/>
      <c r="PSJ877" s="3"/>
      <c r="PSK877" s="3"/>
      <c r="PSL877" s="3"/>
      <c r="PSM877" s="3"/>
      <c r="PSN877" s="3"/>
      <c r="PSO877" s="3"/>
      <c r="PSP877" s="3"/>
      <c r="PSQ877" s="3"/>
      <c r="PSR877" s="3"/>
      <c r="PSS877" s="3"/>
      <c r="PST877" s="3"/>
      <c r="PSU877" s="3"/>
      <c r="PSV877" s="3"/>
      <c r="PSW877" s="3"/>
      <c r="PSX877" s="3"/>
      <c r="PSY877" s="3"/>
      <c r="PSZ877" s="3"/>
      <c r="PTA877" s="3"/>
      <c r="PTB877" s="3"/>
      <c r="PTC877" s="3"/>
      <c r="PTD877" s="3"/>
      <c r="PTE877" s="3"/>
      <c r="PTF877" s="3"/>
      <c r="PTG877" s="3"/>
      <c r="PTH877" s="3"/>
      <c r="PTI877" s="3"/>
      <c r="PTJ877" s="3"/>
      <c r="PTK877" s="3"/>
      <c r="PTL877" s="3"/>
      <c r="PTM877" s="3"/>
      <c r="PTN877" s="3"/>
      <c r="PTO877" s="3"/>
      <c r="PTP877" s="3"/>
      <c r="PTQ877" s="3"/>
      <c r="PTR877" s="3"/>
      <c r="PTS877" s="3"/>
      <c r="PTT877" s="3"/>
      <c r="PTU877" s="3"/>
      <c r="PTV877" s="3"/>
      <c r="PTW877" s="3"/>
      <c r="PTX877" s="3"/>
      <c r="PTY877" s="3"/>
      <c r="PTZ877" s="3"/>
      <c r="PUA877" s="3"/>
      <c r="PUB877" s="3"/>
      <c r="PUC877" s="3"/>
      <c r="PUD877" s="3"/>
      <c r="PUE877" s="3"/>
      <c r="PUF877" s="3"/>
      <c r="PUG877" s="3"/>
      <c r="PUH877" s="3"/>
      <c r="PUI877" s="3"/>
      <c r="PUJ877" s="3"/>
      <c r="PUK877" s="3"/>
      <c r="PUL877" s="3"/>
      <c r="PUM877" s="3"/>
      <c r="PUN877" s="3"/>
      <c r="PUO877" s="3"/>
      <c r="PUP877" s="3"/>
      <c r="PUQ877" s="3"/>
      <c r="PUR877" s="3"/>
      <c r="PUS877" s="3"/>
      <c r="PUT877" s="3"/>
      <c r="PUU877" s="3"/>
      <c r="PUV877" s="3"/>
      <c r="PUW877" s="3"/>
      <c r="PUX877" s="3"/>
      <c r="PUY877" s="3"/>
      <c r="PUZ877" s="3"/>
      <c r="PVA877" s="3"/>
      <c r="PVB877" s="3"/>
      <c r="PVC877" s="3"/>
      <c r="PVD877" s="3"/>
      <c r="PVE877" s="3"/>
      <c r="PVF877" s="3"/>
      <c r="PVG877" s="3"/>
      <c r="PVH877" s="3"/>
      <c r="PVI877" s="3"/>
      <c r="PVJ877" s="3"/>
      <c r="PVK877" s="3"/>
      <c r="PVL877" s="3"/>
      <c r="PVM877" s="3"/>
      <c r="PVN877" s="3"/>
      <c r="PVO877" s="3"/>
      <c r="PVP877" s="3"/>
      <c r="PVQ877" s="3"/>
      <c r="PVR877" s="3"/>
      <c r="PVS877" s="3"/>
      <c r="PVT877" s="3"/>
      <c r="PVU877" s="3"/>
      <c r="PVV877" s="3"/>
      <c r="PVW877" s="3"/>
      <c r="PVX877" s="3"/>
      <c r="PVY877" s="3"/>
      <c r="PVZ877" s="3"/>
      <c r="PWA877" s="3"/>
      <c r="PWB877" s="3"/>
      <c r="PWC877" s="3"/>
      <c r="PWD877" s="3"/>
      <c r="PWE877" s="3"/>
      <c r="PWF877" s="3"/>
      <c r="PWG877" s="3"/>
      <c r="PWH877" s="3"/>
      <c r="PWI877" s="3"/>
      <c r="PWJ877" s="3"/>
      <c r="PWK877" s="3"/>
      <c r="PWL877" s="3"/>
      <c r="PWM877" s="3"/>
      <c r="PWN877" s="3"/>
      <c r="PWO877" s="3"/>
      <c r="PWP877" s="3"/>
      <c r="PWQ877" s="3"/>
      <c r="PWR877" s="3"/>
      <c r="PWS877" s="3"/>
      <c r="PWT877" s="3"/>
      <c r="PWU877" s="3"/>
      <c r="PWV877" s="3"/>
      <c r="PWW877" s="3"/>
      <c r="PWX877" s="3"/>
      <c r="PWY877" s="3"/>
      <c r="PWZ877" s="3"/>
      <c r="PXA877" s="3"/>
      <c r="PXB877" s="3"/>
      <c r="PXC877" s="3"/>
      <c r="PXD877" s="3"/>
      <c r="PXE877" s="3"/>
      <c r="PXF877" s="3"/>
      <c r="PXG877" s="3"/>
      <c r="PXH877" s="3"/>
      <c r="PXI877" s="3"/>
      <c r="PXJ877" s="3"/>
      <c r="PXK877" s="3"/>
      <c r="PXL877" s="3"/>
      <c r="PXM877" s="3"/>
      <c r="PXN877" s="3"/>
      <c r="PXO877" s="3"/>
      <c r="PXP877" s="3"/>
      <c r="PXQ877" s="3"/>
      <c r="PXR877" s="3"/>
      <c r="PXS877" s="3"/>
      <c r="PXT877" s="3"/>
      <c r="PXU877" s="3"/>
      <c r="PXV877" s="3"/>
      <c r="PXW877" s="3"/>
      <c r="PXX877" s="3"/>
      <c r="PXY877" s="3"/>
      <c r="PXZ877" s="3"/>
      <c r="PYA877" s="3"/>
      <c r="PYB877" s="3"/>
      <c r="PYC877" s="3"/>
      <c r="PYD877" s="3"/>
      <c r="PYE877" s="3"/>
      <c r="PYF877" s="3"/>
      <c r="PYG877" s="3"/>
      <c r="PYH877" s="3"/>
      <c r="PYI877" s="3"/>
      <c r="PYJ877" s="3"/>
      <c r="PYK877" s="3"/>
      <c r="PYL877" s="3"/>
      <c r="PYM877" s="3"/>
      <c r="PYN877" s="3"/>
      <c r="PYO877" s="3"/>
      <c r="PYP877" s="3"/>
      <c r="PYQ877" s="3"/>
      <c r="PYR877" s="3"/>
      <c r="PYS877" s="3"/>
      <c r="PYT877" s="3"/>
      <c r="PYU877" s="3"/>
      <c r="PYV877" s="3"/>
      <c r="PYW877" s="3"/>
      <c r="PYX877" s="3"/>
      <c r="PYY877" s="3"/>
      <c r="PYZ877" s="3"/>
      <c r="PZA877" s="3"/>
      <c r="PZB877" s="3"/>
      <c r="PZC877" s="3"/>
      <c r="PZD877" s="3"/>
      <c r="PZE877" s="3"/>
      <c r="PZF877" s="3"/>
      <c r="PZG877" s="3"/>
      <c r="PZH877" s="3"/>
      <c r="PZI877" s="3"/>
      <c r="PZJ877" s="3"/>
      <c r="PZK877" s="3"/>
      <c r="PZL877" s="3"/>
      <c r="PZM877" s="3"/>
      <c r="PZN877" s="3"/>
      <c r="PZO877" s="3"/>
      <c r="PZP877" s="3"/>
      <c r="PZQ877" s="3"/>
      <c r="PZR877" s="3"/>
      <c r="PZS877" s="3"/>
      <c r="PZT877" s="3"/>
      <c r="PZU877" s="3"/>
      <c r="PZV877" s="3"/>
      <c r="PZW877" s="3"/>
      <c r="PZX877" s="3"/>
      <c r="PZY877" s="3"/>
      <c r="PZZ877" s="3"/>
      <c r="QAA877" s="3"/>
      <c r="QAB877" s="3"/>
      <c r="QAC877" s="3"/>
      <c r="QAD877" s="3"/>
      <c r="QAE877" s="3"/>
      <c r="QAF877" s="3"/>
      <c r="QAG877" s="3"/>
      <c r="QAH877" s="3"/>
      <c r="QAI877" s="3"/>
      <c r="QAJ877" s="3"/>
      <c r="QAK877" s="3"/>
      <c r="QAL877" s="3"/>
      <c r="QAM877" s="3"/>
      <c r="QAN877" s="3"/>
      <c r="QAO877" s="3"/>
      <c r="QAP877" s="3"/>
      <c r="QAQ877" s="3"/>
      <c r="QAR877" s="3"/>
      <c r="QAS877" s="3"/>
      <c r="QAT877" s="3"/>
      <c r="QAU877" s="3"/>
      <c r="QAV877" s="3"/>
      <c r="QAW877" s="3"/>
      <c r="QAX877" s="3"/>
      <c r="QAY877" s="3"/>
      <c r="QAZ877" s="3"/>
      <c r="QBA877" s="3"/>
      <c r="QBB877" s="3"/>
      <c r="QBC877" s="3"/>
      <c r="QBD877" s="3"/>
      <c r="QBE877" s="3"/>
      <c r="QBF877" s="3"/>
      <c r="QBG877" s="3"/>
      <c r="QBH877" s="3"/>
      <c r="QBI877" s="3"/>
      <c r="QBJ877" s="3"/>
      <c r="QBK877" s="3"/>
      <c r="QBL877" s="3"/>
      <c r="QBM877" s="3"/>
      <c r="QBN877" s="3"/>
      <c r="QBO877" s="3"/>
      <c r="QBP877" s="3"/>
      <c r="QBQ877" s="3"/>
      <c r="QBR877" s="3"/>
      <c r="QBS877" s="3"/>
      <c r="QBT877" s="3"/>
      <c r="QBU877" s="3"/>
      <c r="QBV877" s="3"/>
      <c r="QBW877" s="3"/>
      <c r="QBX877" s="3"/>
      <c r="QBY877" s="3"/>
      <c r="QBZ877" s="3"/>
      <c r="QCA877" s="3"/>
      <c r="QCB877" s="3"/>
      <c r="QCC877" s="3"/>
      <c r="QCD877" s="3"/>
      <c r="QCE877" s="3"/>
      <c r="QCF877" s="3"/>
      <c r="QCG877" s="3"/>
      <c r="QCH877" s="3"/>
      <c r="QCI877" s="3"/>
      <c r="QCJ877" s="3"/>
      <c r="QCK877" s="3"/>
      <c r="QCL877" s="3"/>
      <c r="QCM877" s="3"/>
      <c r="QCN877" s="3"/>
      <c r="QCO877" s="3"/>
      <c r="QCP877" s="3"/>
      <c r="QCQ877" s="3"/>
      <c r="QCR877" s="3"/>
      <c r="QCS877" s="3"/>
      <c r="QCT877" s="3"/>
      <c r="QCU877" s="3"/>
      <c r="QCV877" s="3"/>
      <c r="QCW877" s="3"/>
      <c r="QCX877" s="3"/>
      <c r="QCY877" s="3"/>
      <c r="QCZ877" s="3"/>
      <c r="QDA877" s="3"/>
      <c r="QDB877" s="3"/>
      <c r="QDC877" s="3"/>
      <c r="QDD877" s="3"/>
      <c r="QDE877" s="3"/>
      <c r="QDF877" s="3"/>
      <c r="QDG877" s="3"/>
      <c r="QDH877" s="3"/>
      <c r="QDI877" s="3"/>
      <c r="QDJ877" s="3"/>
      <c r="QDK877" s="3"/>
      <c r="QDL877" s="3"/>
      <c r="QDM877" s="3"/>
      <c r="QDN877" s="3"/>
      <c r="QDO877" s="3"/>
      <c r="QDP877" s="3"/>
      <c r="QDQ877" s="3"/>
      <c r="QDR877" s="3"/>
      <c r="QDS877" s="3"/>
      <c r="QDT877" s="3"/>
      <c r="QDU877" s="3"/>
      <c r="QDV877" s="3"/>
      <c r="QDW877" s="3"/>
      <c r="QDX877" s="3"/>
      <c r="QDY877" s="3"/>
      <c r="QDZ877" s="3"/>
      <c r="QEA877" s="3"/>
      <c r="QEB877" s="3"/>
      <c r="QEC877" s="3"/>
      <c r="QED877" s="3"/>
      <c r="QEE877" s="3"/>
      <c r="QEF877" s="3"/>
      <c r="QEG877" s="3"/>
      <c r="QEH877" s="3"/>
      <c r="QEI877" s="3"/>
      <c r="QEJ877" s="3"/>
      <c r="QEK877" s="3"/>
      <c r="QEL877" s="3"/>
      <c r="QEM877" s="3"/>
      <c r="QEN877" s="3"/>
      <c r="QEO877" s="3"/>
      <c r="QEP877" s="3"/>
      <c r="QEQ877" s="3"/>
      <c r="QER877" s="3"/>
      <c r="QES877" s="3"/>
      <c r="QET877" s="3"/>
      <c r="QEU877" s="3"/>
      <c r="QEV877" s="3"/>
      <c r="QEW877" s="3"/>
      <c r="QEX877" s="3"/>
      <c r="QEY877" s="3"/>
      <c r="QEZ877" s="3"/>
      <c r="QFA877" s="3"/>
      <c r="QFB877" s="3"/>
      <c r="QFC877" s="3"/>
      <c r="QFD877" s="3"/>
      <c r="QFE877" s="3"/>
      <c r="QFF877" s="3"/>
      <c r="QFG877" s="3"/>
      <c r="QFH877" s="3"/>
      <c r="QFI877" s="3"/>
      <c r="QFJ877" s="3"/>
      <c r="QFK877" s="3"/>
      <c r="QFL877" s="3"/>
      <c r="QFM877" s="3"/>
      <c r="QFN877" s="3"/>
      <c r="QFO877" s="3"/>
      <c r="QFP877" s="3"/>
      <c r="QFQ877" s="3"/>
      <c r="QFR877" s="3"/>
      <c r="QFS877" s="3"/>
      <c r="QFT877" s="3"/>
      <c r="QFU877" s="3"/>
      <c r="QFV877" s="3"/>
      <c r="QFW877" s="3"/>
      <c r="QFX877" s="3"/>
      <c r="QFY877" s="3"/>
      <c r="QFZ877" s="3"/>
      <c r="QGA877" s="3"/>
      <c r="QGB877" s="3"/>
      <c r="QGC877" s="3"/>
      <c r="QGD877" s="3"/>
      <c r="QGE877" s="3"/>
      <c r="QGF877" s="3"/>
      <c r="QGG877" s="3"/>
      <c r="QGH877" s="3"/>
      <c r="QGI877" s="3"/>
      <c r="QGJ877" s="3"/>
      <c r="QGK877" s="3"/>
      <c r="QGL877" s="3"/>
      <c r="QGM877" s="3"/>
      <c r="QGN877" s="3"/>
      <c r="QGO877" s="3"/>
      <c r="QGP877" s="3"/>
      <c r="QGQ877" s="3"/>
      <c r="QGR877" s="3"/>
      <c r="QGS877" s="3"/>
      <c r="QGT877" s="3"/>
      <c r="QGU877" s="3"/>
      <c r="QGV877" s="3"/>
      <c r="QGW877" s="3"/>
      <c r="QGX877" s="3"/>
      <c r="QGY877" s="3"/>
      <c r="QGZ877" s="3"/>
      <c r="QHA877" s="3"/>
      <c r="QHB877" s="3"/>
      <c r="QHC877" s="3"/>
      <c r="QHD877" s="3"/>
      <c r="QHE877" s="3"/>
      <c r="QHF877" s="3"/>
      <c r="QHG877" s="3"/>
      <c r="QHH877" s="3"/>
      <c r="QHI877" s="3"/>
      <c r="QHJ877" s="3"/>
      <c r="QHK877" s="3"/>
      <c r="QHL877" s="3"/>
      <c r="QHM877" s="3"/>
      <c r="QHN877" s="3"/>
      <c r="QHO877" s="3"/>
      <c r="QHP877" s="3"/>
      <c r="QHQ877" s="3"/>
      <c r="QHR877" s="3"/>
      <c r="QHS877" s="3"/>
      <c r="QHT877" s="3"/>
      <c r="QHU877" s="3"/>
      <c r="QHV877" s="3"/>
      <c r="QHW877" s="3"/>
      <c r="QHX877" s="3"/>
      <c r="QHY877" s="3"/>
      <c r="QHZ877" s="3"/>
      <c r="QIA877" s="3"/>
      <c r="QIB877" s="3"/>
      <c r="QIC877" s="3"/>
      <c r="QID877" s="3"/>
      <c r="QIE877" s="3"/>
      <c r="QIF877" s="3"/>
      <c r="QIG877" s="3"/>
      <c r="QIH877" s="3"/>
      <c r="QII877" s="3"/>
      <c r="QIJ877" s="3"/>
      <c r="QIK877" s="3"/>
      <c r="QIL877" s="3"/>
      <c r="QIM877" s="3"/>
      <c r="QIN877" s="3"/>
      <c r="QIO877" s="3"/>
      <c r="QIP877" s="3"/>
      <c r="QIQ877" s="3"/>
      <c r="QIR877" s="3"/>
      <c r="QIS877" s="3"/>
      <c r="QIT877" s="3"/>
      <c r="QIU877" s="3"/>
      <c r="QIV877" s="3"/>
      <c r="QIW877" s="3"/>
      <c r="QIX877" s="3"/>
      <c r="QIY877" s="3"/>
      <c r="QIZ877" s="3"/>
      <c r="QJA877" s="3"/>
      <c r="QJB877" s="3"/>
      <c r="QJC877" s="3"/>
      <c r="QJD877" s="3"/>
      <c r="QJE877" s="3"/>
      <c r="QJF877" s="3"/>
      <c r="QJG877" s="3"/>
      <c r="QJH877" s="3"/>
      <c r="QJI877" s="3"/>
      <c r="QJJ877" s="3"/>
      <c r="QJK877" s="3"/>
      <c r="QJL877" s="3"/>
      <c r="QJM877" s="3"/>
      <c r="QJN877" s="3"/>
      <c r="QJO877" s="3"/>
      <c r="QJP877" s="3"/>
      <c r="QJQ877" s="3"/>
      <c r="QJR877" s="3"/>
      <c r="QJS877" s="3"/>
      <c r="QJT877" s="3"/>
      <c r="QJU877" s="3"/>
      <c r="QJV877" s="3"/>
      <c r="QJW877" s="3"/>
      <c r="QJX877" s="3"/>
      <c r="QJY877" s="3"/>
      <c r="QJZ877" s="3"/>
      <c r="QKA877" s="3"/>
      <c r="QKB877" s="3"/>
      <c r="QKC877" s="3"/>
      <c r="QKD877" s="3"/>
      <c r="QKE877" s="3"/>
      <c r="QKF877" s="3"/>
      <c r="QKG877" s="3"/>
      <c r="QKH877" s="3"/>
      <c r="QKI877" s="3"/>
      <c r="QKJ877" s="3"/>
      <c r="QKK877" s="3"/>
      <c r="QKL877" s="3"/>
      <c r="QKM877" s="3"/>
      <c r="QKN877" s="3"/>
      <c r="QKO877" s="3"/>
      <c r="QKP877" s="3"/>
      <c r="QKQ877" s="3"/>
      <c r="QKR877" s="3"/>
      <c r="QKS877" s="3"/>
      <c r="QKT877" s="3"/>
      <c r="QKU877" s="3"/>
      <c r="QKV877" s="3"/>
      <c r="QKW877" s="3"/>
      <c r="QKX877" s="3"/>
      <c r="QKY877" s="3"/>
      <c r="QKZ877" s="3"/>
      <c r="QLA877" s="3"/>
      <c r="QLB877" s="3"/>
      <c r="QLC877" s="3"/>
      <c r="QLD877" s="3"/>
      <c r="QLE877" s="3"/>
      <c r="QLF877" s="3"/>
      <c r="QLG877" s="3"/>
      <c r="QLH877" s="3"/>
      <c r="QLI877" s="3"/>
      <c r="QLJ877" s="3"/>
      <c r="QLK877" s="3"/>
      <c r="QLL877" s="3"/>
      <c r="QLM877" s="3"/>
      <c r="QLN877" s="3"/>
      <c r="QLO877" s="3"/>
      <c r="QLP877" s="3"/>
      <c r="QLQ877" s="3"/>
      <c r="QLR877" s="3"/>
      <c r="QLS877" s="3"/>
      <c r="QLT877" s="3"/>
      <c r="QLU877" s="3"/>
      <c r="QLV877" s="3"/>
      <c r="QLW877" s="3"/>
      <c r="QLX877" s="3"/>
      <c r="QLY877" s="3"/>
      <c r="QLZ877" s="3"/>
      <c r="QMA877" s="3"/>
      <c r="QMB877" s="3"/>
      <c r="QMC877" s="3"/>
      <c r="QMD877" s="3"/>
      <c r="QME877" s="3"/>
      <c r="QMF877" s="3"/>
      <c r="QMG877" s="3"/>
      <c r="QMH877" s="3"/>
      <c r="QMI877" s="3"/>
      <c r="QMJ877" s="3"/>
      <c r="QMK877" s="3"/>
      <c r="QML877" s="3"/>
      <c r="QMM877" s="3"/>
      <c r="QMN877" s="3"/>
      <c r="QMO877" s="3"/>
      <c r="QMP877" s="3"/>
      <c r="QMQ877" s="3"/>
      <c r="QMR877" s="3"/>
      <c r="QMS877" s="3"/>
      <c r="QMT877" s="3"/>
      <c r="QMU877" s="3"/>
      <c r="QMV877" s="3"/>
      <c r="QMW877" s="3"/>
      <c r="QMX877" s="3"/>
      <c r="QMY877" s="3"/>
      <c r="QMZ877" s="3"/>
      <c r="QNA877" s="3"/>
      <c r="QNB877" s="3"/>
      <c r="QNC877" s="3"/>
      <c r="QND877" s="3"/>
      <c r="QNE877" s="3"/>
      <c r="QNF877" s="3"/>
      <c r="QNG877" s="3"/>
      <c r="QNH877" s="3"/>
      <c r="QNI877" s="3"/>
      <c r="QNJ877" s="3"/>
      <c r="QNK877" s="3"/>
      <c r="QNL877" s="3"/>
      <c r="QNM877" s="3"/>
      <c r="QNN877" s="3"/>
      <c r="QNO877" s="3"/>
      <c r="QNP877" s="3"/>
      <c r="QNQ877" s="3"/>
      <c r="QNR877" s="3"/>
      <c r="QNS877" s="3"/>
      <c r="QNT877" s="3"/>
      <c r="QNU877" s="3"/>
      <c r="QNV877" s="3"/>
      <c r="QNW877" s="3"/>
      <c r="QNX877" s="3"/>
      <c r="QNY877" s="3"/>
      <c r="QNZ877" s="3"/>
      <c r="QOA877" s="3"/>
      <c r="QOB877" s="3"/>
      <c r="QOC877" s="3"/>
      <c r="QOD877" s="3"/>
      <c r="QOE877" s="3"/>
      <c r="QOF877" s="3"/>
      <c r="QOG877" s="3"/>
      <c r="QOH877" s="3"/>
      <c r="QOI877" s="3"/>
      <c r="QOJ877" s="3"/>
      <c r="QOK877" s="3"/>
      <c r="QOL877" s="3"/>
      <c r="QOM877" s="3"/>
      <c r="QON877" s="3"/>
      <c r="QOO877" s="3"/>
      <c r="QOP877" s="3"/>
      <c r="QOQ877" s="3"/>
      <c r="QOR877" s="3"/>
      <c r="QOS877" s="3"/>
      <c r="QOT877" s="3"/>
      <c r="QOU877" s="3"/>
      <c r="QOV877" s="3"/>
      <c r="QOW877" s="3"/>
      <c r="QOX877" s="3"/>
      <c r="QOY877" s="3"/>
      <c r="QOZ877" s="3"/>
      <c r="QPA877" s="3"/>
      <c r="QPB877" s="3"/>
      <c r="QPC877" s="3"/>
      <c r="QPD877" s="3"/>
      <c r="QPE877" s="3"/>
      <c r="QPF877" s="3"/>
      <c r="QPG877" s="3"/>
      <c r="QPH877" s="3"/>
      <c r="QPI877" s="3"/>
      <c r="QPJ877" s="3"/>
      <c r="QPK877" s="3"/>
      <c r="QPL877" s="3"/>
      <c r="QPM877" s="3"/>
      <c r="QPN877" s="3"/>
      <c r="QPO877" s="3"/>
      <c r="QPP877" s="3"/>
      <c r="QPQ877" s="3"/>
      <c r="QPR877" s="3"/>
      <c r="QPS877" s="3"/>
      <c r="QPT877" s="3"/>
      <c r="QPU877" s="3"/>
      <c r="QPV877" s="3"/>
      <c r="QPW877" s="3"/>
      <c r="QPX877" s="3"/>
      <c r="QPY877" s="3"/>
      <c r="QPZ877" s="3"/>
      <c r="QQA877" s="3"/>
      <c r="QQB877" s="3"/>
      <c r="QQC877" s="3"/>
      <c r="QQD877" s="3"/>
      <c r="QQE877" s="3"/>
      <c r="QQF877" s="3"/>
      <c r="QQG877" s="3"/>
      <c r="QQH877" s="3"/>
      <c r="QQI877" s="3"/>
      <c r="QQJ877" s="3"/>
      <c r="QQK877" s="3"/>
      <c r="QQL877" s="3"/>
      <c r="QQM877" s="3"/>
      <c r="QQN877" s="3"/>
      <c r="QQO877" s="3"/>
      <c r="QQP877" s="3"/>
      <c r="QQQ877" s="3"/>
      <c r="QQR877" s="3"/>
      <c r="QQS877" s="3"/>
      <c r="QQT877" s="3"/>
      <c r="QQU877" s="3"/>
      <c r="QQV877" s="3"/>
      <c r="QQW877" s="3"/>
      <c r="QQX877" s="3"/>
      <c r="QQY877" s="3"/>
      <c r="QQZ877" s="3"/>
      <c r="QRA877" s="3"/>
      <c r="QRB877" s="3"/>
      <c r="QRC877" s="3"/>
      <c r="QRD877" s="3"/>
      <c r="QRE877" s="3"/>
      <c r="QRF877" s="3"/>
      <c r="QRG877" s="3"/>
      <c r="QRH877" s="3"/>
      <c r="QRI877" s="3"/>
      <c r="QRJ877" s="3"/>
      <c r="QRK877" s="3"/>
      <c r="QRL877" s="3"/>
      <c r="QRM877" s="3"/>
      <c r="QRN877" s="3"/>
      <c r="QRO877" s="3"/>
      <c r="QRP877" s="3"/>
      <c r="QRQ877" s="3"/>
      <c r="QRR877" s="3"/>
      <c r="QRS877" s="3"/>
      <c r="QRT877" s="3"/>
      <c r="QRU877" s="3"/>
      <c r="QRV877" s="3"/>
      <c r="QRW877" s="3"/>
      <c r="QRX877" s="3"/>
      <c r="QRY877" s="3"/>
      <c r="QRZ877" s="3"/>
      <c r="QSA877" s="3"/>
      <c r="QSB877" s="3"/>
      <c r="QSC877" s="3"/>
      <c r="QSD877" s="3"/>
      <c r="QSE877" s="3"/>
      <c r="QSF877" s="3"/>
      <c r="QSG877" s="3"/>
      <c r="QSH877" s="3"/>
      <c r="QSI877" s="3"/>
      <c r="QSJ877" s="3"/>
      <c r="QSK877" s="3"/>
      <c r="QSL877" s="3"/>
      <c r="QSM877" s="3"/>
      <c r="QSN877" s="3"/>
      <c r="QSO877" s="3"/>
      <c r="QSP877" s="3"/>
      <c r="QSQ877" s="3"/>
      <c r="QSR877" s="3"/>
      <c r="QSS877" s="3"/>
      <c r="QST877" s="3"/>
      <c r="QSU877" s="3"/>
      <c r="QSV877" s="3"/>
      <c r="QSW877" s="3"/>
      <c r="QSX877" s="3"/>
      <c r="QSY877" s="3"/>
      <c r="QSZ877" s="3"/>
      <c r="QTA877" s="3"/>
      <c r="QTB877" s="3"/>
      <c r="QTC877" s="3"/>
      <c r="QTD877" s="3"/>
      <c r="QTE877" s="3"/>
      <c r="QTF877" s="3"/>
      <c r="QTG877" s="3"/>
      <c r="QTH877" s="3"/>
      <c r="QTI877" s="3"/>
      <c r="QTJ877" s="3"/>
      <c r="QTK877" s="3"/>
      <c r="QTL877" s="3"/>
      <c r="QTM877" s="3"/>
      <c r="QTN877" s="3"/>
      <c r="QTO877" s="3"/>
      <c r="QTP877" s="3"/>
      <c r="QTQ877" s="3"/>
      <c r="QTR877" s="3"/>
      <c r="QTS877" s="3"/>
      <c r="QTT877" s="3"/>
      <c r="QTU877" s="3"/>
      <c r="QTV877" s="3"/>
      <c r="QTW877" s="3"/>
      <c r="QTX877" s="3"/>
      <c r="QTY877" s="3"/>
      <c r="QTZ877" s="3"/>
      <c r="QUA877" s="3"/>
      <c r="QUB877" s="3"/>
      <c r="QUC877" s="3"/>
      <c r="QUD877" s="3"/>
      <c r="QUE877" s="3"/>
      <c r="QUF877" s="3"/>
      <c r="QUG877" s="3"/>
      <c r="QUH877" s="3"/>
      <c r="QUI877" s="3"/>
      <c r="QUJ877" s="3"/>
      <c r="QUK877" s="3"/>
      <c r="QUL877" s="3"/>
      <c r="QUM877" s="3"/>
      <c r="QUN877" s="3"/>
      <c r="QUO877" s="3"/>
      <c r="QUP877" s="3"/>
      <c r="QUQ877" s="3"/>
      <c r="QUR877" s="3"/>
      <c r="QUS877" s="3"/>
      <c r="QUT877" s="3"/>
      <c r="QUU877" s="3"/>
      <c r="QUV877" s="3"/>
      <c r="QUW877" s="3"/>
      <c r="QUX877" s="3"/>
      <c r="QUY877" s="3"/>
      <c r="QUZ877" s="3"/>
      <c r="QVA877" s="3"/>
      <c r="QVB877" s="3"/>
      <c r="QVC877" s="3"/>
      <c r="QVD877" s="3"/>
      <c r="QVE877" s="3"/>
      <c r="QVF877" s="3"/>
      <c r="QVG877" s="3"/>
      <c r="QVH877" s="3"/>
      <c r="QVI877" s="3"/>
      <c r="QVJ877" s="3"/>
      <c r="QVK877" s="3"/>
      <c r="QVL877" s="3"/>
      <c r="QVM877" s="3"/>
      <c r="QVN877" s="3"/>
      <c r="QVO877" s="3"/>
      <c r="QVP877" s="3"/>
      <c r="QVQ877" s="3"/>
      <c r="QVR877" s="3"/>
      <c r="QVS877" s="3"/>
      <c r="QVT877" s="3"/>
      <c r="QVU877" s="3"/>
      <c r="QVV877" s="3"/>
      <c r="QVW877" s="3"/>
      <c r="QVX877" s="3"/>
      <c r="QVY877" s="3"/>
      <c r="QVZ877" s="3"/>
      <c r="QWA877" s="3"/>
      <c r="QWB877" s="3"/>
      <c r="QWC877" s="3"/>
      <c r="QWD877" s="3"/>
      <c r="QWE877" s="3"/>
      <c r="QWF877" s="3"/>
      <c r="QWG877" s="3"/>
      <c r="QWH877" s="3"/>
      <c r="QWI877" s="3"/>
      <c r="QWJ877" s="3"/>
      <c r="QWK877" s="3"/>
      <c r="QWL877" s="3"/>
      <c r="QWM877" s="3"/>
      <c r="QWN877" s="3"/>
      <c r="QWO877" s="3"/>
      <c r="QWP877" s="3"/>
      <c r="QWQ877" s="3"/>
      <c r="QWR877" s="3"/>
      <c r="QWS877" s="3"/>
      <c r="QWT877" s="3"/>
      <c r="QWU877" s="3"/>
      <c r="QWV877" s="3"/>
      <c r="QWW877" s="3"/>
      <c r="QWX877" s="3"/>
      <c r="QWY877" s="3"/>
      <c r="QWZ877" s="3"/>
      <c r="QXA877" s="3"/>
      <c r="QXB877" s="3"/>
      <c r="QXC877" s="3"/>
      <c r="QXD877" s="3"/>
      <c r="QXE877" s="3"/>
      <c r="QXF877" s="3"/>
      <c r="QXG877" s="3"/>
      <c r="QXH877" s="3"/>
      <c r="QXI877" s="3"/>
      <c r="QXJ877" s="3"/>
      <c r="QXK877" s="3"/>
      <c r="QXL877" s="3"/>
      <c r="QXM877" s="3"/>
      <c r="QXN877" s="3"/>
      <c r="QXO877" s="3"/>
      <c r="QXP877" s="3"/>
      <c r="QXQ877" s="3"/>
      <c r="QXR877" s="3"/>
      <c r="QXS877" s="3"/>
      <c r="QXT877" s="3"/>
      <c r="QXU877" s="3"/>
      <c r="QXV877" s="3"/>
      <c r="QXW877" s="3"/>
      <c r="QXX877" s="3"/>
      <c r="QXY877" s="3"/>
      <c r="QXZ877" s="3"/>
      <c r="QYA877" s="3"/>
      <c r="QYB877" s="3"/>
      <c r="QYC877" s="3"/>
      <c r="QYD877" s="3"/>
      <c r="QYE877" s="3"/>
      <c r="QYF877" s="3"/>
      <c r="QYG877" s="3"/>
      <c r="QYH877" s="3"/>
      <c r="QYI877" s="3"/>
      <c r="QYJ877" s="3"/>
      <c r="QYK877" s="3"/>
      <c r="QYL877" s="3"/>
      <c r="QYM877" s="3"/>
      <c r="QYN877" s="3"/>
      <c r="QYO877" s="3"/>
      <c r="QYP877" s="3"/>
      <c r="QYQ877" s="3"/>
      <c r="QYR877" s="3"/>
      <c r="QYS877" s="3"/>
      <c r="QYT877" s="3"/>
      <c r="QYU877" s="3"/>
      <c r="QYV877" s="3"/>
      <c r="QYW877" s="3"/>
      <c r="QYX877" s="3"/>
      <c r="QYY877" s="3"/>
      <c r="QYZ877" s="3"/>
      <c r="QZA877" s="3"/>
      <c r="QZB877" s="3"/>
      <c r="QZC877" s="3"/>
      <c r="QZD877" s="3"/>
      <c r="QZE877" s="3"/>
      <c r="QZF877" s="3"/>
      <c r="QZG877" s="3"/>
      <c r="QZH877" s="3"/>
      <c r="QZI877" s="3"/>
      <c r="QZJ877" s="3"/>
      <c r="QZK877" s="3"/>
      <c r="QZL877" s="3"/>
      <c r="QZM877" s="3"/>
      <c r="QZN877" s="3"/>
      <c r="QZO877" s="3"/>
      <c r="QZP877" s="3"/>
      <c r="QZQ877" s="3"/>
      <c r="QZR877" s="3"/>
      <c r="QZS877" s="3"/>
      <c r="QZT877" s="3"/>
      <c r="QZU877" s="3"/>
      <c r="QZV877" s="3"/>
      <c r="QZW877" s="3"/>
      <c r="QZX877" s="3"/>
      <c r="QZY877" s="3"/>
      <c r="QZZ877" s="3"/>
      <c r="RAA877" s="3"/>
      <c r="RAB877" s="3"/>
      <c r="RAC877" s="3"/>
      <c r="RAD877" s="3"/>
      <c r="RAE877" s="3"/>
      <c r="RAF877" s="3"/>
      <c r="RAG877" s="3"/>
      <c r="RAH877" s="3"/>
      <c r="RAI877" s="3"/>
      <c r="RAJ877" s="3"/>
      <c r="RAK877" s="3"/>
      <c r="RAL877" s="3"/>
      <c r="RAM877" s="3"/>
      <c r="RAN877" s="3"/>
      <c r="RAO877" s="3"/>
      <c r="RAP877" s="3"/>
      <c r="RAQ877" s="3"/>
      <c r="RAR877" s="3"/>
      <c r="RAS877" s="3"/>
      <c r="RAT877" s="3"/>
      <c r="RAU877" s="3"/>
      <c r="RAV877" s="3"/>
      <c r="RAW877" s="3"/>
      <c r="RAX877" s="3"/>
      <c r="RAY877" s="3"/>
      <c r="RAZ877" s="3"/>
      <c r="RBA877" s="3"/>
      <c r="RBB877" s="3"/>
      <c r="RBC877" s="3"/>
      <c r="RBD877" s="3"/>
      <c r="RBE877" s="3"/>
      <c r="RBF877" s="3"/>
      <c r="RBG877" s="3"/>
      <c r="RBH877" s="3"/>
      <c r="RBI877" s="3"/>
      <c r="RBJ877" s="3"/>
      <c r="RBK877" s="3"/>
      <c r="RBL877" s="3"/>
      <c r="RBM877" s="3"/>
      <c r="RBN877" s="3"/>
      <c r="RBO877" s="3"/>
      <c r="RBP877" s="3"/>
      <c r="RBQ877" s="3"/>
      <c r="RBR877" s="3"/>
      <c r="RBS877" s="3"/>
      <c r="RBT877" s="3"/>
      <c r="RBU877" s="3"/>
      <c r="RBV877" s="3"/>
      <c r="RBW877" s="3"/>
      <c r="RBX877" s="3"/>
      <c r="RBY877" s="3"/>
      <c r="RBZ877" s="3"/>
      <c r="RCA877" s="3"/>
      <c r="RCB877" s="3"/>
      <c r="RCC877" s="3"/>
      <c r="RCD877" s="3"/>
      <c r="RCE877" s="3"/>
      <c r="RCF877" s="3"/>
      <c r="RCG877" s="3"/>
      <c r="RCH877" s="3"/>
      <c r="RCI877" s="3"/>
      <c r="RCJ877" s="3"/>
      <c r="RCK877" s="3"/>
      <c r="RCL877" s="3"/>
      <c r="RCM877" s="3"/>
      <c r="RCN877" s="3"/>
      <c r="RCO877" s="3"/>
      <c r="RCP877" s="3"/>
      <c r="RCQ877" s="3"/>
      <c r="RCR877" s="3"/>
      <c r="RCS877" s="3"/>
      <c r="RCT877" s="3"/>
      <c r="RCU877" s="3"/>
      <c r="RCV877" s="3"/>
      <c r="RCW877" s="3"/>
      <c r="RCX877" s="3"/>
      <c r="RCY877" s="3"/>
      <c r="RCZ877" s="3"/>
      <c r="RDA877" s="3"/>
      <c r="RDB877" s="3"/>
      <c r="RDC877" s="3"/>
      <c r="RDD877" s="3"/>
      <c r="RDE877" s="3"/>
      <c r="RDF877" s="3"/>
      <c r="RDG877" s="3"/>
      <c r="RDH877" s="3"/>
      <c r="RDI877" s="3"/>
      <c r="RDJ877" s="3"/>
      <c r="RDK877" s="3"/>
      <c r="RDL877" s="3"/>
      <c r="RDM877" s="3"/>
      <c r="RDN877" s="3"/>
      <c r="RDO877" s="3"/>
      <c r="RDP877" s="3"/>
      <c r="RDQ877" s="3"/>
      <c r="RDR877" s="3"/>
      <c r="RDS877" s="3"/>
      <c r="RDT877" s="3"/>
      <c r="RDU877" s="3"/>
      <c r="RDV877" s="3"/>
      <c r="RDW877" s="3"/>
      <c r="RDX877" s="3"/>
      <c r="RDY877" s="3"/>
      <c r="RDZ877" s="3"/>
      <c r="REA877" s="3"/>
      <c r="REB877" s="3"/>
      <c r="REC877" s="3"/>
      <c r="RED877" s="3"/>
      <c r="REE877" s="3"/>
      <c r="REF877" s="3"/>
      <c r="REG877" s="3"/>
      <c r="REH877" s="3"/>
      <c r="REI877" s="3"/>
      <c r="REJ877" s="3"/>
      <c r="REK877" s="3"/>
      <c r="REL877" s="3"/>
      <c r="REM877" s="3"/>
      <c r="REN877" s="3"/>
      <c r="REO877" s="3"/>
      <c r="REP877" s="3"/>
      <c r="REQ877" s="3"/>
      <c r="RER877" s="3"/>
      <c r="RES877" s="3"/>
      <c r="RET877" s="3"/>
      <c r="REU877" s="3"/>
      <c r="REV877" s="3"/>
      <c r="REW877" s="3"/>
      <c r="REX877" s="3"/>
      <c r="REY877" s="3"/>
      <c r="REZ877" s="3"/>
      <c r="RFA877" s="3"/>
      <c r="RFB877" s="3"/>
      <c r="RFC877" s="3"/>
      <c r="RFD877" s="3"/>
      <c r="RFE877" s="3"/>
      <c r="RFF877" s="3"/>
      <c r="RFG877" s="3"/>
      <c r="RFH877" s="3"/>
      <c r="RFI877" s="3"/>
      <c r="RFJ877" s="3"/>
      <c r="RFK877" s="3"/>
      <c r="RFL877" s="3"/>
      <c r="RFM877" s="3"/>
      <c r="RFN877" s="3"/>
      <c r="RFO877" s="3"/>
      <c r="RFP877" s="3"/>
      <c r="RFQ877" s="3"/>
      <c r="RFR877" s="3"/>
      <c r="RFS877" s="3"/>
      <c r="RFT877" s="3"/>
      <c r="RFU877" s="3"/>
      <c r="RFV877" s="3"/>
      <c r="RFW877" s="3"/>
      <c r="RFX877" s="3"/>
      <c r="RFY877" s="3"/>
      <c r="RFZ877" s="3"/>
      <c r="RGA877" s="3"/>
      <c r="RGB877" s="3"/>
      <c r="RGC877" s="3"/>
      <c r="RGD877" s="3"/>
      <c r="RGE877" s="3"/>
      <c r="RGF877" s="3"/>
      <c r="RGG877" s="3"/>
      <c r="RGH877" s="3"/>
      <c r="RGI877" s="3"/>
      <c r="RGJ877" s="3"/>
      <c r="RGK877" s="3"/>
      <c r="RGL877" s="3"/>
      <c r="RGM877" s="3"/>
      <c r="RGN877" s="3"/>
      <c r="RGO877" s="3"/>
      <c r="RGP877" s="3"/>
      <c r="RGQ877" s="3"/>
      <c r="RGR877" s="3"/>
      <c r="RGS877" s="3"/>
      <c r="RGT877" s="3"/>
      <c r="RGU877" s="3"/>
      <c r="RGV877" s="3"/>
      <c r="RGW877" s="3"/>
      <c r="RGX877" s="3"/>
      <c r="RGY877" s="3"/>
      <c r="RGZ877" s="3"/>
      <c r="RHA877" s="3"/>
      <c r="RHB877" s="3"/>
      <c r="RHC877" s="3"/>
      <c r="RHD877" s="3"/>
      <c r="RHE877" s="3"/>
      <c r="RHF877" s="3"/>
      <c r="RHG877" s="3"/>
      <c r="RHH877" s="3"/>
      <c r="RHI877" s="3"/>
      <c r="RHJ877" s="3"/>
      <c r="RHK877" s="3"/>
      <c r="RHL877" s="3"/>
      <c r="RHM877" s="3"/>
      <c r="RHN877" s="3"/>
      <c r="RHO877" s="3"/>
      <c r="RHP877" s="3"/>
      <c r="RHQ877" s="3"/>
      <c r="RHR877" s="3"/>
      <c r="RHS877" s="3"/>
      <c r="RHT877" s="3"/>
      <c r="RHU877" s="3"/>
      <c r="RHV877" s="3"/>
      <c r="RHW877" s="3"/>
      <c r="RHX877" s="3"/>
      <c r="RHY877" s="3"/>
      <c r="RHZ877" s="3"/>
      <c r="RIA877" s="3"/>
      <c r="RIB877" s="3"/>
      <c r="RIC877" s="3"/>
      <c r="RID877" s="3"/>
      <c r="RIE877" s="3"/>
      <c r="RIF877" s="3"/>
      <c r="RIG877" s="3"/>
      <c r="RIH877" s="3"/>
      <c r="RII877" s="3"/>
      <c r="RIJ877" s="3"/>
      <c r="RIK877" s="3"/>
      <c r="RIL877" s="3"/>
      <c r="RIM877" s="3"/>
      <c r="RIN877" s="3"/>
      <c r="RIO877" s="3"/>
      <c r="RIP877" s="3"/>
      <c r="RIQ877" s="3"/>
      <c r="RIR877" s="3"/>
      <c r="RIS877" s="3"/>
      <c r="RIT877" s="3"/>
      <c r="RIU877" s="3"/>
      <c r="RIV877" s="3"/>
      <c r="RIW877" s="3"/>
      <c r="RIX877" s="3"/>
      <c r="RIY877" s="3"/>
      <c r="RIZ877" s="3"/>
      <c r="RJA877" s="3"/>
      <c r="RJB877" s="3"/>
      <c r="RJC877" s="3"/>
      <c r="RJD877" s="3"/>
      <c r="RJE877" s="3"/>
      <c r="RJF877" s="3"/>
      <c r="RJG877" s="3"/>
      <c r="RJH877" s="3"/>
      <c r="RJI877" s="3"/>
      <c r="RJJ877" s="3"/>
      <c r="RJK877" s="3"/>
      <c r="RJL877" s="3"/>
      <c r="RJM877" s="3"/>
      <c r="RJN877" s="3"/>
      <c r="RJO877" s="3"/>
      <c r="RJP877" s="3"/>
      <c r="RJQ877" s="3"/>
      <c r="RJR877" s="3"/>
      <c r="RJS877" s="3"/>
      <c r="RJT877" s="3"/>
      <c r="RJU877" s="3"/>
      <c r="RJV877" s="3"/>
      <c r="RJW877" s="3"/>
      <c r="RJX877" s="3"/>
      <c r="RJY877" s="3"/>
      <c r="RJZ877" s="3"/>
      <c r="RKA877" s="3"/>
      <c r="RKB877" s="3"/>
      <c r="RKC877" s="3"/>
      <c r="RKD877" s="3"/>
      <c r="RKE877" s="3"/>
      <c r="RKF877" s="3"/>
      <c r="RKG877" s="3"/>
      <c r="RKH877" s="3"/>
      <c r="RKI877" s="3"/>
      <c r="RKJ877" s="3"/>
      <c r="RKK877" s="3"/>
      <c r="RKL877" s="3"/>
      <c r="RKM877" s="3"/>
      <c r="RKN877" s="3"/>
      <c r="RKO877" s="3"/>
      <c r="RKP877" s="3"/>
      <c r="RKQ877" s="3"/>
      <c r="RKR877" s="3"/>
      <c r="RKS877" s="3"/>
      <c r="RKT877" s="3"/>
      <c r="RKU877" s="3"/>
      <c r="RKV877" s="3"/>
      <c r="RKW877" s="3"/>
      <c r="RKX877" s="3"/>
      <c r="RKY877" s="3"/>
      <c r="RKZ877" s="3"/>
      <c r="RLA877" s="3"/>
      <c r="RLB877" s="3"/>
      <c r="RLC877" s="3"/>
      <c r="RLD877" s="3"/>
      <c r="RLE877" s="3"/>
      <c r="RLF877" s="3"/>
      <c r="RLG877" s="3"/>
      <c r="RLH877" s="3"/>
      <c r="RLI877" s="3"/>
      <c r="RLJ877" s="3"/>
      <c r="RLK877" s="3"/>
      <c r="RLL877" s="3"/>
      <c r="RLM877" s="3"/>
      <c r="RLN877" s="3"/>
      <c r="RLO877" s="3"/>
      <c r="RLP877" s="3"/>
      <c r="RLQ877" s="3"/>
      <c r="RLR877" s="3"/>
      <c r="RLS877" s="3"/>
      <c r="RLT877" s="3"/>
      <c r="RLU877" s="3"/>
      <c r="RLV877" s="3"/>
      <c r="RLW877" s="3"/>
      <c r="RLX877" s="3"/>
      <c r="RLY877" s="3"/>
      <c r="RLZ877" s="3"/>
      <c r="RMA877" s="3"/>
      <c r="RMB877" s="3"/>
      <c r="RMC877" s="3"/>
      <c r="RMD877" s="3"/>
      <c r="RME877" s="3"/>
      <c r="RMF877" s="3"/>
      <c r="RMG877" s="3"/>
      <c r="RMH877" s="3"/>
      <c r="RMI877" s="3"/>
      <c r="RMJ877" s="3"/>
      <c r="RMK877" s="3"/>
      <c r="RML877" s="3"/>
      <c r="RMM877" s="3"/>
      <c r="RMN877" s="3"/>
      <c r="RMO877" s="3"/>
      <c r="RMP877" s="3"/>
      <c r="RMQ877" s="3"/>
      <c r="RMR877" s="3"/>
      <c r="RMS877" s="3"/>
      <c r="RMT877" s="3"/>
      <c r="RMU877" s="3"/>
      <c r="RMV877" s="3"/>
      <c r="RMW877" s="3"/>
      <c r="RMX877" s="3"/>
      <c r="RMY877" s="3"/>
      <c r="RMZ877" s="3"/>
      <c r="RNA877" s="3"/>
      <c r="RNB877" s="3"/>
      <c r="RNC877" s="3"/>
      <c r="RND877" s="3"/>
      <c r="RNE877" s="3"/>
      <c r="RNF877" s="3"/>
      <c r="RNG877" s="3"/>
      <c r="RNH877" s="3"/>
      <c r="RNI877" s="3"/>
      <c r="RNJ877" s="3"/>
      <c r="RNK877" s="3"/>
      <c r="RNL877" s="3"/>
      <c r="RNM877" s="3"/>
      <c r="RNN877" s="3"/>
      <c r="RNO877" s="3"/>
      <c r="RNP877" s="3"/>
      <c r="RNQ877" s="3"/>
      <c r="RNR877" s="3"/>
      <c r="RNS877" s="3"/>
      <c r="RNT877" s="3"/>
      <c r="RNU877" s="3"/>
      <c r="RNV877" s="3"/>
      <c r="RNW877" s="3"/>
      <c r="RNX877" s="3"/>
      <c r="RNY877" s="3"/>
      <c r="RNZ877" s="3"/>
      <c r="ROA877" s="3"/>
      <c r="ROB877" s="3"/>
      <c r="ROC877" s="3"/>
      <c r="ROD877" s="3"/>
      <c r="ROE877" s="3"/>
      <c r="ROF877" s="3"/>
      <c r="ROG877" s="3"/>
      <c r="ROH877" s="3"/>
      <c r="ROI877" s="3"/>
      <c r="ROJ877" s="3"/>
      <c r="ROK877" s="3"/>
      <c r="ROL877" s="3"/>
      <c r="ROM877" s="3"/>
      <c r="RON877" s="3"/>
      <c r="ROO877" s="3"/>
      <c r="ROP877" s="3"/>
      <c r="ROQ877" s="3"/>
      <c r="ROR877" s="3"/>
      <c r="ROS877" s="3"/>
      <c r="ROT877" s="3"/>
      <c r="ROU877" s="3"/>
      <c r="ROV877" s="3"/>
      <c r="ROW877" s="3"/>
      <c r="ROX877" s="3"/>
      <c r="ROY877" s="3"/>
      <c r="ROZ877" s="3"/>
      <c r="RPA877" s="3"/>
      <c r="RPB877" s="3"/>
      <c r="RPC877" s="3"/>
      <c r="RPD877" s="3"/>
      <c r="RPE877" s="3"/>
      <c r="RPF877" s="3"/>
      <c r="RPG877" s="3"/>
      <c r="RPH877" s="3"/>
      <c r="RPI877" s="3"/>
      <c r="RPJ877" s="3"/>
      <c r="RPK877" s="3"/>
      <c r="RPL877" s="3"/>
      <c r="RPM877" s="3"/>
      <c r="RPN877" s="3"/>
      <c r="RPO877" s="3"/>
      <c r="RPP877" s="3"/>
      <c r="RPQ877" s="3"/>
      <c r="RPR877" s="3"/>
      <c r="RPS877" s="3"/>
      <c r="RPT877" s="3"/>
      <c r="RPU877" s="3"/>
      <c r="RPV877" s="3"/>
      <c r="RPW877" s="3"/>
      <c r="RPX877" s="3"/>
      <c r="RPY877" s="3"/>
      <c r="RPZ877" s="3"/>
      <c r="RQA877" s="3"/>
      <c r="RQB877" s="3"/>
      <c r="RQC877" s="3"/>
      <c r="RQD877" s="3"/>
      <c r="RQE877" s="3"/>
      <c r="RQF877" s="3"/>
      <c r="RQG877" s="3"/>
      <c r="RQH877" s="3"/>
      <c r="RQI877" s="3"/>
      <c r="RQJ877" s="3"/>
      <c r="RQK877" s="3"/>
      <c r="RQL877" s="3"/>
      <c r="RQM877" s="3"/>
      <c r="RQN877" s="3"/>
      <c r="RQO877" s="3"/>
      <c r="RQP877" s="3"/>
      <c r="RQQ877" s="3"/>
      <c r="RQR877" s="3"/>
      <c r="RQS877" s="3"/>
      <c r="RQT877" s="3"/>
      <c r="RQU877" s="3"/>
      <c r="RQV877" s="3"/>
      <c r="RQW877" s="3"/>
      <c r="RQX877" s="3"/>
      <c r="RQY877" s="3"/>
      <c r="RQZ877" s="3"/>
      <c r="RRA877" s="3"/>
      <c r="RRB877" s="3"/>
      <c r="RRC877" s="3"/>
      <c r="RRD877" s="3"/>
      <c r="RRE877" s="3"/>
      <c r="RRF877" s="3"/>
      <c r="RRG877" s="3"/>
      <c r="RRH877" s="3"/>
      <c r="RRI877" s="3"/>
      <c r="RRJ877" s="3"/>
      <c r="RRK877" s="3"/>
      <c r="RRL877" s="3"/>
      <c r="RRM877" s="3"/>
      <c r="RRN877" s="3"/>
      <c r="RRO877" s="3"/>
      <c r="RRP877" s="3"/>
      <c r="RRQ877" s="3"/>
      <c r="RRR877" s="3"/>
      <c r="RRS877" s="3"/>
      <c r="RRT877" s="3"/>
      <c r="RRU877" s="3"/>
      <c r="RRV877" s="3"/>
      <c r="RRW877" s="3"/>
      <c r="RRX877" s="3"/>
      <c r="RRY877" s="3"/>
      <c r="RRZ877" s="3"/>
      <c r="RSA877" s="3"/>
      <c r="RSB877" s="3"/>
      <c r="RSC877" s="3"/>
      <c r="RSD877" s="3"/>
      <c r="RSE877" s="3"/>
      <c r="RSF877" s="3"/>
      <c r="RSG877" s="3"/>
      <c r="RSH877" s="3"/>
      <c r="RSI877" s="3"/>
      <c r="RSJ877" s="3"/>
      <c r="RSK877" s="3"/>
      <c r="RSL877" s="3"/>
      <c r="RSM877" s="3"/>
      <c r="RSN877" s="3"/>
      <c r="RSO877" s="3"/>
      <c r="RSP877" s="3"/>
      <c r="RSQ877" s="3"/>
      <c r="RSR877" s="3"/>
      <c r="RSS877" s="3"/>
      <c r="RST877" s="3"/>
      <c r="RSU877" s="3"/>
      <c r="RSV877" s="3"/>
      <c r="RSW877" s="3"/>
      <c r="RSX877" s="3"/>
      <c r="RSY877" s="3"/>
      <c r="RSZ877" s="3"/>
      <c r="RTA877" s="3"/>
      <c r="RTB877" s="3"/>
      <c r="RTC877" s="3"/>
      <c r="RTD877" s="3"/>
      <c r="RTE877" s="3"/>
      <c r="RTF877" s="3"/>
      <c r="RTG877" s="3"/>
      <c r="RTH877" s="3"/>
      <c r="RTI877" s="3"/>
      <c r="RTJ877" s="3"/>
      <c r="RTK877" s="3"/>
      <c r="RTL877" s="3"/>
      <c r="RTM877" s="3"/>
      <c r="RTN877" s="3"/>
      <c r="RTO877" s="3"/>
      <c r="RTP877" s="3"/>
      <c r="RTQ877" s="3"/>
      <c r="RTR877" s="3"/>
      <c r="RTS877" s="3"/>
      <c r="RTT877" s="3"/>
      <c r="RTU877" s="3"/>
      <c r="RTV877" s="3"/>
      <c r="RTW877" s="3"/>
      <c r="RTX877" s="3"/>
      <c r="RTY877" s="3"/>
      <c r="RTZ877" s="3"/>
      <c r="RUA877" s="3"/>
      <c r="RUB877" s="3"/>
      <c r="RUC877" s="3"/>
      <c r="RUD877" s="3"/>
      <c r="RUE877" s="3"/>
      <c r="RUF877" s="3"/>
      <c r="RUG877" s="3"/>
      <c r="RUH877" s="3"/>
      <c r="RUI877" s="3"/>
      <c r="RUJ877" s="3"/>
      <c r="RUK877" s="3"/>
      <c r="RUL877" s="3"/>
      <c r="RUM877" s="3"/>
      <c r="RUN877" s="3"/>
      <c r="RUO877" s="3"/>
      <c r="RUP877" s="3"/>
      <c r="RUQ877" s="3"/>
      <c r="RUR877" s="3"/>
      <c r="RUS877" s="3"/>
      <c r="RUT877" s="3"/>
      <c r="RUU877" s="3"/>
      <c r="RUV877" s="3"/>
      <c r="RUW877" s="3"/>
      <c r="RUX877" s="3"/>
      <c r="RUY877" s="3"/>
      <c r="RUZ877" s="3"/>
      <c r="RVA877" s="3"/>
      <c r="RVB877" s="3"/>
      <c r="RVC877" s="3"/>
      <c r="RVD877" s="3"/>
      <c r="RVE877" s="3"/>
      <c r="RVF877" s="3"/>
      <c r="RVG877" s="3"/>
      <c r="RVH877" s="3"/>
      <c r="RVI877" s="3"/>
      <c r="RVJ877" s="3"/>
      <c r="RVK877" s="3"/>
      <c r="RVL877" s="3"/>
      <c r="RVM877" s="3"/>
      <c r="RVN877" s="3"/>
      <c r="RVO877" s="3"/>
      <c r="RVP877" s="3"/>
      <c r="RVQ877" s="3"/>
      <c r="RVR877" s="3"/>
      <c r="RVS877" s="3"/>
      <c r="RVT877" s="3"/>
      <c r="RVU877" s="3"/>
      <c r="RVV877" s="3"/>
      <c r="RVW877" s="3"/>
      <c r="RVX877" s="3"/>
      <c r="RVY877" s="3"/>
      <c r="RVZ877" s="3"/>
      <c r="RWA877" s="3"/>
      <c r="RWB877" s="3"/>
      <c r="RWC877" s="3"/>
      <c r="RWD877" s="3"/>
      <c r="RWE877" s="3"/>
      <c r="RWF877" s="3"/>
      <c r="RWG877" s="3"/>
      <c r="RWH877" s="3"/>
      <c r="RWI877" s="3"/>
      <c r="RWJ877" s="3"/>
      <c r="RWK877" s="3"/>
      <c r="RWL877" s="3"/>
      <c r="RWM877" s="3"/>
      <c r="RWN877" s="3"/>
      <c r="RWO877" s="3"/>
      <c r="RWP877" s="3"/>
      <c r="RWQ877" s="3"/>
      <c r="RWR877" s="3"/>
      <c r="RWS877" s="3"/>
      <c r="RWT877" s="3"/>
      <c r="RWU877" s="3"/>
      <c r="RWV877" s="3"/>
      <c r="RWW877" s="3"/>
      <c r="RWX877" s="3"/>
      <c r="RWY877" s="3"/>
      <c r="RWZ877" s="3"/>
      <c r="RXA877" s="3"/>
      <c r="RXB877" s="3"/>
      <c r="RXC877" s="3"/>
      <c r="RXD877" s="3"/>
      <c r="RXE877" s="3"/>
      <c r="RXF877" s="3"/>
      <c r="RXG877" s="3"/>
      <c r="RXH877" s="3"/>
      <c r="RXI877" s="3"/>
      <c r="RXJ877" s="3"/>
      <c r="RXK877" s="3"/>
      <c r="RXL877" s="3"/>
      <c r="RXM877" s="3"/>
      <c r="RXN877" s="3"/>
      <c r="RXO877" s="3"/>
      <c r="RXP877" s="3"/>
      <c r="RXQ877" s="3"/>
      <c r="RXR877" s="3"/>
      <c r="RXS877" s="3"/>
      <c r="RXT877" s="3"/>
      <c r="RXU877" s="3"/>
      <c r="RXV877" s="3"/>
      <c r="RXW877" s="3"/>
      <c r="RXX877" s="3"/>
      <c r="RXY877" s="3"/>
      <c r="RXZ877" s="3"/>
      <c r="RYA877" s="3"/>
      <c r="RYB877" s="3"/>
      <c r="RYC877" s="3"/>
      <c r="RYD877" s="3"/>
      <c r="RYE877" s="3"/>
      <c r="RYF877" s="3"/>
      <c r="RYG877" s="3"/>
      <c r="RYH877" s="3"/>
      <c r="RYI877" s="3"/>
      <c r="RYJ877" s="3"/>
      <c r="RYK877" s="3"/>
      <c r="RYL877" s="3"/>
      <c r="RYM877" s="3"/>
      <c r="RYN877" s="3"/>
      <c r="RYO877" s="3"/>
      <c r="RYP877" s="3"/>
      <c r="RYQ877" s="3"/>
      <c r="RYR877" s="3"/>
      <c r="RYS877" s="3"/>
      <c r="RYT877" s="3"/>
      <c r="RYU877" s="3"/>
      <c r="RYV877" s="3"/>
      <c r="RYW877" s="3"/>
      <c r="RYX877" s="3"/>
      <c r="RYY877" s="3"/>
      <c r="RYZ877" s="3"/>
      <c r="RZA877" s="3"/>
      <c r="RZB877" s="3"/>
      <c r="RZC877" s="3"/>
      <c r="RZD877" s="3"/>
      <c r="RZE877" s="3"/>
      <c r="RZF877" s="3"/>
      <c r="RZG877" s="3"/>
      <c r="RZH877" s="3"/>
      <c r="RZI877" s="3"/>
      <c r="RZJ877" s="3"/>
      <c r="RZK877" s="3"/>
      <c r="RZL877" s="3"/>
      <c r="RZM877" s="3"/>
      <c r="RZN877" s="3"/>
      <c r="RZO877" s="3"/>
      <c r="RZP877" s="3"/>
      <c r="RZQ877" s="3"/>
      <c r="RZR877" s="3"/>
      <c r="RZS877" s="3"/>
      <c r="RZT877" s="3"/>
      <c r="RZU877" s="3"/>
      <c r="RZV877" s="3"/>
      <c r="RZW877" s="3"/>
      <c r="RZX877" s="3"/>
      <c r="RZY877" s="3"/>
      <c r="RZZ877" s="3"/>
      <c r="SAA877" s="3"/>
      <c r="SAB877" s="3"/>
      <c r="SAC877" s="3"/>
      <c r="SAD877" s="3"/>
      <c r="SAE877" s="3"/>
      <c r="SAF877" s="3"/>
      <c r="SAG877" s="3"/>
      <c r="SAH877" s="3"/>
      <c r="SAI877" s="3"/>
      <c r="SAJ877" s="3"/>
      <c r="SAK877" s="3"/>
      <c r="SAL877" s="3"/>
      <c r="SAM877" s="3"/>
      <c r="SAN877" s="3"/>
      <c r="SAO877" s="3"/>
      <c r="SAP877" s="3"/>
      <c r="SAQ877" s="3"/>
      <c r="SAR877" s="3"/>
      <c r="SAS877" s="3"/>
      <c r="SAT877" s="3"/>
      <c r="SAU877" s="3"/>
      <c r="SAV877" s="3"/>
      <c r="SAW877" s="3"/>
      <c r="SAX877" s="3"/>
      <c r="SAY877" s="3"/>
      <c r="SAZ877" s="3"/>
      <c r="SBA877" s="3"/>
      <c r="SBB877" s="3"/>
      <c r="SBC877" s="3"/>
      <c r="SBD877" s="3"/>
      <c r="SBE877" s="3"/>
      <c r="SBF877" s="3"/>
      <c r="SBG877" s="3"/>
      <c r="SBH877" s="3"/>
      <c r="SBI877" s="3"/>
      <c r="SBJ877" s="3"/>
      <c r="SBK877" s="3"/>
      <c r="SBL877" s="3"/>
      <c r="SBM877" s="3"/>
      <c r="SBN877" s="3"/>
      <c r="SBO877" s="3"/>
      <c r="SBP877" s="3"/>
      <c r="SBQ877" s="3"/>
      <c r="SBR877" s="3"/>
      <c r="SBS877" s="3"/>
      <c r="SBT877" s="3"/>
      <c r="SBU877" s="3"/>
      <c r="SBV877" s="3"/>
      <c r="SBW877" s="3"/>
      <c r="SBX877" s="3"/>
      <c r="SBY877" s="3"/>
      <c r="SBZ877" s="3"/>
      <c r="SCA877" s="3"/>
      <c r="SCB877" s="3"/>
      <c r="SCC877" s="3"/>
      <c r="SCD877" s="3"/>
      <c r="SCE877" s="3"/>
      <c r="SCF877" s="3"/>
      <c r="SCG877" s="3"/>
      <c r="SCH877" s="3"/>
      <c r="SCI877" s="3"/>
      <c r="SCJ877" s="3"/>
      <c r="SCK877" s="3"/>
      <c r="SCL877" s="3"/>
      <c r="SCM877" s="3"/>
      <c r="SCN877" s="3"/>
      <c r="SCO877" s="3"/>
      <c r="SCP877" s="3"/>
      <c r="SCQ877" s="3"/>
      <c r="SCR877" s="3"/>
      <c r="SCS877" s="3"/>
      <c r="SCT877" s="3"/>
      <c r="SCU877" s="3"/>
      <c r="SCV877" s="3"/>
      <c r="SCW877" s="3"/>
      <c r="SCX877" s="3"/>
      <c r="SCY877" s="3"/>
      <c r="SCZ877" s="3"/>
      <c r="SDA877" s="3"/>
      <c r="SDB877" s="3"/>
      <c r="SDC877" s="3"/>
      <c r="SDD877" s="3"/>
      <c r="SDE877" s="3"/>
      <c r="SDF877" s="3"/>
      <c r="SDG877" s="3"/>
      <c r="SDH877" s="3"/>
      <c r="SDI877" s="3"/>
      <c r="SDJ877" s="3"/>
      <c r="SDK877" s="3"/>
      <c r="SDL877" s="3"/>
      <c r="SDM877" s="3"/>
      <c r="SDN877" s="3"/>
      <c r="SDO877" s="3"/>
      <c r="SDP877" s="3"/>
      <c r="SDQ877" s="3"/>
      <c r="SDR877" s="3"/>
      <c r="SDS877" s="3"/>
      <c r="SDT877" s="3"/>
      <c r="SDU877" s="3"/>
      <c r="SDV877" s="3"/>
      <c r="SDW877" s="3"/>
      <c r="SDX877" s="3"/>
      <c r="SDY877" s="3"/>
      <c r="SDZ877" s="3"/>
      <c r="SEA877" s="3"/>
      <c r="SEB877" s="3"/>
      <c r="SEC877" s="3"/>
      <c r="SED877" s="3"/>
      <c r="SEE877" s="3"/>
      <c r="SEF877" s="3"/>
      <c r="SEG877" s="3"/>
      <c r="SEH877" s="3"/>
      <c r="SEI877" s="3"/>
      <c r="SEJ877" s="3"/>
      <c r="SEK877" s="3"/>
      <c r="SEL877" s="3"/>
      <c r="SEM877" s="3"/>
      <c r="SEN877" s="3"/>
      <c r="SEO877" s="3"/>
      <c r="SEP877" s="3"/>
      <c r="SEQ877" s="3"/>
      <c r="SER877" s="3"/>
      <c r="SES877" s="3"/>
      <c r="SET877" s="3"/>
      <c r="SEU877" s="3"/>
      <c r="SEV877" s="3"/>
      <c r="SEW877" s="3"/>
      <c r="SEX877" s="3"/>
      <c r="SEY877" s="3"/>
      <c r="SEZ877" s="3"/>
      <c r="SFA877" s="3"/>
      <c r="SFB877" s="3"/>
      <c r="SFC877" s="3"/>
      <c r="SFD877" s="3"/>
      <c r="SFE877" s="3"/>
      <c r="SFF877" s="3"/>
      <c r="SFG877" s="3"/>
      <c r="SFH877" s="3"/>
      <c r="SFI877" s="3"/>
      <c r="SFJ877" s="3"/>
      <c r="SFK877" s="3"/>
      <c r="SFL877" s="3"/>
      <c r="SFM877" s="3"/>
      <c r="SFN877" s="3"/>
      <c r="SFO877" s="3"/>
      <c r="SFP877" s="3"/>
      <c r="SFQ877" s="3"/>
      <c r="SFR877" s="3"/>
      <c r="SFS877" s="3"/>
      <c r="SFT877" s="3"/>
      <c r="SFU877" s="3"/>
      <c r="SFV877" s="3"/>
      <c r="SFW877" s="3"/>
      <c r="SFX877" s="3"/>
      <c r="SFY877" s="3"/>
      <c r="SFZ877" s="3"/>
      <c r="SGA877" s="3"/>
      <c r="SGB877" s="3"/>
      <c r="SGC877" s="3"/>
      <c r="SGD877" s="3"/>
      <c r="SGE877" s="3"/>
      <c r="SGF877" s="3"/>
      <c r="SGG877" s="3"/>
      <c r="SGH877" s="3"/>
      <c r="SGI877" s="3"/>
      <c r="SGJ877" s="3"/>
      <c r="SGK877" s="3"/>
      <c r="SGL877" s="3"/>
      <c r="SGM877" s="3"/>
      <c r="SGN877" s="3"/>
      <c r="SGO877" s="3"/>
      <c r="SGP877" s="3"/>
      <c r="SGQ877" s="3"/>
      <c r="SGR877" s="3"/>
      <c r="SGS877" s="3"/>
      <c r="SGT877" s="3"/>
      <c r="SGU877" s="3"/>
      <c r="SGV877" s="3"/>
      <c r="SGW877" s="3"/>
      <c r="SGX877" s="3"/>
      <c r="SGY877" s="3"/>
      <c r="SGZ877" s="3"/>
      <c r="SHA877" s="3"/>
      <c r="SHB877" s="3"/>
      <c r="SHC877" s="3"/>
      <c r="SHD877" s="3"/>
      <c r="SHE877" s="3"/>
      <c r="SHF877" s="3"/>
      <c r="SHG877" s="3"/>
      <c r="SHH877" s="3"/>
      <c r="SHI877" s="3"/>
      <c r="SHJ877" s="3"/>
      <c r="SHK877" s="3"/>
      <c r="SHL877" s="3"/>
      <c r="SHM877" s="3"/>
      <c r="SHN877" s="3"/>
      <c r="SHO877" s="3"/>
      <c r="SHP877" s="3"/>
      <c r="SHQ877" s="3"/>
      <c r="SHR877" s="3"/>
      <c r="SHS877" s="3"/>
      <c r="SHT877" s="3"/>
      <c r="SHU877" s="3"/>
      <c r="SHV877" s="3"/>
      <c r="SHW877" s="3"/>
      <c r="SHX877" s="3"/>
      <c r="SHY877" s="3"/>
      <c r="SHZ877" s="3"/>
      <c r="SIA877" s="3"/>
      <c r="SIB877" s="3"/>
      <c r="SIC877" s="3"/>
      <c r="SID877" s="3"/>
      <c r="SIE877" s="3"/>
      <c r="SIF877" s="3"/>
      <c r="SIG877" s="3"/>
      <c r="SIH877" s="3"/>
      <c r="SII877" s="3"/>
      <c r="SIJ877" s="3"/>
      <c r="SIK877" s="3"/>
      <c r="SIL877" s="3"/>
      <c r="SIM877" s="3"/>
      <c r="SIN877" s="3"/>
      <c r="SIO877" s="3"/>
      <c r="SIP877" s="3"/>
      <c r="SIQ877" s="3"/>
      <c r="SIR877" s="3"/>
      <c r="SIS877" s="3"/>
      <c r="SIT877" s="3"/>
      <c r="SIU877" s="3"/>
      <c r="SIV877" s="3"/>
      <c r="SIW877" s="3"/>
      <c r="SIX877" s="3"/>
      <c r="SIY877" s="3"/>
      <c r="SIZ877" s="3"/>
      <c r="SJA877" s="3"/>
      <c r="SJB877" s="3"/>
      <c r="SJC877" s="3"/>
      <c r="SJD877" s="3"/>
      <c r="SJE877" s="3"/>
      <c r="SJF877" s="3"/>
      <c r="SJG877" s="3"/>
      <c r="SJH877" s="3"/>
      <c r="SJI877" s="3"/>
      <c r="SJJ877" s="3"/>
      <c r="SJK877" s="3"/>
      <c r="SJL877" s="3"/>
      <c r="SJM877" s="3"/>
      <c r="SJN877" s="3"/>
      <c r="SJO877" s="3"/>
      <c r="SJP877" s="3"/>
      <c r="SJQ877" s="3"/>
      <c r="SJR877" s="3"/>
      <c r="SJS877" s="3"/>
      <c r="SJT877" s="3"/>
      <c r="SJU877" s="3"/>
      <c r="SJV877" s="3"/>
      <c r="SJW877" s="3"/>
      <c r="SJX877" s="3"/>
      <c r="SJY877" s="3"/>
      <c r="SJZ877" s="3"/>
      <c r="SKA877" s="3"/>
      <c r="SKB877" s="3"/>
      <c r="SKC877" s="3"/>
      <c r="SKD877" s="3"/>
      <c r="SKE877" s="3"/>
      <c r="SKF877" s="3"/>
      <c r="SKG877" s="3"/>
      <c r="SKH877" s="3"/>
      <c r="SKI877" s="3"/>
      <c r="SKJ877" s="3"/>
      <c r="SKK877" s="3"/>
      <c r="SKL877" s="3"/>
      <c r="SKM877" s="3"/>
      <c r="SKN877" s="3"/>
      <c r="SKO877" s="3"/>
      <c r="SKP877" s="3"/>
      <c r="SKQ877" s="3"/>
      <c r="SKR877" s="3"/>
      <c r="SKS877" s="3"/>
      <c r="SKT877" s="3"/>
      <c r="SKU877" s="3"/>
      <c r="SKV877" s="3"/>
      <c r="SKW877" s="3"/>
      <c r="SKX877" s="3"/>
      <c r="SKY877" s="3"/>
      <c r="SKZ877" s="3"/>
      <c r="SLA877" s="3"/>
      <c r="SLB877" s="3"/>
      <c r="SLC877" s="3"/>
      <c r="SLD877" s="3"/>
      <c r="SLE877" s="3"/>
      <c r="SLF877" s="3"/>
      <c r="SLG877" s="3"/>
      <c r="SLH877" s="3"/>
      <c r="SLI877" s="3"/>
      <c r="SLJ877" s="3"/>
      <c r="SLK877" s="3"/>
      <c r="SLL877" s="3"/>
      <c r="SLM877" s="3"/>
      <c r="SLN877" s="3"/>
      <c r="SLO877" s="3"/>
      <c r="SLP877" s="3"/>
      <c r="SLQ877" s="3"/>
      <c r="SLR877" s="3"/>
      <c r="SLS877" s="3"/>
      <c r="SLT877" s="3"/>
      <c r="SLU877" s="3"/>
      <c r="SLV877" s="3"/>
      <c r="SLW877" s="3"/>
      <c r="SLX877" s="3"/>
      <c r="SLY877" s="3"/>
      <c r="SLZ877" s="3"/>
      <c r="SMA877" s="3"/>
      <c r="SMB877" s="3"/>
      <c r="SMC877" s="3"/>
      <c r="SMD877" s="3"/>
      <c r="SME877" s="3"/>
      <c r="SMF877" s="3"/>
      <c r="SMG877" s="3"/>
      <c r="SMH877" s="3"/>
      <c r="SMI877" s="3"/>
      <c r="SMJ877" s="3"/>
      <c r="SMK877" s="3"/>
      <c r="SML877" s="3"/>
      <c r="SMM877" s="3"/>
      <c r="SMN877" s="3"/>
      <c r="SMO877" s="3"/>
      <c r="SMP877" s="3"/>
      <c r="SMQ877" s="3"/>
      <c r="SMR877" s="3"/>
      <c r="SMS877" s="3"/>
      <c r="SMT877" s="3"/>
      <c r="SMU877" s="3"/>
      <c r="SMV877" s="3"/>
      <c r="SMW877" s="3"/>
      <c r="SMX877" s="3"/>
      <c r="SMY877" s="3"/>
      <c r="SMZ877" s="3"/>
      <c r="SNA877" s="3"/>
      <c r="SNB877" s="3"/>
      <c r="SNC877" s="3"/>
      <c r="SND877" s="3"/>
      <c r="SNE877" s="3"/>
      <c r="SNF877" s="3"/>
      <c r="SNG877" s="3"/>
      <c r="SNH877" s="3"/>
      <c r="SNI877" s="3"/>
      <c r="SNJ877" s="3"/>
      <c r="SNK877" s="3"/>
      <c r="SNL877" s="3"/>
      <c r="SNM877" s="3"/>
      <c r="SNN877" s="3"/>
      <c r="SNO877" s="3"/>
      <c r="SNP877" s="3"/>
      <c r="SNQ877" s="3"/>
      <c r="SNR877" s="3"/>
      <c r="SNS877" s="3"/>
      <c r="SNT877" s="3"/>
      <c r="SNU877" s="3"/>
      <c r="SNV877" s="3"/>
      <c r="SNW877" s="3"/>
      <c r="SNX877" s="3"/>
      <c r="SNY877" s="3"/>
      <c r="SNZ877" s="3"/>
      <c r="SOA877" s="3"/>
      <c r="SOB877" s="3"/>
      <c r="SOC877" s="3"/>
      <c r="SOD877" s="3"/>
      <c r="SOE877" s="3"/>
      <c r="SOF877" s="3"/>
      <c r="SOG877" s="3"/>
      <c r="SOH877" s="3"/>
      <c r="SOI877" s="3"/>
      <c r="SOJ877" s="3"/>
      <c r="SOK877" s="3"/>
      <c r="SOL877" s="3"/>
      <c r="SOM877" s="3"/>
      <c r="SON877" s="3"/>
      <c r="SOO877" s="3"/>
      <c r="SOP877" s="3"/>
      <c r="SOQ877" s="3"/>
      <c r="SOR877" s="3"/>
      <c r="SOS877" s="3"/>
      <c r="SOT877" s="3"/>
      <c r="SOU877" s="3"/>
      <c r="SOV877" s="3"/>
      <c r="SOW877" s="3"/>
      <c r="SOX877" s="3"/>
      <c r="SOY877" s="3"/>
      <c r="SOZ877" s="3"/>
      <c r="SPA877" s="3"/>
      <c r="SPB877" s="3"/>
      <c r="SPC877" s="3"/>
      <c r="SPD877" s="3"/>
      <c r="SPE877" s="3"/>
      <c r="SPF877" s="3"/>
      <c r="SPG877" s="3"/>
      <c r="SPH877" s="3"/>
      <c r="SPI877" s="3"/>
      <c r="SPJ877" s="3"/>
      <c r="SPK877" s="3"/>
      <c r="SPL877" s="3"/>
      <c r="SPM877" s="3"/>
      <c r="SPN877" s="3"/>
      <c r="SPO877" s="3"/>
      <c r="SPP877" s="3"/>
      <c r="SPQ877" s="3"/>
      <c r="SPR877" s="3"/>
      <c r="SPS877" s="3"/>
      <c r="SPT877" s="3"/>
      <c r="SPU877" s="3"/>
      <c r="SPV877" s="3"/>
      <c r="SPW877" s="3"/>
      <c r="SPX877" s="3"/>
      <c r="SPY877" s="3"/>
      <c r="SPZ877" s="3"/>
      <c r="SQA877" s="3"/>
      <c r="SQB877" s="3"/>
      <c r="SQC877" s="3"/>
      <c r="SQD877" s="3"/>
      <c r="SQE877" s="3"/>
      <c r="SQF877" s="3"/>
      <c r="SQG877" s="3"/>
      <c r="SQH877" s="3"/>
      <c r="SQI877" s="3"/>
      <c r="SQJ877" s="3"/>
      <c r="SQK877" s="3"/>
      <c r="SQL877" s="3"/>
      <c r="SQM877" s="3"/>
      <c r="SQN877" s="3"/>
      <c r="SQO877" s="3"/>
      <c r="SQP877" s="3"/>
      <c r="SQQ877" s="3"/>
      <c r="SQR877" s="3"/>
      <c r="SQS877" s="3"/>
      <c r="SQT877" s="3"/>
      <c r="SQU877" s="3"/>
      <c r="SQV877" s="3"/>
      <c r="SQW877" s="3"/>
      <c r="SQX877" s="3"/>
      <c r="SQY877" s="3"/>
      <c r="SQZ877" s="3"/>
      <c r="SRA877" s="3"/>
      <c r="SRB877" s="3"/>
      <c r="SRC877" s="3"/>
      <c r="SRD877" s="3"/>
      <c r="SRE877" s="3"/>
      <c r="SRF877" s="3"/>
      <c r="SRG877" s="3"/>
      <c r="SRH877" s="3"/>
      <c r="SRI877" s="3"/>
      <c r="SRJ877" s="3"/>
      <c r="SRK877" s="3"/>
      <c r="SRL877" s="3"/>
      <c r="SRM877" s="3"/>
      <c r="SRN877" s="3"/>
      <c r="SRO877" s="3"/>
      <c r="SRP877" s="3"/>
      <c r="SRQ877" s="3"/>
      <c r="SRR877" s="3"/>
      <c r="SRS877" s="3"/>
      <c r="SRT877" s="3"/>
      <c r="SRU877" s="3"/>
      <c r="SRV877" s="3"/>
      <c r="SRW877" s="3"/>
      <c r="SRX877" s="3"/>
      <c r="SRY877" s="3"/>
      <c r="SRZ877" s="3"/>
      <c r="SSA877" s="3"/>
      <c r="SSB877" s="3"/>
      <c r="SSC877" s="3"/>
      <c r="SSD877" s="3"/>
      <c r="SSE877" s="3"/>
      <c r="SSF877" s="3"/>
      <c r="SSG877" s="3"/>
      <c r="SSH877" s="3"/>
      <c r="SSI877" s="3"/>
      <c r="SSJ877" s="3"/>
      <c r="SSK877" s="3"/>
      <c r="SSL877" s="3"/>
      <c r="SSM877" s="3"/>
      <c r="SSN877" s="3"/>
      <c r="SSO877" s="3"/>
      <c r="SSP877" s="3"/>
      <c r="SSQ877" s="3"/>
      <c r="SSR877" s="3"/>
      <c r="SSS877" s="3"/>
      <c r="SST877" s="3"/>
      <c r="SSU877" s="3"/>
      <c r="SSV877" s="3"/>
      <c r="SSW877" s="3"/>
      <c r="SSX877" s="3"/>
      <c r="SSY877" s="3"/>
      <c r="SSZ877" s="3"/>
      <c r="STA877" s="3"/>
      <c r="STB877" s="3"/>
      <c r="STC877" s="3"/>
      <c r="STD877" s="3"/>
      <c r="STE877" s="3"/>
      <c r="STF877" s="3"/>
      <c r="STG877" s="3"/>
      <c r="STH877" s="3"/>
      <c r="STI877" s="3"/>
      <c r="STJ877" s="3"/>
      <c r="STK877" s="3"/>
      <c r="STL877" s="3"/>
      <c r="STM877" s="3"/>
      <c r="STN877" s="3"/>
      <c r="STO877" s="3"/>
      <c r="STP877" s="3"/>
      <c r="STQ877" s="3"/>
      <c r="STR877" s="3"/>
      <c r="STS877" s="3"/>
      <c r="STT877" s="3"/>
      <c r="STU877" s="3"/>
      <c r="STV877" s="3"/>
      <c r="STW877" s="3"/>
      <c r="STX877" s="3"/>
      <c r="STY877" s="3"/>
      <c r="STZ877" s="3"/>
      <c r="SUA877" s="3"/>
      <c r="SUB877" s="3"/>
      <c r="SUC877" s="3"/>
      <c r="SUD877" s="3"/>
      <c r="SUE877" s="3"/>
      <c r="SUF877" s="3"/>
      <c r="SUG877" s="3"/>
      <c r="SUH877" s="3"/>
      <c r="SUI877" s="3"/>
      <c r="SUJ877" s="3"/>
      <c r="SUK877" s="3"/>
      <c r="SUL877" s="3"/>
      <c r="SUM877" s="3"/>
      <c r="SUN877" s="3"/>
      <c r="SUO877" s="3"/>
      <c r="SUP877" s="3"/>
      <c r="SUQ877" s="3"/>
      <c r="SUR877" s="3"/>
      <c r="SUS877" s="3"/>
      <c r="SUT877" s="3"/>
      <c r="SUU877" s="3"/>
      <c r="SUV877" s="3"/>
      <c r="SUW877" s="3"/>
      <c r="SUX877" s="3"/>
      <c r="SUY877" s="3"/>
      <c r="SUZ877" s="3"/>
      <c r="SVA877" s="3"/>
      <c r="SVB877" s="3"/>
      <c r="SVC877" s="3"/>
      <c r="SVD877" s="3"/>
      <c r="SVE877" s="3"/>
      <c r="SVF877" s="3"/>
      <c r="SVG877" s="3"/>
      <c r="SVH877" s="3"/>
      <c r="SVI877" s="3"/>
      <c r="SVJ877" s="3"/>
      <c r="SVK877" s="3"/>
      <c r="SVL877" s="3"/>
      <c r="SVM877" s="3"/>
      <c r="SVN877" s="3"/>
      <c r="SVO877" s="3"/>
      <c r="SVP877" s="3"/>
      <c r="SVQ877" s="3"/>
      <c r="SVR877" s="3"/>
      <c r="SVS877" s="3"/>
      <c r="SVT877" s="3"/>
      <c r="SVU877" s="3"/>
      <c r="SVV877" s="3"/>
      <c r="SVW877" s="3"/>
      <c r="SVX877" s="3"/>
      <c r="SVY877" s="3"/>
      <c r="SVZ877" s="3"/>
      <c r="SWA877" s="3"/>
      <c r="SWB877" s="3"/>
      <c r="SWC877" s="3"/>
      <c r="SWD877" s="3"/>
      <c r="SWE877" s="3"/>
      <c r="SWF877" s="3"/>
      <c r="SWG877" s="3"/>
      <c r="SWH877" s="3"/>
      <c r="SWI877" s="3"/>
      <c r="SWJ877" s="3"/>
      <c r="SWK877" s="3"/>
      <c r="SWL877" s="3"/>
      <c r="SWM877" s="3"/>
      <c r="SWN877" s="3"/>
      <c r="SWO877" s="3"/>
      <c r="SWP877" s="3"/>
      <c r="SWQ877" s="3"/>
      <c r="SWR877" s="3"/>
      <c r="SWS877" s="3"/>
      <c r="SWT877" s="3"/>
      <c r="SWU877" s="3"/>
      <c r="SWV877" s="3"/>
      <c r="SWW877" s="3"/>
      <c r="SWX877" s="3"/>
      <c r="SWY877" s="3"/>
      <c r="SWZ877" s="3"/>
      <c r="SXA877" s="3"/>
      <c r="SXB877" s="3"/>
      <c r="SXC877" s="3"/>
      <c r="SXD877" s="3"/>
      <c r="SXE877" s="3"/>
      <c r="SXF877" s="3"/>
      <c r="SXG877" s="3"/>
      <c r="SXH877" s="3"/>
      <c r="SXI877" s="3"/>
      <c r="SXJ877" s="3"/>
      <c r="SXK877" s="3"/>
      <c r="SXL877" s="3"/>
      <c r="SXM877" s="3"/>
      <c r="SXN877" s="3"/>
      <c r="SXO877" s="3"/>
      <c r="SXP877" s="3"/>
      <c r="SXQ877" s="3"/>
      <c r="SXR877" s="3"/>
      <c r="SXS877" s="3"/>
      <c r="SXT877" s="3"/>
      <c r="SXU877" s="3"/>
      <c r="SXV877" s="3"/>
      <c r="SXW877" s="3"/>
      <c r="SXX877" s="3"/>
      <c r="SXY877" s="3"/>
      <c r="SXZ877" s="3"/>
      <c r="SYA877" s="3"/>
      <c r="SYB877" s="3"/>
      <c r="SYC877" s="3"/>
      <c r="SYD877" s="3"/>
      <c r="SYE877" s="3"/>
      <c r="SYF877" s="3"/>
      <c r="SYG877" s="3"/>
      <c r="SYH877" s="3"/>
      <c r="SYI877" s="3"/>
      <c r="SYJ877" s="3"/>
      <c r="SYK877" s="3"/>
      <c r="SYL877" s="3"/>
      <c r="SYM877" s="3"/>
      <c r="SYN877" s="3"/>
      <c r="SYO877" s="3"/>
      <c r="SYP877" s="3"/>
      <c r="SYQ877" s="3"/>
      <c r="SYR877" s="3"/>
      <c r="SYS877" s="3"/>
      <c r="SYT877" s="3"/>
      <c r="SYU877" s="3"/>
      <c r="SYV877" s="3"/>
      <c r="SYW877" s="3"/>
      <c r="SYX877" s="3"/>
      <c r="SYY877" s="3"/>
      <c r="SYZ877" s="3"/>
      <c r="SZA877" s="3"/>
      <c r="SZB877" s="3"/>
      <c r="SZC877" s="3"/>
      <c r="SZD877" s="3"/>
      <c r="SZE877" s="3"/>
      <c r="SZF877" s="3"/>
      <c r="SZG877" s="3"/>
      <c r="SZH877" s="3"/>
      <c r="SZI877" s="3"/>
      <c r="SZJ877" s="3"/>
      <c r="SZK877" s="3"/>
      <c r="SZL877" s="3"/>
      <c r="SZM877" s="3"/>
      <c r="SZN877" s="3"/>
      <c r="SZO877" s="3"/>
      <c r="SZP877" s="3"/>
      <c r="SZQ877" s="3"/>
      <c r="SZR877" s="3"/>
      <c r="SZS877" s="3"/>
      <c r="SZT877" s="3"/>
      <c r="SZU877" s="3"/>
      <c r="SZV877" s="3"/>
      <c r="SZW877" s="3"/>
      <c r="SZX877" s="3"/>
      <c r="SZY877" s="3"/>
      <c r="SZZ877" s="3"/>
      <c r="TAA877" s="3"/>
      <c r="TAB877" s="3"/>
      <c r="TAC877" s="3"/>
      <c r="TAD877" s="3"/>
      <c r="TAE877" s="3"/>
      <c r="TAF877" s="3"/>
      <c r="TAG877" s="3"/>
      <c r="TAH877" s="3"/>
      <c r="TAI877" s="3"/>
      <c r="TAJ877" s="3"/>
      <c r="TAK877" s="3"/>
      <c r="TAL877" s="3"/>
      <c r="TAM877" s="3"/>
      <c r="TAN877" s="3"/>
      <c r="TAO877" s="3"/>
      <c r="TAP877" s="3"/>
      <c r="TAQ877" s="3"/>
      <c r="TAR877" s="3"/>
      <c r="TAS877" s="3"/>
      <c r="TAT877" s="3"/>
      <c r="TAU877" s="3"/>
      <c r="TAV877" s="3"/>
      <c r="TAW877" s="3"/>
      <c r="TAX877" s="3"/>
      <c r="TAY877" s="3"/>
      <c r="TAZ877" s="3"/>
      <c r="TBA877" s="3"/>
      <c r="TBB877" s="3"/>
      <c r="TBC877" s="3"/>
      <c r="TBD877" s="3"/>
      <c r="TBE877" s="3"/>
      <c r="TBF877" s="3"/>
      <c r="TBG877" s="3"/>
      <c r="TBH877" s="3"/>
      <c r="TBI877" s="3"/>
      <c r="TBJ877" s="3"/>
      <c r="TBK877" s="3"/>
      <c r="TBL877" s="3"/>
      <c r="TBM877" s="3"/>
      <c r="TBN877" s="3"/>
      <c r="TBO877" s="3"/>
      <c r="TBP877" s="3"/>
      <c r="TBQ877" s="3"/>
      <c r="TBR877" s="3"/>
      <c r="TBS877" s="3"/>
      <c r="TBT877" s="3"/>
      <c r="TBU877" s="3"/>
      <c r="TBV877" s="3"/>
      <c r="TBW877" s="3"/>
      <c r="TBX877" s="3"/>
      <c r="TBY877" s="3"/>
      <c r="TBZ877" s="3"/>
      <c r="TCA877" s="3"/>
      <c r="TCB877" s="3"/>
      <c r="TCC877" s="3"/>
      <c r="TCD877" s="3"/>
      <c r="TCE877" s="3"/>
      <c r="TCF877" s="3"/>
      <c r="TCG877" s="3"/>
      <c r="TCH877" s="3"/>
      <c r="TCI877" s="3"/>
      <c r="TCJ877" s="3"/>
      <c r="TCK877" s="3"/>
      <c r="TCL877" s="3"/>
      <c r="TCM877" s="3"/>
      <c r="TCN877" s="3"/>
      <c r="TCO877" s="3"/>
      <c r="TCP877" s="3"/>
      <c r="TCQ877" s="3"/>
      <c r="TCR877" s="3"/>
      <c r="TCS877" s="3"/>
      <c r="TCT877" s="3"/>
      <c r="TCU877" s="3"/>
      <c r="TCV877" s="3"/>
      <c r="TCW877" s="3"/>
      <c r="TCX877" s="3"/>
      <c r="TCY877" s="3"/>
      <c r="TCZ877" s="3"/>
      <c r="TDA877" s="3"/>
      <c r="TDB877" s="3"/>
      <c r="TDC877" s="3"/>
      <c r="TDD877" s="3"/>
      <c r="TDE877" s="3"/>
      <c r="TDF877" s="3"/>
      <c r="TDG877" s="3"/>
      <c r="TDH877" s="3"/>
      <c r="TDI877" s="3"/>
      <c r="TDJ877" s="3"/>
      <c r="TDK877" s="3"/>
      <c r="TDL877" s="3"/>
      <c r="TDM877" s="3"/>
      <c r="TDN877" s="3"/>
      <c r="TDO877" s="3"/>
      <c r="TDP877" s="3"/>
      <c r="TDQ877" s="3"/>
      <c r="TDR877" s="3"/>
      <c r="TDS877" s="3"/>
      <c r="TDT877" s="3"/>
      <c r="TDU877" s="3"/>
      <c r="TDV877" s="3"/>
      <c r="TDW877" s="3"/>
      <c r="TDX877" s="3"/>
      <c r="TDY877" s="3"/>
      <c r="TDZ877" s="3"/>
      <c r="TEA877" s="3"/>
      <c r="TEB877" s="3"/>
      <c r="TEC877" s="3"/>
      <c r="TED877" s="3"/>
      <c r="TEE877" s="3"/>
      <c r="TEF877" s="3"/>
      <c r="TEG877" s="3"/>
      <c r="TEH877" s="3"/>
      <c r="TEI877" s="3"/>
      <c r="TEJ877" s="3"/>
      <c r="TEK877" s="3"/>
      <c r="TEL877" s="3"/>
      <c r="TEM877" s="3"/>
      <c r="TEN877" s="3"/>
      <c r="TEO877" s="3"/>
      <c r="TEP877" s="3"/>
      <c r="TEQ877" s="3"/>
      <c r="TER877" s="3"/>
      <c r="TES877" s="3"/>
      <c r="TET877" s="3"/>
      <c r="TEU877" s="3"/>
      <c r="TEV877" s="3"/>
      <c r="TEW877" s="3"/>
      <c r="TEX877" s="3"/>
      <c r="TEY877" s="3"/>
      <c r="TEZ877" s="3"/>
      <c r="TFA877" s="3"/>
      <c r="TFB877" s="3"/>
      <c r="TFC877" s="3"/>
      <c r="TFD877" s="3"/>
      <c r="TFE877" s="3"/>
      <c r="TFF877" s="3"/>
      <c r="TFG877" s="3"/>
      <c r="TFH877" s="3"/>
      <c r="TFI877" s="3"/>
      <c r="TFJ877" s="3"/>
      <c r="TFK877" s="3"/>
      <c r="TFL877" s="3"/>
      <c r="TFM877" s="3"/>
      <c r="TFN877" s="3"/>
      <c r="TFO877" s="3"/>
      <c r="TFP877" s="3"/>
      <c r="TFQ877" s="3"/>
      <c r="TFR877" s="3"/>
      <c r="TFS877" s="3"/>
      <c r="TFT877" s="3"/>
      <c r="TFU877" s="3"/>
      <c r="TFV877" s="3"/>
      <c r="TFW877" s="3"/>
      <c r="TFX877" s="3"/>
      <c r="TFY877" s="3"/>
      <c r="TFZ877" s="3"/>
      <c r="TGA877" s="3"/>
      <c r="TGB877" s="3"/>
      <c r="TGC877" s="3"/>
      <c r="TGD877" s="3"/>
      <c r="TGE877" s="3"/>
      <c r="TGF877" s="3"/>
      <c r="TGG877" s="3"/>
      <c r="TGH877" s="3"/>
      <c r="TGI877" s="3"/>
      <c r="TGJ877" s="3"/>
      <c r="TGK877" s="3"/>
      <c r="TGL877" s="3"/>
      <c r="TGM877" s="3"/>
      <c r="TGN877" s="3"/>
      <c r="TGO877" s="3"/>
      <c r="TGP877" s="3"/>
      <c r="TGQ877" s="3"/>
      <c r="TGR877" s="3"/>
      <c r="TGS877" s="3"/>
      <c r="TGT877" s="3"/>
      <c r="TGU877" s="3"/>
      <c r="TGV877" s="3"/>
      <c r="TGW877" s="3"/>
      <c r="TGX877" s="3"/>
      <c r="TGY877" s="3"/>
      <c r="TGZ877" s="3"/>
      <c r="THA877" s="3"/>
      <c r="THB877" s="3"/>
      <c r="THC877" s="3"/>
      <c r="THD877" s="3"/>
      <c r="THE877" s="3"/>
      <c r="THF877" s="3"/>
      <c r="THG877" s="3"/>
      <c r="THH877" s="3"/>
      <c r="THI877" s="3"/>
      <c r="THJ877" s="3"/>
      <c r="THK877" s="3"/>
      <c r="THL877" s="3"/>
      <c r="THM877" s="3"/>
      <c r="THN877" s="3"/>
      <c r="THO877" s="3"/>
      <c r="THP877" s="3"/>
      <c r="THQ877" s="3"/>
      <c r="THR877" s="3"/>
      <c r="THS877" s="3"/>
      <c r="THT877" s="3"/>
      <c r="THU877" s="3"/>
      <c r="THV877" s="3"/>
      <c r="THW877" s="3"/>
      <c r="THX877" s="3"/>
      <c r="THY877" s="3"/>
      <c r="THZ877" s="3"/>
      <c r="TIA877" s="3"/>
      <c r="TIB877" s="3"/>
      <c r="TIC877" s="3"/>
      <c r="TID877" s="3"/>
      <c r="TIE877" s="3"/>
      <c r="TIF877" s="3"/>
      <c r="TIG877" s="3"/>
      <c r="TIH877" s="3"/>
      <c r="TII877" s="3"/>
      <c r="TIJ877" s="3"/>
      <c r="TIK877" s="3"/>
      <c r="TIL877" s="3"/>
      <c r="TIM877" s="3"/>
      <c r="TIN877" s="3"/>
      <c r="TIO877" s="3"/>
      <c r="TIP877" s="3"/>
      <c r="TIQ877" s="3"/>
      <c r="TIR877" s="3"/>
      <c r="TIS877" s="3"/>
      <c r="TIT877" s="3"/>
      <c r="TIU877" s="3"/>
      <c r="TIV877" s="3"/>
      <c r="TIW877" s="3"/>
      <c r="TIX877" s="3"/>
      <c r="TIY877" s="3"/>
      <c r="TIZ877" s="3"/>
      <c r="TJA877" s="3"/>
      <c r="TJB877" s="3"/>
      <c r="TJC877" s="3"/>
      <c r="TJD877" s="3"/>
      <c r="TJE877" s="3"/>
      <c r="TJF877" s="3"/>
      <c r="TJG877" s="3"/>
      <c r="TJH877" s="3"/>
      <c r="TJI877" s="3"/>
      <c r="TJJ877" s="3"/>
      <c r="TJK877" s="3"/>
      <c r="TJL877" s="3"/>
      <c r="TJM877" s="3"/>
      <c r="TJN877" s="3"/>
      <c r="TJO877" s="3"/>
      <c r="TJP877" s="3"/>
      <c r="TJQ877" s="3"/>
      <c r="TJR877" s="3"/>
      <c r="TJS877" s="3"/>
      <c r="TJT877" s="3"/>
      <c r="TJU877" s="3"/>
      <c r="TJV877" s="3"/>
      <c r="TJW877" s="3"/>
      <c r="TJX877" s="3"/>
      <c r="TJY877" s="3"/>
      <c r="TJZ877" s="3"/>
      <c r="TKA877" s="3"/>
      <c r="TKB877" s="3"/>
      <c r="TKC877" s="3"/>
      <c r="TKD877" s="3"/>
      <c r="TKE877" s="3"/>
      <c r="TKF877" s="3"/>
      <c r="TKG877" s="3"/>
      <c r="TKH877" s="3"/>
      <c r="TKI877" s="3"/>
      <c r="TKJ877" s="3"/>
      <c r="TKK877" s="3"/>
      <c r="TKL877" s="3"/>
      <c r="TKM877" s="3"/>
      <c r="TKN877" s="3"/>
      <c r="TKO877" s="3"/>
      <c r="TKP877" s="3"/>
      <c r="TKQ877" s="3"/>
      <c r="TKR877" s="3"/>
      <c r="TKS877" s="3"/>
      <c r="TKT877" s="3"/>
      <c r="TKU877" s="3"/>
      <c r="TKV877" s="3"/>
      <c r="TKW877" s="3"/>
      <c r="TKX877" s="3"/>
      <c r="TKY877" s="3"/>
      <c r="TKZ877" s="3"/>
      <c r="TLA877" s="3"/>
      <c r="TLB877" s="3"/>
      <c r="TLC877" s="3"/>
      <c r="TLD877" s="3"/>
      <c r="TLE877" s="3"/>
      <c r="TLF877" s="3"/>
      <c r="TLG877" s="3"/>
      <c r="TLH877" s="3"/>
      <c r="TLI877" s="3"/>
      <c r="TLJ877" s="3"/>
      <c r="TLK877" s="3"/>
      <c r="TLL877" s="3"/>
      <c r="TLM877" s="3"/>
      <c r="TLN877" s="3"/>
      <c r="TLO877" s="3"/>
      <c r="TLP877" s="3"/>
      <c r="TLQ877" s="3"/>
      <c r="TLR877" s="3"/>
      <c r="TLS877" s="3"/>
      <c r="TLT877" s="3"/>
      <c r="TLU877" s="3"/>
      <c r="TLV877" s="3"/>
      <c r="TLW877" s="3"/>
      <c r="TLX877" s="3"/>
      <c r="TLY877" s="3"/>
      <c r="TLZ877" s="3"/>
      <c r="TMA877" s="3"/>
      <c r="TMB877" s="3"/>
      <c r="TMC877" s="3"/>
      <c r="TMD877" s="3"/>
      <c r="TME877" s="3"/>
      <c r="TMF877" s="3"/>
      <c r="TMG877" s="3"/>
      <c r="TMH877" s="3"/>
      <c r="TMI877" s="3"/>
      <c r="TMJ877" s="3"/>
      <c r="TMK877" s="3"/>
      <c r="TML877" s="3"/>
      <c r="TMM877" s="3"/>
      <c r="TMN877" s="3"/>
      <c r="TMO877" s="3"/>
      <c r="TMP877" s="3"/>
      <c r="TMQ877" s="3"/>
      <c r="TMR877" s="3"/>
      <c r="TMS877" s="3"/>
      <c r="TMT877" s="3"/>
      <c r="TMU877" s="3"/>
      <c r="TMV877" s="3"/>
      <c r="TMW877" s="3"/>
      <c r="TMX877" s="3"/>
      <c r="TMY877" s="3"/>
      <c r="TMZ877" s="3"/>
      <c r="TNA877" s="3"/>
      <c r="TNB877" s="3"/>
      <c r="TNC877" s="3"/>
      <c r="TND877" s="3"/>
      <c r="TNE877" s="3"/>
      <c r="TNF877" s="3"/>
      <c r="TNG877" s="3"/>
      <c r="TNH877" s="3"/>
      <c r="TNI877" s="3"/>
      <c r="TNJ877" s="3"/>
      <c r="TNK877" s="3"/>
      <c r="TNL877" s="3"/>
      <c r="TNM877" s="3"/>
      <c r="TNN877" s="3"/>
      <c r="TNO877" s="3"/>
      <c r="TNP877" s="3"/>
      <c r="TNQ877" s="3"/>
      <c r="TNR877" s="3"/>
      <c r="TNS877" s="3"/>
      <c r="TNT877" s="3"/>
      <c r="TNU877" s="3"/>
      <c r="TNV877" s="3"/>
      <c r="TNW877" s="3"/>
      <c r="TNX877" s="3"/>
      <c r="TNY877" s="3"/>
      <c r="TNZ877" s="3"/>
      <c r="TOA877" s="3"/>
      <c r="TOB877" s="3"/>
      <c r="TOC877" s="3"/>
      <c r="TOD877" s="3"/>
      <c r="TOE877" s="3"/>
      <c r="TOF877" s="3"/>
      <c r="TOG877" s="3"/>
      <c r="TOH877" s="3"/>
      <c r="TOI877" s="3"/>
      <c r="TOJ877" s="3"/>
      <c r="TOK877" s="3"/>
      <c r="TOL877" s="3"/>
      <c r="TOM877" s="3"/>
      <c r="TON877" s="3"/>
      <c r="TOO877" s="3"/>
      <c r="TOP877" s="3"/>
      <c r="TOQ877" s="3"/>
      <c r="TOR877" s="3"/>
      <c r="TOS877" s="3"/>
      <c r="TOT877" s="3"/>
      <c r="TOU877" s="3"/>
      <c r="TOV877" s="3"/>
      <c r="TOW877" s="3"/>
      <c r="TOX877" s="3"/>
      <c r="TOY877" s="3"/>
      <c r="TOZ877" s="3"/>
      <c r="TPA877" s="3"/>
      <c r="TPB877" s="3"/>
      <c r="TPC877" s="3"/>
      <c r="TPD877" s="3"/>
      <c r="TPE877" s="3"/>
      <c r="TPF877" s="3"/>
      <c r="TPG877" s="3"/>
      <c r="TPH877" s="3"/>
      <c r="TPI877" s="3"/>
      <c r="TPJ877" s="3"/>
      <c r="TPK877" s="3"/>
      <c r="TPL877" s="3"/>
      <c r="TPM877" s="3"/>
      <c r="TPN877" s="3"/>
      <c r="TPO877" s="3"/>
      <c r="TPP877" s="3"/>
      <c r="TPQ877" s="3"/>
      <c r="TPR877" s="3"/>
      <c r="TPS877" s="3"/>
      <c r="TPT877" s="3"/>
      <c r="TPU877" s="3"/>
      <c r="TPV877" s="3"/>
      <c r="TPW877" s="3"/>
      <c r="TPX877" s="3"/>
      <c r="TPY877" s="3"/>
      <c r="TPZ877" s="3"/>
      <c r="TQA877" s="3"/>
      <c r="TQB877" s="3"/>
      <c r="TQC877" s="3"/>
      <c r="TQD877" s="3"/>
      <c r="TQE877" s="3"/>
      <c r="TQF877" s="3"/>
      <c r="TQG877" s="3"/>
      <c r="TQH877" s="3"/>
      <c r="TQI877" s="3"/>
      <c r="TQJ877" s="3"/>
      <c r="TQK877" s="3"/>
      <c r="TQL877" s="3"/>
      <c r="TQM877" s="3"/>
      <c r="TQN877" s="3"/>
      <c r="TQO877" s="3"/>
      <c r="TQP877" s="3"/>
      <c r="TQQ877" s="3"/>
      <c r="TQR877" s="3"/>
      <c r="TQS877" s="3"/>
      <c r="TQT877" s="3"/>
      <c r="TQU877" s="3"/>
      <c r="TQV877" s="3"/>
      <c r="TQW877" s="3"/>
      <c r="TQX877" s="3"/>
      <c r="TQY877" s="3"/>
      <c r="TQZ877" s="3"/>
      <c r="TRA877" s="3"/>
      <c r="TRB877" s="3"/>
      <c r="TRC877" s="3"/>
      <c r="TRD877" s="3"/>
      <c r="TRE877" s="3"/>
      <c r="TRF877" s="3"/>
      <c r="TRG877" s="3"/>
      <c r="TRH877" s="3"/>
      <c r="TRI877" s="3"/>
      <c r="TRJ877" s="3"/>
      <c r="TRK877" s="3"/>
      <c r="TRL877" s="3"/>
      <c r="TRM877" s="3"/>
      <c r="TRN877" s="3"/>
      <c r="TRO877" s="3"/>
      <c r="TRP877" s="3"/>
      <c r="TRQ877" s="3"/>
      <c r="TRR877" s="3"/>
      <c r="TRS877" s="3"/>
      <c r="TRT877" s="3"/>
      <c r="TRU877" s="3"/>
      <c r="TRV877" s="3"/>
      <c r="TRW877" s="3"/>
      <c r="TRX877" s="3"/>
      <c r="TRY877" s="3"/>
      <c r="TRZ877" s="3"/>
      <c r="TSA877" s="3"/>
      <c r="TSB877" s="3"/>
      <c r="TSC877" s="3"/>
      <c r="TSD877" s="3"/>
      <c r="TSE877" s="3"/>
      <c r="TSF877" s="3"/>
      <c r="TSG877" s="3"/>
      <c r="TSH877" s="3"/>
      <c r="TSI877" s="3"/>
      <c r="TSJ877" s="3"/>
      <c r="TSK877" s="3"/>
      <c r="TSL877" s="3"/>
      <c r="TSM877" s="3"/>
      <c r="TSN877" s="3"/>
      <c r="TSO877" s="3"/>
      <c r="TSP877" s="3"/>
      <c r="TSQ877" s="3"/>
      <c r="TSR877" s="3"/>
      <c r="TSS877" s="3"/>
      <c r="TST877" s="3"/>
      <c r="TSU877" s="3"/>
      <c r="TSV877" s="3"/>
      <c r="TSW877" s="3"/>
      <c r="TSX877" s="3"/>
      <c r="TSY877" s="3"/>
      <c r="TSZ877" s="3"/>
      <c r="TTA877" s="3"/>
      <c r="TTB877" s="3"/>
      <c r="TTC877" s="3"/>
      <c r="TTD877" s="3"/>
      <c r="TTE877" s="3"/>
      <c r="TTF877" s="3"/>
      <c r="TTG877" s="3"/>
      <c r="TTH877" s="3"/>
      <c r="TTI877" s="3"/>
      <c r="TTJ877" s="3"/>
      <c r="TTK877" s="3"/>
      <c r="TTL877" s="3"/>
      <c r="TTM877" s="3"/>
      <c r="TTN877" s="3"/>
      <c r="TTO877" s="3"/>
      <c r="TTP877" s="3"/>
      <c r="TTQ877" s="3"/>
      <c r="TTR877" s="3"/>
      <c r="TTS877" s="3"/>
      <c r="TTT877" s="3"/>
      <c r="TTU877" s="3"/>
      <c r="TTV877" s="3"/>
      <c r="TTW877" s="3"/>
      <c r="TTX877" s="3"/>
      <c r="TTY877" s="3"/>
      <c r="TTZ877" s="3"/>
      <c r="TUA877" s="3"/>
      <c r="TUB877" s="3"/>
      <c r="TUC877" s="3"/>
      <c r="TUD877" s="3"/>
      <c r="TUE877" s="3"/>
      <c r="TUF877" s="3"/>
      <c r="TUG877" s="3"/>
      <c r="TUH877" s="3"/>
      <c r="TUI877" s="3"/>
      <c r="TUJ877" s="3"/>
      <c r="TUK877" s="3"/>
      <c r="TUL877" s="3"/>
      <c r="TUM877" s="3"/>
      <c r="TUN877" s="3"/>
      <c r="TUO877" s="3"/>
      <c r="TUP877" s="3"/>
      <c r="TUQ877" s="3"/>
      <c r="TUR877" s="3"/>
      <c r="TUS877" s="3"/>
      <c r="TUT877" s="3"/>
      <c r="TUU877" s="3"/>
      <c r="TUV877" s="3"/>
      <c r="TUW877" s="3"/>
      <c r="TUX877" s="3"/>
      <c r="TUY877" s="3"/>
      <c r="TUZ877" s="3"/>
      <c r="TVA877" s="3"/>
      <c r="TVB877" s="3"/>
      <c r="TVC877" s="3"/>
      <c r="TVD877" s="3"/>
      <c r="TVE877" s="3"/>
      <c r="TVF877" s="3"/>
      <c r="TVG877" s="3"/>
      <c r="TVH877" s="3"/>
      <c r="TVI877" s="3"/>
      <c r="TVJ877" s="3"/>
      <c r="TVK877" s="3"/>
      <c r="TVL877" s="3"/>
      <c r="TVM877" s="3"/>
      <c r="TVN877" s="3"/>
      <c r="TVO877" s="3"/>
      <c r="TVP877" s="3"/>
      <c r="TVQ877" s="3"/>
      <c r="TVR877" s="3"/>
      <c r="TVS877" s="3"/>
      <c r="TVT877" s="3"/>
      <c r="TVU877" s="3"/>
      <c r="TVV877" s="3"/>
      <c r="TVW877" s="3"/>
      <c r="TVX877" s="3"/>
      <c r="TVY877" s="3"/>
      <c r="TVZ877" s="3"/>
      <c r="TWA877" s="3"/>
      <c r="TWB877" s="3"/>
      <c r="TWC877" s="3"/>
      <c r="TWD877" s="3"/>
      <c r="TWE877" s="3"/>
      <c r="TWF877" s="3"/>
      <c r="TWG877" s="3"/>
      <c r="TWH877" s="3"/>
      <c r="TWI877" s="3"/>
      <c r="TWJ877" s="3"/>
      <c r="TWK877" s="3"/>
      <c r="TWL877" s="3"/>
      <c r="TWM877" s="3"/>
      <c r="TWN877" s="3"/>
      <c r="TWO877" s="3"/>
      <c r="TWP877" s="3"/>
      <c r="TWQ877" s="3"/>
      <c r="TWR877" s="3"/>
      <c r="TWS877" s="3"/>
      <c r="TWT877" s="3"/>
      <c r="TWU877" s="3"/>
      <c r="TWV877" s="3"/>
      <c r="TWW877" s="3"/>
      <c r="TWX877" s="3"/>
      <c r="TWY877" s="3"/>
      <c r="TWZ877" s="3"/>
      <c r="TXA877" s="3"/>
      <c r="TXB877" s="3"/>
      <c r="TXC877" s="3"/>
      <c r="TXD877" s="3"/>
      <c r="TXE877" s="3"/>
      <c r="TXF877" s="3"/>
      <c r="TXG877" s="3"/>
      <c r="TXH877" s="3"/>
      <c r="TXI877" s="3"/>
      <c r="TXJ877" s="3"/>
      <c r="TXK877" s="3"/>
      <c r="TXL877" s="3"/>
      <c r="TXM877" s="3"/>
      <c r="TXN877" s="3"/>
      <c r="TXO877" s="3"/>
      <c r="TXP877" s="3"/>
      <c r="TXQ877" s="3"/>
      <c r="TXR877" s="3"/>
      <c r="TXS877" s="3"/>
      <c r="TXT877" s="3"/>
      <c r="TXU877" s="3"/>
      <c r="TXV877" s="3"/>
      <c r="TXW877" s="3"/>
      <c r="TXX877" s="3"/>
      <c r="TXY877" s="3"/>
      <c r="TXZ877" s="3"/>
      <c r="TYA877" s="3"/>
      <c r="TYB877" s="3"/>
      <c r="TYC877" s="3"/>
      <c r="TYD877" s="3"/>
      <c r="TYE877" s="3"/>
      <c r="TYF877" s="3"/>
      <c r="TYG877" s="3"/>
      <c r="TYH877" s="3"/>
      <c r="TYI877" s="3"/>
      <c r="TYJ877" s="3"/>
      <c r="TYK877" s="3"/>
      <c r="TYL877" s="3"/>
      <c r="TYM877" s="3"/>
      <c r="TYN877" s="3"/>
      <c r="TYO877" s="3"/>
      <c r="TYP877" s="3"/>
      <c r="TYQ877" s="3"/>
      <c r="TYR877" s="3"/>
      <c r="TYS877" s="3"/>
      <c r="TYT877" s="3"/>
      <c r="TYU877" s="3"/>
      <c r="TYV877" s="3"/>
      <c r="TYW877" s="3"/>
      <c r="TYX877" s="3"/>
      <c r="TYY877" s="3"/>
      <c r="TYZ877" s="3"/>
      <c r="TZA877" s="3"/>
      <c r="TZB877" s="3"/>
      <c r="TZC877" s="3"/>
      <c r="TZD877" s="3"/>
      <c r="TZE877" s="3"/>
      <c r="TZF877" s="3"/>
      <c r="TZG877" s="3"/>
      <c r="TZH877" s="3"/>
      <c r="TZI877" s="3"/>
      <c r="TZJ877" s="3"/>
      <c r="TZK877" s="3"/>
      <c r="TZL877" s="3"/>
      <c r="TZM877" s="3"/>
      <c r="TZN877" s="3"/>
      <c r="TZO877" s="3"/>
      <c r="TZP877" s="3"/>
      <c r="TZQ877" s="3"/>
      <c r="TZR877" s="3"/>
      <c r="TZS877" s="3"/>
      <c r="TZT877" s="3"/>
      <c r="TZU877" s="3"/>
      <c r="TZV877" s="3"/>
      <c r="TZW877" s="3"/>
      <c r="TZX877" s="3"/>
      <c r="TZY877" s="3"/>
      <c r="TZZ877" s="3"/>
      <c r="UAA877" s="3"/>
      <c r="UAB877" s="3"/>
      <c r="UAC877" s="3"/>
      <c r="UAD877" s="3"/>
      <c r="UAE877" s="3"/>
      <c r="UAF877" s="3"/>
      <c r="UAG877" s="3"/>
      <c r="UAH877" s="3"/>
      <c r="UAI877" s="3"/>
      <c r="UAJ877" s="3"/>
      <c r="UAK877" s="3"/>
      <c r="UAL877" s="3"/>
      <c r="UAM877" s="3"/>
      <c r="UAN877" s="3"/>
      <c r="UAO877" s="3"/>
      <c r="UAP877" s="3"/>
      <c r="UAQ877" s="3"/>
      <c r="UAR877" s="3"/>
      <c r="UAS877" s="3"/>
      <c r="UAT877" s="3"/>
      <c r="UAU877" s="3"/>
      <c r="UAV877" s="3"/>
      <c r="UAW877" s="3"/>
      <c r="UAX877" s="3"/>
      <c r="UAY877" s="3"/>
      <c r="UAZ877" s="3"/>
      <c r="UBA877" s="3"/>
      <c r="UBB877" s="3"/>
      <c r="UBC877" s="3"/>
      <c r="UBD877" s="3"/>
      <c r="UBE877" s="3"/>
      <c r="UBF877" s="3"/>
      <c r="UBG877" s="3"/>
      <c r="UBH877" s="3"/>
      <c r="UBI877" s="3"/>
      <c r="UBJ877" s="3"/>
      <c r="UBK877" s="3"/>
      <c r="UBL877" s="3"/>
      <c r="UBM877" s="3"/>
      <c r="UBN877" s="3"/>
      <c r="UBO877" s="3"/>
      <c r="UBP877" s="3"/>
      <c r="UBQ877" s="3"/>
      <c r="UBR877" s="3"/>
      <c r="UBS877" s="3"/>
      <c r="UBT877" s="3"/>
      <c r="UBU877" s="3"/>
      <c r="UBV877" s="3"/>
      <c r="UBW877" s="3"/>
      <c r="UBX877" s="3"/>
      <c r="UBY877" s="3"/>
      <c r="UBZ877" s="3"/>
      <c r="UCA877" s="3"/>
      <c r="UCB877" s="3"/>
      <c r="UCC877" s="3"/>
      <c r="UCD877" s="3"/>
      <c r="UCE877" s="3"/>
      <c r="UCF877" s="3"/>
      <c r="UCG877" s="3"/>
      <c r="UCH877" s="3"/>
      <c r="UCI877" s="3"/>
      <c r="UCJ877" s="3"/>
      <c r="UCK877" s="3"/>
      <c r="UCL877" s="3"/>
      <c r="UCM877" s="3"/>
      <c r="UCN877" s="3"/>
      <c r="UCO877" s="3"/>
      <c r="UCP877" s="3"/>
      <c r="UCQ877" s="3"/>
      <c r="UCR877" s="3"/>
      <c r="UCS877" s="3"/>
      <c r="UCT877" s="3"/>
      <c r="UCU877" s="3"/>
      <c r="UCV877" s="3"/>
      <c r="UCW877" s="3"/>
      <c r="UCX877" s="3"/>
      <c r="UCY877" s="3"/>
      <c r="UCZ877" s="3"/>
      <c r="UDA877" s="3"/>
      <c r="UDB877" s="3"/>
      <c r="UDC877" s="3"/>
      <c r="UDD877" s="3"/>
      <c r="UDE877" s="3"/>
      <c r="UDF877" s="3"/>
      <c r="UDG877" s="3"/>
      <c r="UDH877" s="3"/>
      <c r="UDI877" s="3"/>
      <c r="UDJ877" s="3"/>
      <c r="UDK877" s="3"/>
      <c r="UDL877" s="3"/>
      <c r="UDM877" s="3"/>
      <c r="UDN877" s="3"/>
      <c r="UDO877" s="3"/>
      <c r="UDP877" s="3"/>
      <c r="UDQ877" s="3"/>
      <c r="UDR877" s="3"/>
      <c r="UDS877" s="3"/>
      <c r="UDT877" s="3"/>
      <c r="UDU877" s="3"/>
      <c r="UDV877" s="3"/>
      <c r="UDW877" s="3"/>
      <c r="UDX877" s="3"/>
      <c r="UDY877" s="3"/>
      <c r="UDZ877" s="3"/>
      <c r="UEA877" s="3"/>
      <c r="UEB877" s="3"/>
      <c r="UEC877" s="3"/>
      <c r="UED877" s="3"/>
      <c r="UEE877" s="3"/>
      <c r="UEF877" s="3"/>
      <c r="UEG877" s="3"/>
      <c r="UEH877" s="3"/>
      <c r="UEI877" s="3"/>
      <c r="UEJ877" s="3"/>
      <c r="UEK877" s="3"/>
      <c r="UEL877" s="3"/>
      <c r="UEM877" s="3"/>
      <c r="UEN877" s="3"/>
      <c r="UEO877" s="3"/>
      <c r="UEP877" s="3"/>
      <c r="UEQ877" s="3"/>
      <c r="UER877" s="3"/>
      <c r="UES877" s="3"/>
      <c r="UET877" s="3"/>
      <c r="UEU877" s="3"/>
      <c r="UEV877" s="3"/>
      <c r="UEW877" s="3"/>
      <c r="UEX877" s="3"/>
      <c r="UEY877" s="3"/>
      <c r="UEZ877" s="3"/>
      <c r="UFA877" s="3"/>
      <c r="UFB877" s="3"/>
      <c r="UFC877" s="3"/>
      <c r="UFD877" s="3"/>
      <c r="UFE877" s="3"/>
      <c r="UFF877" s="3"/>
      <c r="UFG877" s="3"/>
      <c r="UFH877" s="3"/>
      <c r="UFI877" s="3"/>
      <c r="UFJ877" s="3"/>
      <c r="UFK877" s="3"/>
      <c r="UFL877" s="3"/>
      <c r="UFM877" s="3"/>
      <c r="UFN877" s="3"/>
      <c r="UFO877" s="3"/>
      <c r="UFP877" s="3"/>
      <c r="UFQ877" s="3"/>
      <c r="UFR877" s="3"/>
      <c r="UFS877" s="3"/>
      <c r="UFT877" s="3"/>
      <c r="UFU877" s="3"/>
      <c r="UFV877" s="3"/>
      <c r="UFW877" s="3"/>
      <c r="UFX877" s="3"/>
      <c r="UFY877" s="3"/>
      <c r="UFZ877" s="3"/>
      <c r="UGA877" s="3"/>
      <c r="UGB877" s="3"/>
      <c r="UGC877" s="3"/>
      <c r="UGD877" s="3"/>
      <c r="UGE877" s="3"/>
      <c r="UGF877" s="3"/>
      <c r="UGG877" s="3"/>
      <c r="UGH877" s="3"/>
      <c r="UGI877" s="3"/>
      <c r="UGJ877" s="3"/>
      <c r="UGK877" s="3"/>
      <c r="UGL877" s="3"/>
      <c r="UGM877" s="3"/>
      <c r="UGN877" s="3"/>
      <c r="UGO877" s="3"/>
      <c r="UGP877" s="3"/>
      <c r="UGQ877" s="3"/>
      <c r="UGR877" s="3"/>
      <c r="UGS877" s="3"/>
      <c r="UGT877" s="3"/>
      <c r="UGU877" s="3"/>
      <c r="UGV877" s="3"/>
      <c r="UGW877" s="3"/>
      <c r="UGX877" s="3"/>
      <c r="UGY877" s="3"/>
      <c r="UGZ877" s="3"/>
      <c r="UHA877" s="3"/>
      <c r="UHB877" s="3"/>
      <c r="UHC877" s="3"/>
      <c r="UHD877" s="3"/>
      <c r="UHE877" s="3"/>
      <c r="UHF877" s="3"/>
      <c r="UHG877" s="3"/>
      <c r="UHH877" s="3"/>
      <c r="UHI877" s="3"/>
      <c r="UHJ877" s="3"/>
      <c r="UHK877" s="3"/>
      <c r="UHL877" s="3"/>
      <c r="UHM877" s="3"/>
      <c r="UHN877" s="3"/>
      <c r="UHO877" s="3"/>
      <c r="UHP877" s="3"/>
      <c r="UHQ877" s="3"/>
      <c r="UHR877" s="3"/>
      <c r="UHS877" s="3"/>
      <c r="UHT877" s="3"/>
      <c r="UHU877" s="3"/>
      <c r="UHV877" s="3"/>
      <c r="UHW877" s="3"/>
      <c r="UHX877" s="3"/>
      <c r="UHY877" s="3"/>
      <c r="UHZ877" s="3"/>
      <c r="UIA877" s="3"/>
      <c r="UIB877" s="3"/>
      <c r="UIC877" s="3"/>
      <c r="UID877" s="3"/>
      <c r="UIE877" s="3"/>
      <c r="UIF877" s="3"/>
      <c r="UIG877" s="3"/>
      <c r="UIH877" s="3"/>
      <c r="UII877" s="3"/>
      <c r="UIJ877" s="3"/>
      <c r="UIK877" s="3"/>
      <c r="UIL877" s="3"/>
      <c r="UIM877" s="3"/>
      <c r="UIN877" s="3"/>
      <c r="UIO877" s="3"/>
      <c r="UIP877" s="3"/>
      <c r="UIQ877" s="3"/>
      <c r="UIR877" s="3"/>
      <c r="UIS877" s="3"/>
      <c r="UIT877" s="3"/>
      <c r="UIU877" s="3"/>
      <c r="UIV877" s="3"/>
      <c r="UIW877" s="3"/>
      <c r="UIX877" s="3"/>
      <c r="UIY877" s="3"/>
      <c r="UIZ877" s="3"/>
      <c r="UJA877" s="3"/>
      <c r="UJB877" s="3"/>
      <c r="UJC877" s="3"/>
      <c r="UJD877" s="3"/>
      <c r="UJE877" s="3"/>
      <c r="UJF877" s="3"/>
      <c r="UJG877" s="3"/>
      <c r="UJH877" s="3"/>
      <c r="UJI877" s="3"/>
      <c r="UJJ877" s="3"/>
      <c r="UJK877" s="3"/>
      <c r="UJL877" s="3"/>
      <c r="UJM877" s="3"/>
      <c r="UJN877" s="3"/>
      <c r="UJO877" s="3"/>
      <c r="UJP877" s="3"/>
      <c r="UJQ877" s="3"/>
      <c r="UJR877" s="3"/>
      <c r="UJS877" s="3"/>
      <c r="UJT877" s="3"/>
      <c r="UJU877" s="3"/>
      <c r="UJV877" s="3"/>
      <c r="UJW877" s="3"/>
      <c r="UJX877" s="3"/>
      <c r="UJY877" s="3"/>
      <c r="UJZ877" s="3"/>
      <c r="UKA877" s="3"/>
      <c r="UKB877" s="3"/>
      <c r="UKC877" s="3"/>
      <c r="UKD877" s="3"/>
      <c r="UKE877" s="3"/>
      <c r="UKF877" s="3"/>
      <c r="UKG877" s="3"/>
      <c r="UKH877" s="3"/>
      <c r="UKI877" s="3"/>
      <c r="UKJ877" s="3"/>
      <c r="UKK877" s="3"/>
      <c r="UKL877" s="3"/>
      <c r="UKM877" s="3"/>
      <c r="UKN877" s="3"/>
      <c r="UKO877" s="3"/>
      <c r="UKP877" s="3"/>
      <c r="UKQ877" s="3"/>
      <c r="UKR877" s="3"/>
      <c r="UKS877" s="3"/>
      <c r="UKT877" s="3"/>
      <c r="UKU877" s="3"/>
      <c r="UKV877" s="3"/>
      <c r="UKW877" s="3"/>
      <c r="UKX877" s="3"/>
      <c r="UKY877" s="3"/>
      <c r="UKZ877" s="3"/>
      <c r="ULA877" s="3"/>
      <c r="ULB877" s="3"/>
      <c r="ULC877" s="3"/>
      <c r="ULD877" s="3"/>
      <c r="ULE877" s="3"/>
      <c r="ULF877" s="3"/>
      <c r="ULG877" s="3"/>
      <c r="ULH877" s="3"/>
      <c r="ULI877" s="3"/>
      <c r="ULJ877" s="3"/>
      <c r="ULK877" s="3"/>
      <c r="ULL877" s="3"/>
      <c r="ULM877" s="3"/>
      <c r="ULN877" s="3"/>
      <c r="ULO877" s="3"/>
      <c r="ULP877" s="3"/>
      <c r="ULQ877" s="3"/>
      <c r="ULR877" s="3"/>
      <c r="ULS877" s="3"/>
      <c r="ULT877" s="3"/>
      <c r="ULU877" s="3"/>
      <c r="ULV877" s="3"/>
      <c r="ULW877" s="3"/>
      <c r="ULX877" s="3"/>
      <c r="ULY877" s="3"/>
      <c r="ULZ877" s="3"/>
      <c r="UMA877" s="3"/>
      <c r="UMB877" s="3"/>
      <c r="UMC877" s="3"/>
      <c r="UMD877" s="3"/>
      <c r="UME877" s="3"/>
      <c r="UMF877" s="3"/>
      <c r="UMG877" s="3"/>
      <c r="UMH877" s="3"/>
      <c r="UMI877" s="3"/>
      <c r="UMJ877" s="3"/>
      <c r="UMK877" s="3"/>
      <c r="UML877" s="3"/>
      <c r="UMM877" s="3"/>
      <c r="UMN877" s="3"/>
      <c r="UMO877" s="3"/>
      <c r="UMP877" s="3"/>
      <c r="UMQ877" s="3"/>
      <c r="UMR877" s="3"/>
      <c r="UMS877" s="3"/>
      <c r="UMT877" s="3"/>
      <c r="UMU877" s="3"/>
      <c r="UMV877" s="3"/>
      <c r="UMW877" s="3"/>
      <c r="UMX877" s="3"/>
      <c r="UMY877" s="3"/>
      <c r="UMZ877" s="3"/>
      <c r="UNA877" s="3"/>
      <c r="UNB877" s="3"/>
      <c r="UNC877" s="3"/>
      <c r="UND877" s="3"/>
      <c r="UNE877" s="3"/>
      <c r="UNF877" s="3"/>
      <c r="UNG877" s="3"/>
      <c r="UNH877" s="3"/>
      <c r="UNI877" s="3"/>
      <c r="UNJ877" s="3"/>
      <c r="UNK877" s="3"/>
      <c r="UNL877" s="3"/>
      <c r="UNM877" s="3"/>
      <c r="UNN877" s="3"/>
      <c r="UNO877" s="3"/>
      <c r="UNP877" s="3"/>
      <c r="UNQ877" s="3"/>
      <c r="UNR877" s="3"/>
      <c r="UNS877" s="3"/>
      <c r="UNT877" s="3"/>
      <c r="UNU877" s="3"/>
      <c r="UNV877" s="3"/>
      <c r="UNW877" s="3"/>
      <c r="UNX877" s="3"/>
      <c r="UNY877" s="3"/>
      <c r="UNZ877" s="3"/>
      <c r="UOA877" s="3"/>
      <c r="UOB877" s="3"/>
      <c r="UOC877" s="3"/>
      <c r="UOD877" s="3"/>
      <c r="UOE877" s="3"/>
      <c r="UOF877" s="3"/>
      <c r="UOG877" s="3"/>
      <c r="UOH877" s="3"/>
      <c r="UOI877" s="3"/>
      <c r="UOJ877" s="3"/>
      <c r="UOK877" s="3"/>
      <c r="UOL877" s="3"/>
      <c r="UOM877" s="3"/>
      <c r="UON877" s="3"/>
      <c r="UOO877" s="3"/>
      <c r="UOP877" s="3"/>
      <c r="UOQ877" s="3"/>
      <c r="UOR877" s="3"/>
      <c r="UOS877" s="3"/>
      <c r="UOT877" s="3"/>
      <c r="UOU877" s="3"/>
      <c r="UOV877" s="3"/>
      <c r="UOW877" s="3"/>
      <c r="UOX877" s="3"/>
      <c r="UOY877" s="3"/>
      <c r="UOZ877" s="3"/>
      <c r="UPA877" s="3"/>
      <c r="UPB877" s="3"/>
      <c r="UPC877" s="3"/>
      <c r="UPD877" s="3"/>
      <c r="UPE877" s="3"/>
      <c r="UPF877" s="3"/>
      <c r="UPG877" s="3"/>
      <c r="UPH877" s="3"/>
      <c r="UPI877" s="3"/>
      <c r="UPJ877" s="3"/>
      <c r="UPK877" s="3"/>
      <c r="UPL877" s="3"/>
      <c r="UPM877" s="3"/>
      <c r="UPN877" s="3"/>
      <c r="UPO877" s="3"/>
      <c r="UPP877" s="3"/>
      <c r="UPQ877" s="3"/>
      <c r="UPR877" s="3"/>
      <c r="UPS877" s="3"/>
      <c r="UPT877" s="3"/>
      <c r="UPU877" s="3"/>
      <c r="UPV877" s="3"/>
      <c r="UPW877" s="3"/>
      <c r="UPX877" s="3"/>
      <c r="UPY877" s="3"/>
      <c r="UPZ877" s="3"/>
      <c r="UQA877" s="3"/>
      <c r="UQB877" s="3"/>
      <c r="UQC877" s="3"/>
      <c r="UQD877" s="3"/>
      <c r="UQE877" s="3"/>
      <c r="UQF877" s="3"/>
      <c r="UQG877" s="3"/>
      <c r="UQH877" s="3"/>
      <c r="UQI877" s="3"/>
      <c r="UQJ877" s="3"/>
      <c r="UQK877" s="3"/>
      <c r="UQL877" s="3"/>
      <c r="UQM877" s="3"/>
      <c r="UQN877" s="3"/>
      <c r="UQO877" s="3"/>
      <c r="UQP877" s="3"/>
      <c r="UQQ877" s="3"/>
      <c r="UQR877" s="3"/>
      <c r="UQS877" s="3"/>
      <c r="UQT877" s="3"/>
      <c r="UQU877" s="3"/>
      <c r="UQV877" s="3"/>
      <c r="UQW877" s="3"/>
      <c r="UQX877" s="3"/>
      <c r="UQY877" s="3"/>
      <c r="UQZ877" s="3"/>
      <c r="URA877" s="3"/>
      <c r="URB877" s="3"/>
      <c r="URC877" s="3"/>
      <c r="URD877" s="3"/>
      <c r="URE877" s="3"/>
      <c r="URF877" s="3"/>
      <c r="URG877" s="3"/>
      <c r="URH877" s="3"/>
      <c r="URI877" s="3"/>
      <c r="URJ877" s="3"/>
      <c r="URK877" s="3"/>
      <c r="URL877" s="3"/>
      <c r="URM877" s="3"/>
      <c r="URN877" s="3"/>
      <c r="URO877" s="3"/>
      <c r="URP877" s="3"/>
      <c r="URQ877" s="3"/>
      <c r="URR877" s="3"/>
      <c r="URS877" s="3"/>
      <c r="URT877" s="3"/>
      <c r="URU877" s="3"/>
      <c r="URV877" s="3"/>
      <c r="URW877" s="3"/>
      <c r="URX877" s="3"/>
      <c r="URY877" s="3"/>
      <c r="URZ877" s="3"/>
      <c r="USA877" s="3"/>
      <c r="USB877" s="3"/>
      <c r="USC877" s="3"/>
      <c r="USD877" s="3"/>
      <c r="USE877" s="3"/>
      <c r="USF877" s="3"/>
      <c r="USG877" s="3"/>
      <c r="USH877" s="3"/>
      <c r="USI877" s="3"/>
      <c r="USJ877" s="3"/>
      <c r="USK877" s="3"/>
      <c r="USL877" s="3"/>
      <c r="USM877" s="3"/>
      <c r="USN877" s="3"/>
      <c r="USO877" s="3"/>
      <c r="USP877" s="3"/>
      <c r="USQ877" s="3"/>
      <c r="USR877" s="3"/>
      <c r="USS877" s="3"/>
      <c r="UST877" s="3"/>
      <c r="USU877" s="3"/>
      <c r="USV877" s="3"/>
      <c r="USW877" s="3"/>
      <c r="USX877" s="3"/>
      <c r="USY877" s="3"/>
      <c r="USZ877" s="3"/>
      <c r="UTA877" s="3"/>
      <c r="UTB877" s="3"/>
      <c r="UTC877" s="3"/>
      <c r="UTD877" s="3"/>
      <c r="UTE877" s="3"/>
      <c r="UTF877" s="3"/>
      <c r="UTG877" s="3"/>
      <c r="UTH877" s="3"/>
      <c r="UTI877" s="3"/>
      <c r="UTJ877" s="3"/>
      <c r="UTK877" s="3"/>
      <c r="UTL877" s="3"/>
      <c r="UTM877" s="3"/>
      <c r="UTN877" s="3"/>
      <c r="UTO877" s="3"/>
      <c r="UTP877" s="3"/>
      <c r="UTQ877" s="3"/>
      <c r="UTR877" s="3"/>
      <c r="UTS877" s="3"/>
      <c r="UTT877" s="3"/>
      <c r="UTU877" s="3"/>
      <c r="UTV877" s="3"/>
      <c r="UTW877" s="3"/>
      <c r="UTX877" s="3"/>
      <c r="UTY877" s="3"/>
      <c r="UTZ877" s="3"/>
      <c r="UUA877" s="3"/>
      <c r="UUB877" s="3"/>
      <c r="UUC877" s="3"/>
      <c r="UUD877" s="3"/>
      <c r="UUE877" s="3"/>
      <c r="UUF877" s="3"/>
      <c r="UUG877" s="3"/>
      <c r="UUH877" s="3"/>
      <c r="UUI877" s="3"/>
      <c r="UUJ877" s="3"/>
      <c r="UUK877" s="3"/>
      <c r="UUL877" s="3"/>
      <c r="UUM877" s="3"/>
      <c r="UUN877" s="3"/>
      <c r="UUO877" s="3"/>
      <c r="UUP877" s="3"/>
      <c r="UUQ877" s="3"/>
      <c r="UUR877" s="3"/>
      <c r="UUS877" s="3"/>
      <c r="UUT877" s="3"/>
      <c r="UUU877" s="3"/>
      <c r="UUV877" s="3"/>
      <c r="UUW877" s="3"/>
      <c r="UUX877" s="3"/>
      <c r="UUY877" s="3"/>
      <c r="UUZ877" s="3"/>
      <c r="UVA877" s="3"/>
      <c r="UVB877" s="3"/>
      <c r="UVC877" s="3"/>
      <c r="UVD877" s="3"/>
      <c r="UVE877" s="3"/>
      <c r="UVF877" s="3"/>
      <c r="UVG877" s="3"/>
      <c r="UVH877" s="3"/>
      <c r="UVI877" s="3"/>
      <c r="UVJ877" s="3"/>
      <c r="UVK877" s="3"/>
      <c r="UVL877" s="3"/>
      <c r="UVM877" s="3"/>
      <c r="UVN877" s="3"/>
      <c r="UVO877" s="3"/>
      <c r="UVP877" s="3"/>
      <c r="UVQ877" s="3"/>
      <c r="UVR877" s="3"/>
      <c r="UVS877" s="3"/>
      <c r="UVT877" s="3"/>
      <c r="UVU877" s="3"/>
      <c r="UVV877" s="3"/>
      <c r="UVW877" s="3"/>
      <c r="UVX877" s="3"/>
      <c r="UVY877" s="3"/>
      <c r="UVZ877" s="3"/>
      <c r="UWA877" s="3"/>
      <c r="UWB877" s="3"/>
      <c r="UWC877" s="3"/>
      <c r="UWD877" s="3"/>
      <c r="UWE877" s="3"/>
      <c r="UWF877" s="3"/>
      <c r="UWG877" s="3"/>
      <c r="UWH877" s="3"/>
      <c r="UWI877" s="3"/>
      <c r="UWJ877" s="3"/>
      <c r="UWK877" s="3"/>
      <c r="UWL877" s="3"/>
      <c r="UWM877" s="3"/>
      <c r="UWN877" s="3"/>
      <c r="UWO877" s="3"/>
      <c r="UWP877" s="3"/>
      <c r="UWQ877" s="3"/>
      <c r="UWR877" s="3"/>
      <c r="UWS877" s="3"/>
      <c r="UWT877" s="3"/>
      <c r="UWU877" s="3"/>
      <c r="UWV877" s="3"/>
      <c r="UWW877" s="3"/>
      <c r="UWX877" s="3"/>
      <c r="UWY877" s="3"/>
      <c r="UWZ877" s="3"/>
      <c r="UXA877" s="3"/>
      <c r="UXB877" s="3"/>
      <c r="UXC877" s="3"/>
      <c r="UXD877" s="3"/>
      <c r="UXE877" s="3"/>
      <c r="UXF877" s="3"/>
      <c r="UXG877" s="3"/>
      <c r="UXH877" s="3"/>
      <c r="UXI877" s="3"/>
      <c r="UXJ877" s="3"/>
      <c r="UXK877" s="3"/>
      <c r="UXL877" s="3"/>
      <c r="UXM877" s="3"/>
      <c r="UXN877" s="3"/>
      <c r="UXO877" s="3"/>
      <c r="UXP877" s="3"/>
      <c r="UXQ877" s="3"/>
      <c r="UXR877" s="3"/>
      <c r="UXS877" s="3"/>
      <c r="UXT877" s="3"/>
      <c r="UXU877" s="3"/>
      <c r="UXV877" s="3"/>
      <c r="UXW877" s="3"/>
      <c r="UXX877" s="3"/>
      <c r="UXY877" s="3"/>
      <c r="UXZ877" s="3"/>
      <c r="UYA877" s="3"/>
      <c r="UYB877" s="3"/>
      <c r="UYC877" s="3"/>
      <c r="UYD877" s="3"/>
      <c r="UYE877" s="3"/>
      <c r="UYF877" s="3"/>
      <c r="UYG877" s="3"/>
      <c r="UYH877" s="3"/>
      <c r="UYI877" s="3"/>
      <c r="UYJ877" s="3"/>
      <c r="UYK877" s="3"/>
      <c r="UYL877" s="3"/>
      <c r="UYM877" s="3"/>
      <c r="UYN877" s="3"/>
      <c r="UYO877" s="3"/>
      <c r="UYP877" s="3"/>
      <c r="UYQ877" s="3"/>
      <c r="UYR877" s="3"/>
      <c r="UYS877" s="3"/>
      <c r="UYT877" s="3"/>
      <c r="UYU877" s="3"/>
      <c r="UYV877" s="3"/>
      <c r="UYW877" s="3"/>
      <c r="UYX877" s="3"/>
      <c r="UYY877" s="3"/>
      <c r="UYZ877" s="3"/>
      <c r="UZA877" s="3"/>
      <c r="UZB877" s="3"/>
      <c r="UZC877" s="3"/>
      <c r="UZD877" s="3"/>
      <c r="UZE877" s="3"/>
      <c r="UZF877" s="3"/>
      <c r="UZG877" s="3"/>
      <c r="UZH877" s="3"/>
      <c r="UZI877" s="3"/>
      <c r="UZJ877" s="3"/>
      <c r="UZK877" s="3"/>
      <c r="UZL877" s="3"/>
      <c r="UZM877" s="3"/>
      <c r="UZN877" s="3"/>
      <c r="UZO877" s="3"/>
      <c r="UZP877" s="3"/>
      <c r="UZQ877" s="3"/>
      <c r="UZR877" s="3"/>
      <c r="UZS877" s="3"/>
      <c r="UZT877" s="3"/>
      <c r="UZU877" s="3"/>
      <c r="UZV877" s="3"/>
      <c r="UZW877" s="3"/>
      <c r="UZX877" s="3"/>
      <c r="UZY877" s="3"/>
      <c r="UZZ877" s="3"/>
      <c r="VAA877" s="3"/>
      <c r="VAB877" s="3"/>
      <c r="VAC877" s="3"/>
      <c r="VAD877" s="3"/>
      <c r="VAE877" s="3"/>
      <c r="VAF877" s="3"/>
      <c r="VAG877" s="3"/>
      <c r="VAH877" s="3"/>
      <c r="VAI877" s="3"/>
      <c r="VAJ877" s="3"/>
      <c r="VAK877" s="3"/>
      <c r="VAL877" s="3"/>
      <c r="VAM877" s="3"/>
      <c r="VAN877" s="3"/>
      <c r="VAO877" s="3"/>
      <c r="VAP877" s="3"/>
      <c r="VAQ877" s="3"/>
      <c r="VAR877" s="3"/>
      <c r="VAS877" s="3"/>
      <c r="VAT877" s="3"/>
      <c r="VAU877" s="3"/>
      <c r="VAV877" s="3"/>
      <c r="VAW877" s="3"/>
      <c r="VAX877" s="3"/>
      <c r="VAY877" s="3"/>
      <c r="VAZ877" s="3"/>
      <c r="VBA877" s="3"/>
      <c r="VBB877" s="3"/>
      <c r="VBC877" s="3"/>
      <c r="VBD877" s="3"/>
      <c r="VBE877" s="3"/>
      <c r="VBF877" s="3"/>
      <c r="VBG877" s="3"/>
      <c r="VBH877" s="3"/>
      <c r="VBI877" s="3"/>
      <c r="VBJ877" s="3"/>
      <c r="VBK877" s="3"/>
      <c r="VBL877" s="3"/>
      <c r="VBM877" s="3"/>
      <c r="VBN877" s="3"/>
      <c r="VBO877" s="3"/>
      <c r="VBP877" s="3"/>
      <c r="VBQ877" s="3"/>
      <c r="VBR877" s="3"/>
      <c r="VBS877" s="3"/>
      <c r="VBT877" s="3"/>
      <c r="VBU877" s="3"/>
      <c r="VBV877" s="3"/>
      <c r="VBW877" s="3"/>
      <c r="VBX877" s="3"/>
      <c r="VBY877" s="3"/>
      <c r="VBZ877" s="3"/>
      <c r="VCA877" s="3"/>
      <c r="VCB877" s="3"/>
      <c r="VCC877" s="3"/>
      <c r="VCD877" s="3"/>
      <c r="VCE877" s="3"/>
      <c r="VCF877" s="3"/>
      <c r="VCG877" s="3"/>
      <c r="VCH877" s="3"/>
      <c r="VCI877" s="3"/>
      <c r="VCJ877" s="3"/>
      <c r="VCK877" s="3"/>
      <c r="VCL877" s="3"/>
      <c r="VCM877" s="3"/>
      <c r="VCN877" s="3"/>
      <c r="VCO877" s="3"/>
      <c r="VCP877" s="3"/>
      <c r="VCQ877" s="3"/>
      <c r="VCR877" s="3"/>
      <c r="VCS877" s="3"/>
      <c r="VCT877" s="3"/>
      <c r="VCU877" s="3"/>
      <c r="VCV877" s="3"/>
      <c r="VCW877" s="3"/>
      <c r="VCX877" s="3"/>
      <c r="VCY877" s="3"/>
      <c r="VCZ877" s="3"/>
      <c r="VDA877" s="3"/>
      <c r="VDB877" s="3"/>
      <c r="VDC877" s="3"/>
      <c r="VDD877" s="3"/>
      <c r="VDE877" s="3"/>
      <c r="VDF877" s="3"/>
      <c r="VDG877" s="3"/>
      <c r="VDH877" s="3"/>
      <c r="VDI877" s="3"/>
      <c r="VDJ877" s="3"/>
      <c r="VDK877" s="3"/>
      <c r="VDL877" s="3"/>
      <c r="VDM877" s="3"/>
      <c r="VDN877" s="3"/>
      <c r="VDO877" s="3"/>
      <c r="VDP877" s="3"/>
      <c r="VDQ877" s="3"/>
      <c r="VDR877" s="3"/>
      <c r="VDS877" s="3"/>
      <c r="VDT877" s="3"/>
      <c r="VDU877" s="3"/>
      <c r="VDV877" s="3"/>
      <c r="VDW877" s="3"/>
      <c r="VDX877" s="3"/>
      <c r="VDY877" s="3"/>
      <c r="VDZ877" s="3"/>
      <c r="VEA877" s="3"/>
      <c r="VEB877" s="3"/>
      <c r="VEC877" s="3"/>
      <c r="VED877" s="3"/>
      <c r="VEE877" s="3"/>
      <c r="VEF877" s="3"/>
      <c r="VEG877" s="3"/>
      <c r="VEH877" s="3"/>
      <c r="VEI877" s="3"/>
      <c r="VEJ877" s="3"/>
      <c r="VEK877" s="3"/>
      <c r="VEL877" s="3"/>
      <c r="VEM877" s="3"/>
      <c r="VEN877" s="3"/>
      <c r="VEO877" s="3"/>
      <c r="VEP877" s="3"/>
      <c r="VEQ877" s="3"/>
      <c r="VER877" s="3"/>
      <c r="VES877" s="3"/>
      <c r="VET877" s="3"/>
      <c r="VEU877" s="3"/>
      <c r="VEV877" s="3"/>
      <c r="VEW877" s="3"/>
      <c r="VEX877" s="3"/>
      <c r="VEY877" s="3"/>
      <c r="VEZ877" s="3"/>
      <c r="VFA877" s="3"/>
      <c r="VFB877" s="3"/>
      <c r="VFC877" s="3"/>
      <c r="VFD877" s="3"/>
      <c r="VFE877" s="3"/>
      <c r="VFF877" s="3"/>
      <c r="VFG877" s="3"/>
      <c r="VFH877" s="3"/>
      <c r="VFI877" s="3"/>
      <c r="VFJ877" s="3"/>
      <c r="VFK877" s="3"/>
      <c r="VFL877" s="3"/>
      <c r="VFM877" s="3"/>
      <c r="VFN877" s="3"/>
      <c r="VFO877" s="3"/>
      <c r="VFP877" s="3"/>
      <c r="VFQ877" s="3"/>
      <c r="VFR877" s="3"/>
      <c r="VFS877" s="3"/>
      <c r="VFT877" s="3"/>
      <c r="VFU877" s="3"/>
      <c r="VFV877" s="3"/>
      <c r="VFW877" s="3"/>
      <c r="VFX877" s="3"/>
      <c r="VFY877" s="3"/>
      <c r="VFZ877" s="3"/>
      <c r="VGA877" s="3"/>
      <c r="VGB877" s="3"/>
      <c r="VGC877" s="3"/>
      <c r="VGD877" s="3"/>
      <c r="VGE877" s="3"/>
      <c r="VGF877" s="3"/>
      <c r="VGG877" s="3"/>
      <c r="VGH877" s="3"/>
      <c r="VGI877" s="3"/>
      <c r="VGJ877" s="3"/>
      <c r="VGK877" s="3"/>
      <c r="VGL877" s="3"/>
      <c r="VGM877" s="3"/>
      <c r="VGN877" s="3"/>
      <c r="VGO877" s="3"/>
      <c r="VGP877" s="3"/>
      <c r="VGQ877" s="3"/>
      <c r="VGR877" s="3"/>
      <c r="VGS877" s="3"/>
      <c r="VGT877" s="3"/>
      <c r="VGU877" s="3"/>
      <c r="VGV877" s="3"/>
      <c r="VGW877" s="3"/>
      <c r="VGX877" s="3"/>
      <c r="VGY877" s="3"/>
      <c r="VGZ877" s="3"/>
      <c r="VHA877" s="3"/>
      <c r="VHB877" s="3"/>
      <c r="VHC877" s="3"/>
      <c r="VHD877" s="3"/>
      <c r="VHE877" s="3"/>
      <c r="VHF877" s="3"/>
      <c r="VHG877" s="3"/>
      <c r="VHH877" s="3"/>
      <c r="VHI877" s="3"/>
      <c r="VHJ877" s="3"/>
      <c r="VHK877" s="3"/>
      <c r="VHL877" s="3"/>
      <c r="VHM877" s="3"/>
      <c r="VHN877" s="3"/>
      <c r="VHO877" s="3"/>
      <c r="VHP877" s="3"/>
      <c r="VHQ877" s="3"/>
      <c r="VHR877" s="3"/>
      <c r="VHS877" s="3"/>
      <c r="VHT877" s="3"/>
      <c r="VHU877" s="3"/>
      <c r="VHV877" s="3"/>
      <c r="VHW877" s="3"/>
      <c r="VHX877" s="3"/>
      <c r="VHY877" s="3"/>
      <c r="VHZ877" s="3"/>
      <c r="VIA877" s="3"/>
      <c r="VIB877" s="3"/>
      <c r="VIC877" s="3"/>
      <c r="VID877" s="3"/>
      <c r="VIE877" s="3"/>
      <c r="VIF877" s="3"/>
      <c r="VIG877" s="3"/>
      <c r="VIH877" s="3"/>
      <c r="VII877" s="3"/>
      <c r="VIJ877" s="3"/>
      <c r="VIK877" s="3"/>
      <c r="VIL877" s="3"/>
      <c r="VIM877" s="3"/>
      <c r="VIN877" s="3"/>
      <c r="VIO877" s="3"/>
      <c r="VIP877" s="3"/>
      <c r="VIQ877" s="3"/>
      <c r="VIR877" s="3"/>
      <c r="VIS877" s="3"/>
      <c r="VIT877" s="3"/>
      <c r="VIU877" s="3"/>
      <c r="VIV877" s="3"/>
      <c r="VIW877" s="3"/>
      <c r="VIX877" s="3"/>
      <c r="VIY877" s="3"/>
      <c r="VIZ877" s="3"/>
      <c r="VJA877" s="3"/>
      <c r="VJB877" s="3"/>
      <c r="VJC877" s="3"/>
      <c r="VJD877" s="3"/>
      <c r="VJE877" s="3"/>
      <c r="VJF877" s="3"/>
      <c r="VJG877" s="3"/>
      <c r="VJH877" s="3"/>
      <c r="VJI877" s="3"/>
      <c r="VJJ877" s="3"/>
      <c r="VJK877" s="3"/>
      <c r="VJL877" s="3"/>
      <c r="VJM877" s="3"/>
      <c r="VJN877" s="3"/>
      <c r="VJO877" s="3"/>
      <c r="VJP877" s="3"/>
      <c r="VJQ877" s="3"/>
      <c r="VJR877" s="3"/>
      <c r="VJS877" s="3"/>
      <c r="VJT877" s="3"/>
      <c r="VJU877" s="3"/>
      <c r="VJV877" s="3"/>
      <c r="VJW877" s="3"/>
      <c r="VJX877" s="3"/>
      <c r="VJY877" s="3"/>
      <c r="VJZ877" s="3"/>
      <c r="VKA877" s="3"/>
      <c r="VKB877" s="3"/>
      <c r="VKC877" s="3"/>
      <c r="VKD877" s="3"/>
      <c r="VKE877" s="3"/>
      <c r="VKF877" s="3"/>
      <c r="VKG877" s="3"/>
      <c r="VKH877" s="3"/>
      <c r="VKI877" s="3"/>
      <c r="VKJ877" s="3"/>
      <c r="VKK877" s="3"/>
      <c r="VKL877" s="3"/>
      <c r="VKM877" s="3"/>
      <c r="VKN877" s="3"/>
      <c r="VKO877" s="3"/>
      <c r="VKP877" s="3"/>
      <c r="VKQ877" s="3"/>
      <c r="VKR877" s="3"/>
      <c r="VKS877" s="3"/>
      <c r="VKT877" s="3"/>
      <c r="VKU877" s="3"/>
      <c r="VKV877" s="3"/>
      <c r="VKW877" s="3"/>
      <c r="VKX877" s="3"/>
      <c r="VKY877" s="3"/>
      <c r="VKZ877" s="3"/>
      <c r="VLA877" s="3"/>
      <c r="VLB877" s="3"/>
      <c r="VLC877" s="3"/>
      <c r="VLD877" s="3"/>
      <c r="VLE877" s="3"/>
      <c r="VLF877" s="3"/>
      <c r="VLG877" s="3"/>
      <c r="VLH877" s="3"/>
      <c r="VLI877" s="3"/>
      <c r="VLJ877" s="3"/>
      <c r="VLK877" s="3"/>
      <c r="VLL877" s="3"/>
      <c r="VLM877" s="3"/>
      <c r="VLN877" s="3"/>
      <c r="VLO877" s="3"/>
      <c r="VLP877" s="3"/>
      <c r="VLQ877" s="3"/>
      <c r="VLR877" s="3"/>
      <c r="VLS877" s="3"/>
      <c r="VLT877" s="3"/>
      <c r="VLU877" s="3"/>
      <c r="VLV877" s="3"/>
      <c r="VLW877" s="3"/>
      <c r="VLX877" s="3"/>
      <c r="VLY877" s="3"/>
      <c r="VLZ877" s="3"/>
      <c r="VMA877" s="3"/>
      <c r="VMB877" s="3"/>
      <c r="VMC877" s="3"/>
      <c r="VMD877" s="3"/>
      <c r="VME877" s="3"/>
      <c r="VMF877" s="3"/>
      <c r="VMG877" s="3"/>
      <c r="VMH877" s="3"/>
      <c r="VMI877" s="3"/>
      <c r="VMJ877" s="3"/>
      <c r="VMK877" s="3"/>
      <c r="VML877" s="3"/>
      <c r="VMM877" s="3"/>
      <c r="VMN877" s="3"/>
      <c r="VMO877" s="3"/>
      <c r="VMP877" s="3"/>
      <c r="VMQ877" s="3"/>
      <c r="VMR877" s="3"/>
      <c r="VMS877" s="3"/>
      <c r="VMT877" s="3"/>
      <c r="VMU877" s="3"/>
      <c r="VMV877" s="3"/>
      <c r="VMW877" s="3"/>
      <c r="VMX877" s="3"/>
      <c r="VMY877" s="3"/>
      <c r="VMZ877" s="3"/>
      <c r="VNA877" s="3"/>
      <c r="VNB877" s="3"/>
      <c r="VNC877" s="3"/>
      <c r="VND877" s="3"/>
      <c r="VNE877" s="3"/>
      <c r="VNF877" s="3"/>
      <c r="VNG877" s="3"/>
      <c r="VNH877" s="3"/>
      <c r="VNI877" s="3"/>
      <c r="VNJ877" s="3"/>
      <c r="VNK877" s="3"/>
      <c r="VNL877" s="3"/>
      <c r="VNM877" s="3"/>
      <c r="VNN877" s="3"/>
      <c r="VNO877" s="3"/>
      <c r="VNP877" s="3"/>
      <c r="VNQ877" s="3"/>
      <c r="VNR877" s="3"/>
      <c r="VNS877" s="3"/>
      <c r="VNT877" s="3"/>
      <c r="VNU877" s="3"/>
      <c r="VNV877" s="3"/>
      <c r="VNW877" s="3"/>
      <c r="VNX877" s="3"/>
      <c r="VNY877" s="3"/>
      <c r="VNZ877" s="3"/>
      <c r="VOA877" s="3"/>
      <c r="VOB877" s="3"/>
      <c r="VOC877" s="3"/>
      <c r="VOD877" s="3"/>
      <c r="VOE877" s="3"/>
      <c r="VOF877" s="3"/>
      <c r="VOG877" s="3"/>
      <c r="VOH877" s="3"/>
      <c r="VOI877" s="3"/>
      <c r="VOJ877" s="3"/>
      <c r="VOK877" s="3"/>
      <c r="VOL877" s="3"/>
      <c r="VOM877" s="3"/>
      <c r="VON877" s="3"/>
      <c r="VOO877" s="3"/>
      <c r="VOP877" s="3"/>
      <c r="VOQ877" s="3"/>
      <c r="VOR877" s="3"/>
      <c r="VOS877" s="3"/>
      <c r="VOT877" s="3"/>
      <c r="VOU877" s="3"/>
      <c r="VOV877" s="3"/>
      <c r="VOW877" s="3"/>
      <c r="VOX877" s="3"/>
      <c r="VOY877" s="3"/>
      <c r="VOZ877" s="3"/>
      <c r="VPA877" s="3"/>
      <c r="VPB877" s="3"/>
      <c r="VPC877" s="3"/>
      <c r="VPD877" s="3"/>
      <c r="VPE877" s="3"/>
      <c r="VPF877" s="3"/>
      <c r="VPG877" s="3"/>
      <c r="VPH877" s="3"/>
      <c r="VPI877" s="3"/>
      <c r="VPJ877" s="3"/>
      <c r="VPK877" s="3"/>
      <c r="VPL877" s="3"/>
      <c r="VPM877" s="3"/>
      <c r="VPN877" s="3"/>
      <c r="VPO877" s="3"/>
      <c r="VPP877" s="3"/>
      <c r="VPQ877" s="3"/>
      <c r="VPR877" s="3"/>
      <c r="VPS877" s="3"/>
      <c r="VPT877" s="3"/>
      <c r="VPU877" s="3"/>
      <c r="VPV877" s="3"/>
      <c r="VPW877" s="3"/>
      <c r="VPX877" s="3"/>
      <c r="VPY877" s="3"/>
      <c r="VPZ877" s="3"/>
      <c r="VQA877" s="3"/>
      <c r="VQB877" s="3"/>
      <c r="VQC877" s="3"/>
      <c r="VQD877" s="3"/>
      <c r="VQE877" s="3"/>
      <c r="VQF877" s="3"/>
      <c r="VQG877" s="3"/>
      <c r="VQH877" s="3"/>
      <c r="VQI877" s="3"/>
      <c r="VQJ877" s="3"/>
      <c r="VQK877" s="3"/>
      <c r="VQL877" s="3"/>
      <c r="VQM877" s="3"/>
      <c r="VQN877" s="3"/>
      <c r="VQO877" s="3"/>
      <c r="VQP877" s="3"/>
      <c r="VQQ877" s="3"/>
      <c r="VQR877" s="3"/>
      <c r="VQS877" s="3"/>
      <c r="VQT877" s="3"/>
      <c r="VQU877" s="3"/>
      <c r="VQV877" s="3"/>
      <c r="VQW877" s="3"/>
      <c r="VQX877" s="3"/>
      <c r="VQY877" s="3"/>
      <c r="VQZ877" s="3"/>
      <c r="VRA877" s="3"/>
      <c r="VRB877" s="3"/>
      <c r="VRC877" s="3"/>
      <c r="VRD877" s="3"/>
      <c r="VRE877" s="3"/>
      <c r="VRF877" s="3"/>
      <c r="VRG877" s="3"/>
      <c r="VRH877" s="3"/>
      <c r="VRI877" s="3"/>
      <c r="VRJ877" s="3"/>
      <c r="VRK877" s="3"/>
      <c r="VRL877" s="3"/>
      <c r="VRM877" s="3"/>
      <c r="VRN877" s="3"/>
      <c r="VRO877" s="3"/>
      <c r="VRP877" s="3"/>
      <c r="VRQ877" s="3"/>
      <c r="VRR877" s="3"/>
      <c r="VRS877" s="3"/>
      <c r="VRT877" s="3"/>
      <c r="VRU877" s="3"/>
      <c r="VRV877" s="3"/>
      <c r="VRW877" s="3"/>
      <c r="VRX877" s="3"/>
      <c r="VRY877" s="3"/>
      <c r="VRZ877" s="3"/>
      <c r="VSA877" s="3"/>
      <c r="VSB877" s="3"/>
      <c r="VSC877" s="3"/>
      <c r="VSD877" s="3"/>
      <c r="VSE877" s="3"/>
      <c r="VSF877" s="3"/>
      <c r="VSG877" s="3"/>
      <c r="VSH877" s="3"/>
      <c r="VSI877" s="3"/>
      <c r="VSJ877" s="3"/>
      <c r="VSK877" s="3"/>
      <c r="VSL877" s="3"/>
      <c r="VSM877" s="3"/>
      <c r="VSN877" s="3"/>
      <c r="VSO877" s="3"/>
      <c r="VSP877" s="3"/>
      <c r="VSQ877" s="3"/>
      <c r="VSR877" s="3"/>
      <c r="VSS877" s="3"/>
      <c r="VST877" s="3"/>
      <c r="VSU877" s="3"/>
      <c r="VSV877" s="3"/>
      <c r="VSW877" s="3"/>
      <c r="VSX877" s="3"/>
      <c r="VSY877" s="3"/>
      <c r="VSZ877" s="3"/>
      <c r="VTA877" s="3"/>
      <c r="VTB877" s="3"/>
      <c r="VTC877" s="3"/>
      <c r="VTD877" s="3"/>
      <c r="VTE877" s="3"/>
      <c r="VTF877" s="3"/>
      <c r="VTG877" s="3"/>
      <c r="VTH877" s="3"/>
      <c r="VTI877" s="3"/>
      <c r="VTJ877" s="3"/>
      <c r="VTK877" s="3"/>
      <c r="VTL877" s="3"/>
      <c r="VTM877" s="3"/>
      <c r="VTN877" s="3"/>
      <c r="VTO877" s="3"/>
      <c r="VTP877" s="3"/>
      <c r="VTQ877" s="3"/>
      <c r="VTR877" s="3"/>
      <c r="VTS877" s="3"/>
      <c r="VTT877" s="3"/>
      <c r="VTU877" s="3"/>
      <c r="VTV877" s="3"/>
      <c r="VTW877" s="3"/>
      <c r="VTX877" s="3"/>
      <c r="VTY877" s="3"/>
      <c r="VTZ877" s="3"/>
      <c r="VUA877" s="3"/>
      <c r="VUB877" s="3"/>
      <c r="VUC877" s="3"/>
      <c r="VUD877" s="3"/>
      <c r="VUE877" s="3"/>
      <c r="VUF877" s="3"/>
      <c r="VUG877" s="3"/>
      <c r="VUH877" s="3"/>
      <c r="VUI877" s="3"/>
      <c r="VUJ877" s="3"/>
      <c r="VUK877" s="3"/>
      <c r="VUL877" s="3"/>
      <c r="VUM877" s="3"/>
      <c r="VUN877" s="3"/>
      <c r="VUO877" s="3"/>
      <c r="VUP877" s="3"/>
      <c r="VUQ877" s="3"/>
      <c r="VUR877" s="3"/>
      <c r="VUS877" s="3"/>
      <c r="VUT877" s="3"/>
      <c r="VUU877" s="3"/>
      <c r="VUV877" s="3"/>
      <c r="VUW877" s="3"/>
      <c r="VUX877" s="3"/>
      <c r="VUY877" s="3"/>
      <c r="VUZ877" s="3"/>
      <c r="VVA877" s="3"/>
      <c r="VVB877" s="3"/>
      <c r="VVC877" s="3"/>
      <c r="VVD877" s="3"/>
      <c r="VVE877" s="3"/>
      <c r="VVF877" s="3"/>
      <c r="VVG877" s="3"/>
      <c r="VVH877" s="3"/>
      <c r="VVI877" s="3"/>
      <c r="VVJ877" s="3"/>
      <c r="VVK877" s="3"/>
      <c r="VVL877" s="3"/>
      <c r="VVM877" s="3"/>
      <c r="VVN877" s="3"/>
      <c r="VVO877" s="3"/>
      <c r="VVP877" s="3"/>
      <c r="VVQ877" s="3"/>
      <c r="VVR877" s="3"/>
      <c r="VVS877" s="3"/>
      <c r="VVT877" s="3"/>
      <c r="VVU877" s="3"/>
      <c r="VVV877" s="3"/>
      <c r="VVW877" s="3"/>
      <c r="VVX877" s="3"/>
      <c r="VVY877" s="3"/>
      <c r="VVZ877" s="3"/>
      <c r="VWA877" s="3"/>
      <c r="VWB877" s="3"/>
      <c r="VWC877" s="3"/>
      <c r="VWD877" s="3"/>
      <c r="VWE877" s="3"/>
      <c r="VWF877" s="3"/>
      <c r="VWG877" s="3"/>
      <c r="VWH877" s="3"/>
      <c r="VWI877" s="3"/>
      <c r="VWJ877" s="3"/>
      <c r="VWK877" s="3"/>
      <c r="VWL877" s="3"/>
      <c r="VWM877" s="3"/>
      <c r="VWN877" s="3"/>
      <c r="VWO877" s="3"/>
      <c r="VWP877" s="3"/>
      <c r="VWQ877" s="3"/>
      <c r="VWR877" s="3"/>
      <c r="VWS877" s="3"/>
      <c r="VWT877" s="3"/>
      <c r="VWU877" s="3"/>
      <c r="VWV877" s="3"/>
      <c r="VWW877" s="3"/>
      <c r="VWX877" s="3"/>
      <c r="VWY877" s="3"/>
      <c r="VWZ877" s="3"/>
      <c r="VXA877" s="3"/>
      <c r="VXB877" s="3"/>
      <c r="VXC877" s="3"/>
      <c r="VXD877" s="3"/>
      <c r="VXE877" s="3"/>
      <c r="VXF877" s="3"/>
      <c r="VXG877" s="3"/>
      <c r="VXH877" s="3"/>
      <c r="VXI877" s="3"/>
      <c r="VXJ877" s="3"/>
      <c r="VXK877" s="3"/>
      <c r="VXL877" s="3"/>
      <c r="VXM877" s="3"/>
      <c r="VXN877" s="3"/>
      <c r="VXO877" s="3"/>
      <c r="VXP877" s="3"/>
      <c r="VXQ877" s="3"/>
      <c r="VXR877" s="3"/>
      <c r="VXS877" s="3"/>
      <c r="VXT877" s="3"/>
      <c r="VXU877" s="3"/>
      <c r="VXV877" s="3"/>
      <c r="VXW877" s="3"/>
      <c r="VXX877" s="3"/>
      <c r="VXY877" s="3"/>
      <c r="VXZ877" s="3"/>
      <c r="VYA877" s="3"/>
      <c r="VYB877" s="3"/>
      <c r="VYC877" s="3"/>
      <c r="VYD877" s="3"/>
      <c r="VYE877" s="3"/>
      <c r="VYF877" s="3"/>
      <c r="VYG877" s="3"/>
      <c r="VYH877" s="3"/>
      <c r="VYI877" s="3"/>
      <c r="VYJ877" s="3"/>
      <c r="VYK877" s="3"/>
      <c r="VYL877" s="3"/>
      <c r="VYM877" s="3"/>
      <c r="VYN877" s="3"/>
      <c r="VYO877" s="3"/>
      <c r="VYP877" s="3"/>
      <c r="VYQ877" s="3"/>
      <c r="VYR877" s="3"/>
      <c r="VYS877" s="3"/>
      <c r="VYT877" s="3"/>
      <c r="VYU877" s="3"/>
      <c r="VYV877" s="3"/>
      <c r="VYW877" s="3"/>
      <c r="VYX877" s="3"/>
      <c r="VYY877" s="3"/>
      <c r="VYZ877" s="3"/>
      <c r="VZA877" s="3"/>
      <c r="VZB877" s="3"/>
      <c r="VZC877" s="3"/>
      <c r="VZD877" s="3"/>
      <c r="VZE877" s="3"/>
      <c r="VZF877" s="3"/>
      <c r="VZG877" s="3"/>
      <c r="VZH877" s="3"/>
      <c r="VZI877" s="3"/>
      <c r="VZJ877" s="3"/>
      <c r="VZK877" s="3"/>
      <c r="VZL877" s="3"/>
      <c r="VZM877" s="3"/>
      <c r="VZN877" s="3"/>
      <c r="VZO877" s="3"/>
      <c r="VZP877" s="3"/>
      <c r="VZQ877" s="3"/>
      <c r="VZR877" s="3"/>
      <c r="VZS877" s="3"/>
      <c r="VZT877" s="3"/>
      <c r="VZU877" s="3"/>
      <c r="VZV877" s="3"/>
      <c r="VZW877" s="3"/>
      <c r="VZX877" s="3"/>
      <c r="VZY877" s="3"/>
      <c r="VZZ877" s="3"/>
      <c r="WAA877" s="3"/>
      <c r="WAB877" s="3"/>
      <c r="WAC877" s="3"/>
      <c r="WAD877" s="3"/>
      <c r="WAE877" s="3"/>
      <c r="WAF877" s="3"/>
      <c r="WAG877" s="3"/>
      <c r="WAH877" s="3"/>
      <c r="WAI877" s="3"/>
      <c r="WAJ877" s="3"/>
      <c r="WAK877" s="3"/>
      <c r="WAL877" s="3"/>
      <c r="WAM877" s="3"/>
      <c r="WAN877" s="3"/>
      <c r="WAO877" s="3"/>
      <c r="WAP877" s="3"/>
      <c r="WAQ877" s="3"/>
      <c r="WAR877" s="3"/>
      <c r="WAS877" s="3"/>
      <c r="WAT877" s="3"/>
      <c r="WAU877" s="3"/>
      <c r="WAV877" s="3"/>
      <c r="WAW877" s="3"/>
      <c r="WAX877" s="3"/>
      <c r="WAY877" s="3"/>
      <c r="WAZ877" s="3"/>
      <c r="WBA877" s="3"/>
      <c r="WBB877" s="3"/>
      <c r="WBC877" s="3"/>
      <c r="WBD877" s="3"/>
      <c r="WBE877" s="3"/>
      <c r="WBF877" s="3"/>
      <c r="WBG877" s="3"/>
      <c r="WBH877" s="3"/>
      <c r="WBI877" s="3"/>
      <c r="WBJ877" s="3"/>
      <c r="WBK877" s="3"/>
      <c r="WBL877" s="3"/>
      <c r="WBM877" s="3"/>
      <c r="WBN877" s="3"/>
      <c r="WBO877" s="3"/>
      <c r="WBP877" s="3"/>
      <c r="WBQ877" s="3"/>
      <c r="WBR877" s="3"/>
      <c r="WBS877" s="3"/>
      <c r="WBT877" s="3"/>
      <c r="WBU877" s="3"/>
      <c r="WBV877" s="3"/>
      <c r="WBW877" s="3"/>
      <c r="WBX877" s="3"/>
      <c r="WBY877" s="3"/>
      <c r="WBZ877" s="3"/>
      <c r="WCA877" s="3"/>
      <c r="WCB877" s="3"/>
      <c r="WCC877" s="3"/>
      <c r="WCD877" s="3"/>
      <c r="WCE877" s="3"/>
      <c r="WCF877" s="3"/>
      <c r="WCG877" s="3"/>
      <c r="WCH877" s="3"/>
      <c r="WCI877" s="3"/>
      <c r="WCJ877" s="3"/>
      <c r="WCK877" s="3"/>
      <c r="WCL877" s="3"/>
      <c r="WCM877" s="3"/>
      <c r="WCN877" s="3"/>
      <c r="WCO877" s="3"/>
      <c r="WCP877" s="3"/>
      <c r="WCQ877" s="3"/>
      <c r="WCR877" s="3"/>
      <c r="WCS877" s="3"/>
      <c r="WCT877" s="3"/>
      <c r="WCU877" s="3"/>
      <c r="WCV877" s="3"/>
      <c r="WCW877" s="3"/>
      <c r="WCX877" s="3"/>
      <c r="WCY877" s="3"/>
      <c r="WCZ877" s="3"/>
      <c r="WDA877" s="3"/>
      <c r="WDB877" s="3"/>
      <c r="WDC877" s="3"/>
      <c r="WDD877" s="3"/>
      <c r="WDE877" s="3"/>
      <c r="WDF877" s="3"/>
      <c r="WDG877" s="3"/>
      <c r="WDH877" s="3"/>
      <c r="WDI877" s="3"/>
      <c r="WDJ877" s="3"/>
      <c r="WDK877" s="3"/>
      <c r="WDL877" s="3"/>
      <c r="WDM877" s="3"/>
      <c r="WDN877" s="3"/>
      <c r="WDO877" s="3"/>
      <c r="WDP877" s="3"/>
      <c r="WDQ877" s="3"/>
      <c r="WDR877" s="3"/>
      <c r="WDS877" s="3"/>
      <c r="WDT877" s="3"/>
      <c r="WDU877" s="3"/>
      <c r="WDV877" s="3"/>
      <c r="WDW877" s="3"/>
      <c r="WDX877" s="3"/>
      <c r="WDY877" s="3"/>
      <c r="WDZ877" s="3"/>
      <c r="WEA877" s="3"/>
      <c r="WEB877" s="3"/>
      <c r="WEC877" s="3"/>
      <c r="WED877" s="3"/>
      <c r="WEE877" s="3"/>
      <c r="WEF877" s="3"/>
      <c r="WEG877" s="3"/>
      <c r="WEH877" s="3"/>
      <c r="WEI877" s="3"/>
      <c r="WEJ877" s="3"/>
      <c r="WEK877" s="3"/>
      <c r="WEL877" s="3"/>
      <c r="WEM877" s="3"/>
      <c r="WEN877" s="3"/>
      <c r="WEO877" s="3"/>
      <c r="WEP877" s="3"/>
      <c r="WEQ877" s="3"/>
      <c r="WER877" s="3"/>
      <c r="WES877" s="3"/>
      <c r="WET877" s="3"/>
      <c r="WEU877" s="3"/>
      <c r="WEV877" s="3"/>
      <c r="WEW877" s="3"/>
      <c r="WEX877" s="3"/>
      <c r="WEY877" s="3"/>
      <c r="WEZ877" s="3"/>
      <c r="WFA877" s="3"/>
      <c r="WFB877" s="3"/>
      <c r="WFC877" s="3"/>
      <c r="WFD877" s="3"/>
      <c r="WFE877" s="3"/>
      <c r="WFF877" s="3"/>
      <c r="WFG877" s="3"/>
      <c r="WFH877" s="3"/>
      <c r="WFI877" s="3"/>
      <c r="WFJ877" s="3"/>
      <c r="WFK877" s="3"/>
      <c r="WFL877" s="3"/>
      <c r="WFM877" s="3"/>
      <c r="WFN877" s="3"/>
      <c r="WFO877" s="3"/>
      <c r="WFP877" s="3"/>
      <c r="WFQ877" s="3"/>
      <c r="WFR877" s="3"/>
      <c r="WFS877" s="3"/>
      <c r="WFT877" s="3"/>
      <c r="WFU877" s="3"/>
      <c r="WFV877" s="3"/>
      <c r="WFW877" s="3"/>
      <c r="WFX877" s="3"/>
      <c r="WFY877" s="3"/>
      <c r="WFZ877" s="3"/>
      <c r="WGA877" s="3"/>
      <c r="WGB877" s="3"/>
      <c r="WGC877" s="3"/>
      <c r="WGD877" s="3"/>
      <c r="WGE877" s="3"/>
      <c r="WGF877" s="3"/>
      <c r="WGG877" s="3"/>
      <c r="WGH877" s="3"/>
      <c r="WGI877" s="3"/>
      <c r="WGJ877" s="3"/>
      <c r="WGK877" s="3"/>
      <c r="WGL877" s="3"/>
      <c r="WGM877" s="3"/>
      <c r="WGN877" s="3"/>
      <c r="WGO877" s="3"/>
      <c r="WGP877" s="3"/>
      <c r="WGQ877" s="3"/>
      <c r="WGR877" s="3"/>
      <c r="WGS877" s="3"/>
      <c r="WGT877" s="3"/>
      <c r="WGU877" s="3"/>
      <c r="WGV877" s="3"/>
      <c r="WGW877" s="3"/>
      <c r="WGX877" s="3"/>
      <c r="WGY877" s="3"/>
      <c r="WGZ877" s="3"/>
      <c r="WHA877" s="3"/>
      <c r="WHB877" s="3"/>
      <c r="WHC877" s="3"/>
      <c r="WHD877" s="3"/>
      <c r="WHE877" s="3"/>
      <c r="WHF877" s="3"/>
      <c r="WHG877" s="3"/>
      <c r="WHH877" s="3"/>
      <c r="WHI877" s="3"/>
      <c r="WHJ877" s="3"/>
      <c r="WHK877" s="3"/>
      <c r="WHL877" s="3"/>
      <c r="WHM877" s="3"/>
      <c r="WHN877" s="3"/>
      <c r="WHO877" s="3"/>
      <c r="WHP877" s="3"/>
      <c r="WHQ877" s="3"/>
      <c r="WHR877" s="3"/>
      <c r="WHS877" s="3"/>
      <c r="WHT877" s="3"/>
      <c r="WHU877" s="3"/>
      <c r="WHV877" s="3"/>
      <c r="WHW877" s="3"/>
      <c r="WHX877" s="3"/>
      <c r="WHY877" s="3"/>
      <c r="WHZ877" s="3"/>
      <c r="WIA877" s="3"/>
      <c r="WIB877" s="3"/>
      <c r="WIC877" s="3"/>
      <c r="WID877" s="3"/>
      <c r="WIE877" s="3"/>
      <c r="WIF877" s="3"/>
      <c r="WIG877" s="3"/>
      <c r="WIH877" s="3"/>
      <c r="WII877" s="3"/>
      <c r="WIJ877" s="3"/>
      <c r="WIK877" s="3"/>
      <c r="WIL877" s="3"/>
      <c r="WIM877" s="3"/>
      <c r="WIN877" s="3"/>
      <c r="WIO877" s="3"/>
      <c r="WIP877" s="3"/>
      <c r="WIQ877" s="3"/>
      <c r="WIR877" s="3"/>
      <c r="WIS877" s="3"/>
      <c r="WIT877" s="3"/>
      <c r="WIU877" s="3"/>
      <c r="WIV877" s="3"/>
      <c r="WIW877" s="3"/>
      <c r="WIX877" s="3"/>
      <c r="WIY877" s="3"/>
      <c r="WIZ877" s="3"/>
      <c r="WJA877" s="3"/>
      <c r="WJB877" s="3"/>
      <c r="WJC877" s="3"/>
      <c r="WJD877" s="3"/>
      <c r="WJE877" s="3"/>
      <c r="WJF877" s="3"/>
      <c r="WJG877" s="3"/>
      <c r="WJH877" s="3"/>
      <c r="WJI877" s="3"/>
      <c r="WJJ877" s="3"/>
      <c r="WJK877" s="3"/>
      <c r="WJL877" s="3"/>
      <c r="WJM877" s="3"/>
      <c r="WJN877" s="3"/>
      <c r="WJO877" s="3"/>
      <c r="WJP877" s="3"/>
      <c r="WJQ877" s="3"/>
      <c r="WJR877" s="3"/>
      <c r="WJS877" s="3"/>
      <c r="WJT877" s="3"/>
      <c r="WJU877" s="3"/>
      <c r="WJV877" s="3"/>
      <c r="WJW877" s="3"/>
      <c r="WJX877" s="3"/>
      <c r="WJY877" s="3"/>
      <c r="WJZ877" s="3"/>
      <c r="WKA877" s="3"/>
      <c r="WKB877" s="3"/>
      <c r="WKC877" s="3"/>
      <c r="WKD877" s="3"/>
      <c r="WKE877" s="3"/>
      <c r="WKF877" s="3"/>
      <c r="WKG877" s="3"/>
      <c r="WKH877" s="3"/>
      <c r="WKI877" s="3"/>
      <c r="WKJ877" s="3"/>
      <c r="WKK877" s="3"/>
      <c r="WKL877" s="3"/>
      <c r="WKM877" s="3"/>
      <c r="WKN877" s="3"/>
      <c r="WKO877" s="3"/>
      <c r="WKP877" s="3"/>
      <c r="WKQ877" s="3"/>
      <c r="WKR877" s="3"/>
      <c r="WKS877" s="3"/>
      <c r="WKT877" s="3"/>
      <c r="WKU877" s="3"/>
      <c r="WKV877" s="3"/>
      <c r="WKW877" s="3"/>
      <c r="WKX877" s="3"/>
      <c r="WKY877" s="3"/>
      <c r="WKZ877" s="3"/>
      <c r="WLA877" s="3"/>
      <c r="WLB877" s="3"/>
      <c r="WLC877" s="3"/>
      <c r="WLD877" s="3"/>
      <c r="WLE877" s="3"/>
      <c r="WLF877" s="3"/>
      <c r="WLG877" s="3"/>
      <c r="WLH877" s="3"/>
      <c r="WLI877" s="3"/>
      <c r="WLJ877" s="3"/>
      <c r="WLK877" s="3"/>
      <c r="WLL877" s="3"/>
      <c r="WLM877" s="3"/>
      <c r="WLN877" s="3"/>
      <c r="WLO877" s="3"/>
      <c r="WLP877" s="3"/>
      <c r="WLQ877" s="3"/>
      <c r="WLR877" s="3"/>
      <c r="WLS877" s="3"/>
      <c r="WLT877" s="3"/>
      <c r="WLU877" s="3"/>
      <c r="WLV877" s="3"/>
      <c r="WLW877" s="3"/>
      <c r="WLX877" s="3"/>
      <c r="WLY877" s="3"/>
      <c r="WLZ877" s="3"/>
      <c r="WMA877" s="3"/>
      <c r="WMB877" s="3"/>
      <c r="WMC877" s="3"/>
      <c r="WMD877" s="3"/>
      <c r="WME877" s="3"/>
      <c r="WMF877" s="3"/>
      <c r="WMG877" s="3"/>
      <c r="WMH877" s="3"/>
      <c r="WMI877" s="3"/>
      <c r="WMJ877" s="3"/>
      <c r="WMK877" s="3"/>
      <c r="WML877" s="3"/>
      <c r="WMM877" s="3"/>
      <c r="WMN877" s="3"/>
      <c r="WMO877" s="3"/>
      <c r="WMP877" s="3"/>
      <c r="WMQ877" s="3"/>
      <c r="WMR877" s="3"/>
      <c r="WMS877" s="3"/>
      <c r="WMT877" s="3"/>
      <c r="WMU877" s="3"/>
      <c r="WMV877" s="3"/>
      <c r="WMW877" s="3"/>
      <c r="WMX877" s="3"/>
      <c r="WMY877" s="3"/>
      <c r="WMZ877" s="3"/>
      <c r="WNA877" s="3"/>
      <c r="WNB877" s="3"/>
      <c r="WNC877" s="3"/>
      <c r="WND877" s="3"/>
      <c r="WNE877" s="3"/>
      <c r="WNF877" s="3"/>
      <c r="WNG877" s="3"/>
      <c r="WNH877" s="3"/>
      <c r="WNI877" s="3"/>
      <c r="WNJ877" s="3"/>
      <c r="WNK877" s="3"/>
      <c r="WNL877" s="3"/>
      <c r="WNM877" s="3"/>
      <c r="WNN877" s="3"/>
      <c r="WNO877" s="3"/>
      <c r="WNP877" s="3"/>
      <c r="WNQ877" s="3"/>
      <c r="WNR877" s="3"/>
      <c r="WNS877" s="3"/>
      <c r="WNT877" s="3"/>
      <c r="WNU877" s="3"/>
      <c r="WNV877" s="3"/>
      <c r="WNW877" s="3"/>
      <c r="WNX877" s="3"/>
      <c r="WNY877" s="3"/>
      <c r="WNZ877" s="3"/>
      <c r="WOA877" s="3"/>
      <c r="WOB877" s="3"/>
      <c r="WOC877" s="3"/>
      <c r="WOD877" s="3"/>
      <c r="WOE877" s="3"/>
      <c r="WOF877" s="3"/>
      <c r="WOG877" s="3"/>
      <c r="WOH877" s="3"/>
      <c r="WOI877" s="3"/>
      <c r="WOJ877" s="3"/>
      <c r="WOK877" s="3"/>
      <c r="WOL877" s="3"/>
      <c r="WOM877" s="3"/>
      <c r="WON877" s="3"/>
      <c r="WOO877" s="3"/>
      <c r="WOP877" s="3"/>
      <c r="WOQ877" s="3"/>
      <c r="WOR877" s="3"/>
      <c r="WOS877" s="3"/>
      <c r="WOT877" s="3"/>
      <c r="WOU877" s="3"/>
      <c r="WOV877" s="3"/>
      <c r="WOW877" s="3"/>
      <c r="WOX877" s="3"/>
      <c r="WOY877" s="3"/>
      <c r="WOZ877" s="3"/>
      <c r="WPA877" s="3"/>
      <c r="WPB877" s="3"/>
      <c r="WPC877" s="3"/>
      <c r="WPD877" s="3"/>
      <c r="WPE877" s="3"/>
      <c r="WPF877" s="3"/>
      <c r="WPG877" s="3"/>
      <c r="WPH877" s="3"/>
      <c r="WPI877" s="3"/>
      <c r="WPJ877" s="3"/>
      <c r="WPK877" s="3"/>
      <c r="WPL877" s="3"/>
      <c r="WPM877" s="3"/>
      <c r="WPN877" s="3"/>
      <c r="WPO877" s="3"/>
      <c r="WPP877" s="3"/>
      <c r="WPQ877" s="3"/>
      <c r="WPR877" s="3"/>
      <c r="WPS877" s="3"/>
      <c r="WPT877" s="3"/>
      <c r="WPU877" s="3"/>
      <c r="WPV877" s="3"/>
      <c r="WPW877" s="3"/>
      <c r="WPX877" s="3"/>
      <c r="WPY877" s="3"/>
      <c r="WPZ877" s="3"/>
      <c r="WQA877" s="3"/>
      <c r="WQB877" s="3"/>
      <c r="WQC877" s="3"/>
      <c r="WQD877" s="3"/>
      <c r="WQE877" s="3"/>
      <c r="WQF877" s="3"/>
      <c r="WQG877" s="3"/>
      <c r="WQH877" s="3"/>
      <c r="WQI877" s="3"/>
      <c r="WQJ877" s="3"/>
      <c r="WQK877" s="3"/>
      <c r="WQL877" s="3"/>
      <c r="WQM877" s="3"/>
      <c r="WQN877" s="3"/>
      <c r="WQO877" s="3"/>
      <c r="WQP877" s="3"/>
      <c r="WQQ877" s="3"/>
      <c r="WQR877" s="3"/>
      <c r="WQS877" s="3"/>
      <c r="WQT877" s="3"/>
      <c r="WQU877" s="3"/>
      <c r="WQV877" s="3"/>
      <c r="WQW877" s="3"/>
      <c r="WQX877" s="3"/>
      <c r="WQY877" s="3"/>
      <c r="WQZ877" s="3"/>
      <c r="WRA877" s="3"/>
      <c r="WRB877" s="3"/>
      <c r="WRC877" s="3"/>
      <c r="WRD877" s="3"/>
      <c r="WRE877" s="3"/>
      <c r="WRF877" s="3"/>
      <c r="WRG877" s="3"/>
      <c r="WRH877" s="3"/>
      <c r="WRI877" s="3"/>
      <c r="WRJ877" s="3"/>
      <c r="WRK877" s="3"/>
      <c r="WRL877" s="3"/>
      <c r="WRM877" s="3"/>
      <c r="WRN877" s="3"/>
      <c r="WRO877" s="3"/>
      <c r="WRP877" s="3"/>
      <c r="WRQ877" s="3"/>
      <c r="WRR877" s="3"/>
      <c r="WRS877" s="3"/>
      <c r="WRT877" s="3"/>
      <c r="WRU877" s="3"/>
      <c r="WRV877" s="3"/>
      <c r="WRW877" s="3"/>
      <c r="WRX877" s="3"/>
      <c r="WRY877" s="3"/>
      <c r="WRZ877" s="3"/>
      <c r="WSA877" s="3"/>
      <c r="WSB877" s="3"/>
      <c r="WSC877" s="3"/>
      <c r="WSD877" s="3"/>
      <c r="WSE877" s="3"/>
      <c r="WSF877" s="3"/>
      <c r="WSG877" s="3"/>
      <c r="WSH877" s="3"/>
      <c r="WSI877" s="3"/>
      <c r="WSJ877" s="3"/>
      <c r="WSK877" s="3"/>
      <c r="WSL877" s="3"/>
      <c r="WSM877" s="3"/>
      <c r="WSN877" s="3"/>
      <c r="WSO877" s="3"/>
      <c r="WSP877" s="3"/>
      <c r="WSQ877" s="3"/>
      <c r="WSR877" s="3"/>
      <c r="WSS877" s="3"/>
      <c r="WST877" s="3"/>
      <c r="WSU877" s="3"/>
      <c r="WSV877" s="3"/>
      <c r="WSW877" s="3"/>
      <c r="WSX877" s="3"/>
      <c r="WSY877" s="3"/>
      <c r="WSZ877" s="3"/>
      <c r="WTA877" s="3"/>
      <c r="WTB877" s="3"/>
      <c r="WTC877" s="3"/>
      <c r="WTD877" s="3"/>
      <c r="WTE877" s="3"/>
      <c r="WTF877" s="3"/>
      <c r="WTG877" s="3"/>
      <c r="WTH877" s="3"/>
      <c r="WTI877" s="3"/>
      <c r="WTJ877" s="3"/>
      <c r="WTK877" s="3"/>
      <c r="WTL877" s="3"/>
      <c r="WTM877" s="3"/>
      <c r="WTN877" s="3"/>
      <c r="WTO877" s="3"/>
      <c r="WTP877" s="3"/>
      <c r="WTQ877" s="3"/>
      <c r="WTR877" s="3"/>
      <c r="WTS877" s="3"/>
      <c r="WTT877" s="3"/>
      <c r="WTU877" s="3"/>
      <c r="WTV877" s="3"/>
      <c r="WTW877" s="3"/>
      <c r="WTX877" s="3"/>
      <c r="WTY877" s="3"/>
      <c r="WTZ877" s="3"/>
      <c r="WUA877" s="3"/>
      <c r="WUB877" s="3"/>
      <c r="WUC877" s="3"/>
      <c r="WUD877" s="3"/>
      <c r="WUE877" s="3"/>
      <c r="WUF877" s="3"/>
      <c r="WUG877" s="3"/>
      <c r="WUH877" s="3"/>
      <c r="WUI877" s="3"/>
      <c r="WUJ877" s="3"/>
      <c r="WUK877" s="3"/>
      <c r="WUL877" s="3"/>
      <c r="WUM877" s="3"/>
      <c r="WUN877" s="3"/>
      <c r="WUO877" s="3"/>
      <c r="WUP877" s="3"/>
      <c r="WUQ877" s="3"/>
      <c r="WUR877" s="3"/>
      <c r="WUS877" s="3"/>
      <c r="WUT877" s="3"/>
      <c r="WUU877" s="3"/>
      <c r="WUV877" s="3"/>
      <c r="WUW877" s="3"/>
      <c r="WUX877" s="3"/>
      <c r="WUY877" s="3"/>
      <c r="WUZ877" s="3"/>
      <c r="WVA877" s="3"/>
      <c r="WVB877" s="3"/>
      <c r="WVC877" s="3"/>
      <c r="WVD877" s="3"/>
      <c r="WVE877" s="3"/>
      <c r="WVF877" s="3"/>
      <c r="WVG877" s="3"/>
      <c r="WVH877" s="3"/>
      <c r="WVI877" s="3"/>
      <c r="WVJ877" s="3"/>
      <c r="WVK877" s="3"/>
      <c r="WVL877" s="3"/>
      <c r="WVM877" s="3"/>
      <c r="WVN877" s="3"/>
      <c r="WVO877" s="3"/>
      <c r="WVP877" s="3"/>
      <c r="WVQ877" s="3"/>
      <c r="WVR877" s="3"/>
      <c r="WVS877" s="3"/>
      <c r="WVT877" s="3"/>
      <c r="WVU877" s="3"/>
      <c r="WVV877" s="3"/>
      <c r="WVW877" s="3"/>
      <c r="WVX877" s="3"/>
      <c r="WVY877" s="3"/>
      <c r="WVZ877" s="3"/>
      <c r="WWA877" s="3"/>
      <c r="WWB877" s="3"/>
      <c r="WWC877" s="3"/>
      <c r="WWD877" s="3"/>
      <c r="WWE877" s="3"/>
      <c r="WWF877" s="3"/>
      <c r="WWG877" s="3"/>
      <c r="WWH877" s="3"/>
      <c r="WWI877" s="3"/>
      <c r="WWJ877" s="3"/>
      <c r="WWK877" s="3"/>
      <c r="WWL877" s="3"/>
      <c r="WWM877" s="3"/>
      <c r="WWN877" s="3"/>
      <c r="WWO877" s="3"/>
      <c r="WWP877" s="3"/>
      <c r="WWQ877" s="3"/>
      <c r="WWR877" s="3"/>
      <c r="WWS877" s="3"/>
      <c r="WWT877" s="3"/>
      <c r="WWU877" s="3"/>
      <c r="WWV877" s="3"/>
      <c r="WWW877" s="3"/>
      <c r="WWX877" s="3"/>
      <c r="WWY877" s="3"/>
      <c r="WWZ877" s="3"/>
      <c r="WXA877" s="3"/>
      <c r="WXB877" s="3"/>
      <c r="WXC877" s="3"/>
      <c r="WXD877" s="3"/>
      <c r="WXE877" s="3"/>
      <c r="WXF877" s="3"/>
      <c r="WXG877" s="3"/>
      <c r="WXH877" s="3"/>
      <c r="WXI877" s="3"/>
      <c r="WXJ877" s="3"/>
      <c r="WXK877" s="3"/>
      <c r="WXL877" s="3"/>
      <c r="WXM877" s="3"/>
      <c r="WXN877" s="3"/>
      <c r="WXO877" s="3"/>
      <c r="WXP877" s="3"/>
      <c r="WXQ877" s="3"/>
      <c r="WXR877" s="3"/>
      <c r="WXS877" s="3"/>
      <c r="WXT877" s="3"/>
      <c r="WXU877" s="3"/>
      <c r="WXV877" s="3"/>
      <c r="WXW877" s="3"/>
      <c r="WXX877" s="3"/>
      <c r="WXY877" s="3"/>
      <c r="WXZ877" s="3"/>
      <c r="WYA877" s="3"/>
      <c r="WYB877" s="3"/>
      <c r="WYC877" s="3"/>
      <c r="WYD877" s="3"/>
      <c r="WYE877" s="3"/>
      <c r="WYF877" s="3"/>
      <c r="WYG877" s="3"/>
      <c r="WYH877" s="3"/>
      <c r="WYI877" s="3"/>
      <c r="WYJ877" s="3"/>
      <c r="WYK877" s="3"/>
      <c r="WYL877" s="3"/>
      <c r="WYM877" s="3"/>
      <c r="WYN877" s="3"/>
      <c r="WYO877" s="3"/>
      <c r="WYP877" s="3"/>
      <c r="WYQ877" s="3"/>
      <c r="WYR877" s="3"/>
      <c r="WYS877" s="3"/>
      <c r="WYT877" s="3"/>
      <c r="WYU877" s="3"/>
      <c r="WYV877" s="3"/>
      <c r="WYW877" s="3"/>
      <c r="WYX877" s="3"/>
      <c r="WYY877" s="3"/>
      <c r="WYZ877" s="3"/>
      <c r="WZA877" s="3"/>
      <c r="WZB877" s="3"/>
      <c r="WZC877" s="3"/>
      <c r="WZD877" s="3"/>
      <c r="WZE877" s="3"/>
      <c r="WZF877" s="3"/>
      <c r="WZG877" s="3"/>
      <c r="WZH877" s="3"/>
      <c r="WZI877" s="3"/>
      <c r="WZJ877" s="3"/>
      <c r="WZK877" s="3"/>
      <c r="WZL877" s="3"/>
      <c r="WZM877" s="3"/>
      <c r="WZN877" s="3"/>
      <c r="WZO877" s="3"/>
      <c r="WZP877" s="3"/>
      <c r="WZQ877" s="3"/>
      <c r="WZR877" s="3"/>
      <c r="WZS877" s="3"/>
      <c r="WZT877" s="3"/>
      <c r="WZU877" s="3"/>
      <c r="WZV877" s="3"/>
      <c r="WZW877" s="3"/>
      <c r="WZX877" s="3"/>
      <c r="WZY877" s="3"/>
      <c r="WZZ877" s="3"/>
      <c r="XAA877" s="3"/>
      <c r="XAB877" s="3"/>
      <c r="XAC877" s="3"/>
      <c r="XAD877" s="3"/>
      <c r="XAE877" s="3"/>
      <c r="XAF877" s="3"/>
      <c r="XAG877" s="3"/>
      <c r="XAH877" s="3"/>
      <c r="XAI877" s="3"/>
      <c r="XAJ877" s="3"/>
      <c r="XAK877" s="3"/>
      <c r="XAL877" s="3"/>
      <c r="XAM877" s="3"/>
      <c r="XAN877" s="3"/>
      <c r="XAO877" s="3"/>
      <c r="XAP877" s="3"/>
      <c r="XAQ877" s="3"/>
      <c r="XAR877" s="3"/>
      <c r="XAS877" s="3"/>
      <c r="XAT877" s="3"/>
      <c r="XAU877" s="3"/>
      <c r="XAV877" s="3"/>
      <c r="XAW877" s="3"/>
      <c r="XAX877" s="3"/>
      <c r="XAY877" s="3"/>
      <c r="XAZ877" s="3"/>
      <c r="XBA877" s="3"/>
      <c r="XBB877" s="3"/>
      <c r="XBC877" s="3"/>
      <c r="XBD877" s="3"/>
      <c r="XBE877" s="3"/>
      <c r="XBF877" s="3"/>
      <c r="XBG877" s="3"/>
      <c r="XBH877" s="3"/>
      <c r="XBI877" s="3"/>
      <c r="XBJ877" s="3"/>
      <c r="XBK877" s="3"/>
      <c r="XBL877" s="3"/>
      <c r="XBM877" s="3"/>
      <c r="XBN877" s="3"/>
      <c r="XBO877" s="3"/>
      <c r="XBP877" s="3"/>
      <c r="XBQ877" s="3"/>
      <c r="XBR877" s="3"/>
      <c r="XBS877" s="3"/>
      <c r="XBT877" s="3"/>
      <c r="XBU877" s="3"/>
      <c r="XBV877" s="3"/>
      <c r="XBW877" s="3"/>
      <c r="XBX877" s="3"/>
      <c r="XBY877" s="3"/>
      <c r="XBZ877" s="3"/>
      <c r="XCA877" s="3"/>
    </row>
    <row r="878" s="12" customFormat="1" spans="1:16303">
      <c r="A878" s="98"/>
      <c r="B878" s="99"/>
      <c r="C878" s="100">
        <v>7.92118226600985</v>
      </c>
      <c r="D878" s="101">
        <v>7</v>
      </c>
      <c r="E878" s="101">
        <v>30</v>
      </c>
      <c r="F878" s="101">
        <v>1.5</v>
      </c>
      <c r="G878" s="101">
        <v>5</v>
      </c>
      <c r="H878" s="104">
        <v>0.5</v>
      </c>
      <c r="I878" s="104">
        <v>0</v>
      </c>
      <c r="J878" s="101">
        <f t="shared" si="14"/>
        <v>0.1</v>
      </c>
      <c r="K878" s="102">
        <v>0</v>
      </c>
      <c r="L878" s="102">
        <v>0</v>
      </c>
      <c r="M878" s="101">
        <v>0</v>
      </c>
      <c r="N878" s="101">
        <v>0</v>
      </c>
      <c r="O878" s="18">
        <v>0</v>
      </c>
      <c r="P878" s="15">
        <v>39.4812680115274</v>
      </c>
      <c r="Q878" s="107">
        <v>50.4322766570605</v>
      </c>
      <c r="R878" s="107">
        <v>10.0864553314121</v>
      </c>
      <c r="S878" s="107">
        <v>0</v>
      </c>
      <c r="T878" s="43">
        <v>0</v>
      </c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  <c r="QG878" s="3"/>
      <c r="QH878" s="3"/>
      <c r="QI878" s="3"/>
      <c r="QJ878" s="3"/>
      <c r="QK878" s="3"/>
      <c r="QL878" s="3"/>
      <c r="QM878" s="3"/>
      <c r="QN878" s="3"/>
      <c r="QO878" s="3"/>
      <c r="QP878" s="3"/>
      <c r="QQ878" s="3"/>
      <c r="QR878" s="3"/>
      <c r="QS878" s="3"/>
      <c r="QT878" s="3"/>
      <c r="QU878" s="3"/>
      <c r="QV878" s="3"/>
      <c r="QW878" s="3"/>
      <c r="QX878" s="3"/>
      <c r="QY878" s="3"/>
      <c r="QZ878" s="3"/>
      <c r="RA878" s="3"/>
      <c r="RB878" s="3"/>
      <c r="RC878" s="3"/>
      <c r="RD878" s="3"/>
      <c r="RE878" s="3"/>
      <c r="RF878" s="3"/>
      <c r="RG878" s="3"/>
      <c r="RH878" s="3"/>
      <c r="RI878" s="3"/>
      <c r="RJ878" s="3"/>
      <c r="RK878" s="3"/>
      <c r="RL878" s="3"/>
      <c r="RM878" s="3"/>
      <c r="RN878" s="3"/>
      <c r="RO878" s="3"/>
      <c r="RP878" s="3"/>
      <c r="RQ878" s="3"/>
      <c r="RR878" s="3"/>
      <c r="RS878" s="3"/>
      <c r="RT878" s="3"/>
      <c r="RU878" s="3"/>
      <c r="RV878" s="3"/>
      <c r="RW878" s="3"/>
      <c r="RX878" s="3"/>
      <c r="RY878" s="3"/>
      <c r="RZ878" s="3"/>
      <c r="SA878" s="3"/>
      <c r="SB878" s="3"/>
      <c r="SC878" s="3"/>
      <c r="SD878" s="3"/>
      <c r="SE878" s="3"/>
      <c r="SF878" s="3"/>
      <c r="SG878" s="3"/>
      <c r="SH878" s="3"/>
      <c r="SI878" s="3"/>
      <c r="SJ878" s="3"/>
      <c r="SK878" s="3"/>
      <c r="SL878" s="3"/>
      <c r="SM878" s="3"/>
      <c r="SN878" s="3"/>
      <c r="SO878" s="3"/>
      <c r="SP878" s="3"/>
      <c r="SQ878" s="3"/>
      <c r="SR878" s="3"/>
      <c r="SS878" s="3"/>
      <c r="ST878" s="3"/>
      <c r="SU878" s="3"/>
      <c r="SV878" s="3"/>
      <c r="SW878" s="3"/>
      <c r="SX878" s="3"/>
      <c r="SY878" s="3"/>
      <c r="SZ878" s="3"/>
      <c r="TA878" s="3"/>
      <c r="TB878" s="3"/>
      <c r="TC878" s="3"/>
      <c r="TD878" s="3"/>
      <c r="TE878" s="3"/>
      <c r="TF878" s="3"/>
      <c r="TG878" s="3"/>
      <c r="TH878" s="3"/>
      <c r="TI878" s="3"/>
      <c r="TJ878" s="3"/>
      <c r="TK878" s="3"/>
      <c r="TL878" s="3"/>
      <c r="TM878" s="3"/>
      <c r="TN878" s="3"/>
      <c r="TO878" s="3"/>
      <c r="TP878" s="3"/>
      <c r="TQ878" s="3"/>
      <c r="TR878" s="3"/>
      <c r="TS878" s="3"/>
      <c r="TT878" s="3"/>
      <c r="TU878" s="3"/>
      <c r="TV878" s="3"/>
      <c r="TW878" s="3"/>
      <c r="TX878" s="3"/>
      <c r="TY878" s="3"/>
      <c r="TZ878" s="3"/>
      <c r="UA878" s="3"/>
      <c r="UB878" s="3"/>
      <c r="UC878" s="3"/>
      <c r="UD878" s="3"/>
      <c r="UE878" s="3"/>
      <c r="UF878" s="3"/>
      <c r="UG878" s="3"/>
      <c r="UH878" s="3"/>
      <c r="UI878" s="3"/>
      <c r="UJ878" s="3"/>
      <c r="UK878" s="3"/>
      <c r="UL878" s="3"/>
      <c r="UM878" s="3"/>
      <c r="UN878" s="3"/>
      <c r="UO878" s="3"/>
      <c r="UP878" s="3"/>
      <c r="UQ878" s="3"/>
      <c r="UR878" s="3"/>
      <c r="US878" s="3"/>
      <c r="UT878" s="3"/>
      <c r="UU878" s="3"/>
      <c r="UV878" s="3"/>
      <c r="UW878" s="3"/>
      <c r="UX878" s="3"/>
      <c r="UY878" s="3"/>
      <c r="UZ878" s="3"/>
      <c r="VA878" s="3"/>
      <c r="VB878" s="3"/>
      <c r="VC878" s="3"/>
      <c r="VD878" s="3"/>
      <c r="VE878" s="3"/>
      <c r="VF878" s="3"/>
      <c r="VG878" s="3"/>
      <c r="VH878" s="3"/>
      <c r="VI878" s="3"/>
      <c r="VJ878" s="3"/>
      <c r="VK878" s="3"/>
      <c r="VL878" s="3"/>
      <c r="VM878" s="3"/>
      <c r="VN878" s="3"/>
      <c r="VO878" s="3"/>
      <c r="VP878" s="3"/>
      <c r="VQ878" s="3"/>
      <c r="VR878" s="3"/>
      <c r="VS878" s="3"/>
      <c r="VT878" s="3"/>
      <c r="VU878" s="3"/>
      <c r="VV878" s="3"/>
      <c r="VW878" s="3"/>
      <c r="VX878" s="3"/>
      <c r="VY878" s="3"/>
      <c r="VZ878" s="3"/>
      <c r="WA878" s="3"/>
      <c r="WB878" s="3"/>
      <c r="WC878" s="3"/>
      <c r="WD878" s="3"/>
      <c r="WE878" s="3"/>
      <c r="WF878" s="3"/>
      <c r="WG878" s="3"/>
      <c r="WH878" s="3"/>
      <c r="WI878" s="3"/>
      <c r="WJ878" s="3"/>
      <c r="WK878" s="3"/>
      <c r="WL878" s="3"/>
      <c r="WM878" s="3"/>
      <c r="WN878" s="3"/>
      <c r="WO878" s="3"/>
      <c r="WP878" s="3"/>
      <c r="WQ878" s="3"/>
      <c r="WR878" s="3"/>
      <c r="WS878" s="3"/>
      <c r="WT878" s="3"/>
      <c r="WU878" s="3"/>
      <c r="WV878" s="3"/>
      <c r="WW878" s="3"/>
      <c r="WX878" s="3"/>
      <c r="WY878" s="3"/>
      <c r="WZ878" s="3"/>
      <c r="XA878" s="3"/>
      <c r="XB878" s="3"/>
      <c r="XC878" s="3"/>
      <c r="XD878" s="3"/>
      <c r="XE878" s="3"/>
      <c r="XF878" s="3"/>
      <c r="XG878" s="3"/>
      <c r="XH878" s="3"/>
      <c r="XI878" s="3"/>
      <c r="XJ878" s="3"/>
      <c r="XK878" s="3"/>
      <c r="XL878" s="3"/>
      <c r="XM878" s="3"/>
      <c r="XN878" s="3"/>
      <c r="XO878" s="3"/>
      <c r="XP878" s="3"/>
      <c r="XQ878" s="3"/>
      <c r="XR878" s="3"/>
      <c r="XS878" s="3"/>
      <c r="XT878" s="3"/>
      <c r="XU878" s="3"/>
      <c r="XV878" s="3"/>
      <c r="XW878" s="3"/>
      <c r="XX878" s="3"/>
      <c r="XY878" s="3"/>
      <c r="XZ878" s="3"/>
      <c r="YA878" s="3"/>
      <c r="YB878" s="3"/>
      <c r="YC878" s="3"/>
      <c r="YD878" s="3"/>
      <c r="YE878" s="3"/>
      <c r="YF878" s="3"/>
      <c r="YG878" s="3"/>
      <c r="YH878" s="3"/>
      <c r="YI878" s="3"/>
      <c r="YJ878" s="3"/>
      <c r="YK878" s="3"/>
      <c r="YL878" s="3"/>
      <c r="YM878" s="3"/>
      <c r="YN878" s="3"/>
      <c r="YO878" s="3"/>
      <c r="YP878" s="3"/>
      <c r="YQ878" s="3"/>
      <c r="YR878" s="3"/>
      <c r="YS878" s="3"/>
      <c r="YT878" s="3"/>
      <c r="YU878" s="3"/>
      <c r="YV878" s="3"/>
      <c r="YW878" s="3"/>
      <c r="YX878" s="3"/>
      <c r="YY878" s="3"/>
      <c r="YZ878" s="3"/>
      <c r="ZA878" s="3"/>
      <c r="ZB878" s="3"/>
      <c r="ZC878" s="3"/>
      <c r="ZD878" s="3"/>
      <c r="ZE878" s="3"/>
      <c r="ZF878" s="3"/>
      <c r="ZG878" s="3"/>
      <c r="ZH878" s="3"/>
      <c r="ZI878" s="3"/>
      <c r="ZJ878" s="3"/>
      <c r="ZK878" s="3"/>
      <c r="ZL878" s="3"/>
      <c r="ZM878" s="3"/>
      <c r="ZN878" s="3"/>
      <c r="ZO878" s="3"/>
      <c r="ZP878" s="3"/>
      <c r="ZQ878" s="3"/>
      <c r="ZR878" s="3"/>
      <c r="ZS878" s="3"/>
      <c r="ZT878" s="3"/>
      <c r="ZU878" s="3"/>
      <c r="ZV878" s="3"/>
      <c r="ZW878" s="3"/>
      <c r="ZX878" s="3"/>
      <c r="ZY878" s="3"/>
      <c r="ZZ878" s="3"/>
      <c r="AAA878" s="3"/>
      <c r="AAB878" s="3"/>
      <c r="AAC878" s="3"/>
      <c r="AAD878" s="3"/>
      <c r="AAE878" s="3"/>
      <c r="AAF878" s="3"/>
      <c r="AAG878" s="3"/>
      <c r="AAH878" s="3"/>
      <c r="AAI878" s="3"/>
      <c r="AAJ878" s="3"/>
      <c r="AAK878" s="3"/>
      <c r="AAL878" s="3"/>
      <c r="AAM878" s="3"/>
      <c r="AAN878" s="3"/>
      <c r="AAO878" s="3"/>
      <c r="AAP878" s="3"/>
      <c r="AAQ878" s="3"/>
      <c r="AAR878" s="3"/>
      <c r="AAS878" s="3"/>
      <c r="AAT878" s="3"/>
      <c r="AAU878" s="3"/>
      <c r="AAV878" s="3"/>
      <c r="AAW878" s="3"/>
      <c r="AAX878" s="3"/>
      <c r="AAY878" s="3"/>
      <c r="AAZ878" s="3"/>
      <c r="ABA878" s="3"/>
      <c r="ABB878" s="3"/>
      <c r="ABC878" s="3"/>
      <c r="ABD878" s="3"/>
      <c r="ABE878" s="3"/>
      <c r="ABF878" s="3"/>
      <c r="ABG878" s="3"/>
      <c r="ABH878" s="3"/>
      <c r="ABI878" s="3"/>
      <c r="ABJ878" s="3"/>
      <c r="ABK878" s="3"/>
      <c r="ABL878" s="3"/>
      <c r="ABM878" s="3"/>
      <c r="ABN878" s="3"/>
      <c r="ABO878" s="3"/>
      <c r="ABP878" s="3"/>
      <c r="ABQ878" s="3"/>
      <c r="ABR878" s="3"/>
      <c r="ABS878" s="3"/>
      <c r="ABT878" s="3"/>
      <c r="ABU878" s="3"/>
      <c r="ABV878" s="3"/>
      <c r="ABW878" s="3"/>
      <c r="ABX878" s="3"/>
      <c r="ABY878" s="3"/>
      <c r="ABZ878" s="3"/>
      <c r="ACA878" s="3"/>
      <c r="ACB878" s="3"/>
      <c r="ACC878" s="3"/>
      <c r="ACD878" s="3"/>
      <c r="ACE878" s="3"/>
      <c r="ACF878" s="3"/>
      <c r="ACG878" s="3"/>
      <c r="ACH878" s="3"/>
      <c r="ACI878" s="3"/>
      <c r="ACJ878" s="3"/>
      <c r="ACK878" s="3"/>
      <c r="ACL878" s="3"/>
      <c r="ACM878" s="3"/>
      <c r="ACN878" s="3"/>
      <c r="ACO878" s="3"/>
      <c r="ACP878" s="3"/>
      <c r="ACQ878" s="3"/>
      <c r="ACR878" s="3"/>
      <c r="ACS878" s="3"/>
      <c r="ACT878" s="3"/>
      <c r="ACU878" s="3"/>
      <c r="ACV878" s="3"/>
      <c r="ACW878" s="3"/>
      <c r="ACX878" s="3"/>
      <c r="ACY878" s="3"/>
      <c r="ACZ878" s="3"/>
      <c r="ADA878" s="3"/>
      <c r="ADB878" s="3"/>
      <c r="ADC878" s="3"/>
      <c r="ADD878" s="3"/>
      <c r="ADE878" s="3"/>
      <c r="ADF878" s="3"/>
      <c r="ADG878" s="3"/>
      <c r="ADH878" s="3"/>
      <c r="ADI878" s="3"/>
      <c r="ADJ878" s="3"/>
      <c r="ADK878" s="3"/>
      <c r="ADL878" s="3"/>
      <c r="ADM878" s="3"/>
      <c r="ADN878" s="3"/>
      <c r="ADO878" s="3"/>
      <c r="ADP878" s="3"/>
      <c r="ADQ878" s="3"/>
      <c r="ADR878" s="3"/>
      <c r="ADS878" s="3"/>
      <c r="ADT878" s="3"/>
      <c r="ADU878" s="3"/>
      <c r="ADV878" s="3"/>
      <c r="ADW878" s="3"/>
      <c r="ADX878" s="3"/>
      <c r="ADY878" s="3"/>
      <c r="ADZ878" s="3"/>
      <c r="AEA878" s="3"/>
      <c r="AEB878" s="3"/>
      <c r="AEC878" s="3"/>
      <c r="AED878" s="3"/>
      <c r="AEE878" s="3"/>
      <c r="AEF878" s="3"/>
      <c r="AEG878" s="3"/>
      <c r="AEH878" s="3"/>
      <c r="AEI878" s="3"/>
      <c r="AEJ878" s="3"/>
      <c r="AEK878" s="3"/>
      <c r="AEL878" s="3"/>
      <c r="AEM878" s="3"/>
      <c r="AEN878" s="3"/>
      <c r="AEO878" s="3"/>
      <c r="AEP878" s="3"/>
      <c r="AEQ878" s="3"/>
      <c r="AER878" s="3"/>
      <c r="AES878" s="3"/>
      <c r="AET878" s="3"/>
      <c r="AEU878" s="3"/>
      <c r="AEV878" s="3"/>
      <c r="AEW878" s="3"/>
      <c r="AEX878" s="3"/>
      <c r="AEY878" s="3"/>
      <c r="AEZ878" s="3"/>
      <c r="AFA878" s="3"/>
      <c r="AFB878" s="3"/>
      <c r="AFC878" s="3"/>
      <c r="AFD878" s="3"/>
      <c r="AFE878" s="3"/>
      <c r="AFF878" s="3"/>
      <c r="AFG878" s="3"/>
      <c r="AFH878" s="3"/>
      <c r="AFI878" s="3"/>
      <c r="AFJ878" s="3"/>
      <c r="AFK878" s="3"/>
      <c r="AFL878" s="3"/>
      <c r="AFM878" s="3"/>
      <c r="AFN878" s="3"/>
      <c r="AFO878" s="3"/>
      <c r="AFP878" s="3"/>
      <c r="AFQ878" s="3"/>
      <c r="AFR878" s="3"/>
      <c r="AFS878" s="3"/>
      <c r="AFT878" s="3"/>
      <c r="AFU878" s="3"/>
      <c r="AFV878" s="3"/>
      <c r="AFW878" s="3"/>
      <c r="AFX878" s="3"/>
      <c r="AFY878" s="3"/>
      <c r="AFZ878" s="3"/>
      <c r="AGA878" s="3"/>
      <c r="AGB878" s="3"/>
      <c r="AGC878" s="3"/>
      <c r="AGD878" s="3"/>
      <c r="AGE878" s="3"/>
      <c r="AGF878" s="3"/>
      <c r="AGG878" s="3"/>
      <c r="AGH878" s="3"/>
      <c r="AGI878" s="3"/>
      <c r="AGJ878" s="3"/>
      <c r="AGK878" s="3"/>
      <c r="AGL878" s="3"/>
      <c r="AGM878" s="3"/>
      <c r="AGN878" s="3"/>
      <c r="AGO878" s="3"/>
      <c r="AGP878" s="3"/>
      <c r="AGQ878" s="3"/>
      <c r="AGR878" s="3"/>
      <c r="AGS878" s="3"/>
      <c r="AGT878" s="3"/>
      <c r="AGU878" s="3"/>
      <c r="AGV878" s="3"/>
      <c r="AGW878" s="3"/>
      <c r="AGX878" s="3"/>
      <c r="AGY878" s="3"/>
      <c r="AGZ878" s="3"/>
      <c r="AHA878" s="3"/>
      <c r="AHB878" s="3"/>
      <c r="AHC878" s="3"/>
      <c r="AHD878" s="3"/>
      <c r="AHE878" s="3"/>
      <c r="AHF878" s="3"/>
      <c r="AHG878" s="3"/>
      <c r="AHH878" s="3"/>
      <c r="AHI878" s="3"/>
      <c r="AHJ878" s="3"/>
      <c r="AHK878" s="3"/>
      <c r="AHL878" s="3"/>
      <c r="AHM878" s="3"/>
      <c r="AHN878" s="3"/>
      <c r="AHO878" s="3"/>
      <c r="AHP878" s="3"/>
      <c r="AHQ878" s="3"/>
      <c r="AHR878" s="3"/>
      <c r="AHS878" s="3"/>
      <c r="AHT878" s="3"/>
      <c r="AHU878" s="3"/>
      <c r="AHV878" s="3"/>
      <c r="AHW878" s="3"/>
      <c r="AHX878" s="3"/>
      <c r="AHY878" s="3"/>
      <c r="AHZ878" s="3"/>
      <c r="AIA878" s="3"/>
      <c r="AIB878" s="3"/>
      <c r="AIC878" s="3"/>
      <c r="AID878" s="3"/>
      <c r="AIE878" s="3"/>
      <c r="AIF878" s="3"/>
      <c r="AIG878" s="3"/>
      <c r="AIH878" s="3"/>
      <c r="AII878" s="3"/>
      <c r="AIJ878" s="3"/>
      <c r="AIK878" s="3"/>
      <c r="AIL878" s="3"/>
      <c r="AIM878" s="3"/>
      <c r="AIN878" s="3"/>
      <c r="AIO878" s="3"/>
      <c r="AIP878" s="3"/>
      <c r="AIQ878" s="3"/>
      <c r="AIR878" s="3"/>
      <c r="AIS878" s="3"/>
      <c r="AIT878" s="3"/>
      <c r="AIU878" s="3"/>
      <c r="AIV878" s="3"/>
      <c r="AIW878" s="3"/>
      <c r="AIX878" s="3"/>
      <c r="AIY878" s="3"/>
      <c r="AIZ878" s="3"/>
      <c r="AJA878" s="3"/>
      <c r="AJB878" s="3"/>
      <c r="AJC878" s="3"/>
      <c r="AJD878" s="3"/>
      <c r="AJE878" s="3"/>
      <c r="AJF878" s="3"/>
      <c r="AJG878" s="3"/>
      <c r="AJH878" s="3"/>
      <c r="AJI878" s="3"/>
      <c r="AJJ878" s="3"/>
      <c r="AJK878" s="3"/>
      <c r="AJL878" s="3"/>
      <c r="AJM878" s="3"/>
      <c r="AJN878" s="3"/>
      <c r="AJO878" s="3"/>
      <c r="AJP878" s="3"/>
      <c r="AJQ878" s="3"/>
      <c r="AJR878" s="3"/>
      <c r="AJS878" s="3"/>
      <c r="AJT878" s="3"/>
      <c r="AJU878" s="3"/>
      <c r="AJV878" s="3"/>
      <c r="AJW878" s="3"/>
      <c r="AJX878" s="3"/>
      <c r="AJY878" s="3"/>
      <c r="AJZ878" s="3"/>
      <c r="AKA878" s="3"/>
      <c r="AKB878" s="3"/>
      <c r="AKC878" s="3"/>
      <c r="AKD878" s="3"/>
      <c r="AKE878" s="3"/>
      <c r="AKF878" s="3"/>
      <c r="AKG878" s="3"/>
      <c r="AKH878" s="3"/>
      <c r="AKI878" s="3"/>
      <c r="AKJ878" s="3"/>
      <c r="AKK878" s="3"/>
      <c r="AKL878" s="3"/>
      <c r="AKM878" s="3"/>
      <c r="AKN878" s="3"/>
      <c r="AKO878" s="3"/>
      <c r="AKP878" s="3"/>
      <c r="AKQ878" s="3"/>
      <c r="AKR878" s="3"/>
      <c r="AKS878" s="3"/>
      <c r="AKT878" s="3"/>
      <c r="AKU878" s="3"/>
      <c r="AKV878" s="3"/>
      <c r="AKW878" s="3"/>
      <c r="AKX878" s="3"/>
      <c r="AKY878" s="3"/>
      <c r="AKZ878" s="3"/>
      <c r="ALA878" s="3"/>
      <c r="ALB878" s="3"/>
      <c r="ALC878" s="3"/>
      <c r="ALD878" s="3"/>
      <c r="ALE878" s="3"/>
      <c r="ALF878" s="3"/>
      <c r="ALG878" s="3"/>
      <c r="ALH878" s="3"/>
      <c r="ALI878" s="3"/>
      <c r="ALJ878" s="3"/>
      <c r="ALK878" s="3"/>
      <c r="ALL878" s="3"/>
      <c r="ALM878" s="3"/>
      <c r="ALN878" s="3"/>
      <c r="ALO878" s="3"/>
      <c r="ALP878" s="3"/>
      <c r="ALQ878" s="3"/>
      <c r="ALR878" s="3"/>
      <c r="ALS878" s="3"/>
      <c r="ALT878" s="3"/>
      <c r="ALU878" s="3"/>
      <c r="ALV878" s="3"/>
      <c r="ALW878" s="3"/>
      <c r="ALX878" s="3"/>
      <c r="ALY878" s="3"/>
      <c r="ALZ878" s="3"/>
      <c r="AMA878" s="3"/>
      <c r="AMB878" s="3"/>
      <c r="AMC878" s="3"/>
      <c r="AMD878" s="3"/>
      <c r="AME878" s="3"/>
      <c r="AMF878" s="3"/>
      <c r="AMG878" s="3"/>
      <c r="AMH878" s="3"/>
      <c r="AMI878" s="3"/>
      <c r="AMJ878" s="3"/>
      <c r="AMK878" s="3"/>
      <c r="AML878" s="3"/>
      <c r="AMM878" s="3"/>
      <c r="AMN878" s="3"/>
      <c r="AMO878" s="3"/>
      <c r="AMP878" s="3"/>
      <c r="AMQ878" s="3"/>
      <c r="AMR878" s="3"/>
      <c r="AMS878" s="3"/>
      <c r="AMT878" s="3"/>
      <c r="AMU878" s="3"/>
      <c r="AMV878" s="3"/>
      <c r="AMW878" s="3"/>
      <c r="AMX878" s="3"/>
      <c r="AMY878" s="3"/>
      <c r="AMZ878" s="3"/>
      <c r="ANA878" s="3"/>
      <c r="ANB878" s="3"/>
      <c r="ANC878" s="3"/>
      <c r="AND878" s="3"/>
      <c r="ANE878" s="3"/>
      <c r="ANF878" s="3"/>
      <c r="ANG878" s="3"/>
      <c r="ANH878" s="3"/>
      <c r="ANI878" s="3"/>
      <c r="ANJ878" s="3"/>
      <c r="ANK878" s="3"/>
      <c r="ANL878" s="3"/>
      <c r="ANM878" s="3"/>
      <c r="ANN878" s="3"/>
      <c r="ANO878" s="3"/>
      <c r="ANP878" s="3"/>
      <c r="ANQ878" s="3"/>
      <c r="ANR878" s="3"/>
      <c r="ANS878" s="3"/>
      <c r="ANT878" s="3"/>
      <c r="ANU878" s="3"/>
      <c r="ANV878" s="3"/>
      <c r="ANW878" s="3"/>
      <c r="ANX878" s="3"/>
      <c r="ANY878" s="3"/>
      <c r="ANZ878" s="3"/>
      <c r="AOA878" s="3"/>
      <c r="AOB878" s="3"/>
      <c r="AOC878" s="3"/>
      <c r="AOD878" s="3"/>
      <c r="AOE878" s="3"/>
      <c r="AOF878" s="3"/>
      <c r="AOG878" s="3"/>
      <c r="AOH878" s="3"/>
      <c r="AOI878" s="3"/>
      <c r="AOJ878" s="3"/>
      <c r="AOK878" s="3"/>
      <c r="AOL878" s="3"/>
      <c r="AOM878" s="3"/>
      <c r="AON878" s="3"/>
      <c r="AOO878" s="3"/>
      <c r="AOP878" s="3"/>
      <c r="AOQ878" s="3"/>
      <c r="AOR878" s="3"/>
      <c r="AOS878" s="3"/>
      <c r="AOT878" s="3"/>
      <c r="AOU878" s="3"/>
      <c r="AOV878" s="3"/>
      <c r="AOW878" s="3"/>
      <c r="AOX878" s="3"/>
      <c r="AOY878" s="3"/>
      <c r="AOZ878" s="3"/>
      <c r="APA878" s="3"/>
      <c r="APB878" s="3"/>
      <c r="APC878" s="3"/>
      <c r="APD878" s="3"/>
      <c r="APE878" s="3"/>
      <c r="APF878" s="3"/>
      <c r="APG878" s="3"/>
      <c r="APH878" s="3"/>
      <c r="API878" s="3"/>
      <c r="APJ878" s="3"/>
      <c r="APK878" s="3"/>
      <c r="APL878" s="3"/>
      <c r="APM878" s="3"/>
      <c r="APN878" s="3"/>
      <c r="APO878" s="3"/>
      <c r="APP878" s="3"/>
      <c r="APQ878" s="3"/>
      <c r="APR878" s="3"/>
      <c r="APS878" s="3"/>
      <c r="APT878" s="3"/>
      <c r="APU878" s="3"/>
      <c r="APV878" s="3"/>
      <c r="APW878" s="3"/>
      <c r="APX878" s="3"/>
      <c r="APY878" s="3"/>
      <c r="APZ878" s="3"/>
      <c r="AQA878" s="3"/>
      <c r="AQB878" s="3"/>
      <c r="AQC878" s="3"/>
      <c r="AQD878" s="3"/>
      <c r="AQE878" s="3"/>
      <c r="AQF878" s="3"/>
      <c r="AQG878" s="3"/>
      <c r="AQH878" s="3"/>
      <c r="AQI878" s="3"/>
      <c r="AQJ878" s="3"/>
      <c r="AQK878" s="3"/>
      <c r="AQL878" s="3"/>
      <c r="AQM878" s="3"/>
      <c r="AQN878" s="3"/>
      <c r="AQO878" s="3"/>
      <c r="AQP878" s="3"/>
      <c r="AQQ878" s="3"/>
      <c r="AQR878" s="3"/>
      <c r="AQS878" s="3"/>
      <c r="AQT878" s="3"/>
      <c r="AQU878" s="3"/>
      <c r="AQV878" s="3"/>
      <c r="AQW878" s="3"/>
      <c r="AQX878" s="3"/>
      <c r="AQY878" s="3"/>
      <c r="AQZ878" s="3"/>
      <c r="ARA878" s="3"/>
      <c r="ARB878" s="3"/>
      <c r="ARC878" s="3"/>
      <c r="ARD878" s="3"/>
      <c r="ARE878" s="3"/>
      <c r="ARF878" s="3"/>
      <c r="ARG878" s="3"/>
      <c r="ARH878" s="3"/>
      <c r="ARI878" s="3"/>
      <c r="ARJ878" s="3"/>
      <c r="ARK878" s="3"/>
      <c r="ARL878" s="3"/>
      <c r="ARM878" s="3"/>
      <c r="ARN878" s="3"/>
      <c r="ARO878" s="3"/>
      <c r="ARP878" s="3"/>
      <c r="ARQ878" s="3"/>
      <c r="ARR878" s="3"/>
      <c r="ARS878" s="3"/>
      <c r="ART878" s="3"/>
      <c r="ARU878" s="3"/>
      <c r="ARV878" s="3"/>
      <c r="ARW878" s="3"/>
      <c r="ARX878" s="3"/>
      <c r="ARY878" s="3"/>
      <c r="ARZ878" s="3"/>
      <c r="ASA878" s="3"/>
      <c r="ASB878" s="3"/>
      <c r="ASC878" s="3"/>
      <c r="ASD878" s="3"/>
      <c r="ASE878" s="3"/>
      <c r="ASF878" s="3"/>
      <c r="ASG878" s="3"/>
      <c r="ASH878" s="3"/>
      <c r="ASI878" s="3"/>
      <c r="ASJ878" s="3"/>
      <c r="ASK878" s="3"/>
      <c r="ASL878" s="3"/>
      <c r="ASM878" s="3"/>
      <c r="ASN878" s="3"/>
      <c r="ASO878" s="3"/>
      <c r="ASP878" s="3"/>
      <c r="ASQ878" s="3"/>
      <c r="ASR878" s="3"/>
      <c r="ASS878" s="3"/>
      <c r="AST878" s="3"/>
      <c r="ASU878" s="3"/>
      <c r="ASV878" s="3"/>
      <c r="ASW878" s="3"/>
      <c r="ASX878" s="3"/>
      <c r="ASY878" s="3"/>
      <c r="ASZ878" s="3"/>
      <c r="ATA878" s="3"/>
      <c r="ATB878" s="3"/>
      <c r="ATC878" s="3"/>
      <c r="ATD878" s="3"/>
      <c r="ATE878" s="3"/>
      <c r="ATF878" s="3"/>
      <c r="ATG878" s="3"/>
      <c r="ATH878" s="3"/>
      <c r="ATI878" s="3"/>
      <c r="ATJ878" s="3"/>
      <c r="ATK878" s="3"/>
      <c r="ATL878" s="3"/>
      <c r="ATM878" s="3"/>
      <c r="ATN878" s="3"/>
      <c r="ATO878" s="3"/>
      <c r="ATP878" s="3"/>
      <c r="ATQ878" s="3"/>
      <c r="ATR878" s="3"/>
      <c r="ATS878" s="3"/>
      <c r="ATT878" s="3"/>
      <c r="ATU878" s="3"/>
      <c r="ATV878" s="3"/>
      <c r="ATW878" s="3"/>
      <c r="ATX878" s="3"/>
      <c r="ATY878" s="3"/>
      <c r="ATZ878" s="3"/>
      <c r="AUA878" s="3"/>
      <c r="AUB878" s="3"/>
      <c r="AUC878" s="3"/>
      <c r="AUD878" s="3"/>
      <c r="AUE878" s="3"/>
      <c r="AUF878" s="3"/>
      <c r="AUG878" s="3"/>
      <c r="AUH878" s="3"/>
      <c r="AUI878" s="3"/>
      <c r="AUJ878" s="3"/>
      <c r="AUK878" s="3"/>
      <c r="AUL878" s="3"/>
      <c r="AUM878" s="3"/>
      <c r="AUN878" s="3"/>
      <c r="AUO878" s="3"/>
      <c r="AUP878" s="3"/>
      <c r="AUQ878" s="3"/>
      <c r="AUR878" s="3"/>
      <c r="AUS878" s="3"/>
      <c r="AUT878" s="3"/>
      <c r="AUU878" s="3"/>
      <c r="AUV878" s="3"/>
      <c r="AUW878" s="3"/>
      <c r="AUX878" s="3"/>
      <c r="AUY878" s="3"/>
      <c r="AUZ878" s="3"/>
      <c r="AVA878" s="3"/>
      <c r="AVB878" s="3"/>
      <c r="AVC878" s="3"/>
      <c r="AVD878" s="3"/>
      <c r="AVE878" s="3"/>
      <c r="AVF878" s="3"/>
      <c r="AVG878" s="3"/>
      <c r="AVH878" s="3"/>
      <c r="AVI878" s="3"/>
      <c r="AVJ878" s="3"/>
      <c r="AVK878" s="3"/>
      <c r="AVL878" s="3"/>
      <c r="AVM878" s="3"/>
      <c r="AVN878" s="3"/>
      <c r="AVO878" s="3"/>
      <c r="AVP878" s="3"/>
      <c r="AVQ878" s="3"/>
      <c r="AVR878" s="3"/>
      <c r="AVS878" s="3"/>
      <c r="AVT878" s="3"/>
      <c r="AVU878" s="3"/>
      <c r="AVV878" s="3"/>
      <c r="AVW878" s="3"/>
      <c r="AVX878" s="3"/>
      <c r="AVY878" s="3"/>
      <c r="AVZ878" s="3"/>
      <c r="AWA878" s="3"/>
      <c r="AWB878" s="3"/>
      <c r="AWC878" s="3"/>
      <c r="AWD878" s="3"/>
      <c r="AWE878" s="3"/>
      <c r="AWF878" s="3"/>
      <c r="AWG878" s="3"/>
      <c r="AWH878" s="3"/>
      <c r="AWI878" s="3"/>
      <c r="AWJ878" s="3"/>
      <c r="AWK878" s="3"/>
      <c r="AWL878" s="3"/>
      <c r="AWM878" s="3"/>
      <c r="AWN878" s="3"/>
      <c r="AWO878" s="3"/>
      <c r="AWP878" s="3"/>
      <c r="AWQ878" s="3"/>
      <c r="AWR878" s="3"/>
      <c r="AWS878" s="3"/>
      <c r="AWT878" s="3"/>
      <c r="AWU878" s="3"/>
      <c r="AWV878" s="3"/>
      <c r="AWW878" s="3"/>
      <c r="AWX878" s="3"/>
      <c r="AWY878" s="3"/>
      <c r="AWZ878" s="3"/>
      <c r="AXA878" s="3"/>
      <c r="AXB878" s="3"/>
      <c r="AXC878" s="3"/>
      <c r="AXD878" s="3"/>
      <c r="AXE878" s="3"/>
      <c r="AXF878" s="3"/>
      <c r="AXG878" s="3"/>
      <c r="AXH878" s="3"/>
      <c r="AXI878" s="3"/>
      <c r="AXJ878" s="3"/>
      <c r="AXK878" s="3"/>
      <c r="AXL878" s="3"/>
      <c r="AXM878" s="3"/>
      <c r="AXN878" s="3"/>
      <c r="AXO878" s="3"/>
      <c r="AXP878" s="3"/>
      <c r="AXQ878" s="3"/>
      <c r="AXR878" s="3"/>
      <c r="AXS878" s="3"/>
      <c r="AXT878" s="3"/>
      <c r="AXU878" s="3"/>
      <c r="AXV878" s="3"/>
      <c r="AXW878" s="3"/>
      <c r="AXX878" s="3"/>
      <c r="AXY878" s="3"/>
      <c r="AXZ878" s="3"/>
      <c r="AYA878" s="3"/>
      <c r="AYB878" s="3"/>
      <c r="AYC878" s="3"/>
      <c r="AYD878" s="3"/>
      <c r="AYE878" s="3"/>
      <c r="AYF878" s="3"/>
      <c r="AYG878" s="3"/>
      <c r="AYH878" s="3"/>
      <c r="AYI878" s="3"/>
      <c r="AYJ878" s="3"/>
      <c r="AYK878" s="3"/>
      <c r="AYL878" s="3"/>
      <c r="AYM878" s="3"/>
      <c r="AYN878" s="3"/>
      <c r="AYO878" s="3"/>
      <c r="AYP878" s="3"/>
      <c r="AYQ878" s="3"/>
      <c r="AYR878" s="3"/>
      <c r="AYS878" s="3"/>
      <c r="AYT878" s="3"/>
      <c r="AYU878" s="3"/>
      <c r="AYV878" s="3"/>
      <c r="AYW878" s="3"/>
      <c r="AYX878" s="3"/>
      <c r="AYY878" s="3"/>
      <c r="AYZ878" s="3"/>
      <c r="AZA878" s="3"/>
      <c r="AZB878" s="3"/>
      <c r="AZC878" s="3"/>
      <c r="AZD878" s="3"/>
      <c r="AZE878" s="3"/>
      <c r="AZF878" s="3"/>
      <c r="AZG878" s="3"/>
      <c r="AZH878" s="3"/>
      <c r="AZI878" s="3"/>
      <c r="AZJ878" s="3"/>
      <c r="AZK878" s="3"/>
      <c r="AZL878" s="3"/>
      <c r="AZM878" s="3"/>
      <c r="AZN878" s="3"/>
      <c r="AZO878" s="3"/>
      <c r="AZP878" s="3"/>
      <c r="AZQ878" s="3"/>
      <c r="AZR878" s="3"/>
      <c r="AZS878" s="3"/>
      <c r="AZT878" s="3"/>
      <c r="AZU878" s="3"/>
      <c r="AZV878" s="3"/>
      <c r="AZW878" s="3"/>
      <c r="AZX878" s="3"/>
      <c r="AZY878" s="3"/>
      <c r="AZZ878" s="3"/>
      <c r="BAA878" s="3"/>
      <c r="BAB878" s="3"/>
      <c r="BAC878" s="3"/>
      <c r="BAD878" s="3"/>
      <c r="BAE878" s="3"/>
      <c r="BAF878" s="3"/>
      <c r="BAG878" s="3"/>
      <c r="BAH878" s="3"/>
      <c r="BAI878" s="3"/>
      <c r="BAJ878" s="3"/>
      <c r="BAK878" s="3"/>
      <c r="BAL878" s="3"/>
      <c r="BAM878" s="3"/>
      <c r="BAN878" s="3"/>
      <c r="BAO878" s="3"/>
      <c r="BAP878" s="3"/>
      <c r="BAQ878" s="3"/>
      <c r="BAR878" s="3"/>
      <c r="BAS878" s="3"/>
      <c r="BAT878" s="3"/>
      <c r="BAU878" s="3"/>
      <c r="BAV878" s="3"/>
      <c r="BAW878" s="3"/>
      <c r="BAX878" s="3"/>
      <c r="BAY878" s="3"/>
      <c r="BAZ878" s="3"/>
      <c r="BBA878" s="3"/>
      <c r="BBB878" s="3"/>
      <c r="BBC878" s="3"/>
      <c r="BBD878" s="3"/>
      <c r="BBE878" s="3"/>
      <c r="BBF878" s="3"/>
      <c r="BBG878" s="3"/>
      <c r="BBH878" s="3"/>
      <c r="BBI878" s="3"/>
      <c r="BBJ878" s="3"/>
      <c r="BBK878" s="3"/>
      <c r="BBL878" s="3"/>
      <c r="BBM878" s="3"/>
      <c r="BBN878" s="3"/>
      <c r="BBO878" s="3"/>
      <c r="BBP878" s="3"/>
      <c r="BBQ878" s="3"/>
      <c r="BBR878" s="3"/>
      <c r="BBS878" s="3"/>
      <c r="BBT878" s="3"/>
      <c r="BBU878" s="3"/>
      <c r="BBV878" s="3"/>
      <c r="BBW878" s="3"/>
      <c r="BBX878" s="3"/>
      <c r="BBY878" s="3"/>
      <c r="BBZ878" s="3"/>
      <c r="BCA878" s="3"/>
      <c r="BCB878" s="3"/>
      <c r="BCC878" s="3"/>
      <c r="BCD878" s="3"/>
      <c r="BCE878" s="3"/>
      <c r="BCF878" s="3"/>
      <c r="BCG878" s="3"/>
      <c r="BCH878" s="3"/>
      <c r="BCI878" s="3"/>
      <c r="BCJ878" s="3"/>
      <c r="BCK878" s="3"/>
      <c r="BCL878" s="3"/>
      <c r="BCM878" s="3"/>
      <c r="BCN878" s="3"/>
      <c r="BCO878" s="3"/>
      <c r="BCP878" s="3"/>
      <c r="BCQ878" s="3"/>
      <c r="BCR878" s="3"/>
      <c r="BCS878" s="3"/>
      <c r="BCT878" s="3"/>
      <c r="BCU878" s="3"/>
      <c r="BCV878" s="3"/>
      <c r="BCW878" s="3"/>
      <c r="BCX878" s="3"/>
      <c r="BCY878" s="3"/>
      <c r="BCZ878" s="3"/>
      <c r="BDA878" s="3"/>
      <c r="BDB878" s="3"/>
      <c r="BDC878" s="3"/>
      <c r="BDD878" s="3"/>
      <c r="BDE878" s="3"/>
      <c r="BDF878" s="3"/>
      <c r="BDG878" s="3"/>
      <c r="BDH878" s="3"/>
      <c r="BDI878" s="3"/>
      <c r="BDJ878" s="3"/>
      <c r="BDK878" s="3"/>
      <c r="BDL878" s="3"/>
      <c r="BDM878" s="3"/>
      <c r="BDN878" s="3"/>
      <c r="BDO878" s="3"/>
      <c r="BDP878" s="3"/>
      <c r="BDQ878" s="3"/>
      <c r="BDR878" s="3"/>
      <c r="BDS878" s="3"/>
      <c r="BDT878" s="3"/>
      <c r="BDU878" s="3"/>
      <c r="BDV878" s="3"/>
      <c r="BDW878" s="3"/>
      <c r="BDX878" s="3"/>
      <c r="BDY878" s="3"/>
      <c r="BDZ878" s="3"/>
      <c r="BEA878" s="3"/>
      <c r="BEB878" s="3"/>
      <c r="BEC878" s="3"/>
      <c r="BED878" s="3"/>
      <c r="BEE878" s="3"/>
      <c r="BEF878" s="3"/>
      <c r="BEG878" s="3"/>
      <c r="BEH878" s="3"/>
      <c r="BEI878" s="3"/>
      <c r="BEJ878" s="3"/>
      <c r="BEK878" s="3"/>
      <c r="BEL878" s="3"/>
      <c r="BEM878" s="3"/>
      <c r="BEN878" s="3"/>
      <c r="BEO878" s="3"/>
      <c r="BEP878" s="3"/>
      <c r="BEQ878" s="3"/>
      <c r="BER878" s="3"/>
      <c r="BES878" s="3"/>
      <c r="BET878" s="3"/>
      <c r="BEU878" s="3"/>
      <c r="BEV878" s="3"/>
      <c r="BEW878" s="3"/>
      <c r="BEX878" s="3"/>
      <c r="BEY878" s="3"/>
      <c r="BEZ878" s="3"/>
      <c r="BFA878" s="3"/>
      <c r="BFB878" s="3"/>
      <c r="BFC878" s="3"/>
      <c r="BFD878" s="3"/>
      <c r="BFE878" s="3"/>
      <c r="BFF878" s="3"/>
      <c r="BFG878" s="3"/>
      <c r="BFH878" s="3"/>
      <c r="BFI878" s="3"/>
      <c r="BFJ878" s="3"/>
      <c r="BFK878" s="3"/>
      <c r="BFL878" s="3"/>
      <c r="BFM878" s="3"/>
      <c r="BFN878" s="3"/>
      <c r="BFO878" s="3"/>
      <c r="BFP878" s="3"/>
      <c r="BFQ878" s="3"/>
      <c r="BFR878" s="3"/>
      <c r="BFS878" s="3"/>
      <c r="BFT878" s="3"/>
      <c r="BFU878" s="3"/>
      <c r="BFV878" s="3"/>
      <c r="BFW878" s="3"/>
      <c r="BFX878" s="3"/>
      <c r="BFY878" s="3"/>
      <c r="BFZ878" s="3"/>
      <c r="BGA878" s="3"/>
      <c r="BGB878" s="3"/>
      <c r="BGC878" s="3"/>
      <c r="BGD878" s="3"/>
      <c r="BGE878" s="3"/>
      <c r="BGF878" s="3"/>
      <c r="BGG878" s="3"/>
      <c r="BGH878" s="3"/>
      <c r="BGI878" s="3"/>
      <c r="BGJ878" s="3"/>
      <c r="BGK878" s="3"/>
      <c r="BGL878" s="3"/>
      <c r="BGM878" s="3"/>
      <c r="BGN878" s="3"/>
      <c r="BGO878" s="3"/>
      <c r="BGP878" s="3"/>
      <c r="BGQ878" s="3"/>
      <c r="BGR878" s="3"/>
      <c r="BGS878" s="3"/>
      <c r="BGT878" s="3"/>
      <c r="BGU878" s="3"/>
      <c r="BGV878" s="3"/>
      <c r="BGW878" s="3"/>
      <c r="BGX878" s="3"/>
      <c r="BGY878" s="3"/>
      <c r="BGZ878" s="3"/>
      <c r="BHA878" s="3"/>
      <c r="BHB878" s="3"/>
      <c r="BHC878" s="3"/>
      <c r="BHD878" s="3"/>
      <c r="BHE878" s="3"/>
      <c r="BHF878" s="3"/>
      <c r="BHG878" s="3"/>
      <c r="BHH878" s="3"/>
      <c r="BHI878" s="3"/>
      <c r="BHJ878" s="3"/>
      <c r="BHK878" s="3"/>
      <c r="BHL878" s="3"/>
      <c r="BHM878" s="3"/>
      <c r="BHN878" s="3"/>
      <c r="BHO878" s="3"/>
      <c r="BHP878" s="3"/>
      <c r="BHQ878" s="3"/>
      <c r="BHR878" s="3"/>
      <c r="BHS878" s="3"/>
      <c r="BHT878" s="3"/>
      <c r="BHU878" s="3"/>
      <c r="BHV878" s="3"/>
      <c r="BHW878" s="3"/>
      <c r="BHX878" s="3"/>
      <c r="BHY878" s="3"/>
      <c r="BHZ878" s="3"/>
      <c r="BIA878" s="3"/>
      <c r="BIB878" s="3"/>
      <c r="BIC878" s="3"/>
      <c r="BID878" s="3"/>
      <c r="BIE878" s="3"/>
      <c r="BIF878" s="3"/>
      <c r="BIG878" s="3"/>
      <c r="BIH878" s="3"/>
      <c r="BII878" s="3"/>
      <c r="BIJ878" s="3"/>
      <c r="BIK878" s="3"/>
      <c r="BIL878" s="3"/>
      <c r="BIM878" s="3"/>
      <c r="BIN878" s="3"/>
      <c r="BIO878" s="3"/>
      <c r="BIP878" s="3"/>
      <c r="BIQ878" s="3"/>
      <c r="BIR878" s="3"/>
      <c r="BIS878" s="3"/>
      <c r="BIT878" s="3"/>
      <c r="BIU878" s="3"/>
      <c r="BIV878" s="3"/>
      <c r="BIW878" s="3"/>
      <c r="BIX878" s="3"/>
      <c r="BIY878" s="3"/>
      <c r="BIZ878" s="3"/>
      <c r="BJA878" s="3"/>
      <c r="BJB878" s="3"/>
      <c r="BJC878" s="3"/>
      <c r="BJD878" s="3"/>
      <c r="BJE878" s="3"/>
      <c r="BJF878" s="3"/>
      <c r="BJG878" s="3"/>
      <c r="BJH878" s="3"/>
      <c r="BJI878" s="3"/>
      <c r="BJJ878" s="3"/>
      <c r="BJK878" s="3"/>
      <c r="BJL878" s="3"/>
      <c r="BJM878" s="3"/>
      <c r="BJN878" s="3"/>
      <c r="BJO878" s="3"/>
      <c r="BJP878" s="3"/>
      <c r="BJQ878" s="3"/>
      <c r="BJR878" s="3"/>
      <c r="BJS878" s="3"/>
      <c r="BJT878" s="3"/>
      <c r="BJU878" s="3"/>
      <c r="BJV878" s="3"/>
      <c r="BJW878" s="3"/>
      <c r="BJX878" s="3"/>
      <c r="BJY878" s="3"/>
      <c r="BJZ878" s="3"/>
      <c r="BKA878" s="3"/>
      <c r="BKB878" s="3"/>
      <c r="BKC878" s="3"/>
      <c r="BKD878" s="3"/>
      <c r="BKE878" s="3"/>
      <c r="BKF878" s="3"/>
      <c r="BKG878" s="3"/>
      <c r="BKH878" s="3"/>
      <c r="BKI878" s="3"/>
      <c r="BKJ878" s="3"/>
      <c r="BKK878" s="3"/>
      <c r="BKL878" s="3"/>
      <c r="BKM878" s="3"/>
      <c r="BKN878" s="3"/>
      <c r="BKO878" s="3"/>
      <c r="BKP878" s="3"/>
      <c r="BKQ878" s="3"/>
      <c r="BKR878" s="3"/>
      <c r="BKS878" s="3"/>
      <c r="BKT878" s="3"/>
      <c r="BKU878" s="3"/>
      <c r="BKV878" s="3"/>
      <c r="BKW878" s="3"/>
      <c r="BKX878" s="3"/>
      <c r="BKY878" s="3"/>
      <c r="BKZ878" s="3"/>
      <c r="BLA878" s="3"/>
      <c r="BLB878" s="3"/>
      <c r="BLC878" s="3"/>
      <c r="BLD878" s="3"/>
      <c r="BLE878" s="3"/>
      <c r="BLF878" s="3"/>
      <c r="BLG878" s="3"/>
      <c r="BLH878" s="3"/>
      <c r="BLI878" s="3"/>
      <c r="BLJ878" s="3"/>
      <c r="BLK878" s="3"/>
      <c r="BLL878" s="3"/>
      <c r="BLM878" s="3"/>
      <c r="BLN878" s="3"/>
      <c r="BLO878" s="3"/>
      <c r="BLP878" s="3"/>
      <c r="BLQ878" s="3"/>
      <c r="BLR878" s="3"/>
      <c r="BLS878" s="3"/>
      <c r="BLT878" s="3"/>
      <c r="BLU878" s="3"/>
      <c r="BLV878" s="3"/>
      <c r="BLW878" s="3"/>
      <c r="BLX878" s="3"/>
      <c r="BLY878" s="3"/>
      <c r="BLZ878" s="3"/>
      <c r="BMA878" s="3"/>
      <c r="BMB878" s="3"/>
      <c r="BMC878" s="3"/>
      <c r="BMD878" s="3"/>
      <c r="BME878" s="3"/>
      <c r="BMF878" s="3"/>
      <c r="BMG878" s="3"/>
      <c r="BMH878" s="3"/>
      <c r="BMI878" s="3"/>
      <c r="BMJ878" s="3"/>
      <c r="BMK878" s="3"/>
      <c r="BML878" s="3"/>
      <c r="BMM878" s="3"/>
      <c r="BMN878" s="3"/>
      <c r="BMO878" s="3"/>
      <c r="BMP878" s="3"/>
      <c r="BMQ878" s="3"/>
      <c r="BMR878" s="3"/>
      <c r="BMS878" s="3"/>
      <c r="BMT878" s="3"/>
      <c r="BMU878" s="3"/>
      <c r="BMV878" s="3"/>
      <c r="BMW878" s="3"/>
      <c r="BMX878" s="3"/>
      <c r="BMY878" s="3"/>
      <c r="BMZ878" s="3"/>
      <c r="BNA878" s="3"/>
      <c r="BNB878" s="3"/>
      <c r="BNC878" s="3"/>
      <c r="BND878" s="3"/>
      <c r="BNE878" s="3"/>
      <c r="BNF878" s="3"/>
      <c r="BNG878" s="3"/>
      <c r="BNH878" s="3"/>
      <c r="BNI878" s="3"/>
      <c r="BNJ878" s="3"/>
      <c r="BNK878" s="3"/>
      <c r="BNL878" s="3"/>
      <c r="BNM878" s="3"/>
      <c r="BNN878" s="3"/>
      <c r="BNO878" s="3"/>
      <c r="BNP878" s="3"/>
      <c r="BNQ878" s="3"/>
      <c r="BNR878" s="3"/>
      <c r="BNS878" s="3"/>
      <c r="BNT878" s="3"/>
      <c r="BNU878" s="3"/>
      <c r="BNV878" s="3"/>
      <c r="BNW878" s="3"/>
      <c r="BNX878" s="3"/>
      <c r="BNY878" s="3"/>
      <c r="BNZ878" s="3"/>
      <c r="BOA878" s="3"/>
      <c r="BOB878" s="3"/>
      <c r="BOC878" s="3"/>
      <c r="BOD878" s="3"/>
      <c r="BOE878" s="3"/>
      <c r="BOF878" s="3"/>
      <c r="BOG878" s="3"/>
      <c r="BOH878" s="3"/>
      <c r="BOI878" s="3"/>
      <c r="BOJ878" s="3"/>
      <c r="BOK878" s="3"/>
      <c r="BOL878" s="3"/>
      <c r="BOM878" s="3"/>
      <c r="BON878" s="3"/>
      <c r="BOO878" s="3"/>
      <c r="BOP878" s="3"/>
      <c r="BOQ878" s="3"/>
      <c r="BOR878" s="3"/>
      <c r="BOS878" s="3"/>
      <c r="BOT878" s="3"/>
      <c r="BOU878" s="3"/>
      <c r="BOV878" s="3"/>
      <c r="BOW878" s="3"/>
      <c r="BOX878" s="3"/>
      <c r="BOY878" s="3"/>
      <c r="BOZ878" s="3"/>
      <c r="BPA878" s="3"/>
      <c r="BPB878" s="3"/>
      <c r="BPC878" s="3"/>
      <c r="BPD878" s="3"/>
      <c r="BPE878" s="3"/>
      <c r="BPF878" s="3"/>
      <c r="BPG878" s="3"/>
      <c r="BPH878" s="3"/>
      <c r="BPI878" s="3"/>
      <c r="BPJ878" s="3"/>
      <c r="BPK878" s="3"/>
      <c r="BPL878" s="3"/>
      <c r="BPM878" s="3"/>
      <c r="BPN878" s="3"/>
      <c r="BPO878" s="3"/>
      <c r="BPP878" s="3"/>
      <c r="BPQ878" s="3"/>
      <c r="BPR878" s="3"/>
      <c r="BPS878" s="3"/>
      <c r="BPT878" s="3"/>
      <c r="BPU878" s="3"/>
      <c r="BPV878" s="3"/>
      <c r="BPW878" s="3"/>
      <c r="BPX878" s="3"/>
      <c r="BPY878" s="3"/>
      <c r="BPZ878" s="3"/>
      <c r="BQA878" s="3"/>
      <c r="BQB878" s="3"/>
      <c r="BQC878" s="3"/>
      <c r="BQD878" s="3"/>
      <c r="BQE878" s="3"/>
      <c r="BQF878" s="3"/>
      <c r="BQG878" s="3"/>
      <c r="BQH878" s="3"/>
      <c r="BQI878" s="3"/>
      <c r="BQJ878" s="3"/>
      <c r="BQK878" s="3"/>
      <c r="BQL878" s="3"/>
      <c r="BQM878" s="3"/>
      <c r="BQN878" s="3"/>
      <c r="BQO878" s="3"/>
      <c r="BQP878" s="3"/>
      <c r="BQQ878" s="3"/>
      <c r="BQR878" s="3"/>
      <c r="BQS878" s="3"/>
      <c r="BQT878" s="3"/>
      <c r="BQU878" s="3"/>
      <c r="BQV878" s="3"/>
      <c r="BQW878" s="3"/>
      <c r="BQX878" s="3"/>
      <c r="BQY878" s="3"/>
      <c r="BQZ878" s="3"/>
      <c r="BRA878" s="3"/>
      <c r="BRB878" s="3"/>
      <c r="BRC878" s="3"/>
      <c r="BRD878" s="3"/>
      <c r="BRE878" s="3"/>
      <c r="BRF878" s="3"/>
      <c r="BRG878" s="3"/>
      <c r="BRH878" s="3"/>
      <c r="BRI878" s="3"/>
      <c r="BRJ878" s="3"/>
      <c r="BRK878" s="3"/>
      <c r="BRL878" s="3"/>
      <c r="BRM878" s="3"/>
      <c r="BRN878" s="3"/>
      <c r="BRO878" s="3"/>
      <c r="BRP878" s="3"/>
      <c r="BRQ878" s="3"/>
      <c r="BRR878" s="3"/>
      <c r="BRS878" s="3"/>
      <c r="BRT878" s="3"/>
      <c r="BRU878" s="3"/>
      <c r="BRV878" s="3"/>
      <c r="BRW878" s="3"/>
      <c r="BRX878" s="3"/>
      <c r="BRY878" s="3"/>
      <c r="BRZ878" s="3"/>
      <c r="BSA878" s="3"/>
      <c r="BSB878" s="3"/>
      <c r="BSC878" s="3"/>
      <c r="BSD878" s="3"/>
      <c r="BSE878" s="3"/>
      <c r="BSF878" s="3"/>
      <c r="BSG878" s="3"/>
      <c r="BSH878" s="3"/>
      <c r="BSI878" s="3"/>
      <c r="BSJ878" s="3"/>
      <c r="BSK878" s="3"/>
      <c r="BSL878" s="3"/>
      <c r="BSM878" s="3"/>
      <c r="BSN878" s="3"/>
      <c r="BSO878" s="3"/>
      <c r="BSP878" s="3"/>
      <c r="BSQ878" s="3"/>
      <c r="BSR878" s="3"/>
      <c r="BSS878" s="3"/>
      <c r="BST878" s="3"/>
      <c r="BSU878" s="3"/>
      <c r="BSV878" s="3"/>
      <c r="BSW878" s="3"/>
      <c r="BSX878" s="3"/>
      <c r="BSY878" s="3"/>
      <c r="BSZ878" s="3"/>
      <c r="BTA878" s="3"/>
      <c r="BTB878" s="3"/>
      <c r="BTC878" s="3"/>
      <c r="BTD878" s="3"/>
      <c r="BTE878" s="3"/>
      <c r="BTF878" s="3"/>
      <c r="BTG878" s="3"/>
      <c r="BTH878" s="3"/>
      <c r="BTI878" s="3"/>
      <c r="BTJ878" s="3"/>
      <c r="BTK878" s="3"/>
      <c r="BTL878" s="3"/>
      <c r="BTM878" s="3"/>
      <c r="BTN878" s="3"/>
      <c r="BTO878" s="3"/>
      <c r="BTP878" s="3"/>
      <c r="BTQ878" s="3"/>
      <c r="BTR878" s="3"/>
      <c r="BTS878" s="3"/>
      <c r="BTT878" s="3"/>
      <c r="BTU878" s="3"/>
      <c r="BTV878" s="3"/>
      <c r="BTW878" s="3"/>
      <c r="BTX878" s="3"/>
      <c r="BTY878" s="3"/>
      <c r="BTZ878" s="3"/>
      <c r="BUA878" s="3"/>
      <c r="BUB878" s="3"/>
      <c r="BUC878" s="3"/>
      <c r="BUD878" s="3"/>
      <c r="BUE878" s="3"/>
      <c r="BUF878" s="3"/>
      <c r="BUG878" s="3"/>
      <c r="BUH878" s="3"/>
      <c r="BUI878" s="3"/>
      <c r="BUJ878" s="3"/>
      <c r="BUK878" s="3"/>
      <c r="BUL878" s="3"/>
      <c r="BUM878" s="3"/>
      <c r="BUN878" s="3"/>
      <c r="BUO878" s="3"/>
      <c r="BUP878" s="3"/>
      <c r="BUQ878" s="3"/>
      <c r="BUR878" s="3"/>
      <c r="BUS878" s="3"/>
      <c r="BUT878" s="3"/>
      <c r="BUU878" s="3"/>
      <c r="BUV878" s="3"/>
      <c r="BUW878" s="3"/>
      <c r="BUX878" s="3"/>
      <c r="BUY878" s="3"/>
      <c r="BUZ878" s="3"/>
      <c r="BVA878" s="3"/>
      <c r="BVB878" s="3"/>
      <c r="BVC878" s="3"/>
      <c r="BVD878" s="3"/>
      <c r="BVE878" s="3"/>
      <c r="BVF878" s="3"/>
      <c r="BVG878" s="3"/>
      <c r="BVH878" s="3"/>
      <c r="BVI878" s="3"/>
      <c r="BVJ878" s="3"/>
      <c r="BVK878" s="3"/>
      <c r="BVL878" s="3"/>
      <c r="BVM878" s="3"/>
      <c r="BVN878" s="3"/>
      <c r="BVO878" s="3"/>
      <c r="BVP878" s="3"/>
      <c r="BVQ878" s="3"/>
      <c r="BVR878" s="3"/>
      <c r="BVS878" s="3"/>
      <c r="BVT878" s="3"/>
      <c r="BVU878" s="3"/>
      <c r="BVV878" s="3"/>
      <c r="BVW878" s="3"/>
      <c r="BVX878" s="3"/>
      <c r="BVY878" s="3"/>
      <c r="BVZ878" s="3"/>
      <c r="BWA878" s="3"/>
      <c r="BWB878" s="3"/>
      <c r="BWC878" s="3"/>
      <c r="BWD878" s="3"/>
      <c r="BWE878" s="3"/>
      <c r="BWF878" s="3"/>
      <c r="BWG878" s="3"/>
      <c r="BWH878" s="3"/>
      <c r="BWI878" s="3"/>
      <c r="BWJ878" s="3"/>
      <c r="BWK878" s="3"/>
      <c r="BWL878" s="3"/>
      <c r="BWM878" s="3"/>
      <c r="BWN878" s="3"/>
      <c r="BWO878" s="3"/>
      <c r="BWP878" s="3"/>
      <c r="BWQ878" s="3"/>
      <c r="BWR878" s="3"/>
      <c r="BWS878" s="3"/>
      <c r="BWT878" s="3"/>
      <c r="BWU878" s="3"/>
      <c r="BWV878" s="3"/>
      <c r="BWW878" s="3"/>
      <c r="BWX878" s="3"/>
      <c r="BWY878" s="3"/>
      <c r="BWZ878" s="3"/>
      <c r="BXA878" s="3"/>
      <c r="BXB878" s="3"/>
      <c r="BXC878" s="3"/>
      <c r="BXD878" s="3"/>
      <c r="BXE878" s="3"/>
      <c r="BXF878" s="3"/>
      <c r="BXG878" s="3"/>
      <c r="BXH878" s="3"/>
      <c r="BXI878" s="3"/>
      <c r="BXJ878" s="3"/>
      <c r="BXK878" s="3"/>
      <c r="BXL878" s="3"/>
      <c r="BXM878" s="3"/>
      <c r="BXN878" s="3"/>
      <c r="BXO878" s="3"/>
      <c r="BXP878" s="3"/>
      <c r="BXQ878" s="3"/>
      <c r="BXR878" s="3"/>
      <c r="BXS878" s="3"/>
      <c r="BXT878" s="3"/>
      <c r="BXU878" s="3"/>
      <c r="BXV878" s="3"/>
      <c r="BXW878" s="3"/>
      <c r="BXX878" s="3"/>
      <c r="BXY878" s="3"/>
      <c r="BXZ878" s="3"/>
      <c r="BYA878" s="3"/>
      <c r="BYB878" s="3"/>
      <c r="BYC878" s="3"/>
      <c r="BYD878" s="3"/>
      <c r="BYE878" s="3"/>
      <c r="BYF878" s="3"/>
      <c r="BYG878" s="3"/>
      <c r="BYH878" s="3"/>
      <c r="BYI878" s="3"/>
      <c r="BYJ878" s="3"/>
      <c r="BYK878" s="3"/>
      <c r="BYL878" s="3"/>
      <c r="BYM878" s="3"/>
      <c r="BYN878" s="3"/>
      <c r="BYO878" s="3"/>
      <c r="BYP878" s="3"/>
      <c r="BYQ878" s="3"/>
      <c r="BYR878" s="3"/>
      <c r="BYS878" s="3"/>
      <c r="BYT878" s="3"/>
      <c r="BYU878" s="3"/>
      <c r="BYV878" s="3"/>
      <c r="BYW878" s="3"/>
      <c r="BYX878" s="3"/>
      <c r="BYY878" s="3"/>
      <c r="BYZ878" s="3"/>
      <c r="BZA878" s="3"/>
      <c r="BZB878" s="3"/>
      <c r="BZC878" s="3"/>
      <c r="BZD878" s="3"/>
      <c r="BZE878" s="3"/>
      <c r="BZF878" s="3"/>
      <c r="BZG878" s="3"/>
      <c r="BZH878" s="3"/>
      <c r="BZI878" s="3"/>
      <c r="BZJ878" s="3"/>
      <c r="BZK878" s="3"/>
      <c r="BZL878" s="3"/>
      <c r="BZM878" s="3"/>
      <c r="BZN878" s="3"/>
      <c r="BZO878" s="3"/>
      <c r="BZP878" s="3"/>
      <c r="BZQ878" s="3"/>
      <c r="BZR878" s="3"/>
      <c r="BZS878" s="3"/>
      <c r="BZT878" s="3"/>
      <c r="BZU878" s="3"/>
      <c r="BZV878" s="3"/>
      <c r="BZW878" s="3"/>
      <c r="BZX878" s="3"/>
      <c r="BZY878" s="3"/>
      <c r="BZZ878" s="3"/>
      <c r="CAA878" s="3"/>
      <c r="CAB878" s="3"/>
      <c r="CAC878" s="3"/>
      <c r="CAD878" s="3"/>
      <c r="CAE878" s="3"/>
      <c r="CAF878" s="3"/>
      <c r="CAG878" s="3"/>
      <c r="CAH878" s="3"/>
      <c r="CAI878" s="3"/>
      <c r="CAJ878" s="3"/>
      <c r="CAK878" s="3"/>
      <c r="CAL878" s="3"/>
      <c r="CAM878" s="3"/>
      <c r="CAN878" s="3"/>
      <c r="CAO878" s="3"/>
      <c r="CAP878" s="3"/>
      <c r="CAQ878" s="3"/>
      <c r="CAR878" s="3"/>
      <c r="CAS878" s="3"/>
      <c r="CAT878" s="3"/>
      <c r="CAU878" s="3"/>
      <c r="CAV878" s="3"/>
      <c r="CAW878" s="3"/>
      <c r="CAX878" s="3"/>
      <c r="CAY878" s="3"/>
      <c r="CAZ878" s="3"/>
      <c r="CBA878" s="3"/>
      <c r="CBB878" s="3"/>
      <c r="CBC878" s="3"/>
      <c r="CBD878" s="3"/>
      <c r="CBE878" s="3"/>
      <c r="CBF878" s="3"/>
      <c r="CBG878" s="3"/>
      <c r="CBH878" s="3"/>
      <c r="CBI878" s="3"/>
      <c r="CBJ878" s="3"/>
      <c r="CBK878" s="3"/>
      <c r="CBL878" s="3"/>
      <c r="CBM878" s="3"/>
      <c r="CBN878" s="3"/>
      <c r="CBO878" s="3"/>
      <c r="CBP878" s="3"/>
      <c r="CBQ878" s="3"/>
      <c r="CBR878" s="3"/>
      <c r="CBS878" s="3"/>
      <c r="CBT878" s="3"/>
      <c r="CBU878" s="3"/>
      <c r="CBV878" s="3"/>
      <c r="CBW878" s="3"/>
      <c r="CBX878" s="3"/>
      <c r="CBY878" s="3"/>
      <c r="CBZ878" s="3"/>
      <c r="CCA878" s="3"/>
      <c r="CCB878" s="3"/>
      <c r="CCC878" s="3"/>
      <c r="CCD878" s="3"/>
      <c r="CCE878" s="3"/>
      <c r="CCF878" s="3"/>
      <c r="CCG878" s="3"/>
      <c r="CCH878" s="3"/>
      <c r="CCI878" s="3"/>
      <c r="CCJ878" s="3"/>
      <c r="CCK878" s="3"/>
      <c r="CCL878" s="3"/>
      <c r="CCM878" s="3"/>
      <c r="CCN878" s="3"/>
      <c r="CCO878" s="3"/>
      <c r="CCP878" s="3"/>
      <c r="CCQ878" s="3"/>
      <c r="CCR878" s="3"/>
      <c r="CCS878" s="3"/>
      <c r="CCT878" s="3"/>
      <c r="CCU878" s="3"/>
      <c r="CCV878" s="3"/>
      <c r="CCW878" s="3"/>
      <c r="CCX878" s="3"/>
      <c r="CCY878" s="3"/>
      <c r="CCZ878" s="3"/>
      <c r="CDA878" s="3"/>
      <c r="CDB878" s="3"/>
      <c r="CDC878" s="3"/>
      <c r="CDD878" s="3"/>
      <c r="CDE878" s="3"/>
      <c r="CDF878" s="3"/>
      <c r="CDG878" s="3"/>
      <c r="CDH878" s="3"/>
      <c r="CDI878" s="3"/>
      <c r="CDJ878" s="3"/>
      <c r="CDK878" s="3"/>
      <c r="CDL878" s="3"/>
      <c r="CDM878" s="3"/>
      <c r="CDN878" s="3"/>
      <c r="CDO878" s="3"/>
      <c r="CDP878" s="3"/>
      <c r="CDQ878" s="3"/>
      <c r="CDR878" s="3"/>
      <c r="CDS878" s="3"/>
      <c r="CDT878" s="3"/>
      <c r="CDU878" s="3"/>
      <c r="CDV878" s="3"/>
      <c r="CDW878" s="3"/>
      <c r="CDX878" s="3"/>
      <c r="CDY878" s="3"/>
      <c r="CDZ878" s="3"/>
      <c r="CEA878" s="3"/>
      <c r="CEB878" s="3"/>
      <c r="CEC878" s="3"/>
      <c r="CED878" s="3"/>
      <c r="CEE878" s="3"/>
      <c r="CEF878" s="3"/>
      <c r="CEG878" s="3"/>
      <c r="CEH878" s="3"/>
      <c r="CEI878" s="3"/>
      <c r="CEJ878" s="3"/>
      <c r="CEK878" s="3"/>
      <c r="CEL878" s="3"/>
      <c r="CEM878" s="3"/>
      <c r="CEN878" s="3"/>
      <c r="CEO878" s="3"/>
      <c r="CEP878" s="3"/>
      <c r="CEQ878" s="3"/>
      <c r="CER878" s="3"/>
      <c r="CES878" s="3"/>
      <c r="CET878" s="3"/>
      <c r="CEU878" s="3"/>
      <c r="CEV878" s="3"/>
      <c r="CEW878" s="3"/>
      <c r="CEX878" s="3"/>
      <c r="CEY878" s="3"/>
      <c r="CEZ878" s="3"/>
      <c r="CFA878" s="3"/>
      <c r="CFB878" s="3"/>
      <c r="CFC878" s="3"/>
      <c r="CFD878" s="3"/>
      <c r="CFE878" s="3"/>
      <c r="CFF878" s="3"/>
      <c r="CFG878" s="3"/>
      <c r="CFH878" s="3"/>
      <c r="CFI878" s="3"/>
      <c r="CFJ878" s="3"/>
      <c r="CFK878" s="3"/>
      <c r="CFL878" s="3"/>
      <c r="CFM878" s="3"/>
      <c r="CFN878" s="3"/>
      <c r="CFO878" s="3"/>
      <c r="CFP878" s="3"/>
      <c r="CFQ878" s="3"/>
      <c r="CFR878" s="3"/>
      <c r="CFS878" s="3"/>
      <c r="CFT878" s="3"/>
      <c r="CFU878" s="3"/>
      <c r="CFV878" s="3"/>
      <c r="CFW878" s="3"/>
      <c r="CFX878" s="3"/>
      <c r="CFY878" s="3"/>
      <c r="CFZ878" s="3"/>
      <c r="CGA878" s="3"/>
      <c r="CGB878" s="3"/>
      <c r="CGC878" s="3"/>
      <c r="CGD878" s="3"/>
      <c r="CGE878" s="3"/>
      <c r="CGF878" s="3"/>
      <c r="CGG878" s="3"/>
      <c r="CGH878" s="3"/>
      <c r="CGI878" s="3"/>
      <c r="CGJ878" s="3"/>
      <c r="CGK878" s="3"/>
      <c r="CGL878" s="3"/>
      <c r="CGM878" s="3"/>
      <c r="CGN878" s="3"/>
      <c r="CGO878" s="3"/>
      <c r="CGP878" s="3"/>
      <c r="CGQ878" s="3"/>
      <c r="CGR878" s="3"/>
      <c r="CGS878" s="3"/>
      <c r="CGT878" s="3"/>
      <c r="CGU878" s="3"/>
      <c r="CGV878" s="3"/>
      <c r="CGW878" s="3"/>
      <c r="CGX878" s="3"/>
      <c r="CGY878" s="3"/>
      <c r="CGZ878" s="3"/>
      <c r="CHA878" s="3"/>
      <c r="CHB878" s="3"/>
      <c r="CHC878" s="3"/>
      <c r="CHD878" s="3"/>
      <c r="CHE878" s="3"/>
      <c r="CHF878" s="3"/>
      <c r="CHG878" s="3"/>
      <c r="CHH878" s="3"/>
      <c r="CHI878" s="3"/>
      <c r="CHJ878" s="3"/>
      <c r="CHK878" s="3"/>
      <c r="CHL878" s="3"/>
      <c r="CHM878" s="3"/>
      <c r="CHN878" s="3"/>
      <c r="CHO878" s="3"/>
      <c r="CHP878" s="3"/>
      <c r="CHQ878" s="3"/>
      <c r="CHR878" s="3"/>
      <c r="CHS878" s="3"/>
      <c r="CHT878" s="3"/>
      <c r="CHU878" s="3"/>
      <c r="CHV878" s="3"/>
      <c r="CHW878" s="3"/>
      <c r="CHX878" s="3"/>
      <c r="CHY878" s="3"/>
      <c r="CHZ878" s="3"/>
      <c r="CIA878" s="3"/>
      <c r="CIB878" s="3"/>
      <c r="CIC878" s="3"/>
      <c r="CID878" s="3"/>
      <c r="CIE878" s="3"/>
      <c r="CIF878" s="3"/>
      <c r="CIG878" s="3"/>
      <c r="CIH878" s="3"/>
      <c r="CII878" s="3"/>
      <c r="CIJ878" s="3"/>
      <c r="CIK878" s="3"/>
      <c r="CIL878" s="3"/>
      <c r="CIM878" s="3"/>
      <c r="CIN878" s="3"/>
      <c r="CIO878" s="3"/>
      <c r="CIP878" s="3"/>
      <c r="CIQ878" s="3"/>
      <c r="CIR878" s="3"/>
      <c r="CIS878" s="3"/>
      <c r="CIT878" s="3"/>
      <c r="CIU878" s="3"/>
      <c r="CIV878" s="3"/>
      <c r="CIW878" s="3"/>
      <c r="CIX878" s="3"/>
      <c r="CIY878" s="3"/>
      <c r="CIZ878" s="3"/>
      <c r="CJA878" s="3"/>
      <c r="CJB878" s="3"/>
      <c r="CJC878" s="3"/>
      <c r="CJD878" s="3"/>
      <c r="CJE878" s="3"/>
      <c r="CJF878" s="3"/>
      <c r="CJG878" s="3"/>
      <c r="CJH878" s="3"/>
      <c r="CJI878" s="3"/>
      <c r="CJJ878" s="3"/>
      <c r="CJK878" s="3"/>
      <c r="CJL878" s="3"/>
      <c r="CJM878" s="3"/>
      <c r="CJN878" s="3"/>
      <c r="CJO878" s="3"/>
      <c r="CJP878" s="3"/>
      <c r="CJQ878" s="3"/>
      <c r="CJR878" s="3"/>
      <c r="CJS878" s="3"/>
      <c r="CJT878" s="3"/>
      <c r="CJU878" s="3"/>
      <c r="CJV878" s="3"/>
      <c r="CJW878" s="3"/>
      <c r="CJX878" s="3"/>
      <c r="CJY878" s="3"/>
      <c r="CJZ878" s="3"/>
      <c r="CKA878" s="3"/>
      <c r="CKB878" s="3"/>
      <c r="CKC878" s="3"/>
      <c r="CKD878" s="3"/>
      <c r="CKE878" s="3"/>
      <c r="CKF878" s="3"/>
      <c r="CKG878" s="3"/>
      <c r="CKH878" s="3"/>
      <c r="CKI878" s="3"/>
      <c r="CKJ878" s="3"/>
      <c r="CKK878" s="3"/>
      <c r="CKL878" s="3"/>
      <c r="CKM878" s="3"/>
      <c r="CKN878" s="3"/>
      <c r="CKO878" s="3"/>
      <c r="CKP878" s="3"/>
      <c r="CKQ878" s="3"/>
      <c r="CKR878" s="3"/>
      <c r="CKS878" s="3"/>
      <c r="CKT878" s="3"/>
      <c r="CKU878" s="3"/>
      <c r="CKV878" s="3"/>
      <c r="CKW878" s="3"/>
      <c r="CKX878" s="3"/>
      <c r="CKY878" s="3"/>
      <c r="CKZ878" s="3"/>
      <c r="CLA878" s="3"/>
      <c r="CLB878" s="3"/>
      <c r="CLC878" s="3"/>
      <c r="CLD878" s="3"/>
      <c r="CLE878" s="3"/>
      <c r="CLF878" s="3"/>
      <c r="CLG878" s="3"/>
      <c r="CLH878" s="3"/>
      <c r="CLI878" s="3"/>
      <c r="CLJ878" s="3"/>
      <c r="CLK878" s="3"/>
      <c r="CLL878" s="3"/>
      <c r="CLM878" s="3"/>
      <c r="CLN878" s="3"/>
      <c r="CLO878" s="3"/>
      <c r="CLP878" s="3"/>
      <c r="CLQ878" s="3"/>
      <c r="CLR878" s="3"/>
      <c r="CLS878" s="3"/>
      <c r="CLT878" s="3"/>
      <c r="CLU878" s="3"/>
      <c r="CLV878" s="3"/>
      <c r="CLW878" s="3"/>
      <c r="CLX878" s="3"/>
      <c r="CLY878" s="3"/>
      <c r="CLZ878" s="3"/>
      <c r="CMA878" s="3"/>
      <c r="CMB878" s="3"/>
      <c r="CMC878" s="3"/>
      <c r="CMD878" s="3"/>
      <c r="CME878" s="3"/>
      <c r="CMF878" s="3"/>
      <c r="CMG878" s="3"/>
      <c r="CMH878" s="3"/>
      <c r="CMI878" s="3"/>
      <c r="CMJ878" s="3"/>
      <c r="CMK878" s="3"/>
      <c r="CML878" s="3"/>
      <c r="CMM878" s="3"/>
      <c r="CMN878" s="3"/>
      <c r="CMO878" s="3"/>
      <c r="CMP878" s="3"/>
      <c r="CMQ878" s="3"/>
      <c r="CMR878" s="3"/>
      <c r="CMS878" s="3"/>
      <c r="CMT878" s="3"/>
      <c r="CMU878" s="3"/>
      <c r="CMV878" s="3"/>
      <c r="CMW878" s="3"/>
      <c r="CMX878" s="3"/>
      <c r="CMY878" s="3"/>
      <c r="CMZ878" s="3"/>
      <c r="CNA878" s="3"/>
      <c r="CNB878" s="3"/>
      <c r="CNC878" s="3"/>
      <c r="CND878" s="3"/>
      <c r="CNE878" s="3"/>
      <c r="CNF878" s="3"/>
      <c r="CNG878" s="3"/>
      <c r="CNH878" s="3"/>
      <c r="CNI878" s="3"/>
      <c r="CNJ878" s="3"/>
      <c r="CNK878" s="3"/>
      <c r="CNL878" s="3"/>
      <c r="CNM878" s="3"/>
      <c r="CNN878" s="3"/>
      <c r="CNO878" s="3"/>
      <c r="CNP878" s="3"/>
      <c r="CNQ878" s="3"/>
      <c r="CNR878" s="3"/>
      <c r="CNS878" s="3"/>
      <c r="CNT878" s="3"/>
      <c r="CNU878" s="3"/>
      <c r="CNV878" s="3"/>
      <c r="CNW878" s="3"/>
      <c r="CNX878" s="3"/>
      <c r="CNY878" s="3"/>
      <c r="CNZ878" s="3"/>
      <c r="COA878" s="3"/>
      <c r="COB878" s="3"/>
      <c r="COC878" s="3"/>
      <c r="COD878" s="3"/>
      <c r="COE878" s="3"/>
      <c r="COF878" s="3"/>
      <c r="COG878" s="3"/>
      <c r="COH878" s="3"/>
      <c r="COI878" s="3"/>
      <c r="COJ878" s="3"/>
      <c r="COK878" s="3"/>
      <c r="COL878" s="3"/>
      <c r="COM878" s="3"/>
      <c r="CON878" s="3"/>
      <c r="COO878" s="3"/>
      <c r="COP878" s="3"/>
      <c r="COQ878" s="3"/>
      <c r="COR878" s="3"/>
      <c r="COS878" s="3"/>
      <c r="COT878" s="3"/>
      <c r="COU878" s="3"/>
      <c r="COV878" s="3"/>
      <c r="COW878" s="3"/>
      <c r="COX878" s="3"/>
      <c r="COY878" s="3"/>
      <c r="COZ878" s="3"/>
      <c r="CPA878" s="3"/>
      <c r="CPB878" s="3"/>
      <c r="CPC878" s="3"/>
      <c r="CPD878" s="3"/>
      <c r="CPE878" s="3"/>
      <c r="CPF878" s="3"/>
      <c r="CPG878" s="3"/>
      <c r="CPH878" s="3"/>
      <c r="CPI878" s="3"/>
      <c r="CPJ878" s="3"/>
      <c r="CPK878" s="3"/>
      <c r="CPL878" s="3"/>
      <c r="CPM878" s="3"/>
      <c r="CPN878" s="3"/>
      <c r="CPO878" s="3"/>
      <c r="CPP878" s="3"/>
      <c r="CPQ878" s="3"/>
      <c r="CPR878" s="3"/>
      <c r="CPS878" s="3"/>
      <c r="CPT878" s="3"/>
      <c r="CPU878" s="3"/>
      <c r="CPV878" s="3"/>
      <c r="CPW878" s="3"/>
      <c r="CPX878" s="3"/>
      <c r="CPY878" s="3"/>
      <c r="CPZ878" s="3"/>
      <c r="CQA878" s="3"/>
      <c r="CQB878" s="3"/>
      <c r="CQC878" s="3"/>
      <c r="CQD878" s="3"/>
      <c r="CQE878" s="3"/>
      <c r="CQF878" s="3"/>
      <c r="CQG878" s="3"/>
      <c r="CQH878" s="3"/>
      <c r="CQI878" s="3"/>
      <c r="CQJ878" s="3"/>
      <c r="CQK878" s="3"/>
      <c r="CQL878" s="3"/>
      <c r="CQM878" s="3"/>
      <c r="CQN878" s="3"/>
      <c r="CQO878" s="3"/>
      <c r="CQP878" s="3"/>
      <c r="CQQ878" s="3"/>
      <c r="CQR878" s="3"/>
      <c r="CQS878" s="3"/>
      <c r="CQT878" s="3"/>
      <c r="CQU878" s="3"/>
      <c r="CQV878" s="3"/>
      <c r="CQW878" s="3"/>
      <c r="CQX878" s="3"/>
      <c r="CQY878" s="3"/>
      <c r="CQZ878" s="3"/>
      <c r="CRA878" s="3"/>
      <c r="CRB878" s="3"/>
      <c r="CRC878" s="3"/>
      <c r="CRD878" s="3"/>
      <c r="CRE878" s="3"/>
      <c r="CRF878" s="3"/>
      <c r="CRG878" s="3"/>
      <c r="CRH878" s="3"/>
      <c r="CRI878" s="3"/>
      <c r="CRJ878" s="3"/>
      <c r="CRK878" s="3"/>
      <c r="CRL878" s="3"/>
      <c r="CRM878" s="3"/>
      <c r="CRN878" s="3"/>
      <c r="CRO878" s="3"/>
      <c r="CRP878" s="3"/>
      <c r="CRQ878" s="3"/>
      <c r="CRR878" s="3"/>
      <c r="CRS878" s="3"/>
      <c r="CRT878" s="3"/>
      <c r="CRU878" s="3"/>
      <c r="CRV878" s="3"/>
      <c r="CRW878" s="3"/>
      <c r="CRX878" s="3"/>
      <c r="CRY878" s="3"/>
      <c r="CRZ878" s="3"/>
      <c r="CSA878" s="3"/>
      <c r="CSB878" s="3"/>
      <c r="CSC878" s="3"/>
      <c r="CSD878" s="3"/>
      <c r="CSE878" s="3"/>
      <c r="CSF878" s="3"/>
      <c r="CSG878" s="3"/>
      <c r="CSH878" s="3"/>
      <c r="CSI878" s="3"/>
      <c r="CSJ878" s="3"/>
      <c r="CSK878" s="3"/>
      <c r="CSL878" s="3"/>
      <c r="CSM878" s="3"/>
      <c r="CSN878" s="3"/>
      <c r="CSO878" s="3"/>
      <c r="CSP878" s="3"/>
      <c r="CSQ878" s="3"/>
      <c r="CSR878" s="3"/>
      <c r="CSS878" s="3"/>
      <c r="CST878" s="3"/>
      <c r="CSU878" s="3"/>
      <c r="CSV878" s="3"/>
      <c r="CSW878" s="3"/>
      <c r="CSX878" s="3"/>
      <c r="CSY878" s="3"/>
      <c r="CSZ878" s="3"/>
      <c r="CTA878" s="3"/>
      <c r="CTB878" s="3"/>
      <c r="CTC878" s="3"/>
      <c r="CTD878" s="3"/>
      <c r="CTE878" s="3"/>
      <c r="CTF878" s="3"/>
      <c r="CTG878" s="3"/>
      <c r="CTH878" s="3"/>
      <c r="CTI878" s="3"/>
      <c r="CTJ878" s="3"/>
      <c r="CTK878" s="3"/>
      <c r="CTL878" s="3"/>
      <c r="CTM878" s="3"/>
      <c r="CTN878" s="3"/>
      <c r="CTO878" s="3"/>
      <c r="CTP878" s="3"/>
      <c r="CTQ878" s="3"/>
      <c r="CTR878" s="3"/>
      <c r="CTS878" s="3"/>
      <c r="CTT878" s="3"/>
      <c r="CTU878" s="3"/>
      <c r="CTV878" s="3"/>
      <c r="CTW878" s="3"/>
      <c r="CTX878" s="3"/>
      <c r="CTY878" s="3"/>
      <c r="CTZ878" s="3"/>
      <c r="CUA878" s="3"/>
      <c r="CUB878" s="3"/>
      <c r="CUC878" s="3"/>
      <c r="CUD878" s="3"/>
      <c r="CUE878" s="3"/>
      <c r="CUF878" s="3"/>
      <c r="CUG878" s="3"/>
      <c r="CUH878" s="3"/>
      <c r="CUI878" s="3"/>
      <c r="CUJ878" s="3"/>
      <c r="CUK878" s="3"/>
      <c r="CUL878" s="3"/>
      <c r="CUM878" s="3"/>
      <c r="CUN878" s="3"/>
      <c r="CUO878" s="3"/>
      <c r="CUP878" s="3"/>
      <c r="CUQ878" s="3"/>
      <c r="CUR878" s="3"/>
      <c r="CUS878" s="3"/>
      <c r="CUT878" s="3"/>
      <c r="CUU878" s="3"/>
      <c r="CUV878" s="3"/>
      <c r="CUW878" s="3"/>
      <c r="CUX878" s="3"/>
      <c r="CUY878" s="3"/>
      <c r="CUZ878" s="3"/>
      <c r="CVA878" s="3"/>
      <c r="CVB878" s="3"/>
      <c r="CVC878" s="3"/>
      <c r="CVD878" s="3"/>
      <c r="CVE878" s="3"/>
      <c r="CVF878" s="3"/>
      <c r="CVG878" s="3"/>
      <c r="CVH878" s="3"/>
      <c r="CVI878" s="3"/>
      <c r="CVJ878" s="3"/>
      <c r="CVK878" s="3"/>
      <c r="CVL878" s="3"/>
      <c r="CVM878" s="3"/>
      <c r="CVN878" s="3"/>
      <c r="CVO878" s="3"/>
      <c r="CVP878" s="3"/>
      <c r="CVQ878" s="3"/>
      <c r="CVR878" s="3"/>
      <c r="CVS878" s="3"/>
      <c r="CVT878" s="3"/>
      <c r="CVU878" s="3"/>
      <c r="CVV878" s="3"/>
      <c r="CVW878" s="3"/>
      <c r="CVX878" s="3"/>
      <c r="CVY878" s="3"/>
      <c r="CVZ878" s="3"/>
      <c r="CWA878" s="3"/>
      <c r="CWB878" s="3"/>
      <c r="CWC878" s="3"/>
      <c r="CWD878" s="3"/>
      <c r="CWE878" s="3"/>
      <c r="CWF878" s="3"/>
      <c r="CWG878" s="3"/>
      <c r="CWH878" s="3"/>
      <c r="CWI878" s="3"/>
      <c r="CWJ878" s="3"/>
      <c r="CWK878" s="3"/>
      <c r="CWL878" s="3"/>
      <c r="CWM878" s="3"/>
      <c r="CWN878" s="3"/>
      <c r="CWO878" s="3"/>
      <c r="CWP878" s="3"/>
      <c r="CWQ878" s="3"/>
      <c r="CWR878" s="3"/>
      <c r="CWS878" s="3"/>
      <c r="CWT878" s="3"/>
      <c r="CWU878" s="3"/>
      <c r="CWV878" s="3"/>
      <c r="CWW878" s="3"/>
      <c r="CWX878" s="3"/>
      <c r="CWY878" s="3"/>
      <c r="CWZ878" s="3"/>
      <c r="CXA878" s="3"/>
      <c r="CXB878" s="3"/>
      <c r="CXC878" s="3"/>
      <c r="CXD878" s="3"/>
      <c r="CXE878" s="3"/>
      <c r="CXF878" s="3"/>
      <c r="CXG878" s="3"/>
      <c r="CXH878" s="3"/>
      <c r="CXI878" s="3"/>
      <c r="CXJ878" s="3"/>
      <c r="CXK878" s="3"/>
      <c r="CXL878" s="3"/>
      <c r="CXM878" s="3"/>
      <c r="CXN878" s="3"/>
      <c r="CXO878" s="3"/>
      <c r="CXP878" s="3"/>
      <c r="CXQ878" s="3"/>
      <c r="CXR878" s="3"/>
      <c r="CXS878" s="3"/>
      <c r="CXT878" s="3"/>
      <c r="CXU878" s="3"/>
      <c r="CXV878" s="3"/>
      <c r="CXW878" s="3"/>
      <c r="CXX878" s="3"/>
      <c r="CXY878" s="3"/>
      <c r="CXZ878" s="3"/>
      <c r="CYA878" s="3"/>
      <c r="CYB878" s="3"/>
      <c r="CYC878" s="3"/>
      <c r="CYD878" s="3"/>
      <c r="CYE878" s="3"/>
      <c r="CYF878" s="3"/>
      <c r="CYG878" s="3"/>
      <c r="CYH878" s="3"/>
      <c r="CYI878" s="3"/>
      <c r="CYJ878" s="3"/>
      <c r="CYK878" s="3"/>
      <c r="CYL878" s="3"/>
      <c r="CYM878" s="3"/>
      <c r="CYN878" s="3"/>
      <c r="CYO878" s="3"/>
      <c r="CYP878" s="3"/>
      <c r="CYQ878" s="3"/>
      <c r="CYR878" s="3"/>
      <c r="CYS878" s="3"/>
      <c r="CYT878" s="3"/>
      <c r="CYU878" s="3"/>
      <c r="CYV878" s="3"/>
      <c r="CYW878" s="3"/>
      <c r="CYX878" s="3"/>
      <c r="CYY878" s="3"/>
      <c r="CYZ878" s="3"/>
      <c r="CZA878" s="3"/>
      <c r="CZB878" s="3"/>
      <c r="CZC878" s="3"/>
      <c r="CZD878" s="3"/>
      <c r="CZE878" s="3"/>
      <c r="CZF878" s="3"/>
      <c r="CZG878" s="3"/>
      <c r="CZH878" s="3"/>
      <c r="CZI878" s="3"/>
      <c r="CZJ878" s="3"/>
      <c r="CZK878" s="3"/>
      <c r="CZL878" s="3"/>
      <c r="CZM878" s="3"/>
      <c r="CZN878" s="3"/>
      <c r="CZO878" s="3"/>
      <c r="CZP878" s="3"/>
      <c r="CZQ878" s="3"/>
      <c r="CZR878" s="3"/>
      <c r="CZS878" s="3"/>
      <c r="CZT878" s="3"/>
      <c r="CZU878" s="3"/>
      <c r="CZV878" s="3"/>
      <c r="CZW878" s="3"/>
      <c r="CZX878" s="3"/>
      <c r="CZY878" s="3"/>
      <c r="CZZ878" s="3"/>
      <c r="DAA878" s="3"/>
      <c r="DAB878" s="3"/>
      <c r="DAC878" s="3"/>
      <c r="DAD878" s="3"/>
      <c r="DAE878" s="3"/>
      <c r="DAF878" s="3"/>
      <c r="DAG878" s="3"/>
      <c r="DAH878" s="3"/>
      <c r="DAI878" s="3"/>
      <c r="DAJ878" s="3"/>
      <c r="DAK878" s="3"/>
      <c r="DAL878" s="3"/>
      <c r="DAM878" s="3"/>
      <c r="DAN878" s="3"/>
      <c r="DAO878" s="3"/>
      <c r="DAP878" s="3"/>
      <c r="DAQ878" s="3"/>
      <c r="DAR878" s="3"/>
      <c r="DAS878" s="3"/>
      <c r="DAT878" s="3"/>
      <c r="DAU878" s="3"/>
      <c r="DAV878" s="3"/>
      <c r="DAW878" s="3"/>
      <c r="DAX878" s="3"/>
      <c r="DAY878" s="3"/>
      <c r="DAZ878" s="3"/>
      <c r="DBA878" s="3"/>
      <c r="DBB878" s="3"/>
      <c r="DBC878" s="3"/>
      <c r="DBD878" s="3"/>
      <c r="DBE878" s="3"/>
      <c r="DBF878" s="3"/>
      <c r="DBG878" s="3"/>
      <c r="DBH878" s="3"/>
      <c r="DBI878" s="3"/>
      <c r="DBJ878" s="3"/>
      <c r="DBK878" s="3"/>
      <c r="DBL878" s="3"/>
      <c r="DBM878" s="3"/>
      <c r="DBN878" s="3"/>
      <c r="DBO878" s="3"/>
      <c r="DBP878" s="3"/>
      <c r="DBQ878" s="3"/>
      <c r="DBR878" s="3"/>
      <c r="DBS878" s="3"/>
      <c r="DBT878" s="3"/>
      <c r="DBU878" s="3"/>
      <c r="DBV878" s="3"/>
      <c r="DBW878" s="3"/>
      <c r="DBX878" s="3"/>
      <c r="DBY878" s="3"/>
      <c r="DBZ878" s="3"/>
      <c r="DCA878" s="3"/>
      <c r="DCB878" s="3"/>
      <c r="DCC878" s="3"/>
      <c r="DCD878" s="3"/>
      <c r="DCE878" s="3"/>
      <c r="DCF878" s="3"/>
      <c r="DCG878" s="3"/>
      <c r="DCH878" s="3"/>
      <c r="DCI878" s="3"/>
      <c r="DCJ878" s="3"/>
      <c r="DCK878" s="3"/>
      <c r="DCL878" s="3"/>
      <c r="DCM878" s="3"/>
      <c r="DCN878" s="3"/>
      <c r="DCO878" s="3"/>
      <c r="DCP878" s="3"/>
      <c r="DCQ878" s="3"/>
      <c r="DCR878" s="3"/>
      <c r="DCS878" s="3"/>
      <c r="DCT878" s="3"/>
      <c r="DCU878" s="3"/>
      <c r="DCV878" s="3"/>
      <c r="DCW878" s="3"/>
      <c r="DCX878" s="3"/>
      <c r="DCY878" s="3"/>
      <c r="DCZ878" s="3"/>
      <c r="DDA878" s="3"/>
      <c r="DDB878" s="3"/>
      <c r="DDC878" s="3"/>
      <c r="DDD878" s="3"/>
      <c r="DDE878" s="3"/>
      <c r="DDF878" s="3"/>
      <c r="DDG878" s="3"/>
      <c r="DDH878" s="3"/>
      <c r="DDI878" s="3"/>
      <c r="DDJ878" s="3"/>
      <c r="DDK878" s="3"/>
      <c r="DDL878" s="3"/>
      <c r="DDM878" s="3"/>
      <c r="DDN878" s="3"/>
      <c r="DDO878" s="3"/>
      <c r="DDP878" s="3"/>
      <c r="DDQ878" s="3"/>
      <c r="DDR878" s="3"/>
      <c r="DDS878" s="3"/>
      <c r="DDT878" s="3"/>
      <c r="DDU878" s="3"/>
      <c r="DDV878" s="3"/>
      <c r="DDW878" s="3"/>
      <c r="DDX878" s="3"/>
      <c r="DDY878" s="3"/>
      <c r="DDZ878" s="3"/>
      <c r="DEA878" s="3"/>
      <c r="DEB878" s="3"/>
      <c r="DEC878" s="3"/>
      <c r="DED878" s="3"/>
      <c r="DEE878" s="3"/>
      <c r="DEF878" s="3"/>
      <c r="DEG878" s="3"/>
      <c r="DEH878" s="3"/>
      <c r="DEI878" s="3"/>
      <c r="DEJ878" s="3"/>
      <c r="DEK878" s="3"/>
      <c r="DEL878" s="3"/>
      <c r="DEM878" s="3"/>
      <c r="DEN878" s="3"/>
      <c r="DEO878" s="3"/>
      <c r="DEP878" s="3"/>
      <c r="DEQ878" s="3"/>
      <c r="DER878" s="3"/>
      <c r="DES878" s="3"/>
      <c r="DET878" s="3"/>
      <c r="DEU878" s="3"/>
      <c r="DEV878" s="3"/>
      <c r="DEW878" s="3"/>
      <c r="DEX878" s="3"/>
      <c r="DEY878" s="3"/>
      <c r="DEZ878" s="3"/>
      <c r="DFA878" s="3"/>
      <c r="DFB878" s="3"/>
      <c r="DFC878" s="3"/>
      <c r="DFD878" s="3"/>
      <c r="DFE878" s="3"/>
      <c r="DFF878" s="3"/>
      <c r="DFG878" s="3"/>
      <c r="DFH878" s="3"/>
      <c r="DFI878" s="3"/>
      <c r="DFJ878" s="3"/>
      <c r="DFK878" s="3"/>
      <c r="DFL878" s="3"/>
      <c r="DFM878" s="3"/>
      <c r="DFN878" s="3"/>
      <c r="DFO878" s="3"/>
      <c r="DFP878" s="3"/>
      <c r="DFQ878" s="3"/>
      <c r="DFR878" s="3"/>
      <c r="DFS878" s="3"/>
      <c r="DFT878" s="3"/>
      <c r="DFU878" s="3"/>
      <c r="DFV878" s="3"/>
      <c r="DFW878" s="3"/>
      <c r="DFX878" s="3"/>
      <c r="DFY878" s="3"/>
      <c r="DFZ878" s="3"/>
      <c r="DGA878" s="3"/>
      <c r="DGB878" s="3"/>
      <c r="DGC878" s="3"/>
      <c r="DGD878" s="3"/>
      <c r="DGE878" s="3"/>
      <c r="DGF878" s="3"/>
      <c r="DGG878" s="3"/>
      <c r="DGH878" s="3"/>
      <c r="DGI878" s="3"/>
      <c r="DGJ878" s="3"/>
      <c r="DGK878" s="3"/>
      <c r="DGL878" s="3"/>
      <c r="DGM878" s="3"/>
      <c r="DGN878" s="3"/>
      <c r="DGO878" s="3"/>
      <c r="DGP878" s="3"/>
      <c r="DGQ878" s="3"/>
      <c r="DGR878" s="3"/>
      <c r="DGS878" s="3"/>
      <c r="DGT878" s="3"/>
      <c r="DGU878" s="3"/>
      <c r="DGV878" s="3"/>
      <c r="DGW878" s="3"/>
      <c r="DGX878" s="3"/>
      <c r="DGY878" s="3"/>
      <c r="DGZ878" s="3"/>
      <c r="DHA878" s="3"/>
      <c r="DHB878" s="3"/>
      <c r="DHC878" s="3"/>
      <c r="DHD878" s="3"/>
      <c r="DHE878" s="3"/>
      <c r="DHF878" s="3"/>
      <c r="DHG878" s="3"/>
      <c r="DHH878" s="3"/>
      <c r="DHI878" s="3"/>
      <c r="DHJ878" s="3"/>
      <c r="DHK878" s="3"/>
      <c r="DHL878" s="3"/>
      <c r="DHM878" s="3"/>
      <c r="DHN878" s="3"/>
      <c r="DHO878" s="3"/>
      <c r="DHP878" s="3"/>
      <c r="DHQ878" s="3"/>
      <c r="DHR878" s="3"/>
      <c r="DHS878" s="3"/>
      <c r="DHT878" s="3"/>
      <c r="DHU878" s="3"/>
      <c r="DHV878" s="3"/>
      <c r="DHW878" s="3"/>
      <c r="DHX878" s="3"/>
      <c r="DHY878" s="3"/>
      <c r="DHZ878" s="3"/>
      <c r="DIA878" s="3"/>
      <c r="DIB878" s="3"/>
      <c r="DIC878" s="3"/>
      <c r="DID878" s="3"/>
      <c r="DIE878" s="3"/>
      <c r="DIF878" s="3"/>
      <c r="DIG878" s="3"/>
      <c r="DIH878" s="3"/>
      <c r="DII878" s="3"/>
      <c r="DIJ878" s="3"/>
      <c r="DIK878" s="3"/>
      <c r="DIL878" s="3"/>
      <c r="DIM878" s="3"/>
      <c r="DIN878" s="3"/>
      <c r="DIO878" s="3"/>
      <c r="DIP878" s="3"/>
      <c r="DIQ878" s="3"/>
      <c r="DIR878" s="3"/>
      <c r="DIS878" s="3"/>
      <c r="DIT878" s="3"/>
      <c r="DIU878" s="3"/>
      <c r="DIV878" s="3"/>
      <c r="DIW878" s="3"/>
      <c r="DIX878" s="3"/>
      <c r="DIY878" s="3"/>
      <c r="DIZ878" s="3"/>
      <c r="DJA878" s="3"/>
      <c r="DJB878" s="3"/>
      <c r="DJC878" s="3"/>
      <c r="DJD878" s="3"/>
      <c r="DJE878" s="3"/>
      <c r="DJF878" s="3"/>
      <c r="DJG878" s="3"/>
      <c r="DJH878" s="3"/>
      <c r="DJI878" s="3"/>
      <c r="DJJ878" s="3"/>
      <c r="DJK878" s="3"/>
      <c r="DJL878" s="3"/>
      <c r="DJM878" s="3"/>
      <c r="DJN878" s="3"/>
      <c r="DJO878" s="3"/>
      <c r="DJP878" s="3"/>
      <c r="DJQ878" s="3"/>
      <c r="DJR878" s="3"/>
      <c r="DJS878" s="3"/>
      <c r="DJT878" s="3"/>
      <c r="DJU878" s="3"/>
      <c r="DJV878" s="3"/>
      <c r="DJW878" s="3"/>
      <c r="DJX878" s="3"/>
      <c r="DJY878" s="3"/>
      <c r="DJZ878" s="3"/>
      <c r="DKA878" s="3"/>
      <c r="DKB878" s="3"/>
      <c r="DKC878" s="3"/>
      <c r="DKD878" s="3"/>
      <c r="DKE878" s="3"/>
      <c r="DKF878" s="3"/>
      <c r="DKG878" s="3"/>
      <c r="DKH878" s="3"/>
      <c r="DKI878" s="3"/>
      <c r="DKJ878" s="3"/>
      <c r="DKK878" s="3"/>
      <c r="DKL878" s="3"/>
      <c r="DKM878" s="3"/>
      <c r="DKN878" s="3"/>
      <c r="DKO878" s="3"/>
      <c r="DKP878" s="3"/>
      <c r="DKQ878" s="3"/>
      <c r="DKR878" s="3"/>
      <c r="DKS878" s="3"/>
      <c r="DKT878" s="3"/>
      <c r="DKU878" s="3"/>
      <c r="DKV878" s="3"/>
      <c r="DKW878" s="3"/>
      <c r="DKX878" s="3"/>
      <c r="DKY878" s="3"/>
      <c r="DKZ878" s="3"/>
      <c r="DLA878" s="3"/>
      <c r="DLB878" s="3"/>
      <c r="DLC878" s="3"/>
      <c r="DLD878" s="3"/>
      <c r="DLE878" s="3"/>
      <c r="DLF878" s="3"/>
      <c r="DLG878" s="3"/>
      <c r="DLH878" s="3"/>
      <c r="DLI878" s="3"/>
      <c r="DLJ878" s="3"/>
      <c r="DLK878" s="3"/>
      <c r="DLL878" s="3"/>
      <c r="DLM878" s="3"/>
      <c r="DLN878" s="3"/>
      <c r="DLO878" s="3"/>
      <c r="DLP878" s="3"/>
      <c r="DLQ878" s="3"/>
      <c r="DLR878" s="3"/>
      <c r="DLS878" s="3"/>
      <c r="DLT878" s="3"/>
      <c r="DLU878" s="3"/>
      <c r="DLV878" s="3"/>
      <c r="DLW878" s="3"/>
      <c r="DLX878" s="3"/>
      <c r="DLY878" s="3"/>
      <c r="DLZ878" s="3"/>
      <c r="DMA878" s="3"/>
      <c r="DMB878" s="3"/>
      <c r="DMC878" s="3"/>
      <c r="DMD878" s="3"/>
      <c r="DME878" s="3"/>
      <c r="DMF878" s="3"/>
      <c r="DMG878" s="3"/>
      <c r="DMH878" s="3"/>
      <c r="DMI878" s="3"/>
      <c r="DMJ878" s="3"/>
      <c r="DMK878" s="3"/>
      <c r="DML878" s="3"/>
      <c r="DMM878" s="3"/>
      <c r="DMN878" s="3"/>
      <c r="DMO878" s="3"/>
      <c r="DMP878" s="3"/>
      <c r="DMQ878" s="3"/>
      <c r="DMR878" s="3"/>
      <c r="DMS878" s="3"/>
      <c r="DMT878" s="3"/>
      <c r="DMU878" s="3"/>
      <c r="DMV878" s="3"/>
      <c r="DMW878" s="3"/>
      <c r="DMX878" s="3"/>
      <c r="DMY878" s="3"/>
      <c r="DMZ878" s="3"/>
      <c r="DNA878" s="3"/>
      <c r="DNB878" s="3"/>
      <c r="DNC878" s="3"/>
      <c r="DND878" s="3"/>
      <c r="DNE878" s="3"/>
      <c r="DNF878" s="3"/>
      <c r="DNG878" s="3"/>
      <c r="DNH878" s="3"/>
      <c r="DNI878" s="3"/>
      <c r="DNJ878" s="3"/>
      <c r="DNK878" s="3"/>
      <c r="DNL878" s="3"/>
      <c r="DNM878" s="3"/>
      <c r="DNN878" s="3"/>
      <c r="DNO878" s="3"/>
      <c r="DNP878" s="3"/>
      <c r="DNQ878" s="3"/>
      <c r="DNR878" s="3"/>
      <c r="DNS878" s="3"/>
      <c r="DNT878" s="3"/>
      <c r="DNU878" s="3"/>
      <c r="DNV878" s="3"/>
      <c r="DNW878" s="3"/>
      <c r="DNX878" s="3"/>
      <c r="DNY878" s="3"/>
      <c r="DNZ878" s="3"/>
      <c r="DOA878" s="3"/>
      <c r="DOB878" s="3"/>
      <c r="DOC878" s="3"/>
      <c r="DOD878" s="3"/>
      <c r="DOE878" s="3"/>
      <c r="DOF878" s="3"/>
      <c r="DOG878" s="3"/>
      <c r="DOH878" s="3"/>
      <c r="DOI878" s="3"/>
      <c r="DOJ878" s="3"/>
      <c r="DOK878" s="3"/>
      <c r="DOL878" s="3"/>
      <c r="DOM878" s="3"/>
      <c r="DON878" s="3"/>
      <c r="DOO878" s="3"/>
      <c r="DOP878" s="3"/>
      <c r="DOQ878" s="3"/>
      <c r="DOR878" s="3"/>
      <c r="DOS878" s="3"/>
      <c r="DOT878" s="3"/>
      <c r="DOU878" s="3"/>
      <c r="DOV878" s="3"/>
      <c r="DOW878" s="3"/>
      <c r="DOX878" s="3"/>
      <c r="DOY878" s="3"/>
      <c r="DOZ878" s="3"/>
      <c r="DPA878" s="3"/>
      <c r="DPB878" s="3"/>
      <c r="DPC878" s="3"/>
      <c r="DPD878" s="3"/>
      <c r="DPE878" s="3"/>
      <c r="DPF878" s="3"/>
      <c r="DPG878" s="3"/>
      <c r="DPH878" s="3"/>
      <c r="DPI878" s="3"/>
      <c r="DPJ878" s="3"/>
      <c r="DPK878" s="3"/>
      <c r="DPL878" s="3"/>
      <c r="DPM878" s="3"/>
      <c r="DPN878" s="3"/>
      <c r="DPO878" s="3"/>
      <c r="DPP878" s="3"/>
      <c r="DPQ878" s="3"/>
      <c r="DPR878" s="3"/>
      <c r="DPS878" s="3"/>
      <c r="DPT878" s="3"/>
      <c r="DPU878" s="3"/>
      <c r="DPV878" s="3"/>
      <c r="DPW878" s="3"/>
      <c r="DPX878" s="3"/>
      <c r="DPY878" s="3"/>
      <c r="DPZ878" s="3"/>
      <c r="DQA878" s="3"/>
      <c r="DQB878" s="3"/>
      <c r="DQC878" s="3"/>
      <c r="DQD878" s="3"/>
      <c r="DQE878" s="3"/>
      <c r="DQF878" s="3"/>
      <c r="DQG878" s="3"/>
      <c r="DQH878" s="3"/>
      <c r="DQI878" s="3"/>
      <c r="DQJ878" s="3"/>
      <c r="DQK878" s="3"/>
      <c r="DQL878" s="3"/>
      <c r="DQM878" s="3"/>
      <c r="DQN878" s="3"/>
      <c r="DQO878" s="3"/>
      <c r="DQP878" s="3"/>
      <c r="DQQ878" s="3"/>
      <c r="DQR878" s="3"/>
      <c r="DQS878" s="3"/>
      <c r="DQT878" s="3"/>
      <c r="DQU878" s="3"/>
      <c r="DQV878" s="3"/>
      <c r="DQW878" s="3"/>
      <c r="DQX878" s="3"/>
      <c r="DQY878" s="3"/>
      <c r="DQZ878" s="3"/>
      <c r="DRA878" s="3"/>
      <c r="DRB878" s="3"/>
      <c r="DRC878" s="3"/>
      <c r="DRD878" s="3"/>
      <c r="DRE878" s="3"/>
      <c r="DRF878" s="3"/>
      <c r="DRG878" s="3"/>
      <c r="DRH878" s="3"/>
      <c r="DRI878" s="3"/>
      <c r="DRJ878" s="3"/>
      <c r="DRK878" s="3"/>
      <c r="DRL878" s="3"/>
      <c r="DRM878" s="3"/>
      <c r="DRN878" s="3"/>
      <c r="DRO878" s="3"/>
      <c r="DRP878" s="3"/>
      <c r="DRQ878" s="3"/>
      <c r="DRR878" s="3"/>
      <c r="DRS878" s="3"/>
      <c r="DRT878" s="3"/>
      <c r="DRU878" s="3"/>
      <c r="DRV878" s="3"/>
      <c r="DRW878" s="3"/>
      <c r="DRX878" s="3"/>
      <c r="DRY878" s="3"/>
      <c r="DRZ878" s="3"/>
      <c r="DSA878" s="3"/>
      <c r="DSB878" s="3"/>
      <c r="DSC878" s="3"/>
      <c r="DSD878" s="3"/>
      <c r="DSE878" s="3"/>
      <c r="DSF878" s="3"/>
      <c r="DSG878" s="3"/>
      <c r="DSH878" s="3"/>
      <c r="DSI878" s="3"/>
      <c r="DSJ878" s="3"/>
      <c r="DSK878" s="3"/>
      <c r="DSL878" s="3"/>
      <c r="DSM878" s="3"/>
      <c r="DSN878" s="3"/>
      <c r="DSO878" s="3"/>
      <c r="DSP878" s="3"/>
      <c r="DSQ878" s="3"/>
      <c r="DSR878" s="3"/>
      <c r="DSS878" s="3"/>
      <c r="DST878" s="3"/>
      <c r="DSU878" s="3"/>
      <c r="DSV878" s="3"/>
      <c r="DSW878" s="3"/>
      <c r="DSX878" s="3"/>
      <c r="DSY878" s="3"/>
      <c r="DSZ878" s="3"/>
      <c r="DTA878" s="3"/>
      <c r="DTB878" s="3"/>
      <c r="DTC878" s="3"/>
      <c r="DTD878" s="3"/>
      <c r="DTE878" s="3"/>
      <c r="DTF878" s="3"/>
      <c r="DTG878" s="3"/>
      <c r="DTH878" s="3"/>
      <c r="DTI878" s="3"/>
      <c r="DTJ878" s="3"/>
      <c r="DTK878" s="3"/>
      <c r="DTL878" s="3"/>
      <c r="DTM878" s="3"/>
      <c r="DTN878" s="3"/>
      <c r="DTO878" s="3"/>
      <c r="DTP878" s="3"/>
      <c r="DTQ878" s="3"/>
      <c r="DTR878" s="3"/>
      <c r="DTS878" s="3"/>
      <c r="DTT878" s="3"/>
      <c r="DTU878" s="3"/>
      <c r="DTV878" s="3"/>
      <c r="DTW878" s="3"/>
      <c r="DTX878" s="3"/>
      <c r="DTY878" s="3"/>
      <c r="DTZ878" s="3"/>
      <c r="DUA878" s="3"/>
      <c r="DUB878" s="3"/>
      <c r="DUC878" s="3"/>
      <c r="DUD878" s="3"/>
      <c r="DUE878" s="3"/>
      <c r="DUF878" s="3"/>
      <c r="DUG878" s="3"/>
      <c r="DUH878" s="3"/>
      <c r="DUI878" s="3"/>
      <c r="DUJ878" s="3"/>
      <c r="DUK878" s="3"/>
      <c r="DUL878" s="3"/>
      <c r="DUM878" s="3"/>
      <c r="DUN878" s="3"/>
      <c r="DUO878" s="3"/>
      <c r="DUP878" s="3"/>
      <c r="DUQ878" s="3"/>
      <c r="DUR878" s="3"/>
      <c r="DUS878" s="3"/>
      <c r="DUT878" s="3"/>
      <c r="DUU878" s="3"/>
      <c r="DUV878" s="3"/>
      <c r="DUW878" s="3"/>
      <c r="DUX878" s="3"/>
      <c r="DUY878" s="3"/>
      <c r="DUZ878" s="3"/>
      <c r="DVA878" s="3"/>
      <c r="DVB878" s="3"/>
      <c r="DVC878" s="3"/>
      <c r="DVD878" s="3"/>
      <c r="DVE878" s="3"/>
      <c r="DVF878" s="3"/>
      <c r="DVG878" s="3"/>
      <c r="DVH878" s="3"/>
      <c r="DVI878" s="3"/>
      <c r="DVJ878" s="3"/>
      <c r="DVK878" s="3"/>
      <c r="DVL878" s="3"/>
      <c r="DVM878" s="3"/>
      <c r="DVN878" s="3"/>
      <c r="DVO878" s="3"/>
      <c r="DVP878" s="3"/>
      <c r="DVQ878" s="3"/>
      <c r="DVR878" s="3"/>
      <c r="DVS878" s="3"/>
      <c r="DVT878" s="3"/>
      <c r="DVU878" s="3"/>
      <c r="DVV878" s="3"/>
      <c r="DVW878" s="3"/>
      <c r="DVX878" s="3"/>
      <c r="DVY878" s="3"/>
      <c r="DVZ878" s="3"/>
      <c r="DWA878" s="3"/>
      <c r="DWB878" s="3"/>
      <c r="DWC878" s="3"/>
      <c r="DWD878" s="3"/>
      <c r="DWE878" s="3"/>
      <c r="DWF878" s="3"/>
      <c r="DWG878" s="3"/>
      <c r="DWH878" s="3"/>
      <c r="DWI878" s="3"/>
      <c r="DWJ878" s="3"/>
      <c r="DWK878" s="3"/>
      <c r="DWL878" s="3"/>
      <c r="DWM878" s="3"/>
      <c r="DWN878" s="3"/>
      <c r="DWO878" s="3"/>
      <c r="DWP878" s="3"/>
      <c r="DWQ878" s="3"/>
      <c r="DWR878" s="3"/>
      <c r="DWS878" s="3"/>
      <c r="DWT878" s="3"/>
      <c r="DWU878" s="3"/>
      <c r="DWV878" s="3"/>
      <c r="DWW878" s="3"/>
      <c r="DWX878" s="3"/>
      <c r="DWY878" s="3"/>
      <c r="DWZ878" s="3"/>
      <c r="DXA878" s="3"/>
      <c r="DXB878" s="3"/>
      <c r="DXC878" s="3"/>
      <c r="DXD878" s="3"/>
      <c r="DXE878" s="3"/>
      <c r="DXF878" s="3"/>
      <c r="DXG878" s="3"/>
      <c r="DXH878" s="3"/>
      <c r="DXI878" s="3"/>
      <c r="DXJ878" s="3"/>
      <c r="DXK878" s="3"/>
      <c r="DXL878" s="3"/>
      <c r="DXM878" s="3"/>
      <c r="DXN878" s="3"/>
      <c r="DXO878" s="3"/>
      <c r="DXP878" s="3"/>
      <c r="DXQ878" s="3"/>
      <c r="DXR878" s="3"/>
      <c r="DXS878" s="3"/>
      <c r="DXT878" s="3"/>
      <c r="DXU878" s="3"/>
      <c r="DXV878" s="3"/>
      <c r="DXW878" s="3"/>
      <c r="DXX878" s="3"/>
      <c r="DXY878" s="3"/>
      <c r="DXZ878" s="3"/>
      <c r="DYA878" s="3"/>
      <c r="DYB878" s="3"/>
      <c r="DYC878" s="3"/>
      <c r="DYD878" s="3"/>
      <c r="DYE878" s="3"/>
      <c r="DYF878" s="3"/>
      <c r="DYG878" s="3"/>
      <c r="DYH878" s="3"/>
      <c r="DYI878" s="3"/>
      <c r="DYJ878" s="3"/>
      <c r="DYK878" s="3"/>
      <c r="DYL878" s="3"/>
      <c r="DYM878" s="3"/>
      <c r="DYN878" s="3"/>
      <c r="DYO878" s="3"/>
      <c r="DYP878" s="3"/>
      <c r="DYQ878" s="3"/>
      <c r="DYR878" s="3"/>
      <c r="DYS878" s="3"/>
      <c r="DYT878" s="3"/>
      <c r="DYU878" s="3"/>
      <c r="DYV878" s="3"/>
      <c r="DYW878" s="3"/>
      <c r="DYX878" s="3"/>
      <c r="DYY878" s="3"/>
      <c r="DYZ878" s="3"/>
      <c r="DZA878" s="3"/>
      <c r="DZB878" s="3"/>
      <c r="DZC878" s="3"/>
      <c r="DZD878" s="3"/>
      <c r="DZE878" s="3"/>
      <c r="DZF878" s="3"/>
      <c r="DZG878" s="3"/>
      <c r="DZH878" s="3"/>
      <c r="DZI878" s="3"/>
      <c r="DZJ878" s="3"/>
      <c r="DZK878" s="3"/>
      <c r="DZL878" s="3"/>
      <c r="DZM878" s="3"/>
      <c r="DZN878" s="3"/>
      <c r="DZO878" s="3"/>
      <c r="DZP878" s="3"/>
      <c r="DZQ878" s="3"/>
      <c r="DZR878" s="3"/>
      <c r="DZS878" s="3"/>
      <c r="DZT878" s="3"/>
      <c r="DZU878" s="3"/>
      <c r="DZV878" s="3"/>
      <c r="DZW878" s="3"/>
      <c r="DZX878" s="3"/>
      <c r="DZY878" s="3"/>
      <c r="DZZ878" s="3"/>
      <c r="EAA878" s="3"/>
      <c r="EAB878" s="3"/>
      <c r="EAC878" s="3"/>
      <c r="EAD878" s="3"/>
      <c r="EAE878" s="3"/>
      <c r="EAF878" s="3"/>
      <c r="EAG878" s="3"/>
      <c r="EAH878" s="3"/>
      <c r="EAI878" s="3"/>
      <c r="EAJ878" s="3"/>
      <c r="EAK878" s="3"/>
      <c r="EAL878" s="3"/>
      <c r="EAM878" s="3"/>
      <c r="EAN878" s="3"/>
      <c r="EAO878" s="3"/>
      <c r="EAP878" s="3"/>
      <c r="EAQ878" s="3"/>
      <c r="EAR878" s="3"/>
      <c r="EAS878" s="3"/>
      <c r="EAT878" s="3"/>
      <c r="EAU878" s="3"/>
      <c r="EAV878" s="3"/>
      <c r="EAW878" s="3"/>
      <c r="EAX878" s="3"/>
      <c r="EAY878" s="3"/>
      <c r="EAZ878" s="3"/>
      <c r="EBA878" s="3"/>
      <c r="EBB878" s="3"/>
      <c r="EBC878" s="3"/>
      <c r="EBD878" s="3"/>
      <c r="EBE878" s="3"/>
      <c r="EBF878" s="3"/>
      <c r="EBG878" s="3"/>
      <c r="EBH878" s="3"/>
      <c r="EBI878" s="3"/>
      <c r="EBJ878" s="3"/>
      <c r="EBK878" s="3"/>
      <c r="EBL878" s="3"/>
      <c r="EBM878" s="3"/>
      <c r="EBN878" s="3"/>
      <c r="EBO878" s="3"/>
      <c r="EBP878" s="3"/>
      <c r="EBQ878" s="3"/>
      <c r="EBR878" s="3"/>
      <c r="EBS878" s="3"/>
      <c r="EBT878" s="3"/>
      <c r="EBU878" s="3"/>
      <c r="EBV878" s="3"/>
      <c r="EBW878" s="3"/>
      <c r="EBX878" s="3"/>
      <c r="EBY878" s="3"/>
      <c r="EBZ878" s="3"/>
      <c r="ECA878" s="3"/>
      <c r="ECB878" s="3"/>
      <c r="ECC878" s="3"/>
      <c r="ECD878" s="3"/>
      <c r="ECE878" s="3"/>
      <c r="ECF878" s="3"/>
      <c r="ECG878" s="3"/>
      <c r="ECH878" s="3"/>
      <c r="ECI878" s="3"/>
      <c r="ECJ878" s="3"/>
      <c r="ECK878" s="3"/>
      <c r="ECL878" s="3"/>
      <c r="ECM878" s="3"/>
      <c r="ECN878" s="3"/>
      <c r="ECO878" s="3"/>
      <c r="ECP878" s="3"/>
      <c r="ECQ878" s="3"/>
      <c r="ECR878" s="3"/>
      <c r="ECS878" s="3"/>
      <c r="ECT878" s="3"/>
      <c r="ECU878" s="3"/>
      <c r="ECV878" s="3"/>
      <c r="ECW878" s="3"/>
      <c r="ECX878" s="3"/>
      <c r="ECY878" s="3"/>
      <c r="ECZ878" s="3"/>
      <c r="EDA878" s="3"/>
      <c r="EDB878" s="3"/>
      <c r="EDC878" s="3"/>
      <c r="EDD878" s="3"/>
      <c r="EDE878" s="3"/>
      <c r="EDF878" s="3"/>
      <c r="EDG878" s="3"/>
      <c r="EDH878" s="3"/>
      <c r="EDI878" s="3"/>
      <c r="EDJ878" s="3"/>
      <c r="EDK878" s="3"/>
      <c r="EDL878" s="3"/>
      <c r="EDM878" s="3"/>
      <c r="EDN878" s="3"/>
      <c r="EDO878" s="3"/>
      <c r="EDP878" s="3"/>
      <c r="EDQ878" s="3"/>
      <c r="EDR878" s="3"/>
      <c r="EDS878" s="3"/>
      <c r="EDT878" s="3"/>
      <c r="EDU878" s="3"/>
      <c r="EDV878" s="3"/>
      <c r="EDW878" s="3"/>
      <c r="EDX878" s="3"/>
      <c r="EDY878" s="3"/>
      <c r="EDZ878" s="3"/>
      <c r="EEA878" s="3"/>
      <c r="EEB878" s="3"/>
      <c r="EEC878" s="3"/>
      <c r="EED878" s="3"/>
      <c r="EEE878" s="3"/>
      <c r="EEF878" s="3"/>
      <c r="EEG878" s="3"/>
      <c r="EEH878" s="3"/>
      <c r="EEI878" s="3"/>
      <c r="EEJ878" s="3"/>
      <c r="EEK878" s="3"/>
      <c r="EEL878" s="3"/>
      <c r="EEM878" s="3"/>
      <c r="EEN878" s="3"/>
      <c r="EEO878" s="3"/>
      <c r="EEP878" s="3"/>
      <c r="EEQ878" s="3"/>
      <c r="EER878" s="3"/>
      <c r="EES878" s="3"/>
      <c r="EET878" s="3"/>
      <c r="EEU878" s="3"/>
      <c r="EEV878" s="3"/>
      <c r="EEW878" s="3"/>
      <c r="EEX878" s="3"/>
      <c r="EEY878" s="3"/>
      <c r="EEZ878" s="3"/>
      <c r="EFA878" s="3"/>
      <c r="EFB878" s="3"/>
      <c r="EFC878" s="3"/>
      <c r="EFD878" s="3"/>
      <c r="EFE878" s="3"/>
      <c r="EFF878" s="3"/>
      <c r="EFG878" s="3"/>
      <c r="EFH878" s="3"/>
      <c r="EFI878" s="3"/>
      <c r="EFJ878" s="3"/>
      <c r="EFK878" s="3"/>
      <c r="EFL878" s="3"/>
      <c r="EFM878" s="3"/>
      <c r="EFN878" s="3"/>
      <c r="EFO878" s="3"/>
      <c r="EFP878" s="3"/>
      <c r="EFQ878" s="3"/>
      <c r="EFR878" s="3"/>
      <c r="EFS878" s="3"/>
      <c r="EFT878" s="3"/>
      <c r="EFU878" s="3"/>
      <c r="EFV878" s="3"/>
      <c r="EFW878" s="3"/>
      <c r="EFX878" s="3"/>
      <c r="EFY878" s="3"/>
      <c r="EFZ878" s="3"/>
      <c r="EGA878" s="3"/>
      <c r="EGB878" s="3"/>
      <c r="EGC878" s="3"/>
      <c r="EGD878" s="3"/>
      <c r="EGE878" s="3"/>
      <c r="EGF878" s="3"/>
      <c r="EGG878" s="3"/>
      <c r="EGH878" s="3"/>
      <c r="EGI878" s="3"/>
      <c r="EGJ878" s="3"/>
      <c r="EGK878" s="3"/>
      <c r="EGL878" s="3"/>
      <c r="EGM878" s="3"/>
      <c r="EGN878" s="3"/>
      <c r="EGO878" s="3"/>
      <c r="EGP878" s="3"/>
      <c r="EGQ878" s="3"/>
      <c r="EGR878" s="3"/>
      <c r="EGS878" s="3"/>
      <c r="EGT878" s="3"/>
      <c r="EGU878" s="3"/>
      <c r="EGV878" s="3"/>
      <c r="EGW878" s="3"/>
      <c r="EGX878" s="3"/>
      <c r="EGY878" s="3"/>
      <c r="EGZ878" s="3"/>
      <c r="EHA878" s="3"/>
      <c r="EHB878" s="3"/>
      <c r="EHC878" s="3"/>
      <c r="EHD878" s="3"/>
      <c r="EHE878" s="3"/>
      <c r="EHF878" s="3"/>
      <c r="EHG878" s="3"/>
      <c r="EHH878" s="3"/>
      <c r="EHI878" s="3"/>
      <c r="EHJ878" s="3"/>
      <c r="EHK878" s="3"/>
      <c r="EHL878" s="3"/>
      <c r="EHM878" s="3"/>
      <c r="EHN878" s="3"/>
      <c r="EHO878" s="3"/>
      <c r="EHP878" s="3"/>
      <c r="EHQ878" s="3"/>
      <c r="EHR878" s="3"/>
      <c r="EHS878" s="3"/>
      <c r="EHT878" s="3"/>
      <c r="EHU878" s="3"/>
      <c r="EHV878" s="3"/>
      <c r="EHW878" s="3"/>
      <c r="EHX878" s="3"/>
      <c r="EHY878" s="3"/>
      <c r="EHZ878" s="3"/>
      <c r="EIA878" s="3"/>
      <c r="EIB878" s="3"/>
      <c r="EIC878" s="3"/>
      <c r="EID878" s="3"/>
      <c r="EIE878" s="3"/>
      <c r="EIF878" s="3"/>
      <c r="EIG878" s="3"/>
      <c r="EIH878" s="3"/>
      <c r="EII878" s="3"/>
      <c r="EIJ878" s="3"/>
      <c r="EIK878" s="3"/>
      <c r="EIL878" s="3"/>
      <c r="EIM878" s="3"/>
      <c r="EIN878" s="3"/>
      <c r="EIO878" s="3"/>
      <c r="EIP878" s="3"/>
      <c r="EIQ878" s="3"/>
      <c r="EIR878" s="3"/>
      <c r="EIS878" s="3"/>
      <c r="EIT878" s="3"/>
      <c r="EIU878" s="3"/>
      <c r="EIV878" s="3"/>
      <c r="EIW878" s="3"/>
      <c r="EIX878" s="3"/>
      <c r="EIY878" s="3"/>
      <c r="EIZ878" s="3"/>
      <c r="EJA878" s="3"/>
      <c r="EJB878" s="3"/>
      <c r="EJC878" s="3"/>
      <c r="EJD878" s="3"/>
      <c r="EJE878" s="3"/>
      <c r="EJF878" s="3"/>
      <c r="EJG878" s="3"/>
      <c r="EJH878" s="3"/>
      <c r="EJI878" s="3"/>
      <c r="EJJ878" s="3"/>
      <c r="EJK878" s="3"/>
      <c r="EJL878" s="3"/>
      <c r="EJM878" s="3"/>
      <c r="EJN878" s="3"/>
      <c r="EJO878" s="3"/>
      <c r="EJP878" s="3"/>
      <c r="EJQ878" s="3"/>
      <c r="EJR878" s="3"/>
      <c r="EJS878" s="3"/>
      <c r="EJT878" s="3"/>
      <c r="EJU878" s="3"/>
      <c r="EJV878" s="3"/>
      <c r="EJW878" s="3"/>
      <c r="EJX878" s="3"/>
      <c r="EJY878" s="3"/>
      <c r="EJZ878" s="3"/>
      <c r="EKA878" s="3"/>
      <c r="EKB878" s="3"/>
      <c r="EKC878" s="3"/>
      <c r="EKD878" s="3"/>
      <c r="EKE878" s="3"/>
      <c r="EKF878" s="3"/>
      <c r="EKG878" s="3"/>
      <c r="EKH878" s="3"/>
      <c r="EKI878" s="3"/>
      <c r="EKJ878" s="3"/>
      <c r="EKK878" s="3"/>
      <c r="EKL878" s="3"/>
      <c r="EKM878" s="3"/>
      <c r="EKN878" s="3"/>
      <c r="EKO878" s="3"/>
      <c r="EKP878" s="3"/>
      <c r="EKQ878" s="3"/>
      <c r="EKR878" s="3"/>
      <c r="EKS878" s="3"/>
      <c r="EKT878" s="3"/>
      <c r="EKU878" s="3"/>
      <c r="EKV878" s="3"/>
      <c r="EKW878" s="3"/>
      <c r="EKX878" s="3"/>
      <c r="EKY878" s="3"/>
      <c r="EKZ878" s="3"/>
      <c r="ELA878" s="3"/>
      <c r="ELB878" s="3"/>
      <c r="ELC878" s="3"/>
      <c r="ELD878" s="3"/>
      <c r="ELE878" s="3"/>
      <c r="ELF878" s="3"/>
      <c r="ELG878" s="3"/>
      <c r="ELH878" s="3"/>
      <c r="ELI878" s="3"/>
      <c r="ELJ878" s="3"/>
      <c r="ELK878" s="3"/>
      <c r="ELL878" s="3"/>
      <c r="ELM878" s="3"/>
      <c r="ELN878" s="3"/>
      <c r="ELO878" s="3"/>
      <c r="ELP878" s="3"/>
      <c r="ELQ878" s="3"/>
      <c r="ELR878" s="3"/>
      <c r="ELS878" s="3"/>
      <c r="ELT878" s="3"/>
      <c r="ELU878" s="3"/>
      <c r="ELV878" s="3"/>
      <c r="ELW878" s="3"/>
      <c r="ELX878" s="3"/>
      <c r="ELY878" s="3"/>
      <c r="ELZ878" s="3"/>
      <c r="EMA878" s="3"/>
      <c r="EMB878" s="3"/>
      <c r="EMC878" s="3"/>
      <c r="EMD878" s="3"/>
      <c r="EME878" s="3"/>
      <c r="EMF878" s="3"/>
      <c r="EMG878" s="3"/>
      <c r="EMH878" s="3"/>
      <c r="EMI878" s="3"/>
      <c r="EMJ878" s="3"/>
      <c r="EMK878" s="3"/>
      <c r="EML878" s="3"/>
      <c r="EMM878" s="3"/>
      <c r="EMN878" s="3"/>
      <c r="EMO878" s="3"/>
      <c r="EMP878" s="3"/>
      <c r="EMQ878" s="3"/>
      <c r="EMR878" s="3"/>
      <c r="EMS878" s="3"/>
      <c r="EMT878" s="3"/>
      <c r="EMU878" s="3"/>
      <c r="EMV878" s="3"/>
      <c r="EMW878" s="3"/>
      <c r="EMX878" s="3"/>
      <c r="EMY878" s="3"/>
      <c r="EMZ878" s="3"/>
      <c r="ENA878" s="3"/>
      <c r="ENB878" s="3"/>
      <c r="ENC878" s="3"/>
      <c r="END878" s="3"/>
      <c r="ENE878" s="3"/>
      <c r="ENF878" s="3"/>
      <c r="ENG878" s="3"/>
      <c r="ENH878" s="3"/>
      <c r="ENI878" s="3"/>
      <c r="ENJ878" s="3"/>
      <c r="ENK878" s="3"/>
      <c r="ENL878" s="3"/>
      <c r="ENM878" s="3"/>
      <c r="ENN878" s="3"/>
      <c r="ENO878" s="3"/>
      <c r="ENP878" s="3"/>
      <c r="ENQ878" s="3"/>
      <c r="ENR878" s="3"/>
      <c r="ENS878" s="3"/>
      <c r="ENT878" s="3"/>
      <c r="ENU878" s="3"/>
      <c r="ENV878" s="3"/>
      <c r="ENW878" s="3"/>
      <c r="ENX878" s="3"/>
      <c r="ENY878" s="3"/>
      <c r="ENZ878" s="3"/>
      <c r="EOA878" s="3"/>
      <c r="EOB878" s="3"/>
      <c r="EOC878" s="3"/>
      <c r="EOD878" s="3"/>
      <c r="EOE878" s="3"/>
      <c r="EOF878" s="3"/>
      <c r="EOG878" s="3"/>
      <c r="EOH878" s="3"/>
      <c r="EOI878" s="3"/>
      <c r="EOJ878" s="3"/>
      <c r="EOK878" s="3"/>
      <c r="EOL878" s="3"/>
      <c r="EOM878" s="3"/>
      <c r="EON878" s="3"/>
      <c r="EOO878" s="3"/>
      <c r="EOP878" s="3"/>
      <c r="EOQ878" s="3"/>
      <c r="EOR878" s="3"/>
      <c r="EOS878" s="3"/>
      <c r="EOT878" s="3"/>
      <c r="EOU878" s="3"/>
      <c r="EOV878" s="3"/>
      <c r="EOW878" s="3"/>
      <c r="EOX878" s="3"/>
      <c r="EOY878" s="3"/>
      <c r="EOZ878" s="3"/>
      <c r="EPA878" s="3"/>
      <c r="EPB878" s="3"/>
      <c r="EPC878" s="3"/>
      <c r="EPD878" s="3"/>
      <c r="EPE878" s="3"/>
      <c r="EPF878" s="3"/>
      <c r="EPG878" s="3"/>
      <c r="EPH878" s="3"/>
      <c r="EPI878" s="3"/>
      <c r="EPJ878" s="3"/>
      <c r="EPK878" s="3"/>
      <c r="EPL878" s="3"/>
      <c r="EPM878" s="3"/>
      <c r="EPN878" s="3"/>
      <c r="EPO878" s="3"/>
      <c r="EPP878" s="3"/>
      <c r="EPQ878" s="3"/>
      <c r="EPR878" s="3"/>
      <c r="EPS878" s="3"/>
      <c r="EPT878" s="3"/>
      <c r="EPU878" s="3"/>
      <c r="EPV878" s="3"/>
      <c r="EPW878" s="3"/>
      <c r="EPX878" s="3"/>
      <c r="EPY878" s="3"/>
      <c r="EPZ878" s="3"/>
      <c r="EQA878" s="3"/>
      <c r="EQB878" s="3"/>
      <c r="EQC878" s="3"/>
      <c r="EQD878" s="3"/>
      <c r="EQE878" s="3"/>
      <c r="EQF878" s="3"/>
      <c r="EQG878" s="3"/>
      <c r="EQH878" s="3"/>
      <c r="EQI878" s="3"/>
      <c r="EQJ878" s="3"/>
      <c r="EQK878" s="3"/>
      <c r="EQL878" s="3"/>
      <c r="EQM878" s="3"/>
      <c r="EQN878" s="3"/>
      <c r="EQO878" s="3"/>
      <c r="EQP878" s="3"/>
      <c r="EQQ878" s="3"/>
      <c r="EQR878" s="3"/>
      <c r="EQS878" s="3"/>
      <c r="EQT878" s="3"/>
      <c r="EQU878" s="3"/>
      <c r="EQV878" s="3"/>
      <c r="EQW878" s="3"/>
      <c r="EQX878" s="3"/>
      <c r="EQY878" s="3"/>
      <c r="EQZ878" s="3"/>
      <c r="ERA878" s="3"/>
      <c r="ERB878" s="3"/>
      <c r="ERC878" s="3"/>
      <c r="ERD878" s="3"/>
      <c r="ERE878" s="3"/>
      <c r="ERF878" s="3"/>
      <c r="ERG878" s="3"/>
      <c r="ERH878" s="3"/>
      <c r="ERI878" s="3"/>
      <c r="ERJ878" s="3"/>
      <c r="ERK878" s="3"/>
      <c r="ERL878" s="3"/>
      <c r="ERM878" s="3"/>
      <c r="ERN878" s="3"/>
      <c r="ERO878" s="3"/>
      <c r="ERP878" s="3"/>
      <c r="ERQ878" s="3"/>
      <c r="ERR878" s="3"/>
      <c r="ERS878" s="3"/>
      <c r="ERT878" s="3"/>
      <c r="ERU878" s="3"/>
      <c r="ERV878" s="3"/>
      <c r="ERW878" s="3"/>
      <c r="ERX878" s="3"/>
      <c r="ERY878" s="3"/>
      <c r="ERZ878" s="3"/>
      <c r="ESA878" s="3"/>
      <c r="ESB878" s="3"/>
      <c r="ESC878" s="3"/>
      <c r="ESD878" s="3"/>
      <c r="ESE878" s="3"/>
      <c r="ESF878" s="3"/>
      <c r="ESG878" s="3"/>
      <c r="ESH878" s="3"/>
      <c r="ESI878" s="3"/>
      <c r="ESJ878" s="3"/>
      <c r="ESK878" s="3"/>
      <c r="ESL878" s="3"/>
      <c r="ESM878" s="3"/>
      <c r="ESN878" s="3"/>
      <c r="ESO878" s="3"/>
      <c r="ESP878" s="3"/>
      <c r="ESQ878" s="3"/>
      <c r="ESR878" s="3"/>
      <c r="ESS878" s="3"/>
      <c r="EST878" s="3"/>
      <c r="ESU878" s="3"/>
      <c r="ESV878" s="3"/>
      <c r="ESW878" s="3"/>
      <c r="ESX878" s="3"/>
      <c r="ESY878" s="3"/>
      <c r="ESZ878" s="3"/>
      <c r="ETA878" s="3"/>
      <c r="ETB878" s="3"/>
      <c r="ETC878" s="3"/>
      <c r="ETD878" s="3"/>
      <c r="ETE878" s="3"/>
      <c r="ETF878" s="3"/>
      <c r="ETG878" s="3"/>
      <c r="ETH878" s="3"/>
      <c r="ETI878" s="3"/>
      <c r="ETJ878" s="3"/>
      <c r="ETK878" s="3"/>
      <c r="ETL878" s="3"/>
      <c r="ETM878" s="3"/>
      <c r="ETN878" s="3"/>
      <c r="ETO878" s="3"/>
      <c r="ETP878" s="3"/>
      <c r="ETQ878" s="3"/>
      <c r="ETR878" s="3"/>
      <c r="ETS878" s="3"/>
      <c r="ETT878" s="3"/>
      <c r="ETU878" s="3"/>
      <c r="ETV878" s="3"/>
      <c r="ETW878" s="3"/>
      <c r="ETX878" s="3"/>
      <c r="ETY878" s="3"/>
      <c r="ETZ878" s="3"/>
      <c r="EUA878" s="3"/>
      <c r="EUB878" s="3"/>
      <c r="EUC878" s="3"/>
      <c r="EUD878" s="3"/>
      <c r="EUE878" s="3"/>
      <c r="EUF878" s="3"/>
      <c r="EUG878" s="3"/>
      <c r="EUH878" s="3"/>
      <c r="EUI878" s="3"/>
      <c r="EUJ878" s="3"/>
      <c r="EUK878" s="3"/>
      <c r="EUL878" s="3"/>
      <c r="EUM878" s="3"/>
      <c r="EUN878" s="3"/>
      <c r="EUO878" s="3"/>
      <c r="EUP878" s="3"/>
      <c r="EUQ878" s="3"/>
      <c r="EUR878" s="3"/>
      <c r="EUS878" s="3"/>
      <c r="EUT878" s="3"/>
      <c r="EUU878" s="3"/>
      <c r="EUV878" s="3"/>
      <c r="EUW878" s="3"/>
      <c r="EUX878" s="3"/>
      <c r="EUY878" s="3"/>
      <c r="EUZ878" s="3"/>
      <c r="EVA878" s="3"/>
      <c r="EVB878" s="3"/>
      <c r="EVC878" s="3"/>
      <c r="EVD878" s="3"/>
      <c r="EVE878" s="3"/>
      <c r="EVF878" s="3"/>
      <c r="EVG878" s="3"/>
      <c r="EVH878" s="3"/>
      <c r="EVI878" s="3"/>
      <c r="EVJ878" s="3"/>
      <c r="EVK878" s="3"/>
      <c r="EVL878" s="3"/>
      <c r="EVM878" s="3"/>
      <c r="EVN878" s="3"/>
      <c r="EVO878" s="3"/>
      <c r="EVP878" s="3"/>
      <c r="EVQ878" s="3"/>
      <c r="EVR878" s="3"/>
      <c r="EVS878" s="3"/>
      <c r="EVT878" s="3"/>
      <c r="EVU878" s="3"/>
      <c r="EVV878" s="3"/>
      <c r="EVW878" s="3"/>
      <c r="EVX878" s="3"/>
      <c r="EVY878" s="3"/>
      <c r="EVZ878" s="3"/>
      <c r="EWA878" s="3"/>
      <c r="EWB878" s="3"/>
      <c r="EWC878" s="3"/>
      <c r="EWD878" s="3"/>
      <c r="EWE878" s="3"/>
      <c r="EWF878" s="3"/>
      <c r="EWG878" s="3"/>
      <c r="EWH878" s="3"/>
      <c r="EWI878" s="3"/>
      <c r="EWJ878" s="3"/>
      <c r="EWK878" s="3"/>
      <c r="EWL878" s="3"/>
      <c r="EWM878" s="3"/>
      <c r="EWN878" s="3"/>
      <c r="EWO878" s="3"/>
      <c r="EWP878" s="3"/>
      <c r="EWQ878" s="3"/>
      <c r="EWR878" s="3"/>
      <c r="EWS878" s="3"/>
      <c r="EWT878" s="3"/>
      <c r="EWU878" s="3"/>
      <c r="EWV878" s="3"/>
      <c r="EWW878" s="3"/>
      <c r="EWX878" s="3"/>
      <c r="EWY878" s="3"/>
      <c r="EWZ878" s="3"/>
      <c r="EXA878" s="3"/>
      <c r="EXB878" s="3"/>
      <c r="EXC878" s="3"/>
      <c r="EXD878" s="3"/>
      <c r="EXE878" s="3"/>
      <c r="EXF878" s="3"/>
      <c r="EXG878" s="3"/>
      <c r="EXH878" s="3"/>
      <c r="EXI878" s="3"/>
      <c r="EXJ878" s="3"/>
      <c r="EXK878" s="3"/>
      <c r="EXL878" s="3"/>
      <c r="EXM878" s="3"/>
      <c r="EXN878" s="3"/>
      <c r="EXO878" s="3"/>
      <c r="EXP878" s="3"/>
      <c r="EXQ878" s="3"/>
      <c r="EXR878" s="3"/>
      <c r="EXS878" s="3"/>
      <c r="EXT878" s="3"/>
      <c r="EXU878" s="3"/>
      <c r="EXV878" s="3"/>
      <c r="EXW878" s="3"/>
      <c r="EXX878" s="3"/>
      <c r="EXY878" s="3"/>
      <c r="EXZ878" s="3"/>
      <c r="EYA878" s="3"/>
      <c r="EYB878" s="3"/>
      <c r="EYC878" s="3"/>
      <c r="EYD878" s="3"/>
      <c r="EYE878" s="3"/>
      <c r="EYF878" s="3"/>
      <c r="EYG878" s="3"/>
      <c r="EYH878" s="3"/>
      <c r="EYI878" s="3"/>
      <c r="EYJ878" s="3"/>
      <c r="EYK878" s="3"/>
      <c r="EYL878" s="3"/>
      <c r="EYM878" s="3"/>
      <c r="EYN878" s="3"/>
      <c r="EYO878" s="3"/>
      <c r="EYP878" s="3"/>
      <c r="EYQ878" s="3"/>
      <c r="EYR878" s="3"/>
      <c r="EYS878" s="3"/>
      <c r="EYT878" s="3"/>
      <c r="EYU878" s="3"/>
      <c r="EYV878" s="3"/>
      <c r="EYW878" s="3"/>
      <c r="EYX878" s="3"/>
      <c r="EYY878" s="3"/>
      <c r="EYZ878" s="3"/>
      <c r="EZA878" s="3"/>
      <c r="EZB878" s="3"/>
      <c r="EZC878" s="3"/>
      <c r="EZD878" s="3"/>
      <c r="EZE878" s="3"/>
      <c r="EZF878" s="3"/>
      <c r="EZG878" s="3"/>
      <c r="EZH878" s="3"/>
      <c r="EZI878" s="3"/>
      <c r="EZJ878" s="3"/>
      <c r="EZK878" s="3"/>
      <c r="EZL878" s="3"/>
      <c r="EZM878" s="3"/>
      <c r="EZN878" s="3"/>
      <c r="EZO878" s="3"/>
      <c r="EZP878" s="3"/>
      <c r="EZQ878" s="3"/>
      <c r="EZR878" s="3"/>
      <c r="EZS878" s="3"/>
      <c r="EZT878" s="3"/>
      <c r="EZU878" s="3"/>
      <c r="EZV878" s="3"/>
      <c r="EZW878" s="3"/>
      <c r="EZX878" s="3"/>
      <c r="EZY878" s="3"/>
      <c r="EZZ878" s="3"/>
      <c r="FAA878" s="3"/>
      <c r="FAB878" s="3"/>
      <c r="FAC878" s="3"/>
      <c r="FAD878" s="3"/>
      <c r="FAE878" s="3"/>
      <c r="FAF878" s="3"/>
      <c r="FAG878" s="3"/>
      <c r="FAH878" s="3"/>
      <c r="FAI878" s="3"/>
      <c r="FAJ878" s="3"/>
      <c r="FAK878" s="3"/>
      <c r="FAL878" s="3"/>
      <c r="FAM878" s="3"/>
      <c r="FAN878" s="3"/>
      <c r="FAO878" s="3"/>
      <c r="FAP878" s="3"/>
      <c r="FAQ878" s="3"/>
      <c r="FAR878" s="3"/>
      <c r="FAS878" s="3"/>
      <c r="FAT878" s="3"/>
      <c r="FAU878" s="3"/>
      <c r="FAV878" s="3"/>
      <c r="FAW878" s="3"/>
      <c r="FAX878" s="3"/>
      <c r="FAY878" s="3"/>
      <c r="FAZ878" s="3"/>
      <c r="FBA878" s="3"/>
      <c r="FBB878" s="3"/>
      <c r="FBC878" s="3"/>
      <c r="FBD878" s="3"/>
      <c r="FBE878" s="3"/>
      <c r="FBF878" s="3"/>
      <c r="FBG878" s="3"/>
      <c r="FBH878" s="3"/>
      <c r="FBI878" s="3"/>
      <c r="FBJ878" s="3"/>
      <c r="FBK878" s="3"/>
      <c r="FBL878" s="3"/>
      <c r="FBM878" s="3"/>
      <c r="FBN878" s="3"/>
      <c r="FBO878" s="3"/>
      <c r="FBP878" s="3"/>
      <c r="FBQ878" s="3"/>
      <c r="FBR878" s="3"/>
      <c r="FBS878" s="3"/>
      <c r="FBT878" s="3"/>
      <c r="FBU878" s="3"/>
      <c r="FBV878" s="3"/>
      <c r="FBW878" s="3"/>
      <c r="FBX878" s="3"/>
      <c r="FBY878" s="3"/>
      <c r="FBZ878" s="3"/>
      <c r="FCA878" s="3"/>
      <c r="FCB878" s="3"/>
      <c r="FCC878" s="3"/>
      <c r="FCD878" s="3"/>
      <c r="FCE878" s="3"/>
      <c r="FCF878" s="3"/>
      <c r="FCG878" s="3"/>
      <c r="FCH878" s="3"/>
      <c r="FCI878" s="3"/>
      <c r="FCJ878" s="3"/>
      <c r="FCK878" s="3"/>
      <c r="FCL878" s="3"/>
      <c r="FCM878" s="3"/>
      <c r="FCN878" s="3"/>
      <c r="FCO878" s="3"/>
      <c r="FCP878" s="3"/>
      <c r="FCQ878" s="3"/>
      <c r="FCR878" s="3"/>
      <c r="FCS878" s="3"/>
      <c r="FCT878" s="3"/>
      <c r="FCU878" s="3"/>
      <c r="FCV878" s="3"/>
      <c r="FCW878" s="3"/>
      <c r="FCX878" s="3"/>
      <c r="FCY878" s="3"/>
      <c r="FCZ878" s="3"/>
      <c r="FDA878" s="3"/>
      <c r="FDB878" s="3"/>
      <c r="FDC878" s="3"/>
      <c r="FDD878" s="3"/>
      <c r="FDE878" s="3"/>
      <c r="FDF878" s="3"/>
      <c r="FDG878" s="3"/>
      <c r="FDH878" s="3"/>
      <c r="FDI878" s="3"/>
      <c r="FDJ878" s="3"/>
      <c r="FDK878" s="3"/>
      <c r="FDL878" s="3"/>
      <c r="FDM878" s="3"/>
      <c r="FDN878" s="3"/>
      <c r="FDO878" s="3"/>
      <c r="FDP878" s="3"/>
      <c r="FDQ878" s="3"/>
      <c r="FDR878" s="3"/>
      <c r="FDS878" s="3"/>
      <c r="FDT878" s="3"/>
      <c r="FDU878" s="3"/>
      <c r="FDV878" s="3"/>
      <c r="FDW878" s="3"/>
      <c r="FDX878" s="3"/>
      <c r="FDY878" s="3"/>
      <c r="FDZ878" s="3"/>
      <c r="FEA878" s="3"/>
      <c r="FEB878" s="3"/>
      <c r="FEC878" s="3"/>
      <c r="FED878" s="3"/>
      <c r="FEE878" s="3"/>
      <c r="FEF878" s="3"/>
      <c r="FEG878" s="3"/>
      <c r="FEH878" s="3"/>
      <c r="FEI878" s="3"/>
      <c r="FEJ878" s="3"/>
      <c r="FEK878" s="3"/>
      <c r="FEL878" s="3"/>
      <c r="FEM878" s="3"/>
      <c r="FEN878" s="3"/>
      <c r="FEO878" s="3"/>
      <c r="FEP878" s="3"/>
      <c r="FEQ878" s="3"/>
      <c r="FER878" s="3"/>
      <c r="FES878" s="3"/>
      <c r="FET878" s="3"/>
      <c r="FEU878" s="3"/>
      <c r="FEV878" s="3"/>
      <c r="FEW878" s="3"/>
      <c r="FEX878" s="3"/>
      <c r="FEY878" s="3"/>
      <c r="FEZ878" s="3"/>
      <c r="FFA878" s="3"/>
      <c r="FFB878" s="3"/>
      <c r="FFC878" s="3"/>
      <c r="FFD878" s="3"/>
      <c r="FFE878" s="3"/>
      <c r="FFF878" s="3"/>
      <c r="FFG878" s="3"/>
      <c r="FFH878" s="3"/>
      <c r="FFI878" s="3"/>
      <c r="FFJ878" s="3"/>
      <c r="FFK878" s="3"/>
      <c r="FFL878" s="3"/>
      <c r="FFM878" s="3"/>
      <c r="FFN878" s="3"/>
      <c r="FFO878" s="3"/>
      <c r="FFP878" s="3"/>
      <c r="FFQ878" s="3"/>
      <c r="FFR878" s="3"/>
      <c r="FFS878" s="3"/>
      <c r="FFT878" s="3"/>
      <c r="FFU878" s="3"/>
      <c r="FFV878" s="3"/>
      <c r="FFW878" s="3"/>
      <c r="FFX878" s="3"/>
      <c r="FFY878" s="3"/>
      <c r="FFZ878" s="3"/>
      <c r="FGA878" s="3"/>
      <c r="FGB878" s="3"/>
      <c r="FGC878" s="3"/>
      <c r="FGD878" s="3"/>
      <c r="FGE878" s="3"/>
      <c r="FGF878" s="3"/>
      <c r="FGG878" s="3"/>
      <c r="FGH878" s="3"/>
      <c r="FGI878" s="3"/>
      <c r="FGJ878" s="3"/>
      <c r="FGK878" s="3"/>
      <c r="FGL878" s="3"/>
      <c r="FGM878" s="3"/>
      <c r="FGN878" s="3"/>
      <c r="FGO878" s="3"/>
      <c r="FGP878" s="3"/>
      <c r="FGQ878" s="3"/>
      <c r="FGR878" s="3"/>
      <c r="FGS878" s="3"/>
      <c r="FGT878" s="3"/>
      <c r="FGU878" s="3"/>
      <c r="FGV878" s="3"/>
      <c r="FGW878" s="3"/>
      <c r="FGX878" s="3"/>
      <c r="FGY878" s="3"/>
      <c r="FGZ878" s="3"/>
      <c r="FHA878" s="3"/>
      <c r="FHB878" s="3"/>
      <c r="FHC878" s="3"/>
      <c r="FHD878" s="3"/>
      <c r="FHE878" s="3"/>
      <c r="FHF878" s="3"/>
      <c r="FHG878" s="3"/>
      <c r="FHH878" s="3"/>
      <c r="FHI878" s="3"/>
      <c r="FHJ878" s="3"/>
      <c r="FHK878" s="3"/>
      <c r="FHL878" s="3"/>
      <c r="FHM878" s="3"/>
      <c r="FHN878" s="3"/>
      <c r="FHO878" s="3"/>
      <c r="FHP878" s="3"/>
      <c r="FHQ878" s="3"/>
      <c r="FHR878" s="3"/>
      <c r="FHS878" s="3"/>
      <c r="FHT878" s="3"/>
      <c r="FHU878" s="3"/>
      <c r="FHV878" s="3"/>
      <c r="FHW878" s="3"/>
      <c r="FHX878" s="3"/>
      <c r="FHY878" s="3"/>
      <c r="FHZ878" s="3"/>
      <c r="FIA878" s="3"/>
      <c r="FIB878" s="3"/>
      <c r="FIC878" s="3"/>
      <c r="FID878" s="3"/>
      <c r="FIE878" s="3"/>
      <c r="FIF878" s="3"/>
      <c r="FIG878" s="3"/>
      <c r="FIH878" s="3"/>
      <c r="FII878" s="3"/>
      <c r="FIJ878" s="3"/>
      <c r="FIK878" s="3"/>
      <c r="FIL878" s="3"/>
      <c r="FIM878" s="3"/>
      <c r="FIN878" s="3"/>
      <c r="FIO878" s="3"/>
      <c r="FIP878" s="3"/>
      <c r="FIQ878" s="3"/>
      <c r="FIR878" s="3"/>
      <c r="FIS878" s="3"/>
      <c r="FIT878" s="3"/>
      <c r="FIU878" s="3"/>
      <c r="FIV878" s="3"/>
      <c r="FIW878" s="3"/>
      <c r="FIX878" s="3"/>
      <c r="FIY878" s="3"/>
      <c r="FIZ878" s="3"/>
      <c r="FJA878" s="3"/>
      <c r="FJB878" s="3"/>
      <c r="FJC878" s="3"/>
      <c r="FJD878" s="3"/>
      <c r="FJE878" s="3"/>
      <c r="FJF878" s="3"/>
      <c r="FJG878" s="3"/>
      <c r="FJH878" s="3"/>
      <c r="FJI878" s="3"/>
      <c r="FJJ878" s="3"/>
      <c r="FJK878" s="3"/>
      <c r="FJL878" s="3"/>
      <c r="FJM878" s="3"/>
      <c r="FJN878" s="3"/>
      <c r="FJO878" s="3"/>
      <c r="FJP878" s="3"/>
      <c r="FJQ878" s="3"/>
      <c r="FJR878" s="3"/>
      <c r="FJS878" s="3"/>
      <c r="FJT878" s="3"/>
      <c r="FJU878" s="3"/>
      <c r="FJV878" s="3"/>
      <c r="FJW878" s="3"/>
      <c r="FJX878" s="3"/>
      <c r="FJY878" s="3"/>
      <c r="FJZ878" s="3"/>
      <c r="FKA878" s="3"/>
      <c r="FKB878" s="3"/>
      <c r="FKC878" s="3"/>
      <c r="FKD878" s="3"/>
      <c r="FKE878" s="3"/>
      <c r="FKF878" s="3"/>
      <c r="FKG878" s="3"/>
      <c r="FKH878" s="3"/>
      <c r="FKI878" s="3"/>
      <c r="FKJ878" s="3"/>
      <c r="FKK878" s="3"/>
      <c r="FKL878" s="3"/>
      <c r="FKM878" s="3"/>
      <c r="FKN878" s="3"/>
      <c r="FKO878" s="3"/>
      <c r="FKP878" s="3"/>
      <c r="FKQ878" s="3"/>
      <c r="FKR878" s="3"/>
      <c r="FKS878" s="3"/>
      <c r="FKT878" s="3"/>
      <c r="FKU878" s="3"/>
      <c r="FKV878" s="3"/>
      <c r="FKW878" s="3"/>
      <c r="FKX878" s="3"/>
      <c r="FKY878" s="3"/>
      <c r="FKZ878" s="3"/>
      <c r="FLA878" s="3"/>
      <c r="FLB878" s="3"/>
      <c r="FLC878" s="3"/>
      <c r="FLD878" s="3"/>
      <c r="FLE878" s="3"/>
      <c r="FLF878" s="3"/>
      <c r="FLG878" s="3"/>
      <c r="FLH878" s="3"/>
      <c r="FLI878" s="3"/>
      <c r="FLJ878" s="3"/>
      <c r="FLK878" s="3"/>
      <c r="FLL878" s="3"/>
      <c r="FLM878" s="3"/>
      <c r="FLN878" s="3"/>
      <c r="FLO878" s="3"/>
      <c r="FLP878" s="3"/>
      <c r="FLQ878" s="3"/>
      <c r="FLR878" s="3"/>
      <c r="FLS878" s="3"/>
      <c r="FLT878" s="3"/>
      <c r="FLU878" s="3"/>
      <c r="FLV878" s="3"/>
      <c r="FLW878" s="3"/>
      <c r="FLX878" s="3"/>
      <c r="FLY878" s="3"/>
      <c r="FLZ878" s="3"/>
      <c r="FMA878" s="3"/>
      <c r="FMB878" s="3"/>
      <c r="FMC878" s="3"/>
      <c r="FMD878" s="3"/>
      <c r="FME878" s="3"/>
      <c r="FMF878" s="3"/>
      <c r="FMG878" s="3"/>
      <c r="FMH878" s="3"/>
      <c r="FMI878" s="3"/>
      <c r="FMJ878" s="3"/>
      <c r="FMK878" s="3"/>
      <c r="FML878" s="3"/>
      <c r="FMM878" s="3"/>
      <c r="FMN878" s="3"/>
      <c r="FMO878" s="3"/>
      <c r="FMP878" s="3"/>
      <c r="FMQ878" s="3"/>
      <c r="FMR878" s="3"/>
      <c r="FMS878" s="3"/>
      <c r="FMT878" s="3"/>
      <c r="FMU878" s="3"/>
      <c r="FMV878" s="3"/>
      <c r="FMW878" s="3"/>
      <c r="FMX878" s="3"/>
      <c r="FMY878" s="3"/>
      <c r="FMZ878" s="3"/>
      <c r="FNA878" s="3"/>
      <c r="FNB878" s="3"/>
      <c r="FNC878" s="3"/>
      <c r="FND878" s="3"/>
      <c r="FNE878" s="3"/>
      <c r="FNF878" s="3"/>
      <c r="FNG878" s="3"/>
      <c r="FNH878" s="3"/>
      <c r="FNI878" s="3"/>
      <c r="FNJ878" s="3"/>
      <c r="FNK878" s="3"/>
      <c r="FNL878" s="3"/>
      <c r="FNM878" s="3"/>
      <c r="FNN878" s="3"/>
      <c r="FNO878" s="3"/>
      <c r="FNP878" s="3"/>
      <c r="FNQ878" s="3"/>
      <c r="FNR878" s="3"/>
      <c r="FNS878" s="3"/>
      <c r="FNT878" s="3"/>
      <c r="FNU878" s="3"/>
      <c r="FNV878" s="3"/>
      <c r="FNW878" s="3"/>
      <c r="FNX878" s="3"/>
      <c r="FNY878" s="3"/>
      <c r="FNZ878" s="3"/>
      <c r="FOA878" s="3"/>
      <c r="FOB878" s="3"/>
      <c r="FOC878" s="3"/>
      <c r="FOD878" s="3"/>
      <c r="FOE878" s="3"/>
      <c r="FOF878" s="3"/>
      <c r="FOG878" s="3"/>
      <c r="FOH878" s="3"/>
      <c r="FOI878" s="3"/>
      <c r="FOJ878" s="3"/>
      <c r="FOK878" s="3"/>
      <c r="FOL878" s="3"/>
      <c r="FOM878" s="3"/>
      <c r="FON878" s="3"/>
      <c r="FOO878" s="3"/>
      <c r="FOP878" s="3"/>
      <c r="FOQ878" s="3"/>
      <c r="FOR878" s="3"/>
      <c r="FOS878" s="3"/>
      <c r="FOT878" s="3"/>
      <c r="FOU878" s="3"/>
      <c r="FOV878" s="3"/>
      <c r="FOW878" s="3"/>
      <c r="FOX878" s="3"/>
      <c r="FOY878" s="3"/>
      <c r="FOZ878" s="3"/>
      <c r="FPA878" s="3"/>
      <c r="FPB878" s="3"/>
      <c r="FPC878" s="3"/>
      <c r="FPD878" s="3"/>
      <c r="FPE878" s="3"/>
      <c r="FPF878" s="3"/>
      <c r="FPG878" s="3"/>
      <c r="FPH878" s="3"/>
      <c r="FPI878" s="3"/>
      <c r="FPJ878" s="3"/>
      <c r="FPK878" s="3"/>
      <c r="FPL878" s="3"/>
      <c r="FPM878" s="3"/>
      <c r="FPN878" s="3"/>
      <c r="FPO878" s="3"/>
      <c r="FPP878" s="3"/>
      <c r="FPQ878" s="3"/>
      <c r="FPR878" s="3"/>
      <c r="FPS878" s="3"/>
      <c r="FPT878" s="3"/>
      <c r="FPU878" s="3"/>
      <c r="FPV878" s="3"/>
      <c r="FPW878" s="3"/>
      <c r="FPX878" s="3"/>
      <c r="FPY878" s="3"/>
      <c r="FPZ878" s="3"/>
      <c r="FQA878" s="3"/>
      <c r="FQB878" s="3"/>
      <c r="FQC878" s="3"/>
      <c r="FQD878" s="3"/>
      <c r="FQE878" s="3"/>
      <c r="FQF878" s="3"/>
      <c r="FQG878" s="3"/>
      <c r="FQH878" s="3"/>
      <c r="FQI878" s="3"/>
      <c r="FQJ878" s="3"/>
      <c r="FQK878" s="3"/>
      <c r="FQL878" s="3"/>
      <c r="FQM878" s="3"/>
      <c r="FQN878" s="3"/>
      <c r="FQO878" s="3"/>
      <c r="FQP878" s="3"/>
      <c r="FQQ878" s="3"/>
      <c r="FQR878" s="3"/>
      <c r="FQS878" s="3"/>
      <c r="FQT878" s="3"/>
      <c r="FQU878" s="3"/>
      <c r="FQV878" s="3"/>
      <c r="FQW878" s="3"/>
      <c r="FQX878" s="3"/>
      <c r="FQY878" s="3"/>
      <c r="FQZ878" s="3"/>
      <c r="FRA878" s="3"/>
      <c r="FRB878" s="3"/>
      <c r="FRC878" s="3"/>
      <c r="FRD878" s="3"/>
      <c r="FRE878" s="3"/>
      <c r="FRF878" s="3"/>
      <c r="FRG878" s="3"/>
      <c r="FRH878" s="3"/>
      <c r="FRI878" s="3"/>
      <c r="FRJ878" s="3"/>
      <c r="FRK878" s="3"/>
      <c r="FRL878" s="3"/>
      <c r="FRM878" s="3"/>
      <c r="FRN878" s="3"/>
      <c r="FRO878" s="3"/>
      <c r="FRP878" s="3"/>
      <c r="FRQ878" s="3"/>
      <c r="FRR878" s="3"/>
      <c r="FRS878" s="3"/>
      <c r="FRT878" s="3"/>
      <c r="FRU878" s="3"/>
      <c r="FRV878" s="3"/>
      <c r="FRW878" s="3"/>
      <c r="FRX878" s="3"/>
      <c r="FRY878" s="3"/>
      <c r="FRZ878" s="3"/>
      <c r="FSA878" s="3"/>
      <c r="FSB878" s="3"/>
      <c r="FSC878" s="3"/>
      <c r="FSD878" s="3"/>
      <c r="FSE878" s="3"/>
      <c r="FSF878" s="3"/>
      <c r="FSG878" s="3"/>
      <c r="FSH878" s="3"/>
      <c r="FSI878" s="3"/>
      <c r="FSJ878" s="3"/>
      <c r="FSK878" s="3"/>
      <c r="FSL878" s="3"/>
      <c r="FSM878" s="3"/>
      <c r="FSN878" s="3"/>
      <c r="FSO878" s="3"/>
      <c r="FSP878" s="3"/>
      <c r="FSQ878" s="3"/>
      <c r="FSR878" s="3"/>
      <c r="FSS878" s="3"/>
      <c r="FST878" s="3"/>
      <c r="FSU878" s="3"/>
      <c r="FSV878" s="3"/>
      <c r="FSW878" s="3"/>
      <c r="FSX878" s="3"/>
      <c r="FSY878" s="3"/>
      <c r="FSZ878" s="3"/>
      <c r="FTA878" s="3"/>
      <c r="FTB878" s="3"/>
      <c r="FTC878" s="3"/>
      <c r="FTD878" s="3"/>
      <c r="FTE878" s="3"/>
      <c r="FTF878" s="3"/>
      <c r="FTG878" s="3"/>
      <c r="FTH878" s="3"/>
      <c r="FTI878" s="3"/>
      <c r="FTJ878" s="3"/>
      <c r="FTK878" s="3"/>
      <c r="FTL878" s="3"/>
      <c r="FTM878" s="3"/>
      <c r="FTN878" s="3"/>
      <c r="FTO878" s="3"/>
      <c r="FTP878" s="3"/>
      <c r="FTQ878" s="3"/>
      <c r="FTR878" s="3"/>
      <c r="FTS878" s="3"/>
      <c r="FTT878" s="3"/>
      <c r="FTU878" s="3"/>
      <c r="FTV878" s="3"/>
      <c r="FTW878" s="3"/>
      <c r="FTX878" s="3"/>
      <c r="FTY878" s="3"/>
      <c r="FTZ878" s="3"/>
      <c r="FUA878" s="3"/>
      <c r="FUB878" s="3"/>
      <c r="FUC878" s="3"/>
      <c r="FUD878" s="3"/>
      <c r="FUE878" s="3"/>
      <c r="FUF878" s="3"/>
      <c r="FUG878" s="3"/>
      <c r="FUH878" s="3"/>
      <c r="FUI878" s="3"/>
      <c r="FUJ878" s="3"/>
      <c r="FUK878" s="3"/>
      <c r="FUL878" s="3"/>
      <c r="FUM878" s="3"/>
      <c r="FUN878" s="3"/>
      <c r="FUO878" s="3"/>
      <c r="FUP878" s="3"/>
      <c r="FUQ878" s="3"/>
      <c r="FUR878" s="3"/>
      <c r="FUS878" s="3"/>
      <c r="FUT878" s="3"/>
      <c r="FUU878" s="3"/>
      <c r="FUV878" s="3"/>
      <c r="FUW878" s="3"/>
      <c r="FUX878" s="3"/>
      <c r="FUY878" s="3"/>
      <c r="FUZ878" s="3"/>
      <c r="FVA878" s="3"/>
      <c r="FVB878" s="3"/>
      <c r="FVC878" s="3"/>
      <c r="FVD878" s="3"/>
      <c r="FVE878" s="3"/>
      <c r="FVF878" s="3"/>
      <c r="FVG878" s="3"/>
      <c r="FVH878" s="3"/>
      <c r="FVI878" s="3"/>
      <c r="FVJ878" s="3"/>
      <c r="FVK878" s="3"/>
      <c r="FVL878" s="3"/>
      <c r="FVM878" s="3"/>
      <c r="FVN878" s="3"/>
      <c r="FVO878" s="3"/>
      <c r="FVP878" s="3"/>
      <c r="FVQ878" s="3"/>
      <c r="FVR878" s="3"/>
      <c r="FVS878" s="3"/>
      <c r="FVT878" s="3"/>
      <c r="FVU878" s="3"/>
      <c r="FVV878" s="3"/>
      <c r="FVW878" s="3"/>
      <c r="FVX878" s="3"/>
      <c r="FVY878" s="3"/>
      <c r="FVZ878" s="3"/>
      <c r="FWA878" s="3"/>
      <c r="FWB878" s="3"/>
      <c r="FWC878" s="3"/>
      <c r="FWD878" s="3"/>
      <c r="FWE878" s="3"/>
      <c r="FWF878" s="3"/>
      <c r="FWG878" s="3"/>
      <c r="FWH878" s="3"/>
      <c r="FWI878" s="3"/>
      <c r="FWJ878" s="3"/>
      <c r="FWK878" s="3"/>
      <c r="FWL878" s="3"/>
      <c r="FWM878" s="3"/>
      <c r="FWN878" s="3"/>
      <c r="FWO878" s="3"/>
      <c r="FWP878" s="3"/>
      <c r="FWQ878" s="3"/>
      <c r="FWR878" s="3"/>
      <c r="FWS878" s="3"/>
      <c r="FWT878" s="3"/>
      <c r="FWU878" s="3"/>
      <c r="FWV878" s="3"/>
      <c r="FWW878" s="3"/>
      <c r="FWX878" s="3"/>
      <c r="FWY878" s="3"/>
      <c r="FWZ878" s="3"/>
      <c r="FXA878" s="3"/>
      <c r="FXB878" s="3"/>
      <c r="FXC878" s="3"/>
      <c r="FXD878" s="3"/>
      <c r="FXE878" s="3"/>
      <c r="FXF878" s="3"/>
      <c r="FXG878" s="3"/>
      <c r="FXH878" s="3"/>
      <c r="FXI878" s="3"/>
      <c r="FXJ878" s="3"/>
      <c r="FXK878" s="3"/>
      <c r="FXL878" s="3"/>
      <c r="FXM878" s="3"/>
      <c r="FXN878" s="3"/>
      <c r="FXO878" s="3"/>
      <c r="FXP878" s="3"/>
      <c r="FXQ878" s="3"/>
      <c r="FXR878" s="3"/>
      <c r="FXS878" s="3"/>
      <c r="FXT878" s="3"/>
      <c r="FXU878" s="3"/>
      <c r="FXV878" s="3"/>
      <c r="FXW878" s="3"/>
      <c r="FXX878" s="3"/>
      <c r="FXY878" s="3"/>
      <c r="FXZ878" s="3"/>
      <c r="FYA878" s="3"/>
      <c r="FYB878" s="3"/>
      <c r="FYC878" s="3"/>
      <c r="FYD878" s="3"/>
      <c r="FYE878" s="3"/>
      <c r="FYF878" s="3"/>
      <c r="FYG878" s="3"/>
      <c r="FYH878" s="3"/>
      <c r="FYI878" s="3"/>
      <c r="FYJ878" s="3"/>
      <c r="FYK878" s="3"/>
      <c r="FYL878" s="3"/>
      <c r="FYM878" s="3"/>
      <c r="FYN878" s="3"/>
      <c r="FYO878" s="3"/>
      <c r="FYP878" s="3"/>
      <c r="FYQ878" s="3"/>
      <c r="FYR878" s="3"/>
      <c r="FYS878" s="3"/>
      <c r="FYT878" s="3"/>
      <c r="FYU878" s="3"/>
      <c r="FYV878" s="3"/>
      <c r="FYW878" s="3"/>
      <c r="FYX878" s="3"/>
      <c r="FYY878" s="3"/>
      <c r="FYZ878" s="3"/>
      <c r="FZA878" s="3"/>
      <c r="FZB878" s="3"/>
      <c r="FZC878" s="3"/>
      <c r="FZD878" s="3"/>
      <c r="FZE878" s="3"/>
      <c r="FZF878" s="3"/>
      <c r="FZG878" s="3"/>
      <c r="FZH878" s="3"/>
      <c r="FZI878" s="3"/>
      <c r="FZJ878" s="3"/>
      <c r="FZK878" s="3"/>
      <c r="FZL878" s="3"/>
      <c r="FZM878" s="3"/>
      <c r="FZN878" s="3"/>
      <c r="FZO878" s="3"/>
      <c r="FZP878" s="3"/>
      <c r="FZQ878" s="3"/>
      <c r="FZR878" s="3"/>
      <c r="FZS878" s="3"/>
      <c r="FZT878" s="3"/>
      <c r="FZU878" s="3"/>
      <c r="FZV878" s="3"/>
      <c r="FZW878" s="3"/>
      <c r="FZX878" s="3"/>
      <c r="FZY878" s="3"/>
      <c r="FZZ878" s="3"/>
      <c r="GAA878" s="3"/>
      <c r="GAB878" s="3"/>
      <c r="GAC878" s="3"/>
      <c r="GAD878" s="3"/>
      <c r="GAE878" s="3"/>
      <c r="GAF878" s="3"/>
      <c r="GAG878" s="3"/>
      <c r="GAH878" s="3"/>
      <c r="GAI878" s="3"/>
      <c r="GAJ878" s="3"/>
      <c r="GAK878" s="3"/>
      <c r="GAL878" s="3"/>
      <c r="GAM878" s="3"/>
      <c r="GAN878" s="3"/>
      <c r="GAO878" s="3"/>
      <c r="GAP878" s="3"/>
      <c r="GAQ878" s="3"/>
      <c r="GAR878" s="3"/>
      <c r="GAS878" s="3"/>
      <c r="GAT878" s="3"/>
      <c r="GAU878" s="3"/>
      <c r="GAV878" s="3"/>
      <c r="GAW878" s="3"/>
      <c r="GAX878" s="3"/>
      <c r="GAY878" s="3"/>
      <c r="GAZ878" s="3"/>
      <c r="GBA878" s="3"/>
      <c r="GBB878" s="3"/>
      <c r="GBC878" s="3"/>
      <c r="GBD878" s="3"/>
      <c r="GBE878" s="3"/>
      <c r="GBF878" s="3"/>
      <c r="GBG878" s="3"/>
      <c r="GBH878" s="3"/>
      <c r="GBI878" s="3"/>
      <c r="GBJ878" s="3"/>
      <c r="GBK878" s="3"/>
      <c r="GBL878" s="3"/>
      <c r="GBM878" s="3"/>
      <c r="GBN878" s="3"/>
      <c r="GBO878" s="3"/>
      <c r="GBP878" s="3"/>
      <c r="GBQ878" s="3"/>
      <c r="GBR878" s="3"/>
      <c r="GBS878" s="3"/>
      <c r="GBT878" s="3"/>
      <c r="GBU878" s="3"/>
      <c r="GBV878" s="3"/>
      <c r="GBW878" s="3"/>
      <c r="GBX878" s="3"/>
      <c r="GBY878" s="3"/>
      <c r="GBZ878" s="3"/>
      <c r="GCA878" s="3"/>
      <c r="GCB878" s="3"/>
      <c r="GCC878" s="3"/>
      <c r="GCD878" s="3"/>
      <c r="GCE878" s="3"/>
      <c r="GCF878" s="3"/>
      <c r="GCG878" s="3"/>
      <c r="GCH878" s="3"/>
      <c r="GCI878" s="3"/>
      <c r="GCJ878" s="3"/>
      <c r="GCK878" s="3"/>
      <c r="GCL878" s="3"/>
      <c r="GCM878" s="3"/>
      <c r="GCN878" s="3"/>
      <c r="GCO878" s="3"/>
      <c r="GCP878" s="3"/>
      <c r="GCQ878" s="3"/>
      <c r="GCR878" s="3"/>
      <c r="GCS878" s="3"/>
      <c r="GCT878" s="3"/>
      <c r="GCU878" s="3"/>
      <c r="GCV878" s="3"/>
      <c r="GCW878" s="3"/>
      <c r="GCX878" s="3"/>
      <c r="GCY878" s="3"/>
      <c r="GCZ878" s="3"/>
      <c r="GDA878" s="3"/>
      <c r="GDB878" s="3"/>
      <c r="GDC878" s="3"/>
      <c r="GDD878" s="3"/>
      <c r="GDE878" s="3"/>
      <c r="GDF878" s="3"/>
      <c r="GDG878" s="3"/>
      <c r="GDH878" s="3"/>
      <c r="GDI878" s="3"/>
      <c r="GDJ878" s="3"/>
      <c r="GDK878" s="3"/>
      <c r="GDL878" s="3"/>
      <c r="GDM878" s="3"/>
      <c r="GDN878" s="3"/>
      <c r="GDO878" s="3"/>
      <c r="GDP878" s="3"/>
      <c r="GDQ878" s="3"/>
      <c r="GDR878" s="3"/>
      <c r="GDS878" s="3"/>
      <c r="GDT878" s="3"/>
      <c r="GDU878" s="3"/>
      <c r="GDV878" s="3"/>
      <c r="GDW878" s="3"/>
      <c r="GDX878" s="3"/>
      <c r="GDY878" s="3"/>
      <c r="GDZ878" s="3"/>
      <c r="GEA878" s="3"/>
      <c r="GEB878" s="3"/>
      <c r="GEC878" s="3"/>
      <c r="GED878" s="3"/>
      <c r="GEE878" s="3"/>
      <c r="GEF878" s="3"/>
      <c r="GEG878" s="3"/>
      <c r="GEH878" s="3"/>
      <c r="GEI878" s="3"/>
      <c r="GEJ878" s="3"/>
      <c r="GEK878" s="3"/>
      <c r="GEL878" s="3"/>
      <c r="GEM878" s="3"/>
      <c r="GEN878" s="3"/>
      <c r="GEO878" s="3"/>
      <c r="GEP878" s="3"/>
      <c r="GEQ878" s="3"/>
      <c r="GER878" s="3"/>
      <c r="GES878" s="3"/>
      <c r="GET878" s="3"/>
      <c r="GEU878" s="3"/>
      <c r="GEV878" s="3"/>
      <c r="GEW878" s="3"/>
      <c r="GEX878" s="3"/>
      <c r="GEY878" s="3"/>
      <c r="GEZ878" s="3"/>
      <c r="GFA878" s="3"/>
      <c r="GFB878" s="3"/>
      <c r="GFC878" s="3"/>
      <c r="GFD878" s="3"/>
      <c r="GFE878" s="3"/>
      <c r="GFF878" s="3"/>
      <c r="GFG878" s="3"/>
      <c r="GFH878" s="3"/>
      <c r="GFI878" s="3"/>
      <c r="GFJ878" s="3"/>
      <c r="GFK878" s="3"/>
      <c r="GFL878" s="3"/>
      <c r="GFM878" s="3"/>
      <c r="GFN878" s="3"/>
      <c r="GFO878" s="3"/>
      <c r="GFP878" s="3"/>
      <c r="GFQ878" s="3"/>
      <c r="GFR878" s="3"/>
      <c r="GFS878" s="3"/>
      <c r="GFT878" s="3"/>
      <c r="GFU878" s="3"/>
      <c r="GFV878" s="3"/>
      <c r="GFW878" s="3"/>
      <c r="GFX878" s="3"/>
      <c r="GFY878" s="3"/>
      <c r="GFZ878" s="3"/>
      <c r="GGA878" s="3"/>
      <c r="GGB878" s="3"/>
      <c r="GGC878" s="3"/>
      <c r="GGD878" s="3"/>
      <c r="GGE878" s="3"/>
      <c r="GGF878" s="3"/>
      <c r="GGG878" s="3"/>
      <c r="GGH878" s="3"/>
      <c r="GGI878" s="3"/>
      <c r="GGJ878" s="3"/>
      <c r="GGK878" s="3"/>
      <c r="GGL878" s="3"/>
      <c r="GGM878" s="3"/>
      <c r="GGN878" s="3"/>
      <c r="GGO878" s="3"/>
      <c r="GGP878" s="3"/>
      <c r="GGQ878" s="3"/>
      <c r="GGR878" s="3"/>
      <c r="GGS878" s="3"/>
      <c r="GGT878" s="3"/>
      <c r="GGU878" s="3"/>
      <c r="GGV878" s="3"/>
      <c r="GGW878" s="3"/>
      <c r="GGX878" s="3"/>
      <c r="GGY878" s="3"/>
      <c r="GGZ878" s="3"/>
      <c r="GHA878" s="3"/>
      <c r="GHB878" s="3"/>
      <c r="GHC878" s="3"/>
      <c r="GHD878" s="3"/>
      <c r="GHE878" s="3"/>
      <c r="GHF878" s="3"/>
      <c r="GHG878" s="3"/>
      <c r="GHH878" s="3"/>
      <c r="GHI878" s="3"/>
      <c r="GHJ878" s="3"/>
      <c r="GHK878" s="3"/>
      <c r="GHL878" s="3"/>
      <c r="GHM878" s="3"/>
      <c r="GHN878" s="3"/>
      <c r="GHO878" s="3"/>
      <c r="GHP878" s="3"/>
      <c r="GHQ878" s="3"/>
      <c r="GHR878" s="3"/>
      <c r="GHS878" s="3"/>
      <c r="GHT878" s="3"/>
      <c r="GHU878" s="3"/>
      <c r="GHV878" s="3"/>
      <c r="GHW878" s="3"/>
      <c r="GHX878" s="3"/>
      <c r="GHY878" s="3"/>
      <c r="GHZ878" s="3"/>
      <c r="GIA878" s="3"/>
      <c r="GIB878" s="3"/>
      <c r="GIC878" s="3"/>
      <c r="GID878" s="3"/>
      <c r="GIE878" s="3"/>
      <c r="GIF878" s="3"/>
      <c r="GIG878" s="3"/>
      <c r="GIH878" s="3"/>
      <c r="GII878" s="3"/>
      <c r="GIJ878" s="3"/>
      <c r="GIK878" s="3"/>
      <c r="GIL878" s="3"/>
      <c r="GIM878" s="3"/>
      <c r="GIN878" s="3"/>
      <c r="GIO878" s="3"/>
      <c r="GIP878" s="3"/>
      <c r="GIQ878" s="3"/>
      <c r="GIR878" s="3"/>
      <c r="GIS878" s="3"/>
      <c r="GIT878" s="3"/>
      <c r="GIU878" s="3"/>
      <c r="GIV878" s="3"/>
      <c r="GIW878" s="3"/>
      <c r="GIX878" s="3"/>
      <c r="GIY878" s="3"/>
      <c r="GIZ878" s="3"/>
      <c r="GJA878" s="3"/>
      <c r="GJB878" s="3"/>
      <c r="GJC878" s="3"/>
      <c r="GJD878" s="3"/>
      <c r="GJE878" s="3"/>
      <c r="GJF878" s="3"/>
      <c r="GJG878" s="3"/>
      <c r="GJH878" s="3"/>
      <c r="GJI878" s="3"/>
      <c r="GJJ878" s="3"/>
      <c r="GJK878" s="3"/>
      <c r="GJL878" s="3"/>
      <c r="GJM878" s="3"/>
      <c r="GJN878" s="3"/>
      <c r="GJO878" s="3"/>
      <c r="GJP878" s="3"/>
      <c r="GJQ878" s="3"/>
      <c r="GJR878" s="3"/>
      <c r="GJS878" s="3"/>
      <c r="GJT878" s="3"/>
      <c r="GJU878" s="3"/>
      <c r="GJV878" s="3"/>
      <c r="GJW878" s="3"/>
      <c r="GJX878" s="3"/>
      <c r="GJY878" s="3"/>
      <c r="GJZ878" s="3"/>
      <c r="GKA878" s="3"/>
      <c r="GKB878" s="3"/>
      <c r="GKC878" s="3"/>
      <c r="GKD878" s="3"/>
      <c r="GKE878" s="3"/>
      <c r="GKF878" s="3"/>
      <c r="GKG878" s="3"/>
      <c r="GKH878" s="3"/>
      <c r="GKI878" s="3"/>
      <c r="GKJ878" s="3"/>
      <c r="GKK878" s="3"/>
      <c r="GKL878" s="3"/>
      <c r="GKM878" s="3"/>
      <c r="GKN878" s="3"/>
      <c r="GKO878" s="3"/>
      <c r="GKP878" s="3"/>
      <c r="GKQ878" s="3"/>
      <c r="GKR878" s="3"/>
      <c r="GKS878" s="3"/>
      <c r="GKT878" s="3"/>
      <c r="GKU878" s="3"/>
      <c r="GKV878" s="3"/>
      <c r="GKW878" s="3"/>
      <c r="GKX878" s="3"/>
      <c r="GKY878" s="3"/>
      <c r="GKZ878" s="3"/>
      <c r="GLA878" s="3"/>
      <c r="GLB878" s="3"/>
      <c r="GLC878" s="3"/>
      <c r="GLD878" s="3"/>
      <c r="GLE878" s="3"/>
      <c r="GLF878" s="3"/>
      <c r="GLG878" s="3"/>
      <c r="GLH878" s="3"/>
      <c r="GLI878" s="3"/>
      <c r="GLJ878" s="3"/>
      <c r="GLK878" s="3"/>
      <c r="GLL878" s="3"/>
      <c r="GLM878" s="3"/>
      <c r="GLN878" s="3"/>
      <c r="GLO878" s="3"/>
      <c r="GLP878" s="3"/>
      <c r="GLQ878" s="3"/>
      <c r="GLR878" s="3"/>
      <c r="GLS878" s="3"/>
      <c r="GLT878" s="3"/>
      <c r="GLU878" s="3"/>
      <c r="GLV878" s="3"/>
      <c r="GLW878" s="3"/>
      <c r="GLX878" s="3"/>
      <c r="GLY878" s="3"/>
      <c r="GLZ878" s="3"/>
      <c r="GMA878" s="3"/>
      <c r="GMB878" s="3"/>
      <c r="GMC878" s="3"/>
      <c r="GMD878" s="3"/>
      <c r="GME878" s="3"/>
      <c r="GMF878" s="3"/>
      <c r="GMG878" s="3"/>
      <c r="GMH878" s="3"/>
      <c r="GMI878" s="3"/>
      <c r="GMJ878" s="3"/>
      <c r="GMK878" s="3"/>
      <c r="GML878" s="3"/>
      <c r="GMM878" s="3"/>
      <c r="GMN878" s="3"/>
      <c r="GMO878" s="3"/>
      <c r="GMP878" s="3"/>
      <c r="GMQ878" s="3"/>
      <c r="GMR878" s="3"/>
      <c r="GMS878" s="3"/>
      <c r="GMT878" s="3"/>
      <c r="GMU878" s="3"/>
      <c r="GMV878" s="3"/>
      <c r="GMW878" s="3"/>
      <c r="GMX878" s="3"/>
      <c r="GMY878" s="3"/>
      <c r="GMZ878" s="3"/>
      <c r="GNA878" s="3"/>
      <c r="GNB878" s="3"/>
      <c r="GNC878" s="3"/>
      <c r="GND878" s="3"/>
      <c r="GNE878" s="3"/>
      <c r="GNF878" s="3"/>
      <c r="GNG878" s="3"/>
      <c r="GNH878" s="3"/>
      <c r="GNI878" s="3"/>
      <c r="GNJ878" s="3"/>
      <c r="GNK878" s="3"/>
      <c r="GNL878" s="3"/>
      <c r="GNM878" s="3"/>
      <c r="GNN878" s="3"/>
      <c r="GNO878" s="3"/>
      <c r="GNP878" s="3"/>
      <c r="GNQ878" s="3"/>
      <c r="GNR878" s="3"/>
      <c r="GNS878" s="3"/>
      <c r="GNT878" s="3"/>
      <c r="GNU878" s="3"/>
      <c r="GNV878" s="3"/>
      <c r="GNW878" s="3"/>
      <c r="GNX878" s="3"/>
      <c r="GNY878" s="3"/>
      <c r="GNZ878" s="3"/>
      <c r="GOA878" s="3"/>
      <c r="GOB878" s="3"/>
      <c r="GOC878" s="3"/>
      <c r="GOD878" s="3"/>
      <c r="GOE878" s="3"/>
      <c r="GOF878" s="3"/>
      <c r="GOG878" s="3"/>
      <c r="GOH878" s="3"/>
      <c r="GOI878" s="3"/>
      <c r="GOJ878" s="3"/>
      <c r="GOK878" s="3"/>
      <c r="GOL878" s="3"/>
      <c r="GOM878" s="3"/>
      <c r="GON878" s="3"/>
      <c r="GOO878" s="3"/>
      <c r="GOP878" s="3"/>
      <c r="GOQ878" s="3"/>
      <c r="GOR878" s="3"/>
      <c r="GOS878" s="3"/>
      <c r="GOT878" s="3"/>
      <c r="GOU878" s="3"/>
      <c r="GOV878" s="3"/>
      <c r="GOW878" s="3"/>
      <c r="GOX878" s="3"/>
      <c r="GOY878" s="3"/>
      <c r="GOZ878" s="3"/>
      <c r="GPA878" s="3"/>
      <c r="GPB878" s="3"/>
      <c r="GPC878" s="3"/>
      <c r="GPD878" s="3"/>
      <c r="GPE878" s="3"/>
      <c r="GPF878" s="3"/>
      <c r="GPG878" s="3"/>
      <c r="GPH878" s="3"/>
      <c r="GPI878" s="3"/>
      <c r="GPJ878" s="3"/>
      <c r="GPK878" s="3"/>
      <c r="GPL878" s="3"/>
      <c r="GPM878" s="3"/>
      <c r="GPN878" s="3"/>
      <c r="GPO878" s="3"/>
      <c r="GPP878" s="3"/>
      <c r="GPQ878" s="3"/>
      <c r="GPR878" s="3"/>
      <c r="GPS878" s="3"/>
      <c r="GPT878" s="3"/>
      <c r="GPU878" s="3"/>
      <c r="GPV878" s="3"/>
      <c r="GPW878" s="3"/>
      <c r="GPX878" s="3"/>
      <c r="GPY878" s="3"/>
      <c r="GPZ878" s="3"/>
      <c r="GQA878" s="3"/>
      <c r="GQB878" s="3"/>
      <c r="GQC878" s="3"/>
      <c r="GQD878" s="3"/>
      <c r="GQE878" s="3"/>
      <c r="GQF878" s="3"/>
      <c r="GQG878" s="3"/>
      <c r="GQH878" s="3"/>
      <c r="GQI878" s="3"/>
      <c r="GQJ878" s="3"/>
      <c r="GQK878" s="3"/>
      <c r="GQL878" s="3"/>
      <c r="GQM878" s="3"/>
      <c r="GQN878" s="3"/>
      <c r="GQO878" s="3"/>
      <c r="GQP878" s="3"/>
      <c r="GQQ878" s="3"/>
      <c r="GQR878" s="3"/>
      <c r="GQS878" s="3"/>
      <c r="GQT878" s="3"/>
      <c r="GQU878" s="3"/>
      <c r="GQV878" s="3"/>
      <c r="GQW878" s="3"/>
      <c r="GQX878" s="3"/>
      <c r="GQY878" s="3"/>
      <c r="GQZ878" s="3"/>
      <c r="GRA878" s="3"/>
      <c r="GRB878" s="3"/>
      <c r="GRC878" s="3"/>
      <c r="GRD878" s="3"/>
      <c r="GRE878" s="3"/>
      <c r="GRF878" s="3"/>
      <c r="GRG878" s="3"/>
      <c r="GRH878" s="3"/>
      <c r="GRI878" s="3"/>
      <c r="GRJ878" s="3"/>
      <c r="GRK878" s="3"/>
      <c r="GRL878" s="3"/>
      <c r="GRM878" s="3"/>
      <c r="GRN878" s="3"/>
      <c r="GRO878" s="3"/>
      <c r="GRP878" s="3"/>
      <c r="GRQ878" s="3"/>
      <c r="GRR878" s="3"/>
      <c r="GRS878" s="3"/>
      <c r="GRT878" s="3"/>
      <c r="GRU878" s="3"/>
      <c r="GRV878" s="3"/>
      <c r="GRW878" s="3"/>
      <c r="GRX878" s="3"/>
      <c r="GRY878" s="3"/>
      <c r="GRZ878" s="3"/>
      <c r="GSA878" s="3"/>
      <c r="GSB878" s="3"/>
      <c r="GSC878" s="3"/>
      <c r="GSD878" s="3"/>
      <c r="GSE878" s="3"/>
      <c r="GSF878" s="3"/>
      <c r="GSG878" s="3"/>
      <c r="GSH878" s="3"/>
      <c r="GSI878" s="3"/>
      <c r="GSJ878" s="3"/>
      <c r="GSK878" s="3"/>
      <c r="GSL878" s="3"/>
      <c r="GSM878" s="3"/>
      <c r="GSN878" s="3"/>
      <c r="GSO878" s="3"/>
      <c r="GSP878" s="3"/>
      <c r="GSQ878" s="3"/>
      <c r="GSR878" s="3"/>
      <c r="GSS878" s="3"/>
      <c r="GST878" s="3"/>
      <c r="GSU878" s="3"/>
      <c r="GSV878" s="3"/>
      <c r="GSW878" s="3"/>
      <c r="GSX878" s="3"/>
      <c r="GSY878" s="3"/>
      <c r="GSZ878" s="3"/>
      <c r="GTA878" s="3"/>
      <c r="GTB878" s="3"/>
      <c r="GTC878" s="3"/>
      <c r="GTD878" s="3"/>
      <c r="GTE878" s="3"/>
      <c r="GTF878" s="3"/>
      <c r="GTG878" s="3"/>
      <c r="GTH878" s="3"/>
      <c r="GTI878" s="3"/>
      <c r="GTJ878" s="3"/>
      <c r="GTK878" s="3"/>
      <c r="GTL878" s="3"/>
      <c r="GTM878" s="3"/>
      <c r="GTN878" s="3"/>
      <c r="GTO878" s="3"/>
      <c r="GTP878" s="3"/>
      <c r="GTQ878" s="3"/>
      <c r="GTR878" s="3"/>
      <c r="GTS878" s="3"/>
      <c r="GTT878" s="3"/>
      <c r="GTU878" s="3"/>
      <c r="GTV878" s="3"/>
      <c r="GTW878" s="3"/>
      <c r="GTX878" s="3"/>
      <c r="GTY878" s="3"/>
      <c r="GTZ878" s="3"/>
      <c r="GUA878" s="3"/>
      <c r="GUB878" s="3"/>
      <c r="GUC878" s="3"/>
      <c r="GUD878" s="3"/>
      <c r="GUE878" s="3"/>
      <c r="GUF878" s="3"/>
      <c r="GUG878" s="3"/>
      <c r="GUH878" s="3"/>
      <c r="GUI878" s="3"/>
      <c r="GUJ878" s="3"/>
      <c r="GUK878" s="3"/>
      <c r="GUL878" s="3"/>
      <c r="GUM878" s="3"/>
      <c r="GUN878" s="3"/>
      <c r="GUO878" s="3"/>
      <c r="GUP878" s="3"/>
      <c r="GUQ878" s="3"/>
      <c r="GUR878" s="3"/>
      <c r="GUS878" s="3"/>
      <c r="GUT878" s="3"/>
      <c r="GUU878" s="3"/>
      <c r="GUV878" s="3"/>
      <c r="GUW878" s="3"/>
      <c r="GUX878" s="3"/>
      <c r="GUY878" s="3"/>
      <c r="GUZ878" s="3"/>
      <c r="GVA878" s="3"/>
      <c r="GVB878" s="3"/>
      <c r="GVC878" s="3"/>
      <c r="GVD878" s="3"/>
      <c r="GVE878" s="3"/>
      <c r="GVF878" s="3"/>
      <c r="GVG878" s="3"/>
      <c r="GVH878" s="3"/>
      <c r="GVI878" s="3"/>
      <c r="GVJ878" s="3"/>
      <c r="GVK878" s="3"/>
      <c r="GVL878" s="3"/>
      <c r="GVM878" s="3"/>
      <c r="GVN878" s="3"/>
      <c r="GVO878" s="3"/>
      <c r="GVP878" s="3"/>
      <c r="GVQ878" s="3"/>
      <c r="GVR878" s="3"/>
      <c r="GVS878" s="3"/>
      <c r="GVT878" s="3"/>
      <c r="GVU878" s="3"/>
      <c r="GVV878" s="3"/>
      <c r="GVW878" s="3"/>
      <c r="GVX878" s="3"/>
      <c r="GVY878" s="3"/>
      <c r="GVZ878" s="3"/>
      <c r="GWA878" s="3"/>
      <c r="GWB878" s="3"/>
      <c r="GWC878" s="3"/>
      <c r="GWD878" s="3"/>
      <c r="GWE878" s="3"/>
      <c r="GWF878" s="3"/>
      <c r="GWG878" s="3"/>
      <c r="GWH878" s="3"/>
      <c r="GWI878" s="3"/>
      <c r="GWJ878" s="3"/>
      <c r="GWK878" s="3"/>
      <c r="GWL878" s="3"/>
      <c r="GWM878" s="3"/>
      <c r="GWN878" s="3"/>
      <c r="GWO878" s="3"/>
      <c r="GWP878" s="3"/>
      <c r="GWQ878" s="3"/>
      <c r="GWR878" s="3"/>
      <c r="GWS878" s="3"/>
      <c r="GWT878" s="3"/>
      <c r="GWU878" s="3"/>
      <c r="GWV878" s="3"/>
      <c r="GWW878" s="3"/>
      <c r="GWX878" s="3"/>
      <c r="GWY878" s="3"/>
      <c r="GWZ878" s="3"/>
      <c r="GXA878" s="3"/>
      <c r="GXB878" s="3"/>
      <c r="GXC878" s="3"/>
      <c r="GXD878" s="3"/>
      <c r="GXE878" s="3"/>
      <c r="GXF878" s="3"/>
      <c r="GXG878" s="3"/>
      <c r="GXH878" s="3"/>
      <c r="GXI878" s="3"/>
      <c r="GXJ878" s="3"/>
      <c r="GXK878" s="3"/>
      <c r="GXL878" s="3"/>
      <c r="GXM878" s="3"/>
      <c r="GXN878" s="3"/>
      <c r="GXO878" s="3"/>
      <c r="GXP878" s="3"/>
      <c r="GXQ878" s="3"/>
      <c r="GXR878" s="3"/>
      <c r="GXS878" s="3"/>
      <c r="GXT878" s="3"/>
      <c r="GXU878" s="3"/>
      <c r="GXV878" s="3"/>
      <c r="GXW878" s="3"/>
      <c r="GXX878" s="3"/>
      <c r="GXY878" s="3"/>
      <c r="GXZ878" s="3"/>
      <c r="GYA878" s="3"/>
      <c r="GYB878" s="3"/>
      <c r="GYC878" s="3"/>
      <c r="GYD878" s="3"/>
      <c r="GYE878" s="3"/>
      <c r="GYF878" s="3"/>
      <c r="GYG878" s="3"/>
      <c r="GYH878" s="3"/>
      <c r="GYI878" s="3"/>
      <c r="GYJ878" s="3"/>
      <c r="GYK878" s="3"/>
      <c r="GYL878" s="3"/>
      <c r="GYM878" s="3"/>
      <c r="GYN878" s="3"/>
      <c r="GYO878" s="3"/>
      <c r="GYP878" s="3"/>
      <c r="GYQ878" s="3"/>
      <c r="GYR878" s="3"/>
      <c r="GYS878" s="3"/>
      <c r="GYT878" s="3"/>
      <c r="GYU878" s="3"/>
      <c r="GYV878" s="3"/>
      <c r="GYW878" s="3"/>
      <c r="GYX878" s="3"/>
      <c r="GYY878" s="3"/>
      <c r="GYZ878" s="3"/>
      <c r="GZA878" s="3"/>
      <c r="GZB878" s="3"/>
      <c r="GZC878" s="3"/>
      <c r="GZD878" s="3"/>
      <c r="GZE878" s="3"/>
      <c r="GZF878" s="3"/>
      <c r="GZG878" s="3"/>
      <c r="GZH878" s="3"/>
      <c r="GZI878" s="3"/>
      <c r="GZJ878" s="3"/>
      <c r="GZK878" s="3"/>
      <c r="GZL878" s="3"/>
      <c r="GZM878" s="3"/>
      <c r="GZN878" s="3"/>
      <c r="GZO878" s="3"/>
      <c r="GZP878" s="3"/>
      <c r="GZQ878" s="3"/>
      <c r="GZR878" s="3"/>
      <c r="GZS878" s="3"/>
      <c r="GZT878" s="3"/>
      <c r="GZU878" s="3"/>
      <c r="GZV878" s="3"/>
      <c r="GZW878" s="3"/>
      <c r="GZX878" s="3"/>
      <c r="GZY878" s="3"/>
      <c r="GZZ878" s="3"/>
      <c r="HAA878" s="3"/>
      <c r="HAB878" s="3"/>
      <c r="HAC878" s="3"/>
      <c r="HAD878" s="3"/>
      <c r="HAE878" s="3"/>
      <c r="HAF878" s="3"/>
      <c r="HAG878" s="3"/>
      <c r="HAH878" s="3"/>
      <c r="HAI878" s="3"/>
      <c r="HAJ878" s="3"/>
      <c r="HAK878" s="3"/>
      <c r="HAL878" s="3"/>
      <c r="HAM878" s="3"/>
      <c r="HAN878" s="3"/>
      <c r="HAO878" s="3"/>
      <c r="HAP878" s="3"/>
      <c r="HAQ878" s="3"/>
      <c r="HAR878" s="3"/>
      <c r="HAS878" s="3"/>
      <c r="HAT878" s="3"/>
      <c r="HAU878" s="3"/>
      <c r="HAV878" s="3"/>
      <c r="HAW878" s="3"/>
      <c r="HAX878" s="3"/>
      <c r="HAY878" s="3"/>
      <c r="HAZ878" s="3"/>
      <c r="HBA878" s="3"/>
      <c r="HBB878" s="3"/>
      <c r="HBC878" s="3"/>
      <c r="HBD878" s="3"/>
      <c r="HBE878" s="3"/>
      <c r="HBF878" s="3"/>
      <c r="HBG878" s="3"/>
      <c r="HBH878" s="3"/>
      <c r="HBI878" s="3"/>
      <c r="HBJ878" s="3"/>
      <c r="HBK878" s="3"/>
      <c r="HBL878" s="3"/>
      <c r="HBM878" s="3"/>
      <c r="HBN878" s="3"/>
      <c r="HBO878" s="3"/>
      <c r="HBP878" s="3"/>
      <c r="HBQ878" s="3"/>
      <c r="HBR878" s="3"/>
      <c r="HBS878" s="3"/>
      <c r="HBT878" s="3"/>
      <c r="HBU878" s="3"/>
      <c r="HBV878" s="3"/>
      <c r="HBW878" s="3"/>
      <c r="HBX878" s="3"/>
      <c r="HBY878" s="3"/>
      <c r="HBZ878" s="3"/>
      <c r="HCA878" s="3"/>
      <c r="HCB878" s="3"/>
      <c r="HCC878" s="3"/>
      <c r="HCD878" s="3"/>
      <c r="HCE878" s="3"/>
      <c r="HCF878" s="3"/>
      <c r="HCG878" s="3"/>
      <c r="HCH878" s="3"/>
      <c r="HCI878" s="3"/>
      <c r="HCJ878" s="3"/>
      <c r="HCK878" s="3"/>
      <c r="HCL878" s="3"/>
      <c r="HCM878" s="3"/>
      <c r="HCN878" s="3"/>
      <c r="HCO878" s="3"/>
      <c r="HCP878" s="3"/>
      <c r="HCQ878" s="3"/>
      <c r="HCR878" s="3"/>
      <c r="HCS878" s="3"/>
      <c r="HCT878" s="3"/>
      <c r="HCU878" s="3"/>
      <c r="HCV878" s="3"/>
      <c r="HCW878" s="3"/>
      <c r="HCX878" s="3"/>
      <c r="HCY878" s="3"/>
      <c r="HCZ878" s="3"/>
      <c r="HDA878" s="3"/>
      <c r="HDB878" s="3"/>
      <c r="HDC878" s="3"/>
      <c r="HDD878" s="3"/>
      <c r="HDE878" s="3"/>
      <c r="HDF878" s="3"/>
      <c r="HDG878" s="3"/>
      <c r="HDH878" s="3"/>
      <c r="HDI878" s="3"/>
      <c r="HDJ878" s="3"/>
      <c r="HDK878" s="3"/>
      <c r="HDL878" s="3"/>
      <c r="HDM878" s="3"/>
      <c r="HDN878" s="3"/>
      <c r="HDO878" s="3"/>
      <c r="HDP878" s="3"/>
      <c r="HDQ878" s="3"/>
      <c r="HDR878" s="3"/>
      <c r="HDS878" s="3"/>
      <c r="HDT878" s="3"/>
      <c r="HDU878" s="3"/>
      <c r="HDV878" s="3"/>
      <c r="HDW878" s="3"/>
      <c r="HDX878" s="3"/>
      <c r="HDY878" s="3"/>
      <c r="HDZ878" s="3"/>
      <c r="HEA878" s="3"/>
      <c r="HEB878" s="3"/>
      <c r="HEC878" s="3"/>
      <c r="HED878" s="3"/>
      <c r="HEE878" s="3"/>
      <c r="HEF878" s="3"/>
      <c r="HEG878" s="3"/>
      <c r="HEH878" s="3"/>
      <c r="HEI878" s="3"/>
      <c r="HEJ878" s="3"/>
      <c r="HEK878" s="3"/>
      <c r="HEL878" s="3"/>
      <c r="HEM878" s="3"/>
      <c r="HEN878" s="3"/>
      <c r="HEO878" s="3"/>
      <c r="HEP878" s="3"/>
      <c r="HEQ878" s="3"/>
      <c r="HER878" s="3"/>
      <c r="HES878" s="3"/>
      <c r="HET878" s="3"/>
      <c r="HEU878" s="3"/>
      <c r="HEV878" s="3"/>
      <c r="HEW878" s="3"/>
      <c r="HEX878" s="3"/>
      <c r="HEY878" s="3"/>
      <c r="HEZ878" s="3"/>
      <c r="HFA878" s="3"/>
      <c r="HFB878" s="3"/>
      <c r="HFC878" s="3"/>
      <c r="HFD878" s="3"/>
      <c r="HFE878" s="3"/>
      <c r="HFF878" s="3"/>
      <c r="HFG878" s="3"/>
      <c r="HFH878" s="3"/>
      <c r="HFI878" s="3"/>
      <c r="HFJ878" s="3"/>
      <c r="HFK878" s="3"/>
      <c r="HFL878" s="3"/>
      <c r="HFM878" s="3"/>
      <c r="HFN878" s="3"/>
      <c r="HFO878" s="3"/>
      <c r="HFP878" s="3"/>
      <c r="HFQ878" s="3"/>
      <c r="HFR878" s="3"/>
      <c r="HFS878" s="3"/>
      <c r="HFT878" s="3"/>
      <c r="HFU878" s="3"/>
      <c r="HFV878" s="3"/>
      <c r="HFW878" s="3"/>
      <c r="HFX878" s="3"/>
      <c r="HFY878" s="3"/>
      <c r="HFZ878" s="3"/>
      <c r="HGA878" s="3"/>
      <c r="HGB878" s="3"/>
      <c r="HGC878" s="3"/>
      <c r="HGD878" s="3"/>
      <c r="HGE878" s="3"/>
      <c r="HGF878" s="3"/>
      <c r="HGG878" s="3"/>
      <c r="HGH878" s="3"/>
      <c r="HGI878" s="3"/>
      <c r="HGJ878" s="3"/>
      <c r="HGK878" s="3"/>
      <c r="HGL878" s="3"/>
      <c r="HGM878" s="3"/>
      <c r="HGN878" s="3"/>
      <c r="HGO878" s="3"/>
      <c r="HGP878" s="3"/>
      <c r="HGQ878" s="3"/>
      <c r="HGR878" s="3"/>
      <c r="HGS878" s="3"/>
      <c r="HGT878" s="3"/>
      <c r="HGU878" s="3"/>
      <c r="HGV878" s="3"/>
      <c r="HGW878" s="3"/>
      <c r="HGX878" s="3"/>
      <c r="HGY878" s="3"/>
      <c r="HGZ878" s="3"/>
      <c r="HHA878" s="3"/>
      <c r="HHB878" s="3"/>
      <c r="HHC878" s="3"/>
      <c r="HHD878" s="3"/>
      <c r="HHE878" s="3"/>
      <c r="HHF878" s="3"/>
      <c r="HHG878" s="3"/>
      <c r="HHH878" s="3"/>
      <c r="HHI878" s="3"/>
      <c r="HHJ878" s="3"/>
      <c r="HHK878" s="3"/>
      <c r="HHL878" s="3"/>
      <c r="HHM878" s="3"/>
      <c r="HHN878" s="3"/>
      <c r="HHO878" s="3"/>
      <c r="HHP878" s="3"/>
      <c r="HHQ878" s="3"/>
      <c r="HHR878" s="3"/>
      <c r="HHS878" s="3"/>
      <c r="HHT878" s="3"/>
      <c r="HHU878" s="3"/>
      <c r="HHV878" s="3"/>
      <c r="HHW878" s="3"/>
      <c r="HHX878" s="3"/>
      <c r="HHY878" s="3"/>
      <c r="HHZ878" s="3"/>
      <c r="HIA878" s="3"/>
      <c r="HIB878" s="3"/>
      <c r="HIC878" s="3"/>
      <c r="HID878" s="3"/>
      <c r="HIE878" s="3"/>
      <c r="HIF878" s="3"/>
      <c r="HIG878" s="3"/>
      <c r="HIH878" s="3"/>
      <c r="HII878" s="3"/>
      <c r="HIJ878" s="3"/>
      <c r="HIK878" s="3"/>
      <c r="HIL878" s="3"/>
      <c r="HIM878" s="3"/>
      <c r="HIN878" s="3"/>
      <c r="HIO878" s="3"/>
      <c r="HIP878" s="3"/>
      <c r="HIQ878" s="3"/>
      <c r="HIR878" s="3"/>
      <c r="HIS878" s="3"/>
      <c r="HIT878" s="3"/>
      <c r="HIU878" s="3"/>
      <c r="HIV878" s="3"/>
      <c r="HIW878" s="3"/>
      <c r="HIX878" s="3"/>
      <c r="HIY878" s="3"/>
      <c r="HIZ878" s="3"/>
      <c r="HJA878" s="3"/>
      <c r="HJB878" s="3"/>
      <c r="HJC878" s="3"/>
      <c r="HJD878" s="3"/>
      <c r="HJE878" s="3"/>
      <c r="HJF878" s="3"/>
      <c r="HJG878" s="3"/>
      <c r="HJH878" s="3"/>
      <c r="HJI878" s="3"/>
      <c r="HJJ878" s="3"/>
      <c r="HJK878" s="3"/>
      <c r="HJL878" s="3"/>
      <c r="HJM878" s="3"/>
      <c r="HJN878" s="3"/>
      <c r="HJO878" s="3"/>
      <c r="HJP878" s="3"/>
      <c r="HJQ878" s="3"/>
      <c r="HJR878" s="3"/>
      <c r="HJS878" s="3"/>
      <c r="HJT878" s="3"/>
      <c r="HJU878" s="3"/>
      <c r="HJV878" s="3"/>
      <c r="HJW878" s="3"/>
      <c r="HJX878" s="3"/>
      <c r="HJY878" s="3"/>
      <c r="HJZ878" s="3"/>
      <c r="HKA878" s="3"/>
      <c r="HKB878" s="3"/>
      <c r="HKC878" s="3"/>
      <c r="HKD878" s="3"/>
      <c r="HKE878" s="3"/>
      <c r="HKF878" s="3"/>
      <c r="HKG878" s="3"/>
      <c r="HKH878" s="3"/>
      <c r="HKI878" s="3"/>
      <c r="HKJ878" s="3"/>
      <c r="HKK878" s="3"/>
      <c r="HKL878" s="3"/>
      <c r="HKM878" s="3"/>
      <c r="HKN878" s="3"/>
      <c r="HKO878" s="3"/>
      <c r="HKP878" s="3"/>
      <c r="HKQ878" s="3"/>
      <c r="HKR878" s="3"/>
      <c r="HKS878" s="3"/>
      <c r="HKT878" s="3"/>
      <c r="HKU878" s="3"/>
      <c r="HKV878" s="3"/>
      <c r="HKW878" s="3"/>
      <c r="HKX878" s="3"/>
      <c r="HKY878" s="3"/>
      <c r="HKZ878" s="3"/>
      <c r="HLA878" s="3"/>
      <c r="HLB878" s="3"/>
      <c r="HLC878" s="3"/>
      <c r="HLD878" s="3"/>
      <c r="HLE878" s="3"/>
      <c r="HLF878" s="3"/>
      <c r="HLG878" s="3"/>
      <c r="HLH878" s="3"/>
      <c r="HLI878" s="3"/>
      <c r="HLJ878" s="3"/>
      <c r="HLK878" s="3"/>
      <c r="HLL878" s="3"/>
      <c r="HLM878" s="3"/>
      <c r="HLN878" s="3"/>
      <c r="HLO878" s="3"/>
      <c r="HLP878" s="3"/>
      <c r="HLQ878" s="3"/>
      <c r="HLR878" s="3"/>
      <c r="HLS878" s="3"/>
      <c r="HLT878" s="3"/>
      <c r="HLU878" s="3"/>
      <c r="HLV878" s="3"/>
      <c r="HLW878" s="3"/>
      <c r="HLX878" s="3"/>
      <c r="HLY878" s="3"/>
      <c r="HLZ878" s="3"/>
      <c r="HMA878" s="3"/>
      <c r="HMB878" s="3"/>
      <c r="HMC878" s="3"/>
      <c r="HMD878" s="3"/>
      <c r="HME878" s="3"/>
      <c r="HMF878" s="3"/>
      <c r="HMG878" s="3"/>
      <c r="HMH878" s="3"/>
      <c r="HMI878" s="3"/>
      <c r="HMJ878" s="3"/>
      <c r="HMK878" s="3"/>
      <c r="HML878" s="3"/>
      <c r="HMM878" s="3"/>
      <c r="HMN878" s="3"/>
      <c r="HMO878" s="3"/>
      <c r="HMP878" s="3"/>
      <c r="HMQ878" s="3"/>
      <c r="HMR878" s="3"/>
      <c r="HMS878" s="3"/>
      <c r="HMT878" s="3"/>
      <c r="HMU878" s="3"/>
      <c r="HMV878" s="3"/>
      <c r="HMW878" s="3"/>
      <c r="HMX878" s="3"/>
      <c r="HMY878" s="3"/>
      <c r="HMZ878" s="3"/>
      <c r="HNA878" s="3"/>
      <c r="HNB878" s="3"/>
      <c r="HNC878" s="3"/>
      <c r="HND878" s="3"/>
      <c r="HNE878" s="3"/>
      <c r="HNF878" s="3"/>
      <c r="HNG878" s="3"/>
      <c r="HNH878" s="3"/>
      <c r="HNI878" s="3"/>
      <c r="HNJ878" s="3"/>
      <c r="HNK878" s="3"/>
      <c r="HNL878" s="3"/>
      <c r="HNM878" s="3"/>
      <c r="HNN878" s="3"/>
      <c r="HNO878" s="3"/>
      <c r="HNP878" s="3"/>
      <c r="HNQ878" s="3"/>
      <c r="HNR878" s="3"/>
      <c r="HNS878" s="3"/>
      <c r="HNT878" s="3"/>
      <c r="HNU878" s="3"/>
      <c r="HNV878" s="3"/>
      <c r="HNW878" s="3"/>
      <c r="HNX878" s="3"/>
      <c r="HNY878" s="3"/>
      <c r="HNZ878" s="3"/>
      <c r="HOA878" s="3"/>
      <c r="HOB878" s="3"/>
      <c r="HOC878" s="3"/>
      <c r="HOD878" s="3"/>
      <c r="HOE878" s="3"/>
      <c r="HOF878" s="3"/>
      <c r="HOG878" s="3"/>
      <c r="HOH878" s="3"/>
      <c r="HOI878" s="3"/>
      <c r="HOJ878" s="3"/>
      <c r="HOK878" s="3"/>
      <c r="HOL878" s="3"/>
      <c r="HOM878" s="3"/>
      <c r="HON878" s="3"/>
      <c r="HOO878" s="3"/>
      <c r="HOP878" s="3"/>
      <c r="HOQ878" s="3"/>
      <c r="HOR878" s="3"/>
      <c r="HOS878" s="3"/>
      <c r="HOT878" s="3"/>
      <c r="HOU878" s="3"/>
      <c r="HOV878" s="3"/>
      <c r="HOW878" s="3"/>
      <c r="HOX878" s="3"/>
      <c r="HOY878" s="3"/>
      <c r="HOZ878" s="3"/>
      <c r="HPA878" s="3"/>
      <c r="HPB878" s="3"/>
      <c r="HPC878" s="3"/>
      <c r="HPD878" s="3"/>
      <c r="HPE878" s="3"/>
      <c r="HPF878" s="3"/>
      <c r="HPG878" s="3"/>
      <c r="HPH878" s="3"/>
      <c r="HPI878" s="3"/>
      <c r="HPJ878" s="3"/>
      <c r="HPK878" s="3"/>
      <c r="HPL878" s="3"/>
      <c r="HPM878" s="3"/>
      <c r="HPN878" s="3"/>
      <c r="HPO878" s="3"/>
      <c r="HPP878" s="3"/>
      <c r="HPQ878" s="3"/>
      <c r="HPR878" s="3"/>
      <c r="HPS878" s="3"/>
      <c r="HPT878" s="3"/>
      <c r="HPU878" s="3"/>
      <c r="HPV878" s="3"/>
      <c r="HPW878" s="3"/>
      <c r="HPX878" s="3"/>
      <c r="HPY878" s="3"/>
      <c r="HPZ878" s="3"/>
      <c r="HQA878" s="3"/>
      <c r="HQB878" s="3"/>
      <c r="HQC878" s="3"/>
      <c r="HQD878" s="3"/>
      <c r="HQE878" s="3"/>
      <c r="HQF878" s="3"/>
      <c r="HQG878" s="3"/>
      <c r="HQH878" s="3"/>
      <c r="HQI878" s="3"/>
      <c r="HQJ878" s="3"/>
      <c r="HQK878" s="3"/>
      <c r="HQL878" s="3"/>
      <c r="HQM878" s="3"/>
      <c r="HQN878" s="3"/>
      <c r="HQO878" s="3"/>
      <c r="HQP878" s="3"/>
      <c r="HQQ878" s="3"/>
      <c r="HQR878" s="3"/>
      <c r="HQS878" s="3"/>
      <c r="HQT878" s="3"/>
      <c r="HQU878" s="3"/>
      <c r="HQV878" s="3"/>
      <c r="HQW878" s="3"/>
      <c r="HQX878" s="3"/>
      <c r="HQY878" s="3"/>
      <c r="HQZ878" s="3"/>
      <c r="HRA878" s="3"/>
      <c r="HRB878" s="3"/>
      <c r="HRC878" s="3"/>
      <c r="HRD878" s="3"/>
      <c r="HRE878" s="3"/>
      <c r="HRF878" s="3"/>
      <c r="HRG878" s="3"/>
      <c r="HRH878" s="3"/>
      <c r="HRI878" s="3"/>
      <c r="HRJ878" s="3"/>
      <c r="HRK878" s="3"/>
      <c r="HRL878" s="3"/>
      <c r="HRM878" s="3"/>
      <c r="HRN878" s="3"/>
      <c r="HRO878" s="3"/>
      <c r="HRP878" s="3"/>
      <c r="HRQ878" s="3"/>
      <c r="HRR878" s="3"/>
      <c r="HRS878" s="3"/>
      <c r="HRT878" s="3"/>
      <c r="HRU878" s="3"/>
      <c r="HRV878" s="3"/>
      <c r="HRW878" s="3"/>
      <c r="HRX878" s="3"/>
      <c r="HRY878" s="3"/>
      <c r="HRZ878" s="3"/>
      <c r="HSA878" s="3"/>
      <c r="HSB878" s="3"/>
      <c r="HSC878" s="3"/>
      <c r="HSD878" s="3"/>
      <c r="HSE878" s="3"/>
      <c r="HSF878" s="3"/>
      <c r="HSG878" s="3"/>
      <c r="HSH878" s="3"/>
      <c r="HSI878" s="3"/>
      <c r="HSJ878" s="3"/>
      <c r="HSK878" s="3"/>
      <c r="HSL878" s="3"/>
      <c r="HSM878" s="3"/>
      <c r="HSN878" s="3"/>
      <c r="HSO878" s="3"/>
      <c r="HSP878" s="3"/>
      <c r="HSQ878" s="3"/>
      <c r="HSR878" s="3"/>
      <c r="HSS878" s="3"/>
      <c r="HST878" s="3"/>
      <c r="HSU878" s="3"/>
      <c r="HSV878" s="3"/>
      <c r="HSW878" s="3"/>
      <c r="HSX878" s="3"/>
      <c r="HSY878" s="3"/>
      <c r="HSZ878" s="3"/>
      <c r="HTA878" s="3"/>
      <c r="HTB878" s="3"/>
      <c r="HTC878" s="3"/>
      <c r="HTD878" s="3"/>
      <c r="HTE878" s="3"/>
      <c r="HTF878" s="3"/>
      <c r="HTG878" s="3"/>
      <c r="HTH878" s="3"/>
      <c r="HTI878" s="3"/>
      <c r="HTJ878" s="3"/>
      <c r="HTK878" s="3"/>
      <c r="HTL878" s="3"/>
      <c r="HTM878" s="3"/>
      <c r="HTN878" s="3"/>
      <c r="HTO878" s="3"/>
      <c r="HTP878" s="3"/>
      <c r="HTQ878" s="3"/>
      <c r="HTR878" s="3"/>
      <c r="HTS878" s="3"/>
      <c r="HTT878" s="3"/>
      <c r="HTU878" s="3"/>
      <c r="HTV878" s="3"/>
      <c r="HTW878" s="3"/>
      <c r="HTX878" s="3"/>
      <c r="HTY878" s="3"/>
      <c r="HTZ878" s="3"/>
      <c r="HUA878" s="3"/>
      <c r="HUB878" s="3"/>
      <c r="HUC878" s="3"/>
      <c r="HUD878" s="3"/>
      <c r="HUE878" s="3"/>
      <c r="HUF878" s="3"/>
      <c r="HUG878" s="3"/>
      <c r="HUH878" s="3"/>
      <c r="HUI878" s="3"/>
      <c r="HUJ878" s="3"/>
      <c r="HUK878" s="3"/>
      <c r="HUL878" s="3"/>
      <c r="HUM878" s="3"/>
      <c r="HUN878" s="3"/>
      <c r="HUO878" s="3"/>
      <c r="HUP878" s="3"/>
      <c r="HUQ878" s="3"/>
      <c r="HUR878" s="3"/>
      <c r="HUS878" s="3"/>
      <c r="HUT878" s="3"/>
      <c r="HUU878" s="3"/>
      <c r="HUV878" s="3"/>
      <c r="HUW878" s="3"/>
      <c r="HUX878" s="3"/>
      <c r="HUY878" s="3"/>
      <c r="HUZ878" s="3"/>
      <c r="HVA878" s="3"/>
      <c r="HVB878" s="3"/>
      <c r="HVC878" s="3"/>
      <c r="HVD878" s="3"/>
      <c r="HVE878" s="3"/>
      <c r="HVF878" s="3"/>
      <c r="HVG878" s="3"/>
      <c r="HVH878" s="3"/>
      <c r="HVI878" s="3"/>
      <c r="HVJ878" s="3"/>
      <c r="HVK878" s="3"/>
      <c r="HVL878" s="3"/>
      <c r="HVM878" s="3"/>
      <c r="HVN878" s="3"/>
      <c r="HVO878" s="3"/>
      <c r="HVP878" s="3"/>
      <c r="HVQ878" s="3"/>
      <c r="HVR878" s="3"/>
      <c r="HVS878" s="3"/>
      <c r="HVT878" s="3"/>
      <c r="HVU878" s="3"/>
      <c r="HVV878" s="3"/>
      <c r="HVW878" s="3"/>
      <c r="HVX878" s="3"/>
      <c r="HVY878" s="3"/>
      <c r="HVZ878" s="3"/>
      <c r="HWA878" s="3"/>
      <c r="HWB878" s="3"/>
      <c r="HWC878" s="3"/>
      <c r="HWD878" s="3"/>
      <c r="HWE878" s="3"/>
      <c r="HWF878" s="3"/>
      <c r="HWG878" s="3"/>
      <c r="HWH878" s="3"/>
      <c r="HWI878" s="3"/>
      <c r="HWJ878" s="3"/>
      <c r="HWK878" s="3"/>
      <c r="HWL878" s="3"/>
      <c r="HWM878" s="3"/>
      <c r="HWN878" s="3"/>
      <c r="HWO878" s="3"/>
      <c r="HWP878" s="3"/>
      <c r="HWQ878" s="3"/>
      <c r="HWR878" s="3"/>
      <c r="HWS878" s="3"/>
      <c r="HWT878" s="3"/>
      <c r="HWU878" s="3"/>
      <c r="HWV878" s="3"/>
      <c r="HWW878" s="3"/>
      <c r="HWX878" s="3"/>
      <c r="HWY878" s="3"/>
      <c r="HWZ878" s="3"/>
      <c r="HXA878" s="3"/>
      <c r="HXB878" s="3"/>
      <c r="HXC878" s="3"/>
      <c r="HXD878" s="3"/>
      <c r="HXE878" s="3"/>
      <c r="HXF878" s="3"/>
      <c r="HXG878" s="3"/>
      <c r="HXH878" s="3"/>
      <c r="HXI878" s="3"/>
      <c r="HXJ878" s="3"/>
      <c r="HXK878" s="3"/>
      <c r="HXL878" s="3"/>
      <c r="HXM878" s="3"/>
      <c r="HXN878" s="3"/>
      <c r="HXO878" s="3"/>
      <c r="HXP878" s="3"/>
      <c r="HXQ878" s="3"/>
      <c r="HXR878" s="3"/>
      <c r="HXS878" s="3"/>
      <c r="HXT878" s="3"/>
      <c r="HXU878" s="3"/>
      <c r="HXV878" s="3"/>
      <c r="HXW878" s="3"/>
      <c r="HXX878" s="3"/>
      <c r="HXY878" s="3"/>
      <c r="HXZ878" s="3"/>
      <c r="HYA878" s="3"/>
      <c r="HYB878" s="3"/>
      <c r="HYC878" s="3"/>
      <c r="HYD878" s="3"/>
      <c r="HYE878" s="3"/>
      <c r="HYF878" s="3"/>
      <c r="HYG878" s="3"/>
      <c r="HYH878" s="3"/>
      <c r="HYI878" s="3"/>
      <c r="HYJ878" s="3"/>
      <c r="HYK878" s="3"/>
      <c r="HYL878" s="3"/>
      <c r="HYM878" s="3"/>
      <c r="HYN878" s="3"/>
      <c r="HYO878" s="3"/>
      <c r="HYP878" s="3"/>
      <c r="HYQ878" s="3"/>
      <c r="HYR878" s="3"/>
      <c r="HYS878" s="3"/>
      <c r="HYT878" s="3"/>
      <c r="HYU878" s="3"/>
      <c r="HYV878" s="3"/>
      <c r="HYW878" s="3"/>
      <c r="HYX878" s="3"/>
      <c r="HYY878" s="3"/>
      <c r="HYZ878" s="3"/>
      <c r="HZA878" s="3"/>
      <c r="HZB878" s="3"/>
      <c r="HZC878" s="3"/>
      <c r="HZD878" s="3"/>
      <c r="HZE878" s="3"/>
      <c r="HZF878" s="3"/>
      <c r="HZG878" s="3"/>
      <c r="HZH878" s="3"/>
      <c r="HZI878" s="3"/>
      <c r="HZJ878" s="3"/>
      <c r="HZK878" s="3"/>
      <c r="HZL878" s="3"/>
      <c r="HZM878" s="3"/>
      <c r="HZN878" s="3"/>
      <c r="HZO878" s="3"/>
      <c r="HZP878" s="3"/>
      <c r="HZQ878" s="3"/>
      <c r="HZR878" s="3"/>
      <c r="HZS878" s="3"/>
      <c r="HZT878" s="3"/>
      <c r="HZU878" s="3"/>
      <c r="HZV878" s="3"/>
      <c r="HZW878" s="3"/>
      <c r="HZX878" s="3"/>
      <c r="HZY878" s="3"/>
      <c r="HZZ878" s="3"/>
      <c r="IAA878" s="3"/>
      <c r="IAB878" s="3"/>
      <c r="IAC878" s="3"/>
      <c r="IAD878" s="3"/>
      <c r="IAE878" s="3"/>
      <c r="IAF878" s="3"/>
      <c r="IAG878" s="3"/>
      <c r="IAH878" s="3"/>
      <c r="IAI878" s="3"/>
      <c r="IAJ878" s="3"/>
      <c r="IAK878" s="3"/>
      <c r="IAL878" s="3"/>
      <c r="IAM878" s="3"/>
      <c r="IAN878" s="3"/>
      <c r="IAO878" s="3"/>
      <c r="IAP878" s="3"/>
      <c r="IAQ878" s="3"/>
      <c r="IAR878" s="3"/>
      <c r="IAS878" s="3"/>
      <c r="IAT878" s="3"/>
      <c r="IAU878" s="3"/>
      <c r="IAV878" s="3"/>
      <c r="IAW878" s="3"/>
      <c r="IAX878" s="3"/>
      <c r="IAY878" s="3"/>
      <c r="IAZ878" s="3"/>
      <c r="IBA878" s="3"/>
      <c r="IBB878" s="3"/>
      <c r="IBC878" s="3"/>
      <c r="IBD878" s="3"/>
      <c r="IBE878" s="3"/>
      <c r="IBF878" s="3"/>
      <c r="IBG878" s="3"/>
      <c r="IBH878" s="3"/>
      <c r="IBI878" s="3"/>
      <c r="IBJ878" s="3"/>
      <c r="IBK878" s="3"/>
      <c r="IBL878" s="3"/>
      <c r="IBM878" s="3"/>
      <c r="IBN878" s="3"/>
      <c r="IBO878" s="3"/>
      <c r="IBP878" s="3"/>
      <c r="IBQ878" s="3"/>
      <c r="IBR878" s="3"/>
      <c r="IBS878" s="3"/>
      <c r="IBT878" s="3"/>
      <c r="IBU878" s="3"/>
      <c r="IBV878" s="3"/>
      <c r="IBW878" s="3"/>
      <c r="IBX878" s="3"/>
      <c r="IBY878" s="3"/>
      <c r="IBZ878" s="3"/>
      <c r="ICA878" s="3"/>
      <c r="ICB878" s="3"/>
      <c r="ICC878" s="3"/>
      <c r="ICD878" s="3"/>
      <c r="ICE878" s="3"/>
      <c r="ICF878" s="3"/>
      <c r="ICG878" s="3"/>
      <c r="ICH878" s="3"/>
      <c r="ICI878" s="3"/>
      <c r="ICJ878" s="3"/>
      <c r="ICK878" s="3"/>
      <c r="ICL878" s="3"/>
      <c r="ICM878" s="3"/>
      <c r="ICN878" s="3"/>
      <c r="ICO878" s="3"/>
      <c r="ICP878" s="3"/>
      <c r="ICQ878" s="3"/>
      <c r="ICR878" s="3"/>
      <c r="ICS878" s="3"/>
      <c r="ICT878" s="3"/>
      <c r="ICU878" s="3"/>
      <c r="ICV878" s="3"/>
      <c r="ICW878" s="3"/>
      <c r="ICX878" s="3"/>
      <c r="ICY878" s="3"/>
      <c r="ICZ878" s="3"/>
      <c r="IDA878" s="3"/>
      <c r="IDB878" s="3"/>
      <c r="IDC878" s="3"/>
      <c r="IDD878" s="3"/>
      <c r="IDE878" s="3"/>
      <c r="IDF878" s="3"/>
      <c r="IDG878" s="3"/>
      <c r="IDH878" s="3"/>
      <c r="IDI878" s="3"/>
      <c r="IDJ878" s="3"/>
      <c r="IDK878" s="3"/>
      <c r="IDL878" s="3"/>
      <c r="IDM878" s="3"/>
      <c r="IDN878" s="3"/>
      <c r="IDO878" s="3"/>
      <c r="IDP878" s="3"/>
      <c r="IDQ878" s="3"/>
      <c r="IDR878" s="3"/>
      <c r="IDS878" s="3"/>
      <c r="IDT878" s="3"/>
      <c r="IDU878" s="3"/>
      <c r="IDV878" s="3"/>
      <c r="IDW878" s="3"/>
      <c r="IDX878" s="3"/>
      <c r="IDY878" s="3"/>
      <c r="IDZ878" s="3"/>
      <c r="IEA878" s="3"/>
      <c r="IEB878" s="3"/>
      <c r="IEC878" s="3"/>
      <c r="IED878" s="3"/>
      <c r="IEE878" s="3"/>
      <c r="IEF878" s="3"/>
      <c r="IEG878" s="3"/>
      <c r="IEH878" s="3"/>
      <c r="IEI878" s="3"/>
      <c r="IEJ878" s="3"/>
      <c r="IEK878" s="3"/>
      <c r="IEL878" s="3"/>
      <c r="IEM878" s="3"/>
      <c r="IEN878" s="3"/>
      <c r="IEO878" s="3"/>
      <c r="IEP878" s="3"/>
      <c r="IEQ878" s="3"/>
      <c r="IER878" s="3"/>
      <c r="IES878" s="3"/>
      <c r="IET878" s="3"/>
      <c r="IEU878" s="3"/>
      <c r="IEV878" s="3"/>
      <c r="IEW878" s="3"/>
      <c r="IEX878" s="3"/>
      <c r="IEY878" s="3"/>
      <c r="IEZ878" s="3"/>
      <c r="IFA878" s="3"/>
      <c r="IFB878" s="3"/>
      <c r="IFC878" s="3"/>
      <c r="IFD878" s="3"/>
      <c r="IFE878" s="3"/>
      <c r="IFF878" s="3"/>
      <c r="IFG878" s="3"/>
      <c r="IFH878" s="3"/>
      <c r="IFI878" s="3"/>
      <c r="IFJ878" s="3"/>
      <c r="IFK878" s="3"/>
      <c r="IFL878" s="3"/>
      <c r="IFM878" s="3"/>
      <c r="IFN878" s="3"/>
      <c r="IFO878" s="3"/>
      <c r="IFP878" s="3"/>
      <c r="IFQ878" s="3"/>
      <c r="IFR878" s="3"/>
      <c r="IFS878" s="3"/>
      <c r="IFT878" s="3"/>
      <c r="IFU878" s="3"/>
      <c r="IFV878" s="3"/>
      <c r="IFW878" s="3"/>
      <c r="IFX878" s="3"/>
      <c r="IFY878" s="3"/>
      <c r="IFZ878" s="3"/>
      <c r="IGA878" s="3"/>
      <c r="IGB878" s="3"/>
      <c r="IGC878" s="3"/>
      <c r="IGD878" s="3"/>
      <c r="IGE878" s="3"/>
      <c r="IGF878" s="3"/>
      <c r="IGG878" s="3"/>
      <c r="IGH878" s="3"/>
      <c r="IGI878" s="3"/>
      <c r="IGJ878" s="3"/>
      <c r="IGK878" s="3"/>
      <c r="IGL878" s="3"/>
      <c r="IGM878" s="3"/>
      <c r="IGN878" s="3"/>
      <c r="IGO878" s="3"/>
      <c r="IGP878" s="3"/>
      <c r="IGQ878" s="3"/>
      <c r="IGR878" s="3"/>
      <c r="IGS878" s="3"/>
      <c r="IGT878" s="3"/>
      <c r="IGU878" s="3"/>
      <c r="IGV878" s="3"/>
      <c r="IGW878" s="3"/>
      <c r="IGX878" s="3"/>
      <c r="IGY878" s="3"/>
      <c r="IGZ878" s="3"/>
      <c r="IHA878" s="3"/>
      <c r="IHB878" s="3"/>
      <c r="IHC878" s="3"/>
      <c r="IHD878" s="3"/>
      <c r="IHE878" s="3"/>
      <c r="IHF878" s="3"/>
      <c r="IHG878" s="3"/>
      <c r="IHH878" s="3"/>
      <c r="IHI878" s="3"/>
      <c r="IHJ878" s="3"/>
      <c r="IHK878" s="3"/>
      <c r="IHL878" s="3"/>
      <c r="IHM878" s="3"/>
      <c r="IHN878" s="3"/>
      <c r="IHO878" s="3"/>
      <c r="IHP878" s="3"/>
      <c r="IHQ878" s="3"/>
      <c r="IHR878" s="3"/>
      <c r="IHS878" s="3"/>
      <c r="IHT878" s="3"/>
      <c r="IHU878" s="3"/>
      <c r="IHV878" s="3"/>
      <c r="IHW878" s="3"/>
      <c r="IHX878" s="3"/>
      <c r="IHY878" s="3"/>
      <c r="IHZ878" s="3"/>
      <c r="IIA878" s="3"/>
      <c r="IIB878" s="3"/>
      <c r="IIC878" s="3"/>
      <c r="IID878" s="3"/>
      <c r="IIE878" s="3"/>
      <c r="IIF878" s="3"/>
      <c r="IIG878" s="3"/>
      <c r="IIH878" s="3"/>
      <c r="III878" s="3"/>
      <c r="IIJ878" s="3"/>
      <c r="IIK878" s="3"/>
      <c r="IIL878" s="3"/>
      <c r="IIM878" s="3"/>
      <c r="IIN878" s="3"/>
      <c r="IIO878" s="3"/>
      <c r="IIP878" s="3"/>
      <c r="IIQ878" s="3"/>
      <c r="IIR878" s="3"/>
      <c r="IIS878" s="3"/>
      <c r="IIT878" s="3"/>
      <c r="IIU878" s="3"/>
      <c r="IIV878" s="3"/>
      <c r="IIW878" s="3"/>
      <c r="IIX878" s="3"/>
      <c r="IIY878" s="3"/>
      <c r="IIZ878" s="3"/>
      <c r="IJA878" s="3"/>
      <c r="IJB878" s="3"/>
      <c r="IJC878" s="3"/>
      <c r="IJD878" s="3"/>
      <c r="IJE878" s="3"/>
      <c r="IJF878" s="3"/>
      <c r="IJG878" s="3"/>
      <c r="IJH878" s="3"/>
      <c r="IJI878" s="3"/>
      <c r="IJJ878" s="3"/>
      <c r="IJK878" s="3"/>
      <c r="IJL878" s="3"/>
      <c r="IJM878" s="3"/>
      <c r="IJN878" s="3"/>
      <c r="IJO878" s="3"/>
      <c r="IJP878" s="3"/>
      <c r="IJQ878" s="3"/>
      <c r="IJR878" s="3"/>
      <c r="IJS878" s="3"/>
      <c r="IJT878" s="3"/>
      <c r="IJU878" s="3"/>
      <c r="IJV878" s="3"/>
      <c r="IJW878" s="3"/>
      <c r="IJX878" s="3"/>
      <c r="IJY878" s="3"/>
      <c r="IJZ878" s="3"/>
      <c r="IKA878" s="3"/>
      <c r="IKB878" s="3"/>
      <c r="IKC878" s="3"/>
      <c r="IKD878" s="3"/>
      <c r="IKE878" s="3"/>
      <c r="IKF878" s="3"/>
      <c r="IKG878" s="3"/>
      <c r="IKH878" s="3"/>
      <c r="IKI878" s="3"/>
      <c r="IKJ878" s="3"/>
      <c r="IKK878" s="3"/>
      <c r="IKL878" s="3"/>
      <c r="IKM878" s="3"/>
      <c r="IKN878" s="3"/>
      <c r="IKO878" s="3"/>
      <c r="IKP878" s="3"/>
      <c r="IKQ878" s="3"/>
      <c r="IKR878" s="3"/>
      <c r="IKS878" s="3"/>
      <c r="IKT878" s="3"/>
      <c r="IKU878" s="3"/>
      <c r="IKV878" s="3"/>
      <c r="IKW878" s="3"/>
      <c r="IKX878" s="3"/>
      <c r="IKY878" s="3"/>
      <c r="IKZ878" s="3"/>
      <c r="ILA878" s="3"/>
      <c r="ILB878" s="3"/>
      <c r="ILC878" s="3"/>
      <c r="ILD878" s="3"/>
      <c r="ILE878" s="3"/>
      <c r="ILF878" s="3"/>
      <c r="ILG878" s="3"/>
      <c r="ILH878" s="3"/>
      <c r="ILI878" s="3"/>
      <c r="ILJ878" s="3"/>
      <c r="ILK878" s="3"/>
      <c r="ILL878" s="3"/>
      <c r="ILM878" s="3"/>
      <c r="ILN878" s="3"/>
      <c r="ILO878" s="3"/>
      <c r="ILP878" s="3"/>
      <c r="ILQ878" s="3"/>
      <c r="ILR878" s="3"/>
      <c r="ILS878" s="3"/>
      <c r="ILT878" s="3"/>
      <c r="ILU878" s="3"/>
      <c r="ILV878" s="3"/>
      <c r="ILW878" s="3"/>
      <c r="ILX878" s="3"/>
      <c r="ILY878" s="3"/>
      <c r="ILZ878" s="3"/>
      <c r="IMA878" s="3"/>
      <c r="IMB878" s="3"/>
      <c r="IMC878" s="3"/>
      <c r="IMD878" s="3"/>
      <c r="IME878" s="3"/>
      <c r="IMF878" s="3"/>
      <c r="IMG878" s="3"/>
      <c r="IMH878" s="3"/>
      <c r="IMI878" s="3"/>
      <c r="IMJ878" s="3"/>
      <c r="IMK878" s="3"/>
      <c r="IML878" s="3"/>
      <c r="IMM878" s="3"/>
      <c r="IMN878" s="3"/>
      <c r="IMO878" s="3"/>
      <c r="IMP878" s="3"/>
      <c r="IMQ878" s="3"/>
      <c r="IMR878" s="3"/>
      <c r="IMS878" s="3"/>
      <c r="IMT878" s="3"/>
      <c r="IMU878" s="3"/>
      <c r="IMV878" s="3"/>
      <c r="IMW878" s="3"/>
      <c r="IMX878" s="3"/>
      <c r="IMY878" s="3"/>
      <c r="IMZ878" s="3"/>
      <c r="INA878" s="3"/>
      <c r="INB878" s="3"/>
      <c r="INC878" s="3"/>
      <c r="IND878" s="3"/>
      <c r="INE878" s="3"/>
      <c r="INF878" s="3"/>
      <c r="ING878" s="3"/>
      <c r="INH878" s="3"/>
      <c r="INI878" s="3"/>
      <c r="INJ878" s="3"/>
      <c r="INK878" s="3"/>
      <c r="INL878" s="3"/>
      <c r="INM878" s="3"/>
      <c r="INN878" s="3"/>
      <c r="INO878" s="3"/>
      <c r="INP878" s="3"/>
      <c r="INQ878" s="3"/>
      <c r="INR878" s="3"/>
      <c r="INS878" s="3"/>
      <c r="INT878" s="3"/>
      <c r="INU878" s="3"/>
      <c r="INV878" s="3"/>
      <c r="INW878" s="3"/>
      <c r="INX878" s="3"/>
      <c r="INY878" s="3"/>
      <c r="INZ878" s="3"/>
      <c r="IOA878" s="3"/>
      <c r="IOB878" s="3"/>
      <c r="IOC878" s="3"/>
      <c r="IOD878" s="3"/>
      <c r="IOE878" s="3"/>
      <c r="IOF878" s="3"/>
      <c r="IOG878" s="3"/>
      <c r="IOH878" s="3"/>
      <c r="IOI878" s="3"/>
      <c r="IOJ878" s="3"/>
      <c r="IOK878" s="3"/>
      <c r="IOL878" s="3"/>
      <c r="IOM878" s="3"/>
      <c r="ION878" s="3"/>
      <c r="IOO878" s="3"/>
      <c r="IOP878" s="3"/>
      <c r="IOQ878" s="3"/>
      <c r="IOR878" s="3"/>
      <c r="IOS878" s="3"/>
      <c r="IOT878" s="3"/>
      <c r="IOU878" s="3"/>
      <c r="IOV878" s="3"/>
      <c r="IOW878" s="3"/>
      <c r="IOX878" s="3"/>
      <c r="IOY878" s="3"/>
      <c r="IOZ878" s="3"/>
      <c r="IPA878" s="3"/>
      <c r="IPB878" s="3"/>
      <c r="IPC878" s="3"/>
      <c r="IPD878" s="3"/>
      <c r="IPE878" s="3"/>
      <c r="IPF878" s="3"/>
      <c r="IPG878" s="3"/>
      <c r="IPH878" s="3"/>
      <c r="IPI878" s="3"/>
      <c r="IPJ878" s="3"/>
      <c r="IPK878" s="3"/>
      <c r="IPL878" s="3"/>
      <c r="IPM878" s="3"/>
      <c r="IPN878" s="3"/>
      <c r="IPO878" s="3"/>
      <c r="IPP878" s="3"/>
      <c r="IPQ878" s="3"/>
      <c r="IPR878" s="3"/>
      <c r="IPS878" s="3"/>
      <c r="IPT878" s="3"/>
      <c r="IPU878" s="3"/>
      <c r="IPV878" s="3"/>
      <c r="IPW878" s="3"/>
      <c r="IPX878" s="3"/>
      <c r="IPY878" s="3"/>
      <c r="IPZ878" s="3"/>
      <c r="IQA878" s="3"/>
      <c r="IQB878" s="3"/>
      <c r="IQC878" s="3"/>
      <c r="IQD878" s="3"/>
      <c r="IQE878" s="3"/>
      <c r="IQF878" s="3"/>
      <c r="IQG878" s="3"/>
      <c r="IQH878" s="3"/>
      <c r="IQI878" s="3"/>
      <c r="IQJ878" s="3"/>
      <c r="IQK878" s="3"/>
      <c r="IQL878" s="3"/>
      <c r="IQM878" s="3"/>
      <c r="IQN878" s="3"/>
      <c r="IQO878" s="3"/>
      <c r="IQP878" s="3"/>
      <c r="IQQ878" s="3"/>
      <c r="IQR878" s="3"/>
      <c r="IQS878" s="3"/>
      <c r="IQT878" s="3"/>
      <c r="IQU878" s="3"/>
      <c r="IQV878" s="3"/>
      <c r="IQW878" s="3"/>
      <c r="IQX878" s="3"/>
      <c r="IQY878" s="3"/>
      <c r="IQZ878" s="3"/>
      <c r="IRA878" s="3"/>
      <c r="IRB878" s="3"/>
      <c r="IRC878" s="3"/>
      <c r="IRD878" s="3"/>
      <c r="IRE878" s="3"/>
      <c r="IRF878" s="3"/>
      <c r="IRG878" s="3"/>
      <c r="IRH878" s="3"/>
      <c r="IRI878" s="3"/>
      <c r="IRJ878" s="3"/>
      <c r="IRK878" s="3"/>
      <c r="IRL878" s="3"/>
      <c r="IRM878" s="3"/>
      <c r="IRN878" s="3"/>
      <c r="IRO878" s="3"/>
      <c r="IRP878" s="3"/>
      <c r="IRQ878" s="3"/>
      <c r="IRR878" s="3"/>
      <c r="IRS878" s="3"/>
      <c r="IRT878" s="3"/>
      <c r="IRU878" s="3"/>
      <c r="IRV878" s="3"/>
      <c r="IRW878" s="3"/>
      <c r="IRX878" s="3"/>
      <c r="IRY878" s="3"/>
      <c r="IRZ878" s="3"/>
      <c r="ISA878" s="3"/>
      <c r="ISB878" s="3"/>
      <c r="ISC878" s="3"/>
      <c r="ISD878" s="3"/>
      <c r="ISE878" s="3"/>
      <c r="ISF878" s="3"/>
      <c r="ISG878" s="3"/>
      <c r="ISH878" s="3"/>
      <c r="ISI878" s="3"/>
      <c r="ISJ878" s="3"/>
      <c r="ISK878" s="3"/>
      <c r="ISL878" s="3"/>
      <c r="ISM878" s="3"/>
      <c r="ISN878" s="3"/>
      <c r="ISO878" s="3"/>
      <c r="ISP878" s="3"/>
      <c r="ISQ878" s="3"/>
      <c r="ISR878" s="3"/>
      <c r="ISS878" s="3"/>
      <c r="IST878" s="3"/>
      <c r="ISU878" s="3"/>
      <c r="ISV878" s="3"/>
      <c r="ISW878" s="3"/>
      <c r="ISX878" s="3"/>
      <c r="ISY878" s="3"/>
      <c r="ISZ878" s="3"/>
      <c r="ITA878" s="3"/>
      <c r="ITB878" s="3"/>
      <c r="ITC878" s="3"/>
      <c r="ITD878" s="3"/>
      <c r="ITE878" s="3"/>
      <c r="ITF878" s="3"/>
      <c r="ITG878" s="3"/>
      <c r="ITH878" s="3"/>
      <c r="ITI878" s="3"/>
      <c r="ITJ878" s="3"/>
      <c r="ITK878" s="3"/>
      <c r="ITL878" s="3"/>
      <c r="ITM878" s="3"/>
      <c r="ITN878" s="3"/>
      <c r="ITO878" s="3"/>
      <c r="ITP878" s="3"/>
      <c r="ITQ878" s="3"/>
      <c r="ITR878" s="3"/>
      <c r="ITS878" s="3"/>
      <c r="ITT878" s="3"/>
      <c r="ITU878" s="3"/>
      <c r="ITV878" s="3"/>
      <c r="ITW878" s="3"/>
      <c r="ITX878" s="3"/>
      <c r="ITY878" s="3"/>
      <c r="ITZ878" s="3"/>
      <c r="IUA878" s="3"/>
      <c r="IUB878" s="3"/>
      <c r="IUC878" s="3"/>
      <c r="IUD878" s="3"/>
      <c r="IUE878" s="3"/>
      <c r="IUF878" s="3"/>
      <c r="IUG878" s="3"/>
      <c r="IUH878" s="3"/>
      <c r="IUI878" s="3"/>
      <c r="IUJ878" s="3"/>
      <c r="IUK878" s="3"/>
      <c r="IUL878" s="3"/>
      <c r="IUM878" s="3"/>
      <c r="IUN878" s="3"/>
      <c r="IUO878" s="3"/>
      <c r="IUP878" s="3"/>
      <c r="IUQ878" s="3"/>
      <c r="IUR878" s="3"/>
      <c r="IUS878" s="3"/>
      <c r="IUT878" s="3"/>
      <c r="IUU878" s="3"/>
      <c r="IUV878" s="3"/>
      <c r="IUW878" s="3"/>
      <c r="IUX878" s="3"/>
      <c r="IUY878" s="3"/>
      <c r="IUZ878" s="3"/>
      <c r="IVA878" s="3"/>
      <c r="IVB878" s="3"/>
      <c r="IVC878" s="3"/>
      <c r="IVD878" s="3"/>
      <c r="IVE878" s="3"/>
      <c r="IVF878" s="3"/>
      <c r="IVG878" s="3"/>
      <c r="IVH878" s="3"/>
      <c r="IVI878" s="3"/>
      <c r="IVJ878" s="3"/>
      <c r="IVK878" s="3"/>
      <c r="IVL878" s="3"/>
      <c r="IVM878" s="3"/>
      <c r="IVN878" s="3"/>
      <c r="IVO878" s="3"/>
      <c r="IVP878" s="3"/>
      <c r="IVQ878" s="3"/>
      <c r="IVR878" s="3"/>
      <c r="IVS878" s="3"/>
      <c r="IVT878" s="3"/>
      <c r="IVU878" s="3"/>
      <c r="IVV878" s="3"/>
      <c r="IVW878" s="3"/>
      <c r="IVX878" s="3"/>
      <c r="IVY878" s="3"/>
      <c r="IVZ878" s="3"/>
      <c r="IWA878" s="3"/>
      <c r="IWB878" s="3"/>
      <c r="IWC878" s="3"/>
      <c r="IWD878" s="3"/>
      <c r="IWE878" s="3"/>
      <c r="IWF878" s="3"/>
      <c r="IWG878" s="3"/>
      <c r="IWH878" s="3"/>
      <c r="IWI878" s="3"/>
      <c r="IWJ878" s="3"/>
      <c r="IWK878" s="3"/>
      <c r="IWL878" s="3"/>
      <c r="IWM878" s="3"/>
      <c r="IWN878" s="3"/>
      <c r="IWO878" s="3"/>
      <c r="IWP878" s="3"/>
      <c r="IWQ878" s="3"/>
      <c r="IWR878" s="3"/>
      <c r="IWS878" s="3"/>
      <c r="IWT878" s="3"/>
      <c r="IWU878" s="3"/>
      <c r="IWV878" s="3"/>
      <c r="IWW878" s="3"/>
      <c r="IWX878" s="3"/>
      <c r="IWY878" s="3"/>
      <c r="IWZ878" s="3"/>
      <c r="IXA878" s="3"/>
      <c r="IXB878" s="3"/>
      <c r="IXC878" s="3"/>
      <c r="IXD878" s="3"/>
      <c r="IXE878" s="3"/>
      <c r="IXF878" s="3"/>
      <c r="IXG878" s="3"/>
      <c r="IXH878" s="3"/>
      <c r="IXI878" s="3"/>
      <c r="IXJ878" s="3"/>
      <c r="IXK878" s="3"/>
      <c r="IXL878" s="3"/>
      <c r="IXM878" s="3"/>
      <c r="IXN878" s="3"/>
      <c r="IXO878" s="3"/>
      <c r="IXP878" s="3"/>
      <c r="IXQ878" s="3"/>
      <c r="IXR878" s="3"/>
      <c r="IXS878" s="3"/>
      <c r="IXT878" s="3"/>
      <c r="IXU878" s="3"/>
      <c r="IXV878" s="3"/>
      <c r="IXW878" s="3"/>
      <c r="IXX878" s="3"/>
      <c r="IXY878" s="3"/>
      <c r="IXZ878" s="3"/>
      <c r="IYA878" s="3"/>
      <c r="IYB878" s="3"/>
      <c r="IYC878" s="3"/>
      <c r="IYD878" s="3"/>
      <c r="IYE878" s="3"/>
      <c r="IYF878" s="3"/>
      <c r="IYG878" s="3"/>
      <c r="IYH878" s="3"/>
      <c r="IYI878" s="3"/>
      <c r="IYJ878" s="3"/>
      <c r="IYK878" s="3"/>
      <c r="IYL878" s="3"/>
      <c r="IYM878" s="3"/>
      <c r="IYN878" s="3"/>
      <c r="IYO878" s="3"/>
      <c r="IYP878" s="3"/>
      <c r="IYQ878" s="3"/>
      <c r="IYR878" s="3"/>
      <c r="IYS878" s="3"/>
      <c r="IYT878" s="3"/>
      <c r="IYU878" s="3"/>
      <c r="IYV878" s="3"/>
      <c r="IYW878" s="3"/>
      <c r="IYX878" s="3"/>
      <c r="IYY878" s="3"/>
      <c r="IYZ878" s="3"/>
      <c r="IZA878" s="3"/>
      <c r="IZB878" s="3"/>
      <c r="IZC878" s="3"/>
      <c r="IZD878" s="3"/>
      <c r="IZE878" s="3"/>
      <c r="IZF878" s="3"/>
      <c r="IZG878" s="3"/>
      <c r="IZH878" s="3"/>
      <c r="IZI878" s="3"/>
      <c r="IZJ878" s="3"/>
      <c r="IZK878" s="3"/>
      <c r="IZL878" s="3"/>
      <c r="IZM878" s="3"/>
      <c r="IZN878" s="3"/>
      <c r="IZO878" s="3"/>
      <c r="IZP878" s="3"/>
      <c r="IZQ878" s="3"/>
      <c r="IZR878" s="3"/>
      <c r="IZS878" s="3"/>
      <c r="IZT878" s="3"/>
      <c r="IZU878" s="3"/>
      <c r="IZV878" s="3"/>
      <c r="IZW878" s="3"/>
      <c r="IZX878" s="3"/>
      <c r="IZY878" s="3"/>
      <c r="IZZ878" s="3"/>
      <c r="JAA878" s="3"/>
      <c r="JAB878" s="3"/>
      <c r="JAC878" s="3"/>
      <c r="JAD878" s="3"/>
      <c r="JAE878" s="3"/>
      <c r="JAF878" s="3"/>
      <c r="JAG878" s="3"/>
      <c r="JAH878" s="3"/>
      <c r="JAI878" s="3"/>
      <c r="JAJ878" s="3"/>
      <c r="JAK878" s="3"/>
      <c r="JAL878" s="3"/>
      <c r="JAM878" s="3"/>
      <c r="JAN878" s="3"/>
      <c r="JAO878" s="3"/>
      <c r="JAP878" s="3"/>
      <c r="JAQ878" s="3"/>
      <c r="JAR878" s="3"/>
      <c r="JAS878" s="3"/>
      <c r="JAT878" s="3"/>
      <c r="JAU878" s="3"/>
      <c r="JAV878" s="3"/>
      <c r="JAW878" s="3"/>
      <c r="JAX878" s="3"/>
      <c r="JAY878" s="3"/>
      <c r="JAZ878" s="3"/>
      <c r="JBA878" s="3"/>
      <c r="JBB878" s="3"/>
      <c r="JBC878" s="3"/>
      <c r="JBD878" s="3"/>
      <c r="JBE878" s="3"/>
      <c r="JBF878" s="3"/>
      <c r="JBG878" s="3"/>
      <c r="JBH878" s="3"/>
      <c r="JBI878" s="3"/>
      <c r="JBJ878" s="3"/>
      <c r="JBK878" s="3"/>
      <c r="JBL878" s="3"/>
      <c r="JBM878" s="3"/>
      <c r="JBN878" s="3"/>
      <c r="JBO878" s="3"/>
      <c r="JBP878" s="3"/>
      <c r="JBQ878" s="3"/>
      <c r="JBR878" s="3"/>
      <c r="JBS878" s="3"/>
      <c r="JBT878" s="3"/>
      <c r="JBU878" s="3"/>
      <c r="JBV878" s="3"/>
      <c r="JBW878" s="3"/>
      <c r="JBX878" s="3"/>
      <c r="JBY878" s="3"/>
      <c r="JBZ878" s="3"/>
      <c r="JCA878" s="3"/>
      <c r="JCB878" s="3"/>
      <c r="JCC878" s="3"/>
      <c r="JCD878" s="3"/>
      <c r="JCE878" s="3"/>
      <c r="JCF878" s="3"/>
      <c r="JCG878" s="3"/>
      <c r="JCH878" s="3"/>
      <c r="JCI878" s="3"/>
      <c r="JCJ878" s="3"/>
      <c r="JCK878" s="3"/>
      <c r="JCL878" s="3"/>
      <c r="JCM878" s="3"/>
      <c r="JCN878" s="3"/>
      <c r="JCO878" s="3"/>
      <c r="JCP878" s="3"/>
      <c r="JCQ878" s="3"/>
      <c r="JCR878" s="3"/>
      <c r="JCS878" s="3"/>
      <c r="JCT878" s="3"/>
      <c r="JCU878" s="3"/>
      <c r="JCV878" s="3"/>
      <c r="JCW878" s="3"/>
      <c r="JCX878" s="3"/>
      <c r="JCY878" s="3"/>
      <c r="JCZ878" s="3"/>
      <c r="JDA878" s="3"/>
      <c r="JDB878" s="3"/>
      <c r="JDC878" s="3"/>
      <c r="JDD878" s="3"/>
      <c r="JDE878" s="3"/>
      <c r="JDF878" s="3"/>
      <c r="JDG878" s="3"/>
      <c r="JDH878" s="3"/>
      <c r="JDI878" s="3"/>
      <c r="JDJ878" s="3"/>
      <c r="JDK878" s="3"/>
      <c r="JDL878" s="3"/>
      <c r="JDM878" s="3"/>
      <c r="JDN878" s="3"/>
      <c r="JDO878" s="3"/>
      <c r="JDP878" s="3"/>
      <c r="JDQ878" s="3"/>
      <c r="JDR878" s="3"/>
      <c r="JDS878" s="3"/>
      <c r="JDT878" s="3"/>
      <c r="JDU878" s="3"/>
      <c r="JDV878" s="3"/>
      <c r="JDW878" s="3"/>
      <c r="JDX878" s="3"/>
      <c r="JDY878" s="3"/>
      <c r="JDZ878" s="3"/>
      <c r="JEA878" s="3"/>
      <c r="JEB878" s="3"/>
      <c r="JEC878" s="3"/>
      <c r="JED878" s="3"/>
      <c r="JEE878" s="3"/>
      <c r="JEF878" s="3"/>
      <c r="JEG878" s="3"/>
      <c r="JEH878" s="3"/>
      <c r="JEI878" s="3"/>
      <c r="JEJ878" s="3"/>
      <c r="JEK878" s="3"/>
      <c r="JEL878" s="3"/>
      <c r="JEM878" s="3"/>
      <c r="JEN878" s="3"/>
      <c r="JEO878" s="3"/>
      <c r="JEP878" s="3"/>
      <c r="JEQ878" s="3"/>
      <c r="JER878" s="3"/>
      <c r="JES878" s="3"/>
      <c r="JET878" s="3"/>
      <c r="JEU878" s="3"/>
      <c r="JEV878" s="3"/>
      <c r="JEW878" s="3"/>
      <c r="JEX878" s="3"/>
      <c r="JEY878" s="3"/>
      <c r="JEZ878" s="3"/>
      <c r="JFA878" s="3"/>
      <c r="JFB878" s="3"/>
      <c r="JFC878" s="3"/>
      <c r="JFD878" s="3"/>
      <c r="JFE878" s="3"/>
      <c r="JFF878" s="3"/>
      <c r="JFG878" s="3"/>
      <c r="JFH878" s="3"/>
      <c r="JFI878" s="3"/>
      <c r="JFJ878" s="3"/>
      <c r="JFK878" s="3"/>
      <c r="JFL878" s="3"/>
      <c r="JFM878" s="3"/>
      <c r="JFN878" s="3"/>
      <c r="JFO878" s="3"/>
      <c r="JFP878" s="3"/>
      <c r="JFQ878" s="3"/>
      <c r="JFR878" s="3"/>
      <c r="JFS878" s="3"/>
      <c r="JFT878" s="3"/>
      <c r="JFU878" s="3"/>
      <c r="JFV878" s="3"/>
      <c r="JFW878" s="3"/>
      <c r="JFX878" s="3"/>
      <c r="JFY878" s="3"/>
      <c r="JFZ878" s="3"/>
      <c r="JGA878" s="3"/>
      <c r="JGB878" s="3"/>
      <c r="JGC878" s="3"/>
      <c r="JGD878" s="3"/>
      <c r="JGE878" s="3"/>
      <c r="JGF878" s="3"/>
      <c r="JGG878" s="3"/>
      <c r="JGH878" s="3"/>
      <c r="JGI878" s="3"/>
      <c r="JGJ878" s="3"/>
      <c r="JGK878" s="3"/>
      <c r="JGL878" s="3"/>
      <c r="JGM878" s="3"/>
      <c r="JGN878" s="3"/>
      <c r="JGO878" s="3"/>
      <c r="JGP878" s="3"/>
      <c r="JGQ878" s="3"/>
      <c r="JGR878" s="3"/>
      <c r="JGS878" s="3"/>
      <c r="JGT878" s="3"/>
      <c r="JGU878" s="3"/>
      <c r="JGV878" s="3"/>
      <c r="JGW878" s="3"/>
      <c r="JGX878" s="3"/>
      <c r="JGY878" s="3"/>
      <c r="JGZ878" s="3"/>
      <c r="JHA878" s="3"/>
      <c r="JHB878" s="3"/>
      <c r="JHC878" s="3"/>
      <c r="JHD878" s="3"/>
      <c r="JHE878" s="3"/>
      <c r="JHF878" s="3"/>
      <c r="JHG878" s="3"/>
      <c r="JHH878" s="3"/>
      <c r="JHI878" s="3"/>
      <c r="JHJ878" s="3"/>
      <c r="JHK878" s="3"/>
      <c r="JHL878" s="3"/>
      <c r="JHM878" s="3"/>
      <c r="JHN878" s="3"/>
      <c r="JHO878" s="3"/>
      <c r="JHP878" s="3"/>
      <c r="JHQ878" s="3"/>
      <c r="JHR878" s="3"/>
      <c r="JHS878" s="3"/>
      <c r="JHT878" s="3"/>
      <c r="JHU878" s="3"/>
      <c r="JHV878" s="3"/>
      <c r="JHW878" s="3"/>
      <c r="JHX878" s="3"/>
      <c r="JHY878" s="3"/>
      <c r="JHZ878" s="3"/>
      <c r="JIA878" s="3"/>
      <c r="JIB878" s="3"/>
      <c r="JIC878" s="3"/>
      <c r="JID878" s="3"/>
      <c r="JIE878" s="3"/>
      <c r="JIF878" s="3"/>
      <c r="JIG878" s="3"/>
      <c r="JIH878" s="3"/>
      <c r="JII878" s="3"/>
      <c r="JIJ878" s="3"/>
      <c r="JIK878" s="3"/>
      <c r="JIL878" s="3"/>
      <c r="JIM878" s="3"/>
      <c r="JIN878" s="3"/>
      <c r="JIO878" s="3"/>
      <c r="JIP878" s="3"/>
      <c r="JIQ878" s="3"/>
      <c r="JIR878" s="3"/>
      <c r="JIS878" s="3"/>
      <c r="JIT878" s="3"/>
      <c r="JIU878" s="3"/>
      <c r="JIV878" s="3"/>
      <c r="JIW878" s="3"/>
      <c r="JIX878" s="3"/>
      <c r="JIY878" s="3"/>
      <c r="JIZ878" s="3"/>
      <c r="JJA878" s="3"/>
      <c r="JJB878" s="3"/>
      <c r="JJC878" s="3"/>
      <c r="JJD878" s="3"/>
      <c r="JJE878" s="3"/>
      <c r="JJF878" s="3"/>
      <c r="JJG878" s="3"/>
      <c r="JJH878" s="3"/>
      <c r="JJI878" s="3"/>
      <c r="JJJ878" s="3"/>
      <c r="JJK878" s="3"/>
      <c r="JJL878" s="3"/>
      <c r="JJM878" s="3"/>
      <c r="JJN878" s="3"/>
      <c r="JJO878" s="3"/>
      <c r="JJP878" s="3"/>
      <c r="JJQ878" s="3"/>
      <c r="JJR878" s="3"/>
      <c r="JJS878" s="3"/>
      <c r="JJT878" s="3"/>
      <c r="JJU878" s="3"/>
      <c r="JJV878" s="3"/>
      <c r="JJW878" s="3"/>
      <c r="JJX878" s="3"/>
      <c r="JJY878" s="3"/>
      <c r="JJZ878" s="3"/>
      <c r="JKA878" s="3"/>
      <c r="JKB878" s="3"/>
      <c r="JKC878" s="3"/>
      <c r="JKD878" s="3"/>
      <c r="JKE878" s="3"/>
      <c r="JKF878" s="3"/>
      <c r="JKG878" s="3"/>
      <c r="JKH878" s="3"/>
      <c r="JKI878" s="3"/>
      <c r="JKJ878" s="3"/>
      <c r="JKK878" s="3"/>
      <c r="JKL878" s="3"/>
      <c r="JKM878" s="3"/>
      <c r="JKN878" s="3"/>
      <c r="JKO878" s="3"/>
      <c r="JKP878" s="3"/>
      <c r="JKQ878" s="3"/>
      <c r="JKR878" s="3"/>
      <c r="JKS878" s="3"/>
      <c r="JKT878" s="3"/>
      <c r="JKU878" s="3"/>
      <c r="JKV878" s="3"/>
      <c r="JKW878" s="3"/>
      <c r="JKX878" s="3"/>
      <c r="JKY878" s="3"/>
      <c r="JKZ878" s="3"/>
      <c r="JLA878" s="3"/>
      <c r="JLB878" s="3"/>
      <c r="JLC878" s="3"/>
      <c r="JLD878" s="3"/>
      <c r="JLE878" s="3"/>
      <c r="JLF878" s="3"/>
      <c r="JLG878" s="3"/>
      <c r="JLH878" s="3"/>
      <c r="JLI878" s="3"/>
      <c r="JLJ878" s="3"/>
      <c r="JLK878" s="3"/>
      <c r="JLL878" s="3"/>
      <c r="JLM878" s="3"/>
      <c r="JLN878" s="3"/>
      <c r="JLO878" s="3"/>
      <c r="JLP878" s="3"/>
      <c r="JLQ878" s="3"/>
      <c r="JLR878" s="3"/>
      <c r="JLS878" s="3"/>
      <c r="JLT878" s="3"/>
      <c r="JLU878" s="3"/>
      <c r="JLV878" s="3"/>
      <c r="JLW878" s="3"/>
      <c r="JLX878" s="3"/>
      <c r="JLY878" s="3"/>
      <c r="JLZ878" s="3"/>
      <c r="JMA878" s="3"/>
      <c r="JMB878" s="3"/>
      <c r="JMC878" s="3"/>
      <c r="JMD878" s="3"/>
      <c r="JME878" s="3"/>
      <c r="JMF878" s="3"/>
      <c r="JMG878" s="3"/>
      <c r="JMH878" s="3"/>
      <c r="JMI878" s="3"/>
      <c r="JMJ878" s="3"/>
      <c r="JMK878" s="3"/>
      <c r="JML878" s="3"/>
      <c r="JMM878" s="3"/>
      <c r="JMN878" s="3"/>
      <c r="JMO878" s="3"/>
      <c r="JMP878" s="3"/>
      <c r="JMQ878" s="3"/>
      <c r="JMR878" s="3"/>
      <c r="JMS878" s="3"/>
      <c r="JMT878" s="3"/>
      <c r="JMU878" s="3"/>
      <c r="JMV878" s="3"/>
      <c r="JMW878" s="3"/>
      <c r="JMX878" s="3"/>
      <c r="JMY878" s="3"/>
      <c r="JMZ878" s="3"/>
      <c r="JNA878" s="3"/>
      <c r="JNB878" s="3"/>
      <c r="JNC878" s="3"/>
      <c r="JND878" s="3"/>
      <c r="JNE878" s="3"/>
      <c r="JNF878" s="3"/>
      <c r="JNG878" s="3"/>
      <c r="JNH878" s="3"/>
      <c r="JNI878" s="3"/>
      <c r="JNJ878" s="3"/>
      <c r="JNK878" s="3"/>
      <c r="JNL878" s="3"/>
      <c r="JNM878" s="3"/>
      <c r="JNN878" s="3"/>
      <c r="JNO878" s="3"/>
      <c r="JNP878" s="3"/>
      <c r="JNQ878" s="3"/>
      <c r="JNR878" s="3"/>
      <c r="JNS878" s="3"/>
      <c r="JNT878" s="3"/>
      <c r="JNU878" s="3"/>
      <c r="JNV878" s="3"/>
      <c r="JNW878" s="3"/>
      <c r="JNX878" s="3"/>
      <c r="JNY878" s="3"/>
      <c r="JNZ878" s="3"/>
      <c r="JOA878" s="3"/>
      <c r="JOB878" s="3"/>
      <c r="JOC878" s="3"/>
      <c r="JOD878" s="3"/>
      <c r="JOE878" s="3"/>
      <c r="JOF878" s="3"/>
      <c r="JOG878" s="3"/>
      <c r="JOH878" s="3"/>
      <c r="JOI878" s="3"/>
      <c r="JOJ878" s="3"/>
      <c r="JOK878" s="3"/>
      <c r="JOL878" s="3"/>
      <c r="JOM878" s="3"/>
      <c r="JON878" s="3"/>
      <c r="JOO878" s="3"/>
      <c r="JOP878" s="3"/>
      <c r="JOQ878" s="3"/>
      <c r="JOR878" s="3"/>
      <c r="JOS878" s="3"/>
      <c r="JOT878" s="3"/>
      <c r="JOU878" s="3"/>
      <c r="JOV878" s="3"/>
      <c r="JOW878" s="3"/>
      <c r="JOX878" s="3"/>
      <c r="JOY878" s="3"/>
      <c r="JOZ878" s="3"/>
      <c r="JPA878" s="3"/>
      <c r="JPB878" s="3"/>
      <c r="JPC878" s="3"/>
      <c r="JPD878" s="3"/>
      <c r="JPE878" s="3"/>
      <c r="JPF878" s="3"/>
      <c r="JPG878" s="3"/>
      <c r="JPH878" s="3"/>
      <c r="JPI878" s="3"/>
      <c r="JPJ878" s="3"/>
      <c r="JPK878" s="3"/>
      <c r="JPL878" s="3"/>
      <c r="JPM878" s="3"/>
      <c r="JPN878" s="3"/>
      <c r="JPO878" s="3"/>
      <c r="JPP878" s="3"/>
      <c r="JPQ878" s="3"/>
      <c r="JPR878" s="3"/>
      <c r="JPS878" s="3"/>
      <c r="JPT878" s="3"/>
      <c r="JPU878" s="3"/>
      <c r="JPV878" s="3"/>
      <c r="JPW878" s="3"/>
      <c r="JPX878" s="3"/>
      <c r="JPY878" s="3"/>
      <c r="JPZ878" s="3"/>
      <c r="JQA878" s="3"/>
      <c r="JQB878" s="3"/>
      <c r="JQC878" s="3"/>
      <c r="JQD878" s="3"/>
      <c r="JQE878" s="3"/>
      <c r="JQF878" s="3"/>
      <c r="JQG878" s="3"/>
      <c r="JQH878" s="3"/>
      <c r="JQI878" s="3"/>
      <c r="JQJ878" s="3"/>
      <c r="JQK878" s="3"/>
      <c r="JQL878" s="3"/>
      <c r="JQM878" s="3"/>
      <c r="JQN878" s="3"/>
      <c r="JQO878" s="3"/>
      <c r="JQP878" s="3"/>
      <c r="JQQ878" s="3"/>
      <c r="JQR878" s="3"/>
      <c r="JQS878" s="3"/>
      <c r="JQT878" s="3"/>
      <c r="JQU878" s="3"/>
      <c r="JQV878" s="3"/>
      <c r="JQW878" s="3"/>
      <c r="JQX878" s="3"/>
      <c r="JQY878" s="3"/>
      <c r="JQZ878" s="3"/>
      <c r="JRA878" s="3"/>
      <c r="JRB878" s="3"/>
      <c r="JRC878" s="3"/>
      <c r="JRD878" s="3"/>
      <c r="JRE878" s="3"/>
      <c r="JRF878" s="3"/>
      <c r="JRG878" s="3"/>
      <c r="JRH878" s="3"/>
      <c r="JRI878" s="3"/>
      <c r="JRJ878" s="3"/>
      <c r="JRK878" s="3"/>
      <c r="JRL878" s="3"/>
      <c r="JRM878" s="3"/>
      <c r="JRN878" s="3"/>
      <c r="JRO878" s="3"/>
      <c r="JRP878" s="3"/>
      <c r="JRQ878" s="3"/>
      <c r="JRR878" s="3"/>
      <c r="JRS878" s="3"/>
      <c r="JRT878" s="3"/>
      <c r="JRU878" s="3"/>
      <c r="JRV878" s="3"/>
      <c r="JRW878" s="3"/>
      <c r="JRX878" s="3"/>
      <c r="JRY878" s="3"/>
      <c r="JRZ878" s="3"/>
      <c r="JSA878" s="3"/>
      <c r="JSB878" s="3"/>
      <c r="JSC878" s="3"/>
      <c r="JSD878" s="3"/>
      <c r="JSE878" s="3"/>
      <c r="JSF878" s="3"/>
      <c r="JSG878" s="3"/>
      <c r="JSH878" s="3"/>
      <c r="JSI878" s="3"/>
      <c r="JSJ878" s="3"/>
      <c r="JSK878" s="3"/>
      <c r="JSL878" s="3"/>
      <c r="JSM878" s="3"/>
      <c r="JSN878" s="3"/>
      <c r="JSO878" s="3"/>
      <c r="JSP878" s="3"/>
      <c r="JSQ878" s="3"/>
      <c r="JSR878" s="3"/>
      <c r="JSS878" s="3"/>
      <c r="JST878" s="3"/>
      <c r="JSU878" s="3"/>
      <c r="JSV878" s="3"/>
      <c r="JSW878" s="3"/>
      <c r="JSX878" s="3"/>
      <c r="JSY878" s="3"/>
      <c r="JSZ878" s="3"/>
      <c r="JTA878" s="3"/>
      <c r="JTB878" s="3"/>
      <c r="JTC878" s="3"/>
      <c r="JTD878" s="3"/>
      <c r="JTE878" s="3"/>
      <c r="JTF878" s="3"/>
      <c r="JTG878" s="3"/>
      <c r="JTH878" s="3"/>
      <c r="JTI878" s="3"/>
      <c r="JTJ878" s="3"/>
      <c r="JTK878" s="3"/>
      <c r="JTL878" s="3"/>
      <c r="JTM878" s="3"/>
      <c r="JTN878" s="3"/>
      <c r="JTO878" s="3"/>
      <c r="JTP878" s="3"/>
      <c r="JTQ878" s="3"/>
      <c r="JTR878" s="3"/>
      <c r="JTS878" s="3"/>
      <c r="JTT878" s="3"/>
      <c r="JTU878" s="3"/>
      <c r="JTV878" s="3"/>
      <c r="JTW878" s="3"/>
      <c r="JTX878" s="3"/>
      <c r="JTY878" s="3"/>
      <c r="JTZ878" s="3"/>
      <c r="JUA878" s="3"/>
      <c r="JUB878" s="3"/>
      <c r="JUC878" s="3"/>
      <c r="JUD878" s="3"/>
      <c r="JUE878" s="3"/>
      <c r="JUF878" s="3"/>
      <c r="JUG878" s="3"/>
      <c r="JUH878" s="3"/>
      <c r="JUI878" s="3"/>
      <c r="JUJ878" s="3"/>
      <c r="JUK878" s="3"/>
      <c r="JUL878" s="3"/>
      <c r="JUM878" s="3"/>
      <c r="JUN878" s="3"/>
      <c r="JUO878" s="3"/>
      <c r="JUP878" s="3"/>
      <c r="JUQ878" s="3"/>
      <c r="JUR878" s="3"/>
      <c r="JUS878" s="3"/>
      <c r="JUT878" s="3"/>
      <c r="JUU878" s="3"/>
      <c r="JUV878" s="3"/>
      <c r="JUW878" s="3"/>
      <c r="JUX878" s="3"/>
      <c r="JUY878" s="3"/>
      <c r="JUZ878" s="3"/>
      <c r="JVA878" s="3"/>
      <c r="JVB878" s="3"/>
      <c r="JVC878" s="3"/>
      <c r="JVD878" s="3"/>
      <c r="JVE878" s="3"/>
      <c r="JVF878" s="3"/>
      <c r="JVG878" s="3"/>
      <c r="JVH878" s="3"/>
      <c r="JVI878" s="3"/>
      <c r="JVJ878" s="3"/>
      <c r="JVK878" s="3"/>
      <c r="JVL878" s="3"/>
      <c r="JVM878" s="3"/>
      <c r="JVN878" s="3"/>
      <c r="JVO878" s="3"/>
      <c r="JVP878" s="3"/>
      <c r="JVQ878" s="3"/>
      <c r="JVR878" s="3"/>
      <c r="JVS878" s="3"/>
      <c r="JVT878" s="3"/>
      <c r="JVU878" s="3"/>
      <c r="JVV878" s="3"/>
      <c r="JVW878" s="3"/>
      <c r="JVX878" s="3"/>
      <c r="JVY878" s="3"/>
      <c r="JVZ878" s="3"/>
      <c r="JWA878" s="3"/>
      <c r="JWB878" s="3"/>
      <c r="JWC878" s="3"/>
      <c r="JWD878" s="3"/>
      <c r="JWE878" s="3"/>
      <c r="JWF878" s="3"/>
      <c r="JWG878" s="3"/>
      <c r="JWH878" s="3"/>
      <c r="JWI878" s="3"/>
      <c r="JWJ878" s="3"/>
      <c r="JWK878" s="3"/>
      <c r="JWL878" s="3"/>
      <c r="JWM878" s="3"/>
      <c r="JWN878" s="3"/>
      <c r="JWO878" s="3"/>
      <c r="JWP878" s="3"/>
      <c r="JWQ878" s="3"/>
      <c r="JWR878" s="3"/>
      <c r="JWS878" s="3"/>
      <c r="JWT878" s="3"/>
      <c r="JWU878" s="3"/>
      <c r="JWV878" s="3"/>
      <c r="JWW878" s="3"/>
      <c r="JWX878" s="3"/>
      <c r="JWY878" s="3"/>
      <c r="JWZ878" s="3"/>
      <c r="JXA878" s="3"/>
      <c r="JXB878" s="3"/>
      <c r="JXC878" s="3"/>
      <c r="JXD878" s="3"/>
      <c r="JXE878" s="3"/>
      <c r="JXF878" s="3"/>
      <c r="JXG878" s="3"/>
      <c r="JXH878" s="3"/>
      <c r="JXI878" s="3"/>
      <c r="JXJ878" s="3"/>
      <c r="JXK878" s="3"/>
      <c r="JXL878" s="3"/>
      <c r="JXM878" s="3"/>
      <c r="JXN878" s="3"/>
      <c r="JXO878" s="3"/>
      <c r="JXP878" s="3"/>
      <c r="JXQ878" s="3"/>
      <c r="JXR878" s="3"/>
      <c r="JXS878" s="3"/>
      <c r="JXT878" s="3"/>
      <c r="JXU878" s="3"/>
      <c r="JXV878" s="3"/>
      <c r="JXW878" s="3"/>
      <c r="JXX878" s="3"/>
      <c r="JXY878" s="3"/>
      <c r="JXZ878" s="3"/>
      <c r="JYA878" s="3"/>
      <c r="JYB878" s="3"/>
      <c r="JYC878" s="3"/>
      <c r="JYD878" s="3"/>
      <c r="JYE878" s="3"/>
      <c r="JYF878" s="3"/>
      <c r="JYG878" s="3"/>
      <c r="JYH878" s="3"/>
      <c r="JYI878" s="3"/>
      <c r="JYJ878" s="3"/>
      <c r="JYK878" s="3"/>
      <c r="JYL878" s="3"/>
      <c r="JYM878" s="3"/>
      <c r="JYN878" s="3"/>
      <c r="JYO878" s="3"/>
      <c r="JYP878" s="3"/>
      <c r="JYQ878" s="3"/>
      <c r="JYR878" s="3"/>
      <c r="JYS878" s="3"/>
      <c r="JYT878" s="3"/>
      <c r="JYU878" s="3"/>
      <c r="JYV878" s="3"/>
      <c r="JYW878" s="3"/>
      <c r="JYX878" s="3"/>
      <c r="JYY878" s="3"/>
      <c r="JYZ878" s="3"/>
      <c r="JZA878" s="3"/>
      <c r="JZB878" s="3"/>
      <c r="JZC878" s="3"/>
      <c r="JZD878" s="3"/>
      <c r="JZE878" s="3"/>
      <c r="JZF878" s="3"/>
      <c r="JZG878" s="3"/>
      <c r="JZH878" s="3"/>
      <c r="JZI878" s="3"/>
      <c r="JZJ878" s="3"/>
      <c r="JZK878" s="3"/>
      <c r="JZL878" s="3"/>
      <c r="JZM878" s="3"/>
      <c r="JZN878" s="3"/>
      <c r="JZO878" s="3"/>
      <c r="JZP878" s="3"/>
      <c r="JZQ878" s="3"/>
      <c r="JZR878" s="3"/>
      <c r="JZS878" s="3"/>
      <c r="JZT878" s="3"/>
      <c r="JZU878" s="3"/>
      <c r="JZV878" s="3"/>
      <c r="JZW878" s="3"/>
      <c r="JZX878" s="3"/>
      <c r="JZY878" s="3"/>
      <c r="JZZ878" s="3"/>
      <c r="KAA878" s="3"/>
      <c r="KAB878" s="3"/>
      <c r="KAC878" s="3"/>
      <c r="KAD878" s="3"/>
      <c r="KAE878" s="3"/>
      <c r="KAF878" s="3"/>
      <c r="KAG878" s="3"/>
      <c r="KAH878" s="3"/>
      <c r="KAI878" s="3"/>
      <c r="KAJ878" s="3"/>
      <c r="KAK878" s="3"/>
      <c r="KAL878" s="3"/>
      <c r="KAM878" s="3"/>
      <c r="KAN878" s="3"/>
      <c r="KAO878" s="3"/>
      <c r="KAP878" s="3"/>
      <c r="KAQ878" s="3"/>
      <c r="KAR878" s="3"/>
      <c r="KAS878" s="3"/>
      <c r="KAT878" s="3"/>
      <c r="KAU878" s="3"/>
      <c r="KAV878" s="3"/>
      <c r="KAW878" s="3"/>
      <c r="KAX878" s="3"/>
      <c r="KAY878" s="3"/>
      <c r="KAZ878" s="3"/>
      <c r="KBA878" s="3"/>
      <c r="KBB878" s="3"/>
      <c r="KBC878" s="3"/>
      <c r="KBD878" s="3"/>
      <c r="KBE878" s="3"/>
      <c r="KBF878" s="3"/>
      <c r="KBG878" s="3"/>
      <c r="KBH878" s="3"/>
      <c r="KBI878" s="3"/>
      <c r="KBJ878" s="3"/>
      <c r="KBK878" s="3"/>
      <c r="KBL878" s="3"/>
      <c r="KBM878" s="3"/>
      <c r="KBN878" s="3"/>
      <c r="KBO878" s="3"/>
      <c r="KBP878" s="3"/>
      <c r="KBQ878" s="3"/>
      <c r="KBR878" s="3"/>
      <c r="KBS878" s="3"/>
      <c r="KBT878" s="3"/>
      <c r="KBU878" s="3"/>
      <c r="KBV878" s="3"/>
      <c r="KBW878" s="3"/>
      <c r="KBX878" s="3"/>
      <c r="KBY878" s="3"/>
      <c r="KBZ878" s="3"/>
      <c r="KCA878" s="3"/>
      <c r="KCB878" s="3"/>
      <c r="KCC878" s="3"/>
      <c r="KCD878" s="3"/>
      <c r="KCE878" s="3"/>
      <c r="KCF878" s="3"/>
      <c r="KCG878" s="3"/>
      <c r="KCH878" s="3"/>
      <c r="KCI878" s="3"/>
      <c r="KCJ878" s="3"/>
      <c r="KCK878" s="3"/>
      <c r="KCL878" s="3"/>
      <c r="KCM878" s="3"/>
      <c r="KCN878" s="3"/>
      <c r="KCO878" s="3"/>
      <c r="KCP878" s="3"/>
      <c r="KCQ878" s="3"/>
      <c r="KCR878" s="3"/>
      <c r="KCS878" s="3"/>
      <c r="KCT878" s="3"/>
      <c r="KCU878" s="3"/>
      <c r="KCV878" s="3"/>
      <c r="KCW878" s="3"/>
      <c r="KCX878" s="3"/>
      <c r="KCY878" s="3"/>
      <c r="KCZ878" s="3"/>
      <c r="KDA878" s="3"/>
      <c r="KDB878" s="3"/>
      <c r="KDC878" s="3"/>
      <c r="KDD878" s="3"/>
      <c r="KDE878" s="3"/>
      <c r="KDF878" s="3"/>
      <c r="KDG878" s="3"/>
      <c r="KDH878" s="3"/>
      <c r="KDI878" s="3"/>
      <c r="KDJ878" s="3"/>
      <c r="KDK878" s="3"/>
      <c r="KDL878" s="3"/>
      <c r="KDM878" s="3"/>
      <c r="KDN878" s="3"/>
      <c r="KDO878" s="3"/>
      <c r="KDP878" s="3"/>
      <c r="KDQ878" s="3"/>
      <c r="KDR878" s="3"/>
      <c r="KDS878" s="3"/>
      <c r="KDT878" s="3"/>
      <c r="KDU878" s="3"/>
      <c r="KDV878" s="3"/>
      <c r="KDW878" s="3"/>
      <c r="KDX878" s="3"/>
      <c r="KDY878" s="3"/>
      <c r="KDZ878" s="3"/>
      <c r="KEA878" s="3"/>
      <c r="KEB878" s="3"/>
      <c r="KEC878" s="3"/>
      <c r="KED878" s="3"/>
      <c r="KEE878" s="3"/>
      <c r="KEF878" s="3"/>
      <c r="KEG878" s="3"/>
      <c r="KEH878" s="3"/>
      <c r="KEI878" s="3"/>
      <c r="KEJ878" s="3"/>
      <c r="KEK878" s="3"/>
      <c r="KEL878" s="3"/>
      <c r="KEM878" s="3"/>
      <c r="KEN878" s="3"/>
      <c r="KEO878" s="3"/>
      <c r="KEP878" s="3"/>
      <c r="KEQ878" s="3"/>
      <c r="KER878" s="3"/>
      <c r="KES878" s="3"/>
      <c r="KET878" s="3"/>
      <c r="KEU878" s="3"/>
      <c r="KEV878" s="3"/>
      <c r="KEW878" s="3"/>
      <c r="KEX878" s="3"/>
      <c r="KEY878" s="3"/>
      <c r="KEZ878" s="3"/>
      <c r="KFA878" s="3"/>
      <c r="KFB878" s="3"/>
      <c r="KFC878" s="3"/>
      <c r="KFD878" s="3"/>
      <c r="KFE878" s="3"/>
      <c r="KFF878" s="3"/>
      <c r="KFG878" s="3"/>
      <c r="KFH878" s="3"/>
      <c r="KFI878" s="3"/>
      <c r="KFJ878" s="3"/>
      <c r="KFK878" s="3"/>
      <c r="KFL878" s="3"/>
      <c r="KFM878" s="3"/>
      <c r="KFN878" s="3"/>
      <c r="KFO878" s="3"/>
      <c r="KFP878" s="3"/>
      <c r="KFQ878" s="3"/>
      <c r="KFR878" s="3"/>
      <c r="KFS878" s="3"/>
      <c r="KFT878" s="3"/>
      <c r="KFU878" s="3"/>
      <c r="KFV878" s="3"/>
      <c r="KFW878" s="3"/>
      <c r="KFX878" s="3"/>
      <c r="KFY878" s="3"/>
      <c r="KFZ878" s="3"/>
      <c r="KGA878" s="3"/>
      <c r="KGB878" s="3"/>
      <c r="KGC878" s="3"/>
      <c r="KGD878" s="3"/>
      <c r="KGE878" s="3"/>
      <c r="KGF878" s="3"/>
      <c r="KGG878" s="3"/>
      <c r="KGH878" s="3"/>
      <c r="KGI878" s="3"/>
      <c r="KGJ878" s="3"/>
      <c r="KGK878" s="3"/>
      <c r="KGL878" s="3"/>
      <c r="KGM878" s="3"/>
      <c r="KGN878" s="3"/>
      <c r="KGO878" s="3"/>
      <c r="KGP878" s="3"/>
      <c r="KGQ878" s="3"/>
      <c r="KGR878" s="3"/>
      <c r="KGS878" s="3"/>
      <c r="KGT878" s="3"/>
      <c r="KGU878" s="3"/>
      <c r="KGV878" s="3"/>
      <c r="KGW878" s="3"/>
      <c r="KGX878" s="3"/>
      <c r="KGY878" s="3"/>
      <c r="KGZ878" s="3"/>
      <c r="KHA878" s="3"/>
      <c r="KHB878" s="3"/>
      <c r="KHC878" s="3"/>
      <c r="KHD878" s="3"/>
      <c r="KHE878" s="3"/>
      <c r="KHF878" s="3"/>
      <c r="KHG878" s="3"/>
      <c r="KHH878" s="3"/>
      <c r="KHI878" s="3"/>
      <c r="KHJ878" s="3"/>
      <c r="KHK878" s="3"/>
      <c r="KHL878" s="3"/>
      <c r="KHM878" s="3"/>
      <c r="KHN878" s="3"/>
      <c r="KHO878" s="3"/>
      <c r="KHP878" s="3"/>
      <c r="KHQ878" s="3"/>
      <c r="KHR878" s="3"/>
      <c r="KHS878" s="3"/>
      <c r="KHT878" s="3"/>
      <c r="KHU878" s="3"/>
      <c r="KHV878" s="3"/>
      <c r="KHW878" s="3"/>
      <c r="KHX878" s="3"/>
      <c r="KHY878" s="3"/>
      <c r="KHZ878" s="3"/>
      <c r="KIA878" s="3"/>
      <c r="KIB878" s="3"/>
      <c r="KIC878" s="3"/>
      <c r="KID878" s="3"/>
      <c r="KIE878" s="3"/>
      <c r="KIF878" s="3"/>
      <c r="KIG878" s="3"/>
      <c r="KIH878" s="3"/>
      <c r="KII878" s="3"/>
      <c r="KIJ878" s="3"/>
      <c r="KIK878" s="3"/>
      <c r="KIL878" s="3"/>
      <c r="KIM878" s="3"/>
      <c r="KIN878" s="3"/>
      <c r="KIO878" s="3"/>
      <c r="KIP878" s="3"/>
      <c r="KIQ878" s="3"/>
      <c r="KIR878" s="3"/>
      <c r="KIS878" s="3"/>
      <c r="KIT878" s="3"/>
      <c r="KIU878" s="3"/>
      <c r="KIV878" s="3"/>
      <c r="KIW878" s="3"/>
      <c r="KIX878" s="3"/>
      <c r="KIY878" s="3"/>
      <c r="KIZ878" s="3"/>
      <c r="KJA878" s="3"/>
      <c r="KJB878" s="3"/>
      <c r="KJC878" s="3"/>
      <c r="KJD878" s="3"/>
      <c r="KJE878" s="3"/>
      <c r="KJF878" s="3"/>
      <c r="KJG878" s="3"/>
      <c r="KJH878" s="3"/>
      <c r="KJI878" s="3"/>
      <c r="KJJ878" s="3"/>
      <c r="KJK878" s="3"/>
      <c r="KJL878" s="3"/>
      <c r="KJM878" s="3"/>
      <c r="KJN878" s="3"/>
      <c r="KJO878" s="3"/>
      <c r="KJP878" s="3"/>
      <c r="KJQ878" s="3"/>
      <c r="KJR878" s="3"/>
      <c r="KJS878" s="3"/>
      <c r="KJT878" s="3"/>
      <c r="KJU878" s="3"/>
      <c r="KJV878" s="3"/>
      <c r="KJW878" s="3"/>
      <c r="KJX878" s="3"/>
      <c r="KJY878" s="3"/>
      <c r="KJZ878" s="3"/>
      <c r="KKA878" s="3"/>
      <c r="KKB878" s="3"/>
      <c r="KKC878" s="3"/>
      <c r="KKD878" s="3"/>
      <c r="KKE878" s="3"/>
      <c r="KKF878" s="3"/>
      <c r="KKG878" s="3"/>
      <c r="KKH878" s="3"/>
      <c r="KKI878" s="3"/>
      <c r="KKJ878" s="3"/>
      <c r="KKK878" s="3"/>
      <c r="KKL878" s="3"/>
      <c r="KKM878" s="3"/>
      <c r="KKN878" s="3"/>
      <c r="KKO878" s="3"/>
      <c r="KKP878" s="3"/>
      <c r="KKQ878" s="3"/>
      <c r="KKR878" s="3"/>
      <c r="KKS878" s="3"/>
      <c r="KKT878" s="3"/>
      <c r="KKU878" s="3"/>
      <c r="KKV878" s="3"/>
      <c r="KKW878" s="3"/>
      <c r="KKX878" s="3"/>
      <c r="KKY878" s="3"/>
      <c r="KKZ878" s="3"/>
      <c r="KLA878" s="3"/>
      <c r="KLB878" s="3"/>
      <c r="KLC878" s="3"/>
      <c r="KLD878" s="3"/>
      <c r="KLE878" s="3"/>
      <c r="KLF878" s="3"/>
      <c r="KLG878" s="3"/>
      <c r="KLH878" s="3"/>
      <c r="KLI878" s="3"/>
      <c r="KLJ878" s="3"/>
      <c r="KLK878" s="3"/>
      <c r="KLL878" s="3"/>
      <c r="KLM878" s="3"/>
      <c r="KLN878" s="3"/>
      <c r="KLO878" s="3"/>
      <c r="KLP878" s="3"/>
      <c r="KLQ878" s="3"/>
      <c r="KLR878" s="3"/>
      <c r="KLS878" s="3"/>
      <c r="KLT878" s="3"/>
      <c r="KLU878" s="3"/>
      <c r="KLV878" s="3"/>
      <c r="KLW878" s="3"/>
      <c r="KLX878" s="3"/>
      <c r="KLY878" s="3"/>
      <c r="KLZ878" s="3"/>
      <c r="KMA878" s="3"/>
      <c r="KMB878" s="3"/>
      <c r="KMC878" s="3"/>
      <c r="KMD878" s="3"/>
      <c r="KME878" s="3"/>
      <c r="KMF878" s="3"/>
      <c r="KMG878" s="3"/>
      <c r="KMH878" s="3"/>
      <c r="KMI878" s="3"/>
      <c r="KMJ878" s="3"/>
      <c r="KMK878" s="3"/>
      <c r="KML878" s="3"/>
      <c r="KMM878" s="3"/>
      <c r="KMN878" s="3"/>
      <c r="KMO878" s="3"/>
      <c r="KMP878" s="3"/>
      <c r="KMQ878" s="3"/>
      <c r="KMR878" s="3"/>
      <c r="KMS878" s="3"/>
      <c r="KMT878" s="3"/>
      <c r="KMU878" s="3"/>
      <c r="KMV878" s="3"/>
      <c r="KMW878" s="3"/>
      <c r="KMX878" s="3"/>
      <c r="KMY878" s="3"/>
      <c r="KMZ878" s="3"/>
      <c r="KNA878" s="3"/>
      <c r="KNB878" s="3"/>
      <c r="KNC878" s="3"/>
      <c r="KND878" s="3"/>
      <c r="KNE878" s="3"/>
      <c r="KNF878" s="3"/>
      <c r="KNG878" s="3"/>
      <c r="KNH878" s="3"/>
      <c r="KNI878" s="3"/>
      <c r="KNJ878" s="3"/>
      <c r="KNK878" s="3"/>
      <c r="KNL878" s="3"/>
      <c r="KNM878" s="3"/>
      <c r="KNN878" s="3"/>
      <c r="KNO878" s="3"/>
      <c r="KNP878" s="3"/>
      <c r="KNQ878" s="3"/>
      <c r="KNR878" s="3"/>
      <c r="KNS878" s="3"/>
      <c r="KNT878" s="3"/>
      <c r="KNU878" s="3"/>
      <c r="KNV878" s="3"/>
      <c r="KNW878" s="3"/>
      <c r="KNX878" s="3"/>
      <c r="KNY878" s="3"/>
      <c r="KNZ878" s="3"/>
      <c r="KOA878" s="3"/>
      <c r="KOB878" s="3"/>
      <c r="KOC878" s="3"/>
      <c r="KOD878" s="3"/>
      <c r="KOE878" s="3"/>
      <c r="KOF878" s="3"/>
      <c r="KOG878" s="3"/>
      <c r="KOH878" s="3"/>
      <c r="KOI878" s="3"/>
      <c r="KOJ878" s="3"/>
      <c r="KOK878" s="3"/>
      <c r="KOL878" s="3"/>
      <c r="KOM878" s="3"/>
      <c r="KON878" s="3"/>
      <c r="KOO878" s="3"/>
      <c r="KOP878" s="3"/>
      <c r="KOQ878" s="3"/>
      <c r="KOR878" s="3"/>
      <c r="KOS878" s="3"/>
      <c r="KOT878" s="3"/>
      <c r="KOU878" s="3"/>
      <c r="KOV878" s="3"/>
      <c r="KOW878" s="3"/>
      <c r="KOX878" s="3"/>
      <c r="KOY878" s="3"/>
      <c r="KOZ878" s="3"/>
      <c r="KPA878" s="3"/>
      <c r="KPB878" s="3"/>
      <c r="KPC878" s="3"/>
      <c r="KPD878" s="3"/>
      <c r="KPE878" s="3"/>
      <c r="KPF878" s="3"/>
      <c r="KPG878" s="3"/>
      <c r="KPH878" s="3"/>
      <c r="KPI878" s="3"/>
      <c r="KPJ878" s="3"/>
      <c r="KPK878" s="3"/>
      <c r="KPL878" s="3"/>
      <c r="KPM878" s="3"/>
      <c r="KPN878" s="3"/>
      <c r="KPO878" s="3"/>
      <c r="KPP878" s="3"/>
      <c r="KPQ878" s="3"/>
      <c r="KPR878" s="3"/>
      <c r="KPS878" s="3"/>
      <c r="KPT878" s="3"/>
      <c r="KPU878" s="3"/>
      <c r="KPV878" s="3"/>
      <c r="KPW878" s="3"/>
      <c r="KPX878" s="3"/>
      <c r="KPY878" s="3"/>
      <c r="KPZ878" s="3"/>
      <c r="KQA878" s="3"/>
      <c r="KQB878" s="3"/>
      <c r="KQC878" s="3"/>
      <c r="KQD878" s="3"/>
      <c r="KQE878" s="3"/>
      <c r="KQF878" s="3"/>
      <c r="KQG878" s="3"/>
      <c r="KQH878" s="3"/>
      <c r="KQI878" s="3"/>
      <c r="KQJ878" s="3"/>
      <c r="KQK878" s="3"/>
      <c r="KQL878" s="3"/>
      <c r="KQM878" s="3"/>
      <c r="KQN878" s="3"/>
      <c r="KQO878" s="3"/>
      <c r="KQP878" s="3"/>
      <c r="KQQ878" s="3"/>
      <c r="KQR878" s="3"/>
      <c r="KQS878" s="3"/>
      <c r="KQT878" s="3"/>
      <c r="KQU878" s="3"/>
      <c r="KQV878" s="3"/>
      <c r="KQW878" s="3"/>
      <c r="KQX878" s="3"/>
      <c r="KQY878" s="3"/>
      <c r="KQZ878" s="3"/>
      <c r="KRA878" s="3"/>
      <c r="KRB878" s="3"/>
      <c r="KRC878" s="3"/>
      <c r="KRD878" s="3"/>
      <c r="KRE878" s="3"/>
      <c r="KRF878" s="3"/>
      <c r="KRG878" s="3"/>
      <c r="KRH878" s="3"/>
      <c r="KRI878" s="3"/>
      <c r="KRJ878" s="3"/>
      <c r="KRK878" s="3"/>
      <c r="KRL878" s="3"/>
      <c r="KRM878" s="3"/>
      <c r="KRN878" s="3"/>
      <c r="KRO878" s="3"/>
      <c r="KRP878" s="3"/>
      <c r="KRQ878" s="3"/>
      <c r="KRR878" s="3"/>
      <c r="KRS878" s="3"/>
      <c r="KRT878" s="3"/>
      <c r="KRU878" s="3"/>
      <c r="KRV878" s="3"/>
      <c r="KRW878" s="3"/>
      <c r="KRX878" s="3"/>
      <c r="KRY878" s="3"/>
      <c r="KRZ878" s="3"/>
      <c r="KSA878" s="3"/>
      <c r="KSB878" s="3"/>
      <c r="KSC878" s="3"/>
      <c r="KSD878" s="3"/>
      <c r="KSE878" s="3"/>
      <c r="KSF878" s="3"/>
      <c r="KSG878" s="3"/>
      <c r="KSH878" s="3"/>
      <c r="KSI878" s="3"/>
      <c r="KSJ878" s="3"/>
      <c r="KSK878" s="3"/>
      <c r="KSL878" s="3"/>
      <c r="KSM878" s="3"/>
      <c r="KSN878" s="3"/>
      <c r="KSO878" s="3"/>
      <c r="KSP878" s="3"/>
      <c r="KSQ878" s="3"/>
      <c r="KSR878" s="3"/>
      <c r="KSS878" s="3"/>
      <c r="KST878" s="3"/>
      <c r="KSU878" s="3"/>
      <c r="KSV878" s="3"/>
      <c r="KSW878" s="3"/>
      <c r="KSX878" s="3"/>
      <c r="KSY878" s="3"/>
      <c r="KSZ878" s="3"/>
      <c r="KTA878" s="3"/>
      <c r="KTB878" s="3"/>
      <c r="KTC878" s="3"/>
      <c r="KTD878" s="3"/>
      <c r="KTE878" s="3"/>
      <c r="KTF878" s="3"/>
      <c r="KTG878" s="3"/>
      <c r="KTH878" s="3"/>
      <c r="KTI878" s="3"/>
      <c r="KTJ878" s="3"/>
      <c r="KTK878" s="3"/>
      <c r="KTL878" s="3"/>
      <c r="KTM878" s="3"/>
      <c r="KTN878" s="3"/>
      <c r="KTO878" s="3"/>
      <c r="KTP878" s="3"/>
      <c r="KTQ878" s="3"/>
      <c r="KTR878" s="3"/>
      <c r="KTS878" s="3"/>
      <c r="KTT878" s="3"/>
      <c r="KTU878" s="3"/>
      <c r="KTV878" s="3"/>
      <c r="KTW878" s="3"/>
      <c r="KTX878" s="3"/>
      <c r="KTY878" s="3"/>
      <c r="KTZ878" s="3"/>
      <c r="KUA878" s="3"/>
      <c r="KUB878" s="3"/>
      <c r="KUC878" s="3"/>
      <c r="KUD878" s="3"/>
      <c r="KUE878" s="3"/>
      <c r="KUF878" s="3"/>
      <c r="KUG878" s="3"/>
      <c r="KUH878" s="3"/>
      <c r="KUI878" s="3"/>
      <c r="KUJ878" s="3"/>
      <c r="KUK878" s="3"/>
      <c r="KUL878" s="3"/>
      <c r="KUM878" s="3"/>
      <c r="KUN878" s="3"/>
      <c r="KUO878" s="3"/>
      <c r="KUP878" s="3"/>
      <c r="KUQ878" s="3"/>
      <c r="KUR878" s="3"/>
      <c r="KUS878" s="3"/>
      <c r="KUT878" s="3"/>
      <c r="KUU878" s="3"/>
      <c r="KUV878" s="3"/>
      <c r="KUW878" s="3"/>
      <c r="KUX878" s="3"/>
      <c r="KUY878" s="3"/>
      <c r="KUZ878" s="3"/>
      <c r="KVA878" s="3"/>
      <c r="KVB878" s="3"/>
      <c r="KVC878" s="3"/>
      <c r="KVD878" s="3"/>
      <c r="KVE878" s="3"/>
      <c r="KVF878" s="3"/>
      <c r="KVG878" s="3"/>
      <c r="KVH878" s="3"/>
      <c r="KVI878" s="3"/>
      <c r="KVJ878" s="3"/>
      <c r="KVK878" s="3"/>
      <c r="KVL878" s="3"/>
      <c r="KVM878" s="3"/>
      <c r="KVN878" s="3"/>
      <c r="KVO878" s="3"/>
      <c r="KVP878" s="3"/>
      <c r="KVQ878" s="3"/>
      <c r="KVR878" s="3"/>
      <c r="KVS878" s="3"/>
      <c r="KVT878" s="3"/>
      <c r="KVU878" s="3"/>
      <c r="KVV878" s="3"/>
      <c r="KVW878" s="3"/>
      <c r="KVX878" s="3"/>
      <c r="KVY878" s="3"/>
      <c r="KVZ878" s="3"/>
      <c r="KWA878" s="3"/>
      <c r="KWB878" s="3"/>
      <c r="KWC878" s="3"/>
      <c r="KWD878" s="3"/>
      <c r="KWE878" s="3"/>
      <c r="KWF878" s="3"/>
      <c r="KWG878" s="3"/>
      <c r="KWH878" s="3"/>
      <c r="KWI878" s="3"/>
      <c r="KWJ878" s="3"/>
      <c r="KWK878" s="3"/>
      <c r="KWL878" s="3"/>
      <c r="KWM878" s="3"/>
      <c r="KWN878" s="3"/>
      <c r="KWO878" s="3"/>
      <c r="KWP878" s="3"/>
      <c r="KWQ878" s="3"/>
      <c r="KWR878" s="3"/>
      <c r="KWS878" s="3"/>
      <c r="KWT878" s="3"/>
      <c r="KWU878" s="3"/>
      <c r="KWV878" s="3"/>
      <c r="KWW878" s="3"/>
      <c r="KWX878" s="3"/>
      <c r="KWY878" s="3"/>
      <c r="KWZ878" s="3"/>
      <c r="KXA878" s="3"/>
      <c r="KXB878" s="3"/>
      <c r="KXC878" s="3"/>
      <c r="KXD878" s="3"/>
      <c r="KXE878" s="3"/>
      <c r="KXF878" s="3"/>
      <c r="KXG878" s="3"/>
      <c r="KXH878" s="3"/>
      <c r="KXI878" s="3"/>
      <c r="KXJ878" s="3"/>
      <c r="KXK878" s="3"/>
      <c r="KXL878" s="3"/>
      <c r="KXM878" s="3"/>
      <c r="KXN878" s="3"/>
      <c r="KXO878" s="3"/>
      <c r="KXP878" s="3"/>
      <c r="KXQ878" s="3"/>
      <c r="KXR878" s="3"/>
      <c r="KXS878" s="3"/>
      <c r="KXT878" s="3"/>
      <c r="KXU878" s="3"/>
      <c r="KXV878" s="3"/>
      <c r="KXW878" s="3"/>
      <c r="KXX878" s="3"/>
      <c r="KXY878" s="3"/>
      <c r="KXZ878" s="3"/>
      <c r="KYA878" s="3"/>
      <c r="KYB878" s="3"/>
      <c r="KYC878" s="3"/>
      <c r="KYD878" s="3"/>
      <c r="KYE878" s="3"/>
      <c r="KYF878" s="3"/>
      <c r="KYG878" s="3"/>
      <c r="KYH878" s="3"/>
      <c r="KYI878" s="3"/>
      <c r="KYJ878" s="3"/>
      <c r="KYK878" s="3"/>
      <c r="KYL878" s="3"/>
      <c r="KYM878" s="3"/>
      <c r="KYN878" s="3"/>
      <c r="KYO878" s="3"/>
      <c r="KYP878" s="3"/>
      <c r="KYQ878" s="3"/>
      <c r="KYR878" s="3"/>
      <c r="KYS878" s="3"/>
      <c r="KYT878" s="3"/>
      <c r="KYU878" s="3"/>
      <c r="KYV878" s="3"/>
      <c r="KYW878" s="3"/>
      <c r="KYX878" s="3"/>
      <c r="KYY878" s="3"/>
      <c r="KYZ878" s="3"/>
      <c r="KZA878" s="3"/>
      <c r="KZB878" s="3"/>
      <c r="KZC878" s="3"/>
      <c r="KZD878" s="3"/>
      <c r="KZE878" s="3"/>
      <c r="KZF878" s="3"/>
      <c r="KZG878" s="3"/>
      <c r="KZH878" s="3"/>
      <c r="KZI878" s="3"/>
      <c r="KZJ878" s="3"/>
      <c r="KZK878" s="3"/>
      <c r="KZL878" s="3"/>
      <c r="KZM878" s="3"/>
      <c r="KZN878" s="3"/>
      <c r="KZO878" s="3"/>
      <c r="KZP878" s="3"/>
      <c r="KZQ878" s="3"/>
      <c r="KZR878" s="3"/>
      <c r="KZS878" s="3"/>
      <c r="KZT878" s="3"/>
      <c r="KZU878" s="3"/>
      <c r="KZV878" s="3"/>
      <c r="KZW878" s="3"/>
      <c r="KZX878" s="3"/>
      <c r="KZY878" s="3"/>
      <c r="KZZ878" s="3"/>
      <c r="LAA878" s="3"/>
      <c r="LAB878" s="3"/>
      <c r="LAC878" s="3"/>
      <c r="LAD878" s="3"/>
      <c r="LAE878" s="3"/>
      <c r="LAF878" s="3"/>
      <c r="LAG878" s="3"/>
      <c r="LAH878" s="3"/>
      <c r="LAI878" s="3"/>
      <c r="LAJ878" s="3"/>
      <c r="LAK878" s="3"/>
      <c r="LAL878" s="3"/>
      <c r="LAM878" s="3"/>
      <c r="LAN878" s="3"/>
      <c r="LAO878" s="3"/>
      <c r="LAP878" s="3"/>
      <c r="LAQ878" s="3"/>
      <c r="LAR878" s="3"/>
      <c r="LAS878" s="3"/>
      <c r="LAT878" s="3"/>
      <c r="LAU878" s="3"/>
      <c r="LAV878" s="3"/>
      <c r="LAW878" s="3"/>
      <c r="LAX878" s="3"/>
      <c r="LAY878" s="3"/>
      <c r="LAZ878" s="3"/>
      <c r="LBA878" s="3"/>
      <c r="LBB878" s="3"/>
      <c r="LBC878" s="3"/>
      <c r="LBD878" s="3"/>
      <c r="LBE878" s="3"/>
      <c r="LBF878" s="3"/>
      <c r="LBG878" s="3"/>
      <c r="LBH878" s="3"/>
      <c r="LBI878" s="3"/>
      <c r="LBJ878" s="3"/>
      <c r="LBK878" s="3"/>
      <c r="LBL878" s="3"/>
      <c r="LBM878" s="3"/>
      <c r="LBN878" s="3"/>
      <c r="LBO878" s="3"/>
      <c r="LBP878" s="3"/>
      <c r="LBQ878" s="3"/>
      <c r="LBR878" s="3"/>
      <c r="LBS878" s="3"/>
      <c r="LBT878" s="3"/>
      <c r="LBU878" s="3"/>
      <c r="LBV878" s="3"/>
      <c r="LBW878" s="3"/>
      <c r="LBX878" s="3"/>
      <c r="LBY878" s="3"/>
      <c r="LBZ878" s="3"/>
      <c r="LCA878" s="3"/>
      <c r="LCB878" s="3"/>
      <c r="LCC878" s="3"/>
      <c r="LCD878" s="3"/>
      <c r="LCE878" s="3"/>
      <c r="LCF878" s="3"/>
      <c r="LCG878" s="3"/>
      <c r="LCH878" s="3"/>
      <c r="LCI878" s="3"/>
      <c r="LCJ878" s="3"/>
      <c r="LCK878" s="3"/>
      <c r="LCL878" s="3"/>
      <c r="LCM878" s="3"/>
      <c r="LCN878" s="3"/>
      <c r="LCO878" s="3"/>
      <c r="LCP878" s="3"/>
      <c r="LCQ878" s="3"/>
      <c r="LCR878" s="3"/>
      <c r="LCS878" s="3"/>
      <c r="LCT878" s="3"/>
      <c r="LCU878" s="3"/>
      <c r="LCV878" s="3"/>
      <c r="LCW878" s="3"/>
      <c r="LCX878" s="3"/>
      <c r="LCY878" s="3"/>
      <c r="LCZ878" s="3"/>
      <c r="LDA878" s="3"/>
      <c r="LDB878" s="3"/>
      <c r="LDC878" s="3"/>
      <c r="LDD878" s="3"/>
      <c r="LDE878" s="3"/>
      <c r="LDF878" s="3"/>
      <c r="LDG878" s="3"/>
      <c r="LDH878" s="3"/>
      <c r="LDI878" s="3"/>
      <c r="LDJ878" s="3"/>
      <c r="LDK878" s="3"/>
      <c r="LDL878" s="3"/>
      <c r="LDM878" s="3"/>
      <c r="LDN878" s="3"/>
      <c r="LDO878" s="3"/>
      <c r="LDP878" s="3"/>
      <c r="LDQ878" s="3"/>
      <c r="LDR878" s="3"/>
      <c r="LDS878" s="3"/>
      <c r="LDT878" s="3"/>
      <c r="LDU878" s="3"/>
      <c r="LDV878" s="3"/>
      <c r="LDW878" s="3"/>
      <c r="LDX878" s="3"/>
      <c r="LDY878" s="3"/>
      <c r="LDZ878" s="3"/>
      <c r="LEA878" s="3"/>
      <c r="LEB878" s="3"/>
      <c r="LEC878" s="3"/>
      <c r="LED878" s="3"/>
      <c r="LEE878" s="3"/>
      <c r="LEF878" s="3"/>
      <c r="LEG878" s="3"/>
      <c r="LEH878" s="3"/>
      <c r="LEI878" s="3"/>
      <c r="LEJ878" s="3"/>
      <c r="LEK878" s="3"/>
      <c r="LEL878" s="3"/>
      <c r="LEM878" s="3"/>
      <c r="LEN878" s="3"/>
      <c r="LEO878" s="3"/>
      <c r="LEP878" s="3"/>
      <c r="LEQ878" s="3"/>
      <c r="LER878" s="3"/>
      <c r="LES878" s="3"/>
      <c r="LET878" s="3"/>
      <c r="LEU878" s="3"/>
      <c r="LEV878" s="3"/>
      <c r="LEW878" s="3"/>
      <c r="LEX878" s="3"/>
      <c r="LEY878" s="3"/>
      <c r="LEZ878" s="3"/>
      <c r="LFA878" s="3"/>
      <c r="LFB878" s="3"/>
      <c r="LFC878" s="3"/>
      <c r="LFD878" s="3"/>
      <c r="LFE878" s="3"/>
      <c r="LFF878" s="3"/>
      <c r="LFG878" s="3"/>
      <c r="LFH878" s="3"/>
      <c r="LFI878" s="3"/>
      <c r="LFJ878" s="3"/>
      <c r="LFK878" s="3"/>
      <c r="LFL878" s="3"/>
      <c r="LFM878" s="3"/>
      <c r="LFN878" s="3"/>
      <c r="LFO878" s="3"/>
      <c r="LFP878" s="3"/>
      <c r="LFQ878" s="3"/>
      <c r="LFR878" s="3"/>
      <c r="LFS878" s="3"/>
      <c r="LFT878" s="3"/>
      <c r="LFU878" s="3"/>
      <c r="LFV878" s="3"/>
      <c r="LFW878" s="3"/>
      <c r="LFX878" s="3"/>
      <c r="LFY878" s="3"/>
      <c r="LFZ878" s="3"/>
      <c r="LGA878" s="3"/>
      <c r="LGB878" s="3"/>
      <c r="LGC878" s="3"/>
      <c r="LGD878" s="3"/>
      <c r="LGE878" s="3"/>
      <c r="LGF878" s="3"/>
      <c r="LGG878" s="3"/>
      <c r="LGH878" s="3"/>
      <c r="LGI878" s="3"/>
      <c r="LGJ878" s="3"/>
      <c r="LGK878" s="3"/>
      <c r="LGL878" s="3"/>
      <c r="LGM878" s="3"/>
      <c r="LGN878" s="3"/>
      <c r="LGO878" s="3"/>
      <c r="LGP878" s="3"/>
      <c r="LGQ878" s="3"/>
      <c r="LGR878" s="3"/>
      <c r="LGS878" s="3"/>
      <c r="LGT878" s="3"/>
      <c r="LGU878" s="3"/>
      <c r="LGV878" s="3"/>
      <c r="LGW878" s="3"/>
      <c r="LGX878" s="3"/>
      <c r="LGY878" s="3"/>
      <c r="LGZ878" s="3"/>
      <c r="LHA878" s="3"/>
      <c r="LHB878" s="3"/>
      <c r="LHC878" s="3"/>
      <c r="LHD878" s="3"/>
      <c r="LHE878" s="3"/>
      <c r="LHF878" s="3"/>
      <c r="LHG878" s="3"/>
      <c r="LHH878" s="3"/>
      <c r="LHI878" s="3"/>
      <c r="LHJ878" s="3"/>
      <c r="LHK878" s="3"/>
      <c r="LHL878" s="3"/>
      <c r="LHM878" s="3"/>
      <c r="LHN878" s="3"/>
      <c r="LHO878" s="3"/>
      <c r="LHP878" s="3"/>
      <c r="LHQ878" s="3"/>
      <c r="LHR878" s="3"/>
      <c r="LHS878" s="3"/>
      <c r="LHT878" s="3"/>
      <c r="LHU878" s="3"/>
      <c r="LHV878" s="3"/>
      <c r="LHW878" s="3"/>
      <c r="LHX878" s="3"/>
      <c r="LHY878" s="3"/>
      <c r="LHZ878" s="3"/>
      <c r="LIA878" s="3"/>
      <c r="LIB878" s="3"/>
      <c r="LIC878" s="3"/>
      <c r="LID878" s="3"/>
      <c r="LIE878" s="3"/>
      <c r="LIF878" s="3"/>
      <c r="LIG878" s="3"/>
      <c r="LIH878" s="3"/>
      <c r="LII878" s="3"/>
      <c r="LIJ878" s="3"/>
      <c r="LIK878" s="3"/>
      <c r="LIL878" s="3"/>
      <c r="LIM878" s="3"/>
      <c r="LIN878" s="3"/>
      <c r="LIO878" s="3"/>
      <c r="LIP878" s="3"/>
      <c r="LIQ878" s="3"/>
      <c r="LIR878" s="3"/>
      <c r="LIS878" s="3"/>
      <c r="LIT878" s="3"/>
      <c r="LIU878" s="3"/>
      <c r="LIV878" s="3"/>
      <c r="LIW878" s="3"/>
      <c r="LIX878" s="3"/>
      <c r="LIY878" s="3"/>
      <c r="LIZ878" s="3"/>
      <c r="LJA878" s="3"/>
      <c r="LJB878" s="3"/>
      <c r="LJC878" s="3"/>
      <c r="LJD878" s="3"/>
      <c r="LJE878" s="3"/>
      <c r="LJF878" s="3"/>
      <c r="LJG878" s="3"/>
      <c r="LJH878" s="3"/>
      <c r="LJI878" s="3"/>
      <c r="LJJ878" s="3"/>
      <c r="LJK878" s="3"/>
      <c r="LJL878" s="3"/>
      <c r="LJM878" s="3"/>
      <c r="LJN878" s="3"/>
      <c r="LJO878" s="3"/>
      <c r="LJP878" s="3"/>
      <c r="LJQ878" s="3"/>
      <c r="LJR878" s="3"/>
      <c r="LJS878" s="3"/>
      <c r="LJT878" s="3"/>
      <c r="LJU878" s="3"/>
      <c r="LJV878" s="3"/>
      <c r="LJW878" s="3"/>
      <c r="LJX878" s="3"/>
      <c r="LJY878" s="3"/>
      <c r="LJZ878" s="3"/>
      <c r="LKA878" s="3"/>
      <c r="LKB878" s="3"/>
      <c r="LKC878" s="3"/>
      <c r="LKD878" s="3"/>
      <c r="LKE878" s="3"/>
      <c r="LKF878" s="3"/>
      <c r="LKG878" s="3"/>
      <c r="LKH878" s="3"/>
      <c r="LKI878" s="3"/>
      <c r="LKJ878" s="3"/>
      <c r="LKK878" s="3"/>
      <c r="LKL878" s="3"/>
      <c r="LKM878" s="3"/>
      <c r="LKN878" s="3"/>
      <c r="LKO878" s="3"/>
      <c r="LKP878" s="3"/>
      <c r="LKQ878" s="3"/>
      <c r="LKR878" s="3"/>
      <c r="LKS878" s="3"/>
      <c r="LKT878" s="3"/>
      <c r="LKU878" s="3"/>
      <c r="LKV878" s="3"/>
      <c r="LKW878" s="3"/>
      <c r="LKX878" s="3"/>
      <c r="LKY878" s="3"/>
      <c r="LKZ878" s="3"/>
      <c r="LLA878" s="3"/>
      <c r="LLB878" s="3"/>
      <c r="LLC878" s="3"/>
      <c r="LLD878" s="3"/>
      <c r="LLE878" s="3"/>
      <c r="LLF878" s="3"/>
      <c r="LLG878" s="3"/>
      <c r="LLH878" s="3"/>
      <c r="LLI878" s="3"/>
      <c r="LLJ878" s="3"/>
      <c r="LLK878" s="3"/>
      <c r="LLL878" s="3"/>
      <c r="LLM878" s="3"/>
      <c r="LLN878" s="3"/>
      <c r="LLO878" s="3"/>
      <c r="LLP878" s="3"/>
      <c r="LLQ878" s="3"/>
      <c r="LLR878" s="3"/>
      <c r="LLS878" s="3"/>
      <c r="LLT878" s="3"/>
      <c r="LLU878" s="3"/>
      <c r="LLV878" s="3"/>
      <c r="LLW878" s="3"/>
      <c r="LLX878" s="3"/>
      <c r="LLY878" s="3"/>
      <c r="LLZ878" s="3"/>
      <c r="LMA878" s="3"/>
      <c r="LMB878" s="3"/>
      <c r="LMC878" s="3"/>
      <c r="LMD878" s="3"/>
      <c r="LME878" s="3"/>
      <c r="LMF878" s="3"/>
      <c r="LMG878" s="3"/>
      <c r="LMH878" s="3"/>
      <c r="LMI878" s="3"/>
      <c r="LMJ878" s="3"/>
      <c r="LMK878" s="3"/>
      <c r="LML878" s="3"/>
      <c r="LMM878" s="3"/>
      <c r="LMN878" s="3"/>
      <c r="LMO878" s="3"/>
      <c r="LMP878" s="3"/>
      <c r="LMQ878" s="3"/>
      <c r="LMR878" s="3"/>
      <c r="LMS878" s="3"/>
      <c r="LMT878" s="3"/>
      <c r="LMU878" s="3"/>
      <c r="LMV878" s="3"/>
      <c r="LMW878" s="3"/>
      <c r="LMX878" s="3"/>
      <c r="LMY878" s="3"/>
      <c r="LMZ878" s="3"/>
      <c r="LNA878" s="3"/>
      <c r="LNB878" s="3"/>
      <c r="LNC878" s="3"/>
      <c r="LND878" s="3"/>
      <c r="LNE878" s="3"/>
      <c r="LNF878" s="3"/>
      <c r="LNG878" s="3"/>
      <c r="LNH878" s="3"/>
      <c r="LNI878" s="3"/>
      <c r="LNJ878" s="3"/>
      <c r="LNK878" s="3"/>
      <c r="LNL878" s="3"/>
      <c r="LNM878" s="3"/>
      <c r="LNN878" s="3"/>
      <c r="LNO878" s="3"/>
      <c r="LNP878" s="3"/>
      <c r="LNQ878" s="3"/>
      <c r="LNR878" s="3"/>
      <c r="LNS878" s="3"/>
      <c r="LNT878" s="3"/>
      <c r="LNU878" s="3"/>
      <c r="LNV878" s="3"/>
      <c r="LNW878" s="3"/>
      <c r="LNX878" s="3"/>
      <c r="LNY878" s="3"/>
      <c r="LNZ878" s="3"/>
      <c r="LOA878" s="3"/>
      <c r="LOB878" s="3"/>
      <c r="LOC878" s="3"/>
      <c r="LOD878" s="3"/>
      <c r="LOE878" s="3"/>
      <c r="LOF878" s="3"/>
      <c r="LOG878" s="3"/>
      <c r="LOH878" s="3"/>
      <c r="LOI878" s="3"/>
      <c r="LOJ878" s="3"/>
      <c r="LOK878" s="3"/>
      <c r="LOL878" s="3"/>
      <c r="LOM878" s="3"/>
      <c r="LON878" s="3"/>
      <c r="LOO878" s="3"/>
      <c r="LOP878" s="3"/>
      <c r="LOQ878" s="3"/>
      <c r="LOR878" s="3"/>
      <c r="LOS878" s="3"/>
      <c r="LOT878" s="3"/>
      <c r="LOU878" s="3"/>
      <c r="LOV878" s="3"/>
      <c r="LOW878" s="3"/>
      <c r="LOX878" s="3"/>
      <c r="LOY878" s="3"/>
      <c r="LOZ878" s="3"/>
      <c r="LPA878" s="3"/>
      <c r="LPB878" s="3"/>
      <c r="LPC878" s="3"/>
      <c r="LPD878" s="3"/>
      <c r="LPE878" s="3"/>
      <c r="LPF878" s="3"/>
      <c r="LPG878" s="3"/>
      <c r="LPH878" s="3"/>
      <c r="LPI878" s="3"/>
      <c r="LPJ878" s="3"/>
      <c r="LPK878" s="3"/>
      <c r="LPL878" s="3"/>
      <c r="LPM878" s="3"/>
      <c r="LPN878" s="3"/>
      <c r="LPO878" s="3"/>
      <c r="LPP878" s="3"/>
      <c r="LPQ878" s="3"/>
      <c r="LPR878" s="3"/>
      <c r="LPS878" s="3"/>
      <c r="LPT878" s="3"/>
      <c r="LPU878" s="3"/>
      <c r="LPV878" s="3"/>
      <c r="LPW878" s="3"/>
      <c r="LPX878" s="3"/>
      <c r="LPY878" s="3"/>
      <c r="LPZ878" s="3"/>
      <c r="LQA878" s="3"/>
      <c r="LQB878" s="3"/>
      <c r="LQC878" s="3"/>
      <c r="LQD878" s="3"/>
      <c r="LQE878" s="3"/>
      <c r="LQF878" s="3"/>
      <c r="LQG878" s="3"/>
      <c r="LQH878" s="3"/>
      <c r="LQI878" s="3"/>
      <c r="LQJ878" s="3"/>
      <c r="LQK878" s="3"/>
      <c r="LQL878" s="3"/>
      <c r="LQM878" s="3"/>
      <c r="LQN878" s="3"/>
      <c r="LQO878" s="3"/>
      <c r="LQP878" s="3"/>
      <c r="LQQ878" s="3"/>
      <c r="LQR878" s="3"/>
      <c r="LQS878" s="3"/>
      <c r="LQT878" s="3"/>
      <c r="LQU878" s="3"/>
      <c r="LQV878" s="3"/>
      <c r="LQW878" s="3"/>
      <c r="LQX878" s="3"/>
      <c r="LQY878" s="3"/>
      <c r="LQZ878" s="3"/>
      <c r="LRA878" s="3"/>
      <c r="LRB878" s="3"/>
      <c r="LRC878" s="3"/>
      <c r="LRD878" s="3"/>
      <c r="LRE878" s="3"/>
      <c r="LRF878" s="3"/>
      <c r="LRG878" s="3"/>
      <c r="LRH878" s="3"/>
      <c r="LRI878" s="3"/>
      <c r="LRJ878" s="3"/>
      <c r="LRK878" s="3"/>
      <c r="LRL878" s="3"/>
      <c r="LRM878" s="3"/>
      <c r="LRN878" s="3"/>
      <c r="LRO878" s="3"/>
      <c r="LRP878" s="3"/>
      <c r="LRQ878" s="3"/>
      <c r="LRR878" s="3"/>
      <c r="LRS878" s="3"/>
      <c r="LRT878" s="3"/>
      <c r="LRU878" s="3"/>
      <c r="LRV878" s="3"/>
      <c r="LRW878" s="3"/>
      <c r="LRX878" s="3"/>
      <c r="LRY878" s="3"/>
      <c r="LRZ878" s="3"/>
      <c r="LSA878" s="3"/>
      <c r="LSB878" s="3"/>
      <c r="LSC878" s="3"/>
      <c r="LSD878" s="3"/>
      <c r="LSE878" s="3"/>
      <c r="LSF878" s="3"/>
      <c r="LSG878" s="3"/>
      <c r="LSH878" s="3"/>
      <c r="LSI878" s="3"/>
      <c r="LSJ878" s="3"/>
      <c r="LSK878" s="3"/>
      <c r="LSL878" s="3"/>
      <c r="LSM878" s="3"/>
      <c r="LSN878" s="3"/>
      <c r="LSO878" s="3"/>
      <c r="LSP878" s="3"/>
      <c r="LSQ878" s="3"/>
      <c r="LSR878" s="3"/>
      <c r="LSS878" s="3"/>
      <c r="LST878" s="3"/>
      <c r="LSU878" s="3"/>
      <c r="LSV878" s="3"/>
      <c r="LSW878" s="3"/>
      <c r="LSX878" s="3"/>
      <c r="LSY878" s="3"/>
      <c r="LSZ878" s="3"/>
      <c r="LTA878" s="3"/>
      <c r="LTB878" s="3"/>
      <c r="LTC878" s="3"/>
      <c r="LTD878" s="3"/>
      <c r="LTE878" s="3"/>
      <c r="LTF878" s="3"/>
      <c r="LTG878" s="3"/>
      <c r="LTH878" s="3"/>
      <c r="LTI878" s="3"/>
      <c r="LTJ878" s="3"/>
      <c r="LTK878" s="3"/>
      <c r="LTL878" s="3"/>
      <c r="LTM878" s="3"/>
      <c r="LTN878" s="3"/>
      <c r="LTO878" s="3"/>
      <c r="LTP878" s="3"/>
      <c r="LTQ878" s="3"/>
      <c r="LTR878" s="3"/>
      <c r="LTS878" s="3"/>
      <c r="LTT878" s="3"/>
      <c r="LTU878" s="3"/>
      <c r="LTV878" s="3"/>
      <c r="LTW878" s="3"/>
      <c r="LTX878" s="3"/>
      <c r="LTY878" s="3"/>
      <c r="LTZ878" s="3"/>
      <c r="LUA878" s="3"/>
      <c r="LUB878" s="3"/>
      <c r="LUC878" s="3"/>
      <c r="LUD878" s="3"/>
      <c r="LUE878" s="3"/>
      <c r="LUF878" s="3"/>
      <c r="LUG878" s="3"/>
      <c r="LUH878" s="3"/>
      <c r="LUI878" s="3"/>
      <c r="LUJ878" s="3"/>
      <c r="LUK878" s="3"/>
      <c r="LUL878" s="3"/>
      <c r="LUM878" s="3"/>
      <c r="LUN878" s="3"/>
      <c r="LUO878" s="3"/>
      <c r="LUP878" s="3"/>
      <c r="LUQ878" s="3"/>
      <c r="LUR878" s="3"/>
      <c r="LUS878" s="3"/>
      <c r="LUT878" s="3"/>
      <c r="LUU878" s="3"/>
      <c r="LUV878" s="3"/>
      <c r="LUW878" s="3"/>
      <c r="LUX878" s="3"/>
      <c r="LUY878" s="3"/>
      <c r="LUZ878" s="3"/>
      <c r="LVA878" s="3"/>
      <c r="LVB878" s="3"/>
      <c r="LVC878" s="3"/>
      <c r="LVD878" s="3"/>
      <c r="LVE878" s="3"/>
      <c r="LVF878" s="3"/>
      <c r="LVG878" s="3"/>
      <c r="LVH878" s="3"/>
      <c r="LVI878" s="3"/>
      <c r="LVJ878" s="3"/>
      <c r="LVK878" s="3"/>
      <c r="LVL878" s="3"/>
      <c r="LVM878" s="3"/>
      <c r="LVN878" s="3"/>
      <c r="LVO878" s="3"/>
      <c r="LVP878" s="3"/>
      <c r="LVQ878" s="3"/>
      <c r="LVR878" s="3"/>
      <c r="LVS878" s="3"/>
      <c r="LVT878" s="3"/>
      <c r="LVU878" s="3"/>
      <c r="LVV878" s="3"/>
      <c r="LVW878" s="3"/>
      <c r="LVX878" s="3"/>
      <c r="LVY878" s="3"/>
      <c r="LVZ878" s="3"/>
      <c r="LWA878" s="3"/>
      <c r="LWB878" s="3"/>
      <c r="LWC878" s="3"/>
      <c r="LWD878" s="3"/>
      <c r="LWE878" s="3"/>
      <c r="LWF878" s="3"/>
      <c r="LWG878" s="3"/>
      <c r="LWH878" s="3"/>
      <c r="LWI878" s="3"/>
      <c r="LWJ878" s="3"/>
      <c r="LWK878" s="3"/>
      <c r="LWL878" s="3"/>
      <c r="LWM878" s="3"/>
      <c r="LWN878" s="3"/>
      <c r="LWO878" s="3"/>
      <c r="LWP878" s="3"/>
      <c r="LWQ878" s="3"/>
      <c r="LWR878" s="3"/>
      <c r="LWS878" s="3"/>
      <c r="LWT878" s="3"/>
      <c r="LWU878" s="3"/>
      <c r="LWV878" s="3"/>
      <c r="LWW878" s="3"/>
      <c r="LWX878" s="3"/>
      <c r="LWY878" s="3"/>
      <c r="LWZ878" s="3"/>
      <c r="LXA878" s="3"/>
      <c r="LXB878" s="3"/>
      <c r="LXC878" s="3"/>
      <c r="LXD878" s="3"/>
      <c r="LXE878" s="3"/>
      <c r="LXF878" s="3"/>
      <c r="LXG878" s="3"/>
      <c r="LXH878" s="3"/>
      <c r="LXI878" s="3"/>
      <c r="LXJ878" s="3"/>
      <c r="LXK878" s="3"/>
      <c r="LXL878" s="3"/>
      <c r="LXM878" s="3"/>
      <c r="LXN878" s="3"/>
      <c r="LXO878" s="3"/>
      <c r="LXP878" s="3"/>
      <c r="LXQ878" s="3"/>
      <c r="LXR878" s="3"/>
      <c r="LXS878" s="3"/>
      <c r="LXT878" s="3"/>
      <c r="LXU878" s="3"/>
      <c r="LXV878" s="3"/>
      <c r="LXW878" s="3"/>
      <c r="LXX878" s="3"/>
      <c r="LXY878" s="3"/>
      <c r="LXZ878" s="3"/>
      <c r="LYA878" s="3"/>
      <c r="LYB878" s="3"/>
      <c r="LYC878" s="3"/>
      <c r="LYD878" s="3"/>
      <c r="LYE878" s="3"/>
      <c r="LYF878" s="3"/>
      <c r="LYG878" s="3"/>
      <c r="LYH878" s="3"/>
      <c r="LYI878" s="3"/>
      <c r="LYJ878" s="3"/>
      <c r="LYK878" s="3"/>
      <c r="LYL878" s="3"/>
      <c r="LYM878" s="3"/>
      <c r="LYN878" s="3"/>
      <c r="LYO878" s="3"/>
      <c r="LYP878" s="3"/>
      <c r="LYQ878" s="3"/>
      <c r="LYR878" s="3"/>
      <c r="LYS878" s="3"/>
      <c r="LYT878" s="3"/>
      <c r="LYU878" s="3"/>
      <c r="LYV878" s="3"/>
      <c r="LYW878" s="3"/>
      <c r="LYX878" s="3"/>
      <c r="LYY878" s="3"/>
      <c r="LYZ878" s="3"/>
      <c r="LZA878" s="3"/>
      <c r="LZB878" s="3"/>
      <c r="LZC878" s="3"/>
      <c r="LZD878" s="3"/>
      <c r="LZE878" s="3"/>
      <c r="LZF878" s="3"/>
      <c r="LZG878" s="3"/>
      <c r="LZH878" s="3"/>
      <c r="LZI878" s="3"/>
      <c r="LZJ878" s="3"/>
      <c r="LZK878" s="3"/>
      <c r="LZL878" s="3"/>
      <c r="LZM878" s="3"/>
      <c r="LZN878" s="3"/>
      <c r="LZO878" s="3"/>
      <c r="LZP878" s="3"/>
      <c r="LZQ878" s="3"/>
      <c r="LZR878" s="3"/>
      <c r="LZS878" s="3"/>
      <c r="LZT878" s="3"/>
      <c r="LZU878" s="3"/>
      <c r="LZV878" s="3"/>
      <c r="LZW878" s="3"/>
      <c r="LZX878" s="3"/>
      <c r="LZY878" s="3"/>
      <c r="LZZ878" s="3"/>
      <c r="MAA878" s="3"/>
      <c r="MAB878" s="3"/>
      <c r="MAC878" s="3"/>
      <c r="MAD878" s="3"/>
      <c r="MAE878" s="3"/>
      <c r="MAF878" s="3"/>
      <c r="MAG878" s="3"/>
      <c r="MAH878" s="3"/>
      <c r="MAI878" s="3"/>
      <c r="MAJ878" s="3"/>
      <c r="MAK878" s="3"/>
      <c r="MAL878" s="3"/>
      <c r="MAM878" s="3"/>
      <c r="MAN878" s="3"/>
      <c r="MAO878" s="3"/>
      <c r="MAP878" s="3"/>
      <c r="MAQ878" s="3"/>
      <c r="MAR878" s="3"/>
      <c r="MAS878" s="3"/>
      <c r="MAT878" s="3"/>
      <c r="MAU878" s="3"/>
      <c r="MAV878" s="3"/>
      <c r="MAW878" s="3"/>
      <c r="MAX878" s="3"/>
      <c r="MAY878" s="3"/>
      <c r="MAZ878" s="3"/>
      <c r="MBA878" s="3"/>
      <c r="MBB878" s="3"/>
      <c r="MBC878" s="3"/>
      <c r="MBD878" s="3"/>
      <c r="MBE878" s="3"/>
      <c r="MBF878" s="3"/>
      <c r="MBG878" s="3"/>
      <c r="MBH878" s="3"/>
      <c r="MBI878" s="3"/>
      <c r="MBJ878" s="3"/>
      <c r="MBK878" s="3"/>
      <c r="MBL878" s="3"/>
      <c r="MBM878" s="3"/>
      <c r="MBN878" s="3"/>
      <c r="MBO878" s="3"/>
      <c r="MBP878" s="3"/>
      <c r="MBQ878" s="3"/>
      <c r="MBR878" s="3"/>
      <c r="MBS878" s="3"/>
      <c r="MBT878" s="3"/>
      <c r="MBU878" s="3"/>
      <c r="MBV878" s="3"/>
      <c r="MBW878" s="3"/>
      <c r="MBX878" s="3"/>
      <c r="MBY878" s="3"/>
      <c r="MBZ878" s="3"/>
      <c r="MCA878" s="3"/>
      <c r="MCB878" s="3"/>
      <c r="MCC878" s="3"/>
      <c r="MCD878" s="3"/>
      <c r="MCE878" s="3"/>
      <c r="MCF878" s="3"/>
      <c r="MCG878" s="3"/>
      <c r="MCH878" s="3"/>
      <c r="MCI878" s="3"/>
      <c r="MCJ878" s="3"/>
      <c r="MCK878" s="3"/>
      <c r="MCL878" s="3"/>
      <c r="MCM878" s="3"/>
      <c r="MCN878" s="3"/>
      <c r="MCO878" s="3"/>
      <c r="MCP878" s="3"/>
      <c r="MCQ878" s="3"/>
      <c r="MCR878" s="3"/>
      <c r="MCS878" s="3"/>
      <c r="MCT878" s="3"/>
      <c r="MCU878" s="3"/>
      <c r="MCV878" s="3"/>
      <c r="MCW878" s="3"/>
      <c r="MCX878" s="3"/>
      <c r="MCY878" s="3"/>
      <c r="MCZ878" s="3"/>
      <c r="MDA878" s="3"/>
      <c r="MDB878" s="3"/>
      <c r="MDC878" s="3"/>
      <c r="MDD878" s="3"/>
      <c r="MDE878" s="3"/>
      <c r="MDF878" s="3"/>
      <c r="MDG878" s="3"/>
      <c r="MDH878" s="3"/>
      <c r="MDI878" s="3"/>
      <c r="MDJ878" s="3"/>
      <c r="MDK878" s="3"/>
      <c r="MDL878" s="3"/>
      <c r="MDM878" s="3"/>
      <c r="MDN878" s="3"/>
      <c r="MDO878" s="3"/>
      <c r="MDP878" s="3"/>
      <c r="MDQ878" s="3"/>
      <c r="MDR878" s="3"/>
      <c r="MDS878" s="3"/>
      <c r="MDT878" s="3"/>
      <c r="MDU878" s="3"/>
      <c r="MDV878" s="3"/>
      <c r="MDW878" s="3"/>
      <c r="MDX878" s="3"/>
      <c r="MDY878" s="3"/>
      <c r="MDZ878" s="3"/>
      <c r="MEA878" s="3"/>
      <c r="MEB878" s="3"/>
      <c r="MEC878" s="3"/>
      <c r="MED878" s="3"/>
      <c r="MEE878" s="3"/>
      <c r="MEF878" s="3"/>
      <c r="MEG878" s="3"/>
      <c r="MEH878" s="3"/>
      <c r="MEI878" s="3"/>
      <c r="MEJ878" s="3"/>
      <c r="MEK878" s="3"/>
      <c r="MEL878" s="3"/>
      <c r="MEM878" s="3"/>
      <c r="MEN878" s="3"/>
      <c r="MEO878" s="3"/>
      <c r="MEP878" s="3"/>
      <c r="MEQ878" s="3"/>
      <c r="MER878" s="3"/>
      <c r="MES878" s="3"/>
      <c r="MET878" s="3"/>
      <c r="MEU878" s="3"/>
      <c r="MEV878" s="3"/>
      <c r="MEW878" s="3"/>
      <c r="MEX878" s="3"/>
      <c r="MEY878" s="3"/>
      <c r="MEZ878" s="3"/>
      <c r="MFA878" s="3"/>
      <c r="MFB878" s="3"/>
      <c r="MFC878" s="3"/>
      <c r="MFD878" s="3"/>
      <c r="MFE878" s="3"/>
      <c r="MFF878" s="3"/>
      <c r="MFG878" s="3"/>
      <c r="MFH878" s="3"/>
      <c r="MFI878" s="3"/>
      <c r="MFJ878" s="3"/>
      <c r="MFK878" s="3"/>
      <c r="MFL878" s="3"/>
      <c r="MFM878" s="3"/>
      <c r="MFN878" s="3"/>
      <c r="MFO878" s="3"/>
      <c r="MFP878" s="3"/>
      <c r="MFQ878" s="3"/>
      <c r="MFR878" s="3"/>
      <c r="MFS878" s="3"/>
      <c r="MFT878" s="3"/>
      <c r="MFU878" s="3"/>
      <c r="MFV878" s="3"/>
      <c r="MFW878" s="3"/>
      <c r="MFX878" s="3"/>
      <c r="MFY878" s="3"/>
      <c r="MFZ878" s="3"/>
      <c r="MGA878" s="3"/>
      <c r="MGB878" s="3"/>
      <c r="MGC878" s="3"/>
      <c r="MGD878" s="3"/>
      <c r="MGE878" s="3"/>
      <c r="MGF878" s="3"/>
      <c r="MGG878" s="3"/>
      <c r="MGH878" s="3"/>
      <c r="MGI878" s="3"/>
      <c r="MGJ878" s="3"/>
      <c r="MGK878" s="3"/>
      <c r="MGL878" s="3"/>
      <c r="MGM878" s="3"/>
      <c r="MGN878" s="3"/>
      <c r="MGO878" s="3"/>
      <c r="MGP878" s="3"/>
      <c r="MGQ878" s="3"/>
      <c r="MGR878" s="3"/>
      <c r="MGS878" s="3"/>
      <c r="MGT878" s="3"/>
      <c r="MGU878" s="3"/>
      <c r="MGV878" s="3"/>
      <c r="MGW878" s="3"/>
      <c r="MGX878" s="3"/>
      <c r="MGY878" s="3"/>
      <c r="MGZ878" s="3"/>
      <c r="MHA878" s="3"/>
      <c r="MHB878" s="3"/>
      <c r="MHC878" s="3"/>
      <c r="MHD878" s="3"/>
      <c r="MHE878" s="3"/>
      <c r="MHF878" s="3"/>
      <c r="MHG878" s="3"/>
      <c r="MHH878" s="3"/>
      <c r="MHI878" s="3"/>
      <c r="MHJ878" s="3"/>
      <c r="MHK878" s="3"/>
      <c r="MHL878" s="3"/>
      <c r="MHM878" s="3"/>
      <c r="MHN878" s="3"/>
      <c r="MHO878" s="3"/>
      <c r="MHP878" s="3"/>
      <c r="MHQ878" s="3"/>
      <c r="MHR878" s="3"/>
      <c r="MHS878" s="3"/>
      <c r="MHT878" s="3"/>
      <c r="MHU878" s="3"/>
      <c r="MHV878" s="3"/>
      <c r="MHW878" s="3"/>
      <c r="MHX878" s="3"/>
      <c r="MHY878" s="3"/>
      <c r="MHZ878" s="3"/>
      <c r="MIA878" s="3"/>
      <c r="MIB878" s="3"/>
      <c r="MIC878" s="3"/>
      <c r="MID878" s="3"/>
      <c r="MIE878" s="3"/>
      <c r="MIF878" s="3"/>
      <c r="MIG878" s="3"/>
      <c r="MIH878" s="3"/>
      <c r="MII878" s="3"/>
      <c r="MIJ878" s="3"/>
      <c r="MIK878" s="3"/>
      <c r="MIL878" s="3"/>
      <c r="MIM878" s="3"/>
      <c r="MIN878" s="3"/>
      <c r="MIO878" s="3"/>
      <c r="MIP878" s="3"/>
      <c r="MIQ878" s="3"/>
      <c r="MIR878" s="3"/>
      <c r="MIS878" s="3"/>
      <c r="MIT878" s="3"/>
      <c r="MIU878" s="3"/>
      <c r="MIV878" s="3"/>
      <c r="MIW878" s="3"/>
      <c r="MIX878" s="3"/>
      <c r="MIY878" s="3"/>
      <c r="MIZ878" s="3"/>
      <c r="MJA878" s="3"/>
      <c r="MJB878" s="3"/>
      <c r="MJC878" s="3"/>
      <c r="MJD878" s="3"/>
      <c r="MJE878" s="3"/>
      <c r="MJF878" s="3"/>
      <c r="MJG878" s="3"/>
      <c r="MJH878" s="3"/>
      <c r="MJI878" s="3"/>
      <c r="MJJ878" s="3"/>
      <c r="MJK878" s="3"/>
      <c r="MJL878" s="3"/>
      <c r="MJM878" s="3"/>
      <c r="MJN878" s="3"/>
      <c r="MJO878" s="3"/>
      <c r="MJP878" s="3"/>
      <c r="MJQ878" s="3"/>
      <c r="MJR878" s="3"/>
      <c r="MJS878" s="3"/>
      <c r="MJT878" s="3"/>
      <c r="MJU878" s="3"/>
      <c r="MJV878" s="3"/>
      <c r="MJW878" s="3"/>
      <c r="MJX878" s="3"/>
      <c r="MJY878" s="3"/>
      <c r="MJZ878" s="3"/>
      <c r="MKA878" s="3"/>
      <c r="MKB878" s="3"/>
      <c r="MKC878" s="3"/>
      <c r="MKD878" s="3"/>
      <c r="MKE878" s="3"/>
      <c r="MKF878" s="3"/>
      <c r="MKG878" s="3"/>
      <c r="MKH878" s="3"/>
      <c r="MKI878" s="3"/>
      <c r="MKJ878" s="3"/>
      <c r="MKK878" s="3"/>
      <c r="MKL878" s="3"/>
      <c r="MKM878" s="3"/>
      <c r="MKN878" s="3"/>
      <c r="MKO878" s="3"/>
      <c r="MKP878" s="3"/>
      <c r="MKQ878" s="3"/>
      <c r="MKR878" s="3"/>
      <c r="MKS878" s="3"/>
      <c r="MKT878" s="3"/>
      <c r="MKU878" s="3"/>
      <c r="MKV878" s="3"/>
      <c r="MKW878" s="3"/>
      <c r="MKX878" s="3"/>
      <c r="MKY878" s="3"/>
      <c r="MKZ878" s="3"/>
      <c r="MLA878" s="3"/>
      <c r="MLB878" s="3"/>
      <c r="MLC878" s="3"/>
      <c r="MLD878" s="3"/>
      <c r="MLE878" s="3"/>
      <c r="MLF878" s="3"/>
      <c r="MLG878" s="3"/>
      <c r="MLH878" s="3"/>
      <c r="MLI878" s="3"/>
      <c r="MLJ878" s="3"/>
      <c r="MLK878" s="3"/>
      <c r="MLL878" s="3"/>
      <c r="MLM878" s="3"/>
      <c r="MLN878" s="3"/>
      <c r="MLO878" s="3"/>
      <c r="MLP878" s="3"/>
      <c r="MLQ878" s="3"/>
      <c r="MLR878" s="3"/>
      <c r="MLS878" s="3"/>
      <c r="MLT878" s="3"/>
      <c r="MLU878" s="3"/>
      <c r="MLV878" s="3"/>
      <c r="MLW878" s="3"/>
      <c r="MLX878" s="3"/>
      <c r="MLY878" s="3"/>
      <c r="MLZ878" s="3"/>
      <c r="MMA878" s="3"/>
      <c r="MMB878" s="3"/>
      <c r="MMC878" s="3"/>
      <c r="MMD878" s="3"/>
      <c r="MME878" s="3"/>
      <c r="MMF878" s="3"/>
      <c r="MMG878" s="3"/>
      <c r="MMH878" s="3"/>
      <c r="MMI878" s="3"/>
      <c r="MMJ878" s="3"/>
      <c r="MMK878" s="3"/>
      <c r="MML878" s="3"/>
      <c r="MMM878" s="3"/>
      <c r="MMN878" s="3"/>
      <c r="MMO878" s="3"/>
      <c r="MMP878" s="3"/>
      <c r="MMQ878" s="3"/>
      <c r="MMR878" s="3"/>
      <c r="MMS878" s="3"/>
      <c r="MMT878" s="3"/>
      <c r="MMU878" s="3"/>
      <c r="MMV878" s="3"/>
      <c r="MMW878" s="3"/>
      <c r="MMX878" s="3"/>
      <c r="MMY878" s="3"/>
      <c r="MMZ878" s="3"/>
      <c r="MNA878" s="3"/>
      <c r="MNB878" s="3"/>
      <c r="MNC878" s="3"/>
      <c r="MND878" s="3"/>
      <c r="MNE878" s="3"/>
      <c r="MNF878" s="3"/>
      <c r="MNG878" s="3"/>
      <c r="MNH878" s="3"/>
      <c r="MNI878" s="3"/>
      <c r="MNJ878" s="3"/>
      <c r="MNK878" s="3"/>
      <c r="MNL878" s="3"/>
      <c r="MNM878" s="3"/>
      <c r="MNN878" s="3"/>
      <c r="MNO878" s="3"/>
      <c r="MNP878" s="3"/>
      <c r="MNQ878" s="3"/>
      <c r="MNR878" s="3"/>
      <c r="MNS878" s="3"/>
      <c r="MNT878" s="3"/>
      <c r="MNU878" s="3"/>
      <c r="MNV878" s="3"/>
      <c r="MNW878" s="3"/>
      <c r="MNX878" s="3"/>
      <c r="MNY878" s="3"/>
      <c r="MNZ878" s="3"/>
      <c r="MOA878" s="3"/>
      <c r="MOB878" s="3"/>
      <c r="MOC878" s="3"/>
      <c r="MOD878" s="3"/>
      <c r="MOE878" s="3"/>
      <c r="MOF878" s="3"/>
      <c r="MOG878" s="3"/>
      <c r="MOH878" s="3"/>
      <c r="MOI878" s="3"/>
      <c r="MOJ878" s="3"/>
      <c r="MOK878" s="3"/>
      <c r="MOL878" s="3"/>
      <c r="MOM878" s="3"/>
      <c r="MON878" s="3"/>
      <c r="MOO878" s="3"/>
      <c r="MOP878" s="3"/>
      <c r="MOQ878" s="3"/>
      <c r="MOR878" s="3"/>
      <c r="MOS878" s="3"/>
      <c r="MOT878" s="3"/>
      <c r="MOU878" s="3"/>
      <c r="MOV878" s="3"/>
      <c r="MOW878" s="3"/>
      <c r="MOX878" s="3"/>
      <c r="MOY878" s="3"/>
      <c r="MOZ878" s="3"/>
      <c r="MPA878" s="3"/>
      <c r="MPB878" s="3"/>
      <c r="MPC878" s="3"/>
      <c r="MPD878" s="3"/>
      <c r="MPE878" s="3"/>
      <c r="MPF878" s="3"/>
      <c r="MPG878" s="3"/>
      <c r="MPH878" s="3"/>
      <c r="MPI878" s="3"/>
      <c r="MPJ878" s="3"/>
      <c r="MPK878" s="3"/>
      <c r="MPL878" s="3"/>
      <c r="MPM878" s="3"/>
      <c r="MPN878" s="3"/>
      <c r="MPO878" s="3"/>
      <c r="MPP878" s="3"/>
      <c r="MPQ878" s="3"/>
      <c r="MPR878" s="3"/>
      <c r="MPS878" s="3"/>
      <c r="MPT878" s="3"/>
      <c r="MPU878" s="3"/>
      <c r="MPV878" s="3"/>
      <c r="MPW878" s="3"/>
      <c r="MPX878" s="3"/>
      <c r="MPY878" s="3"/>
      <c r="MPZ878" s="3"/>
      <c r="MQA878" s="3"/>
      <c r="MQB878" s="3"/>
      <c r="MQC878" s="3"/>
      <c r="MQD878" s="3"/>
      <c r="MQE878" s="3"/>
      <c r="MQF878" s="3"/>
      <c r="MQG878" s="3"/>
      <c r="MQH878" s="3"/>
      <c r="MQI878" s="3"/>
      <c r="MQJ878" s="3"/>
      <c r="MQK878" s="3"/>
      <c r="MQL878" s="3"/>
      <c r="MQM878" s="3"/>
      <c r="MQN878" s="3"/>
      <c r="MQO878" s="3"/>
      <c r="MQP878" s="3"/>
      <c r="MQQ878" s="3"/>
      <c r="MQR878" s="3"/>
      <c r="MQS878" s="3"/>
      <c r="MQT878" s="3"/>
      <c r="MQU878" s="3"/>
      <c r="MQV878" s="3"/>
      <c r="MQW878" s="3"/>
      <c r="MQX878" s="3"/>
      <c r="MQY878" s="3"/>
      <c r="MQZ878" s="3"/>
      <c r="MRA878" s="3"/>
      <c r="MRB878" s="3"/>
      <c r="MRC878" s="3"/>
      <c r="MRD878" s="3"/>
      <c r="MRE878" s="3"/>
      <c r="MRF878" s="3"/>
      <c r="MRG878" s="3"/>
      <c r="MRH878" s="3"/>
      <c r="MRI878" s="3"/>
      <c r="MRJ878" s="3"/>
      <c r="MRK878" s="3"/>
      <c r="MRL878" s="3"/>
      <c r="MRM878" s="3"/>
      <c r="MRN878" s="3"/>
      <c r="MRO878" s="3"/>
      <c r="MRP878" s="3"/>
      <c r="MRQ878" s="3"/>
      <c r="MRR878" s="3"/>
      <c r="MRS878" s="3"/>
      <c r="MRT878" s="3"/>
      <c r="MRU878" s="3"/>
      <c r="MRV878" s="3"/>
      <c r="MRW878" s="3"/>
      <c r="MRX878" s="3"/>
      <c r="MRY878" s="3"/>
      <c r="MRZ878" s="3"/>
      <c r="MSA878" s="3"/>
      <c r="MSB878" s="3"/>
      <c r="MSC878" s="3"/>
      <c r="MSD878" s="3"/>
      <c r="MSE878" s="3"/>
      <c r="MSF878" s="3"/>
      <c r="MSG878" s="3"/>
      <c r="MSH878" s="3"/>
      <c r="MSI878" s="3"/>
      <c r="MSJ878" s="3"/>
      <c r="MSK878" s="3"/>
      <c r="MSL878" s="3"/>
      <c r="MSM878" s="3"/>
      <c r="MSN878" s="3"/>
      <c r="MSO878" s="3"/>
      <c r="MSP878" s="3"/>
      <c r="MSQ878" s="3"/>
      <c r="MSR878" s="3"/>
      <c r="MSS878" s="3"/>
      <c r="MST878" s="3"/>
      <c r="MSU878" s="3"/>
      <c r="MSV878" s="3"/>
      <c r="MSW878" s="3"/>
      <c r="MSX878" s="3"/>
      <c r="MSY878" s="3"/>
      <c r="MSZ878" s="3"/>
      <c r="MTA878" s="3"/>
      <c r="MTB878" s="3"/>
      <c r="MTC878" s="3"/>
      <c r="MTD878" s="3"/>
      <c r="MTE878" s="3"/>
      <c r="MTF878" s="3"/>
      <c r="MTG878" s="3"/>
      <c r="MTH878" s="3"/>
      <c r="MTI878" s="3"/>
      <c r="MTJ878" s="3"/>
      <c r="MTK878" s="3"/>
      <c r="MTL878" s="3"/>
      <c r="MTM878" s="3"/>
      <c r="MTN878" s="3"/>
      <c r="MTO878" s="3"/>
      <c r="MTP878" s="3"/>
      <c r="MTQ878" s="3"/>
      <c r="MTR878" s="3"/>
      <c r="MTS878" s="3"/>
      <c r="MTT878" s="3"/>
      <c r="MTU878" s="3"/>
      <c r="MTV878" s="3"/>
      <c r="MTW878" s="3"/>
      <c r="MTX878" s="3"/>
      <c r="MTY878" s="3"/>
      <c r="MTZ878" s="3"/>
      <c r="MUA878" s="3"/>
      <c r="MUB878" s="3"/>
      <c r="MUC878" s="3"/>
      <c r="MUD878" s="3"/>
      <c r="MUE878" s="3"/>
      <c r="MUF878" s="3"/>
      <c r="MUG878" s="3"/>
      <c r="MUH878" s="3"/>
      <c r="MUI878" s="3"/>
      <c r="MUJ878" s="3"/>
      <c r="MUK878" s="3"/>
      <c r="MUL878" s="3"/>
      <c r="MUM878" s="3"/>
      <c r="MUN878" s="3"/>
      <c r="MUO878" s="3"/>
      <c r="MUP878" s="3"/>
      <c r="MUQ878" s="3"/>
      <c r="MUR878" s="3"/>
      <c r="MUS878" s="3"/>
      <c r="MUT878" s="3"/>
      <c r="MUU878" s="3"/>
      <c r="MUV878" s="3"/>
      <c r="MUW878" s="3"/>
      <c r="MUX878" s="3"/>
      <c r="MUY878" s="3"/>
      <c r="MUZ878" s="3"/>
      <c r="MVA878" s="3"/>
      <c r="MVB878" s="3"/>
      <c r="MVC878" s="3"/>
      <c r="MVD878" s="3"/>
      <c r="MVE878" s="3"/>
      <c r="MVF878" s="3"/>
      <c r="MVG878" s="3"/>
      <c r="MVH878" s="3"/>
      <c r="MVI878" s="3"/>
      <c r="MVJ878" s="3"/>
      <c r="MVK878" s="3"/>
      <c r="MVL878" s="3"/>
      <c r="MVM878" s="3"/>
      <c r="MVN878" s="3"/>
      <c r="MVO878" s="3"/>
      <c r="MVP878" s="3"/>
      <c r="MVQ878" s="3"/>
      <c r="MVR878" s="3"/>
      <c r="MVS878" s="3"/>
      <c r="MVT878" s="3"/>
      <c r="MVU878" s="3"/>
      <c r="MVV878" s="3"/>
      <c r="MVW878" s="3"/>
      <c r="MVX878" s="3"/>
      <c r="MVY878" s="3"/>
      <c r="MVZ878" s="3"/>
      <c r="MWA878" s="3"/>
      <c r="MWB878" s="3"/>
      <c r="MWC878" s="3"/>
      <c r="MWD878" s="3"/>
      <c r="MWE878" s="3"/>
      <c r="MWF878" s="3"/>
      <c r="MWG878" s="3"/>
      <c r="MWH878" s="3"/>
      <c r="MWI878" s="3"/>
      <c r="MWJ878" s="3"/>
      <c r="MWK878" s="3"/>
      <c r="MWL878" s="3"/>
      <c r="MWM878" s="3"/>
      <c r="MWN878" s="3"/>
      <c r="MWO878" s="3"/>
      <c r="MWP878" s="3"/>
      <c r="MWQ878" s="3"/>
      <c r="MWR878" s="3"/>
      <c r="MWS878" s="3"/>
      <c r="MWT878" s="3"/>
      <c r="MWU878" s="3"/>
      <c r="MWV878" s="3"/>
      <c r="MWW878" s="3"/>
      <c r="MWX878" s="3"/>
      <c r="MWY878" s="3"/>
      <c r="MWZ878" s="3"/>
      <c r="MXA878" s="3"/>
      <c r="MXB878" s="3"/>
      <c r="MXC878" s="3"/>
      <c r="MXD878" s="3"/>
      <c r="MXE878" s="3"/>
      <c r="MXF878" s="3"/>
      <c r="MXG878" s="3"/>
      <c r="MXH878" s="3"/>
      <c r="MXI878" s="3"/>
      <c r="MXJ878" s="3"/>
      <c r="MXK878" s="3"/>
      <c r="MXL878" s="3"/>
      <c r="MXM878" s="3"/>
      <c r="MXN878" s="3"/>
      <c r="MXO878" s="3"/>
      <c r="MXP878" s="3"/>
      <c r="MXQ878" s="3"/>
      <c r="MXR878" s="3"/>
      <c r="MXS878" s="3"/>
      <c r="MXT878" s="3"/>
      <c r="MXU878" s="3"/>
      <c r="MXV878" s="3"/>
      <c r="MXW878" s="3"/>
      <c r="MXX878" s="3"/>
      <c r="MXY878" s="3"/>
      <c r="MXZ878" s="3"/>
      <c r="MYA878" s="3"/>
      <c r="MYB878" s="3"/>
      <c r="MYC878" s="3"/>
      <c r="MYD878" s="3"/>
      <c r="MYE878" s="3"/>
      <c r="MYF878" s="3"/>
      <c r="MYG878" s="3"/>
      <c r="MYH878" s="3"/>
      <c r="MYI878" s="3"/>
      <c r="MYJ878" s="3"/>
      <c r="MYK878" s="3"/>
      <c r="MYL878" s="3"/>
      <c r="MYM878" s="3"/>
      <c r="MYN878" s="3"/>
      <c r="MYO878" s="3"/>
      <c r="MYP878" s="3"/>
      <c r="MYQ878" s="3"/>
      <c r="MYR878" s="3"/>
      <c r="MYS878" s="3"/>
      <c r="MYT878" s="3"/>
      <c r="MYU878" s="3"/>
      <c r="MYV878" s="3"/>
      <c r="MYW878" s="3"/>
      <c r="MYX878" s="3"/>
      <c r="MYY878" s="3"/>
      <c r="MYZ878" s="3"/>
      <c r="MZA878" s="3"/>
      <c r="MZB878" s="3"/>
      <c r="MZC878" s="3"/>
      <c r="MZD878" s="3"/>
      <c r="MZE878" s="3"/>
      <c r="MZF878" s="3"/>
      <c r="MZG878" s="3"/>
      <c r="MZH878" s="3"/>
      <c r="MZI878" s="3"/>
      <c r="MZJ878" s="3"/>
      <c r="MZK878" s="3"/>
      <c r="MZL878" s="3"/>
      <c r="MZM878" s="3"/>
      <c r="MZN878" s="3"/>
      <c r="MZO878" s="3"/>
      <c r="MZP878" s="3"/>
      <c r="MZQ878" s="3"/>
      <c r="MZR878" s="3"/>
      <c r="MZS878" s="3"/>
      <c r="MZT878" s="3"/>
      <c r="MZU878" s="3"/>
      <c r="MZV878" s="3"/>
      <c r="MZW878" s="3"/>
      <c r="MZX878" s="3"/>
      <c r="MZY878" s="3"/>
      <c r="MZZ878" s="3"/>
      <c r="NAA878" s="3"/>
      <c r="NAB878" s="3"/>
      <c r="NAC878" s="3"/>
      <c r="NAD878" s="3"/>
      <c r="NAE878" s="3"/>
      <c r="NAF878" s="3"/>
      <c r="NAG878" s="3"/>
      <c r="NAH878" s="3"/>
      <c r="NAI878" s="3"/>
      <c r="NAJ878" s="3"/>
      <c r="NAK878" s="3"/>
      <c r="NAL878" s="3"/>
      <c r="NAM878" s="3"/>
      <c r="NAN878" s="3"/>
      <c r="NAO878" s="3"/>
      <c r="NAP878" s="3"/>
      <c r="NAQ878" s="3"/>
      <c r="NAR878" s="3"/>
      <c r="NAS878" s="3"/>
      <c r="NAT878" s="3"/>
      <c r="NAU878" s="3"/>
      <c r="NAV878" s="3"/>
      <c r="NAW878" s="3"/>
      <c r="NAX878" s="3"/>
      <c r="NAY878" s="3"/>
      <c r="NAZ878" s="3"/>
      <c r="NBA878" s="3"/>
      <c r="NBB878" s="3"/>
      <c r="NBC878" s="3"/>
      <c r="NBD878" s="3"/>
      <c r="NBE878" s="3"/>
      <c r="NBF878" s="3"/>
      <c r="NBG878" s="3"/>
      <c r="NBH878" s="3"/>
      <c r="NBI878" s="3"/>
      <c r="NBJ878" s="3"/>
      <c r="NBK878" s="3"/>
      <c r="NBL878" s="3"/>
      <c r="NBM878" s="3"/>
      <c r="NBN878" s="3"/>
      <c r="NBO878" s="3"/>
      <c r="NBP878" s="3"/>
      <c r="NBQ878" s="3"/>
      <c r="NBR878" s="3"/>
      <c r="NBS878" s="3"/>
      <c r="NBT878" s="3"/>
      <c r="NBU878" s="3"/>
      <c r="NBV878" s="3"/>
      <c r="NBW878" s="3"/>
      <c r="NBX878" s="3"/>
      <c r="NBY878" s="3"/>
      <c r="NBZ878" s="3"/>
      <c r="NCA878" s="3"/>
      <c r="NCB878" s="3"/>
      <c r="NCC878" s="3"/>
      <c r="NCD878" s="3"/>
      <c r="NCE878" s="3"/>
      <c r="NCF878" s="3"/>
      <c r="NCG878" s="3"/>
      <c r="NCH878" s="3"/>
      <c r="NCI878" s="3"/>
      <c r="NCJ878" s="3"/>
      <c r="NCK878" s="3"/>
      <c r="NCL878" s="3"/>
      <c r="NCM878" s="3"/>
      <c r="NCN878" s="3"/>
      <c r="NCO878" s="3"/>
      <c r="NCP878" s="3"/>
      <c r="NCQ878" s="3"/>
      <c r="NCR878" s="3"/>
      <c r="NCS878" s="3"/>
      <c r="NCT878" s="3"/>
      <c r="NCU878" s="3"/>
      <c r="NCV878" s="3"/>
      <c r="NCW878" s="3"/>
      <c r="NCX878" s="3"/>
      <c r="NCY878" s="3"/>
      <c r="NCZ878" s="3"/>
      <c r="NDA878" s="3"/>
      <c r="NDB878" s="3"/>
      <c r="NDC878" s="3"/>
      <c r="NDD878" s="3"/>
      <c r="NDE878" s="3"/>
      <c r="NDF878" s="3"/>
      <c r="NDG878" s="3"/>
      <c r="NDH878" s="3"/>
      <c r="NDI878" s="3"/>
      <c r="NDJ878" s="3"/>
      <c r="NDK878" s="3"/>
      <c r="NDL878" s="3"/>
      <c r="NDM878" s="3"/>
      <c r="NDN878" s="3"/>
      <c r="NDO878" s="3"/>
      <c r="NDP878" s="3"/>
      <c r="NDQ878" s="3"/>
      <c r="NDR878" s="3"/>
      <c r="NDS878" s="3"/>
      <c r="NDT878" s="3"/>
      <c r="NDU878" s="3"/>
      <c r="NDV878" s="3"/>
      <c r="NDW878" s="3"/>
      <c r="NDX878" s="3"/>
      <c r="NDY878" s="3"/>
      <c r="NDZ878" s="3"/>
      <c r="NEA878" s="3"/>
      <c r="NEB878" s="3"/>
      <c r="NEC878" s="3"/>
      <c r="NED878" s="3"/>
      <c r="NEE878" s="3"/>
      <c r="NEF878" s="3"/>
      <c r="NEG878" s="3"/>
      <c r="NEH878" s="3"/>
      <c r="NEI878" s="3"/>
      <c r="NEJ878" s="3"/>
      <c r="NEK878" s="3"/>
      <c r="NEL878" s="3"/>
      <c r="NEM878" s="3"/>
      <c r="NEN878" s="3"/>
      <c r="NEO878" s="3"/>
      <c r="NEP878" s="3"/>
      <c r="NEQ878" s="3"/>
      <c r="NER878" s="3"/>
      <c r="NES878" s="3"/>
      <c r="NET878" s="3"/>
      <c r="NEU878" s="3"/>
      <c r="NEV878" s="3"/>
      <c r="NEW878" s="3"/>
      <c r="NEX878" s="3"/>
      <c r="NEY878" s="3"/>
      <c r="NEZ878" s="3"/>
      <c r="NFA878" s="3"/>
      <c r="NFB878" s="3"/>
      <c r="NFC878" s="3"/>
      <c r="NFD878" s="3"/>
      <c r="NFE878" s="3"/>
      <c r="NFF878" s="3"/>
      <c r="NFG878" s="3"/>
      <c r="NFH878" s="3"/>
      <c r="NFI878" s="3"/>
      <c r="NFJ878" s="3"/>
      <c r="NFK878" s="3"/>
      <c r="NFL878" s="3"/>
      <c r="NFM878" s="3"/>
      <c r="NFN878" s="3"/>
      <c r="NFO878" s="3"/>
      <c r="NFP878" s="3"/>
      <c r="NFQ878" s="3"/>
      <c r="NFR878" s="3"/>
      <c r="NFS878" s="3"/>
      <c r="NFT878" s="3"/>
      <c r="NFU878" s="3"/>
      <c r="NFV878" s="3"/>
      <c r="NFW878" s="3"/>
      <c r="NFX878" s="3"/>
      <c r="NFY878" s="3"/>
      <c r="NFZ878" s="3"/>
      <c r="NGA878" s="3"/>
      <c r="NGB878" s="3"/>
      <c r="NGC878" s="3"/>
      <c r="NGD878" s="3"/>
      <c r="NGE878" s="3"/>
      <c r="NGF878" s="3"/>
      <c r="NGG878" s="3"/>
      <c r="NGH878" s="3"/>
      <c r="NGI878" s="3"/>
      <c r="NGJ878" s="3"/>
      <c r="NGK878" s="3"/>
      <c r="NGL878" s="3"/>
      <c r="NGM878" s="3"/>
      <c r="NGN878" s="3"/>
      <c r="NGO878" s="3"/>
      <c r="NGP878" s="3"/>
      <c r="NGQ878" s="3"/>
      <c r="NGR878" s="3"/>
      <c r="NGS878" s="3"/>
      <c r="NGT878" s="3"/>
      <c r="NGU878" s="3"/>
      <c r="NGV878" s="3"/>
      <c r="NGW878" s="3"/>
      <c r="NGX878" s="3"/>
      <c r="NGY878" s="3"/>
      <c r="NGZ878" s="3"/>
      <c r="NHA878" s="3"/>
      <c r="NHB878" s="3"/>
      <c r="NHC878" s="3"/>
      <c r="NHD878" s="3"/>
      <c r="NHE878" s="3"/>
      <c r="NHF878" s="3"/>
      <c r="NHG878" s="3"/>
      <c r="NHH878" s="3"/>
      <c r="NHI878" s="3"/>
      <c r="NHJ878" s="3"/>
      <c r="NHK878" s="3"/>
      <c r="NHL878" s="3"/>
      <c r="NHM878" s="3"/>
      <c r="NHN878" s="3"/>
      <c r="NHO878" s="3"/>
      <c r="NHP878" s="3"/>
      <c r="NHQ878" s="3"/>
      <c r="NHR878" s="3"/>
      <c r="NHS878" s="3"/>
      <c r="NHT878" s="3"/>
      <c r="NHU878" s="3"/>
      <c r="NHV878" s="3"/>
      <c r="NHW878" s="3"/>
      <c r="NHX878" s="3"/>
      <c r="NHY878" s="3"/>
      <c r="NHZ878" s="3"/>
      <c r="NIA878" s="3"/>
      <c r="NIB878" s="3"/>
      <c r="NIC878" s="3"/>
      <c r="NID878" s="3"/>
      <c r="NIE878" s="3"/>
      <c r="NIF878" s="3"/>
      <c r="NIG878" s="3"/>
      <c r="NIH878" s="3"/>
      <c r="NII878" s="3"/>
      <c r="NIJ878" s="3"/>
      <c r="NIK878" s="3"/>
      <c r="NIL878" s="3"/>
      <c r="NIM878" s="3"/>
      <c r="NIN878" s="3"/>
      <c r="NIO878" s="3"/>
      <c r="NIP878" s="3"/>
      <c r="NIQ878" s="3"/>
      <c r="NIR878" s="3"/>
      <c r="NIS878" s="3"/>
      <c r="NIT878" s="3"/>
      <c r="NIU878" s="3"/>
      <c r="NIV878" s="3"/>
      <c r="NIW878" s="3"/>
      <c r="NIX878" s="3"/>
      <c r="NIY878" s="3"/>
      <c r="NIZ878" s="3"/>
      <c r="NJA878" s="3"/>
      <c r="NJB878" s="3"/>
      <c r="NJC878" s="3"/>
      <c r="NJD878" s="3"/>
      <c r="NJE878" s="3"/>
      <c r="NJF878" s="3"/>
      <c r="NJG878" s="3"/>
      <c r="NJH878" s="3"/>
      <c r="NJI878" s="3"/>
      <c r="NJJ878" s="3"/>
      <c r="NJK878" s="3"/>
      <c r="NJL878" s="3"/>
      <c r="NJM878" s="3"/>
      <c r="NJN878" s="3"/>
      <c r="NJO878" s="3"/>
      <c r="NJP878" s="3"/>
      <c r="NJQ878" s="3"/>
      <c r="NJR878" s="3"/>
      <c r="NJS878" s="3"/>
      <c r="NJT878" s="3"/>
      <c r="NJU878" s="3"/>
      <c r="NJV878" s="3"/>
      <c r="NJW878" s="3"/>
      <c r="NJX878" s="3"/>
      <c r="NJY878" s="3"/>
      <c r="NJZ878" s="3"/>
      <c r="NKA878" s="3"/>
      <c r="NKB878" s="3"/>
      <c r="NKC878" s="3"/>
      <c r="NKD878" s="3"/>
      <c r="NKE878" s="3"/>
      <c r="NKF878" s="3"/>
      <c r="NKG878" s="3"/>
      <c r="NKH878" s="3"/>
      <c r="NKI878" s="3"/>
      <c r="NKJ878" s="3"/>
      <c r="NKK878" s="3"/>
      <c r="NKL878" s="3"/>
      <c r="NKM878" s="3"/>
      <c r="NKN878" s="3"/>
      <c r="NKO878" s="3"/>
      <c r="NKP878" s="3"/>
      <c r="NKQ878" s="3"/>
      <c r="NKR878" s="3"/>
      <c r="NKS878" s="3"/>
      <c r="NKT878" s="3"/>
      <c r="NKU878" s="3"/>
      <c r="NKV878" s="3"/>
      <c r="NKW878" s="3"/>
      <c r="NKX878" s="3"/>
      <c r="NKY878" s="3"/>
      <c r="NKZ878" s="3"/>
      <c r="NLA878" s="3"/>
      <c r="NLB878" s="3"/>
      <c r="NLC878" s="3"/>
      <c r="NLD878" s="3"/>
      <c r="NLE878" s="3"/>
      <c r="NLF878" s="3"/>
      <c r="NLG878" s="3"/>
      <c r="NLH878" s="3"/>
      <c r="NLI878" s="3"/>
      <c r="NLJ878" s="3"/>
      <c r="NLK878" s="3"/>
      <c r="NLL878" s="3"/>
      <c r="NLM878" s="3"/>
      <c r="NLN878" s="3"/>
      <c r="NLO878" s="3"/>
      <c r="NLP878" s="3"/>
      <c r="NLQ878" s="3"/>
      <c r="NLR878" s="3"/>
      <c r="NLS878" s="3"/>
      <c r="NLT878" s="3"/>
      <c r="NLU878" s="3"/>
      <c r="NLV878" s="3"/>
      <c r="NLW878" s="3"/>
      <c r="NLX878" s="3"/>
      <c r="NLY878" s="3"/>
      <c r="NLZ878" s="3"/>
      <c r="NMA878" s="3"/>
      <c r="NMB878" s="3"/>
      <c r="NMC878" s="3"/>
      <c r="NMD878" s="3"/>
      <c r="NME878" s="3"/>
      <c r="NMF878" s="3"/>
      <c r="NMG878" s="3"/>
      <c r="NMH878" s="3"/>
      <c r="NMI878" s="3"/>
      <c r="NMJ878" s="3"/>
      <c r="NMK878" s="3"/>
      <c r="NML878" s="3"/>
      <c r="NMM878" s="3"/>
      <c r="NMN878" s="3"/>
      <c r="NMO878" s="3"/>
      <c r="NMP878" s="3"/>
      <c r="NMQ878" s="3"/>
      <c r="NMR878" s="3"/>
      <c r="NMS878" s="3"/>
      <c r="NMT878" s="3"/>
      <c r="NMU878" s="3"/>
      <c r="NMV878" s="3"/>
      <c r="NMW878" s="3"/>
      <c r="NMX878" s="3"/>
      <c r="NMY878" s="3"/>
      <c r="NMZ878" s="3"/>
      <c r="NNA878" s="3"/>
      <c r="NNB878" s="3"/>
      <c r="NNC878" s="3"/>
      <c r="NND878" s="3"/>
      <c r="NNE878" s="3"/>
      <c r="NNF878" s="3"/>
      <c r="NNG878" s="3"/>
      <c r="NNH878" s="3"/>
      <c r="NNI878" s="3"/>
      <c r="NNJ878" s="3"/>
      <c r="NNK878" s="3"/>
      <c r="NNL878" s="3"/>
      <c r="NNM878" s="3"/>
      <c r="NNN878" s="3"/>
      <c r="NNO878" s="3"/>
      <c r="NNP878" s="3"/>
      <c r="NNQ878" s="3"/>
      <c r="NNR878" s="3"/>
      <c r="NNS878" s="3"/>
      <c r="NNT878" s="3"/>
      <c r="NNU878" s="3"/>
      <c r="NNV878" s="3"/>
      <c r="NNW878" s="3"/>
      <c r="NNX878" s="3"/>
      <c r="NNY878" s="3"/>
      <c r="NNZ878" s="3"/>
      <c r="NOA878" s="3"/>
      <c r="NOB878" s="3"/>
      <c r="NOC878" s="3"/>
      <c r="NOD878" s="3"/>
      <c r="NOE878" s="3"/>
      <c r="NOF878" s="3"/>
      <c r="NOG878" s="3"/>
      <c r="NOH878" s="3"/>
      <c r="NOI878" s="3"/>
      <c r="NOJ878" s="3"/>
      <c r="NOK878" s="3"/>
      <c r="NOL878" s="3"/>
      <c r="NOM878" s="3"/>
      <c r="NON878" s="3"/>
      <c r="NOO878" s="3"/>
      <c r="NOP878" s="3"/>
      <c r="NOQ878" s="3"/>
      <c r="NOR878" s="3"/>
      <c r="NOS878" s="3"/>
      <c r="NOT878" s="3"/>
      <c r="NOU878" s="3"/>
      <c r="NOV878" s="3"/>
      <c r="NOW878" s="3"/>
      <c r="NOX878" s="3"/>
      <c r="NOY878" s="3"/>
      <c r="NOZ878" s="3"/>
      <c r="NPA878" s="3"/>
      <c r="NPB878" s="3"/>
      <c r="NPC878" s="3"/>
      <c r="NPD878" s="3"/>
      <c r="NPE878" s="3"/>
      <c r="NPF878" s="3"/>
      <c r="NPG878" s="3"/>
      <c r="NPH878" s="3"/>
      <c r="NPI878" s="3"/>
      <c r="NPJ878" s="3"/>
      <c r="NPK878" s="3"/>
      <c r="NPL878" s="3"/>
      <c r="NPM878" s="3"/>
      <c r="NPN878" s="3"/>
      <c r="NPO878" s="3"/>
      <c r="NPP878" s="3"/>
      <c r="NPQ878" s="3"/>
      <c r="NPR878" s="3"/>
      <c r="NPS878" s="3"/>
      <c r="NPT878" s="3"/>
      <c r="NPU878" s="3"/>
      <c r="NPV878" s="3"/>
      <c r="NPW878" s="3"/>
      <c r="NPX878" s="3"/>
      <c r="NPY878" s="3"/>
      <c r="NPZ878" s="3"/>
      <c r="NQA878" s="3"/>
      <c r="NQB878" s="3"/>
      <c r="NQC878" s="3"/>
      <c r="NQD878" s="3"/>
      <c r="NQE878" s="3"/>
      <c r="NQF878" s="3"/>
      <c r="NQG878" s="3"/>
      <c r="NQH878" s="3"/>
      <c r="NQI878" s="3"/>
      <c r="NQJ878" s="3"/>
      <c r="NQK878" s="3"/>
      <c r="NQL878" s="3"/>
      <c r="NQM878" s="3"/>
      <c r="NQN878" s="3"/>
      <c r="NQO878" s="3"/>
      <c r="NQP878" s="3"/>
      <c r="NQQ878" s="3"/>
      <c r="NQR878" s="3"/>
      <c r="NQS878" s="3"/>
      <c r="NQT878" s="3"/>
      <c r="NQU878" s="3"/>
      <c r="NQV878" s="3"/>
      <c r="NQW878" s="3"/>
      <c r="NQX878" s="3"/>
      <c r="NQY878" s="3"/>
      <c r="NQZ878" s="3"/>
      <c r="NRA878" s="3"/>
      <c r="NRB878" s="3"/>
      <c r="NRC878" s="3"/>
      <c r="NRD878" s="3"/>
      <c r="NRE878" s="3"/>
      <c r="NRF878" s="3"/>
      <c r="NRG878" s="3"/>
      <c r="NRH878" s="3"/>
      <c r="NRI878" s="3"/>
      <c r="NRJ878" s="3"/>
      <c r="NRK878" s="3"/>
      <c r="NRL878" s="3"/>
      <c r="NRM878" s="3"/>
      <c r="NRN878" s="3"/>
      <c r="NRO878" s="3"/>
      <c r="NRP878" s="3"/>
      <c r="NRQ878" s="3"/>
      <c r="NRR878" s="3"/>
      <c r="NRS878" s="3"/>
      <c r="NRT878" s="3"/>
      <c r="NRU878" s="3"/>
      <c r="NRV878" s="3"/>
      <c r="NRW878" s="3"/>
      <c r="NRX878" s="3"/>
      <c r="NRY878" s="3"/>
      <c r="NRZ878" s="3"/>
      <c r="NSA878" s="3"/>
      <c r="NSB878" s="3"/>
      <c r="NSC878" s="3"/>
      <c r="NSD878" s="3"/>
      <c r="NSE878" s="3"/>
      <c r="NSF878" s="3"/>
      <c r="NSG878" s="3"/>
      <c r="NSH878" s="3"/>
      <c r="NSI878" s="3"/>
      <c r="NSJ878" s="3"/>
      <c r="NSK878" s="3"/>
      <c r="NSL878" s="3"/>
      <c r="NSM878" s="3"/>
      <c r="NSN878" s="3"/>
      <c r="NSO878" s="3"/>
      <c r="NSP878" s="3"/>
      <c r="NSQ878" s="3"/>
      <c r="NSR878" s="3"/>
      <c r="NSS878" s="3"/>
      <c r="NST878" s="3"/>
      <c r="NSU878" s="3"/>
      <c r="NSV878" s="3"/>
      <c r="NSW878" s="3"/>
      <c r="NSX878" s="3"/>
      <c r="NSY878" s="3"/>
      <c r="NSZ878" s="3"/>
      <c r="NTA878" s="3"/>
      <c r="NTB878" s="3"/>
      <c r="NTC878" s="3"/>
      <c r="NTD878" s="3"/>
      <c r="NTE878" s="3"/>
      <c r="NTF878" s="3"/>
      <c r="NTG878" s="3"/>
      <c r="NTH878" s="3"/>
      <c r="NTI878" s="3"/>
      <c r="NTJ878" s="3"/>
      <c r="NTK878" s="3"/>
      <c r="NTL878" s="3"/>
      <c r="NTM878" s="3"/>
      <c r="NTN878" s="3"/>
      <c r="NTO878" s="3"/>
      <c r="NTP878" s="3"/>
      <c r="NTQ878" s="3"/>
      <c r="NTR878" s="3"/>
      <c r="NTS878" s="3"/>
      <c r="NTT878" s="3"/>
      <c r="NTU878" s="3"/>
      <c r="NTV878" s="3"/>
      <c r="NTW878" s="3"/>
      <c r="NTX878" s="3"/>
      <c r="NTY878" s="3"/>
      <c r="NTZ878" s="3"/>
      <c r="NUA878" s="3"/>
      <c r="NUB878" s="3"/>
      <c r="NUC878" s="3"/>
      <c r="NUD878" s="3"/>
      <c r="NUE878" s="3"/>
      <c r="NUF878" s="3"/>
      <c r="NUG878" s="3"/>
      <c r="NUH878" s="3"/>
      <c r="NUI878" s="3"/>
      <c r="NUJ878" s="3"/>
      <c r="NUK878" s="3"/>
      <c r="NUL878" s="3"/>
      <c r="NUM878" s="3"/>
      <c r="NUN878" s="3"/>
      <c r="NUO878" s="3"/>
      <c r="NUP878" s="3"/>
      <c r="NUQ878" s="3"/>
      <c r="NUR878" s="3"/>
      <c r="NUS878" s="3"/>
      <c r="NUT878" s="3"/>
      <c r="NUU878" s="3"/>
      <c r="NUV878" s="3"/>
      <c r="NUW878" s="3"/>
      <c r="NUX878" s="3"/>
      <c r="NUY878" s="3"/>
      <c r="NUZ878" s="3"/>
      <c r="NVA878" s="3"/>
      <c r="NVB878" s="3"/>
      <c r="NVC878" s="3"/>
      <c r="NVD878" s="3"/>
      <c r="NVE878" s="3"/>
      <c r="NVF878" s="3"/>
      <c r="NVG878" s="3"/>
      <c r="NVH878" s="3"/>
      <c r="NVI878" s="3"/>
      <c r="NVJ878" s="3"/>
      <c r="NVK878" s="3"/>
      <c r="NVL878" s="3"/>
      <c r="NVM878" s="3"/>
      <c r="NVN878" s="3"/>
      <c r="NVO878" s="3"/>
      <c r="NVP878" s="3"/>
      <c r="NVQ878" s="3"/>
      <c r="NVR878" s="3"/>
      <c r="NVS878" s="3"/>
      <c r="NVT878" s="3"/>
      <c r="NVU878" s="3"/>
      <c r="NVV878" s="3"/>
      <c r="NVW878" s="3"/>
      <c r="NVX878" s="3"/>
      <c r="NVY878" s="3"/>
      <c r="NVZ878" s="3"/>
      <c r="NWA878" s="3"/>
      <c r="NWB878" s="3"/>
      <c r="NWC878" s="3"/>
      <c r="NWD878" s="3"/>
      <c r="NWE878" s="3"/>
      <c r="NWF878" s="3"/>
      <c r="NWG878" s="3"/>
      <c r="NWH878" s="3"/>
      <c r="NWI878" s="3"/>
      <c r="NWJ878" s="3"/>
      <c r="NWK878" s="3"/>
      <c r="NWL878" s="3"/>
      <c r="NWM878" s="3"/>
      <c r="NWN878" s="3"/>
      <c r="NWO878" s="3"/>
      <c r="NWP878" s="3"/>
      <c r="NWQ878" s="3"/>
      <c r="NWR878" s="3"/>
      <c r="NWS878" s="3"/>
      <c r="NWT878" s="3"/>
      <c r="NWU878" s="3"/>
      <c r="NWV878" s="3"/>
      <c r="NWW878" s="3"/>
      <c r="NWX878" s="3"/>
      <c r="NWY878" s="3"/>
      <c r="NWZ878" s="3"/>
      <c r="NXA878" s="3"/>
      <c r="NXB878" s="3"/>
      <c r="NXC878" s="3"/>
      <c r="NXD878" s="3"/>
      <c r="NXE878" s="3"/>
      <c r="NXF878" s="3"/>
      <c r="NXG878" s="3"/>
      <c r="NXH878" s="3"/>
      <c r="NXI878" s="3"/>
      <c r="NXJ878" s="3"/>
      <c r="NXK878" s="3"/>
      <c r="NXL878" s="3"/>
      <c r="NXM878" s="3"/>
      <c r="NXN878" s="3"/>
      <c r="NXO878" s="3"/>
      <c r="NXP878" s="3"/>
      <c r="NXQ878" s="3"/>
      <c r="NXR878" s="3"/>
      <c r="NXS878" s="3"/>
      <c r="NXT878" s="3"/>
      <c r="NXU878" s="3"/>
      <c r="NXV878" s="3"/>
      <c r="NXW878" s="3"/>
      <c r="NXX878" s="3"/>
      <c r="NXY878" s="3"/>
      <c r="NXZ878" s="3"/>
      <c r="NYA878" s="3"/>
      <c r="NYB878" s="3"/>
      <c r="NYC878" s="3"/>
      <c r="NYD878" s="3"/>
      <c r="NYE878" s="3"/>
      <c r="NYF878" s="3"/>
      <c r="NYG878" s="3"/>
      <c r="NYH878" s="3"/>
      <c r="NYI878" s="3"/>
      <c r="NYJ878" s="3"/>
      <c r="NYK878" s="3"/>
      <c r="NYL878" s="3"/>
      <c r="NYM878" s="3"/>
      <c r="NYN878" s="3"/>
      <c r="NYO878" s="3"/>
      <c r="NYP878" s="3"/>
      <c r="NYQ878" s="3"/>
      <c r="NYR878" s="3"/>
      <c r="NYS878" s="3"/>
      <c r="NYT878" s="3"/>
      <c r="NYU878" s="3"/>
      <c r="NYV878" s="3"/>
      <c r="NYW878" s="3"/>
      <c r="NYX878" s="3"/>
      <c r="NYY878" s="3"/>
      <c r="NYZ878" s="3"/>
      <c r="NZA878" s="3"/>
      <c r="NZB878" s="3"/>
      <c r="NZC878" s="3"/>
      <c r="NZD878" s="3"/>
      <c r="NZE878" s="3"/>
      <c r="NZF878" s="3"/>
      <c r="NZG878" s="3"/>
      <c r="NZH878" s="3"/>
      <c r="NZI878" s="3"/>
      <c r="NZJ878" s="3"/>
      <c r="NZK878" s="3"/>
      <c r="NZL878" s="3"/>
      <c r="NZM878" s="3"/>
      <c r="NZN878" s="3"/>
      <c r="NZO878" s="3"/>
      <c r="NZP878" s="3"/>
      <c r="NZQ878" s="3"/>
      <c r="NZR878" s="3"/>
      <c r="NZS878" s="3"/>
      <c r="NZT878" s="3"/>
      <c r="NZU878" s="3"/>
      <c r="NZV878" s="3"/>
      <c r="NZW878" s="3"/>
      <c r="NZX878" s="3"/>
      <c r="NZY878" s="3"/>
      <c r="NZZ878" s="3"/>
      <c r="OAA878" s="3"/>
      <c r="OAB878" s="3"/>
      <c r="OAC878" s="3"/>
      <c r="OAD878" s="3"/>
      <c r="OAE878" s="3"/>
      <c r="OAF878" s="3"/>
      <c r="OAG878" s="3"/>
      <c r="OAH878" s="3"/>
      <c r="OAI878" s="3"/>
      <c r="OAJ878" s="3"/>
      <c r="OAK878" s="3"/>
      <c r="OAL878" s="3"/>
      <c r="OAM878" s="3"/>
      <c r="OAN878" s="3"/>
      <c r="OAO878" s="3"/>
      <c r="OAP878" s="3"/>
      <c r="OAQ878" s="3"/>
      <c r="OAR878" s="3"/>
      <c r="OAS878" s="3"/>
      <c r="OAT878" s="3"/>
      <c r="OAU878" s="3"/>
      <c r="OAV878" s="3"/>
      <c r="OAW878" s="3"/>
      <c r="OAX878" s="3"/>
      <c r="OAY878" s="3"/>
      <c r="OAZ878" s="3"/>
      <c r="OBA878" s="3"/>
      <c r="OBB878" s="3"/>
      <c r="OBC878" s="3"/>
      <c r="OBD878" s="3"/>
      <c r="OBE878" s="3"/>
      <c r="OBF878" s="3"/>
      <c r="OBG878" s="3"/>
      <c r="OBH878" s="3"/>
      <c r="OBI878" s="3"/>
      <c r="OBJ878" s="3"/>
      <c r="OBK878" s="3"/>
      <c r="OBL878" s="3"/>
      <c r="OBM878" s="3"/>
      <c r="OBN878" s="3"/>
      <c r="OBO878" s="3"/>
      <c r="OBP878" s="3"/>
      <c r="OBQ878" s="3"/>
      <c r="OBR878" s="3"/>
      <c r="OBS878" s="3"/>
      <c r="OBT878" s="3"/>
      <c r="OBU878" s="3"/>
      <c r="OBV878" s="3"/>
      <c r="OBW878" s="3"/>
      <c r="OBX878" s="3"/>
      <c r="OBY878" s="3"/>
      <c r="OBZ878" s="3"/>
      <c r="OCA878" s="3"/>
      <c r="OCB878" s="3"/>
      <c r="OCC878" s="3"/>
      <c r="OCD878" s="3"/>
      <c r="OCE878" s="3"/>
      <c r="OCF878" s="3"/>
      <c r="OCG878" s="3"/>
      <c r="OCH878" s="3"/>
      <c r="OCI878" s="3"/>
      <c r="OCJ878" s="3"/>
      <c r="OCK878" s="3"/>
      <c r="OCL878" s="3"/>
      <c r="OCM878" s="3"/>
      <c r="OCN878" s="3"/>
      <c r="OCO878" s="3"/>
      <c r="OCP878" s="3"/>
      <c r="OCQ878" s="3"/>
      <c r="OCR878" s="3"/>
      <c r="OCS878" s="3"/>
      <c r="OCT878" s="3"/>
      <c r="OCU878" s="3"/>
      <c r="OCV878" s="3"/>
      <c r="OCW878" s="3"/>
      <c r="OCX878" s="3"/>
      <c r="OCY878" s="3"/>
      <c r="OCZ878" s="3"/>
      <c r="ODA878" s="3"/>
      <c r="ODB878" s="3"/>
      <c r="ODC878" s="3"/>
      <c r="ODD878" s="3"/>
      <c r="ODE878" s="3"/>
      <c r="ODF878" s="3"/>
      <c r="ODG878" s="3"/>
      <c r="ODH878" s="3"/>
      <c r="ODI878" s="3"/>
      <c r="ODJ878" s="3"/>
      <c r="ODK878" s="3"/>
      <c r="ODL878" s="3"/>
      <c r="ODM878" s="3"/>
      <c r="ODN878" s="3"/>
      <c r="ODO878" s="3"/>
      <c r="ODP878" s="3"/>
      <c r="ODQ878" s="3"/>
      <c r="ODR878" s="3"/>
      <c r="ODS878" s="3"/>
      <c r="ODT878" s="3"/>
      <c r="ODU878" s="3"/>
      <c r="ODV878" s="3"/>
      <c r="ODW878" s="3"/>
      <c r="ODX878" s="3"/>
      <c r="ODY878" s="3"/>
      <c r="ODZ878" s="3"/>
      <c r="OEA878" s="3"/>
      <c r="OEB878" s="3"/>
      <c r="OEC878" s="3"/>
      <c r="OED878" s="3"/>
      <c r="OEE878" s="3"/>
      <c r="OEF878" s="3"/>
      <c r="OEG878" s="3"/>
      <c r="OEH878" s="3"/>
      <c r="OEI878" s="3"/>
      <c r="OEJ878" s="3"/>
      <c r="OEK878" s="3"/>
      <c r="OEL878" s="3"/>
      <c r="OEM878" s="3"/>
      <c r="OEN878" s="3"/>
      <c r="OEO878" s="3"/>
      <c r="OEP878" s="3"/>
      <c r="OEQ878" s="3"/>
      <c r="OER878" s="3"/>
      <c r="OES878" s="3"/>
      <c r="OET878" s="3"/>
      <c r="OEU878" s="3"/>
      <c r="OEV878" s="3"/>
      <c r="OEW878" s="3"/>
      <c r="OEX878" s="3"/>
      <c r="OEY878" s="3"/>
      <c r="OEZ878" s="3"/>
      <c r="OFA878" s="3"/>
      <c r="OFB878" s="3"/>
      <c r="OFC878" s="3"/>
      <c r="OFD878" s="3"/>
      <c r="OFE878" s="3"/>
      <c r="OFF878" s="3"/>
      <c r="OFG878" s="3"/>
      <c r="OFH878" s="3"/>
      <c r="OFI878" s="3"/>
      <c r="OFJ878" s="3"/>
      <c r="OFK878" s="3"/>
      <c r="OFL878" s="3"/>
      <c r="OFM878" s="3"/>
      <c r="OFN878" s="3"/>
      <c r="OFO878" s="3"/>
      <c r="OFP878" s="3"/>
      <c r="OFQ878" s="3"/>
      <c r="OFR878" s="3"/>
      <c r="OFS878" s="3"/>
      <c r="OFT878" s="3"/>
      <c r="OFU878" s="3"/>
      <c r="OFV878" s="3"/>
      <c r="OFW878" s="3"/>
      <c r="OFX878" s="3"/>
      <c r="OFY878" s="3"/>
      <c r="OFZ878" s="3"/>
      <c r="OGA878" s="3"/>
      <c r="OGB878" s="3"/>
      <c r="OGC878" s="3"/>
      <c r="OGD878" s="3"/>
      <c r="OGE878" s="3"/>
      <c r="OGF878" s="3"/>
      <c r="OGG878" s="3"/>
      <c r="OGH878" s="3"/>
      <c r="OGI878" s="3"/>
      <c r="OGJ878" s="3"/>
      <c r="OGK878" s="3"/>
      <c r="OGL878" s="3"/>
      <c r="OGM878" s="3"/>
      <c r="OGN878" s="3"/>
      <c r="OGO878" s="3"/>
      <c r="OGP878" s="3"/>
      <c r="OGQ878" s="3"/>
      <c r="OGR878" s="3"/>
      <c r="OGS878" s="3"/>
      <c r="OGT878" s="3"/>
      <c r="OGU878" s="3"/>
      <c r="OGV878" s="3"/>
      <c r="OGW878" s="3"/>
      <c r="OGX878" s="3"/>
      <c r="OGY878" s="3"/>
      <c r="OGZ878" s="3"/>
      <c r="OHA878" s="3"/>
      <c r="OHB878" s="3"/>
      <c r="OHC878" s="3"/>
      <c r="OHD878" s="3"/>
      <c r="OHE878" s="3"/>
      <c r="OHF878" s="3"/>
      <c r="OHG878" s="3"/>
      <c r="OHH878" s="3"/>
      <c r="OHI878" s="3"/>
      <c r="OHJ878" s="3"/>
      <c r="OHK878" s="3"/>
      <c r="OHL878" s="3"/>
      <c r="OHM878" s="3"/>
      <c r="OHN878" s="3"/>
      <c r="OHO878" s="3"/>
      <c r="OHP878" s="3"/>
      <c r="OHQ878" s="3"/>
      <c r="OHR878" s="3"/>
      <c r="OHS878" s="3"/>
      <c r="OHT878" s="3"/>
      <c r="OHU878" s="3"/>
      <c r="OHV878" s="3"/>
      <c r="OHW878" s="3"/>
      <c r="OHX878" s="3"/>
      <c r="OHY878" s="3"/>
      <c r="OHZ878" s="3"/>
      <c r="OIA878" s="3"/>
      <c r="OIB878" s="3"/>
      <c r="OIC878" s="3"/>
      <c r="OID878" s="3"/>
      <c r="OIE878" s="3"/>
      <c r="OIF878" s="3"/>
      <c r="OIG878" s="3"/>
      <c r="OIH878" s="3"/>
      <c r="OII878" s="3"/>
      <c r="OIJ878" s="3"/>
      <c r="OIK878" s="3"/>
      <c r="OIL878" s="3"/>
      <c r="OIM878" s="3"/>
      <c r="OIN878" s="3"/>
      <c r="OIO878" s="3"/>
      <c r="OIP878" s="3"/>
      <c r="OIQ878" s="3"/>
      <c r="OIR878" s="3"/>
      <c r="OIS878" s="3"/>
      <c r="OIT878" s="3"/>
      <c r="OIU878" s="3"/>
      <c r="OIV878" s="3"/>
      <c r="OIW878" s="3"/>
      <c r="OIX878" s="3"/>
      <c r="OIY878" s="3"/>
      <c r="OIZ878" s="3"/>
      <c r="OJA878" s="3"/>
      <c r="OJB878" s="3"/>
      <c r="OJC878" s="3"/>
      <c r="OJD878" s="3"/>
      <c r="OJE878" s="3"/>
      <c r="OJF878" s="3"/>
      <c r="OJG878" s="3"/>
      <c r="OJH878" s="3"/>
      <c r="OJI878" s="3"/>
      <c r="OJJ878" s="3"/>
      <c r="OJK878" s="3"/>
      <c r="OJL878" s="3"/>
      <c r="OJM878" s="3"/>
      <c r="OJN878" s="3"/>
      <c r="OJO878" s="3"/>
      <c r="OJP878" s="3"/>
      <c r="OJQ878" s="3"/>
      <c r="OJR878" s="3"/>
      <c r="OJS878" s="3"/>
      <c r="OJT878" s="3"/>
      <c r="OJU878" s="3"/>
      <c r="OJV878" s="3"/>
      <c r="OJW878" s="3"/>
      <c r="OJX878" s="3"/>
      <c r="OJY878" s="3"/>
      <c r="OJZ878" s="3"/>
      <c r="OKA878" s="3"/>
      <c r="OKB878" s="3"/>
      <c r="OKC878" s="3"/>
      <c r="OKD878" s="3"/>
      <c r="OKE878" s="3"/>
      <c r="OKF878" s="3"/>
      <c r="OKG878" s="3"/>
      <c r="OKH878" s="3"/>
      <c r="OKI878" s="3"/>
      <c r="OKJ878" s="3"/>
      <c r="OKK878" s="3"/>
      <c r="OKL878" s="3"/>
      <c r="OKM878" s="3"/>
      <c r="OKN878" s="3"/>
      <c r="OKO878" s="3"/>
      <c r="OKP878" s="3"/>
      <c r="OKQ878" s="3"/>
      <c r="OKR878" s="3"/>
      <c r="OKS878" s="3"/>
      <c r="OKT878" s="3"/>
      <c r="OKU878" s="3"/>
      <c r="OKV878" s="3"/>
      <c r="OKW878" s="3"/>
      <c r="OKX878" s="3"/>
      <c r="OKY878" s="3"/>
      <c r="OKZ878" s="3"/>
      <c r="OLA878" s="3"/>
      <c r="OLB878" s="3"/>
      <c r="OLC878" s="3"/>
      <c r="OLD878" s="3"/>
      <c r="OLE878" s="3"/>
      <c r="OLF878" s="3"/>
      <c r="OLG878" s="3"/>
      <c r="OLH878" s="3"/>
      <c r="OLI878" s="3"/>
      <c r="OLJ878" s="3"/>
      <c r="OLK878" s="3"/>
      <c r="OLL878" s="3"/>
      <c r="OLM878" s="3"/>
      <c r="OLN878" s="3"/>
      <c r="OLO878" s="3"/>
      <c r="OLP878" s="3"/>
      <c r="OLQ878" s="3"/>
      <c r="OLR878" s="3"/>
      <c r="OLS878" s="3"/>
      <c r="OLT878" s="3"/>
      <c r="OLU878" s="3"/>
      <c r="OLV878" s="3"/>
      <c r="OLW878" s="3"/>
      <c r="OLX878" s="3"/>
      <c r="OLY878" s="3"/>
      <c r="OLZ878" s="3"/>
      <c r="OMA878" s="3"/>
      <c r="OMB878" s="3"/>
      <c r="OMC878" s="3"/>
      <c r="OMD878" s="3"/>
      <c r="OME878" s="3"/>
      <c r="OMF878" s="3"/>
      <c r="OMG878" s="3"/>
      <c r="OMH878" s="3"/>
      <c r="OMI878" s="3"/>
      <c r="OMJ878" s="3"/>
      <c r="OMK878" s="3"/>
      <c r="OML878" s="3"/>
      <c r="OMM878" s="3"/>
      <c r="OMN878" s="3"/>
      <c r="OMO878" s="3"/>
      <c r="OMP878" s="3"/>
      <c r="OMQ878" s="3"/>
      <c r="OMR878" s="3"/>
      <c r="OMS878" s="3"/>
      <c r="OMT878" s="3"/>
      <c r="OMU878" s="3"/>
      <c r="OMV878" s="3"/>
      <c r="OMW878" s="3"/>
      <c r="OMX878" s="3"/>
      <c r="OMY878" s="3"/>
      <c r="OMZ878" s="3"/>
      <c r="ONA878" s="3"/>
      <c r="ONB878" s="3"/>
      <c r="ONC878" s="3"/>
      <c r="OND878" s="3"/>
      <c r="ONE878" s="3"/>
      <c r="ONF878" s="3"/>
      <c r="ONG878" s="3"/>
      <c r="ONH878" s="3"/>
      <c r="ONI878" s="3"/>
      <c r="ONJ878" s="3"/>
      <c r="ONK878" s="3"/>
      <c r="ONL878" s="3"/>
      <c r="ONM878" s="3"/>
      <c r="ONN878" s="3"/>
      <c r="ONO878" s="3"/>
      <c r="ONP878" s="3"/>
      <c r="ONQ878" s="3"/>
      <c r="ONR878" s="3"/>
      <c r="ONS878" s="3"/>
      <c r="ONT878" s="3"/>
      <c r="ONU878" s="3"/>
      <c r="ONV878" s="3"/>
      <c r="ONW878" s="3"/>
      <c r="ONX878" s="3"/>
      <c r="ONY878" s="3"/>
      <c r="ONZ878" s="3"/>
      <c r="OOA878" s="3"/>
      <c r="OOB878" s="3"/>
      <c r="OOC878" s="3"/>
      <c r="OOD878" s="3"/>
      <c r="OOE878" s="3"/>
      <c r="OOF878" s="3"/>
      <c r="OOG878" s="3"/>
      <c r="OOH878" s="3"/>
      <c r="OOI878" s="3"/>
      <c r="OOJ878" s="3"/>
      <c r="OOK878" s="3"/>
      <c r="OOL878" s="3"/>
      <c r="OOM878" s="3"/>
      <c r="OON878" s="3"/>
      <c r="OOO878" s="3"/>
      <c r="OOP878" s="3"/>
      <c r="OOQ878" s="3"/>
      <c r="OOR878" s="3"/>
      <c r="OOS878" s="3"/>
      <c r="OOT878" s="3"/>
      <c r="OOU878" s="3"/>
      <c r="OOV878" s="3"/>
      <c r="OOW878" s="3"/>
      <c r="OOX878" s="3"/>
      <c r="OOY878" s="3"/>
      <c r="OOZ878" s="3"/>
      <c r="OPA878" s="3"/>
      <c r="OPB878" s="3"/>
      <c r="OPC878" s="3"/>
      <c r="OPD878" s="3"/>
      <c r="OPE878" s="3"/>
      <c r="OPF878" s="3"/>
      <c r="OPG878" s="3"/>
      <c r="OPH878" s="3"/>
      <c r="OPI878" s="3"/>
      <c r="OPJ878" s="3"/>
      <c r="OPK878" s="3"/>
      <c r="OPL878" s="3"/>
      <c r="OPM878" s="3"/>
      <c r="OPN878" s="3"/>
      <c r="OPO878" s="3"/>
      <c r="OPP878" s="3"/>
      <c r="OPQ878" s="3"/>
      <c r="OPR878" s="3"/>
      <c r="OPS878" s="3"/>
      <c r="OPT878" s="3"/>
      <c r="OPU878" s="3"/>
      <c r="OPV878" s="3"/>
      <c r="OPW878" s="3"/>
      <c r="OPX878" s="3"/>
      <c r="OPY878" s="3"/>
      <c r="OPZ878" s="3"/>
      <c r="OQA878" s="3"/>
      <c r="OQB878" s="3"/>
      <c r="OQC878" s="3"/>
      <c r="OQD878" s="3"/>
      <c r="OQE878" s="3"/>
      <c r="OQF878" s="3"/>
      <c r="OQG878" s="3"/>
      <c r="OQH878" s="3"/>
      <c r="OQI878" s="3"/>
      <c r="OQJ878" s="3"/>
      <c r="OQK878" s="3"/>
      <c r="OQL878" s="3"/>
      <c r="OQM878" s="3"/>
      <c r="OQN878" s="3"/>
      <c r="OQO878" s="3"/>
      <c r="OQP878" s="3"/>
      <c r="OQQ878" s="3"/>
      <c r="OQR878" s="3"/>
      <c r="OQS878" s="3"/>
      <c r="OQT878" s="3"/>
      <c r="OQU878" s="3"/>
      <c r="OQV878" s="3"/>
      <c r="OQW878" s="3"/>
      <c r="OQX878" s="3"/>
      <c r="OQY878" s="3"/>
      <c r="OQZ878" s="3"/>
      <c r="ORA878" s="3"/>
      <c r="ORB878" s="3"/>
      <c r="ORC878" s="3"/>
      <c r="ORD878" s="3"/>
      <c r="ORE878" s="3"/>
      <c r="ORF878" s="3"/>
      <c r="ORG878" s="3"/>
      <c r="ORH878" s="3"/>
      <c r="ORI878" s="3"/>
      <c r="ORJ878" s="3"/>
      <c r="ORK878" s="3"/>
      <c r="ORL878" s="3"/>
      <c r="ORM878" s="3"/>
      <c r="ORN878" s="3"/>
      <c r="ORO878" s="3"/>
      <c r="ORP878" s="3"/>
      <c r="ORQ878" s="3"/>
      <c r="ORR878" s="3"/>
      <c r="ORS878" s="3"/>
      <c r="ORT878" s="3"/>
      <c r="ORU878" s="3"/>
      <c r="ORV878" s="3"/>
      <c r="ORW878" s="3"/>
      <c r="ORX878" s="3"/>
      <c r="ORY878" s="3"/>
      <c r="ORZ878" s="3"/>
      <c r="OSA878" s="3"/>
      <c r="OSB878" s="3"/>
      <c r="OSC878" s="3"/>
      <c r="OSD878" s="3"/>
      <c r="OSE878" s="3"/>
      <c r="OSF878" s="3"/>
      <c r="OSG878" s="3"/>
      <c r="OSH878" s="3"/>
      <c r="OSI878" s="3"/>
      <c r="OSJ878" s="3"/>
      <c r="OSK878" s="3"/>
      <c r="OSL878" s="3"/>
      <c r="OSM878" s="3"/>
      <c r="OSN878" s="3"/>
      <c r="OSO878" s="3"/>
      <c r="OSP878" s="3"/>
      <c r="OSQ878" s="3"/>
      <c r="OSR878" s="3"/>
      <c r="OSS878" s="3"/>
      <c r="OST878" s="3"/>
      <c r="OSU878" s="3"/>
      <c r="OSV878" s="3"/>
      <c r="OSW878" s="3"/>
      <c r="OSX878" s="3"/>
      <c r="OSY878" s="3"/>
      <c r="OSZ878" s="3"/>
      <c r="OTA878" s="3"/>
      <c r="OTB878" s="3"/>
      <c r="OTC878" s="3"/>
      <c r="OTD878" s="3"/>
      <c r="OTE878" s="3"/>
      <c r="OTF878" s="3"/>
      <c r="OTG878" s="3"/>
      <c r="OTH878" s="3"/>
      <c r="OTI878" s="3"/>
      <c r="OTJ878" s="3"/>
      <c r="OTK878" s="3"/>
      <c r="OTL878" s="3"/>
      <c r="OTM878" s="3"/>
      <c r="OTN878" s="3"/>
      <c r="OTO878" s="3"/>
      <c r="OTP878" s="3"/>
      <c r="OTQ878" s="3"/>
      <c r="OTR878" s="3"/>
      <c r="OTS878" s="3"/>
      <c r="OTT878" s="3"/>
      <c r="OTU878" s="3"/>
      <c r="OTV878" s="3"/>
      <c r="OTW878" s="3"/>
      <c r="OTX878" s="3"/>
      <c r="OTY878" s="3"/>
      <c r="OTZ878" s="3"/>
      <c r="OUA878" s="3"/>
      <c r="OUB878" s="3"/>
      <c r="OUC878" s="3"/>
      <c r="OUD878" s="3"/>
      <c r="OUE878" s="3"/>
      <c r="OUF878" s="3"/>
      <c r="OUG878" s="3"/>
      <c r="OUH878" s="3"/>
      <c r="OUI878" s="3"/>
      <c r="OUJ878" s="3"/>
      <c r="OUK878" s="3"/>
      <c r="OUL878" s="3"/>
      <c r="OUM878" s="3"/>
      <c r="OUN878" s="3"/>
      <c r="OUO878" s="3"/>
      <c r="OUP878" s="3"/>
      <c r="OUQ878" s="3"/>
      <c r="OUR878" s="3"/>
      <c r="OUS878" s="3"/>
      <c r="OUT878" s="3"/>
      <c r="OUU878" s="3"/>
      <c r="OUV878" s="3"/>
      <c r="OUW878" s="3"/>
      <c r="OUX878" s="3"/>
      <c r="OUY878" s="3"/>
      <c r="OUZ878" s="3"/>
      <c r="OVA878" s="3"/>
      <c r="OVB878" s="3"/>
      <c r="OVC878" s="3"/>
      <c r="OVD878" s="3"/>
      <c r="OVE878" s="3"/>
      <c r="OVF878" s="3"/>
      <c r="OVG878" s="3"/>
      <c r="OVH878" s="3"/>
      <c r="OVI878" s="3"/>
      <c r="OVJ878" s="3"/>
      <c r="OVK878" s="3"/>
      <c r="OVL878" s="3"/>
      <c r="OVM878" s="3"/>
      <c r="OVN878" s="3"/>
      <c r="OVO878" s="3"/>
      <c r="OVP878" s="3"/>
      <c r="OVQ878" s="3"/>
      <c r="OVR878" s="3"/>
      <c r="OVS878" s="3"/>
      <c r="OVT878" s="3"/>
      <c r="OVU878" s="3"/>
      <c r="OVV878" s="3"/>
      <c r="OVW878" s="3"/>
      <c r="OVX878" s="3"/>
      <c r="OVY878" s="3"/>
      <c r="OVZ878" s="3"/>
      <c r="OWA878" s="3"/>
      <c r="OWB878" s="3"/>
      <c r="OWC878" s="3"/>
      <c r="OWD878" s="3"/>
      <c r="OWE878" s="3"/>
      <c r="OWF878" s="3"/>
      <c r="OWG878" s="3"/>
      <c r="OWH878" s="3"/>
      <c r="OWI878" s="3"/>
      <c r="OWJ878" s="3"/>
      <c r="OWK878" s="3"/>
      <c r="OWL878" s="3"/>
      <c r="OWM878" s="3"/>
      <c r="OWN878" s="3"/>
      <c r="OWO878" s="3"/>
      <c r="OWP878" s="3"/>
      <c r="OWQ878" s="3"/>
      <c r="OWR878" s="3"/>
      <c r="OWS878" s="3"/>
      <c r="OWT878" s="3"/>
      <c r="OWU878" s="3"/>
      <c r="OWV878" s="3"/>
      <c r="OWW878" s="3"/>
      <c r="OWX878" s="3"/>
      <c r="OWY878" s="3"/>
      <c r="OWZ878" s="3"/>
      <c r="OXA878" s="3"/>
      <c r="OXB878" s="3"/>
      <c r="OXC878" s="3"/>
      <c r="OXD878" s="3"/>
      <c r="OXE878" s="3"/>
      <c r="OXF878" s="3"/>
      <c r="OXG878" s="3"/>
      <c r="OXH878" s="3"/>
      <c r="OXI878" s="3"/>
      <c r="OXJ878" s="3"/>
      <c r="OXK878" s="3"/>
      <c r="OXL878" s="3"/>
      <c r="OXM878" s="3"/>
      <c r="OXN878" s="3"/>
      <c r="OXO878" s="3"/>
      <c r="OXP878" s="3"/>
      <c r="OXQ878" s="3"/>
      <c r="OXR878" s="3"/>
      <c r="OXS878" s="3"/>
      <c r="OXT878" s="3"/>
      <c r="OXU878" s="3"/>
      <c r="OXV878" s="3"/>
      <c r="OXW878" s="3"/>
      <c r="OXX878" s="3"/>
      <c r="OXY878" s="3"/>
      <c r="OXZ878" s="3"/>
      <c r="OYA878" s="3"/>
      <c r="OYB878" s="3"/>
      <c r="OYC878" s="3"/>
      <c r="OYD878" s="3"/>
      <c r="OYE878" s="3"/>
      <c r="OYF878" s="3"/>
      <c r="OYG878" s="3"/>
      <c r="OYH878" s="3"/>
      <c r="OYI878" s="3"/>
      <c r="OYJ878" s="3"/>
      <c r="OYK878" s="3"/>
      <c r="OYL878" s="3"/>
      <c r="OYM878" s="3"/>
      <c r="OYN878" s="3"/>
      <c r="OYO878" s="3"/>
      <c r="OYP878" s="3"/>
      <c r="OYQ878" s="3"/>
      <c r="OYR878" s="3"/>
      <c r="OYS878" s="3"/>
      <c r="OYT878" s="3"/>
      <c r="OYU878" s="3"/>
      <c r="OYV878" s="3"/>
      <c r="OYW878" s="3"/>
      <c r="OYX878" s="3"/>
      <c r="OYY878" s="3"/>
      <c r="OYZ878" s="3"/>
      <c r="OZA878" s="3"/>
      <c r="OZB878" s="3"/>
      <c r="OZC878" s="3"/>
      <c r="OZD878" s="3"/>
      <c r="OZE878" s="3"/>
      <c r="OZF878" s="3"/>
      <c r="OZG878" s="3"/>
      <c r="OZH878" s="3"/>
      <c r="OZI878" s="3"/>
      <c r="OZJ878" s="3"/>
      <c r="OZK878" s="3"/>
      <c r="OZL878" s="3"/>
      <c r="OZM878" s="3"/>
      <c r="OZN878" s="3"/>
      <c r="OZO878" s="3"/>
      <c r="OZP878" s="3"/>
      <c r="OZQ878" s="3"/>
      <c r="OZR878" s="3"/>
      <c r="OZS878" s="3"/>
      <c r="OZT878" s="3"/>
      <c r="OZU878" s="3"/>
      <c r="OZV878" s="3"/>
      <c r="OZW878" s="3"/>
      <c r="OZX878" s="3"/>
      <c r="OZY878" s="3"/>
      <c r="OZZ878" s="3"/>
      <c r="PAA878" s="3"/>
      <c r="PAB878" s="3"/>
      <c r="PAC878" s="3"/>
      <c r="PAD878" s="3"/>
      <c r="PAE878" s="3"/>
      <c r="PAF878" s="3"/>
      <c r="PAG878" s="3"/>
      <c r="PAH878" s="3"/>
      <c r="PAI878" s="3"/>
      <c r="PAJ878" s="3"/>
      <c r="PAK878" s="3"/>
      <c r="PAL878" s="3"/>
      <c r="PAM878" s="3"/>
      <c r="PAN878" s="3"/>
      <c r="PAO878" s="3"/>
      <c r="PAP878" s="3"/>
      <c r="PAQ878" s="3"/>
      <c r="PAR878" s="3"/>
      <c r="PAS878" s="3"/>
      <c r="PAT878" s="3"/>
      <c r="PAU878" s="3"/>
      <c r="PAV878" s="3"/>
      <c r="PAW878" s="3"/>
      <c r="PAX878" s="3"/>
      <c r="PAY878" s="3"/>
      <c r="PAZ878" s="3"/>
      <c r="PBA878" s="3"/>
      <c r="PBB878" s="3"/>
      <c r="PBC878" s="3"/>
      <c r="PBD878" s="3"/>
      <c r="PBE878" s="3"/>
      <c r="PBF878" s="3"/>
      <c r="PBG878" s="3"/>
      <c r="PBH878" s="3"/>
      <c r="PBI878" s="3"/>
      <c r="PBJ878" s="3"/>
      <c r="PBK878" s="3"/>
      <c r="PBL878" s="3"/>
      <c r="PBM878" s="3"/>
      <c r="PBN878" s="3"/>
      <c r="PBO878" s="3"/>
      <c r="PBP878" s="3"/>
      <c r="PBQ878" s="3"/>
      <c r="PBR878" s="3"/>
      <c r="PBS878" s="3"/>
      <c r="PBT878" s="3"/>
      <c r="PBU878" s="3"/>
      <c r="PBV878" s="3"/>
      <c r="PBW878" s="3"/>
      <c r="PBX878" s="3"/>
      <c r="PBY878" s="3"/>
      <c r="PBZ878" s="3"/>
      <c r="PCA878" s="3"/>
      <c r="PCB878" s="3"/>
      <c r="PCC878" s="3"/>
      <c r="PCD878" s="3"/>
      <c r="PCE878" s="3"/>
      <c r="PCF878" s="3"/>
      <c r="PCG878" s="3"/>
      <c r="PCH878" s="3"/>
      <c r="PCI878" s="3"/>
      <c r="PCJ878" s="3"/>
      <c r="PCK878" s="3"/>
      <c r="PCL878" s="3"/>
      <c r="PCM878" s="3"/>
      <c r="PCN878" s="3"/>
      <c r="PCO878" s="3"/>
      <c r="PCP878" s="3"/>
      <c r="PCQ878" s="3"/>
      <c r="PCR878" s="3"/>
      <c r="PCS878" s="3"/>
      <c r="PCT878" s="3"/>
      <c r="PCU878" s="3"/>
      <c r="PCV878" s="3"/>
      <c r="PCW878" s="3"/>
      <c r="PCX878" s="3"/>
      <c r="PCY878" s="3"/>
      <c r="PCZ878" s="3"/>
      <c r="PDA878" s="3"/>
      <c r="PDB878" s="3"/>
      <c r="PDC878" s="3"/>
      <c r="PDD878" s="3"/>
      <c r="PDE878" s="3"/>
      <c r="PDF878" s="3"/>
      <c r="PDG878" s="3"/>
      <c r="PDH878" s="3"/>
      <c r="PDI878" s="3"/>
      <c r="PDJ878" s="3"/>
      <c r="PDK878" s="3"/>
      <c r="PDL878" s="3"/>
      <c r="PDM878" s="3"/>
      <c r="PDN878" s="3"/>
      <c r="PDO878" s="3"/>
      <c r="PDP878" s="3"/>
      <c r="PDQ878" s="3"/>
      <c r="PDR878" s="3"/>
      <c r="PDS878" s="3"/>
      <c r="PDT878" s="3"/>
      <c r="PDU878" s="3"/>
      <c r="PDV878" s="3"/>
      <c r="PDW878" s="3"/>
      <c r="PDX878" s="3"/>
      <c r="PDY878" s="3"/>
      <c r="PDZ878" s="3"/>
      <c r="PEA878" s="3"/>
      <c r="PEB878" s="3"/>
      <c r="PEC878" s="3"/>
      <c r="PED878" s="3"/>
      <c r="PEE878" s="3"/>
      <c r="PEF878" s="3"/>
      <c r="PEG878" s="3"/>
      <c r="PEH878" s="3"/>
      <c r="PEI878" s="3"/>
      <c r="PEJ878" s="3"/>
      <c r="PEK878" s="3"/>
      <c r="PEL878" s="3"/>
      <c r="PEM878" s="3"/>
      <c r="PEN878" s="3"/>
      <c r="PEO878" s="3"/>
      <c r="PEP878" s="3"/>
      <c r="PEQ878" s="3"/>
      <c r="PER878" s="3"/>
      <c r="PES878" s="3"/>
      <c r="PET878" s="3"/>
      <c r="PEU878" s="3"/>
      <c r="PEV878" s="3"/>
      <c r="PEW878" s="3"/>
      <c r="PEX878" s="3"/>
      <c r="PEY878" s="3"/>
      <c r="PEZ878" s="3"/>
      <c r="PFA878" s="3"/>
      <c r="PFB878" s="3"/>
      <c r="PFC878" s="3"/>
      <c r="PFD878" s="3"/>
      <c r="PFE878" s="3"/>
      <c r="PFF878" s="3"/>
      <c r="PFG878" s="3"/>
      <c r="PFH878" s="3"/>
      <c r="PFI878" s="3"/>
      <c r="PFJ878" s="3"/>
      <c r="PFK878" s="3"/>
      <c r="PFL878" s="3"/>
      <c r="PFM878" s="3"/>
      <c r="PFN878" s="3"/>
      <c r="PFO878" s="3"/>
      <c r="PFP878" s="3"/>
      <c r="PFQ878" s="3"/>
      <c r="PFR878" s="3"/>
      <c r="PFS878" s="3"/>
      <c r="PFT878" s="3"/>
      <c r="PFU878" s="3"/>
      <c r="PFV878" s="3"/>
      <c r="PFW878" s="3"/>
      <c r="PFX878" s="3"/>
      <c r="PFY878" s="3"/>
      <c r="PFZ878" s="3"/>
      <c r="PGA878" s="3"/>
      <c r="PGB878" s="3"/>
      <c r="PGC878" s="3"/>
      <c r="PGD878" s="3"/>
      <c r="PGE878" s="3"/>
      <c r="PGF878" s="3"/>
      <c r="PGG878" s="3"/>
      <c r="PGH878" s="3"/>
      <c r="PGI878" s="3"/>
      <c r="PGJ878" s="3"/>
      <c r="PGK878" s="3"/>
      <c r="PGL878" s="3"/>
      <c r="PGM878" s="3"/>
      <c r="PGN878" s="3"/>
      <c r="PGO878" s="3"/>
      <c r="PGP878" s="3"/>
      <c r="PGQ878" s="3"/>
      <c r="PGR878" s="3"/>
      <c r="PGS878" s="3"/>
      <c r="PGT878" s="3"/>
      <c r="PGU878" s="3"/>
      <c r="PGV878" s="3"/>
      <c r="PGW878" s="3"/>
      <c r="PGX878" s="3"/>
      <c r="PGY878" s="3"/>
      <c r="PGZ878" s="3"/>
      <c r="PHA878" s="3"/>
      <c r="PHB878" s="3"/>
      <c r="PHC878" s="3"/>
      <c r="PHD878" s="3"/>
      <c r="PHE878" s="3"/>
      <c r="PHF878" s="3"/>
      <c r="PHG878" s="3"/>
      <c r="PHH878" s="3"/>
      <c r="PHI878" s="3"/>
      <c r="PHJ878" s="3"/>
      <c r="PHK878" s="3"/>
      <c r="PHL878" s="3"/>
      <c r="PHM878" s="3"/>
      <c r="PHN878" s="3"/>
      <c r="PHO878" s="3"/>
      <c r="PHP878" s="3"/>
      <c r="PHQ878" s="3"/>
      <c r="PHR878" s="3"/>
      <c r="PHS878" s="3"/>
      <c r="PHT878" s="3"/>
      <c r="PHU878" s="3"/>
      <c r="PHV878" s="3"/>
      <c r="PHW878" s="3"/>
      <c r="PHX878" s="3"/>
      <c r="PHY878" s="3"/>
      <c r="PHZ878" s="3"/>
      <c r="PIA878" s="3"/>
      <c r="PIB878" s="3"/>
      <c r="PIC878" s="3"/>
      <c r="PID878" s="3"/>
      <c r="PIE878" s="3"/>
      <c r="PIF878" s="3"/>
      <c r="PIG878" s="3"/>
      <c r="PIH878" s="3"/>
      <c r="PII878" s="3"/>
      <c r="PIJ878" s="3"/>
      <c r="PIK878" s="3"/>
      <c r="PIL878" s="3"/>
      <c r="PIM878" s="3"/>
      <c r="PIN878" s="3"/>
      <c r="PIO878" s="3"/>
      <c r="PIP878" s="3"/>
      <c r="PIQ878" s="3"/>
      <c r="PIR878" s="3"/>
      <c r="PIS878" s="3"/>
      <c r="PIT878" s="3"/>
      <c r="PIU878" s="3"/>
      <c r="PIV878" s="3"/>
      <c r="PIW878" s="3"/>
      <c r="PIX878" s="3"/>
      <c r="PIY878" s="3"/>
      <c r="PIZ878" s="3"/>
      <c r="PJA878" s="3"/>
      <c r="PJB878" s="3"/>
      <c r="PJC878" s="3"/>
      <c r="PJD878" s="3"/>
      <c r="PJE878" s="3"/>
      <c r="PJF878" s="3"/>
      <c r="PJG878" s="3"/>
      <c r="PJH878" s="3"/>
      <c r="PJI878" s="3"/>
      <c r="PJJ878" s="3"/>
      <c r="PJK878" s="3"/>
      <c r="PJL878" s="3"/>
      <c r="PJM878" s="3"/>
      <c r="PJN878" s="3"/>
      <c r="PJO878" s="3"/>
      <c r="PJP878" s="3"/>
      <c r="PJQ878" s="3"/>
      <c r="PJR878" s="3"/>
      <c r="PJS878" s="3"/>
      <c r="PJT878" s="3"/>
      <c r="PJU878" s="3"/>
      <c r="PJV878" s="3"/>
      <c r="PJW878" s="3"/>
      <c r="PJX878" s="3"/>
      <c r="PJY878" s="3"/>
      <c r="PJZ878" s="3"/>
      <c r="PKA878" s="3"/>
      <c r="PKB878" s="3"/>
      <c r="PKC878" s="3"/>
      <c r="PKD878" s="3"/>
      <c r="PKE878" s="3"/>
      <c r="PKF878" s="3"/>
      <c r="PKG878" s="3"/>
      <c r="PKH878" s="3"/>
      <c r="PKI878" s="3"/>
      <c r="PKJ878" s="3"/>
      <c r="PKK878" s="3"/>
      <c r="PKL878" s="3"/>
      <c r="PKM878" s="3"/>
      <c r="PKN878" s="3"/>
      <c r="PKO878" s="3"/>
      <c r="PKP878" s="3"/>
      <c r="PKQ878" s="3"/>
      <c r="PKR878" s="3"/>
      <c r="PKS878" s="3"/>
      <c r="PKT878" s="3"/>
      <c r="PKU878" s="3"/>
      <c r="PKV878" s="3"/>
      <c r="PKW878" s="3"/>
      <c r="PKX878" s="3"/>
      <c r="PKY878" s="3"/>
      <c r="PKZ878" s="3"/>
      <c r="PLA878" s="3"/>
      <c r="PLB878" s="3"/>
      <c r="PLC878" s="3"/>
      <c r="PLD878" s="3"/>
      <c r="PLE878" s="3"/>
      <c r="PLF878" s="3"/>
      <c r="PLG878" s="3"/>
      <c r="PLH878" s="3"/>
      <c r="PLI878" s="3"/>
      <c r="PLJ878" s="3"/>
      <c r="PLK878" s="3"/>
      <c r="PLL878" s="3"/>
      <c r="PLM878" s="3"/>
      <c r="PLN878" s="3"/>
      <c r="PLO878" s="3"/>
      <c r="PLP878" s="3"/>
      <c r="PLQ878" s="3"/>
      <c r="PLR878" s="3"/>
      <c r="PLS878" s="3"/>
      <c r="PLT878" s="3"/>
      <c r="PLU878" s="3"/>
      <c r="PLV878" s="3"/>
      <c r="PLW878" s="3"/>
      <c r="PLX878" s="3"/>
      <c r="PLY878" s="3"/>
      <c r="PLZ878" s="3"/>
      <c r="PMA878" s="3"/>
      <c r="PMB878" s="3"/>
      <c r="PMC878" s="3"/>
      <c r="PMD878" s="3"/>
      <c r="PME878" s="3"/>
      <c r="PMF878" s="3"/>
      <c r="PMG878" s="3"/>
      <c r="PMH878" s="3"/>
      <c r="PMI878" s="3"/>
      <c r="PMJ878" s="3"/>
      <c r="PMK878" s="3"/>
      <c r="PML878" s="3"/>
      <c r="PMM878" s="3"/>
      <c r="PMN878" s="3"/>
      <c r="PMO878" s="3"/>
      <c r="PMP878" s="3"/>
      <c r="PMQ878" s="3"/>
      <c r="PMR878" s="3"/>
      <c r="PMS878" s="3"/>
      <c r="PMT878" s="3"/>
      <c r="PMU878" s="3"/>
      <c r="PMV878" s="3"/>
      <c r="PMW878" s="3"/>
      <c r="PMX878" s="3"/>
      <c r="PMY878" s="3"/>
      <c r="PMZ878" s="3"/>
      <c r="PNA878" s="3"/>
      <c r="PNB878" s="3"/>
      <c r="PNC878" s="3"/>
      <c r="PND878" s="3"/>
      <c r="PNE878" s="3"/>
      <c r="PNF878" s="3"/>
      <c r="PNG878" s="3"/>
      <c r="PNH878" s="3"/>
      <c r="PNI878" s="3"/>
      <c r="PNJ878" s="3"/>
      <c r="PNK878" s="3"/>
      <c r="PNL878" s="3"/>
      <c r="PNM878" s="3"/>
      <c r="PNN878" s="3"/>
      <c r="PNO878" s="3"/>
      <c r="PNP878" s="3"/>
      <c r="PNQ878" s="3"/>
      <c r="PNR878" s="3"/>
      <c r="PNS878" s="3"/>
      <c r="PNT878" s="3"/>
      <c r="PNU878" s="3"/>
      <c r="PNV878" s="3"/>
      <c r="PNW878" s="3"/>
      <c r="PNX878" s="3"/>
      <c r="PNY878" s="3"/>
      <c r="PNZ878" s="3"/>
      <c r="POA878" s="3"/>
      <c r="POB878" s="3"/>
      <c r="POC878" s="3"/>
      <c r="POD878" s="3"/>
      <c r="POE878" s="3"/>
      <c r="POF878" s="3"/>
      <c r="POG878" s="3"/>
      <c r="POH878" s="3"/>
      <c r="POI878" s="3"/>
      <c r="POJ878" s="3"/>
      <c r="POK878" s="3"/>
      <c r="POL878" s="3"/>
      <c r="POM878" s="3"/>
      <c r="PON878" s="3"/>
      <c r="POO878" s="3"/>
      <c r="POP878" s="3"/>
      <c r="POQ878" s="3"/>
      <c r="POR878" s="3"/>
      <c r="POS878" s="3"/>
      <c r="POT878" s="3"/>
      <c r="POU878" s="3"/>
      <c r="POV878" s="3"/>
      <c r="POW878" s="3"/>
      <c r="POX878" s="3"/>
      <c r="POY878" s="3"/>
      <c r="POZ878" s="3"/>
      <c r="PPA878" s="3"/>
      <c r="PPB878" s="3"/>
      <c r="PPC878" s="3"/>
      <c r="PPD878" s="3"/>
      <c r="PPE878" s="3"/>
      <c r="PPF878" s="3"/>
      <c r="PPG878" s="3"/>
      <c r="PPH878" s="3"/>
      <c r="PPI878" s="3"/>
      <c r="PPJ878" s="3"/>
      <c r="PPK878" s="3"/>
      <c r="PPL878" s="3"/>
      <c r="PPM878" s="3"/>
      <c r="PPN878" s="3"/>
      <c r="PPO878" s="3"/>
      <c r="PPP878" s="3"/>
      <c r="PPQ878" s="3"/>
      <c r="PPR878" s="3"/>
      <c r="PPS878" s="3"/>
      <c r="PPT878" s="3"/>
      <c r="PPU878" s="3"/>
      <c r="PPV878" s="3"/>
      <c r="PPW878" s="3"/>
      <c r="PPX878" s="3"/>
      <c r="PPY878" s="3"/>
      <c r="PPZ878" s="3"/>
      <c r="PQA878" s="3"/>
      <c r="PQB878" s="3"/>
      <c r="PQC878" s="3"/>
      <c r="PQD878" s="3"/>
      <c r="PQE878" s="3"/>
      <c r="PQF878" s="3"/>
      <c r="PQG878" s="3"/>
      <c r="PQH878" s="3"/>
      <c r="PQI878" s="3"/>
      <c r="PQJ878" s="3"/>
      <c r="PQK878" s="3"/>
      <c r="PQL878" s="3"/>
      <c r="PQM878" s="3"/>
      <c r="PQN878" s="3"/>
      <c r="PQO878" s="3"/>
      <c r="PQP878" s="3"/>
      <c r="PQQ878" s="3"/>
      <c r="PQR878" s="3"/>
      <c r="PQS878" s="3"/>
      <c r="PQT878" s="3"/>
      <c r="PQU878" s="3"/>
      <c r="PQV878" s="3"/>
      <c r="PQW878" s="3"/>
      <c r="PQX878" s="3"/>
      <c r="PQY878" s="3"/>
      <c r="PQZ878" s="3"/>
      <c r="PRA878" s="3"/>
      <c r="PRB878" s="3"/>
      <c r="PRC878" s="3"/>
      <c r="PRD878" s="3"/>
      <c r="PRE878" s="3"/>
      <c r="PRF878" s="3"/>
      <c r="PRG878" s="3"/>
      <c r="PRH878" s="3"/>
      <c r="PRI878" s="3"/>
      <c r="PRJ878" s="3"/>
      <c r="PRK878" s="3"/>
      <c r="PRL878" s="3"/>
      <c r="PRM878" s="3"/>
      <c r="PRN878" s="3"/>
      <c r="PRO878" s="3"/>
      <c r="PRP878" s="3"/>
      <c r="PRQ878" s="3"/>
      <c r="PRR878" s="3"/>
      <c r="PRS878" s="3"/>
      <c r="PRT878" s="3"/>
      <c r="PRU878" s="3"/>
      <c r="PRV878" s="3"/>
      <c r="PRW878" s="3"/>
      <c r="PRX878" s="3"/>
      <c r="PRY878" s="3"/>
      <c r="PRZ878" s="3"/>
      <c r="PSA878" s="3"/>
      <c r="PSB878" s="3"/>
      <c r="PSC878" s="3"/>
      <c r="PSD878" s="3"/>
      <c r="PSE878" s="3"/>
      <c r="PSF878" s="3"/>
      <c r="PSG878" s="3"/>
      <c r="PSH878" s="3"/>
      <c r="PSI878" s="3"/>
      <c r="PSJ878" s="3"/>
      <c r="PSK878" s="3"/>
      <c r="PSL878" s="3"/>
      <c r="PSM878" s="3"/>
      <c r="PSN878" s="3"/>
      <c r="PSO878" s="3"/>
      <c r="PSP878" s="3"/>
      <c r="PSQ878" s="3"/>
      <c r="PSR878" s="3"/>
      <c r="PSS878" s="3"/>
      <c r="PST878" s="3"/>
      <c r="PSU878" s="3"/>
      <c r="PSV878" s="3"/>
      <c r="PSW878" s="3"/>
      <c r="PSX878" s="3"/>
      <c r="PSY878" s="3"/>
      <c r="PSZ878" s="3"/>
      <c r="PTA878" s="3"/>
      <c r="PTB878" s="3"/>
      <c r="PTC878" s="3"/>
      <c r="PTD878" s="3"/>
      <c r="PTE878" s="3"/>
      <c r="PTF878" s="3"/>
      <c r="PTG878" s="3"/>
      <c r="PTH878" s="3"/>
      <c r="PTI878" s="3"/>
      <c r="PTJ878" s="3"/>
      <c r="PTK878" s="3"/>
      <c r="PTL878" s="3"/>
      <c r="PTM878" s="3"/>
      <c r="PTN878" s="3"/>
      <c r="PTO878" s="3"/>
      <c r="PTP878" s="3"/>
      <c r="PTQ878" s="3"/>
      <c r="PTR878" s="3"/>
      <c r="PTS878" s="3"/>
      <c r="PTT878" s="3"/>
      <c r="PTU878" s="3"/>
      <c r="PTV878" s="3"/>
      <c r="PTW878" s="3"/>
      <c r="PTX878" s="3"/>
      <c r="PTY878" s="3"/>
      <c r="PTZ878" s="3"/>
      <c r="PUA878" s="3"/>
      <c r="PUB878" s="3"/>
      <c r="PUC878" s="3"/>
      <c r="PUD878" s="3"/>
      <c r="PUE878" s="3"/>
      <c r="PUF878" s="3"/>
      <c r="PUG878" s="3"/>
      <c r="PUH878" s="3"/>
      <c r="PUI878" s="3"/>
      <c r="PUJ878" s="3"/>
      <c r="PUK878" s="3"/>
      <c r="PUL878" s="3"/>
      <c r="PUM878" s="3"/>
      <c r="PUN878" s="3"/>
      <c r="PUO878" s="3"/>
      <c r="PUP878" s="3"/>
      <c r="PUQ878" s="3"/>
      <c r="PUR878" s="3"/>
      <c r="PUS878" s="3"/>
      <c r="PUT878" s="3"/>
      <c r="PUU878" s="3"/>
      <c r="PUV878" s="3"/>
      <c r="PUW878" s="3"/>
      <c r="PUX878" s="3"/>
      <c r="PUY878" s="3"/>
      <c r="PUZ878" s="3"/>
      <c r="PVA878" s="3"/>
      <c r="PVB878" s="3"/>
      <c r="PVC878" s="3"/>
      <c r="PVD878" s="3"/>
      <c r="PVE878" s="3"/>
      <c r="PVF878" s="3"/>
      <c r="PVG878" s="3"/>
      <c r="PVH878" s="3"/>
      <c r="PVI878" s="3"/>
      <c r="PVJ878" s="3"/>
      <c r="PVK878" s="3"/>
      <c r="PVL878" s="3"/>
      <c r="PVM878" s="3"/>
      <c r="PVN878" s="3"/>
      <c r="PVO878" s="3"/>
      <c r="PVP878" s="3"/>
      <c r="PVQ878" s="3"/>
      <c r="PVR878" s="3"/>
      <c r="PVS878" s="3"/>
      <c r="PVT878" s="3"/>
      <c r="PVU878" s="3"/>
      <c r="PVV878" s="3"/>
      <c r="PVW878" s="3"/>
      <c r="PVX878" s="3"/>
      <c r="PVY878" s="3"/>
      <c r="PVZ878" s="3"/>
      <c r="PWA878" s="3"/>
      <c r="PWB878" s="3"/>
      <c r="PWC878" s="3"/>
      <c r="PWD878" s="3"/>
      <c r="PWE878" s="3"/>
      <c r="PWF878" s="3"/>
      <c r="PWG878" s="3"/>
      <c r="PWH878" s="3"/>
      <c r="PWI878" s="3"/>
      <c r="PWJ878" s="3"/>
      <c r="PWK878" s="3"/>
      <c r="PWL878" s="3"/>
      <c r="PWM878" s="3"/>
      <c r="PWN878" s="3"/>
      <c r="PWO878" s="3"/>
      <c r="PWP878" s="3"/>
      <c r="PWQ878" s="3"/>
      <c r="PWR878" s="3"/>
      <c r="PWS878" s="3"/>
      <c r="PWT878" s="3"/>
      <c r="PWU878" s="3"/>
      <c r="PWV878" s="3"/>
      <c r="PWW878" s="3"/>
      <c r="PWX878" s="3"/>
      <c r="PWY878" s="3"/>
      <c r="PWZ878" s="3"/>
      <c r="PXA878" s="3"/>
      <c r="PXB878" s="3"/>
      <c r="PXC878" s="3"/>
      <c r="PXD878" s="3"/>
      <c r="PXE878" s="3"/>
      <c r="PXF878" s="3"/>
      <c r="PXG878" s="3"/>
      <c r="PXH878" s="3"/>
      <c r="PXI878" s="3"/>
      <c r="PXJ878" s="3"/>
      <c r="PXK878" s="3"/>
      <c r="PXL878" s="3"/>
      <c r="PXM878" s="3"/>
      <c r="PXN878" s="3"/>
      <c r="PXO878" s="3"/>
      <c r="PXP878" s="3"/>
      <c r="PXQ878" s="3"/>
      <c r="PXR878" s="3"/>
      <c r="PXS878" s="3"/>
      <c r="PXT878" s="3"/>
      <c r="PXU878" s="3"/>
      <c r="PXV878" s="3"/>
      <c r="PXW878" s="3"/>
      <c r="PXX878" s="3"/>
      <c r="PXY878" s="3"/>
      <c r="PXZ878" s="3"/>
      <c r="PYA878" s="3"/>
      <c r="PYB878" s="3"/>
      <c r="PYC878" s="3"/>
      <c r="PYD878" s="3"/>
      <c r="PYE878" s="3"/>
      <c r="PYF878" s="3"/>
      <c r="PYG878" s="3"/>
      <c r="PYH878" s="3"/>
      <c r="PYI878" s="3"/>
      <c r="PYJ878" s="3"/>
      <c r="PYK878" s="3"/>
      <c r="PYL878" s="3"/>
      <c r="PYM878" s="3"/>
      <c r="PYN878" s="3"/>
      <c r="PYO878" s="3"/>
      <c r="PYP878" s="3"/>
      <c r="PYQ878" s="3"/>
      <c r="PYR878" s="3"/>
      <c r="PYS878" s="3"/>
      <c r="PYT878" s="3"/>
      <c r="PYU878" s="3"/>
      <c r="PYV878" s="3"/>
      <c r="PYW878" s="3"/>
      <c r="PYX878" s="3"/>
      <c r="PYY878" s="3"/>
      <c r="PYZ878" s="3"/>
      <c r="PZA878" s="3"/>
      <c r="PZB878" s="3"/>
      <c r="PZC878" s="3"/>
      <c r="PZD878" s="3"/>
      <c r="PZE878" s="3"/>
      <c r="PZF878" s="3"/>
      <c r="PZG878" s="3"/>
      <c r="PZH878" s="3"/>
      <c r="PZI878" s="3"/>
      <c r="PZJ878" s="3"/>
      <c r="PZK878" s="3"/>
      <c r="PZL878" s="3"/>
      <c r="PZM878" s="3"/>
      <c r="PZN878" s="3"/>
      <c r="PZO878" s="3"/>
      <c r="PZP878" s="3"/>
      <c r="PZQ878" s="3"/>
      <c r="PZR878" s="3"/>
      <c r="PZS878" s="3"/>
      <c r="PZT878" s="3"/>
      <c r="PZU878" s="3"/>
      <c r="PZV878" s="3"/>
      <c r="PZW878" s="3"/>
      <c r="PZX878" s="3"/>
      <c r="PZY878" s="3"/>
      <c r="PZZ878" s="3"/>
      <c r="QAA878" s="3"/>
      <c r="QAB878" s="3"/>
      <c r="QAC878" s="3"/>
      <c r="QAD878" s="3"/>
      <c r="QAE878" s="3"/>
      <c r="QAF878" s="3"/>
      <c r="QAG878" s="3"/>
      <c r="QAH878" s="3"/>
      <c r="QAI878" s="3"/>
      <c r="QAJ878" s="3"/>
      <c r="QAK878" s="3"/>
      <c r="QAL878" s="3"/>
      <c r="QAM878" s="3"/>
      <c r="QAN878" s="3"/>
      <c r="QAO878" s="3"/>
      <c r="QAP878" s="3"/>
      <c r="QAQ878" s="3"/>
      <c r="QAR878" s="3"/>
      <c r="QAS878" s="3"/>
      <c r="QAT878" s="3"/>
      <c r="QAU878" s="3"/>
      <c r="QAV878" s="3"/>
      <c r="QAW878" s="3"/>
      <c r="QAX878" s="3"/>
      <c r="QAY878" s="3"/>
      <c r="QAZ878" s="3"/>
      <c r="QBA878" s="3"/>
      <c r="QBB878" s="3"/>
      <c r="QBC878" s="3"/>
      <c r="QBD878" s="3"/>
      <c r="QBE878" s="3"/>
      <c r="QBF878" s="3"/>
      <c r="QBG878" s="3"/>
      <c r="QBH878" s="3"/>
      <c r="QBI878" s="3"/>
      <c r="QBJ878" s="3"/>
      <c r="QBK878" s="3"/>
      <c r="QBL878" s="3"/>
      <c r="QBM878" s="3"/>
      <c r="QBN878" s="3"/>
      <c r="QBO878" s="3"/>
      <c r="QBP878" s="3"/>
      <c r="QBQ878" s="3"/>
      <c r="QBR878" s="3"/>
      <c r="QBS878" s="3"/>
      <c r="QBT878" s="3"/>
      <c r="QBU878" s="3"/>
      <c r="QBV878" s="3"/>
      <c r="QBW878" s="3"/>
      <c r="QBX878" s="3"/>
      <c r="QBY878" s="3"/>
      <c r="QBZ878" s="3"/>
      <c r="QCA878" s="3"/>
      <c r="QCB878" s="3"/>
      <c r="QCC878" s="3"/>
      <c r="QCD878" s="3"/>
      <c r="QCE878" s="3"/>
      <c r="QCF878" s="3"/>
      <c r="QCG878" s="3"/>
      <c r="QCH878" s="3"/>
      <c r="QCI878" s="3"/>
      <c r="QCJ878" s="3"/>
      <c r="QCK878" s="3"/>
      <c r="QCL878" s="3"/>
      <c r="QCM878" s="3"/>
      <c r="QCN878" s="3"/>
      <c r="QCO878" s="3"/>
      <c r="QCP878" s="3"/>
      <c r="QCQ878" s="3"/>
      <c r="QCR878" s="3"/>
      <c r="QCS878" s="3"/>
      <c r="QCT878" s="3"/>
      <c r="QCU878" s="3"/>
      <c r="QCV878" s="3"/>
      <c r="QCW878" s="3"/>
      <c r="QCX878" s="3"/>
      <c r="QCY878" s="3"/>
      <c r="QCZ878" s="3"/>
      <c r="QDA878" s="3"/>
      <c r="QDB878" s="3"/>
      <c r="QDC878" s="3"/>
      <c r="QDD878" s="3"/>
      <c r="QDE878" s="3"/>
      <c r="QDF878" s="3"/>
      <c r="QDG878" s="3"/>
      <c r="QDH878" s="3"/>
      <c r="QDI878" s="3"/>
      <c r="QDJ878" s="3"/>
      <c r="QDK878" s="3"/>
      <c r="QDL878" s="3"/>
      <c r="QDM878" s="3"/>
      <c r="QDN878" s="3"/>
      <c r="QDO878" s="3"/>
      <c r="QDP878" s="3"/>
      <c r="QDQ878" s="3"/>
      <c r="QDR878" s="3"/>
      <c r="QDS878" s="3"/>
      <c r="QDT878" s="3"/>
      <c r="QDU878" s="3"/>
      <c r="QDV878" s="3"/>
      <c r="QDW878" s="3"/>
      <c r="QDX878" s="3"/>
      <c r="QDY878" s="3"/>
      <c r="QDZ878" s="3"/>
      <c r="QEA878" s="3"/>
      <c r="QEB878" s="3"/>
      <c r="QEC878" s="3"/>
      <c r="QED878" s="3"/>
      <c r="QEE878" s="3"/>
      <c r="QEF878" s="3"/>
      <c r="QEG878" s="3"/>
      <c r="QEH878" s="3"/>
      <c r="QEI878" s="3"/>
      <c r="QEJ878" s="3"/>
      <c r="QEK878" s="3"/>
      <c r="QEL878" s="3"/>
      <c r="QEM878" s="3"/>
      <c r="QEN878" s="3"/>
      <c r="QEO878" s="3"/>
      <c r="QEP878" s="3"/>
      <c r="QEQ878" s="3"/>
      <c r="QER878" s="3"/>
      <c r="QES878" s="3"/>
      <c r="QET878" s="3"/>
      <c r="QEU878" s="3"/>
      <c r="QEV878" s="3"/>
      <c r="QEW878" s="3"/>
      <c r="QEX878" s="3"/>
      <c r="QEY878" s="3"/>
      <c r="QEZ878" s="3"/>
      <c r="QFA878" s="3"/>
      <c r="QFB878" s="3"/>
      <c r="QFC878" s="3"/>
      <c r="QFD878" s="3"/>
      <c r="QFE878" s="3"/>
      <c r="QFF878" s="3"/>
      <c r="QFG878" s="3"/>
      <c r="QFH878" s="3"/>
      <c r="QFI878" s="3"/>
      <c r="QFJ878" s="3"/>
      <c r="QFK878" s="3"/>
      <c r="QFL878" s="3"/>
      <c r="QFM878" s="3"/>
      <c r="QFN878" s="3"/>
      <c r="QFO878" s="3"/>
      <c r="QFP878" s="3"/>
      <c r="QFQ878" s="3"/>
      <c r="QFR878" s="3"/>
      <c r="QFS878" s="3"/>
      <c r="QFT878" s="3"/>
      <c r="QFU878" s="3"/>
      <c r="QFV878" s="3"/>
      <c r="QFW878" s="3"/>
      <c r="QFX878" s="3"/>
      <c r="QFY878" s="3"/>
      <c r="QFZ878" s="3"/>
      <c r="QGA878" s="3"/>
      <c r="QGB878" s="3"/>
      <c r="QGC878" s="3"/>
      <c r="QGD878" s="3"/>
      <c r="QGE878" s="3"/>
      <c r="QGF878" s="3"/>
      <c r="QGG878" s="3"/>
      <c r="QGH878" s="3"/>
      <c r="QGI878" s="3"/>
      <c r="QGJ878" s="3"/>
      <c r="QGK878" s="3"/>
      <c r="QGL878" s="3"/>
      <c r="QGM878" s="3"/>
      <c r="QGN878" s="3"/>
      <c r="QGO878" s="3"/>
      <c r="QGP878" s="3"/>
      <c r="QGQ878" s="3"/>
      <c r="QGR878" s="3"/>
      <c r="QGS878" s="3"/>
      <c r="QGT878" s="3"/>
      <c r="QGU878" s="3"/>
      <c r="QGV878" s="3"/>
      <c r="QGW878" s="3"/>
      <c r="QGX878" s="3"/>
      <c r="QGY878" s="3"/>
      <c r="QGZ878" s="3"/>
      <c r="QHA878" s="3"/>
      <c r="QHB878" s="3"/>
      <c r="QHC878" s="3"/>
      <c r="QHD878" s="3"/>
      <c r="QHE878" s="3"/>
      <c r="QHF878" s="3"/>
      <c r="QHG878" s="3"/>
      <c r="QHH878" s="3"/>
      <c r="QHI878" s="3"/>
      <c r="QHJ878" s="3"/>
      <c r="QHK878" s="3"/>
      <c r="QHL878" s="3"/>
      <c r="QHM878" s="3"/>
      <c r="QHN878" s="3"/>
      <c r="QHO878" s="3"/>
      <c r="QHP878" s="3"/>
      <c r="QHQ878" s="3"/>
      <c r="QHR878" s="3"/>
      <c r="QHS878" s="3"/>
      <c r="QHT878" s="3"/>
      <c r="QHU878" s="3"/>
      <c r="QHV878" s="3"/>
      <c r="QHW878" s="3"/>
      <c r="QHX878" s="3"/>
      <c r="QHY878" s="3"/>
      <c r="QHZ878" s="3"/>
      <c r="QIA878" s="3"/>
      <c r="QIB878" s="3"/>
      <c r="QIC878" s="3"/>
      <c r="QID878" s="3"/>
      <c r="QIE878" s="3"/>
      <c r="QIF878" s="3"/>
      <c r="QIG878" s="3"/>
      <c r="QIH878" s="3"/>
      <c r="QII878" s="3"/>
      <c r="QIJ878" s="3"/>
      <c r="QIK878" s="3"/>
      <c r="QIL878" s="3"/>
      <c r="QIM878" s="3"/>
      <c r="QIN878" s="3"/>
      <c r="QIO878" s="3"/>
      <c r="QIP878" s="3"/>
      <c r="QIQ878" s="3"/>
      <c r="QIR878" s="3"/>
      <c r="QIS878" s="3"/>
      <c r="QIT878" s="3"/>
      <c r="QIU878" s="3"/>
      <c r="QIV878" s="3"/>
      <c r="QIW878" s="3"/>
      <c r="QIX878" s="3"/>
      <c r="QIY878" s="3"/>
      <c r="QIZ878" s="3"/>
      <c r="QJA878" s="3"/>
      <c r="QJB878" s="3"/>
      <c r="QJC878" s="3"/>
      <c r="QJD878" s="3"/>
      <c r="QJE878" s="3"/>
      <c r="QJF878" s="3"/>
      <c r="QJG878" s="3"/>
      <c r="QJH878" s="3"/>
      <c r="QJI878" s="3"/>
      <c r="QJJ878" s="3"/>
      <c r="QJK878" s="3"/>
      <c r="QJL878" s="3"/>
      <c r="QJM878" s="3"/>
      <c r="QJN878" s="3"/>
      <c r="QJO878" s="3"/>
      <c r="QJP878" s="3"/>
      <c r="QJQ878" s="3"/>
      <c r="QJR878" s="3"/>
      <c r="QJS878" s="3"/>
      <c r="QJT878" s="3"/>
      <c r="QJU878" s="3"/>
      <c r="QJV878" s="3"/>
      <c r="QJW878" s="3"/>
      <c r="QJX878" s="3"/>
      <c r="QJY878" s="3"/>
      <c r="QJZ878" s="3"/>
      <c r="QKA878" s="3"/>
      <c r="QKB878" s="3"/>
      <c r="QKC878" s="3"/>
      <c r="QKD878" s="3"/>
      <c r="QKE878" s="3"/>
      <c r="QKF878" s="3"/>
      <c r="QKG878" s="3"/>
      <c r="QKH878" s="3"/>
      <c r="QKI878" s="3"/>
      <c r="QKJ878" s="3"/>
      <c r="QKK878" s="3"/>
      <c r="QKL878" s="3"/>
      <c r="QKM878" s="3"/>
      <c r="QKN878" s="3"/>
      <c r="QKO878" s="3"/>
      <c r="QKP878" s="3"/>
      <c r="QKQ878" s="3"/>
      <c r="QKR878" s="3"/>
      <c r="QKS878" s="3"/>
      <c r="QKT878" s="3"/>
      <c r="QKU878" s="3"/>
      <c r="QKV878" s="3"/>
      <c r="QKW878" s="3"/>
      <c r="QKX878" s="3"/>
      <c r="QKY878" s="3"/>
      <c r="QKZ878" s="3"/>
      <c r="QLA878" s="3"/>
      <c r="QLB878" s="3"/>
      <c r="QLC878" s="3"/>
      <c r="QLD878" s="3"/>
      <c r="QLE878" s="3"/>
      <c r="QLF878" s="3"/>
      <c r="QLG878" s="3"/>
      <c r="QLH878" s="3"/>
      <c r="QLI878" s="3"/>
      <c r="QLJ878" s="3"/>
      <c r="QLK878" s="3"/>
      <c r="QLL878" s="3"/>
      <c r="QLM878" s="3"/>
      <c r="QLN878" s="3"/>
      <c r="QLO878" s="3"/>
      <c r="QLP878" s="3"/>
      <c r="QLQ878" s="3"/>
      <c r="QLR878" s="3"/>
      <c r="QLS878" s="3"/>
      <c r="QLT878" s="3"/>
      <c r="QLU878" s="3"/>
      <c r="QLV878" s="3"/>
      <c r="QLW878" s="3"/>
      <c r="QLX878" s="3"/>
      <c r="QLY878" s="3"/>
      <c r="QLZ878" s="3"/>
      <c r="QMA878" s="3"/>
      <c r="QMB878" s="3"/>
      <c r="QMC878" s="3"/>
      <c r="QMD878" s="3"/>
      <c r="QME878" s="3"/>
      <c r="QMF878" s="3"/>
      <c r="QMG878" s="3"/>
      <c r="QMH878" s="3"/>
      <c r="QMI878" s="3"/>
      <c r="QMJ878" s="3"/>
      <c r="QMK878" s="3"/>
      <c r="QML878" s="3"/>
      <c r="QMM878" s="3"/>
      <c r="QMN878" s="3"/>
      <c r="QMO878" s="3"/>
      <c r="QMP878" s="3"/>
      <c r="QMQ878" s="3"/>
      <c r="QMR878" s="3"/>
      <c r="QMS878" s="3"/>
      <c r="QMT878" s="3"/>
      <c r="QMU878" s="3"/>
      <c r="QMV878" s="3"/>
      <c r="QMW878" s="3"/>
      <c r="QMX878" s="3"/>
      <c r="QMY878" s="3"/>
      <c r="QMZ878" s="3"/>
      <c r="QNA878" s="3"/>
      <c r="QNB878" s="3"/>
      <c r="QNC878" s="3"/>
      <c r="QND878" s="3"/>
      <c r="QNE878" s="3"/>
      <c r="QNF878" s="3"/>
      <c r="QNG878" s="3"/>
      <c r="QNH878" s="3"/>
      <c r="QNI878" s="3"/>
      <c r="QNJ878" s="3"/>
      <c r="QNK878" s="3"/>
      <c r="QNL878" s="3"/>
      <c r="QNM878" s="3"/>
      <c r="QNN878" s="3"/>
      <c r="QNO878" s="3"/>
      <c r="QNP878" s="3"/>
      <c r="QNQ878" s="3"/>
      <c r="QNR878" s="3"/>
      <c r="QNS878" s="3"/>
      <c r="QNT878" s="3"/>
      <c r="QNU878" s="3"/>
      <c r="QNV878" s="3"/>
      <c r="QNW878" s="3"/>
      <c r="QNX878" s="3"/>
      <c r="QNY878" s="3"/>
      <c r="QNZ878" s="3"/>
      <c r="QOA878" s="3"/>
      <c r="QOB878" s="3"/>
      <c r="QOC878" s="3"/>
      <c r="QOD878" s="3"/>
      <c r="QOE878" s="3"/>
      <c r="QOF878" s="3"/>
      <c r="QOG878" s="3"/>
      <c r="QOH878" s="3"/>
      <c r="QOI878" s="3"/>
      <c r="QOJ878" s="3"/>
      <c r="QOK878" s="3"/>
      <c r="QOL878" s="3"/>
      <c r="QOM878" s="3"/>
      <c r="QON878" s="3"/>
      <c r="QOO878" s="3"/>
      <c r="QOP878" s="3"/>
      <c r="QOQ878" s="3"/>
      <c r="QOR878" s="3"/>
      <c r="QOS878" s="3"/>
      <c r="QOT878" s="3"/>
      <c r="QOU878" s="3"/>
      <c r="QOV878" s="3"/>
      <c r="QOW878" s="3"/>
      <c r="QOX878" s="3"/>
      <c r="QOY878" s="3"/>
      <c r="QOZ878" s="3"/>
      <c r="QPA878" s="3"/>
      <c r="QPB878" s="3"/>
      <c r="QPC878" s="3"/>
      <c r="QPD878" s="3"/>
      <c r="QPE878" s="3"/>
      <c r="QPF878" s="3"/>
      <c r="QPG878" s="3"/>
      <c r="QPH878" s="3"/>
      <c r="QPI878" s="3"/>
      <c r="QPJ878" s="3"/>
      <c r="QPK878" s="3"/>
      <c r="QPL878" s="3"/>
      <c r="QPM878" s="3"/>
      <c r="QPN878" s="3"/>
      <c r="QPO878" s="3"/>
      <c r="QPP878" s="3"/>
      <c r="QPQ878" s="3"/>
      <c r="QPR878" s="3"/>
      <c r="QPS878" s="3"/>
      <c r="QPT878" s="3"/>
      <c r="QPU878" s="3"/>
      <c r="QPV878" s="3"/>
      <c r="QPW878" s="3"/>
      <c r="QPX878" s="3"/>
      <c r="QPY878" s="3"/>
      <c r="QPZ878" s="3"/>
      <c r="QQA878" s="3"/>
      <c r="QQB878" s="3"/>
      <c r="QQC878" s="3"/>
      <c r="QQD878" s="3"/>
      <c r="QQE878" s="3"/>
      <c r="QQF878" s="3"/>
      <c r="QQG878" s="3"/>
      <c r="QQH878" s="3"/>
      <c r="QQI878" s="3"/>
      <c r="QQJ878" s="3"/>
      <c r="QQK878" s="3"/>
      <c r="QQL878" s="3"/>
      <c r="QQM878" s="3"/>
      <c r="QQN878" s="3"/>
      <c r="QQO878" s="3"/>
      <c r="QQP878" s="3"/>
      <c r="QQQ878" s="3"/>
      <c r="QQR878" s="3"/>
      <c r="QQS878" s="3"/>
      <c r="QQT878" s="3"/>
      <c r="QQU878" s="3"/>
      <c r="QQV878" s="3"/>
      <c r="QQW878" s="3"/>
      <c r="QQX878" s="3"/>
      <c r="QQY878" s="3"/>
      <c r="QQZ878" s="3"/>
      <c r="QRA878" s="3"/>
      <c r="QRB878" s="3"/>
      <c r="QRC878" s="3"/>
      <c r="QRD878" s="3"/>
      <c r="QRE878" s="3"/>
      <c r="QRF878" s="3"/>
      <c r="QRG878" s="3"/>
      <c r="QRH878" s="3"/>
      <c r="QRI878" s="3"/>
      <c r="QRJ878" s="3"/>
      <c r="QRK878" s="3"/>
      <c r="QRL878" s="3"/>
      <c r="QRM878" s="3"/>
      <c r="QRN878" s="3"/>
      <c r="QRO878" s="3"/>
      <c r="QRP878" s="3"/>
      <c r="QRQ878" s="3"/>
      <c r="QRR878" s="3"/>
      <c r="QRS878" s="3"/>
      <c r="QRT878" s="3"/>
      <c r="QRU878" s="3"/>
      <c r="QRV878" s="3"/>
      <c r="QRW878" s="3"/>
      <c r="QRX878" s="3"/>
      <c r="QRY878" s="3"/>
      <c r="QRZ878" s="3"/>
      <c r="QSA878" s="3"/>
      <c r="QSB878" s="3"/>
      <c r="QSC878" s="3"/>
      <c r="QSD878" s="3"/>
      <c r="QSE878" s="3"/>
      <c r="QSF878" s="3"/>
      <c r="QSG878" s="3"/>
      <c r="QSH878" s="3"/>
      <c r="QSI878" s="3"/>
      <c r="QSJ878" s="3"/>
      <c r="QSK878" s="3"/>
      <c r="QSL878" s="3"/>
      <c r="QSM878" s="3"/>
      <c r="QSN878" s="3"/>
      <c r="QSO878" s="3"/>
      <c r="QSP878" s="3"/>
      <c r="QSQ878" s="3"/>
      <c r="QSR878" s="3"/>
      <c r="QSS878" s="3"/>
      <c r="QST878" s="3"/>
      <c r="QSU878" s="3"/>
      <c r="QSV878" s="3"/>
      <c r="QSW878" s="3"/>
      <c r="QSX878" s="3"/>
      <c r="QSY878" s="3"/>
      <c r="QSZ878" s="3"/>
      <c r="QTA878" s="3"/>
      <c r="QTB878" s="3"/>
      <c r="QTC878" s="3"/>
      <c r="QTD878" s="3"/>
      <c r="QTE878" s="3"/>
      <c r="QTF878" s="3"/>
      <c r="QTG878" s="3"/>
      <c r="QTH878" s="3"/>
      <c r="QTI878" s="3"/>
      <c r="QTJ878" s="3"/>
      <c r="QTK878" s="3"/>
      <c r="QTL878" s="3"/>
      <c r="QTM878" s="3"/>
      <c r="QTN878" s="3"/>
      <c r="QTO878" s="3"/>
      <c r="QTP878" s="3"/>
      <c r="QTQ878" s="3"/>
      <c r="QTR878" s="3"/>
      <c r="QTS878" s="3"/>
      <c r="QTT878" s="3"/>
      <c r="QTU878" s="3"/>
      <c r="QTV878" s="3"/>
      <c r="QTW878" s="3"/>
      <c r="QTX878" s="3"/>
      <c r="QTY878" s="3"/>
      <c r="QTZ878" s="3"/>
      <c r="QUA878" s="3"/>
      <c r="QUB878" s="3"/>
      <c r="QUC878" s="3"/>
      <c r="QUD878" s="3"/>
      <c r="QUE878" s="3"/>
      <c r="QUF878" s="3"/>
      <c r="QUG878" s="3"/>
      <c r="QUH878" s="3"/>
      <c r="QUI878" s="3"/>
      <c r="QUJ878" s="3"/>
      <c r="QUK878" s="3"/>
      <c r="QUL878" s="3"/>
      <c r="QUM878" s="3"/>
      <c r="QUN878" s="3"/>
      <c r="QUO878" s="3"/>
      <c r="QUP878" s="3"/>
      <c r="QUQ878" s="3"/>
      <c r="QUR878" s="3"/>
      <c r="QUS878" s="3"/>
      <c r="QUT878" s="3"/>
      <c r="QUU878" s="3"/>
      <c r="QUV878" s="3"/>
      <c r="QUW878" s="3"/>
      <c r="QUX878" s="3"/>
      <c r="QUY878" s="3"/>
      <c r="QUZ878" s="3"/>
      <c r="QVA878" s="3"/>
      <c r="QVB878" s="3"/>
      <c r="QVC878" s="3"/>
      <c r="QVD878" s="3"/>
      <c r="QVE878" s="3"/>
      <c r="QVF878" s="3"/>
      <c r="QVG878" s="3"/>
      <c r="QVH878" s="3"/>
      <c r="QVI878" s="3"/>
      <c r="QVJ878" s="3"/>
      <c r="QVK878" s="3"/>
      <c r="QVL878" s="3"/>
      <c r="QVM878" s="3"/>
      <c r="QVN878" s="3"/>
      <c r="QVO878" s="3"/>
      <c r="QVP878" s="3"/>
      <c r="QVQ878" s="3"/>
      <c r="QVR878" s="3"/>
      <c r="QVS878" s="3"/>
      <c r="QVT878" s="3"/>
      <c r="QVU878" s="3"/>
      <c r="QVV878" s="3"/>
      <c r="QVW878" s="3"/>
      <c r="QVX878" s="3"/>
      <c r="QVY878" s="3"/>
      <c r="QVZ878" s="3"/>
      <c r="QWA878" s="3"/>
      <c r="QWB878" s="3"/>
      <c r="QWC878" s="3"/>
      <c r="QWD878" s="3"/>
      <c r="QWE878" s="3"/>
      <c r="QWF878" s="3"/>
      <c r="QWG878" s="3"/>
      <c r="QWH878" s="3"/>
      <c r="QWI878" s="3"/>
      <c r="QWJ878" s="3"/>
      <c r="QWK878" s="3"/>
      <c r="QWL878" s="3"/>
      <c r="QWM878" s="3"/>
      <c r="QWN878" s="3"/>
      <c r="QWO878" s="3"/>
      <c r="QWP878" s="3"/>
      <c r="QWQ878" s="3"/>
      <c r="QWR878" s="3"/>
      <c r="QWS878" s="3"/>
      <c r="QWT878" s="3"/>
      <c r="QWU878" s="3"/>
      <c r="QWV878" s="3"/>
      <c r="QWW878" s="3"/>
      <c r="QWX878" s="3"/>
      <c r="QWY878" s="3"/>
      <c r="QWZ878" s="3"/>
      <c r="QXA878" s="3"/>
      <c r="QXB878" s="3"/>
      <c r="QXC878" s="3"/>
      <c r="QXD878" s="3"/>
      <c r="QXE878" s="3"/>
      <c r="QXF878" s="3"/>
      <c r="QXG878" s="3"/>
      <c r="QXH878" s="3"/>
      <c r="QXI878" s="3"/>
      <c r="QXJ878" s="3"/>
      <c r="QXK878" s="3"/>
      <c r="QXL878" s="3"/>
      <c r="QXM878" s="3"/>
      <c r="QXN878" s="3"/>
      <c r="QXO878" s="3"/>
      <c r="QXP878" s="3"/>
      <c r="QXQ878" s="3"/>
      <c r="QXR878" s="3"/>
      <c r="QXS878" s="3"/>
      <c r="QXT878" s="3"/>
      <c r="QXU878" s="3"/>
      <c r="QXV878" s="3"/>
      <c r="QXW878" s="3"/>
      <c r="QXX878" s="3"/>
      <c r="QXY878" s="3"/>
      <c r="QXZ878" s="3"/>
      <c r="QYA878" s="3"/>
      <c r="QYB878" s="3"/>
      <c r="QYC878" s="3"/>
      <c r="QYD878" s="3"/>
      <c r="QYE878" s="3"/>
      <c r="QYF878" s="3"/>
      <c r="QYG878" s="3"/>
      <c r="QYH878" s="3"/>
      <c r="QYI878" s="3"/>
      <c r="QYJ878" s="3"/>
      <c r="QYK878" s="3"/>
      <c r="QYL878" s="3"/>
      <c r="QYM878" s="3"/>
      <c r="QYN878" s="3"/>
      <c r="QYO878" s="3"/>
      <c r="QYP878" s="3"/>
      <c r="QYQ878" s="3"/>
      <c r="QYR878" s="3"/>
      <c r="QYS878" s="3"/>
      <c r="QYT878" s="3"/>
      <c r="QYU878" s="3"/>
      <c r="QYV878" s="3"/>
      <c r="QYW878" s="3"/>
      <c r="QYX878" s="3"/>
      <c r="QYY878" s="3"/>
      <c r="QYZ878" s="3"/>
      <c r="QZA878" s="3"/>
      <c r="QZB878" s="3"/>
      <c r="QZC878" s="3"/>
      <c r="QZD878" s="3"/>
      <c r="QZE878" s="3"/>
      <c r="QZF878" s="3"/>
      <c r="QZG878" s="3"/>
      <c r="QZH878" s="3"/>
      <c r="QZI878" s="3"/>
      <c r="QZJ878" s="3"/>
      <c r="QZK878" s="3"/>
      <c r="QZL878" s="3"/>
      <c r="QZM878" s="3"/>
      <c r="QZN878" s="3"/>
      <c r="QZO878" s="3"/>
      <c r="QZP878" s="3"/>
      <c r="QZQ878" s="3"/>
      <c r="QZR878" s="3"/>
      <c r="QZS878" s="3"/>
      <c r="QZT878" s="3"/>
      <c r="QZU878" s="3"/>
      <c r="QZV878" s="3"/>
      <c r="QZW878" s="3"/>
      <c r="QZX878" s="3"/>
      <c r="QZY878" s="3"/>
      <c r="QZZ878" s="3"/>
      <c r="RAA878" s="3"/>
      <c r="RAB878" s="3"/>
      <c r="RAC878" s="3"/>
      <c r="RAD878" s="3"/>
      <c r="RAE878" s="3"/>
      <c r="RAF878" s="3"/>
      <c r="RAG878" s="3"/>
      <c r="RAH878" s="3"/>
      <c r="RAI878" s="3"/>
      <c r="RAJ878" s="3"/>
      <c r="RAK878" s="3"/>
      <c r="RAL878" s="3"/>
      <c r="RAM878" s="3"/>
      <c r="RAN878" s="3"/>
      <c r="RAO878" s="3"/>
      <c r="RAP878" s="3"/>
      <c r="RAQ878" s="3"/>
      <c r="RAR878" s="3"/>
      <c r="RAS878" s="3"/>
      <c r="RAT878" s="3"/>
      <c r="RAU878" s="3"/>
      <c r="RAV878" s="3"/>
      <c r="RAW878" s="3"/>
      <c r="RAX878" s="3"/>
      <c r="RAY878" s="3"/>
      <c r="RAZ878" s="3"/>
      <c r="RBA878" s="3"/>
      <c r="RBB878" s="3"/>
      <c r="RBC878" s="3"/>
      <c r="RBD878" s="3"/>
      <c r="RBE878" s="3"/>
      <c r="RBF878" s="3"/>
      <c r="RBG878" s="3"/>
      <c r="RBH878" s="3"/>
      <c r="RBI878" s="3"/>
      <c r="RBJ878" s="3"/>
      <c r="RBK878" s="3"/>
      <c r="RBL878" s="3"/>
      <c r="RBM878" s="3"/>
      <c r="RBN878" s="3"/>
      <c r="RBO878" s="3"/>
      <c r="RBP878" s="3"/>
      <c r="RBQ878" s="3"/>
      <c r="RBR878" s="3"/>
      <c r="RBS878" s="3"/>
      <c r="RBT878" s="3"/>
      <c r="RBU878" s="3"/>
      <c r="RBV878" s="3"/>
      <c r="RBW878" s="3"/>
      <c r="RBX878" s="3"/>
      <c r="RBY878" s="3"/>
      <c r="RBZ878" s="3"/>
      <c r="RCA878" s="3"/>
      <c r="RCB878" s="3"/>
      <c r="RCC878" s="3"/>
      <c r="RCD878" s="3"/>
      <c r="RCE878" s="3"/>
      <c r="RCF878" s="3"/>
      <c r="RCG878" s="3"/>
      <c r="RCH878" s="3"/>
      <c r="RCI878" s="3"/>
      <c r="RCJ878" s="3"/>
      <c r="RCK878" s="3"/>
      <c r="RCL878" s="3"/>
      <c r="RCM878" s="3"/>
      <c r="RCN878" s="3"/>
      <c r="RCO878" s="3"/>
      <c r="RCP878" s="3"/>
      <c r="RCQ878" s="3"/>
      <c r="RCR878" s="3"/>
      <c r="RCS878" s="3"/>
      <c r="RCT878" s="3"/>
      <c r="RCU878" s="3"/>
      <c r="RCV878" s="3"/>
      <c r="RCW878" s="3"/>
      <c r="RCX878" s="3"/>
      <c r="RCY878" s="3"/>
      <c r="RCZ878" s="3"/>
      <c r="RDA878" s="3"/>
      <c r="RDB878" s="3"/>
      <c r="RDC878" s="3"/>
      <c r="RDD878" s="3"/>
      <c r="RDE878" s="3"/>
      <c r="RDF878" s="3"/>
      <c r="RDG878" s="3"/>
      <c r="RDH878" s="3"/>
      <c r="RDI878" s="3"/>
      <c r="RDJ878" s="3"/>
      <c r="RDK878" s="3"/>
      <c r="RDL878" s="3"/>
      <c r="RDM878" s="3"/>
      <c r="RDN878" s="3"/>
      <c r="RDO878" s="3"/>
      <c r="RDP878" s="3"/>
      <c r="RDQ878" s="3"/>
      <c r="RDR878" s="3"/>
      <c r="RDS878" s="3"/>
      <c r="RDT878" s="3"/>
      <c r="RDU878" s="3"/>
      <c r="RDV878" s="3"/>
      <c r="RDW878" s="3"/>
      <c r="RDX878" s="3"/>
      <c r="RDY878" s="3"/>
      <c r="RDZ878" s="3"/>
      <c r="REA878" s="3"/>
      <c r="REB878" s="3"/>
      <c r="REC878" s="3"/>
      <c r="RED878" s="3"/>
      <c r="REE878" s="3"/>
      <c r="REF878" s="3"/>
      <c r="REG878" s="3"/>
      <c r="REH878" s="3"/>
      <c r="REI878" s="3"/>
      <c r="REJ878" s="3"/>
      <c r="REK878" s="3"/>
      <c r="REL878" s="3"/>
      <c r="REM878" s="3"/>
      <c r="REN878" s="3"/>
      <c r="REO878" s="3"/>
      <c r="REP878" s="3"/>
      <c r="REQ878" s="3"/>
      <c r="RER878" s="3"/>
      <c r="RES878" s="3"/>
      <c r="RET878" s="3"/>
      <c r="REU878" s="3"/>
      <c r="REV878" s="3"/>
      <c r="REW878" s="3"/>
      <c r="REX878" s="3"/>
      <c r="REY878" s="3"/>
      <c r="REZ878" s="3"/>
      <c r="RFA878" s="3"/>
      <c r="RFB878" s="3"/>
      <c r="RFC878" s="3"/>
      <c r="RFD878" s="3"/>
      <c r="RFE878" s="3"/>
      <c r="RFF878" s="3"/>
      <c r="RFG878" s="3"/>
      <c r="RFH878" s="3"/>
      <c r="RFI878" s="3"/>
      <c r="RFJ878" s="3"/>
      <c r="RFK878" s="3"/>
      <c r="RFL878" s="3"/>
      <c r="RFM878" s="3"/>
      <c r="RFN878" s="3"/>
      <c r="RFO878" s="3"/>
      <c r="RFP878" s="3"/>
      <c r="RFQ878" s="3"/>
      <c r="RFR878" s="3"/>
      <c r="RFS878" s="3"/>
      <c r="RFT878" s="3"/>
      <c r="RFU878" s="3"/>
      <c r="RFV878" s="3"/>
      <c r="RFW878" s="3"/>
      <c r="RFX878" s="3"/>
      <c r="RFY878" s="3"/>
      <c r="RFZ878" s="3"/>
      <c r="RGA878" s="3"/>
      <c r="RGB878" s="3"/>
      <c r="RGC878" s="3"/>
      <c r="RGD878" s="3"/>
      <c r="RGE878" s="3"/>
      <c r="RGF878" s="3"/>
      <c r="RGG878" s="3"/>
      <c r="RGH878" s="3"/>
      <c r="RGI878" s="3"/>
      <c r="RGJ878" s="3"/>
      <c r="RGK878" s="3"/>
      <c r="RGL878" s="3"/>
      <c r="RGM878" s="3"/>
      <c r="RGN878" s="3"/>
      <c r="RGO878" s="3"/>
      <c r="RGP878" s="3"/>
      <c r="RGQ878" s="3"/>
      <c r="RGR878" s="3"/>
      <c r="RGS878" s="3"/>
      <c r="RGT878" s="3"/>
      <c r="RGU878" s="3"/>
      <c r="RGV878" s="3"/>
      <c r="RGW878" s="3"/>
      <c r="RGX878" s="3"/>
      <c r="RGY878" s="3"/>
      <c r="RGZ878" s="3"/>
      <c r="RHA878" s="3"/>
      <c r="RHB878" s="3"/>
      <c r="RHC878" s="3"/>
      <c r="RHD878" s="3"/>
      <c r="RHE878" s="3"/>
      <c r="RHF878" s="3"/>
      <c r="RHG878" s="3"/>
      <c r="RHH878" s="3"/>
      <c r="RHI878" s="3"/>
      <c r="RHJ878" s="3"/>
      <c r="RHK878" s="3"/>
      <c r="RHL878" s="3"/>
      <c r="RHM878" s="3"/>
      <c r="RHN878" s="3"/>
      <c r="RHO878" s="3"/>
      <c r="RHP878" s="3"/>
      <c r="RHQ878" s="3"/>
      <c r="RHR878" s="3"/>
      <c r="RHS878" s="3"/>
      <c r="RHT878" s="3"/>
      <c r="RHU878" s="3"/>
      <c r="RHV878" s="3"/>
      <c r="RHW878" s="3"/>
      <c r="RHX878" s="3"/>
      <c r="RHY878" s="3"/>
      <c r="RHZ878" s="3"/>
      <c r="RIA878" s="3"/>
      <c r="RIB878" s="3"/>
      <c r="RIC878" s="3"/>
      <c r="RID878" s="3"/>
      <c r="RIE878" s="3"/>
      <c r="RIF878" s="3"/>
      <c r="RIG878" s="3"/>
      <c r="RIH878" s="3"/>
      <c r="RII878" s="3"/>
      <c r="RIJ878" s="3"/>
      <c r="RIK878" s="3"/>
      <c r="RIL878" s="3"/>
      <c r="RIM878" s="3"/>
      <c r="RIN878" s="3"/>
      <c r="RIO878" s="3"/>
      <c r="RIP878" s="3"/>
      <c r="RIQ878" s="3"/>
      <c r="RIR878" s="3"/>
      <c r="RIS878" s="3"/>
      <c r="RIT878" s="3"/>
      <c r="RIU878" s="3"/>
      <c r="RIV878" s="3"/>
      <c r="RIW878" s="3"/>
      <c r="RIX878" s="3"/>
      <c r="RIY878" s="3"/>
      <c r="RIZ878" s="3"/>
      <c r="RJA878" s="3"/>
      <c r="RJB878" s="3"/>
      <c r="RJC878" s="3"/>
      <c r="RJD878" s="3"/>
      <c r="RJE878" s="3"/>
      <c r="RJF878" s="3"/>
      <c r="RJG878" s="3"/>
      <c r="RJH878" s="3"/>
      <c r="RJI878" s="3"/>
      <c r="RJJ878" s="3"/>
      <c r="RJK878" s="3"/>
      <c r="RJL878" s="3"/>
      <c r="RJM878" s="3"/>
      <c r="RJN878" s="3"/>
      <c r="RJO878" s="3"/>
      <c r="RJP878" s="3"/>
      <c r="RJQ878" s="3"/>
      <c r="RJR878" s="3"/>
      <c r="RJS878" s="3"/>
      <c r="RJT878" s="3"/>
      <c r="RJU878" s="3"/>
      <c r="RJV878" s="3"/>
      <c r="RJW878" s="3"/>
      <c r="RJX878" s="3"/>
      <c r="RJY878" s="3"/>
      <c r="RJZ878" s="3"/>
      <c r="RKA878" s="3"/>
      <c r="RKB878" s="3"/>
      <c r="RKC878" s="3"/>
      <c r="RKD878" s="3"/>
      <c r="RKE878" s="3"/>
      <c r="RKF878" s="3"/>
      <c r="RKG878" s="3"/>
      <c r="RKH878" s="3"/>
      <c r="RKI878" s="3"/>
      <c r="RKJ878" s="3"/>
      <c r="RKK878" s="3"/>
      <c r="RKL878" s="3"/>
      <c r="RKM878" s="3"/>
      <c r="RKN878" s="3"/>
      <c r="RKO878" s="3"/>
      <c r="RKP878" s="3"/>
      <c r="RKQ878" s="3"/>
      <c r="RKR878" s="3"/>
      <c r="RKS878" s="3"/>
      <c r="RKT878" s="3"/>
      <c r="RKU878" s="3"/>
      <c r="RKV878" s="3"/>
      <c r="RKW878" s="3"/>
      <c r="RKX878" s="3"/>
      <c r="RKY878" s="3"/>
      <c r="RKZ878" s="3"/>
      <c r="RLA878" s="3"/>
      <c r="RLB878" s="3"/>
      <c r="RLC878" s="3"/>
      <c r="RLD878" s="3"/>
      <c r="RLE878" s="3"/>
      <c r="RLF878" s="3"/>
      <c r="RLG878" s="3"/>
      <c r="RLH878" s="3"/>
      <c r="RLI878" s="3"/>
      <c r="RLJ878" s="3"/>
      <c r="RLK878" s="3"/>
      <c r="RLL878" s="3"/>
      <c r="RLM878" s="3"/>
      <c r="RLN878" s="3"/>
      <c r="RLO878" s="3"/>
      <c r="RLP878" s="3"/>
      <c r="RLQ878" s="3"/>
      <c r="RLR878" s="3"/>
      <c r="RLS878" s="3"/>
      <c r="RLT878" s="3"/>
      <c r="RLU878" s="3"/>
      <c r="RLV878" s="3"/>
      <c r="RLW878" s="3"/>
      <c r="RLX878" s="3"/>
      <c r="RLY878" s="3"/>
      <c r="RLZ878" s="3"/>
      <c r="RMA878" s="3"/>
      <c r="RMB878" s="3"/>
      <c r="RMC878" s="3"/>
      <c r="RMD878" s="3"/>
      <c r="RME878" s="3"/>
      <c r="RMF878" s="3"/>
      <c r="RMG878" s="3"/>
      <c r="RMH878" s="3"/>
      <c r="RMI878" s="3"/>
      <c r="RMJ878" s="3"/>
      <c r="RMK878" s="3"/>
      <c r="RML878" s="3"/>
      <c r="RMM878" s="3"/>
      <c r="RMN878" s="3"/>
      <c r="RMO878" s="3"/>
      <c r="RMP878" s="3"/>
      <c r="RMQ878" s="3"/>
      <c r="RMR878" s="3"/>
      <c r="RMS878" s="3"/>
      <c r="RMT878" s="3"/>
      <c r="RMU878" s="3"/>
      <c r="RMV878" s="3"/>
      <c r="RMW878" s="3"/>
      <c r="RMX878" s="3"/>
      <c r="RMY878" s="3"/>
      <c r="RMZ878" s="3"/>
      <c r="RNA878" s="3"/>
      <c r="RNB878" s="3"/>
      <c r="RNC878" s="3"/>
      <c r="RND878" s="3"/>
      <c r="RNE878" s="3"/>
      <c r="RNF878" s="3"/>
      <c r="RNG878" s="3"/>
      <c r="RNH878" s="3"/>
      <c r="RNI878" s="3"/>
      <c r="RNJ878" s="3"/>
      <c r="RNK878" s="3"/>
      <c r="RNL878" s="3"/>
      <c r="RNM878" s="3"/>
      <c r="RNN878" s="3"/>
      <c r="RNO878" s="3"/>
      <c r="RNP878" s="3"/>
      <c r="RNQ878" s="3"/>
      <c r="RNR878" s="3"/>
      <c r="RNS878" s="3"/>
      <c r="RNT878" s="3"/>
      <c r="RNU878" s="3"/>
      <c r="RNV878" s="3"/>
      <c r="RNW878" s="3"/>
      <c r="RNX878" s="3"/>
      <c r="RNY878" s="3"/>
      <c r="RNZ878" s="3"/>
      <c r="ROA878" s="3"/>
      <c r="ROB878" s="3"/>
      <c r="ROC878" s="3"/>
      <c r="ROD878" s="3"/>
      <c r="ROE878" s="3"/>
      <c r="ROF878" s="3"/>
      <c r="ROG878" s="3"/>
      <c r="ROH878" s="3"/>
      <c r="ROI878" s="3"/>
      <c r="ROJ878" s="3"/>
      <c r="ROK878" s="3"/>
      <c r="ROL878" s="3"/>
      <c r="ROM878" s="3"/>
      <c r="RON878" s="3"/>
      <c r="ROO878" s="3"/>
      <c r="ROP878" s="3"/>
      <c r="ROQ878" s="3"/>
      <c r="ROR878" s="3"/>
      <c r="ROS878" s="3"/>
      <c r="ROT878" s="3"/>
      <c r="ROU878" s="3"/>
      <c r="ROV878" s="3"/>
      <c r="ROW878" s="3"/>
      <c r="ROX878" s="3"/>
      <c r="ROY878" s="3"/>
      <c r="ROZ878" s="3"/>
      <c r="RPA878" s="3"/>
      <c r="RPB878" s="3"/>
      <c r="RPC878" s="3"/>
      <c r="RPD878" s="3"/>
      <c r="RPE878" s="3"/>
      <c r="RPF878" s="3"/>
      <c r="RPG878" s="3"/>
      <c r="RPH878" s="3"/>
      <c r="RPI878" s="3"/>
      <c r="RPJ878" s="3"/>
      <c r="RPK878" s="3"/>
      <c r="RPL878" s="3"/>
      <c r="RPM878" s="3"/>
      <c r="RPN878" s="3"/>
      <c r="RPO878" s="3"/>
      <c r="RPP878" s="3"/>
      <c r="RPQ878" s="3"/>
      <c r="RPR878" s="3"/>
      <c r="RPS878" s="3"/>
      <c r="RPT878" s="3"/>
      <c r="RPU878" s="3"/>
      <c r="RPV878" s="3"/>
      <c r="RPW878" s="3"/>
      <c r="RPX878" s="3"/>
      <c r="RPY878" s="3"/>
      <c r="RPZ878" s="3"/>
      <c r="RQA878" s="3"/>
      <c r="RQB878" s="3"/>
      <c r="RQC878" s="3"/>
      <c r="RQD878" s="3"/>
      <c r="RQE878" s="3"/>
      <c r="RQF878" s="3"/>
      <c r="RQG878" s="3"/>
      <c r="RQH878" s="3"/>
      <c r="RQI878" s="3"/>
      <c r="RQJ878" s="3"/>
      <c r="RQK878" s="3"/>
      <c r="RQL878" s="3"/>
      <c r="RQM878" s="3"/>
      <c r="RQN878" s="3"/>
      <c r="RQO878" s="3"/>
      <c r="RQP878" s="3"/>
      <c r="RQQ878" s="3"/>
      <c r="RQR878" s="3"/>
      <c r="RQS878" s="3"/>
      <c r="RQT878" s="3"/>
      <c r="RQU878" s="3"/>
      <c r="RQV878" s="3"/>
      <c r="RQW878" s="3"/>
      <c r="RQX878" s="3"/>
      <c r="RQY878" s="3"/>
      <c r="RQZ878" s="3"/>
      <c r="RRA878" s="3"/>
      <c r="RRB878" s="3"/>
      <c r="RRC878" s="3"/>
      <c r="RRD878" s="3"/>
      <c r="RRE878" s="3"/>
      <c r="RRF878" s="3"/>
      <c r="RRG878" s="3"/>
      <c r="RRH878" s="3"/>
      <c r="RRI878" s="3"/>
      <c r="RRJ878" s="3"/>
      <c r="RRK878" s="3"/>
      <c r="RRL878" s="3"/>
      <c r="RRM878" s="3"/>
      <c r="RRN878" s="3"/>
      <c r="RRO878" s="3"/>
      <c r="RRP878" s="3"/>
      <c r="RRQ878" s="3"/>
      <c r="RRR878" s="3"/>
      <c r="RRS878" s="3"/>
      <c r="RRT878" s="3"/>
      <c r="RRU878" s="3"/>
      <c r="RRV878" s="3"/>
      <c r="RRW878" s="3"/>
      <c r="RRX878" s="3"/>
      <c r="RRY878" s="3"/>
      <c r="RRZ878" s="3"/>
      <c r="RSA878" s="3"/>
      <c r="RSB878" s="3"/>
      <c r="RSC878" s="3"/>
      <c r="RSD878" s="3"/>
      <c r="RSE878" s="3"/>
      <c r="RSF878" s="3"/>
      <c r="RSG878" s="3"/>
      <c r="RSH878" s="3"/>
      <c r="RSI878" s="3"/>
      <c r="RSJ878" s="3"/>
      <c r="RSK878" s="3"/>
      <c r="RSL878" s="3"/>
      <c r="RSM878" s="3"/>
      <c r="RSN878" s="3"/>
      <c r="RSO878" s="3"/>
      <c r="RSP878" s="3"/>
      <c r="RSQ878" s="3"/>
      <c r="RSR878" s="3"/>
      <c r="RSS878" s="3"/>
      <c r="RST878" s="3"/>
      <c r="RSU878" s="3"/>
      <c r="RSV878" s="3"/>
      <c r="RSW878" s="3"/>
      <c r="RSX878" s="3"/>
      <c r="RSY878" s="3"/>
      <c r="RSZ878" s="3"/>
      <c r="RTA878" s="3"/>
      <c r="RTB878" s="3"/>
      <c r="RTC878" s="3"/>
      <c r="RTD878" s="3"/>
      <c r="RTE878" s="3"/>
      <c r="RTF878" s="3"/>
      <c r="RTG878" s="3"/>
      <c r="RTH878" s="3"/>
      <c r="RTI878" s="3"/>
      <c r="RTJ878" s="3"/>
      <c r="RTK878" s="3"/>
      <c r="RTL878" s="3"/>
      <c r="RTM878" s="3"/>
      <c r="RTN878" s="3"/>
      <c r="RTO878" s="3"/>
      <c r="RTP878" s="3"/>
      <c r="RTQ878" s="3"/>
      <c r="RTR878" s="3"/>
      <c r="RTS878" s="3"/>
      <c r="RTT878" s="3"/>
      <c r="RTU878" s="3"/>
      <c r="RTV878" s="3"/>
      <c r="RTW878" s="3"/>
      <c r="RTX878" s="3"/>
      <c r="RTY878" s="3"/>
      <c r="RTZ878" s="3"/>
      <c r="RUA878" s="3"/>
      <c r="RUB878" s="3"/>
      <c r="RUC878" s="3"/>
      <c r="RUD878" s="3"/>
      <c r="RUE878" s="3"/>
      <c r="RUF878" s="3"/>
      <c r="RUG878" s="3"/>
      <c r="RUH878" s="3"/>
      <c r="RUI878" s="3"/>
      <c r="RUJ878" s="3"/>
      <c r="RUK878" s="3"/>
      <c r="RUL878" s="3"/>
      <c r="RUM878" s="3"/>
      <c r="RUN878" s="3"/>
      <c r="RUO878" s="3"/>
      <c r="RUP878" s="3"/>
      <c r="RUQ878" s="3"/>
      <c r="RUR878" s="3"/>
      <c r="RUS878" s="3"/>
      <c r="RUT878" s="3"/>
      <c r="RUU878" s="3"/>
      <c r="RUV878" s="3"/>
      <c r="RUW878" s="3"/>
      <c r="RUX878" s="3"/>
      <c r="RUY878" s="3"/>
      <c r="RUZ878" s="3"/>
      <c r="RVA878" s="3"/>
      <c r="RVB878" s="3"/>
      <c r="RVC878" s="3"/>
      <c r="RVD878" s="3"/>
      <c r="RVE878" s="3"/>
      <c r="RVF878" s="3"/>
      <c r="RVG878" s="3"/>
      <c r="RVH878" s="3"/>
      <c r="RVI878" s="3"/>
      <c r="RVJ878" s="3"/>
      <c r="RVK878" s="3"/>
      <c r="RVL878" s="3"/>
      <c r="RVM878" s="3"/>
      <c r="RVN878" s="3"/>
      <c r="RVO878" s="3"/>
      <c r="RVP878" s="3"/>
      <c r="RVQ878" s="3"/>
      <c r="RVR878" s="3"/>
      <c r="RVS878" s="3"/>
      <c r="RVT878" s="3"/>
      <c r="RVU878" s="3"/>
      <c r="RVV878" s="3"/>
      <c r="RVW878" s="3"/>
      <c r="RVX878" s="3"/>
      <c r="RVY878" s="3"/>
      <c r="RVZ878" s="3"/>
      <c r="RWA878" s="3"/>
      <c r="RWB878" s="3"/>
      <c r="RWC878" s="3"/>
      <c r="RWD878" s="3"/>
      <c r="RWE878" s="3"/>
      <c r="RWF878" s="3"/>
      <c r="RWG878" s="3"/>
      <c r="RWH878" s="3"/>
      <c r="RWI878" s="3"/>
      <c r="RWJ878" s="3"/>
      <c r="RWK878" s="3"/>
      <c r="RWL878" s="3"/>
      <c r="RWM878" s="3"/>
      <c r="RWN878" s="3"/>
      <c r="RWO878" s="3"/>
      <c r="RWP878" s="3"/>
      <c r="RWQ878" s="3"/>
      <c r="RWR878" s="3"/>
      <c r="RWS878" s="3"/>
      <c r="RWT878" s="3"/>
      <c r="RWU878" s="3"/>
      <c r="RWV878" s="3"/>
      <c r="RWW878" s="3"/>
      <c r="RWX878" s="3"/>
      <c r="RWY878" s="3"/>
      <c r="RWZ878" s="3"/>
      <c r="RXA878" s="3"/>
      <c r="RXB878" s="3"/>
      <c r="RXC878" s="3"/>
      <c r="RXD878" s="3"/>
      <c r="RXE878" s="3"/>
      <c r="RXF878" s="3"/>
      <c r="RXG878" s="3"/>
      <c r="RXH878" s="3"/>
      <c r="RXI878" s="3"/>
      <c r="RXJ878" s="3"/>
      <c r="RXK878" s="3"/>
      <c r="RXL878" s="3"/>
      <c r="RXM878" s="3"/>
      <c r="RXN878" s="3"/>
      <c r="RXO878" s="3"/>
      <c r="RXP878" s="3"/>
      <c r="RXQ878" s="3"/>
      <c r="RXR878" s="3"/>
      <c r="RXS878" s="3"/>
      <c r="RXT878" s="3"/>
      <c r="RXU878" s="3"/>
      <c r="RXV878" s="3"/>
      <c r="RXW878" s="3"/>
      <c r="RXX878" s="3"/>
      <c r="RXY878" s="3"/>
      <c r="RXZ878" s="3"/>
      <c r="RYA878" s="3"/>
      <c r="RYB878" s="3"/>
      <c r="RYC878" s="3"/>
      <c r="RYD878" s="3"/>
      <c r="RYE878" s="3"/>
      <c r="RYF878" s="3"/>
      <c r="RYG878" s="3"/>
      <c r="RYH878" s="3"/>
      <c r="RYI878" s="3"/>
      <c r="RYJ878" s="3"/>
      <c r="RYK878" s="3"/>
      <c r="RYL878" s="3"/>
      <c r="RYM878" s="3"/>
      <c r="RYN878" s="3"/>
      <c r="RYO878" s="3"/>
      <c r="RYP878" s="3"/>
      <c r="RYQ878" s="3"/>
      <c r="RYR878" s="3"/>
      <c r="RYS878" s="3"/>
      <c r="RYT878" s="3"/>
      <c r="RYU878" s="3"/>
      <c r="RYV878" s="3"/>
      <c r="RYW878" s="3"/>
      <c r="RYX878" s="3"/>
      <c r="RYY878" s="3"/>
      <c r="RYZ878" s="3"/>
      <c r="RZA878" s="3"/>
      <c r="RZB878" s="3"/>
      <c r="RZC878" s="3"/>
      <c r="RZD878" s="3"/>
      <c r="RZE878" s="3"/>
      <c r="RZF878" s="3"/>
      <c r="RZG878" s="3"/>
      <c r="RZH878" s="3"/>
      <c r="RZI878" s="3"/>
      <c r="RZJ878" s="3"/>
      <c r="RZK878" s="3"/>
      <c r="RZL878" s="3"/>
      <c r="RZM878" s="3"/>
      <c r="RZN878" s="3"/>
      <c r="RZO878" s="3"/>
      <c r="RZP878" s="3"/>
      <c r="RZQ878" s="3"/>
      <c r="RZR878" s="3"/>
      <c r="RZS878" s="3"/>
      <c r="RZT878" s="3"/>
      <c r="RZU878" s="3"/>
      <c r="RZV878" s="3"/>
      <c r="RZW878" s="3"/>
      <c r="RZX878" s="3"/>
      <c r="RZY878" s="3"/>
      <c r="RZZ878" s="3"/>
      <c r="SAA878" s="3"/>
      <c r="SAB878" s="3"/>
      <c r="SAC878" s="3"/>
      <c r="SAD878" s="3"/>
      <c r="SAE878" s="3"/>
      <c r="SAF878" s="3"/>
      <c r="SAG878" s="3"/>
      <c r="SAH878" s="3"/>
      <c r="SAI878" s="3"/>
      <c r="SAJ878" s="3"/>
      <c r="SAK878" s="3"/>
      <c r="SAL878" s="3"/>
      <c r="SAM878" s="3"/>
      <c r="SAN878" s="3"/>
      <c r="SAO878" s="3"/>
      <c r="SAP878" s="3"/>
      <c r="SAQ878" s="3"/>
      <c r="SAR878" s="3"/>
      <c r="SAS878" s="3"/>
      <c r="SAT878" s="3"/>
      <c r="SAU878" s="3"/>
      <c r="SAV878" s="3"/>
      <c r="SAW878" s="3"/>
      <c r="SAX878" s="3"/>
      <c r="SAY878" s="3"/>
      <c r="SAZ878" s="3"/>
      <c r="SBA878" s="3"/>
      <c r="SBB878" s="3"/>
      <c r="SBC878" s="3"/>
      <c r="SBD878" s="3"/>
      <c r="SBE878" s="3"/>
      <c r="SBF878" s="3"/>
      <c r="SBG878" s="3"/>
      <c r="SBH878" s="3"/>
      <c r="SBI878" s="3"/>
      <c r="SBJ878" s="3"/>
      <c r="SBK878" s="3"/>
      <c r="SBL878" s="3"/>
      <c r="SBM878" s="3"/>
      <c r="SBN878" s="3"/>
      <c r="SBO878" s="3"/>
      <c r="SBP878" s="3"/>
      <c r="SBQ878" s="3"/>
      <c r="SBR878" s="3"/>
      <c r="SBS878" s="3"/>
      <c r="SBT878" s="3"/>
      <c r="SBU878" s="3"/>
      <c r="SBV878" s="3"/>
      <c r="SBW878" s="3"/>
      <c r="SBX878" s="3"/>
      <c r="SBY878" s="3"/>
      <c r="SBZ878" s="3"/>
      <c r="SCA878" s="3"/>
      <c r="SCB878" s="3"/>
      <c r="SCC878" s="3"/>
      <c r="SCD878" s="3"/>
      <c r="SCE878" s="3"/>
      <c r="SCF878" s="3"/>
      <c r="SCG878" s="3"/>
      <c r="SCH878" s="3"/>
      <c r="SCI878" s="3"/>
      <c r="SCJ878" s="3"/>
      <c r="SCK878" s="3"/>
      <c r="SCL878" s="3"/>
      <c r="SCM878" s="3"/>
      <c r="SCN878" s="3"/>
      <c r="SCO878" s="3"/>
      <c r="SCP878" s="3"/>
      <c r="SCQ878" s="3"/>
      <c r="SCR878" s="3"/>
      <c r="SCS878" s="3"/>
      <c r="SCT878" s="3"/>
      <c r="SCU878" s="3"/>
      <c r="SCV878" s="3"/>
      <c r="SCW878" s="3"/>
      <c r="SCX878" s="3"/>
      <c r="SCY878" s="3"/>
      <c r="SCZ878" s="3"/>
      <c r="SDA878" s="3"/>
      <c r="SDB878" s="3"/>
      <c r="SDC878" s="3"/>
      <c r="SDD878" s="3"/>
      <c r="SDE878" s="3"/>
      <c r="SDF878" s="3"/>
      <c r="SDG878" s="3"/>
      <c r="SDH878" s="3"/>
      <c r="SDI878" s="3"/>
      <c r="SDJ878" s="3"/>
      <c r="SDK878" s="3"/>
      <c r="SDL878" s="3"/>
      <c r="SDM878" s="3"/>
      <c r="SDN878" s="3"/>
      <c r="SDO878" s="3"/>
      <c r="SDP878" s="3"/>
      <c r="SDQ878" s="3"/>
      <c r="SDR878" s="3"/>
      <c r="SDS878" s="3"/>
      <c r="SDT878" s="3"/>
      <c r="SDU878" s="3"/>
      <c r="SDV878" s="3"/>
      <c r="SDW878" s="3"/>
      <c r="SDX878" s="3"/>
      <c r="SDY878" s="3"/>
      <c r="SDZ878" s="3"/>
      <c r="SEA878" s="3"/>
      <c r="SEB878" s="3"/>
      <c r="SEC878" s="3"/>
      <c r="SED878" s="3"/>
      <c r="SEE878" s="3"/>
      <c r="SEF878" s="3"/>
      <c r="SEG878" s="3"/>
      <c r="SEH878" s="3"/>
      <c r="SEI878" s="3"/>
      <c r="SEJ878" s="3"/>
      <c r="SEK878" s="3"/>
      <c r="SEL878" s="3"/>
      <c r="SEM878" s="3"/>
      <c r="SEN878" s="3"/>
      <c r="SEO878" s="3"/>
      <c r="SEP878" s="3"/>
      <c r="SEQ878" s="3"/>
      <c r="SER878" s="3"/>
      <c r="SES878" s="3"/>
      <c r="SET878" s="3"/>
      <c r="SEU878" s="3"/>
      <c r="SEV878" s="3"/>
      <c r="SEW878" s="3"/>
      <c r="SEX878" s="3"/>
      <c r="SEY878" s="3"/>
      <c r="SEZ878" s="3"/>
      <c r="SFA878" s="3"/>
      <c r="SFB878" s="3"/>
      <c r="SFC878" s="3"/>
      <c r="SFD878" s="3"/>
      <c r="SFE878" s="3"/>
      <c r="SFF878" s="3"/>
      <c r="SFG878" s="3"/>
      <c r="SFH878" s="3"/>
      <c r="SFI878" s="3"/>
      <c r="SFJ878" s="3"/>
      <c r="SFK878" s="3"/>
      <c r="SFL878" s="3"/>
      <c r="SFM878" s="3"/>
      <c r="SFN878" s="3"/>
      <c r="SFO878" s="3"/>
      <c r="SFP878" s="3"/>
      <c r="SFQ878" s="3"/>
      <c r="SFR878" s="3"/>
      <c r="SFS878" s="3"/>
      <c r="SFT878" s="3"/>
      <c r="SFU878" s="3"/>
      <c r="SFV878" s="3"/>
      <c r="SFW878" s="3"/>
      <c r="SFX878" s="3"/>
      <c r="SFY878" s="3"/>
      <c r="SFZ878" s="3"/>
      <c r="SGA878" s="3"/>
      <c r="SGB878" s="3"/>
      <c r="SGC878" s="3"/>
      <c r="SGD878" s="3"/>
      <c r="SGE878" s="3"/>
      <c r="SGF878" s="3"/>
      <c r="SGG878" s="3"/>
      <c r="SGH878" s="3"/>
      <c r="SGI878" s="3"/>
      <c r="SGJ878" s="3"/>
      <c r="SGK878" s="3"/>
      <c r="SGL878" s="3"/>
      <c r="SGM878" s="3"/>
      <c r="SGN878" s="3"/>
      <c r="SGO878" s="3"/>
      <c r="SGP878" s="3"/>
      <c r="SGQ878" s="3"/>
      <c r="SGR878" s="3"/>
      <c r="SGS878" s="3"/>
      <c r="SGT878" s="3"/>
      <c r="SGU878" s="3"/>
      <c r="SGV878" s="3"/>
      <c r="SGW878" s="3"/>
      <c r="SGX878" s="3"/>
      <c r="SGY878" s="3"/>
      <c r="SGZ878" s="3"/>
      <c r="SHA878" s="3"/>
      <c r="SHB878" s="3"/>
      <c r="SHC878" s="3"/>
      <c r="SHD878" s="3"/>
      <c r="SHE878" s="3"/>
      <c r="SHF878" s="3"/>
      <c r="SHG878" s="3"/>
      <c r="SHH878" s="3"/>
      <c r="SHI878" s="3"/>
      <c r="SHJ878" s="3"/>
      <c r="SHK878" s="3"/>
      <c r="SHL878" s="3"/>
      <c r="SHM878" s="3"/>
      <c r="SHN878" s="3"/>
      <c r="SHO878" s="3"/>
      <c r="SHP878" s="3"/>
      <c r="SHQ878" s="3"/>
      <c r="SHR878" s="3"/>
      <c r="SHS878" s="3"/>
      <c r="SHT878" s="3"/>
      <c r="SHU878" s="3"/>
      <c r="SHV878" s="3"/>
      <c r="SHW878" s="3"/>
      <c r="SHX878" s="3"/>
      <c r="SHY878" s="3"/>
      <c r="SHZ878" s="3"/>
      <c r="SIA878" s="3"/>
      <c r="SIB878" s="3"/>
      <c r="SIC878" s="3"/>
      <c r="SID878" s="3"/>
      <c r="SIE878" s="3"/>
      <c r="SIF878" s="3"/>
      <c r="SIG878" s="3"/>
      <c r="SIH878" s="3"/>
      <c r="SII878" s="3"/>
      <c r="SIJ878" s="3"/>
      <c r="SIK878" s="3"/>
      <c r="SIL878" s="3"/>
      <c r="SIM878" s="3"/>
      <c r="SIN878" s="3"/>
      <c r="SIO878" s="3"/>
      <c r="SIP878" s="3"/>
      <c r="SIQ878" s="3"/>
      <c r="SIR878" s="3"/>
      <c r="SIS878" s="3"/>
      <c r="SIT878" s="3"/>
      <c r="SIU878" s="3"/>
      <c r="SIV878" s="3"/>
      <c r="SIW878" s="3"/>
      <c r="SIX878" s="3"/>
      <c r="SIY878" s="3"/>
      <c r="SIZ878" s="3"/>
      <c r="SJA878" s="3"/>
      <c r="SJB878" s="3"/>
      <c r="SJC878" s="3"/>
      <c r="SJD878" s="3"/>
      <c r="SJE878" s="3"/>
      <c r="SJF878" s="3"/>
      <c r="SJG878" s="3"/>
      <c r="SJH878" s="3"/>
      <c r="SJI878" s="3"/>
      <c r="SJJ878" s="3"/>
      <c r="SJK878" s="3"/>
      <c r="SJL878" s="3"/>
      <c r="SJM878" s="3"/>
      <c r="SJN878" s="3"/>
      <c r="SJO878" s="3"/>
      <c r="SJP878" s="3"/>
      <c r="SJQ878" s="3"/>
      <c r="SJR878" s="3"/>
      <c r="SJS878" s="3"/>
      <c r="SJT878" s="3"/>
      <c r="SJU878" s="3"/>
      <c r="SJV878" s="3"/>
      <c r="SJW878" s="3"/>
      <c r="SJX878" s="3"/>
      <c r="SJY878" s="3"/>
      <c r="SJZ878" s="3"/>
      <c r="SKA878" s="3"/>
      <c r="SKB878" s="3"/>
      <c r="SKC878" s="3"/>
      <c r="SKD878" s="3"/>
      <c r="SKE878" s="3"/>
      <c r="SKF878" s="3"/>
      <c r="SKG878" s="3"/>
      <c r="SKH878" s="3"/>
      <c r="SKI878" s="3"/>
      <c r="SKJ878" s="3"/>
      <c r="SKK878" s="3"/>
      <c r="SKL878" s="3"/>
      <c r="SKM878" s="3"/>
      <c r="SKN878" s="3"/>
      <c r="SKO878" s="3"/>
      <c r="SKP878" s="3"/>
      <c r="SKQ878" s="3"/>
      <c r="SKR878" s="3"/>
      <c r="SKS878" s="3"/>
      <c r="SKT878" s="3"/>
      <c r="SKU878" s="3"/>
      <c r="SKV878" s="3"/>
      <c r="SKW878" s="3"/>
      <c r="SKX878" s="3"/>
      <c r="SKY878" s="3"/>
      <c r="SKZ878" s="3"/>
      <c r="SLA878" s="3"/>
      <c r="SLB878" s="3"/>
      <c r="SLC878" s="3"/>
      <c r="SLD878" s="3"/>
      <c r="SLE878" s="3"/>
      <c r="SLF878" s="3"/>
      <c r="SLG878" s="3"/>
      <c r="SLH878" s="3"/>
      <c r="SLI878" s="3"/>
      <c r="SLJ878" s="3"/>
      <c r="SLK878" s="3"/>
      <c r="SLL878" s="3"/>
      <c r="SLM878" s="3"/>
      <c r="SLN878" s="3"/>
      <c r="SLO878" s="3"/>
      <c r="SLP878" s="3"/>
      <c r="SLQ878" s="3"/>
      <c r="SLR878" s="3"/>
      <c r="SLS878" s="3"/>
      <c r="SLT878" s="3"/>
      <c r="SLU878" s="3"/>
      <c r="SLV878" s="3"/>
      <c r="SLW878" s="3"/>
      <c r="SLX878" s="3"/>
      <c r="SLY878" s="3"/>
      <c r="SLZ878" s="3"/>
      <c r="SMA878" s="3"/>
      <c r="SMB878" s="3"/>
      <c r="SMC878" s="3"/>
      <c r="SMD878" s="3"/>
      <c r="SME878" s="3"/>
      <c r="SMF878" s="3"/>
      <c r="SMG878" s="3"/>
      <c r="SMH878" s="3"/>
      <c r="SMI878" s="3"/>
      <c r="SMJ878" s="3"/>
      <c r="SMK878" s="3"/>
      <c r="SML878" s="3"/>
      <c r="SMM878" s="3"/>
      <c r="SMN878" s="3"/>
      <c r="SMO878" s="3"/>
      <c r="SMP878" s="3"/>
      <c r="SMQ878" s="3"/>
      <c r="SMR878" s="3"/>
      <c r="SMS878" s="3"/>
      <c r="SMT878" s="3"/>
      <c r="SMU878" s="3"/>
      <c r="SMV878" s="3"/>
      <c r="SMW878" s="3"/>
      <c r="SMX878" s="3"/>
      <c r="SMY878" s="3"/>
      <c r="SMZ878" s="3"/>
      <c r="SNA878" s="3"/>
      <c r="SNB878" s="3"/>
      <c r="SNC878" s="3"/>
      <c r="SND878" s="3"/>
      <c r="SNE878" s="3"/>
      <c r="SNF878" s="3"/>
      <c r="SNG878" s="3"/>
      <c r="SNH878" s="3"/>
      <c r="SNI878" s="3"/>
      <c r="SNJ878" s="3"/>
      <c r="SNK878" s="3"/>
      <c r="SNL878" s="3"/>
      <c r="SNM878" s="3"/>
      <c r="SNN878" s="3"/>
      <c r="SNO878" s="3"/>
      <c r="SNP878" s="3"/>
      <c r="SNQ878" s="3"/>
      <c r="SNR878" s="3"/>
      <c r="SNS878" s="3"/>
      <c r="SNT878" s="3"/>
      <c r="SNU878" s="3"/>
      <c r="SNV878" s="3"/>
      <c r="SNW878" s="3"/>
      <c r="SNX878" s="3"/>
      <c r="SNY878" s="3"/>
      <c r="SNZ878" s="3"/>
      <c r="SOA878" s="3"/>
      <c r="SOB878" s="3"/>
      <c r="SOC878" s="3"/>
      <c r="SOD878" s="3"/>
      <c r="SOE878" s="3"/>
      <c r="SOF878" s="3"/>
      <c r="SOG878" s="3"/>
      <c r="SOH878" s="3"/>
      <c r="SOI878" s="3"/>
      <c r="SOJ878" s="3"/>
      <c r="SOK878" s="3"/>
      <c r="SOL878" s="3"/>
      <c r="SOM878" s="3"/>
      <c r="SON878" s="3"/>
      <c r="SOO878" s="3"/>
      <c r="SOP878" s="3"/>
      <c r="SOQ878" s="3"/>
      <c r="SOR878" s="3"/>
      <c r="SOS878" s="3"/>
      <c r="SOT878" s="3"/>
      <c r="SOU878" s="3"/>
      <c r="SOV878" s="3"/>
      <c r="SOW878" s="3"/>
      <c r="SOX878" s="3"/>
      <c r="SOY878" s="3"/>
      <c r="SOZ878" s="3"/>
      <c r="SPA878" s="3"/>
      <c r="SPB878" s="3"/>
      <c r="SPC878" s="3"/>
      <c r="SPD878" s="3"/>
      <c r="SPE878" s="3"/>
      <c r="SPF878" s="3"/>
      <c r="SPG878" s="3"/>
      <c r="SPH878" s="3"/>
      <c r="SPI878" s="3"/>
      <c r="SPJ878" s="3"/>
      <c r="SPK878" s="3"/>
      <c r="SPL878" s="3"/>
      <c r="SPM878" s="3"/>
      <c r="SPN878" s="3"/>
      <c r="SPO878" s="3"/>
      <c r="SPP878" s="3"/>
      <c r="SPQ878" s="3"/>
      <c r="SPR878" s="3"/>
      <c r="SPS878" s="3"/>
      <c r="SPT878" s="3"/>
      <c r="SPU878" s="3"/>
      <c r="SPV878" s="3"/>
      <c r="SPW878" s="3"/>
      <c r="SPX878" s="3"/>
      <c r="SPY878" s="3"/>
      <c r="SPZ878" s="3"/>
      <c r="SQA878" s="3"/>
      <c r="SQB878" s="3"/>
      <c r="SQC878" s="3"/>
      <c r="SQD878" s="3"/>
      <c r="SQE878" s="3"/>
      <c r="SQF878" s="3"/>
      <c r="SQG878" s="3"/>
      <c r="SQH878" s="3"/>
      <c r="SQI878" s="3"/>
      <c r="SQJ878" s="3"/>
      <c r="SQK878" s="3"/>
      <c r="SQL878" s="3"/>
      <c r="SQM878" s="3"/>
      <c r="SQN878" s="3"/>
      <c r="SQO878" s="3"/>
      <c r="SQP878" s="3"/>
      <c r="SQQ878" s="3"/>
      <c r="SQR878" s="3"/>
      <c r="SQS878" s="3"/>
      <c r="SQT878" s="3"/>
      <c r="SQU878" s="3"/>
      <c r="SQV878" s="3"/>
      <c r="SQW878" s="3"/>
      <c r="SQX878" s="3"/>
      <c r="SQY878" s="3"/>
      <c r="SQZ878" s="3"/>
      <c r="SRA878" s="3"/>
      <c r="SRB878" s="3"/>
      <c r="SRC878" s="3"/>
      <c r="SRD878" s="3"/>
      <c r="SRE878" s="3"/>
      <c r="SRF878" s="3"/>
      <c r="SRG878" s="3"/>
      <c r="SRH878" s="3"/>
      <c r="SRI878" s="3"/>
      <c r="SRJ878" s="3"/>
      <c r="SRK878" s="3"/>
      <c r="SRL878" s="3"/>
      <c r="SRM878" s="3"/>
      <c r="SRN878" s="3"/>
      <c r="SRO878" s="3"/>
      <c r="SRP878" s="3"/>
      <c r="SRQ878" s="3"/>
      <c r="SRR878" s="3"/>
      <c r="SRS878" s="3"/>
      <c r="SRT878" s="3"/>
      <c r="SRU878" s="3"/>
      <c r="SRV878" s="3"/>
      <c r="SRW878" s="3"/>
      <c r="SRX878" s="3"/>
      <c r="SRY878" s="3"/>
      <c r="SRZ878" s="3"/>
      <c r="SSA878" s="3"/>
      <c r="SSB878" s="3"/>
      <c r="SSC878" s="3"/>
      <c r="SSD878" s="3"/>
      <c r="SSE878" s="3"/>
      <c r="SSF878" s="3"/>
      <c r="SSG878" s="3"/>
      <c r="SSH878" s="3"/>
      <c r="SSI878" s="3"/>
      <c r="SSJ878" s="3"/>
      <c r="SSK878" s="3"/>
      <c r="SSL878" s="3"/>
      <c r="SSM878" s="3"/>
      <c r="SSN878" s="3"/>
      <c r="SSO878" s="3"/>
      <c r="SSP878" s="3"/>
      <c r="SSQ878" s="3"/>
      <c r="SSR878" s="3"/>
      <c r="SSS878" s="3"/>
      <c r="SST878" s="3"/>
      <c r="SSU878" s="3"/>
      <c r="SSV878" s="3"/>
      <c r="SSW878" s="3"/>
      <c r="SSX878" s="3"/>
      <c r="SSY878" s="3"/>
      <c r="SSZ878" s="3"/>
      <c r="STA878" s="3"/>
      <c r="STB878" s="3"/>
      <c r="STC878" s="3"/>
      <c r="STD878" s="3"/>
      <c r="STE878" s="3"/>
      <c r="STF878" s="3"/>
      <c r="STG878" s="3"/>
      <c r="STH878" s="3"/>
      <c r="STI878" s="3"/>
      <c r="STJ878" s="3"/>
      <c r="STK878" s="3"/>
      <c r="STL878" s="3"/>
      <c r="STM878" s="3"/>
      <c r="STN878" s="3"/>
      <c r="STO878" s="3"/>
      <c r="STP878" s="3"/>
      <c r="STQ878" s="3"/>
      <c r="STR878" s="3"/>
      <c r="STS878" s="3"/>
      <c r="STT878" s="3"/>
      <c r="STU878" s="3"/>
      <c r="STV878" s="3"/>
      <c r="STW878" s="3"/>
      <c r="STX878" s="3"/>
      <c r="STY878" s="3"/>
      <c r="STZ878" s="3"/>
      <c r="SUA878" s="3"/>
      <c r="SUB878" s="3"/>
      <c r="SUC878" s="3"/>
      <c r="SUD878" s="3"/>
      <c r="SUE878" s="3"/>
      <c r="SUF878" s="3"/>
      <c r="SUG878" s="3"/>
      <c r="SUH878" s="3"/>
      <c r="SUI878" s="3"/>
      <c r="SUJ878" s="3"/>
      <c r="SUK878" s="3"/>
      <c r="SUL878" s="3"/>
      <c r="SUM878" s="3"/>
      <c r="SUN878" s="3"/>
      <c r="SUO878" s="3"/>
      <c r="SUP878" s="3"/>
      <c r="SUQ878" s="3"/>
      <c r="SUR878" s="3"/>
      <c r="SUS878" s="3"/>
      <c r="SUT878" s="3"/>
      <c r="SUU878" s="3"/>
      <c r="SUV878" s="3"/>
      <c r="SUW878" s="3"/>
      <c r="SUX878" s="3"/>
      <c r="SUY878" s="3"/>
      <c r="SUZ878" s="3"/>
      <c r="SVA878" s="3"/>
      <c r="SVB878" s="3"/>
      <c r="SVC878" s="3"/>
      <c r="SVD878" s="3"/>
      <c r="SVE878" s="3"/>
      <c r="SVF878" s="3"/>
      <c r="SVG878" s="3"/>
      <c r="SVH878" s="3"/>
      <c r="SVI878" s="3"/>
      <c r="SVJ878" s="3"/>
      <c r="SVK878" s="3"/>
      <c r="SVL878" s="3"/>
      <c r="SVM878" s="3"/>
      <c r="SVN878" s="3"/>
      <c r="SVO878" s="3"/>
      <c r="SVP878" s="3"/>
      <c r="SVQ878" s="3"/>
      <c r="SVR878" s="3"/>
      <c r="SVS878" s="3"/>
      <c r="SVT878" s="3"/>
      <c r="SVU878" s="3"/>
      <c r="SVV878" s="3"/>
      <c r="SVW878" s="3"/>
      <c r="SVX878" s="3"/>
      <c r="SVY878" s="3"/>
      <c r="SVZ878" s="3"/>
      <c r="SWA878" s="3"/>
      <c r="SWB878" s="3"/>
      <c r="SWC878" s="3"/>
      <c r="SWD878" s="3"/>
      <c r="SWE878" s="3"/>
      <c r="SWF878" s="3"/>
      <c r="SWG878" s="3"/>
      <c r="SWH878" s="3"/>
      <c r="SWI878" s="3"/>
      <c r="SWJ878" s="3"/>
      <c r="SWK878" s="3"/>
      <c r="SWL878" s="3"/>
      <c r="SWM878" s="3"/>
      <c r="SWN878" s="3"/>
      <c r="SWO878" s="3"/>
      <c r="SWP878" s="3"/>
      <c r="SWQ878" s="3"/>
      <c r="SWR878" s="3"/>
      <c r="SWS878" s="3"/>
      <c r="SWT878" s="3"/>
      <c r="SWU878" s="3"/>
      <c r="SWV878" s="3"/>
      <c r="SWW878" s="3"/>
      <c r="SWX878" s="3"/>
      <c r="SWY878" s="3"/>
      <c r="SWZ878" s="3"/>
      <c r="SXA878" s="3"/>
      <c r="SXB878" s="3"/>
      <c r="SXC878" s="3"/>
      <c r="SXD878" s="3"/>
      <c r="SXE878" s="3"/>
      <c r="SXF878" s="3"/>
      <c r="SXG878" s="3"/>
      <c r="SXH878" s="3"/>
      <c r="SXI878" s="3"/>
      <c r="SXJ878" s="3"/>
      <c r="SXK878" s="3"/>
      <c r="SXL878" s="3"/>
      <c r="SXM878" s="3"/>
      <c r="SXN878" s="3"/>
      <c r="SXO878" s="3"/>
      <c r="SXP878" s="3"/>
      <c r="SXQ878" s="3"/>
      <c r="SXR878" s="3"/>
      <c r="SXS878" s="3"/>
      <c r="SXT878" s="3"/>
      <c r="SXU878" s="3"/>
      <c r="SXV878" s="3"/>
      <c r="SXW878" s="3"/>
      <c r="SXX878" s="3"/>
      <c r="SXY878" s="3"/>
      <c r="SXZ878" s="3"/>
      <c r="SYA878" s="3"/>
      <c r="SYB878" s="3"/>
      <c r="SYC878" s="3"/>
      <c r="SYD878" s="3"/>
      <c r="SYE878" s="3"/>
      <c r="SYF878" s="3"/>
      <c r="SYG878" s="3"/>
      <c r="SYH878" s="3"/>
      <c r="SYI878" s="3"/>
      <c r="SYJ878" s="3"/>
      <c r="SYK878" s="3"/>
      <c r="SYL878" s="3"/>
      <c r="SYM878" s="3"/>
      <c r="SYN878" s="3"/>
      <c r="SYO878" s="3"/>
      <c r="SYP878" s="3"/>
      <c r="SYQ878" s="3"/>
      <c r="SYR878" s="3"/>
      <c r="SYS878" s="3"/>
      <c r="SYT878" s="3"/>
      <c r="SYU878" s="3"/>
      <c r="SYV878" s="3"/>
      <c r="SYW878" s="3"/>
      <c r="SYX878" s="3"/>
      <c r="SYY878" s="3"/>
      <c r="SYZ878" s="3"/>
      <c r="SZA878" s="3"/>
      <c r="SZB878" s="3"/>
      <c r="SZC878" s="3"/>
      <c r="SZD878" s="3"/>
      <c r="SZE878" s="3"/>
      <c r="SZF878" s="3"/>
      <c r="SZG878" s="3"/>
      <c r="SZH878" s="3"/>
      <c r="SZI878" s="3"/>
      <c r="SZJ878" s="3"/>
      <c r="SZK878" s="3"/>
      <c r="SZL878" s="3"/>
      <c r="SZM878" s="3"/>
      <c r="SZN878" s="3"/>
      <c r="SZO878" s="3"/>
      <c r="SZP878" s="3"/>
      <c r="SZQ878" s="3"/>
      <c r="SZR878" s="3"/>
      <c r="SZS878" s="3"/>
      <c r="SZT878" s="3"/>
      <c r="SZU878" s="3"/>
      <c r="SZV878" s="3"/>
      <c r="SZW878" s="3"/>
      <c r="SZX878" s="3"/>
      <c r="SZY878" s="3"/>
      <c r="SZZ878" s="3"/>
      <c r="TAA878" s="3"/>
      <c r="TAB878" s="3"/>
      <c r="TAC878" s="3"/>
      <c r="TAD878" s="3"/>
      <c r="TAE878" s="3"/>
      <c r="TAF878" s="3"/>
      <c r="TAG878" s="3"/>
      <c r="TAH878" s="3"/>
      <c r="TAI878" s="3"/>
      <c r="TAJ878" s="3"/>
      <c r="TAK878" s="3"/>
      <c r="TAL878" s="3"/>
      <c r="TAM878" s="3"/>
      <c r="TAN878" s="3"/>
      <c r="TAO878" s="3"/>
      <c r="TAP878" s="3"/>
      <c r="TAQ878" s="3"/>
      <c r="TAR878" s="3"/>
      <c r="TAS878" s="3"/>
      <c r="TAT878" s="3"/>
      <c r="TAU878" s="3"/>
      <c r="TAV878" s="3"/>
      <c r="TAW878" s="3"/>
      <c r="TAX878" s="3"/>
      <c r="TAY878" s="3"/>
      <c r="TAZ878" s="3"/>
      <c r="TBA878" s="3"/>
      <c r="TBB878" s="3"/>
      <c r="TBC878" s="3"/>
      <c r="TBD878" s="3"/>
      <c r="TBE878" s="3"/>
      <c r="TBF878" s="3"/>
      <c r="TBG878" s="3"/>
      <c r="TBH878" s="3"/>
      <c r="TBI878" s="3"/>
      <c r="TBJ878" s="3"/>
      <c r="TBK878" s="3"/>
      <c r="TBL878" s="3"/>
      <c r="TBM878" s="3"/>
      <c r="TBN878" s="3"/>
      <c r="TBO878" s="3"/>
      <c r="TBP878" s="3"/>
      <c r="TBQ878" s="3"/>
      <c r="TBR878" s="3"/>
      <c r="TBS878" s="3"/>
      <c r="TBT878" s="3"/>
      <c r="TBU878" s="3"/>
      <c r="TBV878" s="3"/>
      <c r="TBW878" s="3"/>
      <c r="TBX878" s="3"/>
      <c r="TBY878" s="3"/>
      <c r="TBZ878" s="3"/>
      <c r="TCA878" s="3"/>
      <c r="TCB878" s="3"/>
      <c r="TCC878" s="3"/>
      <c r="TCD878" s="3"/>
      <c r="TCE878" s="3"/>
      <c r="TCF878" s="3"/>
      <c r="TCG878" s="3"/>
      <c r="TCH878" s="3"/>
      <c r="TCI878" s="3"/>
      <c r="TCJ878" s="3"/>
      <c r="TCK878" s="3"/>
      <c r="TCL878" s="3"/>
      <c r="TCM878" s="3"/>
      <c r="TCN878" s="3"/>
      <c r="TCO878" s="3"/>
      <c r="TCP878" s="3"/>
      <c r="TCQ878" s="3"/>
      <c r="TCR878" s="3"/>
      <c r="TCS878" s="3"/>
      <c r="TCT878" s="3"/>
      <c r="TCU878" s="3"/>
      <c r="TCV878" s="3"/>
      <c r="TCW878" s="3"/>
      <c r="TCX878" s="3"/>
      <c r="TCY878" s="3"/>
      <c r="TCZ878" s="3"/>
      <c r="TDA878" s="3"/>
      <c r="TDB878" s="3"/>
      <c r="TDC878" s="3"/>
      <c r="TDD878" s="3"/>
      <c r="TDE878" s="3"/>
      <c r="TDF878" s="3"/>
      <c r="TDG878" s="3"/>
      <c r="TDH878" s="3"/>
      <c r="TDI878" s="3"/>
      <c r="TDJ878" s="3"/>
      <c r="TDK878" s="3"/>
      <c r="TDL878" s="3"/>
      <c r="TDM878" s="3"/>
      <c r="TDN878" s="3"/>
      <c r="TDO878" s="3"/>
      <c r="TDP878" s="3"/>
      <c r="TDQ878" s="3"/>
      <c r="TDR878" s="3"/>
      <c r="TDS878" s="3"/>
      <c r="TDT878" s="3"/>
      <c r="TDU878" s="3"/>
      <c r="TDV878" s="3"/>
      <c r="TDW878" s="3"/>
      <c r="TDX878" s="3"/>
      <c r="TDY878" s="3"/>
      <c r="TDZ878" s="3"/>
      <c r="TEA878" s="3"/>
      <c r="TEB878" s="3"/>
      <c r="TEC878" s="3"/>
      <c r="TED878" s="3"/>
      <c r="TEE878" s="3"/>
      <c r="TEF878" s="3"/>
      <c r="TEG878" s="3"/>
      <c r="TEH878" s="3"/>
      <c r="TEI878" s="3"/>
      <c r="TEJ878" s="3"/>
      <c r="TEK878" s="3"/>
      <c r="TEL878" s="3"/>
      <c r="TEM878" s="3"/>
      <c r="TEN878" s="3"/>
      <c r="TEO878" s="3"/>
      <c r="TEP878" s="3"/>
      <c r="TEQ878" s="3"/>
      <c r="TER878" s="3"/>
      <c r="TES878" s="3"/>
      <c r="TET878" s="3"/>
      <c r="TEU878" s="3"/>
      <c r="TEV878" s="3"/>
      <c r="TEW878" s="3"/>
      <c r="TEX878" s="3"/>
      <c r="TEY878" s="3"/>
      <c r="TEZ878" s="3"/>
      <c r="TFA878" s="3"/>
      <c r="TFB878" s="3"/>
      <c r="TFC878" s="3"/>
      <c r="TFD878" s="3"/>
      <c r="TFE878" s="3"/>
      <c r="TFF878" s="3"/>
      <c r="TFG878" s="3"/>
      <c r="TFH878" s="3"/>
      <c r="TFI878" s="3"/>
      <c r="TFJ878" s="3"/>
      <c r="TFK878" s="3"/>
      <c r="TFL878" s="3"/>
      <c r="TFM878" s="3"/>
      <c r="TFN878" s="3"/>
      <c r="TFO878" s="3"/>
      <c r="TFP878" s="3"/>
      <c r="TFQ878" s="3"/>
      <c r="TFR878" s="3"/>
      <c r="TFS878" s="3"/>
      <c r="TFT878" s="3"/>
      <c r="TFU878" s="3"/>
      <c r="TFV878" s="3"/>
      <c r="TFW878" s="3"/>
      <c r="TFX878" s="3"/>
      <c r="TFY878" s="3"/>
      <c r="TFZ878" s="3"/>
      <c r="TGA878" s="3"/>
      <c r="TGB878" s="3"/>
      <c r="TGC878" s="3"/>
      <c r="TGD878" s="3"/>
      <c r="TGE878" s="3"/>
      <c r="TGF878" s="3"/>
      <c r="TGG878" s="3"/>
      <c r="TGH878" s="3"/>
      <c r="TGI878" s="3"/>
      <c r="TGJ878" s="3"/>
      <c r="TGK878" s="3"/>
      <c r="TGL878" s="3"/>
      <c r="TGM878" s="3"/>
      <c r="TGN878" s="3"/>
      <c r="TGO878" s="3"/>
      <c r="TGP878" s="3"/>
      <c r="TGQ878" s="3"/>
      <c r="TGR878" s="3"/>
      <c r="TGS878" s="3"/>
      <c r="TGT878" s="3"/>
      <c r="TGU878" s="3"/>
      <c r="TGV878" s="3"/>
      <c r="TGW878" s="3"/>
      <c r="TGX878" s="3"/>
      <c r="TGY878" s="3"/>
      <c r="TGZ878" s="3"/>
      <c r="THA878" s="3"/>
      <c r="THB878" s="3"/>
      <c r="THC878" s="3"/>
      <c r="THD878" s="3"/>
      <c r="THE878" s="3"/>
      <c r="THF878" s="3"/>
      <c r="THG878" s="3"/>
      <c r="THH878" s="3"/>
      <c r="THI878" s="3"/>
      <c r="THJ878" s="3"/>
      <c r="THK878" s="3"/>
      <c r="THL878" s="3"/>
      <c r="THM878" s="3"/>
      <c r="THN878" s="3"/>
      <c r="THO878" s="3"/>
      <c r="THP878" s="3"/>
      <c r="THQ878" s="3"/>
      <c r="THR878" s="3"/>
      <c r="THS878" s="3"/>
      <c r="THT878" s="3"/>
      <c r="THU878" s="3"/>
      <c r="THV878" s="3"/>
      <c r="THW878" s="3"/>
      <c r="THX878" s="3"/>
      <c r="THY878" s="3"/>
      <c r="THZ878" s="3"/>
      <c r="TIA878" s="3"/>
      <c r="TIB878" s="3"/>
      <c r="TIC878" s="3"/>
      <c r="TID878" s="3"/>
      <c r="TIE878" s="3"/>
      <c r="TIF878" s="3"/>
      <c r="TIG878" s="3"/>
      <c r="TIH878" s="3"/>
      <c r="TII878" s="3"/>
      <c r="TIJ878" s="3"/>
      <c r="TIK878" s="3"/>
      <c r="TIL878" s="3"/>
      <c r="TIM878" s="3"/>
      <c r="TIN878" s="3"/>
      <c r="TIO878" s="3"/>
      <c r="TIP878" s="3"/>
      <c r="TIQ878" s="3"/>
      <c r="TIR878" s="3"/>
      <c r="TIS878" s="3"/>
      <c r="TIT878" s="3"/>
      <c r="TIU878" s="3"/>
      <c r="TIV878" s="3"/>
      <c r="TIW878" s="3"/>
      <c r="TIX878" s="3"/>
      <c r="TIY878" s="3"/>
      <c r="TIZ878" s="3"/>
      <c r="TJA878" s="3"/>
      <c r="TJB878" s="3"/>
      <c r="TJC878" s="3"/>
      <c r="TJD878" s="3"/>
      <c r="TJE878" s="3"/>
      <c r="TJF878" s="3"/>
      <c r="TJG878" s="3"/>
      <c r="TJH878" s="3"/>
      <c r="TJI878" s="3"/>
      <c r="TJJ878" s="3"/>
      <c r="TJK878" s="3"/>
      <c r="TJL878" s="3"/>
      <c r="TJM878" s="3"/>
      <c r="TJN878" s="3"/>
      <c r="TJO878" s="3"/>
      <c r="TJP878" s="3"/>
      <c r="TJQ878" s="3"/>
      <c r="TJR878" s="3"/>
      <c r="TJS878" s="3"/>
      <c r="TJT878" s="3"/>
      <c r="TJU878" s="3"/>
      <c r="TJV878" s="3"/>
      <c r="TJW878" s="3"/>
      <c r="TJX878" s="3"/>
      <c r="TJY878" s="3"/>
      <c r="TJZ878" s="3"/>
      <c r="TKA878" s="3"/>
      <c r="TKB878" s="3"/>
      <c r="TKC878" s="3"/>
      <c r="TKD878" s="3"/>
      <c r="TKE878" s="3"/>
      <c r="TKF878" s="3"/>
      <c r="TKG878" s="3"/>
      <c r="TKH878" s="3"/>
      <c r="TKI878" s="3"/>
      <c r="TKJ878" s="3"/>
      <c r="TKK878" s="3"/>
      <c r="TKL878" s="3"/>
      <c r="TKM878" s="3"/>
      <c r="TKN878" s="3"/>
      <c r="TKO878" s="3"/>
      <c r="TKP878" s="3"/>
      <c r="TKQ878" s="3"/>
      <c r="TKR878" s="3"/>
      <c r="TKS878" s="3"/>
      <c r="TKT878" s="3"/>
      <c r="TKU878" s="3"/>
      <c r="TKV878" s="3"/>
      <c r="TKW878" s="3"/>
      <c r="TKX878" s="3"/>
      <c r="TKY878" s="3"/>
      <c r="TKZ878" s="3"/>
      <c r="TLA878" s="3"/>
      <c r="TLB878" s="3"/>
      <c r="TLC878" s="3"/>
      <c r="TLD878" s="3"/>
      <c r="TLE878" s="3"/>
      <c r="TLF878" s="3"/>
      <c r="TLG878" s="3"/>
      <c r="TLH878" s="3"/>
      <c r="TLI878" s="3"/>
      <c r="TLJ878" s="3"/>
      <c r="TLK878" s="3"/>
      <c r="TLL878" s="3"/>
      <c r="TLM878" s="3"/>
      <c r="TLN878" s="3"/>
      <c r="TLO878" s="3"/>
      <c r="TLP878" s="3"/>
      <c r="TLQ878" s="3"/>
      <c r="TLR878" s="3"/>
      <c r="TLS878" s="3"/>
      <c r="TLT878" s="3"/>
      <c r="TLU878" s="3"/>
      <c r="TLV878" s="3"/>
      <c r="TLW878" s="3"/>
      <c r="TLX878" s="3"/>
      <c r="TLY878" s="3"/>
      <c r="TLZ878" s="3"/>
      <c r="TMA878" s="3"/>
      <c r="TMB878" s="3"/>
      <c r="TMC878" s="3"/>
      <c r="TMD878" s="3"/>
      <c r="TME878" s="3"/>
      <c r="TMF878" s="3"/>
      <c r="TMG878" s="3"/>
      <c r="TMH878" s="3"/>
      <c r="TMI878" s="3"/>
      <c r="TMJ878" s="3"/>
      <c r="TMK878" s="3"/>
      <c r="TML878" s="3"/>
      <c r="TMM878" s="3"/>
      <c r="TMN878" s="3"/>
      <c r="TMO878" s="3"/>
      <c r="TMP878" s="3"/>
      <c r="TMQ878" s="3"/>
      <c r="TMR878" s="3"/>
      <c r="TMS878" s="3"/>
      <c r="TMT878" s="3"/>
      <c r="TMU878" s="3"/>
      <c r="TMV878" s="3"/>
      <c r="TMW878" s="3"/>
      <c r="TMX878" s="3"/>
      <c r="TMY878" s="3"/>
      <c r="TMZ878" s="3"/>
      <c r="TNA878" s="3"/>
      <c r="TNB878" s="3"/>
      <c r="TNC878" s="3"/>
      <c r="TND878" s="3"/>
      <c r="TNE878" s="3"/>
      <c r="TNF878" s="3"/>
      <c r="TNG878" s="3"/>
      <c r="TNH878" s="3"/>
      <c r="TNI878" s="3"/>
      <c r="TNJ878" s="3"/>
      <c r="TNK878" s="3"/>
      <c r="TNL878" s="3"/>
      <c r="TNM878" s="3"/>
      <c r="TNN878" s="3"/>
      <c r="TNO878" s="3"/>
      <c r="TNP878" s="3"/>
      <c r="TNQ878" s="3"/>
      <c r="TNR878" s="3"/>
      <c r="TNS878" s="3"/>
      <c r="TNT878" s="3"/>
      <c r="TNU878" s="3"/>
      <c r="TNV878" s="3"/>
      <c r="TNW878" s="3"/>
      <c r="TNX878" s="3"/>
      <c r="TNY878" s="3"/>
      <c r="TNZ878" s="3"/>
      <c r="TOA878" s="3"/>
      <c r="TOB878" s="3"/>
      <c r="TOC878" s="3"/>
      <c r="TOD878" s="3"/>
      <c r="TOE878" s="3"/>
      <c r="TOF878" s="3"/>
      <c r="TOG878" s="3"/>
      <c r="TOH878" s="3"/>
      <c r="TOI878" s="3"/>
      <c r="TOJ878" s="3"/>
      <c r="TOK878" s="3"/>
      <c r="TOL878" s="3"/>
      <c r="TOM878" s="3"/>
      <c r="TON878" s="3"/>
      <c r="TOO878" s="3"/>
      <c r="TOP878" s="3"/>
      <c r="TOQ878" s="3"/>
      <c r="TOR878" s="3"/>
      <c r="TOS878" s="3"/>
      <c r="TOT878" s="3"/>
      <c r="TOU878" s="3"/>
      <c r="TOV878" s="3"/>
      <c r="TOW878" s="3"/>
      <c r="TOX878" s="3"/>
      <c r="TOY878" s="3"/>
      <c r="TOZ878" s="3"/>
      <c r="TPA878" s="3"/>
      <c r="TPB878" s="3"/>
      <c r="TPC878" s="3"/>
      <c r="TPD878" s="3"/>
      <c r="TPE878" s="3"/>
      <c r="TPF878" s="3"/>
      <c r="TPG878" s="3"/>
      <c r="TPH878" s="3"/>
      <c r="TPI878" s="3"/>
      <c r="TPJ878" s="3"/>
      <c r="TPK878" s="3"/>
      <c r="TPL878" s="3"/>
      <c r="TPM878" s="3"/>
      <c r="TPN878" s="3"/>
      <c r="TPO878" s="3"/>
      <c r="TPP878" s="3"/>
      <c r="TPQ878" s="3"/>
      <c r="TPR878" s="3"/>
      <c r="TPS878" s="3"/>
      <c r="TPT878" s="3"/>
      <c r="TPU878" s="3"/>
      <c r="TPV878" s="3"/>
      <c r="TPW878" s="3"/>
      <c r="TPX878" s="3"/>
      <c r="TPY878" s="3"/>
      <c r="TPZ878" s="3"/>
      <c r="TQA878" s="3"/>
      <c r="TQB878" s="3"/>
      <c r="TQC878" s="3"/>
      <c r="TQD878" s="3"/>
      <c r="TQE878" s="3"/>
      <c r="TQF878" s="3"/>
      <c r="TQG878" s="3"/>
      <c r="TQH878" s="3"/>
      <c r="TQI878" s="3"/>
      <c r="TQJ878" s="3"/>
      <c r="TQK878" s="3"/>
      <c r="TQL878" s="3"/>
      <c r="TQM878" s="3"/>
      <c r="TQN878" s="3"/>
      <c r="TQO878" s="3"/>
      <c r="TQP878" s="3"/>
      <c r="TQQ878" s="3"/>
      <c r="TQR878" s="3"/>
      <c r="TQS878" s="3"/>
      <c r="TQT878" s="3"/>
      <c r="TQU878" s="3"/>
      <c r="TQV878" s="3"/>
      <c r="TQW878" s="3"/>
      <c r="TQX878" s="3"/>
      <c r="TQY878" s="3"/>
      <c r="TQZ878" s="3"/>
      <c r="TRA878" s="3"/>
      <c r="TRB878" s="3"/>
      <c r="TRC878" s="3"/>
      <c r="TRD878" s="3"/>
      <c r="TRE878" s="3"/>
      <c r="TRF878" s="3"/>
      <c r="TRG878" s="3"/>
      <c r="TRH878" s="3"/>
      <c r="TRI878" s="3"/>
      <c r="TRJ878" s="3"/>
      <c r="TRK878" s="3"/>
      <c r="TRL878" s="3"/>
      <c r="TRM878" s="3"/>
      <c r="TRN878" s="3"/>
      <c r="TRO878" s="3"/>
      <c r="TRP878" s="3"/>
      <c r="TRQ878" s="3"/>
      <c r="TRR878" s="3"/>
      <c r="TRS878" s="3"/>
      <c r="TRT878" s="3"/>
      <c r="TRU878" s="3"/>
      <c r="TRV878" s="3"/>
      <c r="TRW878" s="3"/>
      <c r="TRX878" s="3"/>
      <c r="TRY878" s="3"/>
      <c r="TRZ878" s="3"/>
      <c r="TSA878" s="3"/>
      <c r="TSB878" s="3"/>
      <c r="TSC878" s="3"/>
      <c r="TSD878" s="3"/>
      <c r="TSE878" s="3"/>
      <c r="TSF878" s="3"/>
      <c r="TSG878" s="3"/>
      <c r="TSH878" s="3"/>
      <c r="TSI878" s="3"/>
      <c r="TSJ878" s="3"/>
      <c r="TSK878" s="3"/>
      <c r="TSL878" s="3"/>
      <c r="TSM878" s="3"/>
      <c r="TSN878" s="3"/>
      <c r="TSO878" s="3"/>
      <c r="TSP878" s="3"/>
      <c r="TSQ878" s="3"/>
      <c r="TSR878" s="3"/>
      <c r="TSS878" s="3"/>
      <c r="TST878" s="3"/>
      <c r="TSU878" s="3"/>
      <c r="TSV878" s="3"/>
      <c r="TSW878" s="3"/>
      <c r="TSX878" s="3"/>
      <c r="TSY878" s="3"/>
      <c r="TSZ878" s="3"/>
      <c r="TTA878" s="3"/>
      <c r="TTB878" s="3"/>
      <c r="TTC878" s="3"/>
      <c r="TTD878" s="3"/>
      <c r="TTE878" s="3"/>
      <c r="TTF878" s="3"/>
      <c r="TTG878" s="3"/>
      <c r="TTH878" s="3"/>
      <c r="TTI878" s="3"/>
      <c r="TTJ878" s="3"/>
      <c r="TTK878" s="3"/>
      <c r="TTL878" s="3"/>
      <c r="TTM878" s="3"/>
      <c r="TTN878" s="3"/>
      <c r="TTO878" s="3"/>
      <c r="TTP878" s="3"/>
      <c r="TTQ878" s="3"/>
      <c r="TTR878" s="3"/>
      <c r="TTS878" s="3"/>
      <c r="TTT878" s="3"/>
      <c r="TTU878" s="3"/>
      <c r="TTV878" s="3"/>
      <c r="TTW878" s="3"/>
      <c r="TTX878" s="3"/>
      <c r="TTY878" s="3"/>
      <c r="TTZ878" s="3"/>
      <c r="TUA878" s="3"/>
      <c r="TUB878" s="3"/>
      <c r="TUC878" s="3"/>
      <c r="TUD878" s="3"/>
      <c r="TUE878" s="3"/>
      <c r="TUF878" s="3"/>
      <c r="TUG878" s="3"/>
      <c r="TUH878" s="3"/>
      <c r="TUI878" s="3"/>
      <c r="TUJ878" s="3"/>
      <c r="TUK878" s="3"/>
      <c r="TUL878" s="3"/>
      <c r="TUM878" s="3"/>
      <c r="TUN878" s="3"/>
      <c r="TUO878" s="3"/>
      <c r="TUP878" s="3"/>
      <c r="TUQ878" s="3"/>
      <c r="TUR878" s="3"/>
      <c r="TUS878" s="3"/>
      <c r="TUT878" s="3"/>
      <c r="TUU878" s="3"/>
      <c r="TUV878" s="3"/>
      <c r="TUW878" s="3"/>
      <c r="TUX878" s="3"/>
      <c r="TUY878" s="3"/>
      <c r="TUZ878" s="3"/>
      <c r="TVA878" s="3"/>
      <c r="TVB878" s="3"/>
      <c r="TVC878" s="3"/>
      <c r="TVD878" s="3"/>
      <c r="TVE878" s="3"/>
      <c r="TVF878" s="3"/>
      <c r="TVG878" s="3"/>
      <c r="TVH878" s="3"/>
      <c r="TVI878" s="3"/>
      <c r="TVJ878" s="3"/>
      <c r="TVK878" s="3"/>
      <c r="TVL878" s="3"/>
      <c r="TVM878" s="3"/>
      <c r="TVN878" s="3"/>
      <c r="TVO878" s="3"/>
      <c r="TVP878" s="3"/>
      <c r="TVQ878" s="3"/>
      <c r="TVR878" s="3"/>
      <c r="TVS878" s="3"/>
      <c r="TVT878" s="3"/>
      <c r="TVU878" s="3"/>
      <c r="TVV878" s="3"/>
      <c r="TVW878" s="3"/>
      <c r="TVX878" s="3"/>
      <c r="TVY878" s="3"/>
      <c r="TVZ878" s="3"/>
      <c r="TWA878" s="3"/>
      <c r="TWB878" s="3"/>
      <c r="TWC878" s="3"/>
      <c r="TWD878" s="3"/>
      <c r="TWE878" s="3"/>
      <c r="TWF878" s="3"/>
      <c r="TWG878" s="3"/>
      <c r="TWH878" s="3"/>
      <c r="TWI878" s="3"/>
      <c r="TWJ878" s="3"/>
      <c r="TWK878" s="3"/>
      <c r="TWL878" s="3"/>
      <c r="TWM878" s="3"/>
      <c r="TWN878" s="3"/>
      <c r="TWO878" s="3"/>
      <c r="TWP878" s="3"/>
      <c r="TWQ878" s="3"/>
      <c r="TWR878" s="3"/>
      <c r="TWS878" s="3"/>
      <c r="TWT878" s="3"/>
      <c r="TWU878" s="3"/>
      <c r="TWV878" s="3"/>
      <c r="TWW878" s="3"/>
      <c r="TWX878" s="3"/>
      <c r="TWY878" s="3"/>
      <c r="TWZ878" s="3"/>
      <c r="TXA878" s="3"/>
      <c r="TXB878" s="3"/>
      <c r="TXC878" s="3"/>
      <c r="TXD878" s="3"/>
      <c r="TXE878" s="3"/>
      <c r="TXF878" s="3"/>
      <c r="TXG878" s="3"/>
      <c r="TXH878" s="3"/>
      <c r="TXI878" s="3"/>
      <c r="TXJ878" s="3"/>
      <c r="TXK878" s="3"/>
      <c r="TXL878" s="3"/>
      <c r="TXM878" s="3"/>
      <c r="TXN878" s="3"/>
      <c r="TXO878" s="3"/>
      <c r="TXP878" s="3"/>
      <c r="TXQ878" s="3"/>
      <c r="TXR878" s="3"/>
      <c r="TXS878" s="3"/>
      <c r="TXT878" s="3"/>
      <c r="TXU878" s="3"/>
      <c r="TXV878" s="3"/>
      <c r="TXW878" s="3"/>
      <c r="TXX878" s="3"/>
      <c r="TXY878" s="3"/>
      <c r="TXZ878" s="3"/>
      <c r="TYA878" s="3"/>
      <c r="TYB878" s="3"/>
      <c r="TYC878" s="3"/>
      <c r="TYD878" s="3"/>
      <c r="TYE878" s="3"/>
      <c r="TYF878" s="3"/>
      <c r="TYG878" s="3"/>
      <c r="TYH878" s="3"/>
      <c r="TYI878" s="3"/>
      <c r="TYJ878" s="3"/>
      <c r="TYK878" s="3"/>
      <c r="TYL878" s="3"/>
      <c r="TYM878" s="3"/>
      <c r="TYN878" s="3"/>
      <c r="TYO878" s="3"/>
      <c r="TYP878" s="3"/>
      <c r="TYQ878" s="3"/>
      <c r="TYR878" s="3"/>
      <c r="TYS878" s="3"/>
      <c r="TYT878" s="3"/>
      <c r="TYU878" s="3"/>
      <c r="TYV878" s="3"/>
      <c r="TYW878" s="3"/>
      <c r="TYX878" s="3"/>
      <c r="TYY878" s="3"/>
      <c r="TYZ878" s="3"/>
      <c r="TZA878" s="3"/>
      <c r="TZB878" s="3"/>
      <c r="TZC878" s="3"/>
      <c r="TZD878" s="3"/>
      <c r="TZE878" s="3"/>
      <c r="TZF878" s="3"/>
      <c r="TZG878" s="3"/>
      <c r="TZH878" s="3"/>
      <c r="TZI878" s="3"/>
      <c r="TZJ878" s="3"/>
      <c r="TZK878" s="3"/>
      <c r="TZL878" s="3"/>
      <c r="TZM878" s="3"/>
      <c r="TZN878" s="3"/>
      <c r="TZO878" s="3"/>
      <c r="TZP878" s="3"/>
      <c r="TZQ878" s="3"/>
      <c r="TZR878" s="3"/>
      <c r="TZS878" s="3"/>
      <c r="TZT878" s="3"/>
      <c r="TZU878" s="3"/>
      <c r="TZV878" s="3"/>
      <c r="TZW878" s="3"/>
      <c r="TZX878" s="3"/>
      <c r="TZY878" s="3"/>
      <c r="TZZ878" s="3"/>
      <c r="UAA878" s="3"/>
      <c r="UAB878" s="3"/>
      <c r="UAC878" s="3"/>
      <c r="UAD878" s="3"/>
      <c r="UAE878" s="3"/>
      <c r="UAF878" s="3"/>
      <c r="UAG878" s="3"/>
      <c r="UAH878" s="3"/>
      <c r="UAI878" s="3"/>
      <c r="UAJ878" s="3"/>
      <c r="UAK878" s="3"/>
      <c r="UAL878" s="3"/>
      <c r="UAM878" s="3"/>
      <c r="UAN878" s="3"/>
      <c r="UAO878" s="3"/>
      <c r="UAP878" s="3"/>
      <c r="UAQ878" s="3"/>
      <c r="UAR878" s="3"/>
      <c r="UAS878" s="3"/>
      <c r="UAT878" s="3"/>
      <c r="UAU878" s="3"/>
      <c r="UAV878" s="3"/>
      <c r="UAW878" s="3"/>
      <c r="UAX878" s="3"/>
      <c r="UAY878" s="3"/>
      <c r="UAZ878" s="3"/>
      <c r="UBA878" s="3"/>
      <c r="UBB878" s="3"/>
      <c r="UBC878" s="3"/>
      <c r="UBD878" s="3"/>
      <c r="UBE878" s="3"/>
      <c r="UBF878" s="3"/>
      <c r="UBG878" s="3"/>
      <c r="UBH878" s="3"/>
      <c r="UBI878" s="3"/>
      <c r="UBJ878" s="3"/>
      <c r="UBK878" s="3"/>
      <c r="UBL878" s="3"/>
      <c r="UBM878" s="3"/>
      <c r="UBN878" s="3"/>
      <c r="UBO878" s="3"/>
      <c r="UBP878" s="3"/>
      <c r="UBQ878" s="3"/>
      <c r="UBR878" s="3"/>
      <c r="UBS878" s="3"/>
      <c r="UBT878" s="3"/>
      <c r="UBU878" s="3"/>
      <c r="UBV878" s="3"/>
      <c r="UBW878" s="3"/>
      <c r="UBX878" s="3"/>
      <c r="UBY878" s="3"/>
      <c r="UBZ878" s="3"/>
      <c r="UCA878" s="3"/>
      <c r="UCB878" s="3"/>
      <c r="UCC878" s="3"/>
      <c r="UCD878" s="3"/>
      <c r="UCE878" s="3"/>
      <c r="UCF878" s="3"/>
      <c r="UCG878" s="3"/>
      <c r="UCH878" s="3"/>
      <c r="UCI878" s="3"/>
      <c r="UCJ878" s="3"/>
      <c r="UCK878" s="3"/>
      <c r="UCL878" s="3"/>
      <c r="UCM878" s="3"/>
      <c r="UCN878" s="3"/>
      <c r="UCO878" s="3"/>
      <c r="UCP878" s="3"/>
      <c r="UCQ878" s="3"/>
      <c r="UCR878" s="3"/>
      <c r="UCS878" s="3"/>
      <c r="UCT878" s="3"/>
      <c r="UCU878" s="3"/>
      <c r="UCV878" s="3"/>
      <c r="UCW878" s="3"/>
      <c r="UCX878" s="3"/>
      <c r="UCY878" s="3"/>
      <c r="UCZ878" s="3"/>
      <c r="UDA878" s="3"/>
      <c r="UDB878" s="3"/>
      <c r="UDC878" s="3"/>
      <c r="UDD878" s="3"/>
      <c r="UDE878" s="3"/>
      <c r="UDF878" s="3"/>
      <c r="UDG878" s="3"/>
      <c r="UDH878" s="3"/>
      <c r="UDI878" s="3"/>
      <c r="UDJ878" s="3"/>
      <c r="UDK878" s="3"/>
      <c r="UDL878" s="3"/>
      <c r="UDM878" s="3"/>
      <c r="UDN878" s="3"/>
      <c r="UDO878" s="3"/>
      <c r="UDP878" s="3"/>
      <c r="UDQ878" s="3"/>
      <c r="UDR878" s="3"/>
      <c r="UDS878" s="3"/>
      <c r="UDT878" s="3"/>
      <c r="UDU878" s="3"/>
      <c r="UDV878" s="3"/>
      <c r="UDW878" s="3"/>
      <c r="UDX878" s="3"/>
      <c r="UDY878" s="3"/>
      <c r="UDZ878" s="3"/>
      <c r="UEA878" s="3"/>
      <c r="UEB878" s="3"/>
      <c r="UEC878" s="3"/>
      <c r="UED878" s="3"/>
      <c r="UEE878" s="3"/>
      <c r="UEF878" s="3"/>
      <c r="UEG878" s="3"/>
      <c r="UEH878" s="3"/>
      <c r="UEI878" s="3"/>
      <c r="UEJ878" s="3"/>
      <c r="UEK878" s="3"/>
      <c r="UEL878" s="3"/>
      <c r="UEM878" s="3"/>
      <c r="UEN878" s="3"/>
      <c r="UEO878" s="3"/>
      <c r="UEP878" s="3"/>
      <c r="UEQ878" s="3"/>
      <c r="UER878" s="3"/>
      <c r="UES878" s="3"/>
      <c r="UET878" s="3"/>
      <c r="UEU878" s="3"/>
      <c r="UEV878" s="3"/>
      <c r="UEW878" s="3"/>
      <c r="UEX878" s="3"/>
      <c r="UEY878" s="3"/>
      <c r="UEZ878" s="3"/>
      <c r="UFA878" s="3"/>
      <c r="UFB878" s="3"/>
      <c r="UFC878" s="3"/>
      <c r="UFD878" s="3"/>
      <c r="UFE878" s="3"/>
      <c r="UFF878" s="3"/>
      <c r="UFG878" s="3"/>
      <c r="UFH878" s="3"/>
      <c r="UFI878" s="3"/>
      <c r="UFJ878" s="3"/>
      <c r="UFK878" s="3"/>
      <c r="UFL878" s="3"/>
      <c r="UFM878" s="3"/>
      <c r="UFN878" s="3"/>
      <c r="UFO878" s="3"/>
      <c r="UFP878" s="3"/>
      <c r="UFQ878" s="3"/>
      <c r="UFR878" s="3"/>
      <c r="UFS878" s="3"/>
      <c r="UFT878" s="3"/>
      <c r="UFU878" s="3"/>
      <c r="UFV878" s="3"/>
      <c r="UFW878" s="3"/>
      <c r="UFX878" s="3"/>
      <c r="UFY878" s="3"/>
      <c r="UFZ878" s="3"/>
      <c r="UGA878" s="3"/>
      <c r="UGB878" s="3"/>
      <c r="UGC878" s="3"/>
      <c r="UGD878" s="3"/>
      <c r="UGE878" s="3"/>
      <c r="UGF878" s="3"/>
      <c r="UGG878" s="3"/>
      <c r="UGH878" s="3"/>
      <c r="UGI878" s="3"/>
      <c r="UGJ878" s="3"/>
      <c r="UGK878" s="3"/>
      <c r="UGL878" s="3"/>
      <c r="UGM878" s="3"/>
      <c r="UGN878" s="3"/>
      <c r="UGO878" s="3"/>
      <c r="UGP878" s="3"/>
      <c r="UGQ878" s="3"/>
      <c r="UGR878" s="3"/>
      <c r="UGS878" s="3"/>
      <c r="UGT878" s="3"/>
      <c r="UGU878" s="3"/>
      <c r="UGV878" s="3"/>
      <c r="UGW878" s="3"/>
      <c r="UGX878" s="3"/>
      <c r="UGY878" s="3"/>
      <c r="UGZ878" s="3"/>
      <c r="UHA878" s="3"/>
      <c r="UHB878" s="3"/>
      <c r="UHC878" s="3"/>
      <c r="UHD878" s="3"/>
      <c r="UHE878" s="3"/>
      <c r="UHF878" s="3"/>
      <c r="UHG878" s="3"/>
      <c r="UHH878" s="3"/>
      <c r="UHI878" s="3"/>
      <c r="UHJ878" s="3"/>
      <c r="UHK878" s="3"/>
      <c r="UHL878" s="3"/>
      <c r="UHM878" s="3"/>
      <c r="UHN878" s="3"/>
      <c r="UHO878" s="3"/>
      <c r="UHP878" s="3"/>
      <c r="UHQ878" s="3"/>
      <c r="UHR878" s="3"/>
      <c r="UHS878" s="3"/>
      <c r="UHT878" s="3"/>
      <c r="UHU878" s="3"/>
      <c r="UHV878" s="3"/>
      <c r="UHW878" s="3"/>
      <c r="UHX878" s="3"/>
      <c r="UHY878" s="3"/>
      <c r="UHZ878" s="3"/>
      <c r="UIA878" s="3"/>
      <c r="UIB878" s="3"/>
      <c r="UIC878" s="3"/>
      <c r="UID878" s="3"/>
      <c r="UIE878" s="3"/>
      <c r="UIF878" s="3"/>
      <c r="UIG878" s="3"/>
      <c r="UIH878" s="3"/>
      <c r="UII878" s="3"/>
      <c r="UIJ878" s="3"/>
      <c r="UIK878" s="3"/>
      <c r="UIL878" s="3"/>
      <c r="UIM878" s="3"/>
      <c r="UIN878" s="3"/>
      <c r="UIO878" s="3"/>
      <c r="UIP878" s="3"/>
      <c r="UIQ878" s="3"/>
      <c r="UIR878" s="3"/>
      <c r="UIS878" s="3"/>
      <c r="UIT878" s="3"/>
      <c r="UIU878" s="3"/>
      <c r="UIV878" s="3"/>
      <c r="UIW878" s="3"/>
      <c r="UIX878" s="3"/>
      <c r="UIY878" s="3"/>
      <c r="UIZ878" s="3"/>
      <c r="UJA878" s="3"/>
      <c r="UJB878" s="3"/>
      <c r="UJC878" s="3"/>
      <c r="UJD878" s="3"/>
      <c r="UJE878" s="3"/>
      <c r="UJF878" s="3"/>
      <c r="UJG878" s="3"/>
      <c r="UJH878" s="3"/>
      <c r="UJI878" s="3"/>
      <c r="UJJ878" s="3"/>
      <c r="UJK878" s="3"/>
      <c r="UJL878" s="3"/>
      <c r="UJM878" s="3"/>
      <c r="UJN878" s="3"/>
      <c r="UJO878" s="3"/>
      <c r="UJP878" s="3"/>
      <c r="UJQ878" s="3"/>
      <c r="UJR878" s="3"/>
      <c r="UJS878" s="3"/>
      <c r="UJT878" s="3"/>
      <c r="UJU878" s="3"/>
      <c r="UJV878" s="3"/>
      <c r="UJW878" s="3"/>
      <c r="UJX878" s="3"/>
      <c r="UJY878" s="3"/>
      <c r="UJZ878" s="3"/>
      <c r="UKA878" s="3"/>
      <c r="UKB878" s="3"/>
      <c r="UKC878" s="3"/>
      <c r="UKD878" s="3"/>
      <c r="UKE878" s="3"/>
      <c r="UKF878" s="3"/>
      <c r="UKG878" s="3"/>
      <c r="UKH878" s="3"/>
      <c r="UKI878" s="3"/>
      <c r="UKJ878" s="3"/>
      <c r="UKK878" s="3"/>
      <c r="UKL878" s="3"/>
      <c r="UKM878" s="3"/>
      <c r="UKN878" s="3"/>
      <c r="UKO878" s="3"/>
      <c r="UKP878" s="3"/>
      <c r="UKQ878" s="3"/>
      <c r="UKR878" s="3"/>
      <c r="UKS878" s="3"/>
      <c r="UKT878" s="3"/>
      <c r="UKU878" s="3"/>
      <c r="UKV878" s="3"/>
      <c r="UKW878" s="3"/>
      <c r="UKX878" s="3"/>
      <c r="UKY878" s="3"/>
      <c r="UKZ878" s="3"/>
      <c r="ULA878" s="3"/>
      <c r="ULB878" s="3"/>
      <c r="ULC878" s="3"/>
      <c r="ULD878" s="3"/>
      <c r="ULE878" s="3"/>
      <c r="ULF878" s="3"/>
      <c r="ULG878" s="3"/>
      <c r="ULH878" s="3"/>
      <c r="ULI878" s="3"/>
      <c r="ULJ878" s="3"/>
      <c r="ULK878" s="3"/>
      <c r="ULL878" s="3"/>
      <c r="ULM878" s="3"/>
      <c r="ULN878" s="3"/>
      <c r="ULO878" s="3"/>
      <c r="ULP878" s="3"/>
      <c r="ULQ878" s="3"/>
      <c r="ULR878" s="3"/>
      <c r="ULS878" s="3"/>
      <c r="ULT878" s="3"/>
      <c r="ULU878" s="3"/>
      <c r="ULV878" s="3"/>
      <c r="ULW878" s="3"/>
      <c r="ULX878" s="3"/>
      <c r="ULY878" s="3"/>
      <c r="ULZ878" s="3"/>
      <c r="UMA878" s="3"/>
      <c r="UMB878" s="3"/>
      <c r="UMC878" s="3"/>
      <c r="UMD878" s="3"/>
      <c r="UME878" s="3"/>
      <c r="UMF878" s="3"/>
      <c r="UMG878" s="3"/>
      <c r="UMH878" s="3"/>
      <c r="UMI878" s="3"/>
      <c r="UMJ878" s="3"/>
      <c r="UMK878" s="3"/>
      <c r="UML878" s="3"/>
      <c r="UMM878" s="3"/>
      <c r="UMN878" s="3"/>
      <c r="UMO878" s="3"/>
      <c r="UMP878" s="3"/>
      <c r="UMQ878" s="3"/>
      <c r="UMR878" s="3"/>
      <c r="UMS878" s="3"/>
      <c r="UMT878" s="3"/>
      <c r="UMU878" s="3"/>
      <c r="UMV878" s="3"/>
      <c r="UMW878" s="3"/>
      <c r="UMX878" s="3"/>
      <c r="UMY878" s="3"/>
      <c r="UMZ878" s="3"/>
      <c r="UNA878" s="3"/>
      <c r="UNB878" s="3"/>
      <c r="UNC878" s="3"/>
      <c r="UND878" s="3"/>
      <c r="UNE878" s="3"/>
      <c r="UNF878" s="3"/>
      <c r="UNG878" s="3"/>
      <c r="UNH878" s="3"/>
      <c r="UNI878" s="3"/>
      <c r="UNJ878" s="3"/>
      <c r="UNK878" s="3"/>
      <c r="UNL878" s="3"/>
      <c r="UNM878" s="3"/>
      <c r="UNN878" s="3"/>
      <c r="UNO878" s="3"/>
      <c r="UNP878" s="3"/>
      <c r="UNQ878" s="3"/>
      <c r="UNR878" s="3"/>
      <c r="UNS878" s="3"/>
      <c r="UNT878" s="3"/>
      <c r="UNU878" s="3"/>
      <c r="UNV878" s="3"/>
      <c r="UNW878" s="3"/>
      <c r="UNX878" s="3"/>
      <c r="UNY878" s="3"/>
      <c r="UNZ878" s="3"/>
      <c r="UOA878" s="3"/>
      <c r="UOB878" s="3"/>
      <c r="UOC878" s="3"/>
      <c r="UOD878" s="3"/>
      <c r="UOE878" s="3"/>
      <c r="UOF878" s="3"/>
      <c r="UOG878" s="3"/>
      <c r="UOH878" s="3"/>
      <c r="UOI878" s="3"/>
      <c r="UOJ878" s="3"/>
      <c r="UOK878" s="3"/>
      <c r="UOL878" s="3"/>
      <c r="UOM878" s="3"/>
      <c r="UON878" s="3"/>
      <c r="UOO878" s="3"/>
      <c r="UOP878" s="3"/>
      <c r="UOQ878" s="3"/>
      <c r="UOR878" s="3"/>
      <c r="UOS878" s="3"/>
      <c r="UOT878" s="3"/>
      <c r="UOU878" s="3"/>
      <c r="UOV878" s="3"/>
      <c r="UOW878" s="3"/>
      <c r="UOX878" s="3"/>
      <c r="UOY878" s="3"/>
      <c r="UOZ878" s="3"/>
      <c r="UPA878" s="3"/>
      <c r="UPB878" s="3"/>
      <c r="UPC878" s="3"/>
      <c r="UPD878" s="3"/>
      <c r="UPE878" s="3"/>
      <c r="UPF878" s="3"/>
      <c r="UPG878" s="3"/>
      <c r="UPH878" s="3"/>
      <c r="UPI878" s="3"/>
      <c r="UPJ878" s="3"/>
      <c r="UPK878" s="3"/>
      <c r="UPL878" s="3"/>
      <c r="UPM878" s="3"/>
      <c r="UPN878" s="3"/>
      <c r="UPO878" s="3"/>
      <c r="UPP878" s="3"/>
      <c r="UPQ878" s="3"/>
      <c r="UPR878" s="3"/>
      <c r="UPS878" s="3"/>
      <c r="UPT878" s="3"/>
      <c r="UPU878" s="3"/>
      <c r="UPV878" s="3"/>
      <c r="UPW878" s="3"/>
      <c r="UPX878" s="3"/>
      <c r="UPY878" s="3"/>
      <c r="UPZ878" s="3"/>
      <c r="UQA878" s="3"/>
      <c r="UQB878" s="3"/>
      <c r="UQC878" s="3"/>
      <c r="UQD878" s="3"/>
      <c r="UQE878" s="3"/>
      <c r="UQF878" s="3"/>
      <c r="UQG878" s="3"/>
      <c r="UQH878" s="3"/>
      <c r="UQI878" s="3"/>
      <c r="UQJ878" s="3"/>
      <c r="UQK878" s="3"/>
      <c r="UQL878" s="3"/>
      <c r="UQM878" s="3"/>
      <c r="UQN878" s="3"/>
      <c r="UQO878" s="3"/>
      <c r="UQP878" s="3"/>
      <c r="UQQ878" s="3"/>
      <c r="UQR878" s="3"/>
      <c r="UQS878" s="3"/>
      <c r="UQT878" s="3"/>
      <c r="UQU878" s="3"/>
      <c r="UQV878" s="3"/>
      <c r="UQW878" s="3"/>
      <c r="UQX878" s="3"/>
      <c r="UQY878" s="3"/>
      <c r="UQZ878" s="3"/>
      <c r="URA878" s="3"/>
      <c r="URB878" s="3"/>
      <c r="URC878" s="3"/>
      <c r="URD878" s="3"/>
      <c r="URE878" s="3"/>
      <c r="URF878" s="3"/>
      <c r="URG878" s="3"/>
      <c r="URH878" s="3"/>
      <c r="URI878" s="3"/>
      <c r="URJ878" s="3"/>
      <c r="URK878" s="3"/>
      <c r="URL878" s="3"/>
      <c r="URM878" s="3"/>
      <c r="URN878" s="3"/>
      <c r="URO878" s="3"/>
      <c r="URP878" s="3"/>
      <c r="URQ878" s="3"/>
      <c r="URR878" s="3"/>
      <c r="URS878" s="3"/>
      <c r="URT878" s="3"/>
      <c r="URU878" s="3"/>
      <c r="URV878" s="3"/>
      <c r="URW878" s="3"/>
      <c r="URX878" s="3"/>
      <c r="URY878" s="3"/>
      <c r="URZ878" s="3"/>
      <c r="USA878" s="3"/>
      <c r="USB878" s="3"/>
      <c r="USC878" s="3"/>
      <c r="USD878" s="3"/>
      <c r="USE878" s="3"/>
      <c r="USF878" s="3"/>
      <c r="USG878" s="3"/>
      <c r="USH878" s="3"/>
      <c r="USI878" s="3"/>
      <c r="USJ878" s="3"/>
      <c r="USK878" s="3"/>
      <c r="USL878" s="3"/>
      <c r="USM878" s="3"/>
      <c r="USN878" s="3"/>
      <c r="USO878" s="3"/>
      <c r="USP878" s="3"/>
      <c r="USQ878" s="3"/>
      <c r="USR878" s="3"/>
      <c r="USS878" s="3"/>
      <c r="UST878" s="3"/>
      <c r="USU878" s="3"/>
      <c r="USV878" s="3"/>
      <c r="USW878" s="3"/>
      <c r="USX878" s="3"/>
      <c r="USY878" s="3"/>
      <c r="USZ878" s="3"/>
      <c r="UTA878" s="3"/>
      <c r="UTB878" s="3"/>
      <c r="UTC878" s="3"/>
      <c r="UTD878" s="3"/>
      <c r="UTE878" s="3"/>
      <c r="UTF878" s="3"/>
      <c r="UTG878" s="3"/>
      <c r="UTH878" s="3"/>
      <c r="UTI878" s="3"/>
      <c r="UTJ878" s="3"/>
      <c r="UTK878" s="3"/>
      <c r="UTL878" s="3"/>
      <c r="UTM878" s="3"/>
      <c r="UTN878" s="3"/>
      <c r="UTO878" s="3"/>
      <c r="UTP878" s="3"/>
      <c r="UTQ878" s="3"/>
      <c r="UTR878" s="3"/>
      <c r="UTS878" s="3"/>
      <c r="UTT878" s="3"/>
      <c r="UTU878" s="3"/>
      <c r="UTV878" s="3"/>
      <c r="UTW878" s="3"/>
      <c r="UTX878" s="3"/>
      <c r="UTY878" s="3"/>
      <c r="UTZ878" s="3"/>
      <c r="UUA878" s="3"/>
      <c r="UUB878" s="3"/>
      <c r="UUC878" s="3"/>
      <c r="UUD878" s="3"/>
      <c r="UUE878" s="3"/>
      <c r="UUF878" s="3"/>
      <c r="UUG878" s="3"/>
      <c r="UUH878" s="3"/>
      <c r="UUI878" s="3"/>
      <c r="UUJ878" s="3"/>
      <c r="UUK878" s="3"/>
      <c r="UUL878" s="3"/>
      <c r="UUM878" s="3"/>
      <c r="UUN878" s="3"/>
      <c r="UUO878" s="3"/>
      <c r="UUP878" s="3"/>
      <c r="UUQ878" s="3"/>
      <c r="UUR878" s="3"/>
      <c r="UUS878" s="3"/>
      <c r="UUT878" s="3"/>
      <c r="UUU878" s="3"/>
      <c r="UUV878" s="3"/>
      <c r="UUW878" s="3"/>
      <c r="UUX878" s="3"/>
      <c r="UUY878" s="3"/>
      <c r="UUZ878" s="3"/>
      <c r="UVA878" s="3"/>
      <c r="UVB878" s="3"/>
      <c r="UVC878" s="3"/>
      <c r="UVD878" s="3"/>
      <c r="UVE878" s="3"/>
      <c r="UVF878" s="3"/>
      <c r="UVG878" s="3"/>
      <c r="UVH878" s="3"/>
      <c r="UVI878" s="3"/>
      <c r="UVJ878" s="3"/>
      <c r="UVK878" s="3"/>
      <c r="UVL878" s="3"/>
      <c r="UVM878" s="3"/>
      <c r="UVN878" s="3"/>
      <c r="UVO878" s="3"/>
      <c r="UVP878" s="3"/>
      <c r="UVQ878" s="3"/>
      <c r="UVR878" s="3"/>
      <c r="UVS878" s="3"/>
      <c r="UVT878" s="3"/>
      <c r="UVU878" s="3"/>
      <c r="UVV878" s="3"/>
      <c r="UVW878" s="3"/>
      <c r="UVX878" s="3"/>
      <c r="UVY878" s="3"/>
      <c r="UVZ878" s="3"/>
      <c r="UWA878" s="3"/>
      <c r="UWB878" s="3"/>
      <c r="UWC878" s="3"/>
      <c r="UWD878" s="3"/>
      <c r="UWE878" s="3"/>
      <c r="UWF878" s="3"/>
      <c r="UWG878" s="3"/>
      <c r="UWH878" s="3"/>
      <c r="UWI878" s="3"/>
      <c r="UWJ878" s="3"/>
      <c r="UWK878" s="3"/>
      <c r="UWL878" s="3"/>
      <c r="UWM878" s="3"/>
      <c r="UWN878" s="3"/>
      <c r="UWO878" s="3"/>
      <c r="UWP878" s="3"/>
      <c r="UWQ878" s="3"/>
      <c r="UWR878" s="3"/>
      <c r="UWS878" s="3"/>
      <c r="UWT878" s="3"/>
      <c r="UWU878" s="3"/>
      <c r="UWV878" s="3"/>
      <c r="UWW878" s="3"/>
      <c r="UWX878" s="3"/>
      <c r="UWY878" s="3"/>
      <c r="UWZ878" s="3"/>
      <c r="UXA878" s="3"/>
      <c r="UXB878" s="3"/>
      <c r="UXC878" s="3"/>
      <c r="UXD878" s="3"/>
      <c r="UXE878" s="3"/>
      <c r="UXF878" s="3"/>
      <c r="UXG878" s="3"/>
      <c r="UXH878" s="3"/>
      <c r="UXI878" s="3"/>
      <c r="UXJ878" s="3"/>
      <c r="UXK878" s="3"/>
      <c r="UXL878" s="3"/>
      <c r="UXM878" s="3"/>
      <c r="UXN878" s="3"/>
      <c r="UXO878" s="3"/>
      <c r="UXP878" s="3"/>
      <c r="UXQ878" s="3"/>
      <c r="UXR878" s="3"/>
      <c r="UXS878" s="3"/>
      <c r="UXT878" s="3"/>
      <c r="UXU878" s="3"/>
      <c r="UXV878" s="3"/>
      <c r="UXW878" s="3"/>
      <c r="UXX878" s="3"/>
      <c r="UXY878" s="3"/>
      <c r="UXZ878" s="3"/>
      <c r="UYA878" s="3"/>
      <c r="UYB878" s="3"/>
      <c r="UYC878" s="3"/>
      <c r="UYD878" s="3"/>
      <c r="UYE878" s="3"/>
      <c r="UYF878" s="3"/>
      <c r="UYG878" s="3"/>
      <c r="UYH878" s="3"/>
      <c r="UYI878" s="3"/>
      <c r="UYJ878" s="3"/>
      <c r="UYK878" s="3"/>
      <c r="UYL878" s="3"/>
      <c r="UYM878" s="3"/>
      <c r="UYN878" s="3"/>
      <c r="UYO878" s="3"/>
      <c r="UYP878" s="3"/>
      <c r="UYQ878" s="3"/>
      <c r="UYR878" s="3"/>
      <c r="UYS878" s="3"/>
      <c r="UYT878" s="3"/>
      <c r="UYU878" s="3"/>
      <c r="UYV878" s="3"/>
      <c r="UYW878" s="3"/>
      <c r="UYX878" s="3"/>
      <c r="UYY878" s="3"/>
      <c r="UYZ878" s="3"/>
      <c r="UZA878" s="3"/>
      <c r="UZB878" s="3"/>
      <c r="UZC878" s="3"/>
      <c r="UZD878" s="3"/>
      <c r="UZE878" s="3"/>
      <c r="UZF878" s="3"/>
      <c r="UZG878" s="3"/>
      <c r="UZH878" s="3"/>
      <c r="UZI878" s="3"/>
      <c r="UZJ878" s="3"/>
      <c r="UZK878" s="3"/>
      <c r="UZL878" s="3"/>
      <c r="UZM878" s="3"/>
      <c r="UZN878" s="3"/>
      <c r="UZO878" s="3"/>
      <c r="UZP878" s="3"/>
      <c r="UZQ878" s="3"/>
      <c r="UZR878" s="3"/>
      <c r="UZS878" s="3"/>
      <c r="UZT878" s="3"/>
      <c r="UZU878" s="3"/>
      <c r="UZV878" s="3"/>
      <c r="UZW878" s="3"/>
      <c r="UZX878" s="3"/>
      <c r="UZY878" s="3"/>
      <c r="UZZ878" s="3"/>
      <c r="VAA878" s="3"/>
      <c r="VAB878" s="3"/>
      <c r="VAC878" s="3"/>
      <c r="VAD878" s="3"/>
      <c r="VAE878" s="3"/>
      <c r="VAF878" s="3"/>
      <c r="VAG878" s="3"/>
      <c r="VAH878" s="3"/>
      <c r="VAI878" s="3"/>
      <c r="VAJ878" s="3"/>
      <c r="VAK878" s="3"/>
      <c r="VAL878" s="3"/>
      <c r="VAM878" s="3"/>
      <c r="VAN878" s="3"/>
      <c r="VAO878" s="3"/>
      <c r="VAP878" s="3"/>
      <c r="VAQ878" s="3"/>
      <c r="VAR878" s="3"/>
      <c r="VAS878" s="3"/>
      <c r="VAT878" s="3"/>
      <c r="VAU878" s="3"/>
      <c r="VAV878" s="3"/>
      <c r="VAW878" s="3"/>
      <c r="VAX878" s="3"/>
      <c r="VAY878" s="3"/>
      <c r="VAZ878" s="3"/>
      <c r="VBA878" s="3"/>
      <c r="VBB878" s="3"/>
      <c r="VBC878" s="3"/>
      <c r="VBD878" s="3"/>
      <c r="VBE878" s="3"/>
      <c r="VBF878" s="3"/>
      <c r="VBG878" s="3"/>
      <c r="VBH878" s="3"/>
      <c r="VBI878" s="3"/>
      <c r="VBJ878" s="3"/>
      <c r="VBK878" s="3"/>
      <c r="VBL878" s="3"/>
      <c r="VBM878" s="3"/>
      <c r="VBN878" s="3"/>
      <c r="VBO878" s="3"/>
      <c r="VBP878" s="3"/>
      <c r="VBQ878" s="3"/>
      <c r="VBR878" s="3"/>
      <c r="VBS878" s="3"/>
      <c r="VBT878" s="3"/>
      <c r="VBU878" s="3"/>
      <c r="VBV878" s="3"/>
      <c r="VBW878" s="3"/>
      <c r="VBX878" s="3"/>
      <c r="VBY878" s="3"/>
      <c r="VBZ878" s="3"/>
      <c r="VCA878" s="3"/>
      <c r="VCB878" s="3"/>
      <c r="VCC878" s="3"/>
      <c r="VCD878" s="3"/>
      <c r="VCE878" s="3"/>
      <c r="VCF878" s="3"/>
      <c r="VCG878" s="3"/>
      <c r="VCH878" s="3"/>
      <c r="VCI878" s="3"/>
      <c r="VCJ878" s="3"/>
      <c r="VCK878" s="3"/>
      <c r="VCL878" s="3"/>
      <c r="VCM878" s="3"/>
      <c r="VCN878" s="3"/>
      <c r="VCO878" s="3"/>
      <c r="VCP878" s="3"/>
      <c r="VCQ878" s="3"/>
      <c r="VCR878" s="3"/>
      <c r="VCS878" s="3"/>
      <c r="VCT878" s="3"/>
      <c r="VCU878" s="3"/>
      <c r="VCV878" s="3"/>
      <c r="VCW878" s="3"/>
      <c r="VCX878" s="3"/>
      <c r="VCY878" s="3"/>
      <c r="VCZ878" s="3"/>
      <c r="VDA878" s="3"/>
      <c r="VDB878" s="3"/>
      <c r="VDC878" s="3"/>
      <c r="VDD878" s="3"/>
      <c r="VDE878" s="3"/>
      <c r="VDF878" s="3"/>
      <c r="VDG878" s="3"/>
      <c r="VDH878" s="3"/>
      <c r="VDI878" s="3"/>
      <c r="VDJ878" s="3"/>
      <c r="VDK878" s="3"/>
      <c r="VDL878" s="3"/>
      <c r="VDM878" s="3"/>
      <c r="VDN878" s="3"/>
      <c r="VDO878" s="3"/>
      <c r="VDP878" s="3"/>
      <c r="VDQ878" s="3"/>
      <c r="VDR878" s="3"/>
      <c r="VDS878" s="3"/>
      <c r="VDT878" s="3"/>
      <c r="VDU878" s="3"/>
      <c r="VDV878" s="3"/>
      <c r="VDW878" s="3"/>
      <c r="VDX878" s="3"/>
      <c r="VDY878" s="3"/>
      <c r="VDZ878" s="3"/>
      <c r="VEA878" s="3"/>
      <c r="VEB878" s="3"/>
      <c r="VEC878" s="3"/>
      <c r="VED878" s="3"/>
      <c r="VEE878" s="3"/>
      <c r="VEF878" s="3"/>
      <c r="VEG878" s="3"/>
      <c r="VEH878" s="3"/>
      <c r="VEI878" s="3"/>
      <c r="VEJ878" s="3"/>
      <c r="VEK878" s="3"/>
      <c r="VEL878" s="3"/>
      <c r="VEM878" s="3"/>
      <c r="VEN878" s="3"/>
      <c r="VEO878" s="3"/>
      <c r="VEP878" s="3"/>
      <c r="VEQ878" s="3"/>
      <c r="VER878" s="3"/>
      <c r="VES878" s="3"/>
      <c r="VET878" s="3"/>
      <c r="VEU878" s="3"/>
      <c r="VEV878" s="3"/>
      <c r="VEW878" s="3"/>
      <c r="VEX878" s="3"/>
      <c r="VEY878" s="3"/>
      <c r="VEZ878" s="3"/>
      <c r="VFA878" s="3"/>
      <c r="VFB878" s="3"/>
      <c r="VFC878" s="3"/>
      <c r="VFD878" s="3"/>
      <c r="VFE878" s="3"/>
      <c r="VFF878" s="3"/>
      <c r="VFG878" s="3"/>
      <c r="VFH878" s="3"/>
      <c r="VFI878" s="3"/>
      <c r="VFJ878" s="3"/>
      <c r="VFK878" s="3"/>
      <c r="VFL878" s="3"/>
      <c r="VFM878" s="3"/>
      <c r="VFN878" s="3"/>
      <c r="VFO878" s="3"/>
      <c r="VFP878" s="3"/>
      <c r="VFQ878" s="3"/>
      <c r="VFR878" s="3"/>
      <c r="VFS878" s="3"/>
      <c r="VFT878" s="3"/>
      <c r="VFU878" s="3"/>
      <c r="VFV878" s="3"/>
      <c r="VFW878" s="3"/>
      <c r="VFX878" s="3"/>
      <c r="VFY878" s="3"/>
      <c r="VFZ878" s="3"/>
      <c r="VGA878" s="3"/>
      <c r="VGB878" s="3"/>
      <c r="VGC878" s="3"/>
      <c r="VGD878" s="3"/>
      <c r="VGE878" s="3"/>
      <c r="VGF878" s="3"/>
      <c r="VGG878" s="3"/>
      <c r="VGH878" s="3"/>
      <c r="VGI878" s="3"/>
      <c r="VGJ878" s="3"/>
      <c r="VGK878" s="3"/>
      <c r="VGL878" s="3"/>
      <c r="VGM878" s="3"/>
      <c r="VGN878" s="3"/>
      <c r="VGO878" s="3"/>
      <c r="VGP878" s="3"/>
      <c r="VGQ878" s="3"/>
      <c r="VGR878" s="3"/>
      <c r="VGS878" s="3"/>
      <c r="VGT878" s="3"/>
      <c r="VGU878" s="3"/>
      <c r="VGV878" s="3"/>
      <c r="VGW878" s="3"/>
      <c r="VGX878" s="3"/>
      <c r="VGY878" s="3"/>
      <c r="VGZ878" s="3"/>
      <c r="VHA878" s="3"/>
      <c r="VHB878" s="3"/>
      <c r="VHC878" s="3"/>
      <c r="VHD878" s="3"/>
      <c r="VHE878" s="3"/>
      <c r="VHF878" s="3"/>
      <c r="VHG878" s="3"/>
      <c r="VHH878" s="3"/>
      <c r="VHI878" s="3"/>
      <c r="VHJ878" s="3"/>
      <c r="VHK878" s="3"/>
      <c r="VHL878" s="3"/>
      <c r="VHM878" s="3"/>
      <c r="VHN878" s="3"/>
      <c r="VHO878" s="3"/>
      <c r="VHP878" s="3"/>
      <c r="VHQ878" s="3"/>
      <c r="VHR878" s="3"/>
      <c r="VHS878" s="3"/>
      <c r="VHT878" s="3"/>
      <c r="VHU878" s="3"/>
      <c r="VHV878" s="3"/>
      <c r="VHW878" s="3"/>
      <c r="VHX878" s="3"/>
      <c r="VHY878" s="3"/>
      <c r="VHZ878" s="3"/>
      <c r="VIA878" s="3"/>
      <c r="VIB878" s="3"/>
      <c r="VIC878" s="3"/>
      <c r="VID878" s="3"/>
      <c r="VIE878" s="3"/>
      <c r="VIF878" s="3"/>
      <c r="VIG878" s="3"/>
      <c r="VIH878" s="3"/>
      <c r="VII878" s="3"/>
      <c r="VIJ878" s="3"/>
      <c r="VIK878" s="3"/>
      <c r="VIL878" s="3"/>
      <c r="VIM878" s="3"/>
      <c r="VIN878" s="3"/>
      <c r="VIO878" s="3"/>
      <c r="VIP878" s="3"/>
      <c r="VIQ878" s="3"/>
      <c r="VIR878" s="3"/>
      <c r="VIS878" s="3"/>
      <c r="VIT878" s="3"/>
      <c r="VIU878" s="3"/>
      <c r="VIV878" s="3"/>
      <c r="VIW878" s="3"/>
      <c r="VIX878" s="3"/>
      <c r="VIY878" s="3"/>
      <c r="VIZ878" s="3"/>
      <c r="VJA878" s="3"/>
      <c r="VJB878" s="3"/>
      <c r="VJC878" s="3"/>
      <c r="VJD878" s="3"/>
      <c r="VJE878" s="3"/>
      <c r="VJF878" s="3"/>
      <c r="VJG878" s="3"/>
      <c r="VJH878" s="3"/>
      <c r="VJI878" s="3"/>
      <c r="VJJ878" s="3"/>
      <c r="VJK878" s="3"/>
      <c r="VJL878" s="3"/>
      <c r="VJM878" s="3"/>
      <c r="VJN878" s="3"/>
      <c r="VJO878" s="3"/>
      <c r="VJP878" s="3"/>
      <c r="VJQ878" s="3"/>
      <c r="VJR878" s="3"/>
      <c r="VJS878" s="3"/>
      <c r="VJT878" s="3"/>
      <c r="VJU878" s="3"/>
      <c r="VJV878" s="3"/>
      <c r="VJW878" s="3"/>
      <c r="VJX878" s="3"/>
      <c r="VJY878" s="3"/>
      <c r="VJZ878" s="3"/>
      <c r="VKA878" s="3"/>
      <c r="VKB878" s="3"/>
      <c r="VKC878" s="3"/>
      <c r="VKD878" s="3"/>
      <c r="VKE878" s="3"/>
      <c r="VKF878" s="3"/>
      <c r="VKG878" s="3"/>
      <c r="VKH878" s="3"/>
      <c r="VKI878" s="3"/>
      <c r="VKJ878" s="3"/>
      <c r="VKK878" s="3"/>
      <c r="VKL878" s="3"/>
      <c r="VKM878" s="3"/>
      <c r="VKN878" s="3"/>
      <c r="VKO878" s="3"/>
      <c r="VKP878" s="3"/>
      <c r="VKQ878" s="3"/>
      <c r="VKR878" s="3"/>
      <c r="VKS878" s="3"/>
      <c r="VKT878" s="3"/>
      <c r="VKU878" s="3"/>
      <c r="VKV878" s="3"/>
      <c r="VKW878" s="3"/>
      <c r="VKX878" s="3"/>
      <c r="VKY878" s="3"/>
      <c r="VKZ878" s="3"/>
      <c r="VLA878" s="3"/>
      <c r="VLB878" s="3"/>
      <c r="VLC878" s="3"/>
      <c r="VLD878" s="3"/>
      <c r="VLE878" s="3"/>
      <c r="VLF878" s="3"/>
      <c r="VLG878" s="3"/>
      <c r="VLH878" s="3"/>
      <c r="VLI878" s="3"/>
      <c r="VLJ878" s="3"/>
      <c r="VLK878" s="3"/>
      <c r="VLL878" s="3"/>
      <c r="VLM878" s="3"/>
      <c r="VLN878" s="3"/>
      <c r="VLO878" s="3"/>
      <c r="VLP878" s="3"/>
      <c r="VLQ878" s="3"/>
      <c r="VLR878" s="3"/>
      <c r="VLS878" s="3"/>
      <c r="VLT878" s="3"/>
      <c r="VLU878" s="3"/>
      <c r="VLV878" s="3"/>
      <c r="VLW878" s="3"/>
      <c r="VLX878" s="3"/>
      <c r="VLY878" s="3"/>
      <c r="VLZ878" s="3"/>
      <c r="VMA878" s="3"/>
      <c r="VMB878" s="3"/>
      <c r="VMC878" s="3"/>
      <c r="VMD878" s="3"/>
      <c r="VME878" s="3"/>
      <c r="VMF878" s="3"/>
      <c r="VMG878" s="3"/>
      <c r="VMH878" s="3"/>
      <c r="VMI878" s="3"/>
      <c r="VMJ878" s="3"/>
      <c r="VMK878" s="3"/>
      <c r="VML878" s="3"/>
      <c r="VMM878" s="3"/>
      <c r="VMN878" s="3"/>
      <c r="VMO878" s="3"/>
      <c r="VMP878" s="3"/>
      <c r="VMQ878" s="3"/>
      <c r="VMR878" s="3"/>
      <c r="VMS878" s="3"/>
      <c r="VMT878" s="3"/>
      <c r="VMU878" s="3"/>
      <c r="VMV878" s="3"/>
      <c r="VMW878" s="3"/>
      <c r="VMX878" s="3"/>
      <c r="VMY878" s="3"/>
      <c r="VMZ878" s="3"/>
      <c r="VNA878" s="3"/>
      <c r="VNB878" s="3"/>
      <c r="VNC878" s="3"/>
      <c r="VND878" s="3"/>
      <c r="VNE878" s="3"/>
      <c r="VNF878" s="3"/>
      <c r="VNG878" s="3"/>
      <c r="VNH878" s="3"/>
      <c r="VNI878" s="3"/>
      <c r="VNJ878" s="3"/>
      <c r="VNK878" s="3"/>
      <c r="VNL878" s="3"/>
      <c r="VNM878" s="3"/>
      <c r="VNN878" s="3"/>
      <c r="VNO878" s="3"/>
      <c r="VNP878" s="3"/>
      <c r="VNQ878" s="3"/>
      <c r="VNR878" s="3"/>
      <c r="VNS878" s="3"/>
      <c r="VNT878" s="3"/>
      <c r="VNU878" s="3"/>
      <c r="VNV878" s="3"/>
      <c r="VNW878" s="3"/>
      <c r="VNX878" s="3"/>
      <c r="VNY878" s="3"/>
      <c r="VNZ878" s="3"/>
      <c r="VOA878" s="3"/>
      <c r="VOB878" s="3"/>
      <c r="VOC878" s="3"/>
      <c r="VOD878" s="3"/>
      <c r="VOE878" s="3"/>
      <c r="VOF878" s="3"/>
      <c r="VOG878" s="3"/>
      <c r="VOH878" s="3"/>
      <c r="VOI878" s="3"/>
      <c r="VOJ878" s="3"/>
      <c r="VOK878" s="3"/>
      <c r="VOL878" s="3"/>
      <c r="VOM878" s="3"/>
      <c r="VON878" s="3"/>
      <c r="VOO878" s="3"/>
      <c r="VOP878" s="3"/>
      <c r="VOQ878" s="3"/>
      <c r="VOR878" s="3"/>
      <c r="VOS878" s="3"/>
      <c r="VOT878" s="3"/>
      <c r="VOU878" s="3"/>
      <c r="VOV878" s="3"/>
      <c r="VOW878" s="3"/>
      <c r="VOX878" s="3"/>
      <c r="VOY878" s="3"/>
      <c r="VOZ878" s="3"/>
      <c r="VPA878" s="3"/>
      <c r="VPB878" s="3"/>
      <c r="VPC878" s="3"/>
      <c r="VPD878" s="3"/>
      <c r="VPE878" s="3"/>
      <c r="VPF878" s="3"/>
      <c r="VPG878" s="3"/>
      <c r="VPH878" s="3"/>
      <c r="VPI878" s="3"/>
      <c r="VPJ878" s="3"/>
      <c r="VPK878" s="3"/>
      <c r="VPL878" s="3"/>
      <c r="VPM878" s="3"/>
      <c r="VPN878" s="3"/>
      <c r="VPO878" s="3"/>
      <c r="VPP878" s="3"/>
      <c r="VPQ878" s="3"/>
      <c r="VPR878" s="3"/>
      <c r="VPS878" s="3"/>
      <c r="VPT878" s="3"/>
      <c r="VPU878" s="3"/>
      <c r="VPV878" s="3"/>
      <c r="VPW878" s="3"/>
      <c r="VPX878" s="3"/>
      <c r="VPY878" s="3"/>
      <c r="VPZ878" s="3"/>
      <c r="VQA878" s="3"/>
      <c r="VQB878" s="3"/>
      <c r="VQC878" s="3"/>
      <c r="VQD878" s="3"/>
      <c r="VQE878" s="3"/>
      <c r="VQF878" s="3"/>
      <c r="VQG878" s="3"/>
      <c r="VQH878" s="3"/>
      <c r="VQI878" s="3"/>
      <c r="VQJ878" s="3"/>
      <c r="VQK878" s="3"/>
      <c r="VQL878" s="3"/>
      <c r="VQM878" s="3"/>
      <c r="VQN878" s="3"/>
      <c r="VQO878" s="3"/>
      <c r="VQP878" s="3"/>
      <c r="VQQ878" s="3"/>
      <c r="VQR878" s="3"/>
      <c r="VQS878" s="3"/>
      <c r="VQT878" s="3"/>
      <c r="VQU878" s="3"/>
      <c r="VQV878" s="3"/>
      <c r="VQW878" s="3"/>
      <c r="VQX878" s="3"/>
      <c r="VQY878" s="3"/>
      <c r="VQZ878" s="3"/>
      <c r="VRA878" s="3"/>
      <c r="VRB878" s="3"/>
      <c r="VRC878" s="3"/>
      <c r="VRD878" s="3"/>
      <c r="VRE878" s="3"/>
      <c r="VRF878" s="3"/>
      <c r="VRG878" s="3"/>
      <c r="VRH878" s="3"/>
      <c r="VRI878" s="3"/>
      <c r="VRJ878" s="3"/>
      <c r="VRK878" s="3"/>
      <c r="VRL878" s="3"/>
      <c r="VRM878" s="3"/>
      <c r="VRN878" s="3"/>
      <c r="VRO878" s="3"/>
      <c r="VRP878" s="3"/>
      <c r="VRQ878" s="3"/>
      <c r="VRR878" s="3"/>
      <c r="VRS878" s="3"/>
      <c r="VRT878" s="3"/>
      <c r="VRU878" s="3"/>
      <c r="VRV878" s="3"/>
      <c r="VRW878" s="3"/>
      <c r="VRX878" s="3"/>
      <c r="VRY878" s="3"/>
      <c r="VRZ878" s="3"/>
      <c r="VSA878" s="3"/>
      <c r="VSB878" s="3"/>
      <c r="VSC878" s="3"/>
      <c r="VSD878" s="3"/>
      <c r="VSE878" s="3"/>
      <c r="VSF878" s="3"/>
      <c r="VSG878" s="3"/>
      <c r="VSH878" s="3"/>
      <c r="VSI878" s="3"/>
      <c r="VSJ878" s="3"/>
      <c r="VSK878" s="3"/>
      <c r="VSL878" s="3"/>
      <c r="VSM878" s="3"/>
      <c r="VSN878" s="3"/>
      <c r="VSO878" s="3"/>
      <c r="VSP878" s="3"/>
      <c r="VSQ878" s="3"/>
      <c r="VSR878" s="3"/>
      <c r="VSS878" s="3"/>
      <c r="VST878" s="3"/>
      <c r="VSU878" s="3"/>
      <c r="VSV878" s="3"/>
      <c r="VSW878" s="3"/>
      <c r="VSX878" s="3"/>
      <c r="VSY878" s="3"/>
      <c r="VSZ878" s="3"/>
      <c r="VTA878" s="3"/>
      <c r="VTB878" s="3"/>
      <c r="VTC878" s="3"/>
      <c r="VTD878" s="3"/>
      <c r="VTE878" s="3"/>
      <c r="VTF878" s="3"/>
      <c r="VTG878" s="3"/>
      <c r="VTH878" s="3"/>
      <c r="VTI878" s="3"/>
      <c r="VTJ878" s="3"/>
      <c r="VTK878" s="3"/>
      <c r="VTL878" s="3"/>
      <c r="VTM878" s="3"/>
      <c r="VTN878" s="3"/>
      <c r="VTO878" s="3"/>
      <c r="VTP878" s="3"/>
      <c r="VTQ878" s="3"/>
      <c r="VTR878" s="3"/>
      <c r="VTS878" s="3"/>
      <c r="VTT878" s="3"/>
      <c r="VTU878" s="3"/>
      <c r="VTV878" s="3"/>
      <c r="VTW878" s="3"/>
      <c r="VTX878" s="3"/>
      <c r="VTY878" s="3"/>
      <c r="VTZ878" s="3"/>
      <c r="VUA878" s="3"/>
      <c r="VUB878" s="3"/>
      <c r="VUC878" s="3"/>
      <c r="VUD878" s="3"/>
      <c r="VUE878" s="3"/>
      <c r="VUF878" s="3"/>
      <c r="VUG878" s="3"/>
      <c r="VUH878" s="3"/>
      <c r="VUI878" s="3"/>
      <c r="VUJ878" s="3"/>
      <c r="VUK878" s="3"/>
      <c r="VUL878" s="3"/>
      <c r="VUM878" s="3"/>
      <c r="VUN878" s="3"/>
      <c r="VUO878" s="3"/>
      <c r="VUP878" s="3"/>
      <c r="VUQ878" s="3"/>
      <c r="VUR878" s="3"/>
      <c r="VUS878" s="3"/>
      <c r="VUT878" s="3"/>
      <c r="VUU878" s="3"/>
      <c r="VUV878" s="3"/>
      <c r="VUW878" s="3"/>
      <c r="VUX878" s="3"/>
      <c r="VUY878" s="3"/>
      <c r="VUZ878" s="3"/>
      <c r="VVA878" s="3"/>
      <c r="VVB878" s="3"/>
      <c r="VVC878" s="3"/>
      <c r="VVD878" s="3"/>
      <c r="VVE878" s="3"/>
      <c r="VVF878" s="3"/>
      <c r="VVG878" s="3"/>
      <c r="VVH878" s="3"/>
      <c r="VVI878" s="3"/>
      <c r="VVJ878" s="3"/>
      <c r="VVK878" s="3"/>
      <c r="VVL878" s="3"/>
      <c r="VVM878" s="3"/>
      <c r="VVN878" s="3"/>
      <c r="VVO878" s="3"/>
      <c r="VVP878" s="3"/>
      <c r="VVQ878" s="3"/>
      <c r="VVR878" s="3"/>
      <c r="VVS878" s="3"/>
      <c r="VVT878" s="3"/>
      <c r="VVU878" s="3"/>
      <c r="VVV878" s="3"/>
      <c r="VVW878" s="3"/>
      <c r="VVX878" s="3"/>
      <c r="VVY878" s="3"/>
      <c r="VVZ878" s="3"/>
      <c r="VWA878" s="3"/>
      <c r="VWB878" s="3"/>
      <c r="VWC878" s="3"/>
      <c r="VWD878" s="3"/>
      <c r="VWE878" s="3"/>
      <c r="VWF878" s="3"/>
      <c r="VWG878" s="3"/>
      <c r="VWH878" s="3"/>
      <c r="VWI878" s="3"/>
      <c r="VWJ878" s="3"/>
      <c r="VWK878" s="3"/>
      <c r="VWL878" s="3"/>
      <c r="VWM878" s="3"/>
      <c r="VWN878" s="3"/>
      <c r="VWO878" s="3"/>
      <c r="VWP878" s="3"/>
      <c r="VWQ878" s="3"/>
      <c r="VWR878" s="3"/>
      <c r="VWS878" s="3"/>
      <c r="VWT878" s="3"/>
      <c r="VWU878" s="3"/>
      <c r="VWV878" s="3"/>
      <c r="VWW878" s="3"/>
      <c r="VWX878" s="3"/>
      <c r="VWY878" s="3"/>
      <c r="VWZ878" s="3"/>
      <c r="VXA878" s="3"/>
      <c r="VXB878" s="3"/>
      <c r="VXC878" s="3"/>
      <c r="VXD878" s="3"/>
      <c r="VXE878" s="3"/>
      <c r="VXF878" s="3"/>
      <c r="VXG878" s="3"/>
      <c r="VXH878" s="3"/>
      <c r="VXI878" s="3"/>
      <c r="VXJ878" s="3"/>
      <c r="VXK878" s="3"/>
      <c r="VXL878" s="3"/>
      <c r="VXM878" s="3"/>
      <c r="VXN878" s="3"/>
      <c r="VXO878" s="3"/>
      <c r="VXP878" s="3"/>
      <c r="VXQ878" s="3"/>
      <c r="VXR878" s="3"/>
      <c r="VXS878" s="3"/>
      <c r="VXT878" s="3"/>
      <c r="VXU878" s="3"/>
      <c r="VXV878" s="3"/>
      <c r="VXW878" s="3"/>
      <c r="VXX878" s="3"/>
      <c r="VXY878" s="3"/>
      <c r="VXZ878" s="3"/>
      <c r="VYA878" s="3"/>
      <c r="VYB878" s="3"/>
      <c r="VYC878" s="3"/>
      <c r="VYD878" s="3"/>
      <c r="VYE878" s="3"/>
      <c r="VYF878" s="3"/>
      <c r="VYG878" s="3"/>
      <c r="VYH878" s="3"/>
      <c r="VYI878" s="3"/>
      <c r="VYJ878" s="3"/>
      <c r="VYK878" s="3"/>
      <c r="VYL878" s="3"/>
      <c r="VYM878" s="3"/>
      <c r="VYN878" s="3"/>
      <c r="VYO878" s="3"/>
      <c r="VYP878" s="3"/>
      <c r="VYQ878" s="3"/>
      <c r="VYR878" s="3"/>
      <c r="VYS878" s="3"/>
      <c r="VYT878" s="3"/>
      <c r="VYU878" s="3"/>
      <c r="VYV878" s="3"/>
      <c r="VYW878" s="3"/>
      <c r="VYX878" s="3"/>
      <c r="VYY878" s="3"/>
      <c r="VYZ878" s="3"/>
      <c r="VZA878" s="3"/>
      <c r="VZB878" s="3"/>
      <c r="VZC878" s="3"/>
      <c r="VZD878" s="3"/>
      <c r="VZE878" s="3"/>
      <c r="VZF878" s="3"/>
      <c r="VZG878" s="3"/>
      <c r="VZH878" s="3"/>
      <c r="VZI878" s="3"/>
      <c r="VZJ878" s="3"/>
      <c r="VZK878" s="3"/>
      <c r="VZL878" s="3"/>
      <c r="VZM878" s="3"/>
      <c r="VZN878" s="3"/>
      <c r="VZO878" s="3"/>
      <c r="VZP878" s="3"/>
      <c r="VZQ878" s="3"/>
      <c r="VZR878" s="3"/>
      <c r="VZS878" s="3"/>
      <c r="VZT878" s="3"/>
      <c r="VZU878" s="3"/>
      <c r="VZV878" s="3"/>
      <c r="VZW878" s="3"/>
      <c r="VZX878" s="3"/>
      <c r="VZY878" s="3"/>
      <c r="VZZ878" s="3"/>
      <c r="WAA878" s="3"/>
      <c r="WAB878" s="3"/>
      <c r="WAC878" s="3"/>
      <c r="WAD878" s="3"/>
      <c r="WAE878" s="3"/>
      <c r="WAF878" s="3"/>
      <c r="WAG878" s="3"/>
      <c r="WAH878" s="3"/>
      <c r="WAI878" s="3"/>
      <c r="WAJ878" s="3"/>
      <c r="WAK878" s="3"/>
      <c r="WAL878" s="3"/>
      <c r="WAM878" s="3"/>
      <c r="WAN878" s="3"/>
      <c r="WAO878" s="3"/>
      <c r="WAP878" s="3"/>
      <c r="WAQ878" s="3"/>
      <c r="WAR878" s="3"/>
      <c r="WAS878" s="3"/>
      <c r="WAT878" s="3"/>
      <c r="WAU878" s="3"/>
      <c r="WAV878" s="3"/>
      <c r="WAW878" s="3"/>
      <c r="WAX878" s="3"/>
      <c r="WAY878" s="3"/>
      <c r="WAZ878" s="3"/>
      <c r="WBA878" s="3"/>
      <c r="WBB878" s="3"/>
      <c r="WBC878" s="3"/>
      <c r="WBD878" s="3"/>
      <c r="WBE878" s="3"/>
      <c r="WBF878" s="3"/>
      <c r="WBG878" s="3"/>
      <c r="WBH878" s="3"/>
      <c r="WBI878" s="3"/>
      <c r="WBJ878" s="3"/>
      <c r="WBK878" s="3"/>
      <c r="WBL878" s="3"/>
      <c r="WBM878" s="3"/>
      <c r="WBN878" s="3"/>
      <c r="WBO878" s="3"/>
      <c r="WBP878" s="3"/>
      <c r="WBQ878" s="3"/>
      <c r="WBR878" s="3"/>
      <c r="WBS878" s="3"/>
      <c r="WBT878" s="3"/>
      <c r="WBU878" s="3"/>
      <c r="WBV878" s="3"/>
      <c r="WBW878" s="3"/>
      <c r="WBX878" s="3"/>
      <c r="WBY878" s="3"/>
      <c r="WBZ878" s="3"/>
      <c r="WCA878" s="3"/>
      <c r="WCB878" s="3"/>
      <c r="WCC878" s="3"/>
      <c r="WCD878" s="3"/>
      <c r="WCE878" s="3"/>
      <c r="WCF878" s="3"/>
      <c r="WCG878" s="3"/>
      <c r="WCH878" s="3"/>
      <c r="WCI878" s="3"/>
      <c r="WCJ878" s="3"/>
      <c r="WCK878" s="3"/>
      <c r="WCL878" s="3"/>
      <c r="WCM878" s="3"/>
      <c r="WCN878" s="3"/>
      <c r="WCO878" s="3"/>
      <c r="WCP878" s="3"/>
      <c r="WCQ878" s="3"/>
      <c r="WCR878" s="3"/>
      <c r="WCS878" s="3"/>
      <c r="WCT878" s="3"/>
      <c r="WCU878" s="3"/>
      <c r="WCV878" s="3"/>
      <c r="WCW878" s="3"/>
      <c r="WCX878" s="3"/>
      <c r="WCY878" s="3"/>
      <c r="WCZ878" s="3"/>
      <c r="WDA878" s="3"/>
      <c r="WDB878" s="3"/>
      <c r="WDC878" s="3"/>
      <c r="WDD878" s="3"/>
      <c r="WDE878" s="3"/>
      <c r="WDF878" s="3"/>
      <c r="WDG878" s="3"/>
      <c r="WDH878" s="3"/>
      <c r="WDI878" s="3"/>
      <c r="WDJ878" s="3"/>
      <c r="WDK878" s="3"/>
      <c r="WDL878" s="3"/>
      <c r="WDM878" s="3"/>
      <c r="WDN878" s="3"/>
      <c r="WDO878" s="3"/>
      <c r="WDP878" s="3"/>
      <c r="WDQ878" s="3"/>
      <c r="WDR878" s="3"/>
      <c r="WDS878" s="3"/>
      <c r="WDT878" s="3"/>
      <c r="WDU878" s="3"/>
      <c r="WDV878" s="3"/>
      <c r="WDW878" s="3"/>
      <c r="WDX878" s="3"/>
      <c r="WDY878" s="3"/>
      <c r="WDZ878" s="3"/>
      <c r="WEA878" s="3"/>
      <c r="WEB878" s="3"/>
      <c r="WEC878" s="3"/>
      <c r="WED878" s="3"/>
      <c r="WEE878" s="3"/>
      <c r="WEF878" s="3"/>
      <c r="WEG878" s="3"/>
      <c r="WEH878" s="3"/>
      <c r="WEI878" s="3"/>
      <c r="WEJ878" s="3"/>
      <c r="WEK878" s="3"/>
      <c r="WEL878" s="3"/>
      <c r="WEM878" s="3"/>
      <c r="WEN878" s="3"/>
      <c r="WEO878" s="3"/>
      <c r="WEP878" s="3"/>
      <c r="WEQ878" s="3"/>
      <c r="WER878" s="3"/>
      <c r="WES878" s="3"/>
      <c r="WET878" s="3"/>
      <c r="WEU878" s="3"/>
      <c r="WEV878" s="3"/>
      <c r="WEW878" s="3"/>
      <c r="WEX878" s="3"/>
      <c r="WEY878" s="3"/>
      <c r="WEZ878" s="3"/>
      <c r="WFA878" s="3"/>
      <c r="WFB878" s="3"/>
      <c r="WFC878" s="3"/>
      <c r="WFD878" s="3"/>
      <c r="WFE878" s="3"/>
      <c r="WFF878" s="3"/>
      <c r="WFG878" s="3"/>
      <c r="WFH878" s="3"/>
      <c r="WFI878" s="3"/>
      <c r="WFJ878" s="3"/>
      <c r="WFK878" s="3"/>
      <c r="WFL878" s="3"/>
      <c r="WFM878" s="3"/>
      <c r="WFN878" s="3"/>
      <c r="WFO878" s="3"/>
      <c r="WFP878" s="3"/>
      <c r="WFQ878" s="3"/>
      <c r="WFR878" s="3"/>
      <c r="WFS878" s="3"/>
      <c r="WFT878" s="3"/>
      <c r="WFU878" s="3"/>
      <c r="WFV878" s="3"/>
      <c r="WFW878" s="3"/>
      <c r="WFX878" s="3"/>
      <c r="WFY878" s="3"/>
      <c r="WFZ878" s="3"/>
      <c r="WGA878" s="3"/>
      <c r="WGB878" s="3"/>
      <c r="WGC878" s="3"/>
      <c r="WGD878" s="3"/>
      <c r="WGE878" s="3"/>
      <c r="WGF878" s="3"/>
      <c r="WGG878" s="3"/>
      <c r="WGH878" s="3"/>
      <c r="WGI878" s="3"/>
      <c r="WGJ878" s="3"/>
      <c r="WGK878" s="3"/>
      <c r="WGL878" s="3"/>
      <c r="WGM878" s="3"/>
      <c r="WGN878" s="3"/>
      <c r="WGO878" s="3"/>
      <c r="WGP878" s="3"/>
      <c r="WGQ878" s="3"/>
      <c r="WGR878" s="3"/>
      <c r="WGS878" s="3"/>
      <c r="WGT878" s="3"/>
      <c r="WGU878" s="3"/>
      <c r="WGV878" s="3"/>
      <c r="WGW878" s="3"/>
      <c r="WGX878" s="3"/>
      <c r="WGY878" s="3"/>
      <c r="WGZ878" s="3"/>
      <c r="WHA878" s="3"/>
      <c r="WHB878" s="3"/>
      <c r="WHC878" s="3"/>
      <c r="WHD878" s="3"/>
      <c r="WHE878" s="3"/>
      <c r="WHF878" s="3"/>
      <c r="WHG878" s="3"/>
      <c r="WHH878" s="3"/>
      <c r="WHI878" s="3"/>
      <c r="WHJ878" s="3"/>
      <c r="WHK878" s="3"/>
      <c r="WHL878" s="3"/>
      <c r="WHM878" s="3"/>
      <c r="WHN878" s="3"/>
      <c r="WHO878" s="3"/>
      <c r="WHP878" s="3"/>
      <c r="WHQ878" s="3"/>
      <c r="WHR878" s="3"/>
      <c r="WHS878" s="3"/>
      <c r="WHT878" s="3"/>
      <c r="WHU878" s="3"/>
      <c r="WHV878" s="3"/>
      <c r="WHW878" s="3"/>
      <c r="WHX878" s="3"/>
      <c r="WHY878" s="3"/>
      <c r="WHZ878" s="3"/>
      <c r="WIA878" s="3"/>
      <c r="WIB878" s="3"/>
      <c r="WIC878" s="3"/>
      <c r="WID878" s="3"/>
      <c r="WIE878" s="3"/>
      <c r="WIF878" s="3"/>
      <c r="WIG878" s="3"/>
      <c r="WIH878" s="3"/>
      <c r="WII878" s="3"/>
      <c r="WIJ878" s="3"/>
      <c r="WIK878" s="3"/>
      <c r="WIL878" s="3"/>
      <c r="WIM878" s="3"/>
      <c r="WIN878" s="3"/>
      <c r="WIO878" s="3"/>
      <c r="WIP878" s="3"/>
      <c r="WIQ878" s="3"/>
      <c r="WIR878" s="3"/>
      <c r="WIS878" s="3"/>
      <c r="WIT878" s="3"/>
      <c r="WIU878" s="3"/>
      <c r="WIV878" s="3"/>
      <c r="WIW878" s="3"/>
      <c r="WIX878" s="3"/>
      <c r="WIY878" s="3"/>
      <c r="WIZ878" s="3"/>
      <c r="WJA878" s="3"/>
      <c r="WJB878" s="3"/>
      <c r="WJC878" s="3"/>
      <c r="WJD878" s="3"/>
      <c r="WJE878" s="3"/>
      <c r="WJF878" s="3"/>
      <c r="WJG878" s="3"/>
      <c r="WJH878" s="3"/>
      <c r="WJI878" s="3"/>
      <c r="WJJ878" s="3"/>
      <c r="WJK878" s="3"/>
      <c r="WJL878" s="3"/>
      <c r="WJM878" s="3"/>
      <c r="WJN878" s="3"/>
      <c r="WJO878" s="3"/>
      <c r="WJP878" s="3"/>
      <c r="WJQ878" s="3"/>
      <c r="WJR878" s="3"/>
      <c r="WJS878" s="3"/>
      <c r="WJT878" s="3"/>
      <c r="WJU878" s="3"/>
      <c r="WJV878" s="3"/>
      <c r="WJW878" s="3"/>
      <c r="WJX878" s="3"/>
      <c r="WJY878" s="3"/>
      <c r="WJZ878" s="3"/>
      <c r="WKA878" s="3"/>
      <c r="WKB878" s="3"/>
      <c r="WKC878" s="3"/>
      <c r="WKD878" s="3"/>
      <c r="WKE878" s="3"/>
      <c r="WKF878" s="3"/>
      <c r="WKG878" s="3"/>
      <c r="WKH878" s="3"/>
      <c r="WKI878" s="3"/>
      <c r="WKJ878" s="3"/>
      <c r="WKK878" s="3"/>
      <c r="WKL878" s="3"/>
      <c r="WKM878" s="3"/>
      <c r="WKN878" s="3"/>
      <c r="WKO878" s="3"/>
      <c r="WKP878" s="3"/>
      <c r="WKQ878" s="3"/>
      <c r="WKR878" s="3"/>
      <c r="WKS878" s="3"/>
      <c r="WKT878" s="3"/>
      <c r="WKU878" s="3"/>
      <c r="WKV878" s="3"/>
      <c r="WKW878" s="3"/>
      <c r="WKX878" s="3"/>
      <c r="WKY878" s="3"/>
      <c r="WKZ878" s="3"/>
      <c r="WLA878" s="3"/>
      <c r="WLB878" s="3"/>
      <c r="WLC878" s="3"/>
      <c r="WLD878" s="3"/>
      <c r="WLE878" s="3"/>
      <c r="WLF878" s="3"/>
      <c r="WLG878" s="3"/>
      <c r="WLH878" s="3"/>
      <c r="WLI878" s="3"/>
      <c r="WLJ878" s="3"/>
      <c r="WLK878" s="3"/>
      <c r="WLL878" s="3"/>
      <c r="WLM878" s="3"/>
      <c r="WLN878" s="3"/>
      <c r="WLO878" s="3"/>
      <c r="WLP878" s="3"/>
      <c r="WLQ878" s="3"/>
      <c r="WLR878" s="3"/>
      <c r="WLS878" s="3"/>
      <c r="WLT878" s="3"/>
      <c r="WLU878" s="3"/>
      <c r="WLV878" s="3"/>
      <c r="WLW878" s="3"/>
      <c r="WLX878" s="3"/>
      <c r="WLY878" s="3"/>
      <c r="WLZ878" s="3"/>
      <c r="WMA878" s="3"/>
      <c r="WMB878" s="3"/>
      <c r="WMC878" s="3"/>
      <c r="WMD878" s="3"/>
      <c r="WME878" s="3"/>
      <c r="WMF878" s="3"/>
      <c r="WMG878" s="3"/>
      <c r="WMH878" s="3"/>
      <c r="WMI878" s="3"/>
      <c r="WMJ878" s="3"/>
      <c r="WMK878" s="3"/>
      <c r="WML878" s="3"/>
      <c r="WMM878" s="3"/>
      <c r="WMN878" s="3"/>
      <c r="WMO878" s="3"/>
      <c r="WMP878" s="3"/>
      <c r="WMQ878" s="3"/>
      <c r="WMR878" s="3"/>
      <c r="WMS878" s="3"/>
      <c r="WMT878" s="3"/>
      <c r="WMU878" s="3"/>
      <c r="WMV878" s="3"/>
      <c r="WMW878" s="3"/>
      <c r="WMX878" s="3"/>
      <c r="WMY878" s="3"/>
      <c r="WMZ878" s="3"/>
      <c r="WNA878" s="3"/>
      <c r="WNB878" s="3"/>
      <c r="WNC878" s="3"/>
      <c r="WND878" s="3"/>
      <c r="WNE878" s="3"/>
      <c r="WNF878" s="3"/>
      <c r="WNG878" s="3"/>
      <c r="WNH878" s="3"/>
      <c r="WNI878" s="3"/>
      <c r="WNJ878" s="3"/>
      <c r="WNK878" s="3"/>
      <c r="WNL878" s="3"/>
      <c r="WNM878" s="3"/>
      <c r="WNN878" s="3"/>
      <c r="WNO878" s="3"/>
      <c r="WNP878" s="3"/>
      <c r="WNQ878" s="3"/>
      <c r="WNR878" s="3"/>
      <c r="WNS878" s="3"/>
      <c r="WNT878" s="3"/>
      <c r="WNU878" s="3"/>
      <c r="WNV878" s="3"/>
      <c r="WNW878" s="3"/>
      <c r="WNX878" s="3"/>
      <c r="WNY878" s="3"/>
      <c r="WNZ878" s="3"/>
      <c r="WOA878" s="3"/>
      <c r="WOB878" s="3"/>
      <c r="WOC878" s="3"/>
      <c r="WOD878" s="3"/>
      <c r="WOE878" s="3"/>
      <c r="WOF878" s="3"/>
      <c r="WOG878" s="3"/>
      <c r="WOH878" s="3"/>
      <c r="WOI878" s="3"/>
      <c r="WOJ878" s="3"/>
      <c r="WOK878" s="3"/>
      <c r="WOL878" s="3"/>
      <c r="WOM878" s="3"/>
      <c r="WON878" s="3"/>
      <c r="WOO878" s="3"/>
      <c r="WOP878" s="3"/>
      <c r="WOQ878" s="3"/>
      <c r="WOR878" s="3"/>
      <c r="WOS878" s="3"/>
      <c r="WOT878" s="3"/>
      <c r="WOU878" s="3"/>
      <c r="WOV878" s="3"/>
      <c r="WOW878" s="3"/>
      <c r="WOX878" s="3"/>
      <c r="WOY878" s="3"/>
      <c r="WOZ878" s="3"/>
      <c r="WPA878" s="3"/>
      <c r="WPB878" s="3"/>
      <c r="WPC878" s="3"/>
      <c r="WPD878" s="3"/>
      <c r="WPE878" s="3"/>
      <c r="WPF878" s="3"/>
      <c r="WPG878" s="3"/>
      <c r="WPH878" s="3"/>
      <c r="WPI878" s="3"/>
      <c r="WPJ878" s="3"/>
      <c r="WPK878" s="3"/>
      <c r="WPL878" s="3"/>
      <c r="WPM878" s="3"/>
      <c r="WPN878" s="3"/>
      <c r="WPO878" s="3"/>
      <c r="WPP878" s="3"/>
      <c r="WPQ878" s="3"/>
      <c r="WPR878" s="3"/>
      <c r="WPS878" s="3"/>
      <c r="WPT878" s="3"/>
      <c r="WPU878" s="3"/>
      <c r="WPV878" s="3"/>
      <c r="WPW878" s="3"/>
      <c r="WPX878" s="3"/>
      <c r="WPY878" s="3"/>
      <c r="WPZ878" s="3"/>
      <c r="WQA878" s="3"/>
      <c r="WQB878" s="3"/>
      <c r="WQC878" s="3"/>
      <c r="WQD878" s="3"/>
      <c r="WQE878" s="3"/>
      <c r="WQF878" s="3"/>
      <c r="WQG878" s="3"/>
      <c r="WQH878" s="3"/>
      <c r="WQI878" s="3"/>
      <c r="WQJ878" s="3"/>
      <c r="WQK878" s="3"/>
      <c r="WQL878" s="3"/>
      <c r="WQM878" s="3"/>
      <c r="WQN878" s="3"/>
      <c r="WQO878" s="3"/>
      <c r="WQP878" s="3"/>
      <c r="WQQ878" s="3"/>
      <c r="WQR878" s="3"/>
      <c r="WQS878" s="3"/>
      <c r="WQT878" s="3"/>
      <c r="WQU878" s="3"/>
      <c r="WQV878" s="3"/>
      <c r="WQW878" s="3"/>
      <c r="WQX878" s="3"/>
      <c r="WQY878" s="3"/>
      <c r="WQZ878" s="3"/>
      <c r="WRA878" s="3"/>
      <c r="WRB878" s="3"/>
      <c r="WRC878" s="3"/>
      <c r="WRD878" s="3"/>
      <c r="WRE878" s="3"/>
      <c r="WRF878" s="3"/>
      <c r="WRG878" s="3"/>
      <c r="WRH878" s="3"/>
      <c r="WRI878" s="3"/>
      <c r="WRJ878" s="3"/>
      <c r="WRK878" s="3"/>
      <c r="WRL878" s="3"/>
      <c r="WRM878" s="3"/>
      <c r="WRN878" s="3"/>
      <c r="WRO878" s="3"/>
      <c r="WRP878" s="3"/>
      <c r="WRQ878" s="3"/>
      <c r="WRR878" s="3"/>
      <c r="WRS878" s="3"/>
      <c r="WRT878" s="3"/>
      <c r="WRU878" s="3"/>
      <c r="WRV878" s="3"/>
      <c r="WRW878" s="3"/>
      <c r="WRX878" s="3"/>
      <c r="WRY878" s="3"/>
      <c r="WRZ878" s="3"/>
      <c r="WSA878" s="3"/>
      <c r="WSB878" s="3"/>
      <c r="WSC878" s="3"/>
      <c r="WSD878" s="3"/>
      <c r="WSE878" s="3"/>
      <c r="WSF878" s="3"/>
      <c r="WSG878" s="3"/>
      <c r="WSH878" s="3"/>
      <c r="WSI878" s="3"/>
      <c r="WSJ878" s="3"/>
      <c r="WSK878" s="3"/>
      <c r="WSL878" s="3"/>
      <c r="WSM878" s="3"/>
      <c r="WSN878" s="3"/>
      <c r="WSO878" s="3"/>
      <c r="WSP878" s="3"/>
      <c r="WSQ878" s="3"/>
      <c r="WSR878" s="3"/>
      <c r="WSS878" s="3"/>
      <c r="WST878" s="3"/>
      <c r="WSU878" s="3"/>
      <c r="WSV878" s="3"/>
      <c r="WSW878" s="3"/>
      <c r="WSX878" s="3"/>
      <c r="WSY878" s="3"/>
      <c r="WSZ878" s="3"/>
      <c r="WTA878" s="3"/>
      <c r="WTB878" s="3"/>
      <c r="WTC878" s="3"/>
      <c r="WTD878" s="3"/>
      <c r="WTE878" s="3"/>
      <c r="WTF878" s="3"/>
      <c r="WTG878" s="3"/>
      <c r="WTH878" s="3"/>
      <c r="WTI878" s="3"/>
      <c r="WTJ878" s="3"/>
      <c r="WTK878" s="3"/>
      <c r="WTL878" s="3"/>
      <c r="WTM878" s="3"/>
      <c r="WTN878" s="3"/>
      <c r="WTO878" s="3"/>
      <c r="WTP878" s="3"/>
      <c r="WTQ878" s="3"/>
      <c r="WTR878" s="3"/>
      <c r="WTS878" s="3"/>
      <c r="WTT878" s="3"/>
      <c r="WTU878" s="3"/>
      <c r="WTV878" s="3"/>
      <c r="WTW878" s="3"/>
      <c r="WTX878" s="3"/>
      <c r="WTY878" s="3"/>
      <c r="WTZ878" s="3"/>
      <c r="WUA878" s="3"/>
      <c r="WUB878" s="3"/>
      <c r="WUC878" s="3"/>
      <c r="WUD878" s="3"/>
      <c r="WUE878" s="3"/>
      <c r="WUF878" s="3"/>
      <c r="WUG878" s="3"/>
      <c r="WUH878" s="3"/>
      <c r="WUI878" s="3"/>
      <c r="WUJ878" s="3"/>
      <c r="WUK878" s="3"/>
      <c r="WUL878" s="3"/>
      <c r="WUM878" s="3"/>
      <c r="WUN878" s="3"/>
      <c r="WUO878" s="3"/>
      <c r="WUP878" s="3"/>
      <c r="WUQ878" s="3"/>
      <c r="WUR878" s="3"/>
      <c r="WUS878" s="3"/>
      <c r="WUT878" s="3"/>
      <c r="WUU878" s="3"/>
      <c r="WUV878" s="3"/>
      <c r="WUW878" s="3"/>
      <c r="WUX878" s="3"/>
      <c r="WUY878" s="3"/>
      <c r="WUZ878" s="3"/>
      <c r="WVA878" s="3"/>
      <c r="WVB878" s="3"/>
      <c r="WVC878" s="3"/>
      <c r="WVD878" s="3"/>
      <c r="WVE878" s="3"/>
      <c r="WVF878" s="3"/>
      <c r="WVG878" s="3"/>
      <c r="WVH878" s="3"/>
      <c r="WVI878" s="3"/>
      <c r="WVJ878" s="3"/>
      <c r="WVK878" s="3"/>
      <c r="WVL878" s="3"/>
      <c r="WVM878" s="3"/>
      <c r="WVN878" s="3"/>
      <c r="WVO878" s="3"/>
      <c r="WVP878" s="3"/>
      <c r="WVQ878" s="3"/>
      <c r="WVR878" s="3"/>
      <c r="WVS878" s="3"/>
      <c r="WVT878" s="3"/>
      <c r="WVU878" s="3"/>
      <c r="WVV878" s="3"/>
      <c r="WVW878" s="3"/>
      <c r="WVX878" s="3"/>
      <c r="WVY878" s="3"/>
      <c r="WVZ878" s="3"/>
      <c r="WWA878" s="3"/>
      <c r="WWB878" s="3"/>
      <c r="WWC878" s="3"/>
      <c r="WWD878" s="3"/>
      <c r="WWE878" s="3"/>
      <c r="WWF878" s="3"/>
      <c r="WWG878" s="3"/>
      <c r="WWH878" s="3"/>
      <c r="WWI878" s="3"/>
      <c r="WWJ878" s="3"/>
      <c r="WWK878" s="3"/>
      <c r="WWL878" s="3"/>
      <c r="WWM878" s="3"/>
      <c r="WWN878" s="3"/>
      <c r="WWO878" s="3"/>
      <c r="WWP878" s="3"/>
      <c r="WWQ878" s="3"/>
      <c r="WWR878" s="3"/>
      <c r="WWS878" s="3"/>
      <c r="WWT878" s="3"/>
      <c r="WWU878" s="3"/>
      <c r="WWV878" s="3"/>
      <c r="WWW878" s="3"/>
      <c r="WWX878" s="3"/>
      <c r="WWY878" s="3"/>
      <c r="WWZ878" s="3"/>
      <c r="WXA878" s="3"/>
      <c r="WXB878" s="3"/>
      <c r="WXC878" s="3"/>
      <c r="WXD878" s="3"/>
      <c r="WXE878" s="3"/>
      <c r="WXF878" s="3"/>
      <c r="WXG878" s="3"/>
      <c r="WXH878" s="3"/>
      <c r="WXI878" s="3"/>
      <c r="WXJ878" s="3"/>
      <c r="WXK878" s="3"/>
      <c r="WXL878" s="3"/>
      <c r="WXM878" s="3"/>
      <c r="WXN878" s="3"/>
      <c r="WXO878" s="3"/>
      <c r="WXP878" s="3"/>
      <c r="WXQ878" s="3"/>
      <c r="WXR878" s="3"/>
      <c r="WXS878" s="3"/>
      <c r="WXT878" s="3"/>
      <c r="WXU878" s="3"/>
      <c r="WXV878" s="3"/>
      <c r="WXW878" s="3"/>
      <c r="WXX878" s="3"/>
      <c r="WXY878" s="3"/>
      <c r="WXZ878" s="3"/>
      <c r="WYA878" s="3"/>
      <c r="WYB878" s="3"/>
      <c r="WYC878" s="3"/>
      <c r="WYD878" s="3"/>
      <c r="WYE878" s="3"/>
      <c r="WYF878" s="3"/>
      <c r="WYG878" s="3"/>
      <c r="WYH878" s="3"/>
      <c r="WYI878" s="3"/>
      <c r="WYJ878" s="3"/>
      <c r="WYK878" s="3"/>
      <c r="WYL878" s="3"/>
      <c r="WYM878" s="3"/>
      <c r="WYN878" s="3"/>
      <c r="WYO878" s="3"/>
      <c r="WYP878" s="3"/>
      <c r="WYQ878" s="3"/>
      <c r="WYR878" s="3"/>
      <c r="WYS878" s="3"/>
      <c r="WYT878" s="3"/>
      <c r="WYU878" s="3"/>
      <c r="WYV878" s="3"/>
      <c r="WYW878" s="3"/>
      <c r="WYX878" s="3"/>
      <c r="WYY878" s="3"/>
      <c r="WYZ878" s="3"/>
      <c r="WZA878" s="3"/>
      <c r="WZB878" s="3"/>
      <c r="WZC878" s="3"/>
      <c r="WZD878" s="3"/>
      <c r="WZE878" s="3"/>
      <c r="WZF878" s="3"/>
      <c r="WZG878" s="3"/>
      <c r="WZH878" s="3"/>
      <c r="WZI878" s="3"/>
      <c r="WZJ878" s="3"/>
      <c r="WZK878" s="3"/>
      <c r="WZL878" s="3"/>
      <c r="WZM878" s="3"/>
      <c r="WZN878" s="3"/>
      <c r="WZO878" s="3"/>
      <c r="WZP878" s="3"/>
      <c r="WZQ878" s="3"/>
      <c r="WZR878" s="3"/>
      <c r="WZS878" s="3"/>
      <c r="WZT878" s="3"/>
      <c r="WZU878" s="3"/>
      <c r="WZV878" s="3"/>
      <c r="WZW878" s="3"/>
      <c r="WZX878" s="3"/>
      <c r="WZY878" s="3"/>
      <c r="WZZ878" s="3"/>
      <c r="XAA878" s="3"/>
      <c r="XAB878" s="3"/>
      <c r="XAC878" s="3"/>
      <c r="XAD878" s="3"/>
      <c r="XAE878" s="3"/>
      <c r="XAF878" s="3"/>
      <c r="XAG878" s="3"/>
      <c r="XAH878" s="3"/>
      <c r="XAI878" s="3"/>
      <c r="XAJ878" s="3"/>
      <c r="XAK878" s="3"/>
      <c r="XAL878" s="3"/>
      <c r="XAM878" s="3"/>
      <c r="XAN878" s="3"/>
      <c r="XAO878" s="3"/>
      <c r="XAP878" s="3"/>
      <c r="XAQ878" s="3"/>
      <c r="XAR878" s="3"/>
      <c r="XAS878" s="3"/>
      <c r="XAT878" s="3"/>
      <c r="XAU878" s="3"/>
      <c r="XAV878" s="3"/>
      <c r="XAW878" s="3"/>
      <c r="XAX878" s="3"/>
      <c r="XAY878" s="3"/>
      <c r="XAZ878" s="3"/>
      <c r="XBA878" s="3"/>
      <c r="XBB878" s="3"/>
      <c r="XBC878" s="3"/>
      <c r="XBD878" s="3"/>
      <c r="XBE878" s="3"/>
      <c r="XBF878" s="3"/>
      <c r="XBG878" s="3"/>
      <c r="XBH878" s="3"/>
      <c r="XBI878" s="3"/>
      <c r="XBJ878" s="3"/>
      <c r="XBK878" s="3"/>
      <c r="XBL878" s="3"/>
      <c r="XBM878" s="3"/>
      <c r="XBN878" s="3"/>
      <c r="XBO878" s="3"/>
      <c r="XBP878" s="3"/>
      <c r="XBQ878" s="3"/>
      <c r="XBR878" s="3"/>
      <c r="XBS878" s="3"/>
      <c r="XBT878" s="3"/>
      <c r="XBU878" s="3"/>
      <c r="XBV878" s="3"/>
      <c r="XBW878" s="3"/>
      <c r="XBX878" s="3"/>
      <c r="XBY878" s="3"/>
      <c r="XBZ878" s="3"/>
      <c r="XCA878" s="3"/>
    </row>
    <row r="879" spans="1:20">
      <c r="A879" s="98"/>
      <c r="B879" s="99"/>
      <c r="C879" s="101">
        <v>11.9259602487501</v>
      </c>
      <c r="D879" s="101">
        <v>7</v>
      </c>
      <c r="E879" s="101">
        <v>30</v>
      </c>
      <c r="F879" s="101">
        <v>1.5</v>
      </c>
      <c r="G879" s="101">
        <v>5</v>
      </c>
      <c r="H879" s="104">
        <v>0.5</v>
      </c>
      <c r="I879" s="104">
        <v>0</v>
      </c>
      <c r="J879" s="101">
        <f t="shared" si="14"/>
        <v>0.1</v>
      </c>
      <c r="K879" s="102">
        <v>0</v>
      </c>
      <c r="L879" s="102">
        <v>0</v>
      </c>
      <c r="M879" s="101">
        <v>0</v>
      </c>
      <c r="N879" s="101">
        <v>0</v>
      </c>
      <c r="O879" s="18">
        <v>0</v>
      </c>
      <c r="P879" s="15">
        <f t="shared" ref="P879:P939" si="18">100-Q879-R879</f>
        <v>41.446165101817</v>
      </c>
      <c r="Q879" s="101">
        <v>38.4562858188025</v>
      </c>
      <c r="R879" s="101">
        <v>20.0975490793805</v>
      </c>
      <c r="S879" s="101">
        <v>0</v>
      </c>
      <c r="T879" s="18">
        <v>0</v>
      </c>
    </row>
    <row r="880" spans="1:20">
      <c r="A880" s="98"/>
      <c r="B880" s="99"/>
      <c r="C880" s="101">
        <v>18.6316790635288</v>
      </c>
      <c r="D880" s="101">
        <v>7</v>
      </c>
      <c r="E880" s="101">
        <v>30</v>
      </c>
      <c r="F880" s="101">
        <v>1.5</v>
      </c>
      <c r="G880" s="101">
        <v>5</v>
      </c>
      <c r="H880" s="104">
        <v>0.5</v>
      </c>
      <c r="I880" s="104">
        <v>0</v>
      </c>
      <c r="J880" s="101">
        <f t="shared" si="14"/>
        <v>0.1</v>
      </c>
      <c r="K880" s="102">
        <v>0</v>
      </c>
      <c r="L880" s="102">
        <v>0</v>
      </c>
      <c r="M880" s="101">
        <v>0</v>
      </c>
      <c r="N880" s="101">
        <v>0</v>
      </c>
      <c r="O880" s="18">
        <v>0</v>
      </c>
      <c r="P880" s="15">
        <f t="shared" si="18"/>
        <v>42.2143641019389</v>
      </c>
      <c r="Q880" s="101">
        <v>34.473844653091</v>
      </c>
      <c r="R880" s="101">
        <v>23.3117912449701</v>
      </c>
      <c r="S880" s="101">
        <v>0</v>
      </c>
      <c r="T880" s="18">
        <v>0</v>
      </c>
    </row>
    <row r="881" spans="1:20">
      <c r="A881" s="98"/>
      <c r="B881" s="99"/>
      <c r="C881" s="101">
        <v>24.0643823923911</v>
      </c>
      <c r="D881" s="101">
        <v>7</v>
      </c>
      <c r="E881" s="101">
        <v>30</v>
      </c>
      <c r="F881" s="101">
        <v>1.5</v>
      </c>
      <c r="G881" s="101">
        <v>5</v>
      </c>
      <c r="H881" s="104">
        <v>0.5</v>
      </c>
      <c r="I881" s="104">
        <v>0</v>
      </c>
      <c r="J881" s="101">
        <f t="shared" si="14"/>
        <v>0.1</v>
      </c>
      <c r="K881" s="102">
        <v>0</v>
      </c>
      <c r="L881" s="102">
        <v>0</v>
      </c>
      <c r="M881" s="101">
        <v>0</v>
      </c>
      <c r="N881" s="101">
        <v>0</v>
      </c>
      <c r="O881" s="18">
        <v>0</v>
      </c>
      <c r="P881" s="15">
        <f t="shared" si="18"/>
        <v>14.2250945006707</v>
      </c>
      <c r="Q881" s="101">
        <v>56.6467503962931</v>
      </c>
      <c r="R881" s="101">
        <v>29.1281551030362</v>
      </c>
      <c r="S881" s="101">
        <v>0</v>
      </c>
      <c r="T881" s="18">
        <v>0</v>
      </c>
    </row>
    <row r="882" spans="1:20">
      <c r="A882" s="98"/>
      <c r="B882" s="99"/>
      <c r="C882" s="101">
        <v>30.7349835385928</v>
      </c>
      <c r="D882" s="101">
        <v>7</v>
      </c>
      <c r="E882" s="101">
        <v>30</v>
      </c>
      <c r="F882" s="101">
        <v>1.5</v>
      </c>
      <c r="G882" s="101">
        <v>5</v>
      </c>
      <c r="H882" s="104">
        <v>0.5</v>
      </c>
      <c r="I882" s="104">
        <v>0</v>
      </c>
      <c r="J882" s="101">
        <f t="shared" si="14"/>
        <v>0.1</v>
      </c>
      <c r="K882" s="102">
        <v>0</v>
      </c>
      <c r="L882" s="102">
        <v>0</v>
      </c>
      <c r="M882" s="101">
        <v>0</v>
      </c>
      <c r="N882" s="101">
        <v>0</v>
      </c>
      <c r="O882" s="18">
        <v>0</v>
      </c>
      <c r="P882" s="15">
        <f t="shared" si="18"/>
        <v>28.0599926838191</v>
      </c>
      <c r="Q882" s="101">
        <v>39.5927325935861</v>
      </c>
      <c r="R882" s="101">
        <v>32.3472747225948</v>
      </c>
      <c r="S882" s="101">
        <v>0</v>
      </c>
      <c r="T882" s="18">
        <v>0</v>
      </c>
    </row>
    <row r="883" spans="1:20">
      <c r="A883" s="98"/>
      <c r="B883" s="99"/>
      <c r="C883" s="101">
        <v>36.919204975003</v>
      </c>
      <c r="D883" s="101">
        <v>7</v>
      </c>
      <c r="E883" s="101">
        <v>30</v>
      </c>
      <c r="F883" s="101">
        <v>1.5</v>
      </c>
      <c r="G883" s="101">
        <v>5</v>
      </c>
      <c r="H883" s="104">
        <v>0.5</v>
      </c>
      <c r="I883" s="104">
        <v>0</v>
      </c>
      <c r="J883" s="101">
        <f t="shared" si="14"/>
        <v>0.1</v>
      </c>
      <c r="K883" s="102">
        <v>0</v>
      </c>
      <c r="L883" s="102">
        <v>0</v>
      </c>
      <c r="M883" s="101">
        <v>0</v>
      </c>
      <c r="N883" s="101">
        <v>0</v>
      </c>
      <c r="O883" s="18">
        <v>0</v>
      </c>
      <c r="P883" s="15">
        <f t="shared" si="18"/>
        <v>19.7219851237655</v>
      </c>
      <c r="Q883" s="101">
        <v>41.4973783684916</v>
      </c>
      <c r="R883" s="101">
        <v>38.7806365077429</v>
      </c>
      <c r="S883" s="101">
        <v>0</v>
      </c>
      <c r="T883" s="18">
        <v>0</v>
      </c>
    </row>
    <row r="884" spans="1:20">
      <c r="A884" s="98"/>
      <c r="B884" s="99"/>
      <c r="C884" s="101">
        <v>48.741568101451</v>
      </c>
      <c r="D884" s="101">
        <v>7</v>
      </c>
      <c r="E884" s="101">
        <v>30</v>
      </c>
      <c r="F884" s="101">
        <v>1.5</v>
      </c>
      <c r="G884" s="101">
        <v>5</v>
      </c>
      <c r="H884" s="104">
        <v>0.5</v>
      </c>
      <c r="I884" s="104">
        <v>0</v>
      </c>
      <c r="J884" s="101">
        <f t="shared" si="14"/>
        <v>0.1</v>
      </c>
      <c r="K884" s="102">
        <v>0</v>
      </c>
      <c r="L884" s="102">
        <v>0</v>
      </c>
      <c r="M884" s="101">
        <v>0</v>
      </c>
      <c r="N884" s="101">
        <v>0</v>
      </c>
      <c r="O884" s="18">
        <v>0</v>
      </c>
      <c r="P884" s="15">
        <f t="shared" si="18"/>
        <v>13.3593464211682</v>
      </c>
      <c r="Q884" s="101">
        <v>42.0436532130228</v>
      </c>
      <c r="R884" s="101">
        <v>44.597000365809</v>
      </c>
      <c r="S884" s="101">
        <v>0</v>
      </c>
      <c r="T884" s="18">
        <v>0</v>
      </c>
    </row>
    <row r="885" spans="1:20">
      <c r="A885" s="98"/>
      <c r="B885" s="99"/>
      <c r="C885" s="101">
        <v>55.1874161687599</v>
      </c>
      <c r="D885" s="101">
        <v>7</v>
      </c>
      <c r="E885" s="101">
        <v>30</v>
      </c>
      <c r="F885" s="101">
        <v>1.5</v>
      </c>
      <c r="G885" s="101">
        <v>5</v>
      </c>
      <c r="H885" s="104">
        <v>0.5</v>
      </c>
      <c r="I885" s="104">
        <v>0</v>
      </c>
      <c r="J885" s="101">
        <f t="shared" si="14"/>
        <v>0.1</v>
      </c>
      <c r="K885" s="102">
        <v>0</v>
      </c>
      <c r="L885" s="102">
        <v>0</v>
      </c>
      <c r="M885" s="101">
        <v>0</v>
      </c>
      <c r="N885" s="101">
        <v>0</v>
      </c>
      <c r="O885" s="18">
        <v>0</v>
      </c>
      <c r="P885" s="15">
        <f t="shared" si="18"/>
        <v>12.8155103036216</v>
      </c>
      <c r="Q885" s="101">
        <v>41.3315449335446</v>
      </c>
      <c r="R885" s="101">
        <v>45.8529447628338</v>
      </c>
      <c r="S885" s="101">
        <v>0</v>
      </c>
      <c r="T885" s="18">
        <v>0</v>
      </c>
    </row>
    <row r="886" spans="1:20">
      <c r="A886" s="98"/>
      <c r="B886" s="99"/>
      <c r="C886" s="101">
        <v>61.3646140714546</v>
      </c>
      <c r="D886" s="101">
        <v>7</v>
      </c>
      <c r="E886" s="101">
        <v>30</v>
      </c>
      <c r="F886" s="101">
        <v>1.5</v>
      </c>
      <c r="G886" s="101">
        <v>5</v>
      </c>
      <c r="H886" s="104">
        <v>0.5</v>
      </c>
      <c r="I886" s="104">
        <v>0</v>
      </c>
      <c r="J886" s="101">
        <f t="shared" si="14"/>
        <v>0.1</v>
      </c>
      <c r="K886" s="102">
        <v>0</v>
      </c>
      <c r="L886" s="102">
        <v>0</v>
      </c>
      <c r="M886" s="101">
        <v>0</v>
      </c>
      <c r="N886" s="101">
        <v>0</v>
      </c>
      <c r="O886" s="18">
        <v>0</v>
      </c>
      <c r="P886" s="15">
        <f t="shared" si="18"/>
        <v>9.6597975856604</v>
      </c>
      <c r="Q886" s="101">
        <v>40.621875381051</v>
      </c>
      <c r="R886" s="101">
        <v>49.7183270332886</v>
      </c>
      <c r="S886" s="101">
        <v>0</v>
      </c>
      <c r="T886" s="18">
        <v>0</v>
      </c>
    </row>
    <row r="887" spans="1:20">
      <c r="A887" s="98"/>
      <c r="B887" s="99"/>
      <c r="C887" s="101">
        <v>66.7393732471649</v>
      </c>
      <c r="D887" s="101">
        <v>7</v>
      </c>
      <c r="E887" s="101">
        <v>30</v>
      </c>
      <c r="F887" s="101">
        <v>1.5</v>
      </c>
      <c r="G887" s="101">
        <v>5</v>
      </c>
      <c r="H887" s="104">
        <v>0.5</v>
      </c>
      <c r="I887" s="104">
        <v>0</v>
      </c>
      <c r="J887" s="101">
        <f t="shared" si="14"/>
        <v>0.1</v>
      </c>
      <c r="K887" s="102">
        <v>0</v>
      </c>
      <c r="L887" s="102">
        <v>0</v>
      </c>
      <c r="M887" s="101">
        <v>0</v>
      </c>
      <c r="N887" s="101">
        <v>0</v>
      </c>
      <c r="O887" s="18">
        <v>0</v>
      </c>
      <c r="P887" s="15">
        <f t="shared" si="18"/>
        <v>8.4355566394343</v>
      </c>
      <c r="Q887" s="101">
        <v>41.2266796732105</v>
      </c>
      <c r="R887" s="101">
        <v>50.3377636873552</v>
      </c>
      <c r="S887" s="101">
        <v>0</v>
      </c>
      <c r="T887" s="18">
        <v>0</v>
      </c>
    </row>
    <row r="888" spans="1:20">
      <c r="A888" s="98"/>
      <c r="B888" s="99"/>
      <c r="C888" s="101">
        <v>71.8384587245457</v>
      </c>
      <c r="D888" s="101">
        <v>7</v>
      </c>
      <c r="E888" s="101">
        <v>30</v>
      </c>
      <c r="F888" s="101">
        <v>1.5</v>
      </c>
      <c r="G888" s="101">
        <v>5</v>
      </c>
      <c r="H888" s="104">
        <v>0.5</v>
      </c>
      <c r="I888" s="104">
        <v>0</v>
      </c>
      <c r="J888" s="101">
        <f t="shared" si="14"/>
        <v>0.1</v>
      </c>
      <c r="K888" s="102">
        <v>0</v>
      </c>
      <c r="L888" s="102">
        <v>0</v>
      </c>
      <c r="M888" s="101">
        <v>0</v>
      </c>
      <c r="N888" s="101">
        <v>0</v>
      </c>
      <c r="O888" s="18">
        <v>0</v>
      </c>
      <c r="P888" s="15">
        <f t="shared" si="18"/>
        <v>9.4426289476894</v>
      </c>
      <c r="Q888" s="101">
        <v>39.2196073649554</v>
      </c>
      <c r="R888" s="101">
        <v>51.3377636873552</v>
      </c>
      <c r="S888" s="101">
        <v>0</v>
      </c>
      <c r="T888" s="18">
        <v>0</v>
      </c>
    </row>
    <row r="889" spans="1:20">
      <c r="A889" s="98"/>
      <c r="B889" s="99"/>
      <c r="C889" s="101">
        <v>3.5005466870763</v>
      </c>
      <c r="D889" s="101">
        <v>7</v>
      </c>
      <c r="E889" s="101">
        <v>30</v>
      </c>
      <c r="F889" s="101">
        <v>3</v>
      </c>
      <c r="G889" s="101">
        <v>5</v>
      </c>
      <c r="H889" s="104">
        <v>0.5</v>
      </c>
      <c r="I889" s="104">
        <v>0</v>
      </c>
      <c r="J889" s="101">
        <f t="shared" si="14"/>
        <v>0.1</v>
      </c>
      <c r="K889" s="102">
        <v>0</v>
      </c>
      <c r="L889" s="102">
        <v>0</v>
      </c>
      <c r="M889" s="101">
        <v>0</v>
      </c>
      <c r="N889" s="101">
        <v>0</v>
      </c>
      <c r="O889" s="18">
        <v>0</v>
      </c>
      <c r="P889" s="15">
        <f t="shared" si="18"/>
        <v>90.8496732026144</v>
      </c>
      <c r="Q889" s="101">
        <v>4.5751633986928</v>
      </c>
      <c r="R889" s="101">
        <v>4.5751633986928</v>
      </c>
      <c r="S889" s="101">
        <v>0</v>
      </c>
      <c r="T889" s="18">
        <v>0</v>
      </c>
    </row>
    <row r="890" spans="1:20">
      <c r="A890" s="98"/>
      <c r="B890" s="99"/>
      <c r="C890" s="101">
        <v>7.53640935928274</v>
      </c>
      <c r="D890" s="101">
        <v>7</v>
      </c>
      <c r="E890" s="101">
        <v>30</v>
      </c>
      <c r="F890" s="101">
        <v>3</v>
      </c>
      <c r="G890" s="101">
        <v>5</v>
      </c>
      <c r="H890" s="104">
        <v>0.5</v>
      </c>
      <c r="I890" s="104">
        <v>0</v>
      </c>
      <c r="J890" s="101">
        <f t="shared" si="14"/>
        <v>0.1</v>
      </c>
      <c r="K890" s="102">
        <v>0</v>
      </c>
      <c r="L890" s="102">
        <v>0</v>
      </c>
      <c r="M890" s="101">
        <v>0</v>
      </c>
      <c r="N890" s="101">
        <v>0</v>
      </c>
      <c r="O890" s="18">
        <v>0</v>
      </c>
      <c r="P890" s="15">
        <f t="shared" si="18"/>
        <v>88.2352941176471</v>
      </c>
      <c r="Q890" s="101">
        <v>8.49673202614377</v>
      </c>
      <c r="R890" s="101">
        <v>3.26797385620913</v>
      </c>
      <c r="S890" s="101">
        <v>0</v>
      </c>
      <c r="T890" s="18">
        <v>0</v>
      </c>
    </row>
    <row r="891" spans="1:20">
      <c r="A891" s="98"/>
      <c r="B891" s="99"/>
      <c r="C891" s="101">
        <v>11.8539252132079</v>
      </c>
      <c r="D891" s="101">
        <v>7</v>
      </c>
      <c r="E891" s="101">
        <v>30</v>
      </c>
      <c r="F891" s="101">
        <v>3</v>
      </c>
      <c r="G891" s="101">
        <v>5</v>
      </c>
      <c r="H891" s="104">
        <v>0.5</v>
      </c>
      <c r="I891" s="104">
        <v>0</v>
      </c>
      <c r="J891" s="101">
        <f t="shared" si="14"/>
        <v>0.1</v>
      </c>
      <c r="K891" s="102">
        <v>0</v>
      </c>
      <c r="L891" s="102">
        <v>0</v>
      </c>
      <c r="M891" s="101">
        <v>0</v>
      </c>
      <c r="N891" s="101">
        <v>0</v>
      </c>
      <c r="O891" s="18">
        <v>0</v>
      </c>
      <c r="P891" s="15">
        <f t="shared" si="18"/>
        <v>79.7385620915034</v>
      </c>
      <c r="Q891" s="101">
        <v>15.032679738562</v>
      </c>
      <c r="R891" s="101">
        <v>5.22875816993463</v>
      </c>
      <c r="S891" s="101">
        <v>0</v>
      </c>
      <c r="T891" s="18">
        <v>0</v>
      </c>
    </row>
    <row r="892" spans="1:20">
      <c r="A892" s="98"/>
      <c r="B892" s="99"/>
      <c r="C892" s="101">
        <v>18.8480209927837</v>
      </c>
      <c r="D892" s="101">
        <v>7</v>
      </c>
      <c r="E892" s="101">
        <v>30</v>
      </c>
      <c r="F892" s="101">
        <v>3</v>
      </c>
      <c r="G892" s="101">
        <v>5</v>
      </c>
      <c r="H892" s="104">
        <v>0.5</v>
      </c>
      <c r="I892" s="104">
        <v>0</v>
      </c>
      <c r="J892" s="101">
        <f t="shared" ref="J892:J939" si="19">H892/G892</f>
        <v>0.1</v>
      </c>
      <c r="K892" s="102">
        <v>0</v>
      </c>
      <c r="L892" s="102">
        <v>0</v>
      </c>
      <c r="M892" s="101">
        <v>0</v>
      </c>
      <c r="N892" s="101">
        <v>0</v>
      </c>
      <c r="O892" s="18">
        <v>0</v>
      </c>
      <c r="P892" s="15">
        <f t="shared" si="18"/>
        <v>69.9346405228759</v>
      </c>
      <c r="Q892" s="101">
        <v>21.5686274509803</v>
      </c>
      <c r="R892" s="101">
        <v>8.49673202614377</v>
      </c>
      <c r="S892" s="101">
        <v>0</v>
      </c>
      <c r="T892" s="18">
        <v>0</v>
      </c>
    </row>
    <row r="893" spans="1:20">
      <c r="A893" s="98"/>
      <c r="B893" s="99"/>
      <c r="C893" s="101">
        <v>25.2998031926525</v>
      </c>
      <c r="D893" s="101">
        <v>7</v>
      </c>
      <c r="E893" s="101">
        <v>30</v>
      </c>
      <c r="F893" s="101">
        <v>3</v>
      </c>
      <c r="G893" s="101">
        <v>5</v>
      </c>
      <c r="H893" s="104">
        <v>0.5</v>
      </c>
      <c r="I893" s="104">
        <v>0</v>
      </c>
      <c r="J893" s="101">
        <f t="shared" si="19"/>
        <v>0.1</v>
      </c>
      <c r="K893" s="102">
        <v>0</v>
      </c>
      <c r="L893" s="102">
        <v>0</v>
      </c>
      <c r="M893" s="101">
        <v>0</v>
      </c>
      <c r="N893" s="101">
        <v>0</v>
      </c>
      <c r="O893" s="18">
        <v>0</v>
      </c>
      <c r="P893" s="15">
        <f t="shared" si="18"/>
        <v>59.4771241830066</v>
      </c>
      <c r="Q893" s="101">
        <v>26.797385620915</v>
      </c>
      <c r="R893" s="101">
        <v>13.7254901960784</v>
      </c>
      <c r="S893" s="101">
        <v>0</v>
      </c>
      <c r="T893" s="18">
        <v>0</v>
      </c>
    </row>
    <row r="894" spans="1:20">
      <c r="A894" s="98"/>
      <c r="B894" s="99"/>
      <c r="C894" s="101">
        <v>34.6853269188716</v>
      </c>
      <c r="D894" s="101">
        <v>7</v>
      </c>
      <c r="E894" s="101">
        <v>30</v>
      </c>
      <c r="F894" s="101">
        <v>3</v>
      </c>
      <c r="G894" s="101">
        <v>5</v>
      </c>
      <c r="H894" s="104">
        <v>0.5</v>
      </c>
      <c r="I894" s="104">
        <v>0</v>
      </c>
      <c r="J894" s="101">
        <f t="shared" si="19"/>
        <v>0.1</v>
      </c>
      <c r="K894" s="102">
        <v>0</v>
      </c>
      <c r="L894" s="102">
        <v>0</v>
      </c>
      <c r="M894" s="101">
        <v>0</v>
      </c>
      <c r="N894" s="101">
        <v>0</v>
      </c>
      <c r="O894" s="18">
        <v>0</v>
      </c>
      <c r="P894" s="15">
        <f t="shared" si="18"/>
        <v>51.6339869281047</v>
      </c>
      <c r="Q894" s="101">
        <v>30.0653594771241</v>
      </c>
      <c r="R894" s="101">
        <v>18.3006535947712</v>
      </c>
      <c r="S894" s="101">
        <v>0</v>
      </c>
      <c r="T894" s="18">
        <v>0</v>
      </c>
    </row>
    <row r="895" spans="1:20">
      <c r="A895" s="98"/>
      <c r="B895" s="99"/>
      <c r="C895" s="101">
        <v>42.9792258910999</v>
      </c>
      <c r="D895" s="101">
        <v>7</v>
      </c>
      <c r="E895" s="101">
        <v>30</v>
      </c>
      <c r="F895" s="101">
        <v>3</v>
      </c>
      <c r="G895" s="101">
        <v>5</v>
      </c>
      <c r="H895" s="104">
        <v>0.5</v>
      </c>
      <c r="I895" s="104">
        <v>0</v>
      </c>
      <c r="J895" s="101">
        <f t="shared" si="19"/>
        <v>0.1</v>
      </c>
      <c r="K895" s="102">
        <v>0</v>
      </c>
      <c r="L895" s="102">
        <v>0</v>
      </c>
      <c r="M895" s="101">
        <v>0</v>
      </c>
      <c r="N895" s="101">
        <v>0</v>
      </c>
      <c r="O895" s="18">
        <v>0</v>
      </c>
      <c r="P895" s="15">
        <f t="shared" si="18"/>
        <v>50.326797385621</v>
      </c>
      <c r="Q895" s="101">
        <v>29.4117647058823</v>
      </c>
      <c r="R895" s="101">
        <v>20.2614379084967</v>
      </c>
      <c r="S895" s="101">
        <v>0</v>
      </c>
      <c r="T895" s="18">
        <v>0</v>
      </c>
    </row>
    <row r="896" spans="1:20">
      <c r="A896" s="98"/>
      <c r="B896" s="99"/>
      <c r="C896" s="101">
        <v>48.3428821342663</v>
      </c>
      <c r="D896" s="101">
        <v>7</v>
      </c>
      <c r="E896" s="101">
        <v>30</v>
      </c>
      <c r="F896" s="101">
        <v>3</v>
      </c>
      <c r="G896" s="101">
        <v>5</v>
      </c>
      <c r="H896" s="104">
        <v>0.5</v>
      </c>
      <c r="I896" s="104">
        <v>0</v>
      </c>
      <c r="J896" s="101">
        <f t="shared" si="19"/>
        <v>0.1</v>
      </c>
      <c r="K896" s="102">
        <v>0</v>
      </c>
      <c r="L896" s="102">
        <v>0</v>
      </c>
      <c r="M896" s="101">
        <v>0</v>
      </c>
      <c r="N896" s="101">
        <v>0</v>
      </c>
      <c r="O896" s="18">
        <v>0</v>
      </c>
      <c r="P896" s="15">
        <f t="shared" si="18"/>
        <v>45.7516339869282</v>
      </c>
      <c r="Q896" s="101">
        <v>31.3725490196078</v>
      </c>
      <c r="R896" s="101">
        <v>22.875816993464</v>
      </c>
      <c r="S896" s="101">
        <v>0</v>
      </c>
      <c r="T896" s="18">
        <v>0</v>
      </c>
    </row>
    <row r="897" spans="1:20">
      <c r="A897" s="98"/>
      <c r="B897" s="99"/>
      <c r="C897" s="101">
        <v>57.724907063197</v>
      </c>
      <c r="D897" s="101">
        <v>7</v>
      </c>
      <c r="E897" s="101">
        <v>30</v>
      </c>
      <c r="F897" s="101">
        <v>3</v>
      </c>
      <c r="G897" s="101">
        <v>5</v>
      </c>
      <c r="H897" s="104">
        <v>0.5</v>
      </c>
      <c r="I897" s="104">
        <v>0</v>
      </c>
      <c r="J897" s="101">
        <f t="shared" si="19"/>
        <v>0.1</v>
      </c>
      <c r="K897" s="102">
        <v>0</v>
      </c>
      <c r="L897" s="102">
        <v>0</v>
      </c>
      <c r="M897" s="101">
        <v>0</v>
      </c>
      <c r="N897" s="101">
        <v>0</v>
      </c>
      <c r="O897" s="18">
        <v>0</v>
      </c>
      <c r="P897" s="15">
        <f t="shared" si="18"/>
        <v>41.8300653594773</v>
      </c>
      <c r="Q897" s="101">
        <v>33.9869281045751</v>
      </c>
      <c r="R897" s="101">
        <v>24.1830065359476</v>
      </c>
      <c r="S897" s="101">
        <v>0</v>
      </c>
      <c r="T897" s="18">
        <v>0</v>
      </c>
    </row>
    <row r="898" spans="1:20">
      <c r="A898" s="98"/>
      <c r="B898" s="99"/>
      <c r="C898" s="101">
        <v>66.0293024272906</v>
      </c>
      <c r="D898" s="101">
        <v>7</v>
      </c>
      <c r="E898" s="101">
        <v>30</v>
      </c>
      <c r="F898" s="101">
        <v>3</v>
      </c>
      <c r="G898" s="101">
        <v>5</v>
      </c>
      <c r="H898" s="104">
        <v>0.5</v>
      </c>
      <c r="I898" s="104">
        <v>0</v>
      </c>
      <c r="J898" s="101">
        <f t="shared" si="19"/>
        <v>0.1</v>
      </c>
      <c r="K898" s="102">
        <v>0</v>
      </c>
      <c r="L898" s="102">
        <v>0</v>
      </c>
      <c r="M898" s="101">
        <v>0</v>
      </c>
      <c r="N898" s="101">
        <v>0</v>
      </c>
      <c r="O898" s="18">
        <v>0</v>
      </c>
      <c r="P898" s="15">
        <f t="shared" si="18"/>
        <v>38.5620915032681</v>
      </c>
      <c r="Q898" s="101">
        <v>35.2941176470588</v>
      </c>
      <c r="R898" s="101">
        <v>26.1437908496731</v>
      </c>
      <c r="S898" s="101">
        <v>0</v>
      </c>
      <c r="T898" s="18">
        <v>0</v>
      </c>
    </row>
    <row r="899" spans="1:20">
      <c r="A899" s="98"/>
      <c r="B899" s="99"/>
      <c r="C899" s="101">
        <v>72.1889350535753</v>
      </c>
      <c r="D899" s="101">
        <v>7</v>
      </c>
      <c r="E899" s="101">
        <v>30</v>
      </c>
      <c r="F899" s="101">
        <v>3</v>
      </c>
      <c r="G899" s="101">
        <v>5</v>
      </c>
      <c r="H899" s="104">
        <v>0.5</v>
      </c>
      <c r="I899" s="104">
        <v>0</v>
      </c>
      <c r="J899" s="101">
        <f t="shared" si="19"/>
        <v>0.1</v>
      </c>
      <c r="K899" s="102">
        <v>0</v>
      </c>
      <c r="L899" s="102">
        <v>0</v>
      </c>
      <c r="M899" s="101">
        <v>0</v>
      </c>
      <c r="N899" s="101">
        <v>0</v>
      </c>
      <c r="O899" s="18">
        <v>0</v>
      </c>
      <c r="P899" s="15">
        <f t="shared" si="18"/>
        <v>35.2941176470589</v>
      </c>
      <c r="Q899" s="101">
        <v>35.9477124183006</v>
      </c>
      <c r="R899" s="101">
        <v>28.7581699346405</v>
      </c>
      <c r="S899" s="101">
        <v>0</v>
      </c>
      <c r="T899" s="18">
        <v>0</v>
      </c>
    </row>
    <row r="900" spans="1:20">
      <c r="A900" s="98"/>
      <c r="B900" s="99"/>
      <c r="C900" s="101">
        <v>4.23778286783311</v>
      </c>
      <c r="D900" s="101">
        <v>7</v>
      </c>
      <c r="E900" s="101">
        <v>30</v>
      </c>
      <c r="F900" s="101">
        <v>1.5</v>
      </c>
      <c r="G900" s="101">
        <v>5</v>
      </c>
      <c r="H900" s="104">
        <v>1</v>
      </c>
      <c r="I900" s="104">
        <v>0</v>
      </c>
      <c r="J900" s="101">
        <f t="shared" si="19"/>
        <v>0.2</v>
      </c>
      <c r="K900" s="102">
        <v>0</v>
      </c>
      <c r="L900" s="102">
        <v>0</v>
      </c>
      <c r="M900" s="101">
        <v>0</v>
      </c>
      <c r="N900" s="101">
        <v>0</v>
      </c>
      <c r="O900" s="18">
        <v>0</v>
      </c>
      <c r="P900" s="15">
        <f t="shared" si="18"/>
        <v>83.744468562246</v>
      </c>
      <c r="Q900" s="101">
        <v>2.57594109393549</v>
      </c>
      <c r="R900" s="101">
        <v>13.6795903438185</v>
      </c>
      <c r="S900" s="101">
        <v>0</v>
      </c>
      <c r="T900" s="18">
        <v>0</v>
      </c>
    </row>
    <row r="901" spans="1:20">
      <c r="A901" s="98"/>
      <c r="B901" s="99"/>
      <c r="C901" s="101">
        <v>9.52205979349298</v>
      </c>
      <c r="D901" s="101">
        <v>7</v>
      </c>
      <c r="E901" s="101">
        <v>30</v>
      </c>
      <c r="F901" s="101">
        <v>1.5</v>
      </c>
      <c r="G901" s="101">
        <v>5</v>
      </c>
      <c r="H901" s="104">
        <v>1</v>
      </c>
      <c r="I901" s="104">
        <v>0</v>
      </c>
      <c r="J901" s="101">
        <f t="shared" si="19"/>
        <v>0.2</v>
      </c>
      <c r="K901" s="102">
        <v>0</v>
      </c>
      <c r="L901" s="102">
        <v>0</v>
      </c>
      <c r="M901" s="101">
        <v>0</v>
      </c>
      <c r="N901" s="101">
        <v>0</v>
      </c>
      <c r="O901" s="18">
        <v>0</v>
      </c>
      <c r="P901" s="15">
        <f t="shared" si="18"/>
        <v>77.297420461223</v>
      </c>
      <c r="Q901" s="101">
        <v>2.52797198604098</v>
      </c>
      <c r="R901" s="101">
        <v>20.174607552736</v>
      </c>
      <c r="S901" s="101">
        <v>0</v>
      </c>
      <c r="T901" s="18">
        <v>0</v>
      </c>
    </row>
    <row r="902" spans="1:20">
      <c r="A902" s="98"/>
      <c r="B902" s="99"/>
      <c r="C902" s="101">
        <v>16.6558336431338</v>
      </c>
      <c r="D902" s="101">
        <v>7</v>
      </c>
      <c r="E902" s="101">
        <v>30</v>
      </c>
      <c r="F902" s="101">
        <v>1.5</v>
      </c>
      <c r="G902" s="101">
        <v>5</v>
      </c>
      <c r="H902" s="104">
        <v>1</v>
      </c>
      <c r="I902" s="104">
        <v>0</v>
      </c>
      <c r="J902" s="101">
        <f t="shared" si="19"/>
        <v>0.2</v>
      </c>
      <c r="K902" s="102">
        <v>0</v>
      </c>
      <c r="L902" s="102">
        <v>0</v>
      </c>
      <c r="M902" s="101">
        <v>0</v>
      </c>
      <c r="N902" s="101">
        <v>0</v>
      </c>
      <c r="O902" s="18">
        <v>0</v>
      </c>
      <c r="P902" s="15">
        <f t="shared" si="18"/>
        <v>66.9624761653496</v>
      </c>
      <c r="Q902" s="101">
        <v>2.46321369038338</v>
      </c>
      <c r="R902" s="101">
        <v>30.574310144267</v>
      </c>
      <c r="S902" s="101">
        <v>0</v>
      </c>
      <c r="T902" s="18">
        <v>0</v>
      </c>
    </row>
    <row r="903" spans="1:20">
      <c r="A903" s="98"/>
      <c r="B903" s="99"/>
      <c r="C903" s="101">
        <v>21.9401105687937</v>
      </c>
      <c r="D903" s="101">
        <v>7</v>
      </c>
      <c r="E903" s="101">
        <v>30</v>
      </c>
      <c r="F903" s="101">
        <v>1.5</v>
      </c>
      <c r="G903" s="101">
        <v>5</v>
      </c>
      <c r="H903" s="104">
        <v>1</v>
      </c>
      <c r="I903" s="104">
        <v>0</v>
      </c>
      <c r="J903" s="101">
        <f t="shared" si="19"/>
        <v>0.2</v>
      </c>
      <c r="K903" s="102">
        <v>0</v>
      </c>
      <c r="L903" s="102">
        <v>0</v>
      </c>
      <c r="M903" s="101">
        <v>0</v>
      </c>
      <c r="N903" s="101">
        <v>0</v>
      </c>
      <c r="O903" s="18">
        <v>0</v>
      </c>
      <c r="P903" s="15">
        <f t="shared" si="18"/>
        <v>55.9547651312555</v>
      </c>
      <c r="Q903" s="101">
        <v>2.41524458248886</v>
      </c>
      <c r="R903" s="101">
        <v>41.6299902862556</v>
      </c>
      <c r="S903" s="101">
        <v>0</v>
      </c>
      <c r="T903" s="18">
        <v>0</v>
      </c>
    </row>
    <row r="904" spans="1:20">
      <c r="A904" s="98"/>
      <c r="B904" s="99"/>
      <c r="C904" s="101">
        <v>26.9619005360548</v>
      </c>
      <c r="D904" s="101">
        <v>7</v>
      </c>
      <c r="E904" s="101">
        <v>30</v>
      </c>
      <c r="F904" s="101">
        <v>1.5</v>
      </c>
      <c r="G904" s="101">
        <v>5</v>
      </c>
      <c r="H904" s="104">
        <v>1</v>
      </c>
      <c r="I904" s="104">
        <v>0</v>
      </c>
      <c r="J904" s="101">
        <f t="shared" si="19"/>
        <v>0.2</v>
      </c>
      <c r="K904" s="102">
        <v>0</v>
      </c>
      <c r="L904" s="102">
        <v>0</v>
      </c>
      <c r="M904" s="101">
        <v>0</v>
      </c>
      <c r="N904" s="101">
        <v>0</v>
      </c>
      <c r="O904" s="18">
        <v>0</v>
      </c>
      <c r="P904" s="15">
        <f t="shared" si="18"/>
        <v>52.0980488565365</v>
      </c>
      <c r="Q904" s="101">
        <v>3.02325302505185</v>
      </c>
      <c r="R904" s="101">
        <v>44.8786981184117</v>
      </c>
      <c r="S904" s="101">
        <v>0</v>
      </c>
      <c r="T904" s="18">
        <v>0</v>
      </c>
    </row>
    <row r="905" spans="1:20">
      <c r="A905" s="98"/>
      <c r="B905" s="99"/>
      <c r="C905" s="101">
        <v>36.4735990022425</v>
      </c>
      <c r="D905" s="101">
        <v>7</v>
      </c>
      <c r="E905" s="101">
        <v>30</v>
      </c>
      <c r="F905" s="101">
        <v>1.5</v>
      </c>
      <c r="G905" s="101">
        <v>5</v>
      </c>
      <c r="H905" s="104">
        <v>1</v>
      </c>
      <c r="I905" s="104">
        <v>0</v>
      </c>
      <c r="J905" s="101">
        <f t="shared" si="19"/>
        <v>0.2</v>
      </c>
      <c r="K905" s="102">
        <v>0</v>
      </c>
      <c r="L905" s="102">
        <v>0</v>
      </c>
      <c r="M905" s="101">
        <v>0</v>
      </c>
      <c r="N905" s="101">
        <v>0</v>
      </c>
      <c r="O905" s="18">
        <v>0</v>
      </c>
      <c r="P905" s="15">
        <f t="shared" si="18"/>
        <v>44.4301869595981</v>
      </c>
      <c r="Q905" s="101">
        <v>2.93690863084172</v>
      </c>
      <c r="R905" s="101">
        <v>52.6329044095602</v>
      </c>
      <c r="S905" s="101">
        <v>0</v>
      </c>
      <c r="T905" s="18">
        <v>0</v>
      </c>
    </row>
    <row r="906" spans="1:20">
      <c r="A906" s="98"/>
      <c r="B906" s="99"/>
      <c r="C906" s="101">
        <v>46.7779390072793</v>
      </c>
      <c r="D906" s="101">
        <v>7</v>
      </c>
      <c r="E906" s="101">
        <v>30</v>
      </c>
      <c r="F906" s="101">
        <v>1.5</v>
      </c>
      <c r="G906" s="101">
        <v>5</v>
      </c>
      <c r="H906" s="104">
        <v>1</v>
      </c>
      <c r="I906" s="104">
        <v>0</v>
      </c>
      <c r="J906" s="101">
        <f t="shared" si="19"/>
        <v>0.2</v>
      </c>
      <c r="K906" s="102">
        <v>0</v>
      </c>
      <c r="L906" s="102">
        <v>0</v>
      </c>
      <c r="M906" s="101">
        <v>0</v>
      </c>
      <c r="N906" s="101">
        <v>0</v>
      </c>
      <c r="O906" s="18">
        <v>0</v>
      </c>
      <c r="P906" s="15">
        <f t="shared" si="18"/>
        <v>36.7839111612123</v>
      </c>
      <c r="Q906" s="101">
        <v>2.84336887044742</v>
      </c>
      <c r="R906" s="101">
        <v>60.3727199683403</v>
      </c>
      <c r="S906" s="101">
        <v>0</v>
      </c>
      <c r="T906" s="18">
        <v>0</v>
      </c>
    </row>
    <row r="907" spans="1:20">
      <c r="A907" s="98"/>
      <c r="B907" s="99"/>
      <c r="C907" s="101">
        <v>55.7629366687853</v>
      </c>
      <c r="D907" s="101">
        <v>7</v>
      </c>
      <c r="E907" s="101">
        <v>30</v>
      </c>
      <c r="F907" s="101">
        <v>1.5</v>
      </c>
      <c r="G907" s="101">
        <v>5</v>
      </c>
      <c r="H907" s="104">
        <v>1</v>
      </c>
      <c r="I907" s="104">
        <v>0</v>
      </c>
      <c r="J907" s="101">
        <f t="shared" si="19"/>
        <v>0.2</v>
      </c>
      <c r="K907" s="102">
        <v>0</v>
      </c>
      <c r="L907" s="102">
        <v>0</v>
      </c>
      <c r="M907" s="101">
        <v>0</v>
      </c>
      <c r="N907" s="101">
        <v>0</v>
      </c>
      <c r="O907" s="18">
        <v>0</v>
      </c>
      <c r="P907" s="15">
        <f t="shared" si="18"/>
        <v>31.730365644525</v>
      </c>
      <c r="Q907" s="101">
        <v>3.41540048208952</v>
      </c>
      <c r="R907" s="101">
        <v>64.8542338733855</v>
      </c>
      <c r="S907" s="101">
        <v>0</v>
      </c>
      <c r="T907" s="18">
        <v>0</v>
      </c>
    </row>
    <row r="908" spans="1:20">
      <c r="A908" s="98"/>
      <c r="B908" s="99"/>
      <c r="C908" s="101">
        <v>61.5756412870111</v>
      </c>
      <c r="D908" s="101">
        <v>7</v>
      </c>
      <c r="E908" s="101">
        <v>30</v>
      </c>
      <c r="F908" s="101">
        <v>1.5</v>
      </c>
      <c r="G908" s="101">
        <v>5</v>
      </c>
      <c r="H908" s="104">
        <v>1</v>
      </c>
      <c r="I908" s="104">
        <v>0</v>
      </c>
      <c r="J908" s="101">
        <f t="shared" si="19"/>
        <v>0.2</v>
      </c>
      <c r="K908" s="102">
        <v>0</v>
      </c>
      <c r="L908" s="102">
        <v>0</v>
      </c>
      <c r="M908" s="101">
        <v>0</v>
      </c>
      <c r="N908" s="101">
        <v>0</v>
      </c>
      <c r="O908" s="18">
        <v>0</v>
      </c>
      <c r="P908" s="15">
        <f t="shared" si="18"/>
        <v>25.9680765586962</v>
      </c>
      <c r="Q908" s="101">
        <v>3.36263446340555</v>
      </c>
      <c r="R908" s="101">
        <v>70.6692889778982</v>
      </c>
      <c r="S908" s="101">
        <v>0</v>
      </c>
      <c r="T908" s="18">
        <v>0</v>
      </c>
    </row>
    <row r="909" spans="1:20">
      <c r="A909" s="98"/>
      <c r="B909" s="99"/>
      <c r="C909" s="101">
        <v>70.823125906916</v>
      </c>
      <c r="D909" s="101">
        <v>7</v>
      </c>
      <c r="E909" s="101">
        <v>30</v>
      </c>
      <c r="F909" s="101">
        <v>1.5</v>
      </c>
      <c r="G909" s="101">
        <v>5</v>
      </c>
      <c r="H909" s="104">
        <v>1</v>
      </c>
      <c r="I909" s="104">
        <v>0</v>
      </c>
      <c r="J909" s="101">
        <f t="shared" si="19"/>
        <v>0.2</v>
      </c>
      <c r="K909" s="102">
        <v>0</v>
      </c>
      <c r="L909" s="102">
        <v>0</v>
      </c>
      <c r="M909" s="101">
        <v>0</v>
      </c>
      <c r="N909" s="101">
        <v>0</v>
      </c>
      <c r="O909" s="18">
        <v>0</v>
      </c>
      <c r="P909" s="15">
        <f t="shared" si="18"/>
        <v>22.8536822286448</v>
      </c>
      <c r="Q909" s="101">
        <v>3.27868852459015</v>
      </c>
      <c r="R909" s="101">
        <v>73.867629246765</v>
      </c>
      <c r="S909" s="101">
        <v>0</v>
      </c>
      <c r="T909" s="18">
        <v>0</v>
      </c>
    </row>
    <row r="910" spans="1:20">
      <c r="A910" s="98"/>
      <c r="B910" s="99"/>
      <c r="C910" s="101">
        <v>2.39418886198547</v>
      </c>
      <c r="D910" s="101">
        <v>7</v>
      </c>
      <c r="E910" s="101">
        <v>30</v>
      </c>
      <c r="F910" s="101">
        <v>3</v>
      </c>
      <c r="G910" s="101">
        <v>10</v>
      </c>
      <c r="H910" s="104">
        <v>1</v>
      </c>
      <c r="I910" s="104">
        <v>0</v>
      </c>
      <c r="J910" s="101">
        <f t="shared" si="19"/>
        <v>0.1</v>
      </c>
      <c r="K910" s="102">
        <v>0</v>
      </c>
      <c r="L910" s="102">
        <v>0</v>
      </c>
      <c r="M910" s="101">
        <v>0</v>
      </c>
      <c r="N910" s="101">
        <v>0</v>
      </c>
      <c r="O910" s="18">
        <v>0</v>
      </c>
      <c r="P910" s="15">
        <f t="shared" si="18"/>
        <v>92.4140435835351</v>
      </c>
      <c r="Q910" s="101">
        <v>1.42372881355933</v>
      </c>
      <c r="R910" s="101">
        <v>6.1622276029056</v>
      </c>
      <c r="S910" s="101">
        <v>0</v>
      </c>
      <c r="T910" s="18">
        <v>0</v>
      </c>
    </row>
    <row r="911" spans="1:20">
      <c r="A911" s="98"/>
      <c r="B911" s="99"/>
      <c r="C911" s="101">
        <v>4.62566585956416</v>
      </c>
      <c r="D911" s="101">
        <v>7</v>
      </c>
      <c r="E911" s="101">
        <v>30</v>
      </c>
      <c r="F911" s="101">
        <v>3</v>
      </c>
      <c r="G911" s="101">
        <v>10</v>
      </c>
      <c r="H911" s="104">
        <v>1</v>
      </c>
      <c r="I911" s="104">
        <v>0</v>
      </c>
      <c r="J911" s="101">
        <f t="shared" si="19"/>
        <v>0.1</v>
      </c>
      <c r="K911" s="102">
        <v>0</v>
      </c>
      <c r="L911" s="102">
        <v>0</v>
      </c>
      <c r="M911" s="101">
        <v>0</v>
      </c>
      <c r="N911" s="101">
        <v>0</v>
      </c>
      <c r="O911" s="18">
        <v>0</v>
      </c>
      <c r="P911" s="15">
        <f t="shared" si="18"/>
        <v>87.5593220338983</v>
      </c>
      <c r="Q911" s="101">
        <v>2.1622276029056</v>
      </c>
      <c r="R911" s="101">
        <v>10.2784503631961</v>
      </c>
      <c r="S911" s="101">
        <v>0</v>
      </c>
      <c r="T911" s="18">
        <v>0</v>
      </c>
    </row>
    <row r="912" spans="1:20">
      <c r="A912" s="98"/>
      <c r="B912" s="99"/>
      <c r="C912" s="101">
        <v>8.40058111380145</v>
      </c>
      <c r="D912" s="101">
        <v>7</v>
      </c>
      <c r="E912" s="101">
        <v>30</v>
      </c>
      <c r="F912" s="101">
        <v>3</v>
      </c>
      <c r="G912" s="101">
        <v>10</v>
      </c>
      <c r="H912" s="104">
        <v>1</v>
      </c>
      <c r="I912" s="104">
        <v>0</v>
      </c>
      <c r="J912" s="101">
        <f t="shared" si="19"/>
        <v>0.1</v>
      </c>
      <c r="K912" s="102">
        <v>0</v>
      </c>
      <c r="L912" s="102">
        <v>0</v>
      </c>
      <c r="M912" s="101">
        <v>0</v>
      </c>
      <c r="N912" s="101">
        <v>0</v>
      </c>
      <c r="O912" s="18">
        <v>0</v>
      </c>
      <c r="P912" s="15">
        <f t="shared" si="18"/>
        <v>77.8983050847458</v>
      </c>
      <c r="Q912" s="101">
        <v>3.61985472154964</v>
      </c>
      <c r="R912" s="101">
        <v>18.4818401937046</v>
      </c>
      <c r="S912" s="101">
        <v>0</v>
      </c>
      <c r="T912" s="18">
        <v>0</v>
      </c>
    </row>
    <row r="913" spans="1:20">
      <c r="A913" s="98"/>
      <c r="B913" s="99"/>
      <c r="C913" s="101">
        <v>12.2638256658595</v>
      </c>
      <c r="D913" s="101">
        <v>7</v>
      </c>
      <c r="E913" s="101">
        <v>30</v>
      </c>
      <c r="F913" s="101">
        <v>3</v>
      </c>
      <c r="G913" s="101">
        <v>10</v>
      </c>
      <c r="H913" s="104">
        <v>1</v>
      </c>
      <c r="I913" s="104">
        <v>0</v>
      </c>
      <c r="J913" s="101">
        <f t="shared" si="19"/>
        <v>0.1</v>
      </c>
      <c r="K913" s="102">
        <v>0</v>
      </c>
      <c r="L913" s="102">
        <v>0</v>
      </c>
      <c r="M913" s="101">
        <v>0</v>
      </c>
      <c r="N913" s="101">
        <v>0</v>
      </c>
      <c r="O913" s="18">
        <v>0</v>
      </c>
      <c r="P913" s="15">
        <f t="shared" si="18"/>
        <v>58.7554479418887</v>
      </c>
      <c r="Q913" s="101">
        <v>17.2421307506053</v>
      </c>
      <c r="R913" s="101">
        <v>24.002421307506</v>
      </c>
      <c r="S913" s="101">
        <v>0</v>
      </c>
      <c r="T913" s="18">
        <v>0</v>
      </c>
    </row>
    <row r="914" spans="1:20">
      <c r="A914" s="98"/>
      <c r="B914" s="99"/>
      <c r="C914" s="101">
        <v>17.0754479418886</v>
      </c>
      <c r="D914" s="101">
        <v>7</v>
      </c>
      <c r="E914" s="101">
        <v>30</v>
      </c>
      <c r="F914" s="101">
        <v>3</v>
      </c>
      <c r="G914" s="101">
        <v>10</v>
      </c>
      <c r="H914" s="104">
        <v>1</v>
      </c>
      <c r="I914" s="104">
        <v>0</v>
      </c>
      <c r="J914" s="101">
        <f t="shared" si="19"/>
        <v>0.1</v>
      </c>
      <c r="K914" s="102">
        <v>0</v>
      </c>
      <c r="L914" s="102">
        <v>0</v>
      </c>
      <c r="M914" s="101">
        <v>0</v>
      </c>
      <c r="N914" s="101">
        <v>0</v>
      </c>
      <c r="O914" s="18">
        <v>0</v>
      </c>
      <c r="P914" s="15">
        <f t="shared" si="18"/>
        <v>52.3995157384989</v>
      </c>
      <c r="Q914" s="101">
        <v>18.0532687651331</v>
      </c>
      <c r="R914" s="101">
        <v>29.547215496368</v>
      </c>
      <c r="S914" s="101">
        <v>0</v>
      </c>
      <c r="T914" s="18">
        <v>0</v>
      </c>
    </row>
    <row r="915" spans="1:20">
      <c r="A915" s="98"/>
      <c r="B915" s="99"/>
      <c r="C915" s="101">
        <v>22.5611622276029</v>
      </c>
      <c r="D915" s="101">
        <v>7</v>
      </c>
      <c r="E915" s="101">
        <v>30</v>
      </c>
      <c r="F915" s="101">
        <v>3</v>
      </c>
      <c r="G915" s="101">
        <v>10</v>
      </c>
      <c r="H915" s="104">
        <v>1</v>
      </c>
      <c r="I915" s="104">
        <v>0</v>
      </c>
      <c r="J915" s="101">
        <f t="shared" si="19"/>
        <v>0.1</v>
      </c>
      <c r="K915" s="102">
        <v>0</v>
      </c>
      <c r="L915" s="102">
        <v>0</v>
      </c>
      <c r="M915" s="101">
        <v>0</v>
      </c>
      <c r="N915" s="101">
        <v>0</v>
      </c>
      <c r="O915" s="18">
        <v>0</v>
      </c>
      <c r="P915" s="15">
        <f t="shared" si="18"/>
        <v>39.2590799031477</v>
      </c>
      <c r="Q915" s="101">
        <v>20.910411622276</v>
      </c>
      <c r="R915" s="101">
        <v>39.8305084745763</v>
      </c>
      <c r="S915" s="101">
        <v>0</v>
      </c>
      <c r="T915" s="18">
        <v>0</v>
      </c>
    </row>
    <row r="916" spans="1:20">
      <c r="A916" s="98"/>
      <c r="B916" s="99"/>
      <c r="C916" s="101">
        <v>27.7214527845036</v>
      </c>
      <c r="D916" s="101">
        <v>7</v>
      </c>
      <c r="E916" s="101">
        <v>30</v>
      </c>
      <c r="F916" s="101">
        <v>3</v>
      </c>
      <c r="G916" s="101">
        <v>10</v>
      </c>
      <c r="H916" s="104">
        <v>1</v>
      </c>
      <c r="I916" s="104">
        <v>0</v>
      </c>
      <c r="J916" s="101">
        <f t="shared" si="19"/>
        <v>0.1</v>
      </c>
      <c r="K916" s="102">
        <v>0</v>
      </c>
      <c r="L916" s="102">
        <v>0</v>
      </c>
      <c r="M916" s="101">
        <v>0</v>
      </c>
      <c r="N916" s="101">
        <v>0</v>
      </c>
      <c r="O916" s="18">
        <v>0</v>
      </c>
      <c r="P916" s="15">
        <f t="shared" si="18"/>
        <v>31.5375302663439</v>
      </c>
      <c r="Q916" s="101">
        <v>21.0556900726392</v>
      </c>
      <c r="R916" s="101">
        <v>47.4067796610169</v>
      </c>
      <c r="S916" s="101">
        <v>0</v>
      </c>
      <c r="T916" s="18">
        <v>0</v>
      </c>
    </row>
    <row r="917" spans="1:20">
      <c r="A917" s="98"/>
      <c r="B917" s="99"/>
      <c r="C917" s="101">
        <v>33.7464406779661</v>
      </c>
      <c r="D917" s="101">
        <v>7</v>
      </c>
      <c r="E917" s="101">
        <v>30</v>
      </c>
      <c r="F917" s="101">
        <v>3</v>
      </c>
      <c r="G917" s="101">
        <v>10</v>
      </c>
      <c r="H917" s="104">
        <v>1</v>
      </c>
      <c r="I917" s="104">
        <v>0</v>
      </c>
      <c r="J917" s="101">
        <f t="shared" si="19"/>
        <v>0.1</v>
      </c>
      <c r="K917" s="102">
        <v>0</v>
      </c>
      <c r="L917" s="102">
        <v>0</v>
      </c>
      <c r="M917" s="101">
        <v>0</v>
      </c>
      <c r="N917" s="101">
        <v>0</v>
      </c>
      <c r="O917" s="18">
        <v>0</v>
      </c>
      <c r="P917" s="15">
        <f t="shared" si="18"/>
        <v>26.4842615012107</v>
      </c>
      <c r="Q917" s="101">
        <v>20.5496368038741</v>
      </c>
      <c r="R917" s="101">
        <v>52.9661016949152</v>
      </c>
      <c r="S917" s="101">
        <v>0</v>
      </c>
      <c r="T917" s="18">
        <v>0</v>
      </c>
    </row>
    <row r="918" spans="1:20">
      <c r="A918" s="98"/>
      <c r="B918" s="99"/>
      <c r="C918" s="101">
        <v>38.74401937046</v>
      </c>
      <c r="D918" s="101">
        <v>7</v>
      </c>
      <c r="E918" s="101">
        <v>30</v>
      </c>
      <c r="F918" s="101">
        <v>3</v>
      </c>
      <c r="G918" s="101">
        <v>10</v>
      </c>
      <c r="H918" s="104">
        <v>1</v>
      </c>
      <c r="I918" s="104">
        <v>0</v>
      </c>
      <c r="J918" s="101">
        <f t="shared" si="19"/>
        <v>0.1</v>
      </c>
      <c r="K918" s="102">
        <v>0</v>
      </c>
      <c r="L918" s="102">
        <v>0</v>
      </c>
      <c r="M918" s="101">
        <v>0</v>
      </c>
      <c r="N918" s="101">
        <v>0</v>
      </c>
      <c r="O918" s="18">
        <v>0</v>
      </c>
      <c r="P918" s="15">
        <f t="shared" si="18"/>
        <v>20.084745762712</v>
      </c>
      <c r="Q918" s="101">
        <v>19.3389830508474</v>
      </c>
      <c r="R918" s="101">
        <v>60.5762711864406</v>
      </c>
      <c r="S918" s="101">
        <v>0</v>
      </c>
      <c r="T918" s="18">
        <v>0</v>
      </c>
    </row>
    <row r="919" spans="1:20">
      <c r="A919" s="98"/>
      <c r="B919" s="99"/>
      <c r="C919" s="101">
        <v>45.9823728813559</v>
      </c>
      <c r="D919" s="101">
        <v>7</v>
      </c>
      <c r="E919" s="101">
        <v>30</v>
      </c>
      <c r="F919" s="101">
        <v>3</v>
      </c>
      <c r="G919" s="101">
        <v>10</v>
      </c>
      <c r="H919" s="104">
        <v>1</v>
      </c>
      <c r="I919" s="104">
        <v>0</v>
      </c>
      <c r="J919" s="101">
        <f t="shared" si="19"/>
        <v>0.1</v>
      </c>
      <c r="K919" s="102">
        <v>0</v>
      </c>
      <c r="L919" s="102">
        <v>0</v>
      </c>
      <c r="M919" s="101">
        <v>0</v>
      </c>
      <c r="N919" s="101">
        <v>0</v>
      </c>
      <c r="O919" s="18">
        <v>0</v>
      </c>
      <c r="P919" s="15">
        <f t="shared" si="18"/>
        <v>15.6246973365618</v>
      </c>
      <c r="Q919" s="101">
        <v>17.5157384987893</v>
      </c>
      <c r="R919" s="101">
        <v>66.8595641646489</v>
      </c>
      <c r="S919" s="101">
        <v>0</v>
      </c>
      <c r="T919" s="18">
        <v>0</v>
      </c>
    </row>
    <row r="920" spans="1:20">
      <c r="A920" s="98"/>
      <c r="B920" s="99"/>
      <c r="C920" s="101">
        <v>4.34846676697972</v>
      </c>
      <c r="D920" s="101">
        <v>7</v>
      </c>
      <c r="E920" s="101">
        <v>30</v>
      </c>
      <c r="F920" s="101">
        <v>15</v>
      </c>
      <c r="G920" s="101">
        <v>10</v>
      </c>
      <c r="H920" s="104">
        <v>1</v>
      </c>
      <c r="I920" s="104">
        <v>0</v>
      </c>
      <c r="J920" s="101">
        <f t="shared" si="19"/>
        <v>0.1</v>
      </c>
      <c r="K920" s="102">
        <v>0</v>
      </c>
      <c r="L920" s="102">
        <v>0</v>
      </c>
      <c r="M920" s="101">
        <v>0</v>
      </c>
      <c r="N920" s="101">
        <v>0</v>
      </c>
      <c r="O920" s="18">
        <v>0</v>
      </c>
      <c r="P920" s="15">
        <f t="shared" si="18"/>
        <v>94.4481917708712</v>
      </c>
      <c r="Q920" s="101">
        <v>1.40351787474705</v>
      </c>
      <c r="R920" s="101">
        <v>4.14829035438177</v>
      </c>
      <c r="S920" s="101">
        <v>0</v>
      </c>
      <c r="T920" s="18">
        <v>0</v>
      </c>
    </row>
    <row r="921" spans="1:20">
      <c r="A921" s="98"/>
      <c r="B921" s="99"/>
      <c r="C921" s="101">
        <v>9.8077102682509</v>
      </c>
      <c r="D921" s="101">
        <v>7</v>
      </c>
      <c r="E921" s="101">
        <v>30</v>
      </c>
      <c r="F921" s="101">
        <v>15</v>
      </c>
      <c r="G921" s="101">
        <v>10</v>
      </c>
      <c r="H921" s="104">
        <v>1</v>
      </c>
      <c r="I921" s="104">
        <v>0</v>
      </c>
      <c r="J921" s="101">
        <f t="shared" si="19"/>
        <v>0.1</v>
      </c>
      <c r="K921" s="102">
        <v>0</v>
      </c>
      <c r="L921" s="102">
        <v>0</v>
      </c>
      <c r="M921" s="101">
        <v>0</v>
      </c>
      <c r="N921" s="101">
        <v>0</v>
      </c>
      <c r="O921" s="18">
        <v>0</v>
      </c>
      <c r="P921" s="15">
        <f t="shared" si="18"/>
        <v>95.0630415607327</v>
      </c>
      <c r="Q921" s="101">
        <v>0.757536449955864</v>
      </c>
      <c r="R921" s="101">
        <v>4.17942198931146</v>
      </c>
      <c r="S921" s="101">
        <v>0</v>
      </c>
      <c r="T921" s="18">
        <v>0</v>
      </c>
    </row>
    <row r="922" spans="1:20">
      <c r="A922" s="98"/>
      <c r="B922" s="99"/>
      <c r="C922" s="101">
        <v>18.1659316141752</v>
      </c>
      <c r="D922" s="101">
        <v>7</v>
      </c>
      <c r="E922" s="101">
        <v>30</v>
      </c>
      <c r="F922" s="101">
        <v>15</v>
      </c>
      <c r="G922" s="101">
        <v>10</v>
      </c>
      <c r="H922" s="104">
        <v>1</v>
      </c>
      <c r="I922" s="104">
        <v>0</v>
      </c>
      <c r="J922" s="101">
        <f t="shared" si="19"/>
        <v>0.1</v>
      </c>
      <c r="K922" s="102">
        <v>0</v>
      </c>
      <c r="L922" s="102">
        <v>0</v>
      </c>
      <c r="M922" s="101">
        <v>0</v>
      </c>
      <c r="N922" s="101">
        <v>0</v>
      </c>
      <c r="O922" s="18">
        <v>0</v>
      </c>
      <c r="P922" s="15">
        <f t="shared" si="18"/>
        <v>92.8864214185649</v>
      </c>
      <c r="Q922" s="101">
        <v>1.50210138535774</v>
      </c>
      <c r="R922" s="101">
        <v>5.6114771960774</v>
      </c>
      <c r="S922" s="101">
        <v>0</v>
      </c>
      <c r="T922" s="18">
        <v>0</v>
      </c>
    </row>
    <row r="923" spans="1:20">
      <c r="A923" s="98"/>
      <c r="B923" s="99"/>
      <c r="C923" s="101">
        <v>24.7060654802054</v>
      </c>
      <c r="D923" s="101">
        <v>7</v>
      </c>
      <c r="E923" s="101">
        <v>30</v>
      </c>
      <c r="F923" s="101">
        <v>15</v>
      </c>
      <c r="G923" s="101">
        <v>10</v>
      </c>
      <c r="H923" s="104">
        <v>1</v>
      </c>
      <c r="I923" s="104">
        <v>0</v>
      </c>
      <c r="J923" s="101">
        <f t="shared" si="19"/>
        <v>0.1</v>
      </c>
      <c r="K923" s="102">
        <v>0</v>
      </c>
      <c r="L923" s="102">
        <v>0</v>
      </c>
      <c r="M923" s="101">
        <v>0</v>
      </c>
      <c r="N923" s="101">
        <v>0</v>
      </c>
      <c r="O923" s="18">
        <v>0</v>
      </c>
      <c r="P923" s="15">
        <f t="shared" si="18"/>
        <v>88.0013490375137</v>
      </c>
      <c r="Q923" s="101">
        <v>2.23369480620553</v>
      </c>
      <c r="R923" s="101">
        <v>9.76495615628078</v>
      </c>
      <c r="S923" s="101">
        <v>0</v>
      </c>
      <c r="T923" s="18">
        <v>0</v>
      </c>
    </row>
    <row r="924" spans="1:20">
      <c r="A924" s="98"/>
      <c r="B924" s="99"/>
      <c r="C924" s="101">
        <v>33.0642868261297</v>
      </c>
      <c r="D924" s="101">
        <v>7</v>
      </c>
      <c r="E924" s="101">
        <v>30</v>
      </c>
      <c r="F924" s="101">
        <v>15</v>
      </c>
      <c r="G924" s="101">
        <v>10</v>
      </c>
      <c r="H924" s="104">
        <v>1</v>
      </c>
      <c r="I924" s="104">
        <v>0</v>
      </c>
      <c r="J924" s="101">
        <f t="shared" si="19"/>
        <v>0.1</v>
      </c>
      <c r="K924" s="102">
        <v>0</v>
      </c>
      <c r="L924" s="102">
        <v>0</v>
      </c>
      <c r="M924" s="101">
        <v>0</v>
      </c>
      <c r="N924" s="101">
        <v>0</v>
      </c>
      <c r="O924" s="18">
        <v>0</v>
      </c>
      <c r="P924" s="15">
        <f t="shared" si="18"/>
        <v>83.7596637783429</v>
      </c>
      <c r="Q924" s="101">
        <v>2.97825974160741</v>
      </c>
      <c r="R924" s="101">
        <v>13.2620764800497</v>
      </c>
      <c r="S924" s="101">
        <v>0</v>
      </c>
      <c r="T924" s="18">
        <v>0</v>
      </c>
    </row>
    <row r="925" spans="1:20">
      <c r="A925" s="98"/>
      <c r="B925" s="99"/>
      <c r="C925" s="101">
        <v>43.2405956519482</v>
      </c>
      <c r="D925" s="101">
        <v>7</v>
      </c>
      <c r="E925" s="101">
        <v>30</v>
      </c>
      <c r="F925" s="101">
        <v>15</v>
      </c>
      <c r="G925" s="101">
        <v>10</v>
      </c>
      <c r="H925" s="104">
        <v>1</v>
      </c>
      <c r="I925" s="104">
        <v>0</v>
      </c>
      <c r="J925" s="101">
        <f t="shared" si="19"/>
        <v>0.1</v>
      </c>
      <c r="K925" s="102">
        <v>0</v>
      </c>
      <c r="L925" s="102">
        <v>0</v>
      </c>
      <c r="M925" s="101">
        <v>0</v>
      </c>
      <c r="N925" s="101">
        <v>0</v>
      </c>
      <c r="O925" s="18">
        <v>0</v>
      </c>
      <c r="P925" s="15">
        <f t="shared" si="18"/>
        <v>78.1352150677114</v>
      </c>
      <c r="Q925" s="101">
        <v>3.73579619156328</v>
      </c>
      <c r="R925" s="101">
        <v>18.1289887407253</v>
      </c>
      <c r="S925" s="101">
        <v>0</v>
      </c>
      <c r="T925" s="18">
        <v>0</v>
      </c>
    </row>
    <row r="926" spans="1:20">
      <c r="A926" s="98"/>
      <c r="B926" s="99"/>
      <c r="C926" s="101">
        <v>54.1491205313132</v>
      </c>
      <c r="D926" s="101">
        <v>7</v>
      </c>
      <c r="E926" s="101">
        <v>30</v>
      </c>
      <c r="F926" s="101">
        <v>15</v>
      </c>
      <c r="G926" s="101">
        <v>10</v>
      </c>
      <c r="H926" s="104">
        <v>1</v>
      </c>
      <c r="I926" s="104">
        <v>0</v>
      </c>
      <c r="J926" s="101">
        <f t="shared" si="19"/>
        <v>0.1</v>
      </c>
      <c r="K926" s="102">
        <v>0</v>
      </c>
      <c r="L926" s="102">
        <v>0</v>
      </c>
      <c r="M926" s="101">
        <v>0</v>
      </c>
      <c r="N926" s="101">
        <v>0</v>
      </c>
      <c r="O926" s="18">
        <v>0</v>
      </c>
      <c r="P926" s="15">
        <f t="shared" si="18"/>
        <v>75.2399730192499</v>
      </c>
      <c r="Q926" s="101">
        <v>3.81362527888751</v>
      </c>
      <c r="R926" s="101">
        <v>20.9464017018626</v>
      </c>
      <c r="S926" s="101">
        <v>0</v>
      </c>
      <c r="T926" s="18">
        <v>0</v>
      </c>
    </row>
    <row r="927" spans="1:20">
      <c r="A927" s="98"/>
      <c r="B927" s="99"/>
      <c r="C927" s="101">
        <v>67.5930057593524</v>
      </c>
      <c r="D927" s="101">
        <v>7</v>
      </c>
      <c r="E927" s="101">
        <v>30</v>
      </c>
      <c r="F927" s="101">
        <v>15</v>
      </c>
      <c r="G927" s="101">
        <v>10</v>
      </c>
      <c r="H927" s="104">
        <v>1</v>
      </c>
      <c r="I927" s="104">
        <v>0</v>
      </c>
      <c r="J927" s="101">
        <f t="shared" si="19"/>
        <v>0.1</v>
      </c>
      <c r="K927" s="102">
        <v>0</v>
      </c>
      <c r="L927" s="102">
        <v>0</v>
      </c>
      <c r="M927" s="101">
        <v>0</v>
      </c>
      <c r="N927" s="101">
        <v>0</v>
      </c>
      <c r="O927" s="18">
        <v>0</v>
      </c>
      <c r="P927" s="15">
        <f t="shared" si="18"/>
        <v>68.2146007367821</v>
      </c>
      <c r="Q927" s="101">
        <v>5.27940642349398</v>
      </c>
      <c r="R927" s="101">
        <v>26.5059928397239</v>
      </c>
      <c r="S927" s="101">
        <v>0</v>
      </c>
      <c r="T927" s="18">
        <v>0</v>
      </c>
    </row>
    <row r="928" spans="1:20">
      <c r="A928" s="98"/>
      <c r="B928" s="99"/>
      <c r="C928" s="101">
        <v>80.3245991802002</v>
      </c>
      <c r="D928" s="101">
        <v>7</v>
      </c>
      <c r="E928" s="101">
        <v>30</v>
      </c>
      <c r="F928" s="101">
        <v>15</v>
      </c>
      <c r="G928" s="101">
        <v>10</v>
      </c>
      <c r="H928" s="104">
        <v>1</v>
      </c>
      <c r="I928" s="104">
        <v>0</v>
      </c>
      <c r="J928" s="101">
        <f t="shared" si="19"/>
        <v>0.1</v>
      </c>
      <c r="K928" s="102">
        <v>0</v>
      </c>
      <c r="L928" s="102">
        <v>0</v>
      </c>
      <c r="M928" s="101">
        <v>0</v>
      </c>
      <c r="N928" s="101">
        <v>0</v>
      </c>
      <c r="O928" s="18">
        <v>0</v>
      </c>
      <c r="P928" s="15">
        <f t="shared" si="18"/>
        <v>63.9132465106626</v>
      </c>
      <c r="Q928" s="101">
        <v>4.685311056919</v>
      </c>
      <c r="R928" s="101">
        <v>31.4014424324184</v>
      </c>
      <c r="S928" s="101">
        <v>0</v>
      </c>
      <c r="T928" s="18">
        <v>0</v>
      </c>
    </row>
    <row r="929" spans="1:20">
      <c r="A929" s="98"/>
      <c r="B929" s="99"/>
      <c r="C929" s="101">
        <v>93.036268354693</v>
      </c>
      <c r="D929" s="101">
        <v>7</v>
      </c>
      <c r="E929" s="101">
        <v>30</v>
      </c>
      <c r="F929" s="101">
        <v>15</v>
      </c>
      <c r="G929" s="101">
        <v>10</v>
      </c>
      <c r="H929" s="104">
        <v>0.4</v>
      </c>
      <c r="I929" s="104">
        <v>0</v>
      </c>
      <c r="J929" s="101">
        <f t="shared" si="19"/>
        <v>0.04</v>
      </c>
      <c r="K929" s="102">
        <v>0</v>
      </c>
      <c r="L929" s="102">
        <v>0</v>
      </c>
      <c r="M929" s="101">
        <v>0</v>
      </c>
      <c r="N929" s="101">
        <v>0</v>
      </c>
      <c r="O929" s="18">
        <v>0</v>
      </c>
      <c r="P929" s="15">
        <f t="shared" si="18"/>
        <v>56.2003839568308</v>
      </c>
      <c r="Q929" s="101">
        <v>6.83079956415707</v>
      </c>
      <c r="R929" s="101">
        <v>36.9688164790121</v>
      </c>
      <c r="S929" s="101">
        <v>0</v>
      </c>
      <c r="T929" s="18">
        <v>0</v>
      </c>
    </row>
    <row r="930" spans="1:20">
      <c r="A930" s="98"/>
      <c r="B930" s="99"/>
      <c r="C930" s="101">
        <v>4.94117647058823</v>
      </c>
      <c r="D930" s="101">
        <v>7</v>
      </c>
      <c r="E930" s="101">
        <v>30</v>
      </c>
      <c r="F930" s="101">
        <v>6</v>
      </c>
      <c r="G930" s="101">
        <v>10</v>
      </c>
      <c r="H930" s="104">
        <v>0.4</v>
      </c>
      <c r="I930" s="104">
        <v>0</v>
      </c>
      <c r="J930" s="101">
        <f t="shared" si="19"/>
        <v>0.04</v>
      </c>
      <c r="K930" s="102">
        <v>0</v>
      </c>
      <c r="L930" s="102">
        <v>0</v>
      </c>
      <c r="M930" s="101">
        <v>0</v>
      </c>
      <c r="N930" s="101">
        <v>0</v>
      </c>
      <c r="O930" s="18">
        <v>0</v>
      </c>
      <c r="P930" s="15">
        <f t="shared" si="18"/>
        <v>89.6487480127186</v>
      </c>
      <c r="Q930" s="101">
        <v>1.44823131955485</v>
      </c>
      <c r="R930" s="101">
        <v>8.90302066772659</v>
      </c>
      <c r="S930" s="101">
        <v>0</v>
      </c>
      <c r="T930" s="18">
        <v>0</v>
      </c>
    </row>
    <row r="931" spans="1:20">
      <c r="A931" s="98"/>
      <c r="B931" s="99"/>
      <c r="C931" s="101">
        <v>10.9411764705882</v>
      </c>
      <c r="D931" s="101">
        <v>7</v>
      </c>
      <c r="E931" s="101">
        <v>30</v>
      </c>
      <c r="F931" s="101">
        <v>6</v>
      </c>
      <c r="G931" s="101">
        <v>10</v>
      </c>
      <c r="H931" s="104">
        <v>0.4</v>
      </c>
      <c r="I931" s="104">
        <v>0</v>
      </c>
      <c r="J931" s="101">
        <f t="shared" si="19"/>
        <v>0.04</v>
      </c>
      <c r="K931" s="102">
        <v>0</v>
      </c>
      <c r="L931" s="102">
        <v>0</v>
      </c>
      <c r="M931" s="101">
        <v>0</v>
      </c>
      <c r="N931" s="101">
        <v>0</v>
      </c>
      <c r="O931" s="18">
        <v>0</v>
      </c>
      <c r="P931" s="15">
        <f t="shared" si="18"/>
        <v>81.9703895071543</v>
      </c>
      <c r="Q931" s="101">
        <v>4.27762321144675</v>
      </c>
      <c r="R931" s="101">
        <v>13.751987281399</v>
      </c>
      <c r="S931" s="101">
        <v>0</v>
      </c>
      <c r="T931" s="18">
        <v>0</v>
      </c>
    </row>
    <row r="932" spans="1:20">
      <c r="A932" s="98"/>
      <c r="B932" s="99"/>
      <c r="C932" s="101">
        <v>17.9999999999999</v>
      </c>
      <c r="D932" s="101">
        <v>7</v>
      </c>
      <c r="E932" s="101">
        <v>30</v>
      </c>
      <c r="F932" s="101">
        <v>6</v>
      </c>
      <c r="G932" s="101">
        <v>10</v>
      </c>
      <c r="H932" s="104">
        <v>0.4</v>
      </c>
      <c r="I932" s="104">
        <v>0</v>
      </c>
      <c r="J932" s="101">
        <f t="shared" si="19"/>
        <v>0.04</v>
      </c>
      <c r="K932" s="102">
        <v>0</v>
      </c>
      <c r="L932" s="102">
        <v>0</v>
      </c>
      <c r="M932" s="101">
        <v>0</v>
      </c>
      <c r="N932" s="101">
        <v>0</v>
      </c>
      <c r="O932" s="18">
        <v>0</v>
      </c>
      <c r="P932" s="15">
        <f t="shared" si="18"/>
        <v>72.9034181240064</v>
      </c>
      <c r="Q932" s="101">
        <v>9.8320747217806</v>
      </c>
      <c r="R932" s="101">
        <v>17.264507154213</v>
      </c>
      <c r="S932" s="101">
        <v>0</v>
      </c>
      <c r="T932" s="18">
        <v>0</v>
      </c>
    </row>
    <row r="933" spans="1:20">
      <c r="A933" s="98"/>
      <c r="B933" s="99"/>
      <c r="C933" s="101">
        <v>24</v>
      </c>
      <c r="D933" s="101">
        <v>7</v>
      </c>
      <c r="E933" s="101">
        <v>30</v>
      </c>
      <c r="F933" s="101">
        <v>6</v>
      </c>
      <c r="G933" s="101">
        <v>10</v>
      </c>
      <c r="H933" s="104">
        <v>0.4</v>
      </c>
      <c r="I933" s="104">
        <v>0</v>
      </c>
      <c r="J933" s="101">
        <f t="shared" si="19"/>
        <v>0.04</v>
      </c>
      <c r="K933" s="102">
        <v>0</v>
      </c>
      <c r="L933" s="102">
        <v>0</v>
      </c>
      <c r="M933" s="101">
        <v>0</v>
      </c>
      <c r="N933" s="101">
        <v>0</v>
      </c>
      <c r="O933" s="18">
        <v>0</v>
      </c>
      <c r="P933" s="15">
        <f t="shared" si="18"/>
        <v>62.5074523052464</v>
      </c>
      <c r="Q933" s="101">
        <v>11.9857909379968</v>
      </c>
      <c r="R933" s="101">
        <v>25.5067567567568</v>
      </c>
      <c r="S933" s="101">
        <v>0</v>
      </c>
      <c r="T933" s="18">
        <v>0</v>
      </c>
    </row>
    <row r="934" spans="1:20">
      <c r="A934" s="98"/>
      <c r="B934" s="99"/>
      <c r="C934" s="101">
        <v>36.7058823529411</v>
      </c>
      <c r="D934" s="101">
        <v>7</v>
      </c>
      <c r="E934" s="101">
        <v>30</v>
      </c>
      <c r="F934" s="101">
        <v>6</v>
      </c>
      <c r="G934" s="101">
        <v>10</v>
      </c>
      <c r="H934" s="104">
        <v>0.4</v>
      </c>
      <c r="I934" s="104">
        <v>0</v>
      </c>
      <c r="J934" s="101">
        <f t="shared" si="19"/>
        <v>0.04</v>
      </c>
      <c r="K934" s="102">
        <v>0</v>
      </c>
      <c r="L934" s="102">
        <v>0</v>
      </c>
      <c r="M934" s="101">
        <v>0</v>
      </c>
      <c r="N934" s="101">
        <v>0</v>
      </c>
      <c r="O934" s="18">
        <v>0</v>
      </c>
      <c r="P934" s="15">
        <f t="shared" si="18"/>
        <v>52.5337837837838</v>
      </c>
      <c r="Q934" s="101">
        <v>14.281100953895</v>
      </c>
      <c r="R934" s="101">
        <v>33.1851152623212</v>
      </c>
      <c r="S934" s="101">
        <v>0</v>
      </c>
      <c r="T934" s="18">
        <v>0</v>
      </c>
    </row>
    <row r="935" spans="1:20">
      <c r="A935" s="98"/>
      <c r="B935" s="99"/>
      <c r="C935" s="101">
        <v>47.2941176470588</v>
      </c>
      <c r="D935" s="101">
        <v>7</v>
      </c>
      <c r="E935" s="101">
        <v>30</v>
      </c>
      <c r="F935" s="101">
        <v>6</v>
      </c>
      <c r="G935" s="101">
        <v>10</v>
      </c>
      <c r="H935" s="104">
        <v>0.4</v>
      </c>
      <c r="I935" s="104">
        <v>0</v>
      </c>
      <c r="J935" s="101">
        <f t="shared" si="19"/>
        <v>0.04</v>
      </c>
      <c r="K935" s="102">
        <v>0</v>
      </c>
      <c r="L935" s="102">
        <v>0</v>
      </c>
      <c r="M935" s="101">
        <v>0</v>
      </c>
      <c r="N935" s="101">
        <v>0</v>
      </c>
      <c r="O935" s="18">
        <v>0</v>
      </c>
      <c r="P935" s="15">
        <f t="shared" si="18"/>
        <v>40.5852543720191</v>
      </c>
      <c r="Q935" s="101">
        <v>15.1803457869634</v>
      </c>
      <c r="R935" s="101">
        <v>44.2343998410175</v>
      </c>
      <c r="S935" s="101">
        <v>0</v>
      </c>
      <c r="T935" s="18">
        <v>0</v>
      </c>
    </row>
    <row r="936" spans="1:20">
      <c r="A936" s="98"/>
      <c r="B936" s="99"/>
      <c r="C936" s="101">
        <v>59.2941176470588</v>
      </c>
      <c r="D936" s="101">
        <v>7</v>
      </c>
      <c r="E936" s="101">
        <v>30</v>
      </c>
      <c r="F936" s="101">
        <v>6</v>
      </c>
      <c r="G936" s="101">
        <v>10</v>
      </c>
      <c r="H936" s="104">
        <v>0.4</v>
      </c>
      <c r="I936" s="104">
        <v>0</v>
      </c>
      <c r="J936" s="101">
        <f t="shared" si="19"/>
        <v>0.04</v>
      </c>
      <c r="K936" s="102">
        <v>0</v>
      </c>
      <c r="L936" s="102">
        <v>0</v>
      </c>
      <c r="M936" s="101">
        <v>0</v>
      </c>
      <c r="N936" s="101">
        <v>0</v>
      </c>
      <c r="O936" s="18">
        <v>0</v>
      </c>
      <c r="P936" s="15">
        <f t="shared" si="18"/>
        <v>38.0067567567568</v>
      </c>
      <c r="Q936" s="101">
        <v>12.7310214626391</v>
      </c>
      <c r="R936" s="101">
        <v>49.2622217806041</v>
      </c>
      <c r="S936" s="101">
        <v>0</v>
      </c>
      <c r="T936" s="18">
        <v>0</v>
      </c>
    </row>
    <row r="937" spans="1:20">
      <c r="A937" s="98"/>
      <c r="B937" s="99"/>
      <c r="C937" s="101">
        <v>70.9411764705882</v>
      </c>
      <c r="D937" s="101">
        <v>7</v>
      </c>
      <c r="E937" s="101">
        <v>30</v>
      </c>
      <c r="F937" s="101">
        <v>6</v>
      </c>
      <c r="G937" s="101">
        <v>10</v>
      </c>
      <c r="H937" s="104">
        <v>0.4</v>
      </c>
      <c r="I937" s="104">
        <v>0</v>
      </c>
      <c r="J937" s="101">
        <f t="shared" si="19"/>
        <v>0.04</v>
      </c>
      <c r="K937" s="102">
        <v>0</v>
      </c>
      <c r="L937" s="102">
        <v>0</v>
      </c>
      <c r="M937" s="101">
        <v>0</v>
      </c>
      <c r="N937" s="101">
        <v>0</v>
      </c>
      <c r="O937" s="18">
        <v>0</v>
      </c>
      <c r="P937" s="15">
        <f t="shared" si="18"/>
        <v>29.4142488076313</v>
      </c>
      <c r="Q937" s="101">
        <v>12.3012718600953</v>
      </c>
      <c r="R937" s="101">
        <v>58.2844793322734</v>
      </c>
      <c r="S937" s="101">
        <v>0</v>
      </c>
      <c r="T937" s="18">
        <v>0</v>
      </c>
    </row>
    <row r="938" spans="1:20">
      <c r="A938" s="98"/>
      <c r="B938" s="99"/>
      <c r="C938" s="101">
        <v>82.5882352941176</v>
      </c>
      <c r="D938" s="101">
        <v>7</v>
      </c>
      <c r="E938" s="101">
        <v>30</v>
      </c>
      <c r="F938" s="101">
        <v>6</v>
      </c>
      <c r="G938" s="101">
        <v>10</v>
      </c>
      <c r="H938" s="104">
        <v>0.4</v>
      </c>
      <c r="I938" s="104">
        <v>0</v>
      </c>
      <c r="J938" s="101">
        <f t="shared" si="19"/>
        <v>0.04</v>
      </c>
      <c r="K938" s="102">
        <v>0</v>
      </c>
      <c r="L938" s="102">
        <v>0</v>
      </c>
      <c r="M938" s="101">
        <v>0</v>
      </c>
      <c r="N938" s="101">
        <v>0</v>
      </c>
      <c r="O938" s="18">
        <v>0</v>
      </c>
      <c r="P938" s="15">
        <f t="shared" si="18"/>
        <v>25.544018282989</v>
      </c>
      <c r="Q938" s="101">
        <v>11.1958465818759</v>
      </c>
      <c r="R938" s="101">
        <v>63.2601351351351</v>
      </c>
      <c r="S938" s="101">
        <v>0</v>
      </c>
      <c r="T938" s="18">
        <v>0</v>
      </c>
    </row>
    <row r="939" spans="1:20">
      <c r="A939" s="98"/>
      <c r="B939" s="99"/>
      <c r="C939" s="101">
        <v>94.235294117647</v>
      </c>
      <c r="D939" s="101">
        <v>7</v>
      </c>
      <c r="E939" s="101">
        <v>30</v>
      </c>
      <c r="F939" s="101">
        <v>6</v>
      </c>
      <c r="G939" s="101">
        <v>10</v>
      </c>
      <c r="H939" s="104">
        <v>0.4</v>
      </c>
      <c r="I939" s="104">
        <v>0</v>
      </c>
      <c r="J939" s="101">
        <f t="shared" si="19"/>
        <v>0.04</v>
      </c>
      <c r="K939" s="102">
        <v>0</v>
      </c>
      <c r="L939" s="102">
        <v>0</v>
      </c>
      <c r="M939" s="101">
        <v>0</v>
      </c>
      <c r="N939" s="101">
        <v>0</v>
      </c>
      <c r="O939" s="18">
        <v>0</v>
      </c>
      <c r="P939" s="15">
        <f t="shared" si="18"/>
        <v>20.3596979332274</v>
      </c>
      <c r="Q939" s="101">
        <v>8.73906995230524</v>
      </c>
      <c r="R939" s="101">
        <v>70.9012321144674</v>
      </c>
      <c r="S939" s="101">
        <v>0</v>
      </c>
      <c r="T939" s="18">
        <v>0</v>
      </c>
    </row>
    <row r="940" spans="1:20">
      <c r="A940" s="98"/>
      <c r="B940" s="99"/>
      <c r="C940" s="100">
        <v>4.16326269423974</v>
      </c>
      <c r="D940" s="101">
        <v>7</v>
      </c>
      <c r="E940" s="101">
        <v>30</v>
      </c>
      <c r="F940" s="101">
        <v>6</v>
      </c>
      <c r="G940" s="101">
        <v>10</v>
      </c>
      <c r="H940" s="104">
        <v>0</v>
      </c>
      <c r="I940" s="95">
        <v>400000000</v>
      </c>
      <c r="J940" s="101">
        <v>0</v>
      </c>
      <c r="K940" s="102">
        <v>0</v>
      </c>
      <c r="L940" s="102">
        <v>0</v>
      </c>
      <c r="M940" s="101">
        <v>0</v>
      </c>
      <c r="N940" s="101">
        <v>0</v>
      </c>
      <c r="O940" s="18">
        <v>0</v>
      </c>
      <c r="P940" s="104">
        <v>97.5608715591438</v>
      </c>
      <c r="Q940" s="15">
        <v>1.83547881360449</v>
      </c>
      <c r="R940" s="15">
        <v>0.603649627251684</v>
      </c>
      <c r="S940" s="101">
        <v>0</v>
      </c>
      <c r="T940" s="18">
        <v>0</v>
      </c>
    </row>
    <row r="941" spans="1:20">
      <c r="A941" s="98"/>
      <c r="B941" s="99"/>
      <c r="C941" s="100">
        <v>9.16608896899631</v>
      </c>
      <c r="D941" s="101">
        <v>7</v>
      </c>
      <c r="E941" s="101">
        <v>30</v>
      </c>
      <c r="F941" s="101">
        <v>6</v>
      </c>
      <c r="G941" s="101">
        <v>10</v>
      </c>
      <c r="H941" s="104">
        <v>0</v>
      </c>
      <c r="I941" s="95">
        <v>400000000</v>
      </c>
      <c r="J941" s="101">
        <v>0</v>
      </c>
      <c r="K941" s="102">
        <v>0</v>
      </c>
      <c r="L941" s="102">
        <v>0</v>
      </c>
      <c r="M941" s="101">
        <v>0</v>
      </c>
      <c r="N941" s="101">
        <v>0</v>
      </c>
      <c r="O941" s="18">
        <v>0</v>
      </c>
      <c r="P941" s="104">
        <v>88.971129336732</v>
      </c>
      <c r="Q941" s="15">
        <v>7.36111259238717</v>
      </c>
      <c r="R941" s="15">
        <v>3.66775807088082</v>
      </c>
      <c r="S941" s="101">
        <v>0</v>
      </c>
      <c r="T941" s="18">
        <v>0</v>
      </c>
    </row>
    <row r="942" spans="1:20">
      <c r="A942" s="98"/>
      <c r="B942" s="99"/>
      <c r="C942" s="100">
        <v>15.8314047118799</v>
      </c>
      <c r="D942" s="101">
        <v>7</v>
      </c>
      <c r="E942" s="101">
        <v>30</v>
      </c>
      <c r="F942" s="101">
        <v>6</v>
      </c>
      <c r="G942" s="101">
        <v>10</v>
      </c>
      <c r="H942" s="104">
        <v>0</v>
      </c>
      <c r="I942" s="95">
        <v>400000000</v>
      </c>
      <c r="J942" s="101">
        <v>0</v>
      </c>
      <c r="K942" s="102">
        <v>0</v>
      </c>
      <c r="L942" s="102">
        <v>0</v>
      </c>
      <c r="M942" s="101">
        <v>0</v>
      </c>
      <c r="N942" s="101">
        <v>0</v>
      </c>
      <c r="O942" s="18">
        <v>0</v>
      </c>
      <c r="P942" s="104">
        <v>79.7734714119643</v>
      </c>
      <c r="Q942" s="15">
        <v>12.2670989622772</v>
      </c>
      <c r="R942" s="15">
        <v>7.95942962575854</v>
      </c>
      <c r="S942" s="101">
        <v>0</v>
      </c>
      <c r="T942" s="18">
        <v>0</v>
      </c>
    </row>
    <row r="943" spans="1:20">
      <c r="A943" s="98"/>
      <c r="B943" s="99"/>
      <c r="C943" s="100">
        <v>20.0074656314324</v>
      </c>
      <c r="D943" s="101">
        <v>7</v>
      </c>
      <c r="E943" s="101">
        <v>30</v>
      </c>
      <c r="F943" s="101">
        <v>6</v>
      </c>
      <c r="G943" s="101">
        <v>10</v>
      </c>
      <c r="H943" s="104">
        <v>0</v>
      </c>
      <c r="I943" s="95">
        <v>400000000</v>
      </c>
      <c r="J943" s="101">
        <v>0</v>
      </c>
      <c r="K943" s="102">
        <v>0</v>
      </c>
      <c r="L943" s="102">
        <v>0</v>
      </c>
      <c r="M943" s="101">
        <v>0</v>
      </c>
      <c r="N943" s="101">
        <v>0</v>
      </c>
      <c r="O943" s="18">
        <v>0</v>
      </c>
      <c r="P943" s="104">
        <v>66.2553459253651</v>
      </c>
      <c r="Q943" s="15">
        <v>20.2563911137655</v>
      </c>
      <c r="R943" s="15">
        <v>13.4882629608694</v>
      </c>
      <c r="S943" s="101">
        <v>0</v>
      </c>
      <c r="T943" s="18">
        <v>0</v>
      </c>
    </row>
    <row r="944" spans="1:20">
      <c r="A944" s="98"/>
      <c r="B944" s="99"/>
      <c r="C944" s="100">
        <v>23.789341211352</v>
      </c>
      <c r="D944" s="101">
        <v>7</v>
      </c>
      <c r="E944" s="101">
        <v>30</v>
      </c>
      <c r="F944" s="101">
        <v>6</v>
      </c>
      <c r="G944" s="101">
        <v>10</v>
      </c>
      <c r="H944" s="104">
        <v>0</v>
      </c>
      <c r="I944" s="95">
        <v>400000000</v>
      </c>
      <c r="J944" s="101">
        <v>0</v>
      </c>
      <c r="K944" s="102">
        <v>0</v>
      </c>
      <c r="L944" s="102">
        <v>0</v>
      </c>
      <c r="M944" s="101">
        <v>0</v>
      </c>
      <c r="N944" s="101">
        <v>0</v>
      </c>
      <c r="O944" s="18">
        <v>0</v>
      </c>
      <c r="P944" s="104">
        <v>44.738329618293</v>
      </c>
      <c r="Q944" s="15">
        <v>38.7082324584324</v>
      </c>
      <c r="R944" s="15">
        <v>16.5534379232746</v>
      </c>
      <c r="S944" s="101">
        <v>0</v>
      </c>
      <c r="T944" s="18">
        <v>0</v>
      </c>
    </row>
    <row r="945" spans="1:20">
      <c r="A945" s="98"/>
      <c r="B945" s="99"/>
      <c r="C945" s="100">
        <v>30.4533771317044</v>
      </c>
      <c r="D945" s="101">
        <v>7</v>
      </c>
      <c r="E945" s="101">
        <v>30</v>
      </c>
      <c r="F945" s="101">
        <v>6</v>
      </c>
      <c r="G945" s="101">
        <v>10</v>
      </c>
      <c r="H945" s="104">
        <v>0</v>
      </c>
      <c r="I945" s="95">
        <v>400000000</v>
      </c>
      <c r="J945" s="101">
        <v>0</v>
      </c>
      <c r="K945" s="102">
        <v>0</v>
      </c>
      <c r="L945" s="102">
        <v>0</v>
      </c>
      <c r="M945" s="101">
        <v>0</v>
      </c>
      <c r="N945" s="101">
        <v>0</v>
      </c>
      <c r="O945" s="18">
        <v>0</v>
      </c>
      <c r="P945" s="104">
        <v>39.2329596962556</v>
      </c>
      <c r="Q945" s="15">
        <v>42.998837494534</v>
      </c>
      <c r="R945" s="15">
        <v>17.7682028092104</v>
      </c>
      <c r="S945" s="101">
        <v>0</v>
      </c>
      <c r="T945" s="18">
        <v>0</v>
      </c>
    </row>
    <row r="946" spans="1:20">
      <c r="A946" s="98"/>
      <c r="B946" s="99"/>
      <c r="C946" s="100">
        <v>39.6233055682945</v>
      </c>
      <c r="D946" s="101">
        <v>7</v>
      </c>
      <c r="E946" s="101">
        <v>30</v>
      </c>
      <c r="F946" s="101">
        <v>6</v>
      </c>
      <c r="G946" s="101">
        <v>10</v>
      </c>
      <c r="H946" s="104">
        <v>0</v>
      </c>
      <c r="I946" s="95">
        <v>400000000</v>
      </c>
      <c r="J946" s="101">
        <v>0</v>
      </c>
      <c r="K946" s="102">
        <v>0</v>
      </c>
      <c r="L946" s="102">
        <v>0</v>
      </c>
      <c r="M946" s="101">
        <v>0</v>
      </c>
      <c r="N946" s="101">
        <v>0</v>
      </c>
      <c r="O946" s="18">
        <v>0</v>
      </c>
      <c r="P946" s="104">
        <v>24.5128675490333</v>
      </c>
      <c r="Q946" s="15">
        <v>52.2060940882864</v>
      </c>
      <c r="R946" s="15">
        <v>23.2810383626803</v>
      </c>
      <c r="S946" s="101">
        <v>0</v>
      </c>
      <c r="T946" s="18">
        <v>0</v>
      </c>
    </row>
    <row r="947" spans="1:20">
      <c r="A947" s="98"/>
      <c r="B947" s="99"/>
      <c r="C947" s="100">
        <v>48.7804357795719</v>
      </c>
      <c r="D947" s="101">
        <v>7</v>
      </c>
      <c r="E947" s="101">
        <v>30</v>
      </c>
      <c r="F947" s="101">
        <v>6</v>
      </c>
      <c r="G947" s="101">
        <v>10</v>
      </c>
      <c r="H947" s="104">
        <v>0</v>
      </c>
      <c r="I947" s="95">
        <v>400000000</v>
      </c>
      <c r="J947" s="101">
        <v>0</v>
      </c>
      <c r="K947" s="102">
        <v>0</v>
      </c>
      <c r="L947" s="102">
        <v>0</v>
      </c>
      <c r="M947" s="101">
        <v>0</v>
      </c>
      <c r="N947" s="101">
        <v>0</v>
      </c>
      <c r="O947" s="18">
        <v>0</v>
      </c>
      <c r="P947" s="104">
        <v>26.4038053389931</v>
      </c>
      <c r="Q947" s="15">
        <v>55.2595373441549</v>
      </c>
      <c r="R947" s="15">
        <v>18.336657316852</v>
      </c>
      <c r="S947" s="101">
        <v>0</v>
      </c>
      <c r="T947" s="18">
        <v>0</v>
      </c>
    </row>
    <row r="948" spans="1:20">
      <c r="A948" s="98"/>
      <c r="B948" s="99"/>
      <c r="C948" s="100">
        <v>54.1966447319305</v>
      </c>
      <c r="D948" s="101">
        <v>7</v>
      </c>
      <c r="E948" s="101">
        <v>30</v>
      </c>
      <c r="F948" s="101">
        <v>6</v>
      </c>
      <c r="G948" s="101">
        <v>10</v>
      </c>
      <c r="H948" s="104">
        <v>0</v>
      </c>
      <c r="I948" s="95">
        <v>400000000</v>
      </c>
      <c r="J948" s="101">
        <v>0</v>
      </c>
      <c r="K948" s="102">
        <v>0</v>
      </c>
      <c r="L948" s="102">
        <v>0</v>
      </c>
      <c r="M948" s="101">
        <v>0</v>
      </c>
      <c r="N948" s="101">
        <v>0</v>
      </c>
      <c r="O948" s="18">
        <v>0</v>
      </c>
      <c r="P948" s="104">
        <v>13.5085268176148</v>
      </c>
      <c r="Q948" s="15">
        <v>59.5533419365847</v>
      </c>
      <c r="R948" s="15">
        <v>26.9381312458005</v>
      </c>
      <c r="S948" s="101">
        <v>0</v>
      </c>
      <c r="T948" s="18">
        <v>0</v>
      </c>
    </row>
    <row r="949" spans="1:20">
      <c r="A949" s="98"/>
      <c r="B949" s="99"/>
      <c r="C949" s="100">
        <v>72.0924031867581</v>
      </c>
      <c r="D949" s="101">
        <v>7</v>
      </c>
      <c r="E949" s="101">
        <v>30</v>
      </c>
      <c r="F949" s="101">
        <v>6</v>
      </c>
      <c r="G949" s="101">
        <v>10</v>
      </c>
      <c r="H949" s="104">
        <v>0</v>
      </c>
      <c r="I949" s="95">
        <v>400000000</v>
      </c>
      <c r="J949" s="101">
        <v>0</v>
      </c>
      <c r="K949" s="102">
        <v>0</v>
      </c>
      <c r="L949" s="102">
        <v>0</v>
      </c>
      <c r="M949" s="101">
        <v>0</v>
      </c>
      <c r="N949" s="101">
        <v>0</v>
      </c>
      <c r="O949" s="18">
        <v>0</v>
      </c>
      <c r="P949" s="104">
        <v>9.9090259484019</v>
      </c>
      <c r="Q949" s="15">
        <v>64.4305322995211</v>
      </c>
      <c r="R949" s="15">
        <v>25.660441752077</v>
      </c>
      <c r="S949" s="101">
        <v>0</v>
      </c>
      <c r="T949" s="18">
        <v>0</v>
      </c>
    </row>
    <row r="950" spans="1:20">
      <c r="A950" s="98"/>
      <c r="B950" s="99"/>
      <c r="C950" s="100">
        <v>87.4566726747225</v>
      </c>
      <c r="D950" s="101">
        <v>7</v>
      </c>
      <c r="E950" s="101">
        <v>30</v>
      </c>
      <c r="F950" s="101">
        <v>6</v>
      </c>
      <c r="G950" s="101">
        <v>10</v>
      </c>
      <c r="H950" s="104">
        <v>0</v>
      </c>
      <c r="I950" s="95">
        <v>400000000</v>
      </c>
      <c r="J950" s="101">
        <v>0</v>
      </c>
      <c r="K950" s="102">
        <v>0</v>
      </c>
      <c r="L950" s="102">
        <v>0</v>
      </c>
      <c r="M950" s="101">
        <v>0</v>
      </c>
      <c r="N950" s="101">
        <v>0</v>
      </c>
      <c r="O950" s="18">
        <v>0</v>
      </c>
      <c r="P950" s="104">
        <v>13.6791698217848</v>
      </c>
      <c r="Q950" s="15">
        <v>52.0834444290391</v>
      </c>
      <c r="R950" s="15">
        <v>34.2373857491761</v>
      </c>
      <c r="S950" s="101">
        <v>0</v>
      </c>
      <c r="T950" s="18">
        <v>0</v>
      </c>
    </row>
    <row r="951" spans="1:20">
      <c r="A951" s="98"/>
      <c r="B951" s="99"/>
      <c r="C951" s="100">
        <v>99.088979661487</v>
      </c>
      <c r="D951" s="101">
        <v>7</v>
      </c>
      <c r="E951" s="101">
        <v>30</v>
      </c>
      <c r="F951" s="101">
        <v>6</v>
      </c>
      <c r="G951" s="101">
        <v>10</v>
      </c>
      <c r="H951" s="104">
        <v>0</v>
      </c>
      <c r="I951" s="95">
        <v>400000000</v>
      </c>
      <c r="J951" s="101">
        <v>0</v>
      </c>
      <c r="K951" s="102">
        <v>0</v>
      </c>
      <c r="L951" s="102">
        <v>0</v>
      </c>
      <c r="M951" s="101">
        <v>0</v>
      </c>
      <c r="N951" s="101">
        <v>0</v>
      </c>
      <c r="O951" s="18">
        <v>0</v>
      </c>
      <c r="P951" s="104">
        <v>18.6619455435514</v>
      </c>
      <c r="Q951" s="15">
        <v>45.2843872316372</v>
      </c>
      <c r="R951" s="15">
        <v>36.0536672248114</v>
      </c>
      <c r="S951" s="101">
        <v>0</v>
      </c>
      <c r="T951" s="18">
        <v>0</v>
      </c>
    </row>
    <row r="952" spans="1:20">
      <c r="A952" s="98"/>
      <c r="B952" s="99"/>
      <c r="C952" s="100">
        <v>107.818649147318</v>
      </c>
      <c r="D952" s="101">
        <v>7</v>
      </c>
      <c r="E952" s="101">
        <v>30</v>
      </c>
      <c r="F952" s="101">
        <v>6</v>
      </c>
      <c r="G952" s="101">
        <v>10</v>
      </c>
      <c r="H952" s="104">
        <v>0</v>
      </c>
      <c r="I952" s="95">
        <v>400000000</v>
      </c>
      <c r="J952" s="101">
        <v>0</v>
      </c>
      <c r="K952" s="102">
        <v>0</v>
      </c>
      <c r="L952" s="102">
        <v>0</v>
      </c>
      <c r="M952" s="101">
        <v>0</v>
      </c>
      <c r="N952" s="101">
        <v>0</v>
      </c>
      <c r="O952" s="18">
        <v>0</v>
      </c>
      <c r="P952" s="104">
        <v>20.5571494086155</v>
      </c>
      <c r="Q952" s="15">
        <v>42.8004650021863</v>
      </c>
      <c r="R952" s="15">
        <v>36.6423855891982</v>
      </c>
      <c r="S952" s="101">
        <v>0</v>
      </c>
      <c r="T952" s="18">
        <v>0</v>
      </c>
    </row>
    <row r="953" spans="1:20">
      <c r="A953" s="98"/>
      <c r="B953" s="99"/>
      <c r="C953" s="100">
        <v>119.043972569137</v>
      </c>
      <c r="D953" s="101">
        <v>7</v>
      </c>
      <c r="E953" s="101">
        <v>30</v>
      </c>
      <c r="F953" s="101">
        <v>6</v>
      </c>
      <c r="G953" s="101">
        <v>10</v>
      </c>
      <c r="H953" s="104">
        <v>0</v>
      </c>
      <c r="I953" s="95">
        <v>400000000</v>
      </c>
      <c r="J953" s="101">
        <v>0</v>
      </c>
      <c r="K953" s="102">
        <v>0</v>
      </c>
      <c r="L953" s="102">
        <v>0</v>
      </c>
      <c r="M953" s="101">
        <v>0</v>
      </c>
      <c r="N953" s="101">
        <v>0</v>
      </c>
      <c r="O953" s="18">
        <v>0</v>
      </c>
      <c r="P953" s="104">
        <v>22.4566193487837</v>
      </c>
      <c r="Q953" s="15">
        <v>40.3101436600791</v>
      </c>
      <c r="R953" s="15">
        <v>37.2332369911372</v>
      </c>
      <c r="S953" s="101">
        <v>0</v>
      </c>
      <c r="T953" s="18">
        <v>0</v>
      </c>
    </row>
    <row r="954" spans="1:20">
      <c r="A954" s="98"/>
      <c r="B954" s="99"/>
      <c r="C954" s="100">
        <v>4.07871198568875</v>
      </c>
      <c r="D954" s="101">
        <v>7</v>
      </c>
      <c r="E954" s="101">
        <v>30</v>
      </c>
      <c r="F954" s="101">
        <v>6</v>
      </c>
      <c r="G954" s="101">
        <v>10</v>
      </c>
      <c r="H954" s="104">
        <v>0</v>
      </c>
      <c r="I954" s="95">
        <v>400000000</v>
      </c>
      <c r="J954" s="101">
        <v>0</v>
      </c>
      <c r="K954" s="102">
        <v>0</v>
      </c>
      <c r="L954" s="102">
        <v>0</v>
      </c>
      <c r="M954" s="101">
        <v>0</v>
      </c>
      <c r="N954" s="101">
        <v>0</v>
      </c>
      <c r="O954" s="18">
        <v>0</v>
      </c>
      <c r="P954" s="104">
        <v>97.5460122699386</v>
      </c>
      <c r="Q954" s="15">
        <v>0.613496932515346</v>
      </c>
      <c r="R954" s="15">
        <v>1.84049079754601</v>
      </c>
      <c r="S954" s="101">
        <v>0</v>
      </c>
      <c r="T954" s="18">
        <v>0</v>
      </c>
    </row>
    <row r="955" spans="1:20">
      <c r="A955" s="98"/>
      <c r="B955" s="99"/>
      <c r="C955" s="100">
        <v>10.948121645796</v>
      </c>
      <c r="D955" s="101">
        <v>7</v>
      </c>
      <c r="E955" s="101">
        <v>30</v>
      </c>
      <c r="F955" s="101">
        <v>6</v>
      </c>
      <c r="G955" s="101">
        <v>10</v>
      </c>
      <c r="H955" s="104">
        <v>0</v>
      </c>
      <c r="I955" s="95">
        <v>400000000</v>
      </c>
      <c r="J955" s="101">
        <v>0</v>
      </c>
      <c r="K955" s="102">
        <v>0</v>
      </c>
      <c r="L955" s="102">
        <v>0</v>
      </c>
      <c r="M955" s="101">
        <v>0</v>
      </c>
      <c r="N955" s="101">
        <v>0</v>
      </c>
      <c r="O955" s="18">
        <v>0</v>
      </c>
      <c r="P955" s="104">
        <v>90.1840490797546</v>
      </c>
      <c r="Q955" s="15">
        <v>6.74846625766871</v>
      </c>
      <c r="R955" s="15">
        <v>3.06748466257668</v>
      </c>
      <c r="S955" s="101">
        <v>0</v>
      </c>
      <c r="T955" s="18">
        <v>0</v>
      </c>
    </row>
    <row r="956" spans="1:20">
      <c r="A956" s="98"/>
      <c r="B956" s="99"/>
      <c r="C956" s="100">
        <v>20.3935599284436</v>
      </c>
      <c r="D956" s="101">
        <v>7</v>
      </c>
      <c r="E956" s="101">
        <v>30</v>
      </c>
      <c r="F956" s="101">
        <v>6</v>
      </c>
      <c r="G956" s="101">
        <v>10</v>
      </c>
      <c r="H956" s="104">
        <v>0</v>
      </c>
      <c r="I956" s="95">
        <v>400000000</v>
      </c>
      <c r="J956" s="101">
        <v>0</v>
      </c>
      <c r="K956" s="102">
        <v>0</v>
      </c>
      <c r="L956" s="102">
        <v>0</v>
      </c>
      <c r="M956" s="101">
        <v>0</v>
      </c>
      <c r="N956" s="101">
        <v>0</v>
      </c>
      <c r="O956" s="18">
        <v>0</v>
      </c>
      <c r="P956" s="104">
        <v>30.674846625767</v>
      </c>
      <c r="Q956" s="15">
        <v>58.282208588957</v>
      </c>
      <c r="R956" s="15">
        <v>11.042944785276</v>
      </c>
      <c r="S956" s="101">
        <v>0</v>
      </c>
      <c r="T956" s="18">
        <v>0</v>
      </c>
    </row>
    <row r="957" spans="1:20">
      <c r="A957" s="98"/>
      <c r="B957" s="99"/>
      <c r="C957" s="100">
        <v>23.8282647584973</v>
      </c>
      <c r="D957" s="101">
        <v>7</v>
      </c>
      <c r="E957" s="101">
        <v>30</v>
      </c>
      <c r="F957" s="101">
        <v>6</v>
      </c>
      <c r="G957" s="101">
        <v>10</v>
      </c>
      <c r="H957" s="104">
        <v>0</v>
      </c>
      <c r="I957" s="95">
        <v>400000000</v>
      </c>
      <c r="J957" s="101">
        <v>0</v>
      </c>
      <c r="K957" s="102">
        <v>0</v>
      </c>
      <c r="L957" s="102">
        <v>0</v>
      </c>
      <c r="M957" s="101">
        <v>0</v>
      </c>
      <c r="N957" s="101">
        <v>0</v>
      </c>
      <c r="O957" s="18">
        <v>0</v>
      </c>
      <c r="P957" s="104">
        <v>35.5828220858897</v>
      </c>
      <c r="Q957" s="15">
        <v>52.1472392638036</v>
      </c>
      <c r="R957" s="15">
        <v>12.2699386503067</v>
      </c>
      <c r="S957" s="101">
        <v>0</v>
      </c>
      <c r="T957" s="18">
        <v>0</v>
      </c>
    </row>
    <row r="958" spans="1:20">
      <c r="A958" s="98"/>
      <c r="B958" s="99"/>
      <c r="C958" s="100">
        <v>30.2683363148479</v>
      </c>
      <c r="D958" s="101">
        <v>7</v>
      </c>
      <c r="E958" s="101">
        <v>30</v>
      </c>
      <c r="F958" s="101">
        <v>6</v>
      </c>
      <c r="G958" s="101">
        <v>10</v>
      </c>
      <c r="H958" s="104">
        <v>0</v>
      </c>
      <c r="I958" s="95">
        <v>400000000</v>
      </c>
      <c r="J958" s="101">
        <v>0</v>
      </c>
      <c r="K958" s="102">
        <v>0</v>
      </c>
      <c r="L958" s="102">
        <v>0</v>
      </c>
      <c r="M958" s="101">
        <v>0</v>
      </c>
      <c r="N958" s="101">
        <v>0</v>
      </c>
      <c r="O958" s="18">
        <v>0</v>
      </c>
      <c r="P958" s="104">
        <v>38.6503067484663</v>
      </c>
      <c r="Q958" s="15">
        <v>52.760736196319</v>
      </c>
      <c r="R958" s="15">
        <v>8.58895705521472</v>
      </c>
      <c r="S958" s="101">
        <v>0</v>
      </c>
      <c r="T958" s="18">
        <v>0</v>
      </c>
    </row>
    <row r="959" spans="1:20">
      <c r="A959" s="98"/>
      <c r="B959" s="99"/>
      <c r="C959" s="100">
        <v>41.0017889087656</v>
      </c>
      <c r="D959" s="101">
        <v>7</v>
      </c>
      <c r="E959" s="101">
        <v>30</v>
      </c>
      <c r="F959" s="101">
        <v>6</v>
      </c>
      <c r="G959" s="101">
        <v>10</v>
      </c>
      <c r="H959" s="104">
        <v>0</v>
      </c>
      <c r="I959" s="95">
        <v>400000000</v>
      </c>
      <c r="J959" s="101">
        <v>0</v>
      </c>
      <c r="K959" s="102">
        <v>0</v>
      </c>
      <c r="L959" s="102">
        <v>0</v>
      </c>
      <c r="M959" s="101">
        <v>0</v>
      </c>
      <c r="N959" s="101">
        <v>0</v>
      </c>
      <c r="O959" s="18">
        <v>0</v>
      </c>
      <c r="P959" s="104">
        <v>17.1779141104295</v>
      </c>
      <c r="Q959" s="15">
        <v>67.4846625766871</v>
      </c>
      <c r="R959" s="15">
        <v>15.3374233128834</v>
      </c>
      <c r="S959" s="101">
        <v>0</v>
      </c>
      <c r="T959" s="18">
        <v>0</v>
      </c>
    </row>
    <row r="960" spans="1:20">
      <c r="A960" s="98"/>
      <c r="B960" s="99"/>
      <c r="C960" s="100">
        <v>47.0125223613596</v>
      </c>
      <c r="D960" s="101">
        <v>7</v>
      </c>
      <c r="E960" s="101">
        <v>30</v>
      </c>
      <c r="F960" s="101">
        <v>6</v>
      </c>
      <c r="G960" s="101">
        <v>10</v>
      </c>
      <c r="H960" s="104">
        <v>0</v>
      </c>
      <c r="I960" s="95">
        <v>400000000</v>
      </c>
      <c r="J960" s="101">
        <v>0</v>
      </c>
      <c r="K960" s="102">
        <v>0</v>
      </c>
      <c r="L960" s="102">
        <v>0</v>
      </c>
      <c r="M960" s="101">
        <v>0</v>
      </c>
      <c r="N960" s="101">
        <v>0</v>
      </c>
      <c r="O960" s="18">
        <v>0</v>
      </c>
      <c r="P960" s="104">
        <v>2.4539877300614</v>
      </c>
      <c r="Q960" s="15">
        <v>82.8220858895705</v>
      </c>
      <c r="R960" s="15">
        <v>14.7239263803681</v>
      </c>
      <c r="S960" s="101">
        <v>0</v>
      </c>
      <c r="T960" s="18">
        <v>0</v>
      </c>
    </row>
    <row r="961" spans="1:20">
      <c r="A961" s="98"/>
      <c r="B961" s="99"/>
      <c r="C961" s="100">
        <v>54.7406082289803</v>
      </c>
      <c r="D961" s="101">
        <v>7</v>
      </c>
      <c r="E961" s="101">
        <v>30</v>
      </c>
      <c r="F961" s="101">
        <v>6</v>
      </c>
      <c r="G961" s="101">
        <v>10</v>
      </c>
      <c r="H961" s="104">
        <v>0</v>
      </c>
      <c r="I961" s="95">
        <v>400000000</v>
      </c>
      <c r="J961" s="101">
        <v>0</v>
      </c>
      <c r="K961" s="102">
        <v>0</v>
      </c>
      <c r="L961" s="102">
        <v>0</v>
      </c>
      <c r="M961" s="101">
        <v>0</v>
      </c>
      <c r="N961" s="101">
        <v>0</v>
      </c>
      <c r="O961" s="18">
        <v>0</v>
      </c>
      <c r="P961" s="104">
        <v>0.773006134969393</v>
      </c>
      <c r="Q961" s="15">
        <v>83.2760736196319</v>
      </c>
      <c r="R961" s="15">
        <v>15.9509202453987</v>
      </c>
      <c r="S961" s="101">
        <v>0</v>
      </c>
      <c r="T961" s="18">
        <v>0</v>
      </c>
    </row>
    <row r="962" spans="1:20">
      <c r="A962" s="98"/>
      <c r="B962" s="99"/>
      <c r="C962" s="100">
        <v>71.4847942754919</v>
      </c>
      <c r="D962" s="101">
        <v>7</v>
      </c>
      <c r="E962" s="101">
        <v>30</v>
      </c>
      <c r="F962" s="101">
        <v>6</v>
      </c>
      <c r="G962" s="101">
        <v>10</v>
      </c>
      <c r="H962" s="104">
        <v>0</v>
      </c>
      <c r="I962" s="95">
        <v>400000000</v>
      </c>
      <c r="J962" s="101">
        <v>0</v>
      </c>
      <c r="K962" s="102">
        <v>0</v>
      </c>
      <c r="L962" s="102">
        <v>0</v>
      </c>
      <c r="M962" s="101">
        <v>0</v>
      </c>
      <c r="N962" s="101">
        <v>0</v>
      </c>
      <c r="O962" s="18">
        <v>0</v>
      </c>
      <c r="P962" s="104">
        <v>0.613496932515403</v>
      </c>
      <c r="Q962" s="15">
        <v>79.1411042944785</v>
      </c>
      <c r="R962" s="15">
        <v>20.2453987730061</v>
      </c>
      <c r="S962" s="101">
        <v>0</v>
      </c>
      <c r="T962" s="18">
        <v>0</v>
      </c>
    </row>
    <row r="963" spans="1:20">
      <c r="A963" s="98"/>
      <c r="B963" s="99"/>
      <c r="C963" s="100">
        <v>88.6583184257603</v>
      </c>
      <c r="D963" s="101">
        <v>7</v>
      </c>
      <c r="E963" s="101">
        <v>30</v>
      </c>
      <c r="F963" s="101">
        <v>6</v>
      </c>
      <c r="G963" s="101">
        <v>10</v>
      </c>
      <c r="H963" s="104">
        <v>0</v>
      </c>
      <c r="I963" s="95">
        <v>400000000</v>
      </c>
      <c r="J963" s="101">
        <v>0</v>
      </c>
      <c r="K963" s="102">
        <v>0</v>
      </c>
      <c r="L963" s="102">
        <v>0</v>
      </c>
      <c r="M963" s="101">
        <v>0</v>
      </c>
      <c r="N963" s="101">
        <v>0</v>
      </c>
      <c r="O963" s="18">
        <v>0</v>
      </c>
      <c r="P963" s="104">
        <v>0.361963190184099</v>
      </c>
      <c r="Q963" s="15">
        <v>76.0736196319018</v>
      </c>
      <c r="R963" s="15">
        <v>23.5644171779141</v>
      </c>
      <c r="S963" s="101">
        <v>0</v>
      </c>
      <c r="T963" s="18">
        <v>0</v>
      </c>
    </row>
    <row r="964" spans="1:20">
      <c r="A964" s="98"/>
      <c r="B964" s="99"/>
      <c r="C964" s="100">
        <v>101.538461538461</v>
      </c>
      <c r="D964" s="101">
        <v>7</v>
      </c>
      <c r="E964" s="101">
        <v>30</v>
      </c>
      <c r="F964" s="101">
        <v>6</v>
      </c>
      <c r="G964" s="101">
        <v>10</v>
      </c>
      <c r="H964" s="104">
        <v>0</v>
      </c>
      <c r="I964" s="95">
        <v>400000000</v>
      </c>
      <c r="J964" s="101">
        <v>0</v>
      </c>
      <c r="K964" s="102">
        <v>0</v>
      </c>
      <c r="L964" s="102">
        <v>0</v>
      </c>
      <c r="M964" s="101">
        <v>0</v>
      </c>
      <c r="N964" s="101">
        <v>0</v>
      </c>
      <c r="O964" s="18">
        <v>0</v>
      </c>
      <c r="P964" s="104">
        <v>0.294478527607396</v>
      </c>
      <c r="Q964" s="15">
        <v>74.2331288343558</v>
      </c>
      <c r="R964" s="15">
        <v>25.4723926380368</v>
      </c>
      <c r="S964" s="101">
        <v>0</v>
      </c>
      <c r="T964" s="18">
        <v>0</v>
      </c>
    </row>
    <row r="965" spans="1:20">
      <c r="A965" s="98"/>
      <c r="B965" s="99"/>
      <c r="C965" s="100">
        <v>111.413237924865</v>
      </c>
      <c r="D965" s="101">
        <v>7</v>
      </c>
      <c r="E965" s="101">
        <v>30</v>
      </c>
      <c r="F965" s="101">
        <v>6</v>
      </c>
      <c r="G965" s="101">
        <v>10</v>
      </c>
      <c r="H965" s="104">
        <v>0</v>
      </c>
      <c r="I965" s="95">
        <v>400000000</v>
      </c>
      <c r="J965" s="101">
        <v>0</v>
      </c>
      <c r="K965" s="102">
        <v>0</v>
      </c>
      <c r="L965" s="102">
        <v>0</v>
      </c>
      <c r="M965" s="101">
        <v>0</v>
      </c>
      <c r="N965" s="101">
        <v>0</v>
      </c>
      <c r="O965" s="18">
        <v>0</v>
      </c>
      <c r="P965" s="104">
        <v>0.907975460122799</v>
      </c>
      <c r="Q965" s="15">
        <v>72.3926380368098</v>
      </c>
      <c r="R965" s="15">
        <v>26.6993865030674</v>
      </c>
      <c r="S965" s="101">
        <v>0</v>
      </c>
      <c r="T965" s="18">
        <v>0</v>
      </c>
    </row>
    <row r="966" spans="1:20">
      <c r="A966" s="98"/>
      <c r="B966" s="99"/>
      <c r="C966" s="104">
        <v>120</v>
      </c>
      <c r="D966" s="101">
        <v>7</v>
      </c>
      <c r="E966" s="101">
        <v>30</v>
      </c>
      <c r="F966" s="101">
        <v>6</v>
      </c>
      <c r="G966" s="101">
        <v>10</v>
      </c>
      <c r="H966" s="104">
        <v>0</v>
      </c>
      <c r="I966" s="95">
        <v>400000000</v>
      </c>
      <c r="J966" s="101">
        <v>0</v>
      </c>
      <c r="K966" s="102">
        <v>0</v>
      </c>
      <c r="L966" s="102">
        <v>0</v>
      </c>
      <c r="M966" s="101">
        <v>0</v>
      </c>
      <c r="N966" s="101">
        <v>0</v>
      </c>
      <c r="O966" s="18">
        <v>0</v>
      </c>
      <c r="P966" s="104">
        <v>0.907975460122799</v>
      </c>
      <c r="Q966" s="15">
        <v>70.5521472392638</v>
      </c>
      <c r="R966" s="15">
        <v>28.5398773006134</v>
      </c>
      <c r="S966" s="101">
        <v>0</v>
      </c>
      <c r="T966" s="18">
        <v>0</v>
      </c>
    </row>
    <row r="967" spans="1:20">
      <c r="A967" s="98"/>
      <c r="B967" s="99"/>
      <c r="C967" s="100">
        <v>3.15554053768664</v>
      </c>
      <c r="D967" s="101">
        <v>7</v>
      </c>
      <c r="E967" s="101">
        <v>30</v>
      </c>
      <c r="F967" s="101">
        <v>7.5</v>
      </c>
      <c r="G967" s="15">
        <v>5</v>
      </c>
      <c r="H967" s="104">
        <v>0</v>
      </c>
      <c r="I967" s="95">
        <v>400000000</v>
      </c>
      <c r="J967" s="101">
        <v>0</v>
      </c>
      <c r="K967" s="102">
        <v>0</v>
      </c>
      <c r="L967" s="102">
        <v>0</v>
      </c>
      <c r="M967" s="101">
        <v>0</v>
      </c>
      <c r="N967" s="101">
        <v>0</v>
      </c>
      <c r="O967" s="18">
        <v>0</v>
      </c>
      <c r="P967" s="104">
        <v>93.9008679858927</v>
      </c>
      <c r="Q967" s="15">
        <v>2.43606259635484</v>
      </c>
      <c r="R967" s="15">
        <v>3.66306941775249</v>
      </c>
      <c r="S967" s="101">
        <v>0</v>
      </c>
      <c r="T967" s="18">
        <v>0</v>
      </c>
    </row>
    <row r="968" spans="1:20">
      <c r="A968" s="98"/>
      <c r="B968" s="99"/>
      <c r="C968" s="100">
        <v>7.4275516884543</v>
      </c>
      <c r="D968" s="101">
        <v>7</v>
      </c>
      <c r="E968" s="101">
        <v>30</v>
      </c>
      <c r="F968" s="101">
        <v>7.5</v>
      </c>
      <c r="G968" s="15">
        <v>5</v>
      </c>
      <c r="H968" s="104">
        <v>0</v>
      </c>
      <c r="I968" s="95">
        <v>400000000</v>
      </c>
      <c r="J968" s="101">
        <v>0</v>
      </c>
      <c r="K968" s="102">
        <v>0</v>
      </c>
      <c r="L968" s="102">
        <v>0</v>
      </c>
      <c r="M968" s="101">
        <v>0</v>
      </c>
      <c r="N968" s="101">
        <v>0</v>
      </c>
      <c r="O968" s="18">
        <v>0</v>
      </c>
      <c r="P968" s="104">
        <v>90.2684209414796</v>
      </c>
      <c r="Q968" s="15">
        <v>4.25228611856135</v>
      </c>
      <c r="R968" s="15">
        <v>5.479292939959</v>
      </c>
      <c r="S968" s="101">
        <v>0</v>
      </c>
      <c r="T968" s="18">
        <v>0</v>
      </c>
    </row>
    <row r="969" spans="1:20">
      <c r="A969" s="98"/>
      <c r="B969" s="99"/>
      <c r="C969" s="100">
        <v>12.0644970539164</v>
      </c>
      <c r="D969" s="101">
        <v>7</v>
      </c>
      <c r="E969" s="101">
        <v>30</v>
      </c>
      <c r="F969" s="101">
        <v>7.5</v>
      </c>
      <c r="G969" s="15">
        <v>5</v>
      </c>
      <c r="H969" s="104">
        <v>0</v>
      </c>
      <c r="I969" s="95">
        <v>400000000</v>
      </c>
      <c r="J969" s="101">
        <v>0</v>
      </c>
      <c r="K969" s="102">
        <v>0</v>
      </c>
      <c r="L969" s="102">
        <v>0</v>
      </c>
      <c r="M969" s="101">
        <v>0</v>
      </c>
      <c r="N969" s="101">
        <v>0</v>
      </c>
      <c r="O969" s="18">
        <v>0</v>
      </c>
      <c r="P969" s="104">
        <v>84.7996874406033</v>
      </c>
      <c r="Q969" s="15">
        <v>9.74741821714425</v>
      </c>
      <c r="R969" s="15">
        <v>5.4528943422525</v>
      </c>
      <c r="S969" s="101">
        <v>0</v>
      </c>
      <c r="T969" s="18">
        <v>0</v>
      </c>
    </row>
    <row r="970" spans="1:20">
      <c r="A970" s="98"/>
      <c r="B970" s="99"/>
      <c r="C970" s="100">
        <v>16.1266710312348</v>
      </c>
      <c r="D970" s="101">
        <v>7</v>
      </c>
      <c r="E970" s="101">
        <v>30</v>
      </c>
      <c r="F970" s="101">
        <v>7.5</v>
      </c>
      <c r="G970" s="15">
        <v>5</v>
      </c>
      <c r="H970" s="104">
        <v>0</v>
      </c>
      <c r="I970" s="95">
        <v>400000000</v>
      </c>
      <c r="J970" s="101">
        <v>0</v>
      </c>
      <c r="K970" s="102">
        <v>0</v>
      </c>
      <c r="L970" s="102">
        <v>0</v>
      </c>
      <c r="M970" s="101">
        <v>0</v>
      </c>
      <c r="N970" s="101">
        <v>0</v>
      </c>
      <c r="O970" s="18">
        <v>0</v>
      </c>
      <c r="P970" s="104">
        <v>69.5096196490043</v>
      </c>
      <c r="Q970" s="15">
        <v>24.4482693079343</v>
      </c>
      <c r="R970" s="15">
        <v>6.04211104306136</v>
      </c>
      <c r="S970" s="101">
        <v>0</v>
      </c>
      <c r="T970" s="18">
        <v>0</v>
      </c>
    </row>
    <row r="971" spans="1:20">
      <c r="A971" s="98"/>
      <c r="B971" s="99"/>
      <c r="C971" s="100">
        <v>19.632320331144</v>
      </c>
      <c r="D971" s="101">
        <v>7</v>
      </c>
      <c r="E971" s="101">
        <v>30</v>
      </c>
      <c r="F971" s="101">
        <v>7.5</v>
      </c>
      <c r="G971" s="15">
        <v>5</v>
      </c>
      <c r="H971" s="104">
        <v>0</v>
      </c>
      <c r="I971" s="95">
        <v>400000000</v>
      </c>
      <c r="J971" s="101">
        <v>0</v>
      </c>
      <c r="K971" s="102">
        <v>0</v>
      </c>
      <c r="L971" s="102">
        <v>0</v>
      </c>
      <c r="M971" s="101">
        <v>0</v>
      </c>
      <c r="N971" s="101">
        <v>0</v>
      </c>
      <c r="O971" s="18">
        <v>0</v>
      </c>
      <c r="P971" s="104">
        <v>56.0516145382359</v>
      </c>
      <c r="Q971" s="15">
        <v>38.5387848197503</v>
      </c>
      <c r="R971" s="15">
        <v>5.40960064201385</v>
      </c>
      <c r="S971" s="101">
        <v>0</v>
      </c>
      <c r="T971" s="18">
        <v>0</v>
      </c>
    </row>
    <row r="972" spans="1:20">
      <c r="A972" s="98"/>
      <c r="B972" s="99"/>
      <c r="C972" s="100">
        <v>24.0731135562078</v>
      </c>
      <c r="D972" s="101">
        <v>7</v>
      </c>
      <c r="E972" s="101">
        <v>30</v>
      </c>
      <c r="F972" s="101">
        <v>7.5</v>
      </c>
      <c r="G972" s="15">
        <v>5</v>
      </c>
      <c r="H972" s="104">
        <v>0</v>
      </c>
      <c r="I972" s="95">
        <v>400000000</v>
      </c>
      <c r="J972" s="101">
        <v>0</v>
      </c>
      <c r="K972" s="102">
        <v>0</v>
      </c>
      <c r="L972" s="102">
        <v>0</v>
      </c>
      <c r="M972" s="101">
        <v>0</v>
      </c>
      <c r="N972" s="101">
        <v>0</v>
      </c>
      <c r="O972" s="18">
        <v>0</v>
      </c>
      <c r="P972" s="104">
        <v>43.8280078562228</v>
      </c>
      <c r="Q972" s="15">
        <v>49.5565035585309</v>
      </c>
      <c r="R972" s="15">
        <v>6.61548858524628</v>
      </c>
      <c r="S972" s="101">
        <v>0</v>
      </c>
      <c r="T972" s="18">
        <v>0</v>
      </c>
    </row>
    <row r="973" spans="1:20">
      <c r="A973" s="98"/>
      <c r="B973" s="99"/>
      <c r="C973" s="100">
        <v>28.1387087917889</v>
      </c>
      <c r="D973" s="101">
        <v>7</v>
      </c>
      <c r="E973" s="101">
        <v>30</v>
      </c>
      <c r="F973" s="101">
        <v>7.5</v>
      </c>
      <c r="G973" s="15">
        <v>5</v>
      </c>
      <c r="H973" s="104">
        <v>0</v>
      </c>
      <c r="I973" s="95">
        <v>400000000</v>
      </c>
      <c r="J973" s="101">
        <v>0</v>
      </c>
      <c r="K973" s="102">
        <v>0</v>
      </c>
      <c r="L973" s="102">
        <v>0</v>
      </c>
      <c r="M973" s="101">
        <v>0</v>
      </c>
      <c r="N973" s="101">
        <v>0</v>
      </c>
      <c r="O973" s="18">
        <v>0</v>
      </c>
      <c r="P973" s="104">
        <v>30.3816181284451</v>
      </c>
      <c r="Q973" s="15">
        <v>62.4168444172245</v>
      </c>
      <c r="R973" s="15">
        <v>7.20153745433037</v>
      </c>
      <c r="S973" s="101">
        <v>0</v>
      </c>
      <c r="T973" s="18">
        <v>0</v>
      </c>
    </row>
    <row r="974" spans="1:20">
      <c r="A974" s="98"/>
      <c r="B974" s="99"/>
      <c r="C974" s="100">
        <v>34.080293974784</v>
      </c>
      <c r="D974" s="101">
        <v>7</v>
      </c>
      <c r="E974" s="101">
        <v>30</v>
      </c>
      <c r="F974" s="101">
        <v>7.5</v>
      </c>
      <c r="G974" s="15">
        <v>5</v>
      </c>
      <c r="H974" s="104">
        <v>0</v>
      </c>
      <c r="I974" s="95">
        <v>400000000</v>
      </c>
      <c r="J974" s="101">
        <v>0</v>
      </c>
      <c r="K974" s="102">
        <v>0</v>
      </c>
      <c r="L974" s="102">
        <v>0</v>
      </c>
      <c r="M974" s="101">
        <v>0</v>
      </c>
      <c r="N974" s="101">
        <v>0</v>
      </c>
      <c r="O974" s="18">
        <v>0</v>
      </c>
      <c r="P974" s="104">
        <v>18.1727946611478</v>
      </c>
      <c r="Q974" s="15">
        <v>66.0640746763531</v>
      </c>
      <c r="R974" s="15">
        <v>15.7631306624991</v>
      </c>
      <c r="S974" s="101">
        <v>0</v>
      </c>
      <c r="T974" s="18">
        <v>0</v>
      </c>
    </row>
    <row r="975" spans="1:20">
      <c r="A975" s="98"/>
      <c r="B975" s="99"/>
      <c r="C975" s="100">
        <v>38.1698380182044</v>
      </c>
      <c r="D975" s="101">
        <v>7</v>
      </c>
      <c r="E975" s="101">
        <v>30</v>
      </c>
      <c r="F975" s="101">
        <v>7.5</v>
      </c>
      <c r="G975" s="15">
        <v>5</v>
      </c>
      <c r="H975" s="104">
        <v>0</v>
      </c>
      <c r="I975" s="95">
        <v>400000000</v>
      </c>
      <c r="J975" s="101">
        <v>0</v>
      </c>
      <c r="K975" s="102">
        <v>0</v>
      </c>
      <c r="L975" s="102">
        <v>0</v>
      </c>
      <c r="M975" s="101">
        <v>0</v>
      </c>
      <c r="N975" s="101">
        <v>0</v>
      </c>
      <c r="O975" s="18">
        <v>0</v>
      </c>
      <c r="P975" s="104">
        <v>13.9300120377608</v>
      </c>
      <c r="Q975" s="15">
        <v>66.0408439103714</v>
      </c>
      <c r="R975" s="15">
        <v>20.0291440518678</v>
      </c>
      <c r="S975" s="101">
        <v>0</v>
      </c>
      <c r="T975" s="18">
        <v>0</v>
      </c>
    </row>
    <row r="976" spans="1:20">
      <c r="A976" s="98"/>
      <c r="B976" s="99"/>
      <c r="C976" s="100">
        <v>43.3769930941268</v>
      </c>
      <c r="D976" s="101">
        <v>7</v>
      </c>
      <c r="E976" s="101">
        <v>30</v>
      </c>
      <c r="F976" s="101">
        <v>7.5</v>
      </c>
      <c r="G976" s="15">
        <v>5</v>
      </c>
      <c r="H976" s="104">
        <v>0</v>
      </c>
      <c r="I976" s="95">
        <v>400000000</v>
      </c>
      <c r="J976" s="101">
        <v>0</v>
      </c>
      <c r="K976" s="102">
        <v>0</v>
      </c>
      <c r="L976" s="102">
        <v>0</v>
      </c>
      <c r="M976" s="101">
        <v>0</v>
      </c>
      <c r="N976" s="101">
        <v>0</v>
      </c>
      <c r="O976" s="18">
        <v>0</v>
      </c>
      <c r="P976" s="104">
        <v>12.1496906084351</v>
      </c>
      <c r="Q976" s="15">
        <v>64.7842706595425</v>
      </c>
      <c r="R976" s="15">
        <v>23.0660387320224</v>
      </c>
      <c r="S976" s="101">
        <v>0</v>
      </c>
      <c r="T976" s="18">
        <v>0</v>
      </c>
    </row>
    <row r="977" spans="1:20">
      <c r="A977" s="98"/>
      <c r="B977" s="99"/>
      <c r="C977" s="100">
        <v>46.7309666110536</v>
      </c>
      <c r="D977" s="101">
        <v>7</v>
      </c>
      <c r="E977" s="101">
        <v>30</v>
      </c>
      <c r="F977" s="101">
        <v>7.5</v>
      </c>
      <c r="G977" s="15">
        <v>5</v>
      </c>
      <c r="H977" s="104">
        <v>0</v>
      </c>
      <c r="I977" s="95">
        <v>400000000</v>
      </c>
      <c r="J977" s="101">
        <v>0</v>
      </c>
      <c r="K977" s="102">
        <v>0</v>
      </c>
      <c r="L977" s="102">
        <v>0</v>
      </c>
      <c r="M977" s="101">
        <v>0</v>
      </c>
      <c r="N977" s="101">
        <v>0</v>
      </c>
      <c r="O977" s="18">
        <v>0</v>
      </c>
      <c r="P977" s="104">
        <v>14.6417182319278</v>
      </c>
      <c r="Q977" s="15">
        <v>60.470739794302</v>
      </c>
      <c r="R977" s="15">
        <v>24.8875419737702</v>
      </c>
      <c r="S977" s="101">
        <v>0</v>
      </c>
      <c r="T977" s="18">
        <v>0</v>
      </c>
    </row>
    <row r="978" spans="1:20">
      <c r="A978" s="98"/>
      <c r="B978" s="99"/>
      <c r="C978" s="100">
        <v>50.4601381174632</v>
      </c>
      <c r="D978" s="101">
        <v>7</v>
      </c>
      <c r="E978" s="101">
        <v>30</v>
      </c>
      <c r="F978" s="101">
        <v>7.5</v>
      </c>
      <c r="G978" s="15">
        <v>5</v>
      </c>
      <c r="H978" s="104">
        <v>0</v>
      </c>
      <c r="I978" s="95">
        <v>400000000</v>
      </c>
      <c r="J978" s="101">
        <v>0</v>
      </c>
      <c r="K978" s="102">
        <v>0</v>
      </c>
      <c r="L978" s="102">
        <v>0</v>
      </c>
      <c r="M978" s="101">
        <v>0</v>
      </c>
      <c r="N978" s="101">
        <v>0</v>
      </c>
      <c r="O978" s="18">
        <v>0</v>
      </c>
      <c r="P978" s="104">
        <v>20.2044307406393</v>
      </c>
      <c r="Q978" s="15">
        <v>54.3145868091486</v>
      </c>
      <c r="R978" s="15">
        <v>25.4809824502121</v>
      </c>
      <c r="S978" s="101">
        <v>0</v>
      </c>
      <c r="T978" s="18">
        <v>0</v>
      </c>
    </row>
    <row r="979" spans="1:20">
      <c r="A979" s="98"/>
      <c r="B979" s="99"/>
      <c r="C979" s="100">
        <v>54.1927308821355</v>
      </c>
      <c r="D979" s="101">
        <v>7</v>
      </c>
      <c r="E979" s="101">
        <v>30</v>
      </c>
      <c r="F979" s="101">
        <v>7.5</v>
      </c>
      <c r="G979" s="15">
        <v>10</v>
      </c>
      <c r="H979" s="104">
        <v>0</v>
      </c>
      <c r="I979" s="95">
        <v>400000000</v>
      </c>
      <c r="J979" s="101">
        <v>0</v>
      </c>
      <c r="K979" s="102">
        <v>0</v>
      </c>
      <c r="L979" s="102">
        <v>0</v>
      </c>
      <c r="M979" s="101">
        <v>0</v>
      </c>
      <c r="N979" s="101">
        <v>0</v>
      </c>
      <c r="O979" s="18">
        <v>0</v>
      </c>
      <c r="P979" s="104">
        <v>25.1546957825602</v>
      </c>
      <c r="Q979" s="15">
        <v>46.3179235918987</v>
      </c>
      <c r="R979" s="15">
        <v>28.5273806255411</v>
      </c>
      <c r="S979" s="101">
        <v>0</v>
      </c>
      <c r="T979" s="18">
        <v>0</v>
      </c>
    </row>
    <row r="980" spans="1:20">
      <c r="A980" s="98"/>
      <c r="B980" s="99"/>
      <c r="C980" s="100">
        <v>25.4416961130741</v>
      </c>
      <c r="D980" s="101">
        <v>7</v>
      </c>
      <c r="E980" s="101">
        <v>30</v>
      </c>
      <c r="F980" s="101">
        <v>7.5</v>
      </c>
      <c r="G980" s="15">
        <v>10</v>
      </c>
      <c r="H980" s="104">
        <v>0</v>
      </c>
      <c r="I980" s="95">
        <v>400000000</v>
      </c>
      <c r="J980" s="101">
        <v>0</v>
      </c>
      <c r="K980" s="102">
        <v>0</v>
      </c>
      <c r="L980" s="102">
        <v>0</v>
      </c>
      <c r="M980" s="101">
        <v>0</v>
      </c>
      <c r="N980" s="101">
        <v>0</v>
      </c>
      <c r="O980" s="18">
        <v>0</v>
      </c>
      <c r="P980" s="104">
        <v>93.0971618914722</v>
      </c>
      <c r="Q980" s="104">
        <v>4.41358510949561</v>
      </c>
      <c r="R980" s="104">
        <v>2.48925299903217</v>
      </c>
      <c r="S980" s="101">
        <v>0</v>
      </c>
      <c r="T980" s="18">
        <v>0</v>
      </c>
    </row>
    <row r="981" spans="1:20">
      <c r="A981" s="98"/>
      <c r="B981" s="99"/>
      <c r="C981" s="100">
        <v>50.8833922261483</v>
      </c>
      <c r="D981" s="101">
        <v>7</v>
      </c>
      <c r="E981" s="101">
        <v>30</v>
      </c>
      <c r="F981" s="101">
        <v>7.5</v>
      </c>
      <c r="G981" s="15">
        <v>10</v>
      </c>
      <c r="H981" s="104">
        <v>0</v>
      </c>
      <c r="I981" s="95">
        <v>400000000</v>
      </c>
      <c r="J981" s="101">
        <v>0</v>
      </c>
      <c r="K981" s="102">
        <v>0</v>
      </c>
      <c r="L981" s="102">
        <v>0</v>
      </c>
      <c r="M981" s="101">
        <v>0</v>
      </c>
      <c r="N981" s="101">
        <v>0</v>
      </c>
      <c r="O981" s="18">
        <v>0</v>
      </c>
      <c r="P981" s="104">
        <f t="shared" ref="P981:P993" si="20">100-SUM(Q981:R981)</f>
        <v>89.7716578661</v>
      </c>
      <c r="Q981" s="104">
        <v>8.19022754383198</v>
      </c>
      <c r="R981" s="104">
        <f t="shared" ref="R981:R993" si="21">Q994</f>
        <v>2.03811459006803</v>
      </c>
      <c r="S981" s="101">
        <v>0</v>
      </c>
      <c r="T981" s="18">
        <v>0</v>
      </c>
    </row>
    <row r="982" spans="1:20">
      <c r="A982" s="98"/>
      <c r="B982" s="99"/>
      <c r="C982" s="100">
        <v>71.2367491166076</v>
      </c>
      <c r="D982" s="101">
        <v>7</v>
      </c>
      <c r="E982" s="101">
        <v>30</v>
      </c>
      <c r="F982" s="101">
        <v>7.5</v>
      </c>
      <c r="G982" s="15">
        <v>10</v>
      </c>
      <c r="H982" s="104">
        <v>0</v>
      </c>
      <c r="I982" s="95">
        <v>400000000</v>
      </c>
      <c r="J982" s="101">
        <v>0</v>
      </c>
      <c r="K982" s="102">
        <v>0</v>
      </c>
      <c r="L982" s="102">
        <v>0</v>
      </c>
      <c r="M982" s="101">
        <v>0</v>
      </c>
      <c r="N982" s="101">
        <v>0</v>
      </c>
      <c r="O982" s="18">
        <v>0</v>
      </c>
      <c r="P982" s="104">
        <f t="shared" si="20"/>
        <v>80.7922397818405</v>
      </c>
      <c r="Q982" s="104">
        <v>13.8867007269698</v>
      </c>
      <c r="R982" s="104">
        <f t="shared" si="21"/>
        <v>5.3210594911897</v>
      </c>
      <c r="S982" s="101">
        <v>0</v>
      </c>
      <c r="T982" s="18">
        <v>0</v>
      </c>
    </row>
    <row r="983" spans="1:20">
      <c r="A983" s="98"/>
      <c r="B983" s="99"/>
      <c r="C983" s="100">
        <v>117.031802120141</v>
      </c>
      <c r="D983" s="101">
        <v>7</v>
      </c>
      <c r="E983" s="101">
        <v>30</v>
      </c>
      <c r="F983" s="101">
        <v>7.5</v>
      </c>
      <c r="G983" s="15">
        <v>10</v>
      </c>
      <c r="H983" s="104">
        <v>0</v>
      </c>
      <c r="I983" s="95">
        <v>400000000</v>
      </c>
      <c r="J983" s="101">
        <v>0</v>
      </c>
      <c r="K983" s="102">
        <v>0</v>
      </c>
      <c r="L983" s="102">
        <v>0</v>
      </c>
      <c r="M983" s="101">
        <v>0</v>
      </c>
      <c r="N983" s="101">
        <v>0</v>
      </c>
      <c r="O983" s="18">
        <v>0</v>
      </c>
      <c r="P983" s="104">
        <f t="shared" si="20"/>
        <v>73.8100332707253</v>
      </c>
      <c r="Q983" s="104">
        <v>16.3534469176925</v>
      </c>
      <c r="R983" s="104">
        <f t="shared" si="21"/>
        <v>9.83651981158215</v>
      </c>
      <c r="S983" s="101">
        <v>0</v>
      </c>
      <c r="T983" s="18">
        <v>0</v>
      </c>
    </row>
    <row r="984" spans="1:20">
      <c r="A984" s="98"/>
      <c r="B984" s="99"/>
      <c r="C984" s="100">
        <v>170.459363957597</v>
      </c>
      <c r="D984" s="101">
        <v>7</v>
      </c>
      <c r="E984" s="101">
        <v>30</v>
      </c>
      <c r="F984" s="101">
        <v>7.5</v>
      </c>
      <c r="G984" s="15">
        <v>10</v>
      </c>
      <c r="H984" s="104">
        <v>0</v>
      </c>
      <c r="I984" s="95">
        <v>400000000</v>
      </c>
      <c r="J984" s="101">
        <v>0</v>
      </c>
      <c r="K984" s="102">
        <v>0</v>
      </c>
      <c r="L984" s="102">
        <v>0</v>
      </c>
      <c r="M984" s="101">
        <v>0</v>
      </c>
      <c r="N984" s="101">
        <v>0</v>
      </c>
      <c r="O984" s="18">
        <v>0</v>
      </c>
      <c r="P984" s="104">
        <f t="shared" si="20"/>
        <v>69.5379391704434</v>
      </c>
      <c r="Q984" s="104">
        <v>18.1697463482702</v>
      </c>
      <c r="R984" s="104">
        <f t="shared" si="21"/>
        <v>12.2923144812864</v>
      </c>
      <c r="S984" s="101">
        <v>0</v>
      </c>
      <c r="T984" s="18">
        <v>0</v>
      </c>
    </row>
    <row r="985" spans="1:20">
      <c r="A985" s="98"/>
      <c r="B985" s="99"/>
      <c r="C985" s="100">
        <v>218.798586572438</v>
      </c>
      <c r="D985" s="101">
        <v>7</v>
      </c>
      <c r="E985" s="101">
        <v>30</v>
      </c>
      <c r="F985" s="101">
        <v>7.5</v>
      </c>
      <c r="G985" s="15">
        <v>10</v>
      </c>
      <c r="H985" s="104">
        <v>0</v>
      </c>
      <c r="I985" s="95">
        <v>400000000</v>
      </c>
      <c r="J985" s="101">
        <v>0</v>
      </c>
      <c r="K985" s="102">
        <v>0</v>
      </c>
      <c r="L985" s="102">
        <v>0</v>
      </c>
      <c r="M985" s="101">
        <v>0</v>
      </c>
      <c r="N985" s="101">
        <v>0</v>
      </c>
      <c r="O985" s="18">
        <v>0</v>
      </c>
      <c r="P985" s="104">
        <f t="shared" si="20"/>
        <v>68.0683242969908</v>
      </c>
      <c r="Q985" s="104">
        <v>15.5364497760571</v>
      </c>
      <c r="R985" s="104">
        <f t="shared" si="21"/>
        <v>16.3952259269521</v>
      </c>
      <c r="S985" s="101">
        <v>0</v>
      </c>
      <c r="T985" s="18">
        <v>0</v>
      </c>
    </row>
    <row r="986" spans="1:20">
      <c r="A986" s="98"/>
      <c r="B986" s="99"/>
      <c r="C986" s="100">
        <v>287.491166077738</v>
      </c>
      <c r="D986" s="101">
        <v>7</v>
      </c>
      <c r="E986" s="101">
        <v>30</v>
      </c>
      <c r="F986" s="101">
        <v>7.5</v>
      </c>
      <c r="G986" s="15">
        <v>10</v>
      </c>
      <c r="H986" s="104">
        <v>0</v>
      </c>
      <c r="I986" s="95">
        <v>400000000</v>
      </c>
      <c r="J986" s="101">
        <v>0</v>
      </c>
      <c r="K986" s="102">
        <v>0</v>
      </c>
      <c r="L986" s="102">
        <v>0</v>
      </c>
      <c r="M986" s="101">
        <v>0</v>
      </c>
      <c r="N986" s="101">
        <v>0</v>
      </c>
      <c r="O986" s="18">
        <v>0</v>
      </c>
      <c r="P986" s="104">
        <f t="shared" si="20"/>
        <v>66.5581379006294</v>
      </c>
      <c r="Q986" s="104">
        <v>15.4149130111858</v>
      </c>
      <c r="R986" s="104">
        <f t="shared" si="21"/>
        <v>18.0269490881848</v>
      </c>
      <c r="S986" s="101">
        <v>0</v>
      </c>
      <c r="T986" s="18">
        <v>0</v>
      </c>
    </row>
    <row r="987" spans="1:20">
      <c r="A987" s="98"/>
      <c r="B987" s="99"/>
      <c r="C987" s="100">
        <v>361.272084805653</v>
      </c>
      <c r="D987" s="101">
        <v>7</v>
      </c>
      <c r="E987" s="101">
        <v>30</v>
      </c>
      <c r="F987" s="101">
        <v>7.5</v>
      </c>
      <c r="G987" s="15">
        <v>10</v>
      </c>
      <c r="H987" s="104">
        <v>0</v>
      </c>
      <c r="I987" s="95">
        <v>400000000</v>
      </c>
      <c r="J987" s="101">
        <v>0</v>
      </c>
      <c r="K987" s="102">
        <v>0</v>
      </c>
      <c r="L987" s="102">
        <v>0</v>
      </c>
      <c r="M987" s="101">
        <v>0</v>
      </c>
      <c r="N987" s="101">
        <v>0</v>
      </c>
      <c r="O987" s="18">
        <v>0</v>
      </c>
      <c r="P987" s="104">
        <f t="shared" si="20"/>
        <v>67.1569635683458</v>
      </c>
      <c r="Q987" s="104">
        <v>14.0104881726721</v>
      </c>
      <c r="R987" s="104">
        <f t="shared" si="21"/>
        <v>18.8325482589821</v>
      </c>
      <c r="S987" s="101">
        <v>0</v>
      </c>
      <c r="T987" s="18">
        <v>0</v>
      </c>
    </row>
    <row r="988" spans="1:20">
      <c r="A988" s="98"/>
      <c r="B988" s="99"/>
      <c r="C988" s="100">
        <v>417.243816254416</v>
      </c>
      <c r="D988" s="101">
        <v>7</v>
      </c>
      <c r="E988" s="101">
        <v>30</v>
      </c>
      <c r="F988" s="101">
        <v>7.5</v>
      </c>
      <c r="G988" s="15">
        <v>10</v>
      </c>
      <c r="H988" s="104">
        <v>0</v>
      </c>
      <c r="I988" s="95">
        <v>400000000</v>
      </c>
      <c r="J988" s="101">
        <v>0</v>
      </c>
      <c r="K988" s="102">
        <v>0</v>
      </c>
      <c r="L988" s="102">
        <v>0</v>
      </c>
      <c r="M988" s="101">
        <v>0</v>
      </c>
      <c r="N988" s="101">
        <v>0</v>
      </c>
      <c r="O988" s="18">
        <v>0</v>
      </c>
      <c r="P988" s="104">
        <f t="shared" si="20"/>
        <v>69.0374825038312</v>
      </c>
      <c r="Q988" s="104">
        <v>10.0898021651548</v>
      </c>
      <c r="R988" s="104">
        <f t="shared" si="21"/>
        <v>20.872715331014</v>
      </c>
      <c r="S988" s="101">
        <v>0</v>
      </c>
      <c r="T988" s="18">
        <v>0</v>
      </c>
    </row>
    <row r="989" spans="1:20">
      <c r="A989" s="98"/>
      <c r="B989" s="99"/>
      <c r="C989" s="100">
        <v>473.21554770318</v>
      </c>
      <c r="D989" s="101">
        <v>7</v>
      </c>
      <c r="E989" s="101">
        <v>30</v>
      </c>
      <c r="F989" s="101">
        <v>7.5</v>
      </c>
      <c r="G989" s="15">
        <v>10</v>
      </c>
      <c r="H989" s="104">
        <v>0</v>
      </c>
      <c r="I989" s="95">
        <v>400000000</v>
      </c>
      <c r="J989" s="101">
        <v>0</v>
      </c>
      <c r="K989" s="102">
        <v>0</v>
      </c>
      <c r="L989" s="102">
        <v>0</v>
      </c>
      <c r="M989" s="101">
        <v>0</v>
      </c>
      <c r="N989" s="101">
        <v>0</v>
      </c>
      <c r="O989" s="18">
        <v>0</v>
      </c>
      <c r="P989" s="104">
        <f t="shared" si="20"/>
        <v>69.2397771421267</v>
      </c>
      <c r="Q989" s="104">
        <v>7.44300150795604</v>
      </c>
      <c r="R989" s="104">
        <f t="shared" si="21"/>
        <v>23.3172213499173</v>
      </c>
      <c r="S989" s="101">
        <v>0</v>
      </c>
      <c r="T989" s="18">
        <v>0</v>
      </c>
    </row>
    <row r="990" spans="1:20">
      <c r="A990" s="98"/>
      <c r="B990" s="99"/>
      <c r="C990" s="100">
        <v>529.187279151943</v>
      </c>
      <c r="D990" s="101">
        <v>7</v>
      </c>
      <c r="E990" s="101">
        <v>30</v>
      </c>
      <c r="F990" s="101">
        <v>7.5</v>
      </c>
      <c r="G990" s="15">
        <v>10</v>
      </c>
      <c r="H990" s="104">
        <v>0</v>
      </c>
      <c r="I990" s="95">
        <v>400000000</v>
      </c>
      <c r="J990" s="101">
        <v>0</v>
      </c>
      <c r="K990" s="102">
        <v>0</v>
      </c>
      <c r="L990" s="102">
        <v>0</v>
      </c>
      <c r="M990" s="101">
        <v>0</v>
      </c>
      <c r="N990" s="101">
        <v>0</v>
      </c>
      <c r="O990" s="18">
        <v>0</v>
      </c>
      <c r="P990" s="104">
        <f t="shared" si="20"/>
        <v>70.2620383249661</v>
      </c>
      <c r="Q990" s="104">
        <v>4.79620085075723</v>
      </c>
      <c r="R990" s="104">
        <f t="shared" si="21"/>
        <v>24.9417608242767</v>
      </c>
      <c r="S990" s="101">
        <v>0</v>
      </c>
      <c r="T990" s="18">
        <v>0</v>
      </c>
    </row>
    <row r="991" spans="1:20">
      <c r="A991" s="98"/>
      <c r="B991" s="99"/>
      <c r="C991" s="100">
        <v>597.879858657244</v>
      </c>
      <c r="D991" s="101">
        <v>7</v>
      </c>
      <c r="E991" s="101">
        <v>30</v>
      </c>
      <c r="F991" s="101">
        <v>7.5</v>
      </c>
      <c r="G991" s="15">
        <v>10</v>
      </c>
      <c r="H991" s="104">
        <v>0</v>
      </c>
      <c r="I991" s="95">
        <v>400000000</v>
      </c>
      <c r="J991" s="101">
        <v>0</v>
      </c>
      <c r="K991" s="102">
        <v>0</v>
      </c>
      <c r="L991" s="102">
        <v>0</v>
      </c>
      <c r="M991" s="101">
        <v>0</v>
      </c>
      <c r="N991" s="101">
        <v>0</v>
      </c>
      <c r="O991" s="18">
        <v>0</v>
      </c>
      <c r="P991" s="104">
        <f t="shared" si="20"/>
        <v>69.5831071239498</v>
      </c>
      <c r="Q991" s="104">
        <v>4.67466408588583</v>
      </c>
      <c r="R991" s="104">
        <f t="shared" si="21"/>
        <v>25.7422287901644</v>
      </c>
      <c r="S991" s="101">
        <v>0</v>
      </c>
      <c r="T991" s="18">
        <v>0</v>
      </c>
    </row>
    <row r="992" spans="1:20">
      <c r="A992" s="98"/>
      <c r="B992" s="99"/>
      <c r="C992" s="100">
        <v>658.939929328621</v>
      </c>
      <c r="D992" s="101">
        <v>7</v>
      </c>
      <c r="E992" s="101">
        <v>30</v>
      </c>
      <c r="F992" s="101">
        <v>7.5</v>
      </c>
      <c r="G992" s="15">
        <v>10</v>
      </c>
      <c r="H992" s="104">
        <v>0</v>
      </c>
      <c r="I992" s="95">
        <v>400000000</v>
      </c>
      <c r="J992" s="101">
        <v>0</v>
      </c>
      <c r="K992" s="102">
        <v>0</v>
      </c>
      <c r="L992" s="102">
        <v>0</v>
      </c>
      <c r="M992" s="101">
        <v>0</v>
      </c>
      <c r="N992" s="101">
        <v>0</v>
      </c>
      <c r="O992" s="18">
        <v>0</v>
      </c>
      <c r="P992" s="104">
        <f t="shared" si="20"/>
        <v>68.515387930341</v>
      </c>
      <c r="Q992" s="104">
        <v>3.2927460556817</v>
      </c>
      <c r="R992" s="104">
        <f t="shared" si="21"/>
        <v>28.1918660139773</v>
      </c>
      <c r="S992" s="101">
        <v>0</v>
      </c>
      <c r="T992" s="18">
        <v>0</v>
      </c>
    </row>
    <row r="993" s="7" customFormat="1" spans="1:16384">
      <c r="A993" s="109"/>
      <c r="B993" s="110"/>
      <c r="C993" s="111">
        <v>720</v>
      </c>
      <c r="D993" s="112">
        <v>7</v>
      </c>
      <c r="E993" s="112">
        <v>30</v>
      </c>
      <c r="F993" s="112">
        <v>7.5</v>
      </c>
      <c r="G993" s="38">
        <v>10</v>
      </c>
      <c r="H993" s="113">
        <v>0</v>
      </c>
      <c r="I993" s="105">
        <v>400000000</v>
      </c>
      <c r="J993" s="112">
        <v>0</v>
      </c>
      <c r="K993" s="114">
        <v>0</v>
      </c>
      <c r="L993" s="114">
        <v>0</v>
      </c>
      <c r="M993" s="112">
        <v>0</v>
      </c>
      <c r="N993" s="112">
        <v>0</v>
      </c>
      <c r="O993" s="44">
        <v>0</v>
      </c>
      <c r="P993" s="113">
        <f t="shared" si="20"/>
        <v>69.499124459565</v>
      </c>
      <c r="Q993" s="113">
        <v>1.91082802547757</v>
      </c>
      <c r="R993" s="113">
        <f t="shared" si="21"/>
        <v>28.5900475149574</v>
      </c>
      <c r="S993" s="112">
        <v>0</v>
      </c>
      <c r="T993" s="44">
        <v>0</v>
      </c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  <c r="ALN993" s="4"/>
      <c r="ALO993" s="4"/>
      <c r="ALP993" s="4"/>
      <c r="ALQ993" s="4"/>
      <c r="ALR993" s="4"/>
      <c r="ALS993" s="4"/>
      <c r="ALT993" s="4"/>
      <c r="ALU993" s="4"/>
      <c r="ALV993" s="4"/>
      <c r="ALW993" s="4"/>
      <c r="ALX993" s="4"/>
      <c r="ALY993" s="4"/>
      <c r="ALZ993" s="4"/>
      <c r="AMA993" s="4"/>
      <c r="AMB993" s="4"/>
      <c r="AMC993" s="4"/>
      <c r="AMD993" s="4"/>
      <c r="AME993" s="4"/>
      <c r="AMF993" s="4"/>
      <c r="AMG993" s="4"/>
      <c r="AMH993" s="4"/>
      <c r="AMI993" s="4"/>
      <c r="AMJ993" s="4"/>
      <c r="AMK993" s="4"/>
      <c r="AML993" s="4"/>
      <c r="AMM993" s="4"/>
      <c r="AMN993" s="4"/>
      <c r="AMO993" s="4"/>
      <c r="AMP993" s="4"/>
      <c r="AMQ993" s="4"/>
      <c r="AMR993" s="4"/>
      <c r="AMS993" s="4"/>
      <c r="AMT993" s="4"/>
      <c r="AMU993" s="4"/>
      <c r="AMV993" s="4"/>
      <c r="AMW993" s="4"/>
      <c r="AMX993" s="4"/>
      <c r="AMY993" s="4"/>
      <c r="AMZ993" s="4"/>
      <c r="ANA993" s="4"/>
      <c r="ANB993" s="4"/>
      <c r="ANC993" s="4"/>
      <c r="AND993" s="4"/>
      <c r="ANE993" s="4"/>
      <c r="ANF993" s="4"/>
      <c r="ANG993" s="4"/>
      <c r="ANH993" s="4"/>
      <c r="ANI993" s="4"/>
      <c r="ANJ993" s="4"/>
      <c r="ANK993" s="4"/>
      <c r="ANL993" s="4"/>
      <c r="ANM993" s="4"/>
      <c r="ANN993" s="4"/>
      <c r="ANO993" s="4"/>
      <c r="ANP993" s="4"/>
      <c r="ANQ993" s="4"/>
      <c r="ANR993" s="4"/>
      <c r="ANS993" s="4"/>
      <c r="ANT993" s="4"/>
      <c r="ANU993" s="4"/>
      <c r="ANV993" s="4"/>
      <c r="ANW993" s="4"/>
      <c r="ANX993" s="4"/>
      <c r="ANY993" s="4"/>
      <c r="ANZ993" s="4"/>
      <c r="AOA993" s="4"/>
      <c r="AOB993" s="4"/>
      <c r="AOC993" s="4"/>
      <c r="AOD993" s="4"/>
      <c r="AOE993" s="4"/>
      <c r="AOF993" s="4"/>
      <c r="AOG993" s="4"/>
      <c r="AOH993" s="4"/>
      <c r="AOI993" s="4"/>
      <c r="AOJ993" s="4"/>
      <c r="AOK993" s="4"/>
      <c r="AOL993" s="4"/>
      <c r="AOM993" s="4"/>
      <c r="AON993" s="4"/>
      <c r="AOO993" s="4"/>
      <c r="AOP993" s="4"/>
      <c r="AOQ993" s="4"/>
      <c r="AOR993" s="4"/>
      <c r="AOS993" s="4"/>
      <c r="AOT993" s="4"/>
      <c r="AOU993" s="4"/>
      <c r="AOV993" s="4"/>
      <c r="AOW993" s="4"/>
      <c r="AOX993" s="4"/>
      <c r="AOY993" s="4"/>
      <c r="AOZ993" s="4"/>
      <c r="APA993" s="4"/>
      <c r="APB993" s="4"/>
      <c r="APC993" s="4"/>
      <c r="APD993" s="4"/>
      <c r="APE993" s="4"/>
      <c r="APF993" s="4"/>
      <c r="APG993" s="4"/>
      <c r="APH993" s="4"/>
      <c r="API993" s="4"/>
      <c r="APJ993" s="4"/>
      <c r="APK993" s="4"/>
      <c r="APL993" s="4"/>
      <c r="APM993" s="4"/>
      <c r="APN993" s="4"/>
      <c r="APO993" s="4"/>
      <c r="APP993" s="4"/>
      <c r="APQ993" s="4"/>
      <c r="APR993" s="4"/>
      <c r="APS993" s="4"/>
      <c r="APT993" s="4"/>
      <c r="APU993" s="4"/>
      <c r="APV993" s="4"/>
      <c r="APW993" s="4"/>
      <c r="APX993" s="4"/>
      <c r="APY993" s="4"/>
      <c r="APZ993" s="4"/>
      <c r="AQA993" s="4"/>
      <c r="AQB993" s="4"/>
      <c r="AQC993" s="4"/>
      <c r="AQD993" s="4"/>
      <c r="AQE993" s="4"/>
      <c r="AQF993" s="4"/>
      <c r="AQG993" s="4"/>
      <c r="AQH993" s="4"/>
      <c r="AQI993" s="4"/>
      <c r="AQJ993" s="4"/>
      <c r="AQK993" s="4"/>
      <c r="AQL993" s="4"/>
      <c r="AQM993" s="4"/>
      <c r="AQN993" s="4"/>
      <c r="AQO993" s="4"/>
      <c r="AQP993" s="4"/>
      <c r="AQQ993" s="4"/>
      <c r="AQR993" s="4"/>
      <c r="AQS993" s="4"/>
      <c r="AQT993" s="4"/>
      <c r="AQU993" s="4"/>
      <c r="AQV993" s="4"/>
      <c r="AQW993" s="4"/>
      <c r="AQX993" s="4"/>
      <c r="AQY993" s="4"/>
      <c r="AQZ993" s="4"/>
      <c r="ARA993" s="4"/>
      <c r="ARB993" s="4"/>
      <c r="ARC993" s="4"/>
      <c r="ARD993" s="4"/>
      <c r="ARE993" s="4"/>
      <c r="ARF993" s="4"/>
      <c r="ARG993" s="4"/>
      <c r="ARH993" s="4"/>
      <c r="ARI993" s="4"/>
      <c r="ARJ993" s="4"/>
      <c r="ARK993" s="4"/>
      <c r="ARL993" s="4"/>
      <c r="ARM993" s="4"/>
      <c r="ARN993" s="4"/>
      <c r="ARO993" s="4"/>
      <c r="ARP993" s="4"/>
      <c r="ARQ993" s="4"/>
      <c r="ARR993" s="4"/>
      <c r="ARS993" s="4"/>
      <c r="ART993" s="4"/>
      <c r="ARU993" s="4"/>
      <c r="ARV993" s="4"/>
      <c r="ARW993" s="4"/>
      <c r="ARX993" s="4"/>
      <c r="ARY993" s="4"/>
      <c r="ARZ993" s="4"/>
      <c r="ASA993" s="4"/>
      <c r="ASB993" s="4"/>
      <c r="ASC993" s="4"/>
      <c r="ASD993" s="4"/>
      <c r="ASE993" s="4"/>
      <c r="ASF993" s="4"/>
      <c r="ASG993" s="4"/>
      <c r="ASH993" s="4"/>
      <c r="ASI993" s="4"/>
      <c r="ASJ993" s="4"/>
      <c r="ASK993" s="4"/>
      <c r="ASL993" s="4"/>
      <c r="ASM993" s="4"/>
      <c r="ASN993" s="4"/>
      <c r="ASO993" s="4"/>
      <c r="ASP993" s="4"/>
      <c r="ASQ993" s="4"/>
      <c r="ASR993" s="4"/>
      <c r="ASS993" s="4"/>
      <c r="AST993" s="4"/>
      <c r="ASU993" s="4"/>
      <c r="ASV993" s="4"/>
      <c r="ASW993" s="4"/>
      <c r="ASX993" s="4"/>
      <c r="ASY993" s="4"/>
      <c r="ASZ993" s="4"/>
      <c r="ATA993" s="4"/>
      <c r="ATB993" s="4"/>
      <c r="ATC993" s="4"/>
      <c r="ATD993" s="4"/>
      <c r="ATE993" s="4"/>
      <c r="ATF993" s="4"/>
      <c r="ATG993" s="4"/>
      <c r="ATH993" s="4"/>
      <c r="ATI993" s="4"/>
      <c r="ATJ993" s="4"/>
      <c r="ATK993" s="4"/>
      <c r="ATL993" s="4"/>
      <c r="ATM993" s="4"/>
      <c r="ATN993" s="4"/>
      <c r="ATO993" s="4"/>
      <c r="ATP993" s="4"/>
      <c r="ATQ993" s="4"/>
      <c r="ATR993" s="4"/>
      <c r="ATS993" s="4"/>
      <c r="ATT993" s="4"/>
      <c r="ATU993" s="4"/>
      <c r="ATV993" s="4"/>
      <c r="ATW993" s="4"/>
      <c r="ATX993" s="4"/>
      <c r="ATY993" s="4"/>
      <c r="ATZ993" s="4"/>
      <c r="AUA993" s="4"/>
      <c r="AUB993" s="4"/>
      <c r="AUC993" s="4"/>
      <c r="AUD993" s="4"/>
      <c r="AUE993" s="4"/>
      <c r="AUF993" s="4"/>
      <c r="AUG993" s="4"/>
      <c r="AUH993" s="4"/>
      <c r="AUI993" s="4"/>
      <c r="AUJ993" s="4"/>
      <c r="AUK993" s="4"/>
      <c r="AUL993" s="4"/>
      <c r="AUM993" s="4"/>
      <c r="AUN993" s="4"/>
      <c r="AUO993" s="4"/>
      <c r="AUP993" s="4"/>
      <c r="AUQ993" s="4"/>
      <c r="AUR993" s="4"/>
      <c r="AUS993" s="4"/>
      <c r="AUT993" s="4"/>
      <c r="AUU993" s="4"/>
      <c r="AUV993" s="4"/>
      <c r="AUW993" s="4"/>
      <c r="AUX993" s="4"/>
      <c r="AUY993" s="4"/>
      <c r="AUZ993" s="4"/>
      <c r="AVA993" s="4"/>
      <c r="AVB993" s="4"/>
      <c r="AVC993" s="4"/>
      <c r="AVD993" s="4"/>
      <c r="AVE993" s="4"/>
      <c r="AVF993" s="4"/>
      <c r="AVG993" s="4"/>
      <c r="AVH993" s="4"/>
      <c r="AVI993" s="4"/>
      <c r="AVJ993" s="4"/>
      <c r="AVK993" s="4"/>
      <c r="AVL993" s="4"/>
      <c r="AVM993" s="4"/>
      <c r="AVN993" s="4"/>
      <c r="AVO993" s="4"/>
      <c r="AVP993" s="4"/>
      <c r="AVQ993" s="4"/>
      <c r="AVR993" s="4"/>
      <c r="AVS993" s="4"/>
      <c r="AVT993" s="4"/>
      <c r="AVU993" s="4"/>
      <c r="AVV993" s="4"/>
      <c r="AVW993" s="4"/>
      <c r="AVX993" s="4"/>
      <c r="AVY993" s="4"/>
      <c r="AVZ993" s="4"/>
      <c r="AWA993" s="4"/>
      <c r="AWB993" s="4"/>
      <c r="AWC993" s="4"/>
      <c r="AWD993" s="4"/>
      <c r="AWE993" s="4"/>
      <c r="AWF993" s="4"/>
      <c r="AWG993" s="4"/>
      <c r="AWH993" s="4"/>
      <c r="AWI993" s="4"/>
      <c r="AWJ993" s="4"/>
      <c r="AWK993" s="4"/>
      <c r="AWL993" s="4"/>
      <c r="AWM993" s="4"/>
      <c r="AWN993" s="4"/>
      <c r="AWO993" s="4"/>
      <c r="AWP993" s="4"/>
      <c r="AWQ993" s="4"/>
      <c r="AWR993" s="4"/>
      <c r="AWS993" s="4"/>
      <c r="AWT993" s="4"/>
      <c r="AWU993" s="4"/>
      <c r="AWV993" s="4"/>
      <c r="AWW993" s="4"/>
      <c r="AWX993" s="4"/>
      <c r="AWY993" s="4"/>
      <c r="AWZ993" s="4"/>
      <c r="AXA993" s="4"/>
      <c r="AXB993" s="4"/>
      <c r="AXC993" s="4"/>
      <c r="AXD993" s="4"/>
      <c r="AXE993" s="4"/>
      <c r="AXF993" s="4"/>
      <c r="AXG993" s="4"/>
      <c r="AXH993" s="4"/>
      <c r="AXI993" s="4"/>
      <c r="AXJ993" s="4"/>
      <c r="AXK993" s="4"/>
      <c r="AXL993" s="4"/>
      <c r="AXM993" s="4"/>
      <c r="AXN993" s="4"/>
      <c r="AXO993" s="4"/>
      <c r="AXP993" s="4"/>
      <c r="AXQ993" s="4"/>
      <c r="AXR993" s="4"/>
      <c r="AXS993" s="4"/>
      <c r="AXT993" s="4"/>
      <c r="AXU993" s="4"/>
      <c r="AXV993" s="4"/>
      <c r="AXW993" s="4"/>
      <c r="AXX993" s="4"/>
      <c r="AXY993" s="4"/>
      <c r="AXZ993" s="4"/>
      <c r="AYA993" s="4"/>
      <c r="AYB993" s="4"/>
      <c r="AYC993" s="4"/>
      <c r="AYD993" s="4"/>
      <c r="AYE993" s="4"/>
      <c r="AYF993" s="4"/>
      <c r="AYG993" s="4"/>
      <c r="AYH993" s="4"/>
      <c r="AYI993" s="4"/>
      <c r="AYJ993" s="4"/>
      <c r="AYK993" s="4"/>
      <c r="AYL993" s="4"/>
      <c r="AYM993" s="4"/>
      <c r="AYN993" s="4"/>
      <c r="AYO993" s="4"/>
      <c r="AYP993" s="4"/>
      <c r="AYQ993" s="4"/>
      <c r="AYR993" s="4"/>
      <c r="AYS993" s="4"/>
      <c r="AYT993" s="4"/>
      <c r="AYU993" s="4"/>
      <c r="AYV993" s="4"/>
      <c r="AYW993" s="4"/>
      <c r="AYX993" s="4"/>
      <c r="AYY993" s="4"/>
      <c r="AYZ993" s="4"/>
      <c r="AZA993" s="4"/>
      <c r="AZB993" s="4"/>
      <c r="AZC993" s="4"/>
      <c r="AZD993" s="4"/>
      <c r="AZE993" s="4"/>
      <c r="AZF993" s="4"/>
      <c r="AZG993" s="4"/>
      <c r="AZH993" s="4"/>
      <c r="AZI993" s="4"/>
      <c r="AZJ993" s="4"/>
      <c r="AZK993" s="4"/>
      <c r="AZL993" s="4"/>
      <c r="AZM993" s="4"/>
      <c r="AZN993" s="4"/>
      <c r="AZO993" s="4"/>
      <c r="AZP993" s="4"/>
      <c r="AZQ993" s="4"/>
      <c r="AZR993" s="4"/>
      <c r="AZS993" s="4"/>
      <c r="AZT993" s="4"/>
      <c r="AZU993" s="4"/>
      <c r="AZV993" s="4"/>
      <c r="AZW993" s="4"/>
      <c r="AZX993" s="4"/>
      <c r="AZY993" s="4"/>
      <c r="AZZ993" s="4"/>
      <c r="BAA993" s="4"/>
      <c r="BAB993" s="4"/>
      <c r="BAC993" s="4"/>
      <c r="BAD993" s="4"/>
      <c r="BAE993" s="4"/>
      <c r="BAF993" s="4"/>
      <c r="BAG993" s="4"/>
      <c r="BAH993" s="4"/>
      <c r="BAI993" s="4"/>
      <c r="BAJ993" s="4"/>
      <c r="BAK993" s="4"/>
      <c r="BAL993" s="4"/>
      <c r="BAM993" s="4"/>
      <c r="BAN993" s="4"/>
      <c r="BAO993" s="4"/>
      <c r="BAP993" s="4"/>
      <c r="BAQ993" s="4"/>
      <c r="BAR993" s="4"/>
      <c r="BAS993" s="4"/>
      <c r="BAT993" s="4"/>
      <c r="BAU993" s="4"/>
      <c r="BAV993" s="4"/>
      <c r="BAW993" s="4"/>
      <c r="BAX993" s="4"/>
      <c r="BAY993" s="4"/>
      <c r="BAZ993" s="4"/>
      <c r="BBA993" s="4"/>
      <c r="BBB993" s="4"/>
      <c r="BBC993" s="4"/>
      <c r="BBD993" s="4"/>
      <c r="BBE993" s="4"/>
      <c r="BBF993" s="4"/>
      <c r="BBG993" s="4"/>
      <c r="BBH993" s="4"/>
      <c r="BBI993" s="4"/>
      <c r="BBJ993" s="4"/>
      <c r="BBK993" s="4"/>
      <c r="BBL993" s="4"/>
      <c r="BBM993" s="4"/>
      <c r="BBN993" s="4"/>
      <c r="BBO993" s="4"/>
      <c r="BBP993" s="4"/>
      <c r="BBQ993" s="4"/>
      <c r="BBR993" s="4"/>
      <c r="BBS993" s="4"/>
      <c r="BBT993" s="4"/>
      <c r="BBU993" s="4"/>
      <c r="BBV993" s="4"/>
      <c r="BBW993" s="4"/>
      <c r="BBX993" s="4"/>
      <c r="BBY993" s="4"/>
      <c r="BBZ993" s="4"/>
      <c r="BCA993" s="4"/>
      <c r="BCB993" s="4"/>
      <c r="BCC993" s="4"/>
      <c r="BCD993" s="4"/>
      <c r="BCE993" s="4"/>
      <c r="BCF993" s="4"/>
      <c r="BCG993" s="4"/>
      <c r="BCH993" s="4"/>
      <c r="BCI993" s="4"/>
      <c r="BCJ993" s="4"/>
      <c r="BCK993" s="4"/>
      <c r="BCL993" s="4"/>
      <c r="BCM993" s="4"/>
      <c r="BCN993" s="4"/>
      <c r="BCO993" s="4"/>
      <c r="BCP993" s="4"/>
      <c r="BCQ993" s="4"/>
      <c r="BCR993" s="4"/>
      <c r="BCS993" s="4"/>
      <c r="BCT993" s="4"/>
      <c r="BCU993" s="4"/>
      <c r="BCV993" s="4"/>
      <c r="BCW993" s="4"/>
      <c r="BCX993" s="4"/>
      <c r="BCY993" s="4"/>
      <c r="BCZ993" s="4"/>
      <c r="BDA993" s="4"/>
      <c r="BDB993" s="4"/>
      <c r="BDC993" s="4"/>
      <c r="BDD993" s="4"/>
      <c r="BDE993" s="4"/>
      <c r="BDF993" s="4"/>
      <c r="BDG993" s="4"/>
      <c r="BDH993" s="4"/>
      <c r="BDI993" s="4"/>
      <c r="BDJ993" s="4"/>
      <c r="BDK993" s="4"/>
      <c r="BDL993" s="4"/>
      <c r="BDM993" s="4"/>
      <c r="BDN993" s="4"/>
      <c r="BDO993" s="4"/>
      <c r="BDP993" s="4"/>
      <c r="BDQ993" s="4"/>
      <c r="BDR993" s="4"/>
      <c r="BDS993" s="4"/>
      <c r="BDT993" s="4"/>
      <c r="BDU993" s="4"/>
      <c r="BDV993" s="4"/>
      <c r="BDW993" s="4"/>
      <c r="BDX993" s="4"/>
      <c r="BDY993" s="4"/>
      <c r="BDZ993" s="4"/>
      <c r="BEA993" s="4"/>
      <c r="BEB993" s="4"/>
      <c r="BEC993" s="4"/>
      <c r="BED993" s="4"/>
      <c r="BEE993" s="4"/>
      <c r="BEF993" s="4"/>
      <c r="BEG993" s="4"/>
      <c r="BEH993" s="4"/>
      <c r="BEI993" s="4"/>
      <c r="BEJ993" s="4"/>
      <c r="BEK993" s="4"/>
      <c r="BEL993" s="4"/>
      <c r="BEM993" s="4"/>
      <c r="BEN993" s="4"/>
      <c r="BEO993" s="4"/>
      <c r="BEP993" s="4"/>
      <c r="BEQ993" s="4"/>
      <c r="BER993" s="4"/>
      <c r="BES993" s="4"/>
      <c r="BET993" s="4"/>
      <c r="BEU993" s="4"/>
      <c r="BEV993" s="4"/>
      <c r="BEW993" s="4"/>
      <c r="BEX993" s="4"/>
      <c r="BEY993" s="4"/>
      <c r="BEZ993" s="4"/>
      <c r="BFA993" s="4"/>
      <c r="BFB993" s="4"/>
      <c r="BFC993" s="4"/>
      <c r="BFD993" s="4"/>
      <c r="BFE993" s="4"/>
      <c r="BFF993" s="4"/>
      <c r="BFG993" s="4"/>
      <c r="BFH993" s="4"/>
      <c r="BFI993" s="4"/>
      <c r="BFJ993" s="4"/>
      <c r="BFK993" s="4"/>
      <c r="BFL993" s="4"/>
      <c r="BFM993" s="4"/>
      <c r="BFN993" s="4"/>
      <c r="BFO993" s="4"/>
      <c r="BFP993" s="4"/>
      <c r="BFQ993" s="4"/>
      <c r="BFR993" s="4"/>
      <c r="BFS993" s="4"/>
      <c r="BFT993" s="4"/>
      <c r="BFU993" s="4"/>
      <c r="BFV993" s="4"/>
      <c r="BFW993" s="4"/>
      <c r="BFX993" s="4"/>
      <c r="BFY993" s="4"/>
      <c r="BFZ993" s="4"/>
      <c r="BGA993" s="4"/>
      <c r="BGB993" s="4"/>
      <c r="BGC993" s="4"/>
      <c r="BGD993" s="4"/>
      <c r="BGE993" s="4"/>
      <c r="BGF993" s="4"/>
      <c r="BGG993" s="4"/>
      <c r="BGH993" s="4"/>
      <c r="BGI993" s="4"/>
      <c r="BGJ993" s="4"/>
      <c r="BGK993" s="4"/>
      <c r="BGL993" s="4"/>
      <c r="BGM993" s="4"/>
      <c r="BGN993" s="4"/>
      <c r="BGO993" s="4"/>
      <c r="BGP993" s="4"/>
      <c r="BGQ993" s="4"/>
      <c r="BGR993" s="4"/>
      <c r="BGS993" s="4"/>
      <c r="BGT993" s="4"/>
      <c r="BGU993" s="4"/>
      <c r="BGV993" s="4"/>
      <c r="BGW993" s="4"/>
      <c r="BGX993" s="4"/>
      <c r="BGY993" s="4"/>
      <c r="BGZ993" s="4"/>
      <c r="BHA993" s="4"/>
      <c r="BHB993" s="4"/>
      <c r="BHC993" s="4"/>
      <c r="BHD993" s="4"/>
      <c r="BHE993" s="4"/>
      <c r="BHF993" s="4"/>
      <c r="BHG993" s="4"/>
      <c r="BHH993" s="4"/>
      <c r="BHI993" s="4"/>
      <c r="BHJ993" s="4"/>
      <c r="BHK993" s="4"/>
      <c r="BHL993" s="4"/>
      <c r="BHM993" s="4"/>
      <c r="BHN993" s="4"/>
      <c r="BHO993" s="4"/>
      <c r="BHP993" s="4"/>
      <c r="BHQ993" s="4"/>
      <c r="BHR993" s="4"/>
      <c r="BHS993" s="4"/>
      <c r="BHT993" s="4"/>
      <c r="BHU993" s="4"/>
      <c r="BHV993" s="4"/>
      <c r="BHW993" s="4"/>
      <c r="BHX993" s="4"/>
      <c r="BHY993" s="4"/>
      <c r="BHZ993" s="4"/>
      <c r="BIA993" s="4"/>
      <c r="BIB993" s="4"/>
      <c r="BIC993" s="4"/>
      <c r="BID993" s="4"/>
      <c r="BIE993" s="4"/>
      <c r="BIF993" s="4"/>
      <c r="BIG993" s="4"/>
      <c r="BIH993" s="4"/>
      <c r="BII993" s="4"/>
      <c r="BIJ993" s="4"/>
      <c r="BIK993" s="4"/>
      <c r="BIL993" s="4"/>
      <c r="BIM993" s="4"/>
      <c r="BIN993" s="4"/>
      <c r="BIO993" s="4"/>
      <c r="BIP993" s="4"/>
      <c r="BIQ993" s="4"/>
      <c r="BIR993" s="4"/>
      <c r="BIS993" s="4"/>
      <c r="BIT993" s="4"/>
      <c r="BIU993" s="4"/>
      <c r="BIV993" s="4"/>
      <c r="BIW993" s="4"/>
      <c r="BIX993" s="4"/>
      <c r="BIY993" s="4"/>
      <c r="BIZ993" s="4"/>
      <c r="BJA993" s="4"/>
      <c r="BJB993" s="4"/>
      <c r="BJC993" s="4"/>
      <c r="BJD993" s="4"/>
      <c r="BJE993" s="4"/>
      <c r="BJF993" s="4"/>
      <c r="BJG993" s="4"/>
      <c r="BJH993" s="4"/>
      <c r="BJI993" s="4"/>
      <c r="BJJ993" s="4"/>
      <c r="BJK993" s="4"/>
      <c r="BJL993" s="4"/>
      <c r="BJM993" s="4"/>
      <c r="BJN993" s="4"/>
      <c r="BJO993" s="4"/>
      <c r="BJP993" s="4"/>
      <c r="BJQ993" s="4"/>
      <c r="BJR993" s="4"/>
      <c r="BJS993" s="4"/>
      <c r="BJT993" s="4"/>
      <c r="BJU993" s="4"/>
      <c r="BJV993" s="4"/>
      <c r="BJW993" s="4"/>
      <c r="BJX993" s="4"/>
      <c r="BJY993" s="4"/>
      <c r="BJZ993" s="4"/>
      <c r="BKA993" s="4"/>
      <c r="BKB993" s="4"/>
      <c r="BKC993" s="4"/>
      <c r="BKD993" s="4"/>
      <c r="BKE993" s="4"/>
      <c r="BKF993" s="4"/>
      <c r="BKG993" s="4"/>
      <c r="BKH993" s="4"/>
      <c r="BKI993" s="4"/>
      <c r="BKJ993" s="4"/>
      <c r="BKK993" s="4"/>
      <c r="BKL993" s="4"/>
      <c r="BKM993" s="4"/>
      <c r="BKN993" s="4"/>
      <c r="BKO993" s="4"/>
      <c r="BKP993" s="4"/>
      <c r="BKQ993" s="4"/>
      <c r="BKR993" s="4"/>
      <c r="BKS993" s="4"/>
      <c r="BKT993" s="4"/>
      <c r="BKU993" s="4"/>
      <c r="BKV993" s="4"/>
      <c r="BKW993" s="4"/>
      <c r="BKX993" s="4"/>
      <c r="BKY993" s="4"/>
      <c r="BKZ993" s="4"/>
      <c r="BLA993" s="4"/>
      <c r="BLB993" s="4"/>
      <c r="BLC993" s="4"/>
      <c r="BLD993" s="4"/>
      <c r="BLE993" s="4"/>
      <c r="BLF993" s="4"/>
      <c r="BLG993" s="4"/>
      <c r="BLH993" s="4"/>
      <c r="BLI993" s="4"/>
      <c r="BLJ993" s="4"/>
      <c r="BLK993" s="4"/>
      <c r="BLL993" s="4"/>
      <c r="BLM993" s="4"/>
      <c r="BLN993" s="4"/>
      <c r="BLO993" s="4"/>
      <c r="BLP993" s="4"/>
      <c r="BLQ993" s="4"/>
      <c r="BLR993" s="4"/>
      <c r="BLS993" s="4"/>
      <c r="BLT993" s="4"/>
      <c r="BLU993" s="4"/>
      <c r="BLV993" s="4"/>
      <c r="BLW993" s="4"/>
      <c r="BLX993" s="4"/>
      <c r="BLY993" s="4"/>
      <c r="BLZ993" s="4"/>
      <c r="BMA993" s="4"/>
      <c r="BMB993" s="4"/>
      <c r="BMC993" s="4"/>
      <c r="BMD993" s="4"/>
      <c r="BME993" s="4"/>
      <c r="BMF993" s="4"/>
      <c r="BMG993" s="4"/>
      <c r="BMH993" s="4"/>
      <c r="BMI993" s="4"/>
      <c r="BMJ993" s="4"/>
      <c r="BMK993" s="4"/>
      <c r="BML993" s="4"/>
      <c r="BMM993" s="4"/>
      <c r="BMN993" s="4"/>
      <c r="BMO993" s="4"/>
      <c r="BMP993" s="4"/>
      <c r="BMQ993" s="4"/>
      <c r="BMR993" s="4"/>
      <c r="BMS993" s="4"/>
      <c r="BMT993" s="4"/>
      <c r="BMU993" s="4"/>
      <c r="BMV993" s="4"/>
      <c r="BMW993" s="4"/>
      <c r="BMX993" s="4"/>
      <c r="BMY993" s="4"/>
      <c r="BMZ993" s="4"/>
      <c r="BNA993" s="4"/>
      <c r="BNB993" s="4"/>
      <c r="BNC993" s="4"/>
      <c r="BND993" s="4"/>
      <c r="BNE993" s="4"/>
      <c r="BNF993" s="4"/>
      <c r="BNG993" s="4"/>
      <c r="BNH993" s="4"/>
      <c r="BNI993" s="4"/>
      <c r="BNJ993" s="4"/>
      <c r="BNK993" s="4"/>
      <c r="BNL993" s="4"/>
      <c r="BNM993" s="4"/>
      <c r="BNN993" s="4"/>
      <c r="BNO993" s="4"/>
      <c r="BNP993" s="4"/>
      <c r="BNQ993" s="4"/>
      <c r="BNR993" s="4"/>
      <c r="BNS993" s="4"/>
      <c r="BNT993" s="4"/>
      <c r="BNU993" s="4"/>
      <c r="BNV993" s="4"/>
      <c r="BNW993" s="4"/>
      <c r="BNX993" s="4"/>
      <c r="BNY993" s="4"/>
      <c r="BNZ993" s="4"/>
      <c r="BOA993" s="4"/>
      <c r="BOB993" s="4"/>
      <c r="BOC993" s="4"/>
      <c r="BOD993" s="4"/>
      <c r="BOE993" s="4"/>
      <c r="BOF993" s="4"/>
      <c r="BOG993" s="4"/>
      <c r="BOH993" s="4"/>
      <c r="BOI993" s="4"/>
      <c r="BOJ993" s="4"/>
      <c r="BOK993" s="4"/>
      <c r="BOL993" s="4"/>
      <c r="BOM993" s="4"/>
      <c r="BON993" s="4"/>
      <c r="BOO993" s="4"/>
      <c r="BOP993" s="4"/>
      <c r="BOQ993" s="4"/>
      <c r="BOR993" s="4"/>
      <c r="BOS993" s="4"/>
      <c r="BOT993" s="4"/>
      <c r="BOU993" s="4"/>
      <c r="BOV993" s="4"/>
      <c r="BOW993" s="4"/>
      <c r="BOX993" s="4"/>
      <c r="BOY993" s="4"/>
      <c r="BOZ993" s="4"/>
      <c r="BPA993" s="4"/>
      <c r="BPB993" s="4"/>
      <c r="BPC993" s="4"/>
      <c r="BPD993" s="4"/>
      <c r="BPE993" s="4"/>
      <c r="BPF993" s="4"/>
      <c r="BPG993" s="4"/>
      <c r="BPH993" s="4"/>
      <c r="BPI993" s="4"/>
      <c r="BPJ993" s="4"/>
      <c r="BPK993" s="4"/>
      <c r="BPL993" s="4"/>
      <c r="BPM993" s="4"/>
      <c r="BPN993" s="4"/>
      <c r="BPO993" s="4"/>
      <c r="BPP993" s="4"/>
      <c r="BPQ993" s="4"/>
      <c r="BPR993" s="4"/>
      <c r="BPS993" s="4"/>
      <c r="BPT993" s="4"/>
      <c r="BPU993" s="4"/>
      <c r="BPV993" s="4"/>
      <c r="BPW993" s="4"/>
      <c r="BPX993" s="4"/>
      <c r="BPY993" s="4"/>
      <c r="BPZ993" s="4"/>
      <c r="BQA993" s="4"/>
      <c r="BQB993" s="4"/>
      <c r="BQC993" s="4"/>
      <c r="BQD993" s="4"/>
      <c r="BQE993" s="4"/>
      <c r="BQF993" s="4"/>
      <c r="BQG993" s="4"/>
      <c r="BQH993" s="4"/>
      <c r="BQI993" s="4"/>
      <c r="BQJ993" s="4"/>
      <c r="BQK993" s="4"/>
      <c r="BQL993" s="4"/>
      <c r="BQM993" s="4"/>
      <c r="BQN993" s="4"/>
      <c r="BQO993" s="4"/>
      <c r="BQP993" s="4"/>
      <c r="BQQ993" s="4"/>
      <c r="BQR993" s="4"/>
      <c r="BQS993" s="4"/>
      <c r="BQT993" s="4"/>
      <c r="BQU993" s="4"/>
      <c r="BQV993" s="4"/>
      <c r="BQW993" s="4"/>
      <c r="BQX993" s="4"/>
      <c r="BQY993" s="4"/>
      <c r="BQZ993" s="4"/>
      <c r="BRA993" s="4"/>
      <c r="BRB993" s="4"/>
      <c r="BRC993" s="4"/>
      <c r="BRD993" s="4"/>
      <c r="BRE993" s="4"/>
      <c r="BRF993" s="4"/>
      <c r="BRG993" s="4"/>
      <c r="BRH993" s="4"/>
      <c r="BRI993" s="4"/>
      <c r="BRJ993" s="4"/>
      <c r="BRK993" s="4"/>
      <c r="BRL993" s="4"/>
      <c r="BRM993" s="4"/>
      <c r="BRN993" s="4"/>
      <c r="BRO993" s="4"/>
      <c r="BRP993" s="4"/>
      <c r="BRQ993" s="4"/>
      <c r="BRR993" s="4"/>
      <c r="BRS993" s="4"/>
      <c r="BRT993" s="4"/>
      <c r="BRU993" s="4"/>
      <c r="BRV993" s="4"/>
      <c r="BRW993" s="4"/>
      <c r="BRX993" s="4"/>
      <c r="BRY993" s="4"/>
      <c r="BRZ993" s="4"/>
      <c r="BSA993" s="4"/>
      <c r="BSB993" s="4"/>
      <c r="BSC993" s="4"/>
      <c r="BSD993" s="4"/>
      <c r="BSE993" s="4"/>
      <c r="BSF993" s="4"/>
      <c r="BSG993" s="4"/>
      <c r="BSH993" s="4"/>
      <c r="BSI993" s="4"/>
      <c r="BSJ993" s="4"/>
      <c r="BSK993" s="4"/>
      <c r="BSL993" s="4"/>
      <c r="BSM993" s="4"/>
      <c r="BSN993" s="4"/>
      <c r="BSO993" s="4"/>
      <c r="BSP993" s="4"/>
      <c r="BSQ993" s="4"/>
      <c r="BSR993" s="4"/>
      <c r="BSS993" s="4"/>
      <c r="BST993" s="4"/>
      <c r="BSU993" s="4"/>
      <c r="BSV993" s="4"/>
      <c r="BSW993" s="4"/>
      <c r="BSX993" s="4"/>
      <c r="BSY993" s="4"/>
      <c r="BSZ993" s="4"/>
      <c r="BTA993" s="4"/>
      <c r="BTB993" s="4"/>
      <c r="BTC993" s="4"/>
      <c r="BTD993" s="4"/>
      <c r="BTE993" s="4"/>
      <c r="BTF993" s="4"/>
      <c r="BTG993" s="4"/>
      <c r="BTH993" s="4"/>
      <c r="BTI993" s="4"/>
      <c r="BTJ993" s="4"/>
      <c r="BTK993" s="4"/>
      <c r="BTL993" s="4"/>
      <c r="BTM993" s="4"/>
      <c r="BTN993" s="4"/>
      <c r="BTO993" s="4"/>
      <c r="BTP993" s="4"/>
      <c r="BTQ993" s="4"/>
      <c r="BTR993" s="4"/>
      <c r="BTS993" s="4"/>
      <c r="BTT993" s="4"/>
      <c r="BTU993" s="4"/>
      <c r="BTV993" s="4"/>
      <c r="BTW993" s="4"/>
      <c r="BTX993" s="4"/>
      <c r="BTY993" s="4"/>
      <c r="BTZ993" s="4"/>
      <c r="BUA993" s="4"/>
      <c r="BUB993" s="4"/>
      <c r="BUC993" s="4"/>
      <c r="BUD993" s="4"/>
      <c r="BUE993" s="4"/>
      <c r="BUF993" s="4"/>
      <c r="BUG993" s="4"/>
      <c r="BUH993" s="4"/>
      <c r="BUI993" s="4"/>
      <c r="BUJ993" s="4"/>
      <c r="BUK993" s="4"/>
      <c r="BUL993" s="4"/>
      <c r="BUM993" s="4"/>
      <c r="BUN993" s="4"/>
      <c r="BUO993" s="4"/>
      <c r="BUP993" s="4"/>
      <c r="BUQ993" s="4"/>
      <c r="BUR993" s="4"/>
      <c r="BUS993" s="4"/>
      <c r="BUT993" s="4"/>
      <c r="BUU993" s="4"/>
      <c r="BUV993" s="4"/>
      <c r="BUW993" s="4"/>
      <c r="BUX993" s="4"/>
      <c r="BUY993" s="4"/>
      <c r="BUZ993" s="4"/>
      <c r="BVA993" s="4"/>
      <c r="BVB993" s="4"/>
      <c r="BVC993" s="4"/>
      <c r="BVD993" s="4"/>
      <c r="BVE993" s="4"/>
      <c r="BVF993" s="4"/>
      <c r="BVG993" s="4"/>
      <c r="BVH993" s="4"/>
      <c r="BVI993" s="4"/>
      <c r="BVJ993" s="4"/>
      <c r="BVK993" s="4"/>
      <c r="BVL993" s="4"/>
      <c r="BVM993" s="4"/>
      <c r="BVN993" s="4"/>
      <c r="BVO993" s="4"/>
      <c r="BVP993" s="4"/>
      <c r="BVQ993" s="4"/>
      <c r="BVR993" s="4"/>
      <c r="BVS993" s="4"/>
      <c r="BVT993" s="4"/>
      <c r="BVU993" s="4"/>
      <c r="BVV993" s="4"/>
      <c r="BVW993" s="4"/>
      <c r="BVX993" s="4"/>
      <c r="BVY993" s="4"/>
      <c r="BVZ993" s="4"/>
      <c r="BWA993" s="4"/>
      <c r="BWB993" s="4"/>
      <c r="BWC993" s="4"/>
      <c r="BWD993" s="4"/>
      <c r="BWE993" s="4"/>
      <c r="BWF993" s="4"/>
      <c r="BWG993" s="4"/>
      <c r="BWH993" s="4"/>
      <c r="BWI993" s="4"/>
      <c r="BWJ993" s="4"/>
      <c r="BWK993" s="4"/>
      <c r="BWL993" s="4"/>
      <c r="BWM993" s="4"/>
      <c r="BWN993" s="4"/>
      <c r="BWO993" s="4"/>
      <c r="BWP993" s="4"/>
      <c r="BWQ993" s="4"/>
      <c r="BWR993" s="4"/>
      <c r="BWS993" s="4"/>
      <c r="BWT993" s="4"/>
      <c r="BWU993" s="4"/>
      <c r="BWV993" s="4"/>
      <c r="BWW993" s="4"/>
      <c r="BWX993" s="4"/>
      <c r="BWY993" s="4"/>
      <c r="BWZ993" s="4"/>
      <c r="BXA993" s="4"/>
      <c r="BXB993" s="4"/>
      <c r="BXC993" s="4"/>
      <c r="BXD993" s="4"/>
      <c r="BXE993" s="4"/>
      <c r="BXF993" s="4"/>
      <c r="BXG993" s="4"/>
      <c r="BXH993" s="4"/>
      <c r="BXI993" s="4"/>
      <c r="BXJ993" s="4"/>
      <c r="BXK993" s="4"/>
      <c r="BXL993" s="4"/>
      <c r="BXM993" s="4"/>
      <c r="BXN993" s="4"/>
      <c r="BXO993" s="4"/>
      <c r="BXP993" s="4"/>
      <c r="BXQ993" s="4"/>
      <c r="BXR993" s="4"/>
      <c r="BXS993" s="4"/>
      <c r="BXT993" s="4"/>
      <c r="BXU993" s="4"/>
      <c r="BXV993" s="4"/>
      <c r="BXW993" s="4"/>
      <c r="BXX993" s="4"/>
      <c r="BXY993" s="4"/>
      <c r="BXZ993" s="4"/>
      <c r="BYA993" s="4"/>
      <c r="BYB993" s="4"/>
      <c r="BYC993" s="4"/>
      <c r="BYD993" s="4"/>
      <c r="BYE993" s="4"/>
      <c r="BYF993" s="4"/>
      <c r="BYG993" s="4"/>
      <c r="BYH993" s="4"/>
      <c r="BYI993" s="4"/>
      <c r="BYJ993" s="4"/>
      <c r="BYK993" s="4"/>
      <c r="BYL993" s="4"/>
      <c r="BYM993" s="4"/>
      <c r="BYN993" s="4"/>
      <c r="BYO993" s="4"/>
      <c r="BYP993" s="4"/>
      <c r="BYQ993" s="4"/>
      <c r="BYR993" s="4"/>
      <c r="BYS993" s="4"/>
      <c r="BYT993" s="4"/>
      <c r="BYU993" s="4"/>
      <c r="BYV993" s="4"/>
      <c r="BYW993" s="4"/>
      <c r="BYX993" s="4"/>
      <c r="BYY993" s="4"/>
      <c r="BYZ993" s="4"/>
      <c r="BZA993" s="4"/>
      <c r="BZB993" s="4"/>
      <c r="BZC993" s="4"/>
      <c r="BZD993" s="4"/>
      <c r="BZE993" s="4"/>
      <c r="BZF993" s="4"/>
      <c r="BZG993" s="4"/>
      <c r="BZH993" s="4"/>
      <c r="BZI993" s="4"/>
      <c r="BZJ993" s="4"/>
      <c r="BZK993" s="4"/>
      <c r="BZL993" s="4"/>
      <c r="BZM993" s="4"/>
      <c r="BZN993" s="4"/>
      <c r="BZO993" s="4"/>
      <c r="BZP993" s="4"/>
      <c r="BZQ993" s="4"/>
      <c r="BZR993" s="4"/>
      <c r="BZS993" s="4"/>
      <c r="BZT993" s="4"/>
      <c r="BZU993" s="4"/>
      <c r="BZV993" s="4"/>
      <c r="BZW993" s="4"/>
      <c r="BZX993" s="4"/>
      <c r="BZY993" s="4"/>
      <c r="BZZ993" s="4"/>
      <c r="CAA993" s="4"/>
      <c r="CAB993" s="4"/>
      <c r="CAC993" s="4"/>
      <c r="CAD993" s="4"/>
      <c r="CAE993" s="4"/>
      <c r="CAF993" s="4"/>
      <c r="CAG993" s="4"/>
      <c r="CAH993" s="4"/>
      <c r="CAI993" s="4"/>
      <c r="CAJ993" s="4"/>
      <c r="CAK993" s="4"/>
      <c r="CAL993" s="4"/>
      <c r="CAM993" s="4"/>
      <c r="CAN993" s="4"/>
      <c r="CAO993" s="4"/>
      <c r="CAP993" s="4"/>
      <c r="CAQ993" s="4"/>
      <c r="CAR993" s="4"/>
      <c r="CAS993" s="4"/>
      <c r="CAT993" s="4"/>
      <c r="CAU993" s="4"/>
      <c r="CAV993" s="4"/>
      <c r="CAW993" s="4"/>
      <c r="CAX993" s="4"/>
      <c r="CAY993" s="4"/>
      <c r="CAZ993" s="4"/>
      <c r="CBA993" s="4"/>
      <c r="CBB993" s="4"/>
      <c r="CBC993" s="4"/>
      <c r="CBD993" s="4"/>
      <c r="CBE993" s="4"/>
      <c r="CBF993" s="4"/>
      <c r="CBG993" s="4"/>
      <c r="CBH993" s="4"/>
      <c r="CBI993" s="4"/>
      <c r="CBJ993" s="4"/>
      <c r="CBK993" s="4"/>
      <c r="CBL993" s="4"/>
      <c r="CBM993" s="4"/>
      <c r="CBN993" s="4"/>
      <c r="CBO993" s="4"/>
      <c r="CBP993" s="4"/>
      <c r="CBQ993" s="4"/>
      <c r="CBR993" s="4"/>
      <c r="CBS993" s="4"/>
      <c r="CBT993" s="4"/>
      <c r="CBU993" s="4"/>
      <c r="CBV993" s="4"/>
      <c r="CBW993" s="4"/>
      <c r="CBX993" s="4"/>
      <c r="CBY993" s="4"/>
      <c r="CBZ993" s="4"/>
      <c r="CCA993" s="4"/>
      <c r="CCB993" s="4"/>
      <c r="CCC993" s="4"/>
      <c r="CCD993" s="4"/>
      <c r="CCE993" s="4"/>
      <c r="CCF993" s="4"/>
      <c r="CCG993" s="4"/>
      <c r="CCH993" s="4"/>
      <c r="CCI993" s="4"/>
      <c r="CCJ993" s="4"/>
      <c r="CCK993" s="4"/>
      <c r="CCL993" s="4"/>
      <c r="CCM993" s="4"/>
      <c r="CCN993" s="4"/>
      <c r="CCO993" s="4"/>
      <c r="CCP993" s="4"/>
      <c r="CCQ993" s="4"/>
      <c r="CCR993" s="4"/>
      <c r="CCS993" s="4"/>
      <c r="CCT993" s="4"/>
      <c r="CCU993" s="4"/>
      <c r="CCV993" s="4"/>
      <c r="CCW993" s="4"/>
      <c r="CCX993" s="4"/>
      <c r="CCY993" s="4"/>
      <c r="CCZ993" s="4"/>
      <c r="CDA993" s="4"/>
      <c r="CDB993" s="4"/>
      <c r="CDC993" s="4"/>
      <c r="CDD993" s="4"/>
      <c r="CDE993" s="4"/>
      <c r="CDF993" s="4"/>
      <c r="CDG993" s="4"/>
      <c r="CDH993" s="4"/>
      <c r="CDI993" s="4"/>
      <c r="CDJ993" s="4"/>
      <c r="CDK993" s="4"/>
      <c r="CDL993" s="4"/>
      <c r="CDM993" s="4"/>
      <c r="CDN993" s="4"/>
      <c r="CDO993" s="4"/>
      <c r="CDP993" s="4"/>
      <c r="CDQ993" s="4"/>
      <c r="CDR993" s="4"/>
      <c r="CDS993" s="4"/>
      <c r="CDT993" s="4"/>
      <c r="CDU993" s="4"/>
      <c r="CDV993" s="4"/>
      <c r="CDW993" s="4"/>
      <c r="CDX993" s="4"/>
      <c r="CDY993" s="4"/>
      <c r="CDZ993" s="4"/>
      <c r="CEA993" s="4"/>
      <c r="CEB993" s="4"/>
      <c r="CEC993" s="4"/>
      <c r="CED993" s="4"/>
      <c r="CEE993" s="4"/>
      <c r="CEF993" s="4"/>
      <c r="CEG993" s="4"/>
      <c r="CEH993" s="4"/>
      <c r="CEI993" s="4"/>
      <c r="CEJ993" s="4"/>
      <c r="CEK993" s="4"/>
      <c r="CEL993" s="4"/>
      <c r="CEM993" s="4"/>
      <c r="CEN993" s="4"/>
      <c r="CEO993" s="4"/>
      <c r="CEP993" s="4"/>
      <c r="CEQ993" s="4"/>
      <c r="CER993" s="4"/>
      <c r="CES993" s="4"/>
      <c r="CET993" s="4"/>
      <c r="CEU993" s="4"/>
      <c r="CEV993" s="4"/>
      <c r="CEW993" s="4"/>
      <c r="CEX993" s="4"/>
      <c r="CEY993" s="4"/>
      <c r="CEZ993" s="4"/>
      <c r="CFA993" s="4"/>
      <c r="CFB993" s="4"/>
      <c r="CFC993" s="4"/>
      <c r="CFD993" s="4"/>
      <c r="CFE993" s="4"/>
      <c r="CFF993" s="4"/>
      <c r="CFG993" s="4"/>
      <c r="CFH993" s="4"/>
      <c r="CFI993" s="4"/>
      <c r="CFJ993" s="4"/>
      <c r="CFK993" s="4"/>
      <c r="CFL993" s="4"/>
      <c r="CFM993" s="4"/>
      <c r="CFN993" s="4"/>
      <c r="CFO993" s="4"/>
      <c r="CFP993" s="4"/>
      <c r="CFQ993" s="4"/>
      <c r="CFR993" s="4"/>
      <c r="CFS993" s="4"/>
      <c r="CFT993" s="4"/>
      <c r="CFU993" s="4"/>
      <c r="CFV993" s="4"/>
      <c r="CFW993" s="4"/>
      <c r="CFX993" s="4"/>
      <c r="CFY993" s="4"/>
      <c r="CFZ993" s="4"/>
      <c r="CGA993" s="4"/>
      <c r="CGB993" s="4"/>
      <c r="CGC993" s="4"/>
      <c r="CGD993" s="4"/>
      <c r="CGE993" s="4"/>
      <c r="CGF993" s="4"/>
      <c r="CGG993" s="4"/>
      <c r="CGH993" s="4"/>
      <c r="CGI993" s="4"/>
      <c r="CGJ993" s="4"/>
      <c r="CGK993" s="4"/>
      <c r="CGL993" s="4"/>
      <c r="CGM993" s="4"/>
      <c r="CGN993" s="4"/>
      <c r="CGO993" s="4"/>
      <c r="CGP993" s="4"/>
      <c r="CGQ993" s="4"/>
      <c r="CGR993" s="4"/>
      <c r="CGS993" s="4"/>
      <c r="CGT993" s="4"/>
      <c r="CGU993" s="4"/>
      <c r="CGV993" s="4"/>
      <c r="CGW993" s="4"/>
      <c r="CGX993" s="4"/>
      <c r="CGY993" s="4"/>
      <c r="CGZ993" s="4"/>
      <c r="CHA993" s="4"/>
      <c r="CHB993" s="4"/>
      <c r="CHC993" s="4"/>
      <c r="CHD993" s="4"/>
      <c r="CHE993" s="4"/>
      <c r="CHF993" s="4"/>
      <c r="CHG993" s="4"/>
      <c r="CHH993" s="4"/>
      <c r="CHI993" s="4"/>
      <c r="CHJ993" s="4"/>
      <c r="CHK993" s="4"/>
      <c r="CHL993" s="4"/>
      <c r="CHM993" s="4"/>
      <c r="CHN993" s="4"/>
      <c r="CHO993" s="4"/>
      <c r="CHP993" s="4"/>
      <c r="CHQ993" s="4"/>
      <c r="CHR993" s="4"/>
      <c r="CHS993" s="4"/>
      <c r="CHT993" s="4"/>
      <c r="CHU993" s="4"/>
      <c r="CHV993" s="4"/>
      <c r="CHW993" s="4"/>
      <c r="CHX993" s="4"/>
      <c r="CHY993" s="4"/>
      <c r="CHZ993" s="4"/>
      <c r="CIA993" s="4"/>
      <c r="CIB993" s="4"/>
      <c r="CIC993" s="4"/>
      <c r="CID993" s="4"/>
      <c r="CIE993" s="4"/>
      <c r="CIF993" s="4"/>
      <c r="CIG993" s="4"/>
      <c r="CIH993" s="4"/>
      <c r="CII993" s="4"/>
      <c r="CIJ993" s="4"/>
      <c r="CIK993" s="4"/>
      <c r="CIL993" s="4"/>
      <c r="CIM993" s="4"/>
      <c r="CIN993" s="4"/>
      <c r="CIO993" s="4"/>
      <c r="CIP993" s="4"/>
      <c r="CIQ993" s="4"/>
      <c r="CIR993" s="4"/>
      <c r="CIS993" s="4"/>
      <c r="CIT993" s="4"/>
      <c r="CIU993" s="4"/>
      <c r="CIV993" s="4"/>
      <c r="CIW993" s="4"/>
      <c r="CIX993" s="4"/>
      <c r="CIY993" s="4"/>
      <c r="CIZ993" s="4"/>
      <c r="CJA993" s="4"/>
      <c r="CJB993" s="4"/>
      <c r="CJC993" s="4"/>
      <c r="CJD993" s="4"/>
      <c r="CJE993" s="4"/>
      <c r="CJF993" s="4"/>
      <c r="CJG993" s="4"/>
      <c r="CJH993" s="4"/>
      <c r="CJI993" s="4"/>
      <c r="CJJ993" s="4"/>
      <c r="CJK993" s="4"/>
      <c r="CJL993" s="4"/>
      <c r="CJM993" s="4"/>
      <c r="CJN993" s="4"/>
      <c r="CJO993" s="4"/>
      <c r="CJP993" s="4"/>
      <c r="CJQ993" s="4"/>
      <c r="CJR993" s="4"/>
      <c r="CJS993" s="4"/>
      <c r="CJT993" s="4"/>
      <c r="CJU993" s="4"/>
      <c r="CJV993" s="4"/>
      <c r="CJW993" s="4"/>
      <c r="CJX993" s="4"/>
      <c r="CJY993" s="4"/>
      <c r="CJZ993" s="4"/>
      <c r="CKA993" s="4"/>
      <c r="CKB993" s="4"/>
      <c r="CKC993" s="4"/>
      <c r="CKD993" s="4"/>
      <c r="CKE993" s="4"/>
      <c r="CKF993" s="4"/>
      <c r="CKG993" s="4"/>
      <c r="CKH993" s="4"/>
      <c r="CKI993" s="4"/>
      <c r="CKJ993" s="4"/>
      <c r="CKK993" s="4"/>
      <c r="CKL993" s="4"/>
      <c r="CKM993" s="4"/>
      <c r="CKN993" s="4"/>
      <c r="CKO993" s="4"/>
      <c r="CKP993" s="4"/>
      <c r="CKQ993" s="4"/>
      <c r="CKR993" s="4"/>
      <c r="CKS993" s="4"/>
      <c r="CKT993" s="4"/>
      <c r="CKU993" s="4"/>
      <c r="CKV993" s="4"/>
      <c r="CKW993" s="4"/>
      <c r="CKX993" s="4"/>
      <c r="CKY993" s="4"/>
      <c r="CKZ993" s="4"/>
      <c r="CLA993" s="4"/>
      <c r="CLB993" s="4"/>
      <c r="CLC993" s="4"/>
      <c r="CLD993" s="4"/>
      <c r="CLE993" s="4"/>
      <c r="CLF993" s="4"/>
      <c r="CLG993" s="4"/>
      <c r="CLH993" s="4"/>
      <c r="CLI993" s="4"/>
      <c r="CLJ993" s="4"/>
      <c r="CLK993" s="4"/>
      <c r="CLL993" s="4"/>
      <c r="CLM993" s="4"/>
      <c r="CLN993" s="4"/>
      <c r="CLO993" s="4"/>
      <c r="CLP993" s="4"/>
      <c r="CLQ993" s="4"/>
      <c r="CLR993" s="4"/>
      <c r="CLS993" s="4"/>
      <c r="CLT993" s="4"/>
      <c r="CLU993" s="4"/>
      <c r="CLV993" s="4"/>
      <c r="CLW993" s="4"/>
      <c r="CLX993" s="4"/>
      <c r="CLY993" s="4"/>
      <c r="CLZ993" s="4"/>
      <c r="CMA993" s="4"/>
      <c r="CMB993" s="4"/>
      <c r="CMC993" s="4"/>
      <c r="CMD993" s="4"/>
      <c r="CME993" s="4"/>
      <c r="CMF993" s="4"/>
      <c r="CMG993" s="4"/>
      <c r="CMH993" s="4"/>
      <c r="CMI993" s="4"/>
      <c r="CMJ993" s="4"/>
      <c r="CMK993" s="4"/>
      <c r="CML993" s="4"/>
      <c r="CMM993" s="4"/>
      <c r="CMN993" s="4"/>
      <c r="CMO993" s="4"/>
      <c r="CMP993" s="4"/>
      <c r="CMQ993" s="4"/>
      <c r="CMR993" s="4"/>
      <c r="CMS993" s="4"/>
      <c r="CMT993" s="4"/>
      <c r="CMU993" s="4"/>
      <c r="CMV993" s="4"/>
      <c r="CMW993" s="4"/>
      <c r="CMX993" s="4"/>
      <c r="CMY993" s="4"/>
      <c r="CMZ993" s="4"/>
      <c r="CNA993" s="4"/>
      <c r="CNB993" s="4"/>
      <c r="CNC993" s="4"/>
      <c r="CND993" s="4"/>
      <c r="CNE993" s="4"/>
      <c r="CNF993" s="4"/>
      <c r="CNG993" s="4"/>
      <c r="CNH993" s="4"/>
      <c r="CNI993" s="4"/>
      <c r="CNJ993" s="4"/>
      <c r="CNK993" s="4"/>
      <c r="CNL993" s="4"/>
      <c r="CNM993" s="4"/>
      <c r="CNN993" s="4"/>
      <c r="CNO993" s="4"/>
      <c r="CNP993" s="4"/>
      <c r="CNQ993" s="4"/>
      <c r="CNR993" s="4"/>
      <c r="CNS993" s="4"/>
      <c r="CNT993" s="4"/>
      <c r="CNU993" s="4"/>
      <c r="CNV993" s="4"/>
      <c r="CNW993" s="4"/>
      <c r="CNX993" s="4"/>
      <c r="CNY993" s="4"/>
      <c r="CNZ993" s="4"/>
      <c r="COA993" s="4"/>
      <c r="COB993" s="4"/>
      <c r="COC993" s="4"/>
      <c r="COD993" s="4"/>
      <c r="COE993" s="4"/>
      <c r="COF993" s="4"/>
      <c r="COG993" s="4"/>
      <c r="COH993" s="4"/>
      <c r="COI993" s="4"/>
      <c r="COJ993" s="4"/>
      <c r="COK993" s="4"/>
      <c r="COL993" s="4"/>
      <c r="COM993" s="4"/>
      <c r="CON993" s="4"/>
      <c r="COO993" s="4"/>
      <c r="COP993" s="4"/>
      <c r="COQ993" s="4"/>
      <c r="COR993" s="4"/>
      <c r="COS993" s="4"/>
      <c r="COT993" s="4"/>
      <c r="COU993" s="4"/>
      <c r="COV993" s="4"/>
      <c r="COW993" s="4"/>
      <c r="COX993" s="4"/>
      <c r="COY993" s="4"/>
      <c r="COZ993" s="4"/>
      <c r="CPA993" s="4"/>
      <c r="CPB993" s="4"/>
      <c r="CPC993" s="4"/>
      <c r="CPD993" s="4"/>
      <c r="CPE993" s="4"/>
      <c r="CPF993" s="4"/>
      <c r="CPG993" s="4"/>
      <c r="CPH993" s="4"/>
      <c r="CPI993" s="4"/>
      <c r="CPJ993" s="4"/>
      <c r="CPK993" s="4"/>
      <c r="CPL993" s="4"/>
      <c r="CPM993" s="4"/>
      <c r="CPN993" s="4"/>
      <c r="CPO993" s="4"/>
      <c r="CPP993" s="4"/>
      <c r="CPQ993" s="4"/>
      <c r="CPR993" s="4"/>
      <c r="CPS993" s="4"/>
      <c r="CPT993" s="4"/>
      <c r="CPU993" s="4"/>
      <c r="CPV993" s="4"/>
      <c r="CPW993" s="4"/>
      <c r="CPX993" s="4"/>
      <c r="CPY993" s="4"/>
      <c r="CPZ993" s="4"/>
      <c r="CQA993" s="4"/>
      <c r="CQB993" s="4"/>
      <c r="CQC993" s="4"/>
      <c r="CQD993" s="4"/>
      <c r="CQE993" s="4"/>
      <c r="CQF993" s="4"/>
      <c r="CQG993" s="4"/>
      <c r="CQH993" s="4"/>
      <c r="CQI993" s="4"/>
      <c r="CQJ993" s="4"/>
      <c r="CQK993" s="4"/>
      <c r="CQL993" s="4"/>
      <c r="CQM993" s="4"/>
      <c r="CQN993" s="4"/>
      <c r="CQO993" s="4"/>
      <c r="CQP993" s="4"/>
      <c r="CQQ993" s="4"/>
      <c r="CQR993" s="4"/>
      <c r="CQS993" s="4"/>
      <c r="CQT993" s="4"/>
      <c r="CQU993" s="4"/>
      <c r="CQV993" s="4"/>
      <c r="CQW993" s="4"/>
      <c r="CQX993" s="4"/>
      <c r="CQY993" s="4"/>
      <c r="CQZ993" s="4"/>
      <c r="CRA993" s="4"/>
      <c r="CRB993" s="4"/>
      <c r="CRC993" s="4"/>
      <c r="CRD993" s="4"/>
      <c r="CRE993" s="4"/>
      <c r="CRF993" s="4"/>
      <c r="CRG993" s="4"/>
      <c r="CRH993" s="4"/>
      <c r="CRI993" s="4"/>
      <c r="CRJ993" s="4"/>
      <c r="CRK993" s="4"/>
      <c r="CRL993" s="4"/>
      <c r="CRM993" s="4"/>
      <c r="CRN993" s="4"/>
      <c r="CRO993" s="4"/>
      <c r="CRP993" s="4"/>
      <c r="CRQ993" s="4"/>
      <c r="CRR993" s="4"/>
      <c r="CRS993" s="4"/>
      <c r="CRT993" s="4"/>
      <c r="CRU993" s="4"/>
      <c r="CRV993" s="4"/>
      <c r="CRW993" s="4"/>
      <c r="CRX993" s="4"/>
      <c r="CRY993" s="4"/>
      <c r="CRZ993" s="4"/>
      <c r="CSA993" s="4"/>
      <c r="CSB993" s="4"/>
      <c r="CSC993" s="4"/>
      <c r="CSD993" s="4"/>
      <c r="CSE993" s="4"/>
      <c r="CSF993" s="4"/>
      <c r="CSG993" s="4"/>
      <c r="CSH993" s="4"/>
      <c r="CSI993" s="4"/>
      <c r="CSJ993" s="4"/>
      <c r="CSK993" s="4"/>
      <c r="CSL993" s="4"/>
      <c r="CSM993" s="4"/>
      <c r="CSN993" s="4"/>
      <c r="CSO993" s="4"/>
      <c r="CSP993" s="4"/>
      <c r="CSQ993" s="4"/>
      <c r="CSR993" s="4"/>
      <c r="CSS993" s="4"/>
      <c r="CST993" s="4"/>
      <c r="CSU993" s="4"/>
      <c r="CSV993" s="4"/>
      <c r="CSW993" s="4"/>
      <c r="CSX993" s="4"/>
      <c r="CSY993" s="4"/>
      <c r="CSZ993" s="4"/>
      <c r="CTA993" s="4"/>
      <c r="CTB993" s="4"/>
      <c r="CTC993" s="4"/>
      <c r="CTD993" s="4"/>
      <c r="CTE993" s="4"/>
      <c r="CTF993" s="4"/>
      <c r="CTG993" s="4"/>
      <c r="CTH993" s="4"/>
      <c r="CTI993" s="4"/>
      <c r="CTJ993" s="4"/>
      <c r="CTK993" s="4"/>
      <c r="CTL993" s="4"/>
      <c r="CTM993" s="4"/>
      <c r="CTN993" s="4"/>
      <c r="CTO993" s="4"/>
      <c r="CTP993" s="4"/>
      <c r="CTQ993" s="4"/>
      <c r="CTR993" s="4"/>
      <c r="CTS993" s="4"/>
      <c r="CTT993" s="4"/>
      <c r="CTU993" s="4"/>
      <c r="CTV993" s="4"/>
      <c r="CTW993" s="4"/>
      <c r="CTX993" s="4"/>
      <c r="CTY993" s="4"/>
      <c r="CTZ993" s="4"/>
      <c r="CUA993" s="4"/>
      <c r="CUB993" s="4"/>
      <c r="CUC993" s="4"/>
      <c r="CUD993" s="4"/>
      <c r="CUE993" s="4"/>
      <c r="CUF993" s="4"/>
      <c r="CUG993" s="4"/>
      <c r="CUH993" s="4"/>
      <c r="CUI993" s="4"/>
      <c r="CUJ993" s="4"/>
      <c r="CUK993" s="4"/>
      <c r="CUL993" s="4"/>
      <c r="CUM993" s="4"/>
      <c r="CUN993" s="4"/>
      <c r="CUO993" s="4"/>
      <c r="CUP993" s="4"/>
      <c r="CUQ993" s="4"/>
      <c r="CUR993" s="4"/>
      <c r="CUS993" s="4"/>
      <c r="CUT993" s="4"/>
      <c r="CUU993" s="4"/>
      <c r="CUV993" s="4"/>
      <c r="CUW993" s="4"/>
      <c r="CUX993" s="4"/>
      <c r="CUY993" s="4"/>
      <c r="CUZ993" s="4"/>
      <c r="CVA993" s="4"/>
      <c r="CVB993" s="4"/>
      <c r="CVC993" s="4"/>
      <c r="CVD993" s="4"/>
      <c r="CVE993" s="4"/>
      <c r="CVF993" s="4"/>
      <c r="CVG993" s="4"/>
      <c r="CVH993" s="4"/>
      <c r="CVI993" s="4"/>
      <c r="CVJ993" s="4"/>
      <c r="CVK993" s="4"/>
      <c r="CVL993" s="4"/>
      <c r="CVM993" s="4"/>
      <c r="CVN993" s="4"/>
      <c r="CVO993" s="4"/>
      <c r="CVP993" s="4"/>
      <c r="CVQ993" s="4"/>
      <c r="CVR993" s="4"/>
      <c r="CVS993" s="4"/>
      <c r="CVT993" s="4"/>
      <c r="CVU993" s="4"/>
      <c r="CVV993" s="4"/>
      <c r="CVW993" s="4"/>
      <c r="CVX993" s="4"/>
      <c r="CVY993" s="4"/>
      <c r="CVZ993" s="4"/>
      <c r="CWA993" s="4"/>
      <c r="CWB993" s="4"/>
      <c r="CWC993" s="4"/>
      <c r="CWD993" s="4"/>
      <c r="CWE993" s="4"/>
      <c r="CWF993" s="4"/>
      <c r="CWG993" s="4"/>
      <c r="CWH993" s="4"/>
      <c r="CWI993" s="4"/>
      <c r="CWJ993" s="4"/>
      <c r="CWK993" s="4"/>
      <c r="CWL993" s="4"/>
      <c r="CWM993" s="4"/>
      <c r="CWN993" s="4"/>
      <c r="CWO993" s="4"/>
      <c r="CWP993" s="4"/>
      <c r="CWQ993" s="4"/>
      <c r="CWR993" s="4"/>
      <c r="CWS993" s="4"/>
      <c r="CWT993" s="4"/>
      <c r="CWU993" s="4"/>
      <c r="CWV993" s="4"/>
      <c r="CWW993" s="4"/>
      <c r="CWX993" s="4"/>
      <c r="CWY993" s="4"/>
      <c r="CWZ993" s="4"/>
      <c r="CXA993" s="4"/>
      <c r="CXB993" s="4"/>
      <c r="CXC993" s="4"/>
      <c r="CXD993" s="4"/>
      <c r="CXE993" s="4"/>
      <c r="CXF993" s="4"/>
      <c r="CXG993" s="4"/>
      <c r="CXH993" s="4"/>
      <c r="CXI993" s="4"/>
      <c r="CXJ993" s="4"/>
      <c r="CXK993" s="4"/>
      <c r="CXL993" s="4"/>
      <c r="CXM993" s="4"/>
      <c r="CXN993" s="4"/>
      <c r="CXO993" s="4"/>
      <c r="CXP993" s="4"/>
      <c r="CXQ993" s="4"/>
      <c r="CXR993" s="4"/>
      <c r="CXS993" s="4"/>
      <c r="CXT993" s="4"/>
      <c r="CXU993" s="4"/>
      <c r="CXV993" s="4"/>
      <c r="CXW993" s="4"/>
      <c r="CXX993" s="4"/>
      <c r="CXY993" s="4"/>
      <c r="CXZ993" s="4"/>
      <c r="CYA993" s="4"/>
      <c r="CYB993" s="4"/>
      <c r="CYC993" s="4"/>
      <c r="CYD993" s="4"/>
      <c r="CYE993" s="4"/>
      <c r="CYF993" s="4"/>
      <c r="CYG993" s="4"/>
      <c r="CYH993" s="4"/>
      <c r="CYI993" s="4"/>
      <c r="CYJ993" s="4"/>
      <c r="CYK993" s="4"/>
      <c r="CYL993" s="4"/>
      <c r="CYM993" s="4"/>
      <c r="CYN993" s="4"/>
      <c r="CYO993" s="4"/>
      <c r="CYP993" s="4"/>
      <c r="CYQ993" s="4"/>
      <c r="CYR993" s="4"/>
      <c r="CYS993" s="4"/>
      <c r="CYT993" s="4"/>
      <c r="CYU993" s="4"/>
      <c r="CYV993" s="4"/>
      <c r="CYW993" s="4"/>
      <c r="CYX993" s="4"/>
      <c r="CYY993" s="4"/>
      <c r="CYZ993" s="4"/>
      <c r="CZA993" s="4"/>
      <c r="CZB993" s="4"/>
      <c r="CZC993" s="4"/>
      <c r="CZD993" s="4"/>
      <c r="CZE993" s="4"/>
      <c r="CZF993" s="4"/>
      <c r="CZG993" s="4"/>
      <c r="CZH993" s="4"/>
      <c r="CZI993" s="4"/>
      <c r="CZJ993" s="4"/>
      <c r="CZK993" s="4"/>
      <c r="CZL993" s="4"/>
      <c r="CZM993" s="4"/>
      <c r="CZN993" s="4"/>
      <c r="CZO993" s="4"/>
      <c r="CZP993" s="4"/>
      <c r="CZQ993" s="4"/>
      <c r="CZR993" s="4"/>
      <c r="CZS993" s="4"/>
      <c r="CZT993" s="4"/>
      <c r="CZU993" s="4"/>
      <c r="CZV993" s="4"/>
      <c r="CZW993" s="4"/>
      <c r="CZX993" s="4"/>
      <c r="CZY993" s="4"/>
      <c r="CZZ993" s="4"/>
      <c r="DAA993" s="4"/>
      <c r="DAB993" s="4"/>
      <c r="DAC993" s="4"/>
      <c r="DAD993" s="4"/>
      <c r="DAE993" s="4"/>
      <c r="DAF993" s="4"/>
      <c r="DAG993" s="4"/>
      <c r="DAH993" s="4"/>
      <c r="DAI993" s="4"/>
      <c r="DAJ993" s="4"/>
      <c r="DAK993" s="4"/>
      <c r="DAL993" s="4"/>
      <c r="DAM993" s="4"/>
      <c r="DAN993" s="4"/>
      <c r="DAO993" s="4"/>
      <c r="DAP993" s="4"/>
      <c r="DAQ993" s="4"/>
      <c r="DAR993" s="4"/>
      <c r="DAS993" s="4"/>
      <c r="DAT993" s="4"/>
      <c r="DAU993" s="4"/>
      <c r="DAV993" s="4"/>
      <c r="DAW993" s="4"/>
      <c r="DAX993" s="4"/>
      <c r="DAY993" s="4"/>
      <c r="DAZ993" s="4"/>
      <c r="DBA993" s="4"/>
      <c r="DBB993" s="4"/>
      <c r="DBC993" s="4"/>
      <c r="DBD993" s="4"/>
      <c r="DBE993" s="4"/>
      <c r="DBF993" s="4"/>
      <c r="DBG993" s="4"/>
      <c r="DBH993" s="4"/>
      <c r="DBI993" s="4"/>
      <c r="DBJ993" s="4"/>
      <c r="DBK993" s="4"/>
      <c r="DBL993" s="4"/>
      <c r="DBM993" s="4"/>
      <c r="DBN993" s="4"/>
      <c r="DBO993" s="4"/>
      <c r="DBP993" s="4"/>
      <c r="DBQ993" s="4"/>
      <c r="DBR993" s="4"/>
      <c r="DBS993" s="4"/>
      <c r="DBT993" s="4"/>
      <c r="DBU993" s="4"/>
      <c r="DBV993" s="4"/>
      <c r="DBW993" s="4"/>
      <c r="DBX993" s="4"/>
      <c r="DBY993" s="4"/>
      <c r="DBZ993" s="4"/>
      <c r="DCA993" s="4"/>
      <c r="DCB993" s="4"/>
      <c r="DCC993" s="4"/>
      <c r="DCD993" s="4"/>
      <c r="DCE993" s="4"/>
      <c r="DCF993" s="4"/>
      <c r="DCG993" s="4"/>
      <c r="DCH993" s="4"/>
      <c r="DCI993" s="4"/>
      <c r="DCJ993" s="4"/>
      <c r="DCK993" s="4"/>
      <c r="DCL993" s="4"/>
      <c r="DCM993" s="4"/>
      <c r="DCN993" s="4"/>
      <c r="DCO993" s="4"/>
      <c r="DCP993" s="4"/>
      <c r="DCQ993" s="4"/>
      <c r="DCR993" s="4"/>
      <c r="DCS993" s="4"/>
      <c r="DCT993" s="4"/>
      <c r="DCU993" s="4"/>
      <c r="DCV993" s="4"/>
      <c r="DCW993" s="4"/>
      <c r="DCX993" s="4"/>
      <c r="DCY993" s="4"/>
      <c r="DCZ993" s="4"/>
      <c r="DDA993" s="4"/>
      <c r="DDB993" s="4"/>
      <c r="DDC993" s="4"/>
      <c r="DDD993" s="4"/>
      <c r="DDE993" s="4"/>
      <c r="DDF993" s="4"/>
      <c r="DDG993" s="4"/>
      <c r="DDH993" s="4"/>
      <c r="DDI993" s="4"/>
      <c r="DDJ993" s="4"/>
      <c r="DDK993" s="4"/>
      <c r="DDL993" s="4"/>
      <c r="DDM993" s="4"/>
      <c r="DDN993" s="4"/>
      <c r="DDO993" s="4"/>
      <c r="DDP993" s="4"/>
      <c r="DDQ993" s="4"/>
      <c r="DDR993" s="4"/>
      <c r="DDS993" s="4"/>
      <c r="DDT993" s="4"/>
      <c r="DDU993" s="4"/>
      <c r="DDV993" s="4"/>
      <c r="DDW993" s="4"/>
      <c r="DDX993" s="4"/>
      <c r="DDY993" s="4"/>
      <c r="DDZ993" s="4"/>
      <c r="DEA993" s="4"/>
      <c r="DEB993" s="4"/>
      <c r="DEC993" s="4"/>
      <c r="DED993" s="4"/>
      <c r="DEE993" s="4"/>
      <c r="DEF993" s="4"/>
      <c r="DEG993" s="4"/>
      <c r="DEH993" s="4"/>
      <c r="DEI993" s="4"/>
      <c r="DEJ993" s="4"/>
      <c r="DEK993" s="4"/>
      <c r="DEL993" s="4"/>
      <c r="DEM993" s="4"/>
      <c r="DEN993" s="4"/>
      <c r="DEO993" s="4"/>
      <c r="DEP993" s="4"/>
      <c r="DEQ993" s="4"/>
      <c r="DER993" s="4"/>
      <c r="DES993" s="4"/>
      <c r="DET993" s="4"/>
      <c r="DEU993" s="4"/>
      <c r="DEV993" s="4"/>
      <c r="DEW993" s="4"/>
      <c r="DEX993" s="4"/>
      <c r="DEY993" s="4"/>
      <c r="DEZ993" s="4"/>
      <c r="DFA993" s="4"/>
      <c r="DFB993" s="4"/>
      <c r="DFC993" s="4"/>
      <c r="DFD993" s="4"/>
      <c r="DFE993" s="4"/>
      <c r="DFF993" s="4"/>
      <c r="DFG993" s="4"/>
      <c r="DFH993" s="4"/>
      <c r="DFI993" s="4"/>
      <c r="DFJ993" s="4"/>
      <c r="DFK993" s="4"/>
      <c r="DFL993" s="4"/>
      <c r="DFM993" s="4"/>
      <c r="DFN993" s="4"/>
      <c r="DFO993" s="4"/>
      <c r="DFP993" s="4"/>
      <c r="DFQ993" s="4"/>
      <c r="DFR993" s="4"/>
      <c r="DFS993" s="4"/>
      <c r="DFT993" s="4"/>
      <c r="DFU993" s="4"/>
      <c r="DFV993" s="4"/>
      <c r="DFW993" s="4"/>
      <c r="DFX993" s="4"/>
      <c r="DFY993" s="4"/>
      <c r="DFZ993" s="4"/>
      <c r="DGA993" s="4"/>
      <c r="DGB993" s="4"/>
      <c r="DGC993" s="4"/>
      <c r="DGD993" s="4"/>
      <c r="DGE993" s="4"/>
      <c r="DGF993" s="4"/>
      <c r="DGG993" s="4"/>
      <c r="DGH993" s="4"/>
      <c r="DGI993" s="4"/>
      <c r="DGJ993" s="4"/>
      <c r="DGK993" s="4"/>
      <c r="DGL993" s="4"/>
      <c r="DGM993" s="4"/>
      <c r="DGN993" s="4"/>
      <c r="DGO993" s="4"/>
      <c r="DGP993" s="4"/>
      <c r="DGQ993" s="4"/>
      <c r="DGR993" s="4"/>
      <c r="DGS993" s="4"/>
      <c r="DGT993" s="4"/>
      <c r="DGU993" s="4"/>
      <c r="DGV993" s="4"/>
      <c r="DGW993" s="4"/>
      <c r="DGX993" s="4"/>
      <c r="DGY993" s="4"/>
      <c r="DGZ993" s="4"/>
      <c r="DHA993" s="4"/>
      <c r="DHB993" s="4"/>
      <c r="DHC993" s="4"/>
      <c r="DHD993" s="4"/>
      <c r="DHE993" s="4"/>
      <c r="DHF993" s="4"/>
      <c r="DHG993" s="4"/>
      <c r="DHH993" s="4"/>
      <c r="DHI993" s="4"/>
      <c r="DHJ993" s="4"/>
      <c r="DHK993" s="4"/>
      <c r="DHL993" s="4"/>
      <c r="DHM993" s="4"/>
      <c r="DHN993" s="4"/>
      <c r="DHO993" s="4"/>
      <c r="DHP993" s="4"/>
      <c r="DHQ993" s="4"/>
      <c r="DHR993" s="4"/>
      <c r="DHS993" s="4"/>
      <c r="DHT993" s="4"/>
      <c r="DHU993" s="4"/>
      <c r="DHV993" s="4"/>
      <c r="DHW993" s="4"/>
      <c r="DHX993" s="4"/>
      <c r="DHY993" s="4"/>
      <c r="DHZ993" s="4"/>
      <c r="DIA993" s="4"/>
      <c r="DIB993" s="4"/>
      <c r="DIC993" s="4"/>
      <c r="DID993" s="4"/>
      <c r="DIE993" s="4"/>
      <c r="DIF993" s="4"/>
      <c r="DIG993" s="4"/>
      <c r="DIH993" s="4"/>
      <c r="DII993" s="4"/>
      <c r="DIJ993" s="4"/>
      <c r="DIK993" s="4"/>
      <c r="DIL993" s="4"/>
      <c r="DIM993" s="4"/>
      <c r="DIN993" s="4"/>
      <c r="DIO993" s="4"/>
      <c r="DIP993" s="4"/>
      <c r="DIQ993" s="4"/>
      <c r="DIR993" s="4"/>
      <c r="DIS993" s="4"/>
      <c r="DIT993" s="4"/>
      <c r="DIU993" s="4"/>
      <c r="DIV993" s="4"/>
      <c r="DIW993" s="4"/>
      <c r="DIX993" s="4"/>
      <c r="DIY993" s="4"/>
      <c r="DIZ993" s="4"/>
      <c r="DJA993" s="4"/>
      <c r="DJB993" s="4"/>
      <c r="DJC993" s="4"/>
      <c r="DJD993" s="4"/>
      <c r="DJE993" s="4"/>
      <c r="DJF993" s="4"/>
      <c r="DJG993" s="4"/>
      <c r="DJH993" s="4"/>
      <c r="DJI993" s="4"/>
      <c r="DJJ993" s="4"/>
      <c r="DJK993" s="4"/>
      <c r="DJL993" s="4"/>
      <c r="DJM993" s="4"/>
      <c r="DJN993" s="4"/>
      <c r="DJO993" s="4"/>
      <c r="DJP993" s="4"/>
      <c r="DJQ993" s="4"/>
      <c r="DJR993" s="4"/>
      <c r="DJS993" s="4"/>
      <c r="DJT993" s="4"/>
      <c r="DJU993" s="4"/>
      <c r="DJV993" s="4"/>
      <c r="DJW993" s="4"/>
      <c r="DJX993" s="4"/>
      <c r="DJY993" s="4"/>
      <c r="DJZ993" s="4"/>
      <c r="DKA993" s="4"/>
      <c r="DKB993" s="4"/>
      <c r="DKC993" s="4"/>
      <c r="DKD993" s="4"/>
      <c r="DKE993" s="4"/>
      <c r="DKF993" s="4"/>
      <c r="DKG993" s="4"/>
      <c r="DKH993" s="4"/>
      <c r="DKI993" s="4"/>
      <c r="DKJ993" s="4"/>
      <c r="DKK993" s="4"/>
      <c r="DKL993" s="4"/>
      <c r="DKM993" s="4"/>
      <c r="DKN993" s="4"/>
      <c r="DKO993" s="4"/>
      <c r="DKP993" s="4"/>
      <c r="DKQ993" s="4"/>
      <c r="DKR993" s="4"/>
      <c r="DKS993" s="4"/>
      <c r="DKT993" s="4"/>
      <c r="DKU993" s="4"/>
      <c r="DKV993" s="4"/>
      <c r="DKW993" s="4"/>
      <c r="DKX993" s="4"/>
      <c r="DKY993" s="4"/>
      <c r="DKZ993" s="4"/>
      <c r="DLA993" s="4"/>
      <c r="DLB993" s="4"/>
      <c r="DLC993" s="4"/>
      <c r="DLD993" s="4"/>
      <c r="DLE993" s="4"/>
      <c r="DLF993" s="4"/>
      <c r="DLG993" s="4"/>
      <c r="DLH993" s="4"/>
      <c r="DLI993" s="4"/>
      <c r="DLJ993" s="4"/>
      <c r="DLK993" s="4"/>
      <c r="DLL993" s="4"/>
      <c r="DLM993" s="4"/>
      <c r="DLN993" s="4"/>
      <c r="DLO993" s="4"/>
      <c r="DLP993" s="4"/>
      <c r="DLQ993" s="4"/>
      <c r="DLR993" s="4"/>
      <c r="DLS993" s="4"/>
      <c r="DLT993" s="4"/>
      <c r="DLU993" s="4"/>
      <c r="DLV993" s="4"/>
      <c r="DLW993" s="4"/>
      <c r="DLX993" s="4"/>
      <c r="DLY993" s="4"/>
      <c r="DLZ993" s="4"/>
      <c r="DMA993" s="4"/>
      <c r="DMB993" s="4"/>
      <c r="DMC993" s="4"/>
      <c r="DMD993" s="4"/>
      <c r="DME993" s="4"/>
      <c r="DMF993" s="4"/>
      <c r="DMG993" s="4"/>
      <c r="DMH993" s="4"/>
      <c r="DMI993" s="4"/>
      <c r="DMJ993" s="4"/>
      <c r="DMK993" s="4"/>
      <c r="DML993" s="4"/>
      <c r="DMM993" s="4"/>
      <c r="DMN993" s="4"/>
      <c r="DMO993" s="4"/>
      <c r="DMP993" s="4"/>
      <c r="DMQ993" s="4"/>
      <c r="DMR993" s="4"/>
      <c r="DMS993" s="4"/>
      <c r="DMT993" s="4"/>
      <c r="DMU993" s="4"/>
      <c r="DMV993" s="4"/>
      <c r="DMW993" s="4"/>
      <c r="DMX993" s="4"/>
      <c r="DMY993" s="4"/>
      <c r="DMZ993" s="4"/>
      <c r="DNA993" s="4"/>
      <c r="DNB993" s="4"/>
      <c r="DNC993" s="4"/>
      <c r="DND993" s="4"/>
      <c r="DNE993" s="4"/>
      <c r="DNF993" s="4"/>
      <c r="DNG993" s="4"/>
      <c r="DNH993" s="4"/>
      <c r="DNI993" s="4"/>
      <c r="DNJ993" s="4"/>
      <c r="DNK993" s="4"/>
      <c r="DNL993" s="4"/>
      <c r="DNM993" s="4"/>
      <c r="DNN993" s="4"/>
      <c r="DNO993" s="4"/>
      <c r="DNP993" s="4"/>
      <c r="DNQ993" s="4"/>
      <c r="DNR993" s="4"/>
      <c r="DNS993" s="4"/>
      <c r="DNT993" s="4"/>
      <c r="DNU993" s="4"/>
      <c r="DNV993" s="4"/>
      <c r="DNW993" s="4"/>
      <c r="DNX993" s="4"/>
      <c r="DNY993" s="4"/>
      <c r="DNZ993" s="4"/>
      <c r="DOA993" s="4"/>
      <c r="DOB993" s="4"/>
      <c r="DOC993" s="4"/>
      <c r="DOD993" s="4"/>
      <c r="DOE993" s="4"/>
      <c r="DOF993" s="4"/>
      <c r="DOG993" s="4"/>
      <c r="DOH993" s="4"/>
      <c r="DOI993" s="4"/>
      <c r="DOJ993" s="4"/>
      <c r="DOK993" s="4"/>
      <c r="DOL993" s="4"/>
      <c r="DOM993" s="4"/>
      <c r="DON993" s="4"/>
      <c r="DOO993" s="4"/>
      <c r="DOP993" s="4"/>
      <c r="DOQ993" s="4"/>
      <c r="DOR993" s="4"/>
      <c r="DOS993" s="4"/>
      <c r="DOT993" s="4"/>
      <c r="DOU993" s="4"/>
      <c r="DOV993" s="4"/>
      <c r="DOW993" s="4"/>
      <c r="DOX993" s="4"/>
      <c r="DOY993" s="4"/>
      <c r="DOZ993" s="4"/>
      <c r="DPA993" s="4"/>
      <c r="DPB993" s="4"/>
      <c r="DPC993" s="4"/>
      <c r="DPD993" s="4"/>
      <c r="DPE993" s="4"/>
      <c r="DPF993" s="4"/>
      <c r="DPG993" s="4"/>
      <c r="DPH993" s="4"/>
      <c r="DPI993" s="4"/>
      <c r="DPJ993" s="4"/>
      <c r="DPK993" s="4"/>
      <c r="DPL993" s="4"/>
      <c r="DPM993" s="4"/>
      <c r="DPN993" s="4"/>
      <c r="DPO993" s="4"/>
      <c r="DPP993" s="4"/>
      <c r="DPQ993" s="4"/>
      <c r="DPR993" s="4"/>
      <c r="DPS993" s="4"/>
      <c r="DPT993" s="4"/>
      <c r="DPU993" s="4"/>
      <c r="DPV993" s="4"/>
      <c r="DPW993" s="4"/>
      <c r="DPX993" s="4"/>
      <c r="DPY993" s="4"/>
      <c r="DPZ993" s="4"/>
      <c r="DQA993" s="4"/>
      <c r="DQB993" s="4"/>
      <c r="DQC993" s="4"/>
      <c r="DQD993" s="4"/>
      <c r="DQE993" s="4"/>
      <c r="DQF993" s="4"/>
      <c r="DQG993" s="4"/>
      <c r="DQH993" s="4"/>
      <c r="DQI993" s="4"/>
      <c r="DQJ993" s="4"/>
      <c r="DQK993" s="4"/>
      <c r="DQL993" s="4"/>
      <c r="DQM993" s="4"/>
      <c r="DQN993" s="4"/>
      <c r="DQO993" s="4"/>
      <c r="DQP993" s="4"/>
      <c r="DQQ993" s="4"/>
      <c r="DQR993" s="4"/>
      <c r="DQS993" s="4"/>
      <c r="DQT993" s="4"/>
      <c r="DQU993" s="4"/>
      <c r="DQV993" s="4"/>
      <c r="DQW993" s="4"/>
      <c r="DQX993" s="4"/>
      <c r="DQY993" s="4"/>
      <c r="DQZ993" s="4"/>
      <c r="DRA993" s="4"/>
      <c r="DRB993" s="4"/>
      <c r="DRC993" s="4"/>
      <c r="DRD993" s="4"/>
      <c r="DRE993" s="4"/>
      <c r="DRF993" s="4"/>
      <c r="DRG993" s="4"/>
      <c r="DRH993" s="4"/>
      <c r="DRI993" s="4"/>
      <c r="DRJ993" s="4"/>
      <c r="DRK993" s="4"/>
      <c r="DRL993" s="4"/>
      <c r="DRM993" s="4"/>
      <c r="DRN993" s="4"/>
      <c r="DRO993" s="4"/>
      <c r="DRP993" s="4"/>
      <c r="DRQ993" s="4"/>
      <c r="DRR993" s="4"/>
      <c r="DRS993" s="4"/>
      <c r="DRT993" s="4"/>
      <c r="DRU993" s="4"/>
      <c r="DRV993" s="4"/>
      <c r="DRW993" s="4"/>
      <c r="DRX993" s="4"/>
      <c r="DRY993" s="4"/>
      <c r="DRZ993" s="4"/>
      <c r="DSA993" s="4"/>
      <c r="DSB993" s="4"/>
      <c r="DSC993" s="4"/>
      <c r="DSD993" s="4"/>
      <c r="DSE993" s="4"/>
      <c r="DSF993" s="4"/>
      <c r="DSG993" s="4"/>
      <c r="DSH993" s="4"/>
      <c r="DSI993" s="4"/>
      <c r="DSJ993" s="4"/>
      <c r="DSK993" s="4"/>
      <c r="DSL993" s="4"/>
      <c r="DSM993" s="4"/>
      <c r="DSN993" s="4"/>
      <c r="DSO993" s="4"/>
      <c r="DSP993" s="4"/>
      <c r="DSQ993" s="4"/>
      <c r="DSR993" s="4"/>
      <c r="DSS993" s="4"/>
      <c r="DST993" s="4"/>
      <c r="DSU993" s="4"/>
      <c r="DSV993" s="4"/>
      <c r="DSW993" s="4"/>
      <c r="DSX993" s="4"/>
      <c r="DSY993" s="4"/>
      <c r="DSZ993" s="4"/>
      <c r="DTA993" s="4"/>
      <c r="DTB993" s="4"/>
      <c r="DTC993" s="4"/>
      <c r="DTD993" s="4"/>
      <c r="DTE993" s="4"/>
      <c r="DTF993" s="4"/>
      <c r="DTG993" s="4"/>
      <c r="DTH993" s="4"/>
      <c r="DTI993" s="4"/>
      <c r="DTJ993" s="4"/>
      <c r="DTK993" s="4"/>
      <c r="DTL993" s="4"/>
      <c r="DTM993" s="4"/>
      <c r="DTN993" s="4"/>
      <c r="DTO993" s="4"/>
      <c r="DTP993" s="4"/>
      <c r="DTQ993" s="4"/>
      <c r="DTR993" s="4"/>
      <c r="DTS993" s="4"/>
      <c r="DTT993" s="4"/>
      <c r="DTU993" s="4"/>
      <c r="DTV993" s="4"/>
      <c r="DTW993" s="4"/>
      <c r="DTX993" s="4"/>
      <c r="DTY993" s="4"/>
      <c r="DTZ993" s="4"/>
      <c r="DUA993" s="4"/>
      <c r="DUB993" s="4"/>
      <c r="DUC993" s="4"/>
      <c r="DUD993" s="4"/>
      <c r="DUE993" s="4"/>
      <c r="DUF993" s="4"/>
      <c r="DUG993" s="4"/>
      <c r="DUH993" s="4"/>
      <c r="DUI993" s="4"/>
      <c r="DUJ993" s="4"/>
      <c r="DUK993" s="4"/>
      <c r="DUL993" s="4"/>
      <c r="DUM993" s="4"/>
      <c r="DUN993" s="4"/>
      <c r="DUO993" s="4"/>
      <c r="DUP993" s="4"/>
      <c r="DUQ993" s="4"/>
      <c r="DUR993" s="4"/>
      <c r="DUS993" s="4"/>
      <c r="DUT993" s="4"/>
      <c r="DUU993" s="4"/>
      <c r="DUV993" s="4"/>
      <c r="DUW993" s="4"/>
      <c r="DUX993" s="4"/>
      <c r="DUY993" s="4"/>
      <c r="DUZ993" s="4"/>
      <c r="DVA993" s="4"/>
      <c r="DVB993" s="4"/>
      <c r="DVC993" s="4"/>
      <c r="DVD993" s="4"/>
      <c r="DVE993" s="4"/>
      <c r="DVF993" s="4"/>
      <c r="DVG993" s="4"/>
      <c r="DVH993" s="4"/>
      <c r="DVI993" s="4"/>
      <c r="DVJ993" s="4"/>
      <c r="DVK993" s="4"/>
      <c r="DVL993" s="4"/>
      <c r="DVM993" s="4"/>
      <c r="DVN993" s="4"/>
      <c r="DVO993" s="4"/>
      <c r="DVP993" s="4"/>
      <c r="DVQ993" s="4"/>
      <c r="DVR993" s="4"/>
      <c r="DVS993" s="4"/>
      <c r="DVT993" s="4"/>
      <c r="DVU993" s="4"/>
      <c r="DVV993" s="4"/>
      <c r="DVW993" s="4"/>
      <c r="DVX993" s="4"/>
      <c r="DVY993" s="4"/>
      <c r="DVZ993" s="4"/>
      <c r="DWA993" s="4"/>
      <c r="DWB993" s="4"/>
      <c r="DWC993" s="4"/>
      <c r="DWD993" s="4"/>
      <c r="DWE993" s="4"/>
      <c r="DWF993" s="4"/>
      <c r="DWG993" s="4"/>
      <c r="DWH993" s="4"/>
      <c r="DWI993" s="4"/>
      <c r="DWJ993" s="4"/>
      <c r="DWK993" s="4"/>
      <c r="DWL993" s="4"/>
      <c r="DWM993" s="4"/>
      <c r="DWN993" s="4"/>
      <c r="DWO993" s="4"/>
      <c r="DWP993" s="4"/>
      <c r="DWQ993" s="4"/>
      <c r="DWR993" s="4"/>
      <c r="DWS993" s="4"/>
      <c r="DWT993" s="4"/>
      <c r="DWU993" s="4"/>
      <c r="DWV993" s="4"/>
      <c r="DWW993" s="4"/>
      <c r="DWX993" s="4"/>
      <c r="DWY993" s="4"/>
      <c r="DWZ993" s="4"/>
      <c r="DXA993" s="4"/>
      <c r="DXB993" s="4"/>
      <c r="DXC993" s="4"/>
      <c r="DXD993" s="4"/>
      <c r="DXE993" s="4"/>
      <c r="DXF993" s="4"/>
      <c r="DXG993" s="4"/>
      <c r="DXH993" s="4"/>
      <c r="DXI993" s="4"/>
      <c r="DXJ993" s="4"/>
      <c r="DXK993" s="4"/>
      <c r="DXL993" s="4"/>
      <c r="DXM993" s="4"/>
      <c r="DXN993" s="4"/>
      <c r="DXO993" s="4"/>
      <c r="DXP993" s="4"/>
      <c r="DXQ993" s="4"/>
      <c r="DXR993" s="4"/>
      <c r="DXS993" s="4"/>
      <c r="DXT993" s="4"/>
      <c r="DXU993" s="4"/>
      <c r="DXV993" s="4"/>
      <c r="DXW993" s="4"/>
      <c r="DXX993" s="4"/>
      <c r="DXY993" s="4"/>
      <c r="DXZ993" s="4"/>
      <c r="DYA993" s="4"/>
      <c r="DYB993" s="4"/>
      <c r="DYC993" s="4"/>
      <c r="DYD993" s="4"/>
      <c r="DYE993" s="4"/>
      <c r="DYF993" s="4"/>
      <c r="DYG993" s="4"/>
      <c r="DYH993" s="4"/>
      <c r="DYI993" s="4"/>
      <c r="DYJ993" s="4"/>
      <c r="DYK993" s="4"/>
      <c r="DYL993" s="4"/>
      <c r="DYM993" s="4"/>
      <c r="DYN993" s="4"/>
      <c r="DYO993" s="4"/>
      <c r="DYP993" s="4"/>
      <c r="DYQ993" s="4"/>
      <c r="DYR993" s="4"/>
      <c r="DYS993" s="4"/>
      <c r="DYT993" s="4"/>
      <c r="DYU993" s="4"/>
      <c r="DYV993" s="4"/>
      <c r="DYW993" s="4"/>
      <c r="DYX993" s="4"/>
      <c r="DYY993" s="4"/>
      <c r="DYZ993" s="4"/>
      <c r="DZA993" s="4"/>
      <c r="DZB993" s="4"/>
      <c r="DZC993" s="4"/>
      <c r="DZD993" s="4"/>
      <c r="DZE993" s="4"/>
      <c r="DZF993" s="4"/>
      <c r="DZG993" s="4"/>
      <c r="DZH993" s="4"/>
      <c r="DZI993" s="4"/>
      <c r="DZJ993" s="4"/>
      <c r="DZK993" s="4"/>
      <c r="DZL993" s="4"/>
      <c r="DZM993" s="4"/>
      <c r="DZN993" s="4"/>
      <c r="DZO993" s="4"/>
      <c r="DZP993" s="4"/>
      <c r="DZQ993" s="4"/>
      <c r="DZR993" s="4"/>
      <c r="DZS993" s="4"/>
      <c r="DZT993" s="4"/>
      <c r="DZU993" s="4"/>
      <c r="DZV993" s="4"/>
      <c r="DZW993" s="4"/>
      <c r="DZX993" s="4"/>
      <c r="DZY993" s="4"/>
      <c r="DZZ993" s="4"/>
      <c r="EAA993" s="4"/>
      <c r="EAB993" s="4"/>
      <c r="EAC993" s="4"/>
      <c r="EAD993" s="4"/>
      <c r="EAE993" s="4"/>
      <c r="EAF993" s="4"/>
      <c r="EAG993" s="4"/>
      <c r="EAH993" s="4"/>
      <c r="EAI993" s="4"/>
      <c r="EAJ993" s="4"/>
      <c r="EAK993" s="4"/>
      <c r="EAL993" s="4"/>
      <c r="EAM993" s="4"/>
      <c r="EAN993" s="4"/>
      <c r="EAO993" s="4"/>
      <c r="EAP993" s="4"/>
      <c r="EAQ993" s="4"/>
      <c r="EAR993" s="4"/>
      <c r="EAS993" s="4"/>
      <c r="EAT993" s="4"/>
      <c r="EAU993" s="4"/>
      <c r="EAV993" s="4"/>
      <c r="EAW993" s="4"/>
      <c r="EAX993" s="4"/>
      <c r="EAY993" s="4"/>
      <c r="EAZ993" s="4"/>
      <c r="EBA993" s="4"/>
      <c r="EBB993" s="4"/>
      <c r="EBC993" s="4"/>
      <c r="EBD993" s="4"/>
      <c r="EBE993" s="4"/>
      <c r="EBF993" s="4"/>
      <c r="EBG993" s="4"/>
      <c r="EBH993" s="4"/>
      <c r="EBI993" s="4"/>
      <c r="EBJ993" s="4"/>
      <c r="EBK993" s="4"/>
      <c r="EBL993" s="4"/>
      <c r="EBM993" s="4"/>
      <c r="EBN993" s="4"/>
      <c r="EBO993" s="4"/>
      <c r="EBP993" s="4"/>
      <c r="EBQ993" s="4"/>
      <c r="EBR993" s="4"/>
      <c r="EBS993" s="4"/>
      <c r="EBT993" s="4"/>
      <c r="EBU993" s="4"/>
      <c r="EBV993" s="4"/>
      <c r="EBW993" s="4"/>
      <c r="EBX993" s="4"/>
      <c r="EBY993" s="4"/>
      <c r="EBZ993" s="4"/>
      <c r="ECA993" s="4"/>
      <c r="ECB993" s="4"/>
      <c r="ECC993" s="4"/>
      <c r="ECD993" s="4"/>
      <c r="ECE993" s="4"/>
      <c r="ECF993" s="4"/>
      <c r="ECG993" s="4"/>
      <c r="ECH993" s="4"/>
      <c r="ECI993" s="4"/>
      <c r="ECJ993" s="4"/>
      <c r="ECK993" s="4"/>
      <c r="ECL993" s="4"/>
      <c r="ECM993" s="4"/>
      <c r="ECN993" s="4"/>
      <c r="ECO993" s="4"/>
      <c r="ECP993" s="4"/>
      <c r="ECQ993" s="4"/>
      <c r="ECR993" s="4"/>
      <c r="ECS993" s="4"/>
      <c r="ECT993" s="4"/>
      <c r="ECU993" s="4"/>
      <c r="ECV993" s="4"/>
      <c r="ECW993" s="4"/>
      <c r="ECX993" s="4"/>
      <c r="ECY993" s="4"/>
      <c r="ECZ993" s="4"/>
      <c r="EDA993" s="4"/>
      <c r="EDB993" s="4"/>
      <c r="EDC993" s="4"/>
      <c r="EDD993" s="4"/>
      <c r="EDE993" s="4"/>
      <c r="EDF993" s="4"/>
      <c r="EDG993" s="4"/>
      <c r="EDH993" s="4"/>
      <c r="EDI993" s="4"/>
      <c r="EDJ993" s="4"/>
      <c r="EDK993" s="4"/>
      <c r="EDL993" s="4"/>
      <c r="EDM993" s="4"/>
      <c r="EDN993" s="4"/>
      <c r="EDO993" s="4"/>
      <c r="EDP993" s="4"/>
      <c r="EDQ993" s="4"/>
      <c r="EDR993" s="4"/>
      <c r="EDS993" s="4"/>
      <c r="EDT993" s="4"/>
      <c r="EDU993" s="4"/>
      <c r="EDV993" s="4"/>
      <c r="EDW993" s="4"/>
      <c r="EDX993" s="4"/>
      <c r="EDY993" s="4"/>
      <c r="EDZ993" s="4"/>
      <c r="EEA993" s="4"/>
      <c r="EEB993" s="4"/>
      <c r="EEC993" s="4"/>
      <c r="EED993" s="4"/>
      <c r="EEE993" s="4"/>
      <c r="EEF993" s="4"/>
      <c r="EEG993" s="4"/>
      <c r="EEH993" s="4"/>
      <c r="EEI993" s="4"/>
      <c r="EEJ993" s="4"/>
      <c r="EEK993" s="4"/>
      <c r="EEL993" s="4"/>
      <c r="EEM993" s="4"/>
      <c r="EEN993" s="4"/>
      <c r="EEO993" s="4"/>
      <c r="EEP993" s="4"/>
      <c r="EEQ993" s="4"/>
      <c r="EER993" s="4"/>
      <c r="EES993" s="4"/>
      <c r="EET993" s="4"/>
      <c r="EEU993" s="4"/>
      <c r="EEV993" s="4"/>
      <c r="EEW993" s="4"/>
      <c r="EEX993" s="4"/>
      <c r="EEY993" s="4"/>
      <c r="EEZ993" s="4"/>
      <c r="EFA993" s="4"/>
      <c r="EFB993" s="4"/>
      <c r="EFC993" s="4"/>
      <c r="EFD993" s="4"/>
      <c r="EFE993" s="4"/>
      <c r="EFF993" s="4"/>
      <c r="EFG993" s="4"/>
      <c r="EFH993" s="4"/>
      <c r="EFI993" s="4"/>
      <c r="EFJ993" s="4"/>
      <c r="EFK993" s="4"/>
      <c r="EFL993" s="4"/>
      <c r="EFM993" s="4"/>
      <c r="EFN993" s="4"/>
      <c r="EFO993" s="4"/>
      <c r="EFP993" s="4"/>
      <c r="EFQ993" s="4"/>
      <c r="EFR993" s="4"/>
      <c r="EFS993" s="4"/>
      <c r="EFT993" s="4"/>
      <c r="EFU993" s="4"/>
      <c r="EFV993" s="4"/>
      <c r="EFW993" s="4"/>
      <c r="EFX993" s="4"/>
      <c r="EFY993" s="4"/>
      <c r="EFZ993" s="4"/>
      <c r="EGA993" s="4"/>
      <c r="EGB993" s="4"/>
      <c r="EGC993" s="4"/>
      <c r="EGD993" s="4"/>
      <c r="EGE993" s="4"/>
      <c r="EGF993" s="4"/>
      <c r="EGG993" s="4"/>
      <c r="EGH993" s="4"/>
      <c r="EGI993" s="4"/>
      <c r="EGJ993" s="4"/>
      <c r="EGK993" s="4"/>
      <c r="EGL993" s="4"/>
      <c r="EGM993" s="4"/>
      <c r="EGN993" s="4"/>
      <c r="EGO993" s="4"/>
      <c r="EGP993" s="4"/>
      <c r="EGQ993" s="4"/>
      <c r="EGR993" s="4"/>
      <c r="EGS993" s="4"/>
      <c r="EGT993" s="4"/>
      <c r="EGU993" s="4"/>
      <c r="EGV993" s="4"/>
      <c r="EGW993" s="4"/>
      <c r="EGX993" s="4"/>
      <c r="EGY993" s="4"/>
      <c r="EGZ993" s="4"/>
      <c r="EHA993" s="4"/>
      <c r="EHB993" s="4"/>
      <c r="EHC993" s="4"/>
      <c r="EHD993" s="4"/>
      <c r="EHE993" s="4"/>
      <c r="EHF993" s="4"/>
      <c r="EHG993" s="4"/>
      <c r="EHH993" s="4"/>
      <c r="EHI993" s="4"/>
      <c r="EHJ993" s="4"/>
      <c r="EHK993" s="4"/>
      <c r="EHL993" s="4"/>
      <c r="EHM993" s="4"/>
      <c r="EHN993" s="4"/>
      <c r="EHO993" s="4"/>
      <c r="EHP993" s="4"/>
      <c r="EHQ993" s="4"/>
      <c r="EHR993" s="4"/>
      <c r="EHS993" s="4"/>
      <c r="EHT993" s="4"/>
      <c r="EHU993" s="4"/>
      <c r="EHV993" s="4"/>
      <c r="EHW993" s="4"/>
      <c r="EHX993" s="4"/>
      <c r="EHY993" s="4"/>
      <c r="EHZ993" s="4"/>
      <c r="EIA993" s="4"/>
      <c r="EIB993" s="4"/>
      <c r="EIC993" s="4"/>
      <c r="EID993" s="4"/>
      <c r="EIE993" s="4"/>
      <c r="EIF993" s="4"/>
      <c r="EIG993" s="4"/>
      <c r="EIH993" s="4"/>
      <c r="EII993" s="4"/>
      <c r="EIJ993" s="4"/>
      <c r="EIK993" s="4"/>
      <c r="EIL993" s="4"/>
      <c r="EIM993" s="4"/>
      <c r="EIN993" s="4"/>
      <c r="EIO993" s="4"/>
      <c r="EIP993" s="4"/>
      <c r="EIQ993" s="4"/>
      <c r="EIR993" s="4"/>
      <c r="EIS993" s="4"/>
      <c r="EIT993" s="4"/>
      <c r="EIU993" s="4"/>
      <c r="EIV993" s="4"/>
      <c r="EIW993" s="4"/>
      <c r="EIX993" s="4"/>
      <c r="EIY993" s="4"/>
      <c r="EIZ993" s="4"/>
      <c r="EJA993" s="4"/>
      <c r="EJB993" s="4"/>
      <c r="EJC993" s="4"/>
      <c r="EJD993" s="4"/>
      <c r="EJE993" s="4"/>
      <c r="EJF993" s="4"/>
      <c r="EJG993" s="4"/>
      <c r="EJH993" s="4"/>
      <c r="EJI993" s="4"/>
      <c r="EJJ993" s="4"/>
      <c r="EJK993" s="4"/>
      <c r="EJL993" s="4"/>
      <c r="EJM993" s="4"/>
      <c r="EJN993" s="4"/>
      <c r="EJO993" s="4"/>
      <c r="EJP993" s="4"/>
      <c r="EJQ993" s="4"/>
      <c r="EJR993" s="4"/>
      <c r="EJS993" s="4"/>
      <c r="EJT993" s="4"/>
      <c r="EJU993" s="4"/>
      <c r="EJV993" s="4"/>
      <c r="EJW993" s="4"/>
      <c r="EJX993" s="4"/>
      <c r="EJY993" s="4"/>
      <c r="EJZ993" s="4"/>
      <c r="EKA993" s="4"/>
      <c r="EKB993" s="4"/>
      <c r="EKC993" s="4"/>
      <c r="EKD993" s="4"/>
      <c r="EKE993" s="4"/>
      <c r="EKF993" s="4"/>
      <c r="EKG993" s="4"/>
      <c r="EKH993" s="4"/>
      <c r="EKI993" s="4"/>
      <c r="EKJ993" s="4"/>
      <c r="EKK993" s="4"/>
      <c r="EKL993" s="4"/>
      <c r="EKM993" s="4"/>
      <c r="EKN993" s="4"/>
      <c r="EKO993" s="4"/>
      <c r="EKP993" s="4"/>
      <c r="EKQ993" s="4"/>
      <c r="EKR993" s="4"/>
      <c r="EKS993" s="4"/>
      <c r="EKT993" s="4"/>
      <c r="EKU993" s="4"/>
      <c r="EKV993" s="4"/>
      <c r="EKW993" s="4"/>
      <c r="EKX993" s="4"/>
      <c r="EKY993" s="4"/>
      <c r="EKZ993" s="4"/>
      <c r="ELA993" s="4"/>
      <c r="ELB993" s="4"/>
      <c r="ELC993" s="4"/>
      <c r="ELD993" s="4"/>
      <c r="ELE993" s="4"/>
      <c r="ELF993" s="4"/>
      <c r="ELG993" s="4"/>
      <c r="ELH993" s="4"/>
      <c r="ELI993" s="4"/>
      <c r="ELJ993" s="4"/>
      <c r="ELK993" s="4"/>
      <c r="ELL993" s="4"/>
      <c r="ELM993" s="4"/>
      <c r="ELN993" s="4"/>
      <c r="ELO993" s="4"/>
      <c r="ELP993" s="4"/>
      <c r="ELQ993" s="4"/>
      <c r="ELR993" s="4"/>
      <c r="ELS993" s="4"/>
      <c r="ELT993" s="4"/>
      <c r="ELU993" s="4"/>
      <c r="ELV993" s="4"/>
      <c r="ELW993" s="4"/>
      <c r="ELX993" s="4"/>
      <c r="ELY993" s="4"/>
      <c r="ELZ993" s="4"/>
      <c r="EMA993" s="4"/>
      <c r="EMB993" s="4"/>
      <c r="EMC993" s="4"/>
      <c r="EMD993" s="4"/>
      <c r="EME993" s="4"/>
      <c r="EMF993" s="4"/>
      <c r="EMG993" s="4"/>
      <c r="EMH993" s="4"/>
      <c r="EMI993" s="4"/>
      <c r="EMJ993" s="4"/>
      <c r="EMK993" s="4"/>
      <c r="EML993" s="4"/>
      <c r="EMM993" s="4"/>
      <c r="EMN993" s="4"/>
      <c r="EMO993" s="4"/>
      <c r="EMP993" s="4"/>
      <c r="EMQ993" s="4"/>
      <c r="EMR993" s="4"/>
      <c r="EMS993" s="4"/>
      <c r="EMT993" s="4"/>
      <c r="EMU993" s="4"/>
      <c r="EMV993" s="4"/>
      <c r="EMW993" s="4"/>
      <c r="EMX993" s="4"/>
      <c r="EMY993" s="4"/>
      <c r="EMZ993" s="4"/>
      <c r="ENA993" s="4"/>
      <c r="ENB993" s="4"/>
      <c r="ENC993" s="4"/>
      <c r="END993" s="4"/>
      <c r="ENE993" s="4"/>
      <c r="ENF993" s="4"/>
      <c r="ENG993" s="4"/>
      <c r="ENH993" s="4"/>
      <c r="ENI993" s="4"/>
      <c r="ENJ993" s="4"/>
      <c r="ENK993" s="4"/>
      <c r="ENL993" s="4"/>
      <c r="ENM993" s="4"/>
      <c r="ENN993" s="4"/>
      <c r="ENO993" s="4"/>
      <c r="ENP993" s="4"/>
      <c r="ENQ993" s="4"/>
      <c r="ENR993" s="4"/>
      <c r="ENS993" s="4"/>
      <c r="ENT993" s="4"/>
      <c r="ENU993" s="4"/>
      <c r="ENV993" s="4"/>
      <c r="ENW993" s="4"/>
      <c r="ENX993" s="4"/>
      <c r="ENY993" s="4"/>
      <c r="ENZ993" s="4"/>
      <c r="EOA993" s="4"/>
      <c r="EOB993" s="4"/>
      <c r="EOC993" s="4"/>
      <c r="EOD993" s="4"/>
      <c r="EOE993" s="4"/>
      <c r="EOF993" s="4"/>
      <c r="EOG993" s="4"/>
      <c r="EOH993" s="4"/>
      <c r="EOI993" s="4"/>
      <c r="EOJ993" s="4"/>
      <c r="EOK993" s="4"/>
      <c r="EOL993" s="4"/>
      <c r="EOM993" s="4"/>
      <c r="EON993" s="4"/>
      <c r="EOO993" s="4"/>
      <c r="EOP993" s="4"/>
      <c r="EOQ993" s="4"/>
      <c r="EOR993" s="4"/>
      <c r="EOS993" s="4"/>
      <c r="EOT993" s="4"/>
      <c r="EOU993" s="4"/>
      <c r="EOV993" s="4"/>
      <c r="EOW993" s="4"/>
      <c r="EOX993" s="4"/>
      <c r="EOY993" s="4"/>
      <c r="EOZ993" s="4"/>
      <c r="EPA993" s="4"/>
      <c r="EPB993" s="4"/>
      <c r="EPC993" s="4"/>
      <c r="EPD993" s="4"/>
      <c r="EPE993" s="4"/>
      <c r="EPF993" s="4"/>
      <c r="EPG993" s="4"/>
      <c r="EPH993" s="4"/>
      <c r="EPI993" s="4"/>
      <c r="EPJ993" s="4"/>
      <c r="EPK993" s="4"/>
      <c r="EPL993" s="4"/>
      <c r="EPM993" s="4"/>
      <c r="EPN993" s="4"/>
      <c r="EPO993" s="4"/>
      <c r="EPP993" s="4"/>
      <c r="EPQ993" s="4"/>
      <c r="EPR993" s="4"/>
      <c r="EPS993" s="4"/>
      <c r="EPT993" s="4"/>
      <c r="EPU993" s="4"/>
      <c r="EPV993" s="4"/>
      <c r="EPW993" s="4"/>
      <c r="EPX993" s="4"/>
      <c r="EPY993" s="4"/>
      <c r="EPZ993" s="4"/>
      <c r="EQA993" s="4"/>
      <c r="EQB993" s="4"/>
      <c r="EQC993" s="4"/>
      <c r="EQD993" s="4"/>
      <c r="EQE993" s="4"/>
      <c r="EQF993" s="4"/>
      <c r="EQG993" s="4"/>
      <c r="EQH993" s="4"/>
      <c r="EQI993" s="4"/>
      <c r="EQJ993" s="4"/>
      <c r="EQK993" s="4"/>
      <c r="EQL993" s="4"/>
      <c r="EQM993" s="4"/>
      <c r="EQN993" s="4"/>
      <c r="EQO993" s="4"/>
      <c r="EQP993" s="4"/>
      <c r="EQQ993" s="4"/>
      <c r="EQR993" s="4"/>
      <c r="EQS993" s="4"/>
      <c r="EQT993" s="4"/>
      <c r="EQU993" s="4"/>
      <c r="EQV993" s="4"/>
      <c r="EQW993" s="4"/>
      <c r="EQX993" s="4"/>
      <c r="EQY993" s="4"/>
      <c r="EQZ993" s="4"/>
      <c r="ERA993" s="4"/>
      <c r="ERB993" s="4"/>
      <c r="ERC993" s="4"/>
      <c r="ERD993" s="4"/>
      <c r="ERE993" s="4"/>
      <c r="ERF993" s="4"/>
      <c r="ERG993" s="4"/>
      <c r="ERH993" s="4"/>
      <c r="ERI993" s="4"/>
      <c r="ERJ993" s="4"/>
      <c r="ERK993" s="4"/>
      <c r="ERL993" s="4"/>
      <c r="ERM993" s="4"/>
      <c r="ERN993" s="4"/>
      <c r="ERO993" s="4"/>
      <c r="ERP993" s="4"/>
      <c r="ERQ993" s="4"/>
      <c r="ERR993" s="4"/>
      <c r="ERS993" s="4"/>
      <c r="ERT993" s="4"/>
      <c r="ERU993" s="4"/>
      <c r="ERV993" s="4"/>
      <c r="ERW993" s="4"/>
      <c r="ERX993" s="4"/>
      <c r="ERY993" s="4"/>
      <c r="ERZ993" s="4"/>
      <c r="ESA993" s="4"/>
      <c r="ESB993" s="4"/>
      <c r="ESC993" s="4"/>
      <c r="ESD993" s="4"/>
      <c r="ESE993" s="4"/>
      <c r="ESF993" s="4"/>
      <c r="ESG993" s="4"/>
      <c r="ESH993" s="4"/>
      <c r="ESI993" s="4"/>
      <c r="ESJ993" s="4"/>
      <c r="ESK993" s="4"/>
      <c r="ESL993" s="4"/>
      <c r="ESM993" s="4"/>
      <c r="ESN993" s="4"/>
      <c r="ESO993" s="4"/>
      <c r="ESP993" s="4"/>
      <c r="ESQ993" s="4"/>
      <c r="ESR993" s="4"/>
      <c r="ESS993" s="4"/>
      <c r="EST993" s="4"/>
      <c r="ESU993" s="4"/>
      <c r="ESV993" s="4"/>
      <c r="ESW993" s="4"/>
      <c r="ESX993" s="4"/>
      <c r="ESY993" s="4"/>
      <c r="ESZ993" s="4"/>
      <c r="ETA993" s="4"/>
      <c r="ETB993" s="4"/>
      <c r="ETC993" s="4"/>
      <c r="ETD993" s="4"/>
      <c r="ETE993" s="4"/>
      <c r="ETF993" s="4"/>
      <c r="ETG993" s="4"/>
      <c r="ETH993" s="4"/>
      <c r="ETI993" s="4"/>
      <c r="ETJ993" s="4"/>
      <c r="ETK993" s="4"/>
      <c r="ETL993" s="4"/>
      <c r="ETM993" s="4"/>
      <c r="ETN993" s="4"/>
      <c r="ETO993" s="4"/>
      <c r="ETP993" s="4"/>
      <c r="ETQ993" s="4"/>
      <c r="ETR993" s="4"/>
      <c r="ETS993" s="4"/>
      <c r="ETT993" s="4"/>
      <c r="ETU993" s="4"/>
      <c r="ETV993" s="4"/>
      <c r="ETW993" s="4"/>
      <c r="ETX993" s="4"/>
      <c r="ETY993" s="4"/>
      <c r="ETZ993" s="4"/>
      <c r="EUA993" s="4"/>
      <c r="EUB993" s="4"/>
      <c r="EUC993" s="4"/>
      <c r="EUD993" s="4"/>
      <c r="EUE993" s="4"/>
      <c r="EUF993" s="4"/>
      <c r="EUG993" s="4"/>
      <c r="EUH993" s="4"/>
      <c r="EUI993" s="4"/>
      <c r="EUJ993" s="4"/>
      <c r="EUK993" s="4"/>
      <c r="EUL993" s="4"/>
      <c r="EUM993" s="4"/>
      <c r="EUN993" s="4"/>
      <c r="EUO993" s="4"/>
      <c r="EUP993" s="4"/>
      <c r="EUQ993" s="4"/>
      <c r="EUR993" s="4"/>
      <c r="EUS993" s="4"/>
      <c r="EUT993" s="4"/>
      <c r="EUU993" s="4"/>
      <c r="EUV993" s="4"/>
      <c r="EUW993" s="4"/>
      <c r="EUX993" s="4"/>
      <c r="EUY993" s="4"/>
      <c r="EUZ993" s="4"/>
      <c r="EVA993" s="4"/>
      <c r="EVB993" s="4"/>
      <c r="EVC993" s="4"/>
      <c r="EVD993" s="4"/>
      <c r="EVE993" s="4"/>
      <c r="EVF993" s="4"/>
      <c r="EVG993" s="4"/>
      <c r="EVH993" s="4"/>
      <c r="EVI993" s="4"/>
      <c r="EVJ993" s="4"/>
      <c r="EVK993" s="4"/>
      <c r="EVL993" s="4"/>
      <c r="EVM993" s="4"/>
      <c r="EVN993" s="4"/>
      <c r="EVO993" s="4"/>
      <c r="EVP993" s="4"/>
      <c r="EVQ993" s="4"/>
      <c r="EVR993" s="4"/>
      <c r="EVS993" s="4"/>
      <c r="EVT993" s="4"/>
      <c r="EVU993" s="4"/>
      <c r="EVV993" s="4"/>
      <c r="EVW993" s="4"/>
      <c r="EVX993" s="4"/>
      <c r="EVY993" s="4"/>
      <c r="EVZ993" s="4"/>
      <c r="EWA993" s="4"/>
      <c r="EWB993" s="4"/>
      <c r="EWC993" s="4"/>
      <c r="EWD993" s="4"/>
      <c r="EWE993" s="4"/>
      <c r="EWF993" s="4"/>
      <c r="EWG993" s="4"/>
      <c r="EWH993" s="4"/>
      <c r="EWI993" s="4"/>
      <c r="EWJ993" s="4"/>
      <c r="EWK993" s="4"/>
      <c r="EWL993" s="4"/>
      <c r="EWM993" s="4"/>
      <c r="EWN993" s="4"/>
      <c r="EWO993" s="4"/>
      <c r="EWP993" s="4"/>
      <c r="EWQ993" s="4"/>
      <c r="EWR993" s="4"/>
      <c r="EWS993" s="4"/>
      <c r="EWT993" s="4"/>
      <c r="EWU993" s="4"/>
      <c r="EWV993" s="4"/>
      <c r="EWW993" s="4"/>
      <c r="EWX993" s="4"/>
      <c r="EWY993" s="4"/>
      <c r="EWZ993" s="4"/>
      <c r="EXA993" s="4"/>
      <c r="EXB993" s="4"/>
      <c r="EXC993" s="4"/>
      <c r="EXD993" s="4"/>
      <c r="EXE993" s="4"/>
      <c r="EXF993" s="4"/>
      <c r="EXG993" s="4"/>
      <c r="EXH993" s="4"/>
      <c r="EXI993" s="4"/>
      <c r="EXJ993" s="4"/>
      <c r="EXK993" s="4"/>
      <c r="EXL993" s="4"/>
      <c r="EXM993" s="4"/>
      <c r="EXN993" s="4"/>
      <c r="EXO993" s="4"/>
      <c r="EXP993" s="4"/>
      <c r="EXQ993" s="4"/>
      <c r="EXR993" s="4"/>
      <c r="EXS993" s="4"/>
      <c r="EXT993" s="4"/>
      <c r="EXU993" s="4"/>
      <c r="EXV993" s="4"/>
      <c r="EXW993" s="4"/>
      <c r="EXX993" s="4"/>
      <c r="EXY993" s="4"/>
      <c r="EXZ993" s="4"/>
      <c r="EYA993" s="4"/>
      <c r="EYB993" s="4"/>
      <c r="EYC993" s="4"/>
      <c r="EYD993" s="4"/>
      <c r="EYE993" s="4"/>
      <c r="EYF993" s="4"/>
      <c r="EYG993" s="4"/>
      <c r="EYH993" s="4"/>
      <c r="EYI993" s="4"/>
      <c r="EYJ993" s="4"/>
      <c r="EYK993" s="4"/>
      <c r="EYL993" s="4"/>
      <c r="EYM993" s="4"/>
      <c r="EYN993" s="4"/>
      <c r="EYO993" s="4"/>
      <c r="EYP993" s="4"/>
      <c r="EYQ993" s="4"/>
      <c r="EYR993" s="4"/>
      <c r="EYS993" s="4"/>
      <c r="EYT993" s="4"/>
      <c r="EYU993" s="4"/>
      <c r="EYV993" s="4"/>
      <c r="EYW993" s="4"/>
      <c r="EYX993" s="4"/>
      <c r="EYY993" s="4"/>
      <c r="EYZ993" s="4"/>
      <c r="EZA993" s="4"/>
      <c r="EZB993" s="4"/>
      <c r="EZC993" s="4"/>
      <c r="EZD993" s="4"/>
      <c r="EZE993" s="4"/>
      <c r="EZF993" s="4"/>
      <c r="EZG993" s="4"/>
      <c r="EZH993" s="4"/>
      <c r="EZI993" s="4"/>
      <c r="EZJ993" s="4"/>
      <c r="EZK993" s="4"/>
      <c r="EZL993" s="4"/>
      <c r="EZM993" s="4"/>
      <c r="EZN993" s="4"/>
      <c r="EZO993" s="4"/>
      <c r="EZP993" s="4"/>
      <c r="EZQ993" s="4"/>
      <c r="EZR993" s="4"/>
      <c r="EZS993" s="4"/>
      <c r="EZT993" s="4"/>
      <c r="EZU993" s="4"/>
      <c r="EZV993" s="4"/>
      <c r="EZW993" s="4"/>
      <c r="EZX993" s="4"/>
      <c r="EZY993" s="4"/>
      <c r="EZZ993" s="4"/>
      <c r="FAA993" s="4"/>
      <c r="FAB993" s="4"/>
      <c r="FAC993" s="4"/>
      <c r="FAD993" s="4"/>
      <c r="FAE993" s="4"/>
      <c r="FAF993" s="4"/>
      <c r="FAG993" s="4"/>
      <c r="FAH993" s="4"/>
      <c r="FAI993" s="4"/>
      <c r="FAJ993" s="4"/>
      <c r="FAK993" s="4"/>
      <c r="FAL993" s="4"/>
      <c r="FAM993" s="4"/>
      <c r="FAN993" s="4"/>
      <c r="FAO993" s="4"/>
      <c r="FAP993" s="4"/>
      <c r="FAQ993" s="4"/>
      <c r="FAR993" s="4"/>
      <c r="FAS993" s="4"/>
      <c r="FAT993" s="4"/>
      <c r="FAU993" s="4"/>
      <c r="FAV993" s="4"/>
      <c r="FAW993" s="4"/>
      <c r="FAX993" s="4"/>
      <c r="FAY993" s="4"/>
      <c r="FAZ993" s="4"/>
      <c r="FBA993" s="4"/>
      <c r="FBB993" s="4"/>
      <c r="FBC993" s="4"/>
      <c r="FBD993" s="4"/>
      <c r="FBE993" s="4"/>
      <c r="FBF993" s="4"/>
      <c r="FBG993" s="4"/>
      <c r="FBH993" s="4"/>
      <c r="FBI993" s="4"/>
      <c r="FBJ993" s="4"/>
      <c r="FBK993" s="4"/>
      <c r="FBL993" s="4"/>
      <c r="FBM993" s="4"/>
      <c r="FBN993" s="4"/>
      <c r="FBO993" s="4"/>
      <c r="FBP993" s="4"/>
      <c r="FBQ993" s="4"/>
      <c r="FBR993" s="4"/>
      <c r="FBS993" s="4"/>
      <c r="FBT993" s="4"/>
      <c r="FBU993" s="4"/>
      <c r="FBV993" s="4"/>
      <c r="FBW993" s="4"/>
      <c r="FBX993" s="4"/>
      <c r="FBY993" s="4"/>
      <c r="FBZ993" s="4"/>
      <c r="FCA993" s="4"/>
      <c r="FCB993" s="4"/>
      <c r="FCC993" s="4"/>
      <c r="FCD993" s="4"/>
      <c r="FCE993" s="4"/>
      <c r="FCF993" s="4"/>
      <c r="FCG993" s="4"/>
      <c r="FCH993" s="4"/>
      <c r="FCI993" s="4"/>
      <c r="FCJ993" s="4"/>
      <c r="FCK993" s="4"/>
      <c r="FCL993" s="4"/>
      <c r="FCM993" s="4"/>
      <c r="FCN993" s="4"/>
      <c r="FCO993" s="4"/>
      <c r="FCP993" s="4"/>
      <c r="FCQ993" s="4"/>
      <c r="FCR993" s="4"/>
      <c r="FCS993" s="4"/>
      <c r="FCT993" s="4"/>
      <c r="FCU993" s="4"/>
      <c r="FCV993" s="4"/>
      <c r="FCW993" s="4"/>
      <c r="FCX993" s="4"/>
      <c r="FCY993" s="4"/>
      <c r="FCZ993" s="4"/>
      <c r="FDA993" s="4"/>
      <c r="FDB993" s="4"/>
      <c r="FDC993" s="4"/>
      <c r="FDD993" s="4"/>
      <c r="FDE993" s="4"/>
      <c r="FDF993" s="4"/>
      <c r="FDG993" s="4"/>
      <c r="FDH993" s="4"/>
      <c r="FDI993" s="4"/>
      <c r="FDJ993" s="4"/>
      <c r="FDK993" s="4"/>
      <c r="FDL993" s="4"/>
      <c r="FDM993" s="4"/>
      <c r="FDN993" s="4"/>
      <c r="FDO993" s="4"/>
      <c r="FDP993" s="4"/>
      <c r="FDQ993" s="4"/>
      <c r="FDR993" s="4"/>
      <c r="FDS993" s="4"/>
      <c r="FDT993" s="4"/>
      <c r="FDU993" s="4"/>
      <c r="FDV993" s="4"/>
      <c r="FDW993" s="4"/>
      <c r="FDX993" s="4"/>
      <c r="FDY993" s="4"/>
      <c r="FDZ993" s="4"/>
      <c r="FEA993" s="4"/>
      <c r="FEB993" s="4"/>
      <c r="FEC993" s="4"/>
      <c r="FED993" s="4"/>
      <c r="FEE993" s="4"/>
      <c r="FEF993" s="4"/>
      <c r="FEG993" s="4"/>
      <c r="FEH993" s="4"/>
      <c r="FEI993" s="4"/>
      <c r="FEJ993" s="4"/>
      <c r="FEK993" s="4"/>
      <c r="FEL993" s="4"/>
      <c r="FEM993" s="4"/>
      <c r="FEN993" s="4"/>
      <c r="FEO993" s="4"/>
      <c r="FEP993" s="4"/>
      <c r="FEQ993" s="4"/>
      <c r="FER993" s="4"/>
      <c r="FES993" s="4"/>
      <c r="FET993" s="4"/>
      <c r="FEU993" s="4"/>
      <c r="FEV993" s="4"/>
      <c r="FEW993" s="4"/>
      <c r="FEX993" s="4"/>
      <c r="FEY993" s="4"/>
      <c r="FEZ993" s="4"/>
      <c r="FFA993" s="4"/>
      <c r="FFB993" s="4"/>
      <c r="FFC993" s="4"/>
      <c r="FFD993" s="4"/>
      <c r="FFE993" s="4"/>
      <c r="FFF993" s="4"/>
      <c r="FFG993" s="4"/>
      <c r="FFH993" s="4"/>
      <c r="FFI993" s="4"/>
      <c r="FFJ993" s="4"/>
      <c r="FFK993" s="4"/>
      <c r="FFL993" s="4"/>
      <c r="FFM993" s="4"/>
      <c r="FFN993" s="4"/>
      <c r="FFO993" s="4"/>
      <c r="FFP993" s="4"/>
      <c r="FFQ993" s="4"/>
      <c r="FFR993" s="4"/>
      <c r="FFS993" s="4"/>
      <c r="FFT993" s="4"/>
      <c r="FFU993" s="4"/>
      <c r="FFV993" s="4"/>
      <c r="FFW993" s="4"/>
      <c r="FFX993" s="4"/>
      <c r="FFY993" s="4"/>
      <c r="FFZ993" s="4"/>
      <c r="FGA993" s="4"/>
      <c r="FGB993" s="4"/>
      <c r="FGC993" s="4"/>
      <c r="FGD993" s="4"/>
      <c r="FGE993" s="4"/>
      <c r="FGF993" s="4"/>
      <c r="FGG993" s="4"/>
      <c r="FGH993" s="4"/>
      <c r="FGI993" s="4"/>
      <c r="FGJ993" s="4"/>
      <c r="FGK993" s="4"/>
      <c r="FGL993" s="4"/>
      <c r="FGM993" s="4"/>
      <c r="FGN993" s="4"/>
      <c r="FGO993" s="4"/>
      <c r="FGP993" s="4"/>
      <c r="FGQ993" s="4"/>
      <c r="FGR993" s="4"/>
      <c r="FGS993" s="4"/>
      <c r="FGT993" s="4"/>
      <c r="FGU993" s="4"/>
      <c r="FGV993" s="4"/>
      <c r="FGW993" s="4"/>
      <c r="FGX993" s="4"/>
      <c r="FGY993" s="4"/>
      <c r="FGZ993" s="4"/>
      <c r="FHA993" s="4"/>
      <c r="FHB993" s="4"/>
      <c r="FHC993" s="4"/>
      <c r="FHD993" s="4"/>
      <c r="FHE993" s="4"/>
      <c r="FHF993" s="4"/>
      <c r="FHG993" s="4"/>
      <c r="FHH993" s="4"/>
      <c r="FHI993" s="4"/>
      <c r="FHJ993" s="4"/>
      <c r="FHK993" s="4"/>
      <c r="FHL993" s="4"/>
      <c r="FHM993" s="4"/>
      <c r="FHN993" s="4"/>
      <c r="FHO993" s="4"/>
      <c r="FHP993" s="4"/>
      <c r="FHQ993" s="4"/>
      <c r="FHR993" s="4"/>
      <c r="FHS993" s="4"/>
      <c r="FHT993" s="4"/>
      <c r="FHU993" s="4"/>
      <c r="FHV993" s="4"/>
      <c r="FHW993" s="4"/>
      <c r="FHX993" s="4"/>
      <c r="FHY993" s="4"/>
      <c r="FHZ993" s="4"/>
      <c r="FIA993" s="4"/>
      <c r="FIB993" s="4"/>
      <c r="FIC993" s="4"/>
      <c r="FID993" s="4"/>
      <c r="FIE993" s="4"/>
      <c r="FIF993" s="4"/>
      <c r="FIG993" s="4"/>
      <c r="FIH993" s="4"/>
      <c r="FII993" s="4"/>
      <c r="FIJ993" s="4"/>
      <c r="FIK993" s="4"/>
      <c r="FIL993" s="4"/>
      <c r="FIM993" s="4"/>
      <c r="FIN993" s="4"/>
      <c r="FIO993" s="4"/>
      <c r="FIP993" s="4"/>
      <c r="FIQ993" s="4"/>
      <c r="FIR993" s="4"/>
      <c r="FIS993" s="4"/>
      <c r="FIT993" s="4"/>
      <c r="FIU993" s="4"/>
      <c r="FIV993" s="4"/>
      <c r="FIW993" s="4"/>
      <c r="FIX993" s="4"/>
      <c r="FIY993" s="4"/>
      <c r="FIZ993" s="4"/>
      <c r="FJA993" s="4"/>
      <c r="FJB993" s="4"/>
      <c r="FJC993" s="4"/>
      <c r="FJD993" s="4"/>
      <c r="FJE993" s="4"/>
      <c r="FJF993" s="4"/>
      <c r="FJG993" s="4"/>
      <c r="FJH993" s="4"/>
      <c r="FJI993" s="4"/>
      <c r="FJJ993" s="4"/>
      <c r="FJK993" s="4"/>
      <c r="FJL993" s="4"/>
      <c r="FJM993" s="4"/>
      <c r="FJN993" s="4"/>
      <c r="FJO993" s="4"/>
      <c r="FJP993" s="4"/>
      <c r="FJQ993" s="4"/>
      <c r="FJR993" s="4"/>
      <c r="FJS993" s="4"/>
      <c r="FJT993" s="4"/>
      <c r="FJU993" s="4"/>
      <c r="FJV993" s="4"/>
      <c r="FJW993" s="4"/>
      <c r="FJX993" s="4"/>
      <c r="FJY993" s="4"/>
      <c r="FJZ993" s="4"/>
      <c r="FKA993" s="4"/>
      <c r="FKB993" s="4"/>
      <c r="FKC993" s="4"/>
      <c r="FKD993" s="4"/>
      <c r="FKE993" s="4"/>
      <c r="FKF993" s="4"/>
      <c r="FKG993" s="4"/>
      <c r="FKH993" s="4"/>
      <c r="FKI993" s="4"/>
      <c r="FKJ993" s="4"/>
      <c r="FKK993" s="4"/>
      <c r="FKL993" s="4"/>
      <c r="FKM993" s="4"/>
      <c r="FKN993" s="4"/>
      <c r="FKO993" s="4"/>
      <c r="FKP993" s="4"/>
      <c r="FKQ993" s="4"/>
      <c r="FKR993" s="4"/>
      <c r="FKS993" s="4"/>
      <c r="FKT993" s="4"/>
      <c r="FKU993" s="4"/>
      <c r="FKV993" s="4"/>
      <c r="FKW993" s="4"/>
      <c r="FKX993" s="4"/>
      <c r="FKY993" s="4"/>
      <c r="FKZ993" s="4"/>
      <c r="FLA993" s="4"/>
      <c r="FLB993" s="4"/>
      <c r="FLC993" s="4"/>
      <c r="FLD993" s="4"/>
      <c r="FLE993" s="4"/>
      <c r="FLF993" s="4"/>
      <c r="FLG993" s="4"/>
      <c r="FLH993" s="4"/>
      <c r="FLI993" s="4"/>
      <c r="FLJ993" s="4"/>
      <c r="FLK993" s="4"/>
      <c r="FLL993" s="4"/>
      <c r="FLM993" s="4"/>
      <c r="FLN993" s="4"/>
      <c r="FLO993" s="4"/>
      <c r="FLP993" s="4"/>
      <c r="FLQ993" s="4"/>
      <c r="FLR993" s="4"/>
      <c r="FLS993" s="4"/>
      <c r="FLT993" s="4"/>
      <c r="FLU993" s="4"/>
      <c r="FLV993" s="4"/>
      <c r="FLW993" s="4"/>
      <c r="FLX993" s="4"/>
      <c r="FLY993" s="4"/>
      <c r="FLZ993" s="4"/>
      <c r="FMA993" s="4"/>
      <c r="FMB993" s="4"/>
      <c r="FMC993" s="4"/>
      <c r="FMD993" s="4"/>
      <c r="FME993" s="4"/>
      <c r="FMF993" s="4"/>
      <c r="FMG993" s="4"/>
      <c r="FMH993" s="4"/>
      <c r="FMI993" s="4"/>
      <c r="FMJ993" s="4"/>
      <c r="FMK993" s="4"/>
      <c r="FML993" s="4"/>
      <c r="FMM993" s="4"/>
      <c r="FMN993" s="4"/>
      <c r="FMO993" s="4"/>
      <c r="FMP993" s="4"/>
      <c r="FMQ993" s="4"/>
      <c r="FMR993" s="4"/>
      <c r="FMS993" s="4"/>
      <c r="FMT993" s="4"/>
      <c r="FMU993" s="4"/>
      <c r="FMV993" s="4"/>
      <c r="FMW993" s="4"/>
      <c r="FMX993" s="4"/>
      <c r="FMY993" s="4"/>
      <c r="FMZ993" s="4"/>
      <c r="FNA993" s="4"/>
      <c r="FNB993" s="4"/>
      <c r="FNC993" s="4"/>
      <c r="FND993" s="4"/>
      <c r="FNE993" s="4"/>
      <c r="FNF993" s="4"/>
      <c r="FNG993" s="4"/>
      <c r="FNH993" s="4"/>
      <c r="FNI993" s="4"/>
      <c r="FNJ993" s="4"/>
      <c r="FNK993" s="4"/>
      <c r="FNL993" s="4"/>
      <c r="FNM993" s="4"/>
      <c r="FNN993" s="4"/>
      <c r="FNO993" s="4"/>
      <c r="FNP993" s="4"/>
      <c r="FNQ993" s="4"/>
      <c r="FNR993" s="4"/>
      <c r="FNS993" s="4"/>
      <c r="FNT993" s="4"/>
      <c r="FNU993" s="4"/>
      <c r="FNV993" s="4"/>
      <c r="FNW993" s="4"/>
      <c r="FNX993" s="4"/>
      <c r="FNY993" s="4"/>
      <c r="FNZ993" s="4"/>
      <c r="FOA993" s="4"/>
      <c r="FOB993" s="4"/>
      <c r="FOC993" s="4"/>
      <c r="FOD993" s="4"/>
      <c r="FOE993" s="4"/>
      <c r="FOF993" s="4"/>
      <c r="FOG993" s="4"/>
      <c r="FOH993" s="4"/>
      <c r="FOI993" s="4"/>
      <c r="FOJ993" s="4"/>
      <c r="FOK993" s="4"/>
      <c r="FOL993" s="4"/>
      <c r="FOM993" s="4"/>
      <c r="FON993" s="4"/>
      <c r="FOO993" s="4"/>
      <c r="FOP993" s="4"/>
      <c r="FOQ993" s="4"/>
      <c r="FOR993" s="4"/>
      <c r="FOS993" s="4"/>
      <c r="FOT993" s="4"/>
      <c r="FOU993" s="4"/>
      <c r="FOV993" s="4"/>
      <c r="FOW993" s="4"/>
      <c r="FOX993" s="4"/>
      <c r="FOY993" s="4"/>
      <c r="FOZ993" s="4"/>
      <c r="FPA993" s="4"/>
      <c r="FPB993" s="4"/>
      <c r="FPC993" s="4"/>
      <c r="FPD993" s="4"/>
      <c r="FPE993" s="4"/>
      <c r="FPF993" s="4"/>
      <c r="FPG993" s="4"/>
      <c r="FPH993" s="4"/>
      <c r="FPI993" s="4"/>
      <c r="FPJ993" s="4"/>
      <c r="FPK993" s="4"/>
      <c r="FPL993" s="4"/>
      <c r="FPM993" s="4"/>
      <c r="FPN993" s="4"/>
      <c r="FPO993" s="4"/>
      <c r="FPP993" s="4"/>
      <c r="FPQ993" s="4"/>
      <c r="FPR993" s="4"/>
      <c r="FPS993" s="4"/>
      <c r="FPT993" s="4"/>
      <c r="FPU993" s="4"/>
      <c r="FPV993" s="4"/>
      <c r="FPW993" s="4"/>
      <c r="FPX993" s="4"/>
      <c r="FPY993" s="4"/>
      <c r="FPZ993" s="4"/>
      <c r="FQA993" s="4"/>
      <c r="FQB993" s="4"/>
      <c r="FQC993" s="4"/>
      <c r="FQD993" s="4"/>
      <c r="FQE993" s="4"/>
      <c r="FQF993" s="4"/>
      <c r="FQG993" s="4"/>
      <c r="FQH993" s="4"/>
      <c r="FQI993" s="4"/>
      <c r="FQJ993" s="4"/>
      <c r="FQK993" s="4"/>
      <c r="FQL993" s="4"/>
      <c r="FQM993" s="4"/>
      <c r="FQN993" s="4"/>
      <c r="FQO993" s="4"/>
      <c r="FQP993" s="4"/>
      <c r="FQQ993" s="4"/>
      <c r="FQR993" s="4"/>
      <c r="FQS993" s="4"/>
      <c r="FQT993" s="4"/>
      <c r="FQU993" s="4"/>
      <c r="FQV993" s="4"/>
      <c r="FQW993" s="4"/>
      <c r="FQX993" s="4"/>
      <c r="FQY993" s="4"/>
      <c r="FQZ993" s="4"/>
      <c r="FRA993" s="4"/>
      <c r="FRB993" s="4"/>
      <c r="FRC993" s="4"/>
      <c r="FRD993" s="4"/>
      <c r="FRE993" s="4"/>
      <c r="FRF993" s="4"/>
      <c r="FRG993" s="4"/>
      <c r="FRH993" s="4"/>
      <c r="FRI993" s="4"/>
      <c r="FRJ993" s="4"/>
      <c r="FRK993" s="4"/>
      <c r="FRL993" s="4"/>
      <c r="FRM993" s="4"/>
      <c r="FRN993" s="4"/>
      <c r="FRO993" s="4"/>
      <c r="FRP993" s="4"/>
      <c r="FRQ993" s="4"/>
      <c r="FRR993" s="4"/>
      <c r="FRS993" s="4"/>
      <c r="FRT993" s="4"/>
      <c r="FRU993" s="4"/>
      <c r="FRV993" s="4"/>
      <c r="FRW993" s="4"/>
      <c r="FRX993" s="4"/>
      <c r="FRY993" s="4"/>
      <c r="FRZ993" s="4"/>
      <c r="FSA993" s="4"/>
      <c r="FSB993" s="4"/>
      <c r="FSC993" s="4"/>
      <c r="FSD993" s="4"/>
      <c r="FSE993" s="4"/>
      <c r="FSF993" s="4"/>
      <c r="FSG993" s="4"/>
      <c r="FSH993" s="4"/>
      <c r="FSI993" s="4"/>
      <c r="FSJ993" s="4"/>
      <c r="FSK993" s="4"/>
      <c r="FSL993" s="4"/>
      <c r="FSM993" s="4"/>
      <c r="FSN993" s="4"/>
      <c r="FSO993" s="4"/>
      <c r="FSP993" s="4"/>
      <c r="FSQ993" s="4"/>
      <c r="FSR993" s="4"/>
      <c r="FSS993" s="4"/>
      <c r="FST993" s="4"/>
      <c r="FSU993" s="4"/>
      <c r="FSV993" s="4"/>
      <c r="FSW993" s="4"/>
      <c r="FSX993" s="4"/>
      <c r="FSY993" s="4"/>
      <c r="FSZ993" s="4"/>
      <c r="FTA993" s="4"/>
      <c r="FTB993" s="4"/>
      <c r="FTC993" s="4"/>
      <c r="FTD993" s="4"/>
      <c r="FTE993" s="4"/>
      <c r="FTF993" s="4"/>
      <c r="FTG993" s="4"/>
      <c r="FTH993" s="4"/>
      <c r="FTI993" s="4"/>
      <c r="FTJ993" s="4"/>
      <c r="FTK993" s="4"/>
      <c r="FTL993" s="4"/>
      <c r="FTM993" s="4"/>
      <c r="FTN993" s="4"/>
      <c r="FTO993" s="4"/>
      <c r="FTP993" s="4"/>
      <c r="FTQ993" s="4"/>
      <c r="FTR993" s="4"/>
      <c r="FTS993" s="4"/>
      <c r="FTT993" s="4"/>
      <c r="FTU993" s="4"/>
      <c r="FTV993" s="4"/>
      <c r="FTW993" s="4"/>
      <c r="FTX993" s="4"/>
      <c r="FTY993" s="4"/>
      <c r="FTZ993" s="4"/>
      <c r="FUA993" s="4"/>
      <c r="FUB993" s="4"/>
      <c r="FUC993" s="4"/>
      <c r="FUD993" s="4"/>
      <c r="FUE993" s="4"/>
      <c r="FUF993" s="4"/>
      <c r="FUG993" s="4"/>
      <c r="FUH993" s="4"/>
      <c r="FUI993" s="4"/>
      <c r="FUJ993" s="4"/>
      <c r="FUK993" s="4"/>
      <c r="FUL993" s="4"/>
      <c r="FUM993" s="4"/>
      <c r="FUN993" s="4"/>
      <c r="FUO993" s="4"/>
      <c r="FUP993" s="4"/>
      <c r="FUQ993" s="4"/>
      <c r="FUR993" s="4"/>
      <c r="FUS993" s="4"/>
      <c r="FUT993" s="4"/>
      <c r="FUU993" s="4"/>
      <c r="FUV993" s="4"/>
      <c r="FUW993" s="4"/>
      <c r="FUX993" s="4"/>
      <c r="FUY993" s="4"/>
      <c r="FUZ993" s="4"/>
      <c r="FVA993" s="4"/>
      <c r="FVB993" s="4"/>
      <c r="FVC993" s="4"/>
      <c r="FVD993" s="4"/>
      <c r="FVE993" s="4"/>
      <c r="FVF993" s="4"/>
      <c r="FVG993" s="4"/>
      <c r="FVH993" s="4"/>
      <c r="FVI993" s="4"/>
      <c r="FVJ993" s="4"/>
      <c r="FVK993" s="4"/>
      <c r="FVL993" s="4"/>
      <c r="FVM993" s="4"/>
      <c r="FVN993" s="4"/>
      <c r="FVO993" s="4"/>
      <c r="FVP993" s="4"/>
      <c r="FVQ993" s="4"/>
      <c r="FVR993" s="4"/>
      <c r="FVS993" s="4"/>
      <c r="FVT993" s="4"/>
      <c r="FVU993" s="4"/>
      <c r="FVV993" s="4"/>
      <c r="FVW993" s="4"/>
      <c r="FVX993" s="4"/>
      <c r="FVY993" s="4"/>
      <c r="FVZ993" s="4"/>
      <c r="FWA993" s="4"/>
      <c r="FWB993" s="4"/>
      <c r="FWC993" s="4"/>
      <c r="FWD993" s="4"/>
      <c r="FWE993" s="4"/>
      <c r="FWF993" s="4"/>
      <c r="FWG993" s="4"/>
      <c r="FWH993" s="4"/>
      <c r="FWI993" s="4"/>
      <c r="FWJ993" s="4"/>
      <c r="FWK993" s="4"/>
      <c r="FWL993" s="4"/>
      <c r="FWM993" s="4"/>
      <c r="FWN993" s="4"/>
      <c r="FWO993" s="4"/>
      <c r="FWP993" s="4"/>
      <c r="FWQ993" s="4"/>
      <c r="FWR993" s="4"/>
      <c r="FWS993" s="4"/>
      <c r="FWT993" s="4"/>
      <c r="FWU993" s="4"/>
      <c r="FWV993" s="4"/>
      <c r="FWW993" s="4"/>
      <c r="FWX993" s="4"/>
      <c r="FWY993" s="4"/>
      <c r="FWZ993" s="4"/>
      <c r="FXA993" s="4"/>
      <c r="FXB993" s="4"/>
      <c r="FXC993" s="4"/>
      <c r="FXD993" s="4"/>
      <c r="FXE993" s="4"/>
      <c r="FXF993" s="4"/>
      <c r="FXG993" s="4"/>
      <c r="FXH993" s="4"/>
      <c r="FXI993" s="4"/>
      <c r="FXJ993" s="4"/>
      <c r="FXK993" s="4"/>
      <c r="FXL993" s="4"/>
      <c r="FXM993" s="4"/>
      <c r="FXN993" s="4"/>
      <c r="FXO993" s="4"/>
      <c r="FXP993" s="4"/>
      <c r="FXQ993" s="4"/>
      <c r="FXR993" s="4"/>
      <c r="FXS993" s="4"/>
      <c r="FXT993" s="4"/>
      <c r="FXU993" s="4"/>
      <c r="FXV993" s="4"/>
      <c r="FXW993" s="4"/>
      <c r="FXX993" s="4"/>
      <c r="FXY993" s="4"/>
      <c r="FXZ993" s="4"/>
      <c r="FYA993" s="4"/>
      <c r="FYB993" s="4"/>
      <c r="FYC993" s="4"/>
      <c r="FYD993" s="4"/>
      <c r="FYE993" s="4"/>
      <c r="FYF993" s="4"/>
      <c r="FYG993" s="4"/>
      <c r="FYH993" s="4"/>
      <c r="FYI993" s="4"/>
      <c r="FYJ993" s="4"/>
      <c r="FYK993" s="4"/>
      <c r="FYL993" s="4"/>
      <c r="FYM993" s="4"/>
      <c r="FYN993" s="4"/>
      <c r="FYO993" s="4"/>
      <c r="FYP993" s="4"/>
      <c r="FYQ993" s="4"/>
      <c r="FYR993" s="4"/>
      <c r="FYS993" s="4"/>
      <c r="FYT993" s="4"/>
      <c r="FYU993" s="4"/>
      <c r="FYV993" s="4"/>
      <c r="FYW993" s="4"/>
      <c r="FYX993" s="4"/>
      <c r="FYY993" s="4"/>
      <c r="FYZ993" s="4"/>
      <c r="FZA993" s="4"/>
      <c r="FZB993" s="4"/>
      <c r="FZC993" s="4"/>
      <c r="FZD993" s="4"/>
      <c r="FZE993" s="4"/>
      <c r="FZF993" s="4"/>
      <c r="FZG993" s="4"/>
      <c r="FZH993" s="4"/>
      <c r="FZI993" s="4"/>
      <c r="FZJ993" s="4"/>
      <c r="FZK993" s="4"/>
      <c r="FZL993" s="4"/>
      <c r="FZM993" s="4"/>
      <c r="FZN993" s="4"/>
      <c r="FZO993" s="4"/>
      <c r="FZP993" s="4"/>
      <c r="FZQ993" s="4"/>
      <c r="FZR993" s="4"/>
      <c r="FZS993" s="4"/>
      <c r="FZT993" s="4"/>
      <c r="FZU993" s="4"/>
      <c r="FZV993" s="4"/>
      <c r="FZW993" s="4"/>
      <c r="FZX993" s="4"/>
      <c r="FZY993" s="4"/>
      <c r="FZZ993" s="4"/>
      <c r="GAA993" s="4"/>
      <c r="GAB993" s="4"/>
      <c r="GAC993" s="4"/>
      <c r="GAD993" s="4"/>
      <c r="GAE993" s="4"/>
      <c r="GAF993" s="4"/>
      <c r="GAG993" s="4"/>
      <c r="GAH993" s="4"/>
      <c r="GAI993" s="4"/>
      <c r="GAJ993" s="4"/>
      <c r="GAK993" s="4"/>
      <c r="GAL993" s="4"/>
      <c r="GAM993" s="4"/>
      <c r="GAN993" s="4"/>
      <c r="GAO993" s="4"/>
      <c r="GAP993" s="4"/>
      <c r="GAQ993" s="4"/>
      <c r="GAR993" s="4"/>
      <c r="GAS993" s="4"/>
      <c r="GAT993" s="4"/>
      <c r="GAU993" s="4"/>
      <c r="GAV993" s="4"/>
      <c r="GAW993" s="4"/>
      <c r="GAX993" s="4"/>
      <c r="GAY993" s="4"/>
      <c r="GAZ993" s="4"/>
      <c r="GBA993" s="4"/>
      <c r="GBB993" s="4"/>
      <c r="GBC993" s="4"/>
      <c r="GBD993" s="4"/>
      <c r="GBE993" s="4"/>
      <c r="GBF993" s="4"/>
      <c r="GBG993" s="4"/>
      <c r="GBH993" s="4"/>
      <c r="GBI993" s="4"/>
      <c r="GBJ993" s="4"/>
      <c r="GBK993" s="4"/>
      <c r="GBL993" s="4"/>
      <c r="GBM993" s="4"/>
      <c r="GBN993" s="4"/>
      <c r="GBO993" s="4"/>
      <c r="GBP993" s="4"/>
      <c r="GBQ993" s="4"/>
      <c r="GBR993" s="4"/>
      <c r="GBS993" s="4"/>
      <c r="GBT993" s="4"/>
      <c r="GBU993" s="4"/>
      <c r="GBV993" s="4"/>
      <c r="GBW993" s="4"/>
      <c r="GBX993" s="4"/>
      <c r="GBY993" s="4"/>
      <c r="GBZ993" s="4"/>
      <c r="GCA993" s="4"/>
      <c r="GCB993" s="4"/>
      <c r="GCC993" s="4"/>
      <c r="GCD993" s="4"/>
      <c r="GCE993" s="4"/>
      <c r="GCF993" s="4"/>
      <c r="GCG993" s="4"/>
      <c r="GCH993" s="4"/>
      <c r="GCI993" s="4"/>
      <c r="GCJ993" s="4"/>
      <c r="GCK993" s="4"/>
      <c r="GCL993" s="4"/>
      <c r="GCM993" s="4"/>
      <c r="GCN993" s="4"/>
      <c r="GCO993" s="4"/>
      <c r="GCP993" s="4"/>
      <c r="GCQ993" s="4"/>
      <c r="GCR993" s="4"/>
      <c r="GCS993" s="4"/>
      <c r="GCT993" s="4"/>
      <c r="GCU993" s="4"/>
      <c r="GCV993" s="4"/>
      <c r="GCW993" s="4"/>
      <c r="GCX993" s="4"/>
      <c r="GCY993" s="4"/>
      <c r="GCZ993" s="4"/>
      <c r="GDA993" s="4"/>
      <c r="GDB993" s="4"/>
      <c r="GDC993" s="4"/>
      <c r="GDD993" s="4"/>
      <c r="GDE993" s="4"/>
      <c r="GDF993" s="4"/>
      <c r="GDG993" s="4"/>
      <c r="GDH993" s="4"/>
      <c r="GDI993" s="4"/>
      <c r="GDJ993" s="4"/>
      <c r="GDK993" s="4"/>
      <c r="GDL993" s="4"/>
      <c r="GDM993" s="4"/>
      <c r="GDN993" s="4"/>
      <c r="GDO993" s="4"/>
      <c r="GDP993" s="4"/>
      <c r="GDQ993" s="4"/>
      <c r="GDR993" s="4"/>
      <c r="GDS993" s="4"/>
      <c r="GDT993" s="4"/>
      <c r="GDU993" s="4"/>
      <c r="GDV993" s="4"/>
      <c r="GDW993" s="4"/>
      <c r="GDX993" s="4"/>
      <c r="GDY993" s="4"/>
      <c r="GDZ993" s="4"/>
      <c r="GEA993" s="4"/>
      <c r="GEB993" s="4"/>
      <c r="GEC993" s="4"/>
      <c r="GED993" s="4"/>
      <c r="GEE993" s="4"/>
      <c r="GEF993" s="4"/>
      <c r="GEG993" s="4"/>
      <c r="GEH993" s="4"/>
      <c r="GEI993" s="4"/>
      <c r="GEJ993" s="4"/>
      <c r="GEK993" s="4"/>
      <c r="GEL993" s="4"/>
      <c r="GEM993" s="4"/>
      <c r="GEN993" s="4"/>
      <c r="GEO993" s="4"/>
      <c r="GEP993" s="4"/>
      <c r="GEQ993" s="4"/>
      <c r="GER993" s="4"/>
      <c r="GES993" s="4"/>
      <c r="GET993" s="4"/>
      <c r="GEU993" s="4"/>
      <c r="GEV993" s="4"/>
      <c r="GEW993" s="4"/>
      <c r="GEX993" s="4"/>
      <c r="GEY993" s="4"/>
      <c r="GEZ993" s="4"/>
      <c r="GFA993" s="4"/>
      <c r="GFB993" s="4"/>
      <c r="GFC993" s="4"/>
      <c r="GFD993" s="4"/>
      <c r="GFE993" s="4"/>
      <c r="GFF993" s="4"/>
      <c r="GFG993" s="4"/>
      <c r="GFH993" s="4"/>
      <c r="GFI993" s="4"/>
      <c r="GFJ993" s="4"/>
      <c r="GFK993" s="4"/>
      <c r="GFL993" s="4"/>
      <c r="GFM993" s="4"/>
      <c r="GFN993" s="4"/>
      <c r="GFO993" s="4"/>
      <c r="GFP993" s="4"/>
      <c r="GFQ993" s="4"/>
      <c r="GFR993" s="4"/>
      <c r="GFS993" s="4"/>
      <c r="GFT993" s="4"/>
      <c r="GFU993" s="4"/>
      <c r="GFV993" s="4"/>
      <c r="GFW993" s="4"/>
      <c r="GFX993" s="4"/>
      <c r="GFY993" s="4"/>
      <c r="GFZ993" s="4"/>
      <c r="GGA993" s="4"/>
      <c r="GGB993" s="4"/>
      <c r="GGC993" s="4"/>
      <c r="GGD993" s="4"/>
      <c r="GGE993" s="4"/>
      <c r="GGF993" s="4"/>
      <c r="GGG993" s="4"/>
      <c r="GGH993" s="4"/>
      <c r="GGI993" s="4"/>
      <c r="GGJ993" s="4"/>
      <c r="GGK993" s="4"/>
      <c r="GGL993" s="4"/>
      <c r="GGM993" s="4"/>
      <c r="GGN993" s="4"/>
      <c r="GGO993" s="4"/>
      <c r="GGP993" s="4"/>
      <c r="GGQ993" s="4"/>
      <c r="GGR993" s="4"/>
      <c r="GGS993" s="4"/>
      <c r="GGT993" s="4"/>
      <c r="GGU993" s="4"/>
      <c r="GGV993" s="4"/>
      <c r="GGW993" s="4"/>
      <c r="GGX993" s="4"/>
      <c r="GGY993" s="4"/>
      <c r="GGZ993" s="4"/>
      <c r="GHA993" s="4"/>
      <c r="GHB993" s="4"/>
      <c r="GHC993" s="4"/>
      <c r="GHD993" s="4"/>
      <c r="GHE993" s="4"/>
      <c r="GHF993" s="4"/>
      <c r="GHG993" s="4"/>
      <c r="GHH993" s="4"/>
      <c r="GHI993" s="4"/>
      <c r="GHJ993" s="4"/>
      <c r="GHK993" s="4"/>
      <c r="GHL993" s="4"/>
      <c r="GHM993" s="4"/>
      <c r="GHN993" s="4"/>
      <c r="GHO993" s="4"/>
      <c r="GHP993" s="4"/>
      <c r="GHQ993" s="4"/>
      <c r="GHR993" s="4"/>
      <c r="GHS993" s="4"/>
      <c r="GHT993" s="4"/>
      <c r="GHU993" s="4"/>
      <c r="GHV993" s="4"/>
      <c r="GHW993" s="4"/>
      <c r="GHX993" s="4"/>
      <c r="GHY993" s="4"/>
      <c r="GHZ993" s="4"/>
      <c r="GIA993" s="4"/>
      <c r="GIB993" s="4"/>
      <c r="GIC993" s="4"/>
      <c r="GID993" s="4"/>
      <c r="GIE993" s="4"/>
      <c r="GIF993" s="4"/>
      <c r="GIG993" s="4"/>
      <c r="GIH993" s="4"/>
      <c r="GII993" s="4"/>
      <c r="GIJ993" s="4"/>
      <c r="GIK993" s="4"/>
      <c r="GIL993" s="4"/>
      <c r="GIM993" s="4"/>
      <c r="GIN993" s="4"/>
      <c r="GIO993" s="4"/>
      <c r="GIP993" s="4"/>
      <c r="GIQ993" s="4"/>
      <c r="GIR993" s="4"/>
      <c r="GIS993" s="4"/>
      <c r="GIT993" s="4"/>
      <c r="GIU993" s="4"/>
      <c r="GIV993" s="4"/>
      <c r="GIW993" s="4"/>
      <c r="GIX993" s="4"/>
      <c r="GIY993" s="4"/>
      <c r="GIZ993" s="4"/>
      <c r="GJA993" s="4"/>
      <c r="GJB993" s="4"/>
      <c r="GJC993" s="4"/>
      <c r="GJD993" s="4"/>
      <c r="GJE993" s="4"/>
      <c r="GJF993" s="4"/>
      <c r="GJG993" s="4"/>
      <c r="GJH993" s="4"/>
      <c r="GJI993" s="4"/>
      <c r="GJJ993" s="4"/>
      <c r="GJK993" s="4"/>
      <c r="GJL993" s="4"/>
      <c r="GJM993" s="4"/>
      <c r="GJN993" s="4"/>
      <c r="GJO993" s="4"/>
      <c r="GJP993" s="4"/>
      <c r="GJQ993" s="4"/>
      <c r="GJR993" s="4"/>
      <c r="GJS993" s="4"/>
      <c r="GJT993" s="4"/>
      <c r="GJU993" s="4"/>
      <c r="GJV993" s="4"/>
      <c r="GJW993" s="4"/>
      <c r="GJX993" s="4"/>
      <c r="GJY993" s="4"/>
      <c r="GJZ993" s="4"/>
      <c r="GKA993" s="4"/>
      <c r="GKB993" s="4"/>
      <c r="GKC993" s="4"/>
      <c r="GKD993" s="4"/>
      <c r="GKE993" s="4"/>
      <c r="GKF993" s="4"/>
      <c r="GKG993" s="4"/>
      <c r="GKH993" s="4"/>
      <c r="GKI993" s="4"/>
      <c r="GKJ993" s="4"/>
      <c r="GKK993" s="4"/>
      <c r="GKL993" s="4"/>
      <c r="GKM993" s="4"/>
      <c r="GKN993" s="4"/>
      <c r="GKO993" s="4"/>
      <c r="GKP993" s="4"/>
      <c r="GKQ993" s="4"/>
      <c r="GKR993" s="4"/>
      <c r="GKS993" s="4"/>
      <c r="GKT993" s="4"/>
      <c r="GKU993" s="4"/>
      <c r="GKV993" s="4"/>
      <c r="GKW993" s="4"/>
      <c r="GKX993" s="4"/>
      <c r="GKY993" s="4"/>
      <c r="GKZ993" s="4"/>
      <c r="GLA993" s="4"/>
      <c r="GLB993" s="4"/>
      <c r="GLC993" s="4"/>
      <c r="GLD993" s="4"/>
      <c r="GLE993" s="4"/>
      <c r="GLF993" s="4"/>
      <c r="GLG993" s="4"/>
      <c r="GLH993" s="4"/>
      <c r="GLI993" s="4"/>
      <c r="GLJ993" s="4"/>
      <c r="GLK993" s="4"/>
      <c r="GLL993" s="4"/>
      <c r="GLM993" s="4"/>
      <c r="GLN993" s="4"/>
      <c r="GLO993" s="4"/>
      <c r="GLP993" s="4"/>
      <c r="GLQ993" s="4"/>
      <c r="GLR993" s="4"/>
      <c r="GLS993" s="4"/>
      <c r="GLT993" s="4"/>
      <c r="GLU993" s="4"/>
      <c r="GLV993" s="4"/>
      <c r="GLW993" s="4"/>
      <c r="GLX993" s="4"/>
      <c r="GLY993" s="4"/>
      <c r="GLZ993" s="4"/>
      <c r="GMA993" s="4"/>
      <c r="GMB993" s="4"/>
      <c r="GMC993" s="4"/>
      <c r="GMD993" s="4"/>
      <c r="GME993" s="4"/>
      <c r="GMF993" s="4"/>
      <c r="GMG993" s="4"/>
      <c r="GMH993" s="4"/>
      <c r="GMI993" s="4"/>
      <c r="GMJ993" s="4"/>
      <c r="GMK993" s="4"/>
      <c r="GML993" s="4"/>
      <c r="GMM993" s="4"/>
      <c r="GMN993" s="4"/>
      <c r="GMO993" s="4"/>
      <c r="GMP993" s="4"/>
      <c r="GMQ993" s="4"/>
      <c r="GMR993" s="4"/>
      <c r="GMS993" s="4"/>
      <c r="GMT993" s="4"/>
      <c r="GMU993" s="4"/>
      <c r="GMV993" s="4"/>
      <c r="GMW993" s="4"/>
      <c r="GMX993" s="4"/>
      <c r="GMY993" s="4"/>
      <c r="GMZ993" s="4"/>
      <c r="GNA993" s="4"/>
      <c r="GNB993" s="4"/>
      <c r="GNC993" s="4"/>
      <c r="GND993" s="4"/>
      <c r="GNE993" s="4"/>
      <c r="GNF993" s="4"/>
      <c r="GNG993" s="4"/>
      <c r="GNH993" s="4"/>
      <c r="GNI993" s="4"/>
      <c r="GNJ993" s="4"/>
      <c r="GNK993" s="4"/>
      <c r="GNL993" s="4"/>
      <c r="GNM993" s="4"/>
      <c r="GNN993" s="4"/>
      <c r="GNO993" s="4"/>
      <c r="GNP993" s="4"/>
      <c r="GNQ993" s="4"/>
      <c r="GNR993" s="4"/>
      <c r="GNS993" s="4"/>
      <c r="GNT993" s="4"/>
      <c r="GNU993" s="4"/>
      <c r="GNV993" s="4"/>
      <c r="GNW993" s="4"/>
      <c r="GNX993" s="4"/>
      <c r="GNY993" s="4"/>
      <c r="GNZ993" s="4"/>
      <c r="GOA993" s="4"/>
      <c r="GOB993" s="4"/>
      <c r="GOC993" s="4"/>
      <c r="GOD993" s="4"/>
      <c r="GOE993" s="4"/>
      <c r="GOF993" s="4"/>
      <c r="GOG993" s="4"/>
      <c r="GOH993" s="4"/>
      <c r="GOI993" s="4"/>
      <c r="GOJ993" s="4"/>
      <c r="GOK993" s="4"/>
      <c r="GOL993" s="4"/>
      <c r="GOM993" s="4"/>
      <c r="GON993" s="4"/>
      <c r="GOO993" s="4"/>
      <c r="GOP993" s="4"/>
      <c r="GOQ993" s="4"/>
      <c r="GOR993" s="4"/>
      <c r="GOS993" s="4"/>
      <c r="GOT993" s="4"/>
      <c r="GOU993" s="4"/>
      <c r="GOV993" s="4"/>
      <c r="GOW993" s="4"/>
      <c r="GOX993" s="4"/>
      <c r="GOY993" s="4"/>
      <c r="GOZ993" s="4"/>
      <c r="GPA993" s="4"/>
      <c r="GPB993" s="4"/>
      <c r="GPC993" s="4"/>
      <c r="GPD993" s="4"/>
      <c r="GPE993" s="4"/>
      <c r="GPF993" s="4"/>
      <c r="GPG993" s="4"/>
      <c r="GPH993" s="4"/>
      <c r="GPI993" s="4"/>
      <c r="GPJ993" s="4"/>
      <c r="GPK993" s="4"/>
      <c r="GPL993" s="4"/>
      <c r="GPM993" s="4"/>
      <c r="GPN993" s="4"/>
      <c r="GPO993" s="4"/>
      <c r="GPP993" s="4"/>
      <c r="GPQ993" s="4"/>
      <c r="GPR993" s="4"/>
      <c r="GPS993" s="4"/>
      <c r="GPT993" s="4"/>
      <c r="GPU993" s="4"/>
      <c r="GPV993" s="4"/>
      <c r="GPW993" s="4"/>
      <c r="GPX993" s="4"/>
      <c r="GPY993" s="4"/>
      <c r="GPZ993" s="4"/>
      <c r="GQA993" s="4"/>
      <c r="GQB993" s="4"/>
      <c r="GQC993" s="4"/>
      <c r="GQD993" s="4"/>
      <c r="GQE993" s="4"/>
      <c r="GQF993" s="4"/>
      <c r="GQG993" s="4"/>
      <c r="GQH993" s="4"/>
      <c r="GQI993" s="4"/>
      <c r="GQJ993" s="4"/>
      <c r="GQK993" s="4"/>
      <c r="GQL993" s="4"/>
      <c r="GQM993" s="4"/>
      <c r="GQN993" s="4"/>
      <c r="GQO993" s="4"/>
      <c r="GQP993" s="4"/>
      <c r="GQQ993" s="4"/>
      <c r="GQR993" s="4"/>
      <c r="GQS993" s="4"/>
      <c r="GQT993" s="4"/>
      <c r="GQU993" s="4"/>
      <c r="GQV993" s="4"/>
      <c r="GQW993" s="4"/>
      <c r="GQX993" s="4"/>
      <c r="GQY993" s="4"/>
      <c r="GQZ993" s="4"/>
      <c r="GRA993" s="4"/>
      <c r="GRB993" s="4"/>
      <c r="GRC993" s="4"/>
      <c r="GRD993" s="4"/>
      <c r="GRE993" s="4"/>
      <c r="GRF993" s="4"/>
      <c r="GRG993" s="4"/>
      <c r="GRH993" s="4"/>
      <c r="GRI993" s="4"/>
      <c r="GRJ993" s="4"/>
      <c r="GRK993" s="4"/>
      <c r="GRL993" s="4"/>
      <c r="GRM993" s="4"/>
      <c r="GRN993" s="4"/>
      <c r="GRO993" s="4"/>
      <c r="GRP993" s="4"/>
      <c r="GRQ993" s="4"/>
      <c r="GRR993" s="4"/>
      <c r="GRS993" s="4"/>
      <c r="GRT993" s="4"/>
      <c r="GRU993" s="4"/>
      <c r="GRV993" s="4"/>
      <c r="GRW993" s="4"/>
      <c r="GRX993" s="4"/>
      <c r="GRY993" s="4"/>
      <c r="GRZ993" s="4"/>
      <c r="GSA993" s="4"/>
      <c r="GSB993" s="4"/>
      <c r="GSC993" s="4"/>
      <c r="GSD993" s="4"/>
      <c r="GSE993" s="4"/>
      <c r="GSF993" s="4"/>
      <c r="GSG993" s="4"/>
      <c r="GSH993" s="4"/>
      <c r="GSI993" s="4"/>
      <c r="GSJ993" s="4"/>
      <c r="GSK993" s="4"/>
      <c r="GSL993" s="4"/>
      <c r="GSM993" s="4"/>
      <c r="GSN993" s="4"/>
      <c r="GSO993" s="4"/>
      <c r="GSP993" s="4"/>
      <c r="GSQ993" s="4"/>
      <c r="GSR993" s="4"/>
      <c r="GSS993" s="4"/>
      <c r="GST993" s="4"/>
      <c r="GSU993" s="4"/>
      <c r="GSV993" s="4"/>
      <c r="GSW993" s="4"/>
      <c r="GSX993" s="4"/>
      <c r="GSY993" s="4"/>
      <c r="GSZ993" s="4"/>
      <c r="GTA993" s="4"/>
      <c r="GTB993" s="4"/>
      <c r="GTC993" s="4"/>
      <c r="GTD993" s="4"/>
      <c r="GTE993" s="4"/>
      <c r="GTF993" s="4"/>
      <c r="GTG993" s="4"/>
      <c r="GTH993" s="4"/>
      <c r="GTI993" s="4"/>
      <c r="GTJ993" s="4"/>
      <c r="GTK993" s="4"/>
      <c r="GTL993" s="4"/>
      <c r="GTM993" s="4"/>
      <c r="GTN993" s="4"/>
      <c r="GTO993" s="4"/>
      <c r="GTP993" s="4"/>
      <c r="GTQ993" s="4"/>
      <c r="GTR993" s="4"/>
      <c r="GTS993" s="4"/>
      <c r="GTT993" s="4"/>
      <c r="GTU993" s="4"/>
      <c r="GTV993" s="4"/>
      <c r="GTW993" s="4"/>
      <c r="GTX993" s="4"/>
      <c r="GTY993" s="4"/>
      <c r="GTZ993" s="4"/>
      <c r="GUA993" s="4"/>
      <c r="GUB993" s="4"/>
      <c r="GUC993" s="4"/>
      <c r="GUD993" s="4"/>
      <c r="GUE993" s="4"/>
      <c r="GUF993" s="4"/>
      <c r="GUG993" s="4"/>
      <c r="GUH993" s="4"/>
      <c r="GUI993" s="4"/>
      <c r="GUJ993" s="4"/>
      <c r="GUK993" s="4"/>
      <c r="GUL993" s="4"/>
      <c r="GUM993" s="4"/>
      <c r="GUN993" s="4"/>
      <c r="GUO993" s="4"/>
      <c r="GUP993" s="4"/>
      <c r="GUQ993" s="4"/>
      <c r="GUR993" s="4"/>
      <c r="GUS993" s="4"/>
      <c r="GUT993" s="4"/>
      <c r="GUU993" s="4"/>
      <c r="GUV993" s="4"/>
      <c r="GUW993" s="4"/>
      <c r="GUX993" s="4"/>
      <c r="GUY993" s="4"/>
      <c r="GUZ993" s="4"/>
      <c r="GVA993" s="4"/>
      <c r="GVB993" s="4"/>
      <c r="GVC993" s="4"/>
      <c r="GVD993" s="4"/>
      <c r="GVE993" s="4"/>
      <c r="GVF993" s="4"/>
      <c r="GVG993" s="4"/>
      <c r="GVH993" s="4"/>
      <c r="GVI993" s="4"/>
      <c r="GVJ993" s="4"/>
      <c r="GVK993" s="4"/>
      <c r="GVL993" s="4"/>
      <c r="GVM993" s="4"/>
      <c r="GVN993" s="4"/>
      <c r="GVO993" s="4"/>
      <c r="GVP993" s="4"/>
      <c r="GVQ993" s="4"/>
      <c r="GVR993" s="4"/>
      <c r="GVS993" s="4"/>
      <c r="GVT993" s="4"/>
      <c r="GVU993" s="4"/>
      <c r="GVV993" s="4"/>
      <c r="GVW993" s="4"/>
      <c r="GVX993" s="4"/>
      <c r="GVY993" s="4"/>
      <c r="GVZ993" s="4"/>
      <c r="GWA993" s="4"/>
      <c r="GWB993" s="4"/>
      <c r="GWC993" s="4"/>
      <c r="GWD993" s="4"/>
      <c r="GWE993" s="4"/>
      <c r="GWF993" s="4"/>
      <c r="GWG993" s="4"/>
      <c r="GWH993" s="4"/>
      <c r="GWI993" s="4"/>
      <c r="GWJ993" s="4"/>
      <c r="GWK993" s="4"/>
      <c r="GWL993" s="4"/>
      <c r="GWM993" s="4"/>
      <c r="GWN993" s="4"/>
      <c r="GWO993" s="4"/>
      <c r="GWP993" s="4"/>
      <c r="GWQ993" s="4"/>
      <c r="GWR993" s="4"/>
      <c r="GWS993" s="4"/>
      <c r="GWT993" s="4"/>
      <c r="GWU993" s="4"/>
      <c r="GWV993" s="4"/>
      <c r="GWW993" s="4"/>
      <c r="GWX993" s="4"/>
      <c r="GWY993" s="4"/>
      <c r="GWZ993" s="4"/>
      <c r="GXA993" s="4"/>
      <c r="GXB993" s="4"/>
      <c r="GXC993" s="4"/>
      <c r="GXD993" s="4"/>
      <c r="GXE993" s="4"/>
      <c r="GXF993" s="4"/>
      <c r="GXG993" s="4"/>
      <c r="GXH993" s="4"/>
      <c r="GXI993" s="4"/>
      <c r="GXJ993" s="4"/>
      <c r="GXK993" s="4"/>
      <c r="GXL993" s="4"/>
      <c r="GXM993" s="4"/>
      <c r="GXN993" s="4"/>
      <c r="GXO993" s="4"/>
      <c r="GXP993" s="4"/>
      <c r="GXQ993" s="4"/>
      <c r="GXR993" s="4"/>
      <c r="GXS993" s="4"/>
      <c r="GXT993" s="4"/>
      <c r="GXU993" s="4"/>
      <c r="GXV993" s="4"/>
      <c r="GXW993" s="4"/>
      <c r="GXX993" s="4"/>
      <c r="GXY993" s="4"/>
      <c r="GXZ993" s="4"/>
      <c r="GYA993" s="4"/>
      <c r="GYB993" s="4"/>
      <c r="GYC993" s="4"/>
      <c r="GYD993" s="4"/>
      <c r="GYE993" s="4"/>
      <c r="GYF993" s="4"/>
      <c r="GYG993" s="4"/>
      <c r="GYH993" s="4"/>
      <c r="GYI993" s="4"/>
      <c r="GYJ993" s="4"/>
      <c r="GYK993" s="4"/>
      <c r="GYL993" s="4"/>
      <c r="GYM993" s="4"/>
      <c r="GYN993" s="4"/>
      <c r="GYO993" s="4"/>
      <c r="GYP993" s="4"/>
      <c r="GYQ993" s="4"/>
      <c r="GYR993" s="4"/>
      <c r="GYS993" s="4"/>
      <c r="GYT993" s="4"/>
      <c r="GYU993" s="4"/>
      <c r="GYV993" s="4"/>
      <c r="GYW993" s="4"/>
      <c r="GYX993" s="4"/>
      <c r="GYY993" s="4"/>
      <c r="GYZ993" s="4"/>
      <c r="GZA993" s="4"/>
      <c r="GZB993" s="4"/>
      <c r="GZC993" s="4"/>
      <c r="GZD993" s="4"/>
      <c r="GZE993" s="4"/>
      <c r="GZF993" s="4"/>
      <c r="GZG993" s="4"/>
      <c r="GZH993" s="4"/>
      <c r="GZI993" s="4"/>
      <c r="GZJ993" s="4"/>
      <c r="GZK993" s="4"/>
      <c r="GZL993" s="4"/>
      <c r="GZM993" s="4"/>
      <c r="GZN993" s="4"/>
      <c r="GZO993" s="4"/>
      <c r="GZP993" s="4"/>
      <c r="GZQ993" s="4"/>
      <c r="GZR993" s="4"/>
      <c r="GZS993" s="4"/>
      <c r="GZT993" s="4"/>
      <c r="GZU993" s="4"/>
      <c r="GZV993" s="4"/>
      <c r="GZW993" s="4"/>
      <c r="GZX993" s="4"/>
      <c r="GZY993" s="4"/>
      <c r="GZZ993" s="4"/>
      <c r="HAA993" s="4"/>
      <c r="HAB993" s="4"/>
      <c r="HAC993" s="4"/>
      <c r="HAD993" s="4"/>
      <c r="HAE993" s="4"/>
      <c r="HAF993" s="4"/>
      <c r="HAG993" s="4"/>
      <c r="HAH993" s="4"/>
      <c r="HAI993" s="4"/>
      <c r="HAJ993" s="4"/>
      <c r="HAK993" s="4"/>
      <c r="HAL993" s="4"/>
      <c r="HAM993" s="4"/>
      <c r="HAN993" s="4"/>
      <c r="HAO993" s="4"/>
      <c r="HAP993" s="4"/>
      <c r="HAQ993" s="4"/>
      <c r="HAR993" s="4"/>
      <c r="HAS993" s="4"/>
      <c r="HAT993" s="4"/>
      <c r="HAU993" s="4"/>
      <c r="HAV993" s="4"/>
      <c r="HAW993" s="4"/>
      <c r="HAX993" s="4"/>
      <c r="HAY993" s="4"/>
      <c r="HAZ993" s="4"/>
      <c r="HBA993" s="4"/>
      <c r="HBB993" s="4"/>
      <c r="HBC993" s="4"/>
      <c r="HBD993" s="4"/>
      <c r="HBE993" s="4"/>
      <c r="HBF993" s="4"/>
      <c r="HBG993" s="4"/>
      <c r="HBH993" s="4"/>
      <c r="HBI993" s="4"/>
      <c r="HBJ993" s="4"/>
      <c r="HBK993" s="4"/>
      <c r="HBL993" s="4"/>
      <c r="HBM993" s="4"/>
      <c r="HBN993" s="4"/>
      <c r="HBO993" s="4"/>
      <c r="HBP993" s="4"/>
      <c r="HBQ993" s="4"/>
      <c r="HBR993" s="4"/>
      <c r="HBS993" s="4"/>
      <c r="HBT993" s="4"/>
      <c r="HBU993" s="4"/>
      <c r="HBV993" s="4"/>
      <c r="HBW993" s="4"/>
      <c r="HBX993" s="4"/>
      <c r="HBY993" s="4"/>
      <c r="HBZ993" s="4"/>
      <c r="HCA993" s="4"/>
      <c r="HCB993" s="4"/>
      <c r="HCC993" s="4"/>
      <c r="HCD993" s="4"/>
      <c r="HCE993" s="4"/>
      <c r="HCF993" s="4"/>
      <c r="HCG993" s="4"/>
      <c r="HCH993" s="4"/>
      <c r="HCI993" s="4"/>
      <c r="HCJ993" s="4"/>
      <c r="HCK993" s="4"/>
      <c r="HCL993" s="4"/>
      <c r="HCM993" s="4"/>
      <c r="HCN993" s="4"/>
      <c r="HCO993" s="4"/>
      <c r="HCP993" s="4"/>
      <c r="HCQ993" s="4"/>
      <c r="HCR993" s="4"/>
      <c r="HCS993" s="4"/>
      <c r="HCT993" s="4"/>
      <c r="HCU993" s="4"/>
      <c r="HCV993" s="4"/>
      <c r="HCW993" s="4"/>
      <c r="HCX993" s="4"/>
      <c r="HCY993" s="4"/>
      <c r="HCZ993" s="4"/>
      <c r="HDA993" s="4"/>
      <c r="HDB993" s="4"/>
      <c r="HDC993" s="4"/>
      <c r="HDD993" s="4"/>
      <c r="HDE993" s="4"/>
      <c r="HDF993" s="4"/>
      <c r="HDG993" s="4"/>
      <c r="HDH993" s="4"/>
      <c r="HDI993" s="4"/>
      <c r="HDJ993" s="4"/>
      <c r="HDK993" s="4"/>
      <c r="HDL993" s="4"/>
      <c r="HDM993" s="4"/>
      <c r="HDN993" s="4"/>
      <c r="HDO993" s="4"/>
      <c r="HDP993" s="4"/>
      <c r="HDQ993" s="4"/>
      <c r="HDR993" s="4"/>
      <c r="HDS993" s="4"/>
      <c r="HDT993" s="4"/>
      <c r="HDU993" s="4"/>
      <c r="HDV993" s="4"/>
      <c r="HDW993" s="4"/>
      <c r="HDX993" s="4"/>
      <c r="HDY993" s="4"/>
      <c r="HDZ993" s="4"/>
      <c r="HEA993" s="4"/>
      <c r="HEB993" s="4"/>
      <c r="HEC993" s="4"/>
      <c r="HED993" s="4"/>
      <c r="HEE993" s="4"/>
      <c r="HEF993" s="4"/>
      <c r="HEG993" s="4"/>
      <c r="HEH993" s="4"/>
      <c r="HEI993" s="4"/>
      <c r="HEJ993" s="4"/>
      <c r="HEK993" s="4"/>
      <c r="HEL993" s="4"/>
      <c r="HEM993" s="4"/>
      <c r="HEN993" s="4"/>
      <c r="HEO993" s="4"/>
      <c r="HEP993" s="4"/>
      <c r="HEQ993" s="4"/>
      <c r="HER993" s="4"/>
      <c r="HES993" s="4"/>
      <c r="HET993" s="4"/>
      <c r="HEU993" s="4"/>
      <c r="HEV993" s="4"/>
      <c r="HEW993" s="4"/>
      <c r="HEX993" s="4"/>
      <c r="HEY993" s="4"/>
      <c r="HEZ993" s="4"/>
      <c r="HFA993" s="4"/>
      <c r="HFB993" s="4"/>
      <c r="HFC993" s="4"/>
      <c r="HFD993" s="4"/>
      <c r="HFE993" s="4"/>
      <c r="HFF993" s="4"/>
      <c r="HFG993" s="4"/>
      <c r="HFH993" s="4"/>
      <c r="HFI993" s="4"/>
      <c r="HFJ993" s="4"/>
      <c r="HFK993" s="4"/>
      <c r="HFL993" s="4"/>
      <c r="HFM993" s="4"/>
      <c r="HFN993" s="4"/>
      <c r="HFO993" s="4"/>
      <c r="HFP993" s="4"/>
      <c r="HFQ993" s="4"/>
      <c r="HFR993" s="4"/>
      <c r="HFS993" s="4"/>
      <c r="HFT993" s="4"/>
      <c r="HFU993" s="4"/>
      <c r="HFV993" s="4"/>
      <c r="HFW993" s="4"/>
      <c r="HFX993" s="4"/>
      <c r="HFY993" s="4"/>
      <c r="HFZ993" s="4"/>
      <c r="HGA993" s="4"/>
      <c r="HGB993" s="4"/>
      <c r="HGC993" s="4"/>
      <c r="HGD993" s="4"/>
      <c r="HGE993" s="4"/>
      <c r="HGF993" s="4"/>
      <c r="HGG993" s="4"/>
      <c r="HGH993" s="4"/>
      <c r="HGI993" s="4"/>
      <c r="HGJ993" s="4"/>
      <c r="HGK993" s="4"/>
      <c r="HGL993" s="4"/>
      <c r="HGM993" s="4"/>
      <c r="HGN993" s="4"/>
      <c r="HGO993" s="4"/>
      <c r="HGP993" s="4"/>
      <c r="HGQ993" s="4"/>
      <c r="HGR993" s="4"/>
      <c r="HGS993" s="4"/>
      <c r="HGT993" s="4"/>
      <c r="HGU993" s="4"/>
      <c r="HGV993" s="4"/>
      <c r="HGW993" s="4"/>
      <c r="HGX993" s="4"/>
      <c r="HGY993" s="4"/>
      <c r="HGZ993" s="4"/>
      <c r="HHA993" s="4"/>
      <c r="HHB993" s="4"/>
      <c r="HHC993" s="4"/>
      <c r="HHD993" s="4"/>
      <c r="HHE993" s="4"/>
      <c r="HHF993" s="4"/>
      <c r="HHG993" s="4"/>
      <c r="HHH993" s="4"/>
      <c r="HHI993" s="4"/>
      <c r="HHJ993" s="4"/>
      <c r="HHK993" s="4"/>
      <c r="HHL993" s="4"/>
      <c r="HHM993" s="4"/>
      <c r="HHN993" s="4"/>
      <c r="HHO993" s="4"/>
      <c r="HHP993" s="4"/>
      <c r="HHQ993" s="4"/>
      <c r="HHR993" s="4"/>
      <c r="HHS993" s="4"/>
      <c r="HHT993" s="4"/>
      <c r="HHU993" s="4"/>
      <c r="HHV993" s="4"/>
      <c r="HHW993" s="4"/>
      <c r="HHX993" s="4"/>
      <c r="HHY993" s="4"/>
      <c r="HHZ993" s="4"/>
      <c r="HIA993" s="4"/>
      <c r="HIB993" s="4"/>
      <c r="HIC993" s="4"/>
      <c r="HID993" s="4"/>
      <c r="HIE993" s="4"/>
      <c r="HIF993" s="4"/>
      <c r="HIG993" s="4"/>
      <c r="HIH993" s="4"/>
      <c r="HII993" s="4"/>
      <c r="HIJ993" s="4"/>
      <c r="HIK993" s="4"/>
      <c r="HIL993" s="4"/>
      <c r="HIM993" s="4"/>
      <c r="HIN993" s="4"/>
      <c r="HIO993" s="4"/>
      <c r="HIP993" s="4"/>
      <c r="HIQ993" s="4"/>
      <c r="HIR993" s="4"/>
      <c r="HIS993" s="4"/>
      <c r="HIT993" s="4"/>
      <c r="HIU993" s="4"/>
      <c r="HIV993" s="4"/>
      <c r="HIW993" s="4"/>
      <c r="HIX993" s="4"/>
      <c r="HIY993" s="4"/>
      <c r="HIZ993" s="4"/>
      <c r="HJA993" s="4"/>
      <c r="HJB993" s="4"/>
      <c r="HJC993" s="4"/>
      <c r="HJD993" s="4"/>
      <c r="HJE993" s="4"/>
      <c r="HJF993" s="4"/>
      <c r="HJG993" s="4"/>
      <c r="HJH993" s="4"/>
      <c r="HJI993" s="4"/>
      <c r="HJJ993" s="4"/>
      <c r="HJK993" s="4"/>
      <c r="HJL993" s="4"/>
      <c r="HJM993" s="4"/>
      <c r="HJN993" s="4"/>
      <c r="HJO993" s="4"/>
      <c r="HJP993" s="4"/>
      <c r="HJQ993" s="4"/>
      <c r="HJR993" s="4"/>
      <c r="HJS993" s="4"/>
      <c r="HJT993" s="4"/>
      <c r="HJU993" s="4"/>
      <c r="HJV993" s="4"/>
      <c r="HJW993" s="4"/>
      <c r="HJX993" s="4"/>
      <c r="HJY993" s="4"/>
      <c r="HJZ993" s="4"/>
      <c r="HKA993" s="4"/>
      <c r="HKB993" s="4"/>
      <c r="HKC993" s="4"/>
      <c r="HKD993" s="4"/>
      <c r="HKE993" s="4"/>
      <c r="HKF993" s="4"/>
      <c r="HKG993" s="4"/>
      <c r="HKH993" s="4"/>
      <c r="HKI993" s="4"/>
      <c r="HKJ993" s="4"/>
      <c r="HKK993" s="4"/>
      <c r="HKL993" s="4"/>
      <c r="HKM993" s="4"/>
      <c r="HKN993" s="4"/>
      <c r="HKO993" s="4"/>
      <c r="HKP993" s="4"/>
      <c r="HKQ993" s="4"/>
      <c r="HKR993" s="4"/>
      <c r="HKS993" s="4"/>
      <c r="HKT993" s="4"/>
      <c r="HKU993" s="4"/>
      <c r="HKV993" s="4"/>
      <c r="HKW993" s="4"/>
      <c r="HKX993" s="4"/>
      <c r="HKY993" s="4"/>
      <c r="HKZ993" s="4"/>
      <c r="HLA993" s="4"/>
      <c r="HLB993" s="4"/>
      <c r="HLC993" s="4"/>
      <c r="HLD993" s="4"/>
      <c r="HLE993" s="4"/>
      <c r="HLF993" s="4"/>
      <c r="HLG993" s="4"/>
      <c r="HLH993" s="4"/>
      <c r="HLI993" s="4"/>
      <c r="HLJ993" s="4"/>
      <c r="HLK993" s="4"/>
      <c r="HLL993" s="4"/>
      <c r="HLM993" s="4"/>
      <c r="HLN993" s="4"/>
      <c r="HLO993" s="4"/>
      <c r="HLP993" s="4"/>
      <c r="HLQ993" s="4"/>
      <c r="HLR993" s="4"/>
      <c r="HLS993" s="4"/>
      <c r="HLT993" s="4"/>
      <c r="HLU993" s="4"/>
      <c r="HLV993" s="4"/>
      <c r="HLW993" s="4"/>
      <c r="HLX993" s="4"/>
      <c r="HLY993" s="4"/>
      <c r="HLZ993" s="4"/>
      <c r="HMA993" s="4"/>
      <c r="HMB993" s="4"/>
      <c r="HMC993" s="4"/>
      <c r="HMD993" s="4"/>
      <c r="HME993" s="4"/>
      <c r="HMF993" s="4"/>
      <c r="HMG993" s="4"/>
      <c r="HMH993" s="4"/>
      <c r="HMI993" s="4"/>
      <c r="HMJ993" s="4"/>
      <c r="HMK993" s="4"/>
      <c r="HML993" s="4"/>
      <c r="HMM993" s="4"/>
      <c r="HMN993" s="4"/>
      <c r="HMO993" s="4"/>
      <c r="HMP993" s="4"/>
      <c r="HMQ993" s="4"/>
      <c r="HMR993" s="4"/>
      <c r="HMS993" s="4"/>
      <c r="HMT993" s="4"/>
      <c r="HMU993" s="4"/>
      <c r="HMV993" s="4"/>
      <c r="HMW993" s="4"/>
      <c r="HMX993" s="4"/>
      <c r="HMY993" s="4"/>
      <c r="HMZ993" s="4"/>
      <c r="HNA993" s="4"/>
      <c r="HNB993" s="4"/>
      <c r="HNC993" s="4"/>
      <c r="HND993" s="4"/>
      <c r="HNE993" s="4"/>
      <c r="HNF993" s="4"/>
      <c r="HNG993" s="4"/>
      <c r="HNH993" s="4"/>
      <c r="HNI993" s="4"/>
      <c r="HNJ993" s="4"/>
      <c r="HNK993" s="4"/>
      <c r="HNL993" s="4"/>
      <c r="HNM993" s="4"/>
      <c r="HNN993" s="4"/>
      <c r="HNO993" s="4"/>
      <c r="HNP993" s="4"/>
      <c r="HNQ993" s="4"/>
      <c r="HNR993" s="4"/>
      <c r="HNS993" s="4"/>
      <c r="HNT993" s="4"/>
      <c r="HNU993" s="4"/>
      <c r="HNV993" s="4"/>
      <c r="HNW993" s="4"/>
      <c r="HNX993" s="4"/>
      <c r="HNY993" s="4"/>
      <c r="HNZ993" s="4"/>
      <c r="HOA993" s="4"/>
      <c r="HOB993" s="4"/>
      <c r="HOC993" s="4"/>
      <c r="HOD993" s="4"/>
      <c r="HOE993" s="4"/>
      <c r="HOF993" s="4"/>
      <c r="HOG993" s="4"/>
      <c r="HOH993" s="4"/>
      <c r="HOI993" s="4"/>
      <c r="HOJ993" s="4"/>
      <c r="HOK993" s="4"/>
      <c r="HOL993" s="4"/>
      <c r="HOM993" s="4"/>
      <c r="HON993" s="4"/>
      <c r="HOO993" s="4"/>
      <c r="HOP993" s="4"/>
      <c r="HOQ993" s="4"/>
      <c r="HOR993" s="4"/>
      <c r="HOS993" s="4"/>
      <c r="HOT993" s="4"/>
      <c r="HOU993" s="4"/>
      <c r="HOV993" s="4"/>
      <c r="HOW993" s="4"/>
      <c r="HOX993" s="4"/>
      <c r="HOY993" s="4"/>
      <c r="HOZ993" s="4"/>
      <c r="HPA993" s="4"/>
      <c r="HPB993" s="4"/>
      <c r="HPC993" s="4"/>
      <c r="HPD993" s="4"/>
      <c r="HPE993" s="4"/>
      <c r="HPF993" s="4"/>
      <c r="HPG993" s="4"/>
      <c r="HPH993" s="4"/>
      <c r="HPI993" s="4"/>
      <c r="HPJ993" s="4"/>
      <c r="HPK993" s="4"/>
      <c r="HPL993" s="4"/>
      <c r="HPM993" s="4"/>
      <c r="HPN993" s="4"/>
      <c r="HPO993" s="4"/>
      <c r="HPP993" s="4"/>
      <c r="HPQ993" s="4"/>
      <c r="HPR993" s="4"/>
      <c r="HPS993" s="4"/>
      <c r="HPT993" s="4"/>
      <c r="HPU993" s="4"/>
      <c r="HPV993" s="4"/>
      <c r="HPW993" s="4"/>
      <c r="HPX993" s="4"/>
      <c r="HPY993" s="4"/>
      <c r="HPZ993" s="4"/>
      <c r="HQA993" s="4"/>
      <c r="HQB993" s="4"/>
      <c r="HQC993" s="4"/>
      <c r="HQD993" s="4"/>
      <c r="HQE993" s="4"/>
      <c r="HQF993" s="4"/>
      <c r="HQG993" s="4"/>
      <c r="HQH993" s="4"/>
      <c r="HQI993" s="4"/>
      <c r="HQJ993" s="4"/>
      <c r="HQK993" s="4"/>
      <c r="HQL993" s="4"/>
      <c r="HQM993" s="4"/>
      <c r="HQN993" s="4"/>
      <c r="HQO993" s="4"/>
      <c r="HQP993" s="4"/>
      <c r="HQQ993" s="4"/>
      <c r="HQR993" s="4"/>
      <c r="HQS993" s="4"/>
      <c r="HQT993" s="4"/>
      <c r="HQU993" s="4"/>
      <c r="HQV993" s="4"/>
      <c r="HQW993" s="4"/>
      <c r="HQX993" s="4"/>
      <c r="HQY993" s="4"/>
      <c r="HQZ993" s="4"/>
      <c r="HRA993" s="4"/>
      <c r="HRB993" s="4"/>
      <c r="HRC993" s="4"/>
      <c r="HRD993" s="4"/>
      <c r="HRE993" s="4"/>
      <c r="HRF993" s="4"/>
      <c r="HRG993" s="4"/>
      <c r="HRH993" s="4"/>
      <c r="HRI993" s="4"/>
      <c r="HRJ993" s="4"/>
      <c r="HRK993" s="4"/>
      <c r="HRL993" s="4"/>
      <c r="HRM993" s="4"/>
      <c r="HRN993" s="4"/>
      <c r="HRO993" s="4"/>
      <c r="HRP993" s="4"/>
      <c r="HRQ993" s="4"/>
      <c r="HRR993" s="4"/>
      <c r="HRS993" s="4"/>
      <c r="HRT993" s="4"/>
      <c r="HRU993" s="4"/>
      <c r="HRV993" s="4"/>
      <c r="HRW993" s="4"/>
      <c r="HRX993" s="4"/>
      <c r="HRY993" s="4"/>
      <c r="HRZ993" s="4"/>
      <c r="HSA993" s="4"/>
      <c r="HSB993" s="4"/>
      <c r="HSC993" s="4"/>
      <c r="HSD993" s="4"/>
      <c r="HSE993" s="4"/>
      <c r="HSF993" s="4"/>
      <c r="HSG993" s="4"/>
      <c r="HSH993" s="4"/>
      <c r="HSI993" s="4"/>
      <c r="HSJ993" s="4"/>
      <c r="HSK993" s="4"/>
      <c r="HSL993" s="4"/>
      <c r="HSM993" s="4"/>
      <c r="HSN993" s="4"/>
      <c r="HSO993" s="4"/>
      <c r="HSP993" s="4"/>
      <c r="HSQ993" s="4"/>
      <c r="HSR993" s="4"/>
      <c r="HSS993" s="4"/>
      <c r="HST993" s="4"/>
      <c r="HSU993" s="4"/>
      <c r="HSV993" s="4"/>
      <c r="HSW993" s="4"/>
      <c r="HSX993" s="4"/>
      <c r="HSY993" s="4"/>
      <c r="HSZ993" s="4"/>
      <c r="HTA993" s="4"/>
      <c r="HTB993" s="4"/>
      <c r="HTC993" s="4"/>
      <c r="HTD993" s="4"/>
      <c r="HTE993" s="4"/>
      <c r="HTF993" s="4"/>
      <c r="HTG993" s="4"/>
      <c r="HTH993" s="4"/>
      <c r="HTI993" s="4"/>
      <c r="HTJ993" s="4"/>
      <c r="HTK993" s="4"/>
      <c r="HTL993" s="4"/>
      <c r="HTM993" s="4"/>
      <c r="HTN993" s="4"/>
      <c r="HTO993" s="4"/>
      <c r="HTP993" s="4"/>
      <c r="HTQ993" s="4"/>
      <c r="HTR993" s="4"/>
      <c r="HTS993" s="4"/>
      <c r="HTT993" s="4"/>
      <c r="HTU993" s="4"/>
      <c r="HTV993" s="4"/>
      <c r="HTW993" s="4"/>
      <c r="HTX993" s="4"/>
      <c r="HTY993" s="4"/>
      <c r="HTZ993" s="4"/>
      <c r="HUA993" s="4"/>
      <c r="HUB993" s="4"/>
      <c r="HUC993" s="4"/>
      <c r="HUD993" s="4"/>
      <c r="HUE993" s="4"/>
      <c r="HUF993" s="4"/>
      <c r="HUG993" s="4"/>
      <c r="HUH993" s="4"/>
      <c r="HUI993" s="4"/>
      <c r="HUJ993" s="4"/>
      <c r="HUK993" s="4"/>
      <c r="HUL993" s="4"/>
      <c r="HUM993" s="4"/>
      <c r="HUN993" s="4"/>
      <c r="HUO993" s="4"/>
      <c r="HUP993" s="4"/>
      <c r="HUQ993" s="4"/>
      <c r="HUR993" s="4"/>
      <c r="HUS993" s="4"/>
      <c r="HUT993" s="4"/>
      <c r="HUU993" s="4"/>
      <c r="HUV993" s="4"/>
      <c r="HUW993" s="4"/>
      <c r="HUX993" s="4"/>
      <c r="HUY993" s="4"/>
      <c r="HUZ993" s="4"/>
      <c r="HVA993" s="4"/>
      <c r="HVB993" s="4"/>
      <c r="HVC993" s="4"/>
      <c r="HVD993" s="4"/>
      <c r="HVE993" s="4"/>
      <c r="HVF993" s="4"/>
      <c r="HVG993" s="4"/>
      <c r="HVH993" s="4"/>
      <c r="HVI993" s="4"/>
      <c r="HVJ993" s="4"/>
      <c r="HVK993" s="4"/>
      <c r="HVL993" s="4"/>
      <c r="HVM993" s="4"/>
      <c r="HVN993" s="4"/>
      <c r="HVO993" s="4"/>
      <c r="HVP993" s="4"/>
      <c r="HVQ993" s="4"/>
      <c r="HVR993" s="4"/>
      <c r="HVS993" s="4"/>
      <c r="HVT993" s="4"/>
      <c r="HVU993" s="4"/>
      <c r="HVV993" s="4"/>
      <c r="HVW993" s="4"/>
      <c r="HVX993" s="4"/>
      <c r="HVY993" s="4"/>
      <c r="HVZ993" s="4"/>
      <c r="HWA993" s="4"/>
      <c r="HWB993" s="4"/>
      <c r="HWC993" s="4"/>
      <c r="HWD993" s="4"/>
      <c r="HWE993" s="4"/>
      <c r="HWF993" s="4"/>
      <c r="HWG993" s="4"/>
      <c r="HWH993" s="4"/>
      <c r="HWI993" s="4"/>
      <c r="HWJ993" s="4"/>
      <c r="HWK993" s="4"/>
      <c r="HWL993" s="4"/>
      <c r="HWM993" s="4"/>
      <c r="HWN993" s="4"/>
      <c r="HWO993" s="4"/>
      <c r="HWP993" s="4"/>
      <c r="HWQ993" s="4"/>
      <c r="HWR993" s="4"/>
      <c r="HWS993" s="4"/>
      <c r="HWT993" s="4"/>
      <c r="HWU993" s="4"/>
      <c r="HWV993" s="4"/>
      <c r="HWW993" s="4"/>
      <c r="HWX993" s="4"/>
      <c r="HWY993" s="4"/>
      <c r="HWZ993" s="4"/>
      <c r="HXA993" s="4"/>
      <c r="HXB993" s="4"/>
      <c r="HXC993" s="4"/>
      <c r="HXD993" s="4"/>
      <c r="HXE993" s="4"/>
      <c r="HXF993" s="4"/>
      <c r="HXG993" s="4"/>
      <c r="HXH993" s="4"/>
      <c r="HXI993" s="4"/>
      <c r="HXJ993" s="4"/>
      <c r="HXK993" s="4"/>
      <c r="HXL993" s="4"/>
      <c r="HXM993" s="4"/>
      <c r="HXN993" s="4"/>
      <c r="HXO993" s="4"/>
      <c r="HXP993" s="4"/>
      <c r="HXQ993" s="4"/>
      <c r="HXR993" s="4"/>
      <c r="HXS993" s="4"/>
      <c r="HXT993" s="4"/>
      <c r="HXU993" s="4"/>
      <c r="HXV993" s="4"/>
      <c r="HXW993" s="4"/>
      <c r="HXX993" s="4"/>
      <c r="HXY993" s="4"/>
      <c r="HXZ993" s="4"/>
      <c r="HYA993" s="4"/>
      <c r="HYB993" s="4"/>
      <c r="HYC993" s="4"/>
      <c r="HYD993" s="4"/>
      <c r="HYE993" s="4"/>
      <c r="HYF993" s="4"/>
      <c r="HYG993" s="4"/>
      <c r="HYH993" s="4"/>
      <c r="HYI993" s="4"/>
      <c r="HYJ993" s="4"/>
      <c r="HYK993" s="4"/>
      <c r="HYL993" s="4"/>
      <c r="HYM993" s="4"/>
      <c r="HYN993" s="4"/>
      <c r="HYO993" s="4"/>
      <c r="HYP993" s="4"/>
      <c r="HYQ993" s="4"/>
      <c r="HYR993" s="4"/>
      <c r="HYS993" s="4"/>
      <c r="HYT993" s="4"/>
      <c r="HYU993" s="4"/>
      <c r="HYV993" s="4"/>
      <c r="HYW993" s="4"/>
      <c r="HYX993" s="4"/>
      <c r="HYY993" s="4"/>
      <c r="HYZ993" s="4"/>
      <c r="HZA993" s="4"/>
      <c r="HZB993" s="4"/>
      <c r="HZC993" s="4"/>
      <c r="HZD993" s="4"/>
      <c r="HZE993" s="4"/>
      <c r="HZF993" s="4"/>
      <c r="HZG993" s="4"/>
      <c r="HZH993" s="4"/>
      <c r="HZI993" s="4"/>
      <c r="HZJ993" s="4"/>
      <c r="HZK993" s="4"/>
      <c r="HZL993" s="4"/>
      <c r="HZM993" s="4"/>
      <c r="HZN993" s="4"/>
      <c r="HZO993" s="4"/>
      <c r="HZP993" s="4"/>
      <c r="HZQ993" s="4"/>
      <c r="HZR993" s="4"/>
      <c r="HZS993" s="4"/>
      <c r="HZT993" s="4"/>
      <c r="HZU993" s="4"/>
      <c r="HZV993" s="4"/>
      <c r="HZW993" s="4"/>
      <c r="HZX993" s="4"/>
      <c r="HZY993" s="4"/>
      <c r="HZZ993" s="4"/>
      <c r="IAA993" s="4"/>
      <c r="IAB993" s="4"/>
      <c r="IAC993" s="4"/>
      <c r="IAD993" s="4"/>
      <c r="IAE993" s="4"/>
      <c r="IAF993" s="4"/>
      <c r="IAG993" s="4"/>
      <c r="IAH993" s="4"/>
      <c r="IAI993" s="4"/>
      <c r="IAJ993" s="4"/>
      <c r="IAK993" s="4"/>
      <c r="IAL993" s="4"/>
      <c r="IAM993" s="4"/>
      <c r="IAN993" s="4"/>
      <c r="IAO993" s="4"/>
      <c r="IAP993" s="4"/>
      <c r="IAQ993" s="4"/>
      <c r="IAR993" s="4"/>
      <c r="IAS993" s="4"/>
      <c r="IAT993" s="4"/>
      <c r="IAU993" s="4"/>
      <c r="IAV993" s="4"/>
      <c r="IAW993" s="4"/>
      <c r="IAX993" s="4"/>
      <c r="IAY993" s="4"/>
      <c r="IAZ993" s="4"/>
      <c r="IBA993" s="4"/>
      <c r="IBB993" s="4"/>
      <c r="IBC993" s="4"/>
      <c r="IBD993" s="4"/>
      <c r="IBE993" s="4"/>
      <c r="IBF993" s="4"/>
      <c r="IBG993" s="4"/>
      <c r="IBH993" s="4"/>
      <c r="IBI993" s="4"/>
      <c r="IBJ993" s="4"/>
      <c r="IBK993" s="4"/>
      <c r="IBL993" s="4"/>
      <c r="IBM993" s="4"/>
      <c r="IBN993" s="4"/>
      <c r="IBO993" s="4"/>
      <c r="IBP993" s="4"/>
      <c r="IBQ993" s="4"/>
      <c r="IBR993" s="4"/>
      <c r="IBS993" s="4"/>
      <c r="IBT993" s="4"/>
      <c r="IBU993" s="4"/>
      <c r="IBV993" s="4"/>
      <c r="IBW993" s="4"/>
      <c r="IBX993" s="4"/>
      <c r="IBY993" s="4"/>
      <c r="IBZ993" s="4"/>
      <c r="ICA993" s="4"/>
      <c r="ICB993" s="4"/>
      <c r="ICC993" s="4"/>
      <c r="ICD993" s="4"/>
      <c r="ICE993" s="4"/>
      <c r="ICF993" s="4"/>
      <c r="ICG993" s="4"/>
      <c r="ICH993" s="4"/>
      <c r="ICI993" s="4"/>
      <c r="ICJ993" s="4"/>
      <c r="ICK993" s="4"/>
      <c r="ICL993" s="4"/>
      <c r="ICM993" s="4"/>
      <c r="ICN993" s="4"/>
      <c r="ICO993" s="4"/>
      <c r="ICP993" s="4"/>
      <c r="ICQ993" s="4"/>
      <c r="ICR993" s="4"/>
      <c r="ICS993" s="4"/>
      <c r="ICT993" s="4"/>
      <c r="ICU993" s="4"/>
      <c r="ICV993" s="4"/>
      <c r="ICW993" s="4"/>
      <c r="ICX993" s="4"/>
      <c r="ICY993" s="4"/>
      <c r="ICZ993" s="4"/>
      <c r="IDA993" s="4"/>
      <c r="IDB993" s="4"/>
      <c r="IDC993" s="4"/>
      <c r="IDD993" s="4"/>
      <c r="IDE993" s="4"/>
      <c r="IDF993" s="4"/>
      <c r="IDG993" s="4"/>
      <c r="IDH993" s="4"/>
      <c r="IDI993" s="4"/>
      <c r="IDJ993" s="4"/>
      <c r="IDK993" s="4"/>
      <c r="IDL993" s="4"/>
      <c r="IDM993" s="4"/>
      <c r="IDN993" s="4"/>
      <c r="IDO993" s="4"/>
      <c r="IDP993" s="4"/>
      <c r="IDQ993" s="4"/>
      <c r="IDR993" s="4"/>
      <c r="IDS993" s="4"/>
      <c r="IDT993" s="4"/>
      <c r="IDU993" s="4"/>
      <c r="IDV993" s="4"/>
      <c r="IDW993" s="4"/>
      <c r="IDX993" s="4"/>
      <c r="IDY993" s="4"/>
      <c r="IDZ993" s="4"/>
      <c r="IEA993" s="4"/>
      <c r="IEB993" s="4"/>
      <c r="IEC993" s="4"/>
      <c r="IED993" s="4"/>
      <c r="IEE993" s="4"/>
      <c r="IEF993" s="4"/>
      <c r="IEG993" s="4"/>
      <c r="IEH993" s="4"/>
      <c r="IEI993" s="4"/>
      <c r="IEJ993" s="4"/>
      <c r="IEK993" s="4"/>
      <c r="IEL993" s="4"/>
      <c r="IEM993" s="4"/>
      <c r="IEN993" s="4"/>
      <c r="IEO993" s="4"/>
      <c r="IEP993" s="4"/>
      <c r="IEQ993" s="4"/>
      <c r="IER993" s="4"/>
      <c r="IES993" s="4"/>
      <c r="IET993" s="4"/>
      <c r="IEU993" s="4"/>
      <c r="IEV993" s="4"/>
      <c r="IEW993" s="4"/>
      <c r="IEX993" s="4"/>
      <c r="IEY993" s="4"/>
      <c r="IEZ993" s="4"/>
      <c r="IFA993" s="4"/>
      <c r="IFB993" s="4"/>
      <c r="IFC993" s="4"/>
      <c r="IFD993" s="4"/>
      <c r="IFE993" s="4"/>
      <c r="IFF993" s="4"/>
      <c r="IFG993" s="4"/>
      <c r="IFH993" s="4"/>
      <c r="IFI993" s="4"/>
      <c r="IFJ993" s="4"/>
      <c r="IFK993" s="4"/>
      <c r="IFL993" s="4"/>
      <c r="IFM993" s="4"/>
      <c r="IFN993" s="4"/>
      <c r="IFO993" s="4"/>
      <c r="IFP993" s="4"/>
      <c r="IFQ993" s="4"/>
      <c r="IFR993" s="4"/>
      <c r="IFS993" s="4"/>
      <c r="IFT993" s="4"/>
      <c r="IFU993" s="4"/>
      <c r="IFV993" s="4"/>
      <c r="IFW993" s="4"/>
      <c r="IFX993" s="4"/>
      <c r="IFY993" s="4"/>
      <c r="IFZ993" s="4"/>
      <c r="IGA993" s="4"/>
      <c r="IGB993" s="4"/>
      <c r="IGC993" s="4"/>
      <c r="IGD993" s="4"/>
      <c r="IGE993" s="4"/>
      <c r="IGF993" s="4"/>
      <c r="IGG993" s="4"/>
      <c r="IGH993" s="4"/>
      <c r="IGI993" s="4"/>
      <c r="IGJ993" s="4"/>
      <c r="IGK993" s="4"/>
      <c r="IGL993" s="4"/>
      <c r="IGM993" s="4"/>
      <c r="IGN993" s="4"/>
      <c r="IGO993" s="4"/>
      <c r="IGP993" s="4"/>
      <c r="IGQ993" s="4"/>
      <c r="IGR993" s="4"/>
      <c r="IGS993" s="4"/>
      <c r="IGT993" s="4"/>
      <c r="IGU993" s="4"/>
      <c r="IGV993" s="4"/>
      <c r="IGW993" s="4"/>
      <c r="IGX993" s="4"/>
      <c r="IGY993" s="4"/>
      <c r="IGZ993" s="4"/>
      <c r="IHA993" s="4"/>
      <c r="IHB993" s="4"/>
      <c r="IHC993" s="4"/>
      <c r="IHD993" s="4"/>
      <c r="IHE993" s="4"/>
      <c r="IHF993" s="4"/>
      <c r="IHG993" s="4"/>
      <c r="IHH993" s="4"/>
      <c r="IHI993" s="4"/>
      <c r="IHJ993" s="4"/>
      <c r="IHK993" s="4"/>
      <c r="IHL993" s="4"/>
      <c r="IHM993" s="4"/>
      <c r="IHN993" s="4"/>
      <c r="IHO993" s="4"/>
      <c r="IHP993" s="4"/>
      <c r="IHQ993" s="4"/>
      <c r="IHR993" s="4"/>
      <c r="IHS993" s="4"/>
      <c r="IHT993" s="4"/>
      <c r="IHU993" s="4"/>
      <c r="IHV993" s="4"/>
      <c r="IHW993" s="4"/>
      <c r="IHX993" s="4"/>
      <c r="IHY993" s="4"/>
      <c r="IHZ993" s="4"/>
      <c r="IIA993" s="4"/>
      <c r="IIB993" s="4"/>
      <c r="IIC993" s="4"/>
      <c r="IID993" s="4"/>
      <c r="IIE993" s="4"/>
      <c r="IIF993" s="4"/>
      <c r="IIG993" s="4"/>
      <c r="IIH993" s="4"/>
      <c r="III993" s="4"/>
      <c r="IIJ993" s="4"/>
      <c r="IIK993" s="4"/>
      <c r="IIL993" s="4"/>
      <c r="IIM993" s="4"/>
      <c r="IIN993" s="4"/>
      <c r="IIO993" s="4"/>
      <c r="IIP993" s="4"/>
      <c r="IIQ993" s="4"/>
      <c r="IIR993" s="4"/>
      <c r="IIS993" s="4"/>
      <c r="IIT993" s="4"/>
      <c r="IIU993" s="4"/>
      <c r="IIV993" s="4"/>
      <c r="IIW993" s="4"/>
      <c r="IIX993" s="4"/>
      <c r="IIY993" s="4"/>
      <c r="IIZ993" s="4"/>
      <c r="IJA993" s="4"/>
      <c r="IJB993" s="4"/>
      <c r="IJC993" s="4"/>
      <c r="IJD993" s="4"/>
      <c r="IJE993" s="4"/>
      <c r="IJF993" s="4"/>
      <c r="IJG993" s="4"/>
      <c r="IJH993" s="4"/>
      <c r="IJI993" s="4"/>
      <c r="IJJ993" s="4"/>
      <c r="IJK993" s="4"/>
      <c r="IJL993" s="4"/>
      <c r="IJM993" s="4"/>
      <c r="IJN993" s="4"/>
      <c r="IJO993" s="4"/>
      <c r="IJP993" s="4"/>
      <c r="IJQ993" s="4"/>
      <c r="IJR993" s="4"/>
      <c r="IJS993" s="4"/>
      <c r="IJT993" s="4"/>
      <c r="IJU993" s="4"/>
      <c r="IJV993" s="4"/>
      <c r="IJW993" s="4"/>
      <c r="IJX993" s="4"/>
      <c r="IJY993" s="4"/>
      <c r="IJZ993" s="4"/>
      <c r="IKA993" s="4"/>
      <c r="IKB993" s="4"/>
      <c r="IKC993" s="4"/>
      <c r="IKD993" s="4"/>
      <c r="IKE993" s="4"/>
      <c r="IKF993" s="4"/>
      <c r="IKG993" s="4"/>
      <c r="IKH993" s="4"/>
      <c r="IKI993" s="4"/>
      <c r="IKJ993" s="4"/>
      <c r="IKK993" s="4"/>
      <c r="IKL993" s="4"/>
      <c r="IKM993" s="4"/>
      <c r="IKN993" s="4"/>
      <c r="IKO993" s="4"/>
      <c r="IKP993" s="4"/>
      <c r="IKQ993" s="4"/>
      <c r="IKR993" s="4"/>
      <c r="IKS993" s="4"/>
      <c r="IKT993" s="4"/>
      <c r="IKU993" s="4"/>
      <c r="IKV993" s="4"/>
      <c r="IKW993" s="4"/>
      <c r="IKX993" s="4"/>
      <c r="IKY993" s="4"/>
      <c r="IKZ993" s="4"/>
      <c r="ILA993" s="4"/>
      <c r="ILB993" s="4"/>
      <c r="ILC993" s="4"/>
      <c r="ILD993" s="4"/>
      <c r="ILE993" s="4"/>
      <c r="ILF993" s="4"/>
      <c r="ILG993" s="4"/>
      <c r="ILH993" s="4"/>
      <c r="ILI993" s="4"/>
      <c r="ILJ993" s="4"/>
      <c r="ILK993" s="4"/>
      <c r="ILL993" s="4"/>
      <c r="ILM993" s="4"/>
      <c r="ILN993" s="4"/>
      <c r="ILO993" s="4"/>
      <c r="ILP993" s="4"/>
      <c r="ILQ993" s="4"/>
      <c r="ILR993" s="4"/>
      <c r="ILS993" s="4"/>
      <c r="ILT993" s="4"/>
      <c r="ILU993" s="4"/>
      <c r="ILV993" s="4"/>
      <c r="ILW993" s="4"/>
      <c r="ILX993" s="4"/>
      <c r="ILY993" s="4"/>
      <c r="ILZ993" s="4"/>
      <c r="IMA993" s="4"/>
      <c r="IMB993" s="4"/>
      <c r="IMC993" s="4"/>
      <c r="IMD993" s="4"/>
      <c r="IME993" s="4"/>
      <c r="IMF993" s="4"/>
      <c r="IMG993" s="4"/>
      <c r="IMH993" s="4"/>
      <c r="IMI993" s="4"/>
      <c r="IMJ993" s="4"/>
      <c r="IMK993" s="4"/>
      <c r="IML993" s="4"/>
      <c r="IMM993" s="4"/>
      <c r="IMN993" s="4"/>
      <c r="IMO993" s="4"/>
      <c r="IMP993" s="4"/>
      <c r="IMQ993" s="4"/>
      <c r="IMR993" s="4"/>
      <c r="IMS993" s="4"/>
      <c r="IMT993" s="4"/>
      <c r="IMU993" s="4"/>
      <c r="IMV993" s="4"/>
      <c r="IMW993" s="4"/>
      <c r="IMX993" s="4"/>
      <c r="IMY993" s="4"/>
      <c r="IMZ993" s="4"/>
      <c r="INA993" s="4"/>
      <c r="INB993" s="4"/>
      <c r="INC993" s="4"/>
      <c r="IND993" s="4"/>
      <c r="INE993" s="4"/>
      <c r="INF993" s="4"/>
      <c r="ING993" s="4"/>
      <c r="INH993" s="4"/>
      <c r="INI993" s="4"/>
      <c r="INJ993" s="4"/>
      <c r="INK993" s="4"/>
      <c r="INL993" s="4"/>
      <c r="INM993" s="4"/>
      <c r="INN993" s="4"/>
      <c r="INO993" s="4"/>
      <c r="INP993" s="4"/>
      <c r="INQ993" s="4"/>
      <c r="INR993" s="4"/>
      <c r="INS993" s="4"/>
      <c r="INT993" s="4"/>
      <c r="INU993" s="4"/>
      <c r="INV993" s="4"/>
      <c r="INW993" s="4"/>
      <c r="INX993" s="4"/>
      <c r="INY993" s="4"/>
      <c r="INZ993" s="4"/>
      <c r="IOA993" s="4"/>
      <c r="IOB993" s="4"/>
      <c r="IOC993" s="4"/>
      <c r="IOD993" s="4"/>
      <c r="IOE993" s="4"/>
      <c r="IOF993" s="4"/>
      <c r="IOG993" s="4"/>
      <c r="IOH993" s="4"/>
      <c r="IOI993" s="4"/>
      <c r="IOJ993" s="4"/>
      <c r="IOK993" s="4"/>
      <c r="IOL993" s="4"/>
      <c r="IOM993" s="4"/>
      <c r="ION993" s="4"/>
      <c r="IOO993" s="4"/>
      <c r="IOP993" s="4"/>
      <c r="IOQ993" s="4"/>
      <c r="IOR993" s="4"/>
      <c r="IOS993" s="4"/>
      <c r="IOT993" s="4"/>
      <c r="IOU993" s="4"/>
      <c r="IOV993" s="4"/>
      <c r="IOW993" s="4"/>
      <c r="IOX993" s="4"/>
      <c r="IOY993" s="4"/>
      <c r="IOZ993" s="4"/>
      <c r="IPA993" s="4"/>
      <c r="IPB993" s="4"/>
      <c r="IPC993" s="4"/>
      <c r="IPD993" s="4"/>
      <c r="IPE993" s="4"/>
      <c r="IPF993" s="4"/>
      <c r="IPG993" s="4"/>
      <c r="IPH993" s="4"/>
      <c r="IPI993" s="4"/>
      <c r="IPJ993" s="4"/>
      <c r="IPK993" s="4"/>
      <c r="IPL993" s="4"/>
      <c r="IPM993" s="4"/>
      <c r="IPN993" s="4"/>
      <c r="IPO993" s="4"/>
      <c r="IPP993" s="4"/>
      <c r="IPQ993" s="4"/>
      <c r="IPR993" s="4"/>
      <c r="IPS993" s="4"/>
      <c r="IPT993" s="4"/>
      <c r="IPU993" s="4"/>
      <c r="IPV993" s="4"/>
      <c r="IPW993" s="4"/>
      <c r="IPX993" s="4"/>
      <c r="IPY993" s="4"/>
      <c r="IPZ993" s="4"/>
      <c r="IQA993" s="4"/>
      <c r="IQB993" s="4"/>
      <c r="IQC993" s="4"/>
      <c r="IQD993" s="4"/>
      <c r="IQE993" s="4"/>
      <c r="IQF993" s="4"/>
      <c r="IQG993" s="4"/>
      <c r="IQH993" s="4"/>
      <c r="IQI993" s="4"/>
      <c r="IQJ993" s="4"/>
      <c r="IQK993" s="4"/>
      <c r="IQL993" s="4"/>
      <c r="IQM993" s="4"/>
      <c r="IQN993" s="4"/>
      <c r="IQO993" s="4"/>
      <c r="IQP993" s="4"/>
      <c r="IQQ993" s="4"/>
      <c r="IQR993" s="4"/>
      <c r="IQS993" s="4"/>
      <c r="IQT993" s="4"/>
      <c r="IQU993" s="4"/>
      <c r="IQV993" s="4"/>
      <c r="IQW993" s="4"/>
      <c r="IQX993" s="4"/>
      <c r="IQY993" s="4"/>
      <c r="IQZ993" s="4"/>
      <c r="IRA993" s="4"/>
      <c r="IRB993" s="4"/>
      <c r="IRC993" s="4"/>
      <c r="IRD993" s="4"/>
      <c r="IRE993" s="4"/>
      <c r="IRF993" s="4"/>
      <c r="IRG993" s="4"/>
      <c r="IRH993" s="4"/>
      <c r="IRI993" s="4"/>
      <c r="IRJ993" s="4"/>
      <c r="IRK993" s="4"/>
      <c r="IRL993" s="4"/>
      <c r="IRM993" s="4"/>
      <c r="IRN993" s="4"/>
      <c r="IRO993" s="4"/>
      <c r="IRP993" s="4"/>
      <c r="IRQ993" s="4"/>
      <c r="IRR993" s="4"/>
      <c r="IRS993" s="4"/>
      <c r="IRT993" s="4"/>
      <c r="IRU993" s="4"/>
      <c r="IRV993" s="4"/>
      <c r="IRW993" s="4"/>
      <c r="IRX993" s="4"/>
      <c r="IRY993" s="4"/>
      <c r="IRZ993" s="4"/>
      <c r="ISA993" s="4"/>
      <c r="ISB993" s="4"/>
      <c r="ISC993" s="4"/>
      <c r="ISD993" s="4"/>
      <c r="ISE993" s="4"/>
      <c r="ISF993" s="4"/>
      <c r="ISG993" s="4"/>
      <c r="ISH993" s="4"/>
      <c r="ISI993" s="4"/>
      <c r="ISJ993" s="4"/>
      <c r="ISK993" s="4"/>
      <c r="ISL993" s="4"/>
      <c r="ISM993" s="4"/>
      <c r="ISN993" s="4"/>
      <c r="ISO993" s="4"/>
      <c r="ISP993" s="4"/>
      <c r="ISQ993" s="4"/>
      <c r="ISR993" s="4"/>
      <c r="ISS993" s="4"/>
      <c r="IST993" s="4"/>
      <c r="ISU993" s="4"/>
      <c r="ISV993" s="4"/>
      <c r="ISW993" s="4"/>
      <c r="ISX993" s="4"/>
      <c r="ISY993" s="4"/>
      <c r="ISZ993" s="4"/>
      <c r="ITA993" s="4"/>
      <c r="ITB993" s="4"/>
      <c r="ITC993" s="4"/>
      <c r="ITD993" s="4"/>
      <c r="ITE993" s="4"/>
      <c r="ITF993" s="4"/>
      <c r="ITG993" s="4"/>
      <c r="ITH993" s="4"/>
      <c r="ITI993" s="4"/>
      <c r="ITJ993" s="4"/>
      <c r="ITK993" s="4"/>
      <c r="ITL993" s="4"/>
      <c r="ITM993" s="4"/>
      <c r="ITN993" s="4"/>
      <c r="ITO993" s="4"/>
      <c r="ITP993" s="4"/>
      <c r="ITQ993" s="4"/>
      <c r="ITR993" s="4"/>
      <c r="ITS993" s="4"/>
      <c r="ITT993" s="4"/>
      <c r="ITU993" s="4"/>
      <c r="ITV993" s="4"/>
      <c r="ITW993" s="4"/>
      <c r="ITX993" s="4"/>
      <c r="ITY993" s="4"/>
      <c r="ITZ993" s="4"/>
      <c r="IUA993" s="4"/>
      <c r="IUB993" s="4"/>
      <c r="IUC993" s="4"/>
      <c r="IUD993" s="4"/>
      <c r="IUE993" s="4"/>
      <c r="IUF993" s="4"/>
      <c r="IUG993" s="4"/>
      <c r="IUH993" s="4"/>
      <c r="IUI993" s="4"/>
      <c r="IUJ993" s="4"/>
      <c r="IUK993" s="4"/>
      <c r="IUL993" s="4"/>
      <c r="IUM993" s="4"/>
      <c r="IUN993" s="4"/>
      <c r="IUO993" s="4"/>
      <c r="IUP993" s="4"/>
      <c r="IUQ993" s="4"/>
      <c r="IUR993" s="4"/>
      <c r="IUS993" s="4"/>
      <c r="IUT993" s="4"/>
      <c r="IUU993" s="4"/>
      <c r="IUV993" s="4"/>
      <c r="IUW993" s="4"/>
      <c r="IUX993" s="4"/>
      <c r="IUY993" s="4"/>
      <c r="IUZ993" s="4"/>
      <c r="IVA993" s="4"/>
      <c r="IVB993" s="4"/>
      <c r="IVC993" s="4"/>
      <c r="IVD993" s="4"/>
      <c r="IVE993" s="4"/>
      <c r="IVF993" s="4"/>
      <c r="IVG993" s="4"/>
      <c r="IVH993" s="4"/>
      <c r="IVI993" s="4"/>
      <c r="IVJ993" s="4"/>
      <c r="IVK993" s="4"/>
      <c r="IVL993" s="4"/>
      <c r="IVM993" s="4"/>
      <c r="IVN993" s="4"/>
      <c r="IVO993" s="4"/>
      <c r="IVP993" s="4"/>
      <c r="IVQ993" s="4"/>
      <c r="IVR993" s="4"/>
      <c r="IVS993" s="4"/>
      <c r="IVT993" s="4"/>
      <c r="IVU993" s="4"/>
      <c r="IVV993" s="4"/>
      <c r="IVW993" s="4"/>
      <c r="IVX993" s="4"/>
      <c r="IVY993" s="4"/>
      <c r="IVZ993" s="4"/>
      <c r="IWA993" s="4"/>
      <c r="IWB993" s="4"/>
      <c r="IWC993" s="4"/>
      <c r="IWD993" s="4"/>
      <c r="IWE993" s="4"/>
      <c r="IWF993" s="4"/>
      <c r="IWG993" s="4"/>
      <c r="IWH993" s="4"/>
      <c r="IWI993" s="4"/>
      <c r="IWJ993" s="4"/>
      <c r="IWK993" s="4"/>
      <c r="IWL993" s="4"/>
      <c r="IWM993" s="4"/>
      <c r="IWN993" s="4"/>
      <c r="IWO993" s="4"/>
      <c r="IWP993" s="4"/>
      <c r="IWQ993" s="4"/>
      <c r="IWR993" s="4"/>
      <c r="IWS993" s="4"/>
      <c r="IWT993" s="4"/>
      <c r="IWU993" s="4"/>
      <c r="IWV993" s="4"/>
      <c r="IWW993" s="4"/>
      <c r="IWX993" s="4"/>
      <c r="IWY993" s="4"/>
      <c r="IWZ993" s="4"/>
      <c r="IXA993" s="4"/>
      <c r="IXB993" s="4"/>
      <c r="IXC993" s="4"/>
      <c r="IXD993" s="4"/>
      <c r="IXE993" s="4"/>
      <c r="IXF993" s="4"/>
      <c r="IXG993" s="4"/>
      <c r="IXH993" s="4"/>
      <c r="IXI993" s="4"/>
      <c r="IXJ993" s="4"/>
      <c r="IXK993" s="4"/>
      <c r="IXL993" s="4"/>
      <c r="IXM993" s="4"/>
      <c r="IXN993" s="4"/>
      <c r="IXO993" s="4"/>
      <c r="IXP993" s="4"/>
      <c r="IXQ993" s="4"/>
      <c r="IXR993" s="4"/>
      <c r="IXS993" s="4"/>
      <c r="IXT993" s="4"/>
      <c r="IXU993" s="4"/>
      <c r="IXV993" s="4"/>
      <c r="IXW993" s="4"/>
      <c r="IXX993" s="4"/>
      <c r="IXY993" s="4"/>
      <c r="IXZ993" s="4"/>
      <c r="IYA993" s="4"/>
      <c r="IYB993" s="4"/>
      <c r="IYC993" s="4"/>
      <c r="IYD993" s="4"/>
      <c r="IYE993" s="4"/>
      <c r="IYF993" s="4"/>
      <c r="IYG993" s="4"/>
      <c r="IYH993" s="4"/>
      <c r="IYI993" s="4"/>
      <c r="IYJ993" s="4"/>
      <c r="IYK993" s="4"/>
      <c r="IYL993" s="4"/>
      <c r="IYM993" s="4"/>
      <c r="IYN993" s="4"/>
      <c r="IYO993" s="4"/>
      <c r="IYP993" s="4"/>
      <c r="IYQ993" s="4"/>
      <c r="IYR993" s="4"/>
      <c r="IYS993" s="4"/>
      <c r="IYT993" s="4"/>
      <c r="IYU993" s="4"/>
      <c r="IYV993" s="4"/>
      <c r="IYW993" s="4"/>
      <c r="IYX993" s="4"/>
      <c r="IYY993" s="4"/>
      <c r="IYZ993" s="4"/>
      <c r="IZA993" s="4"/>
      <c r="IZB993" s="4"/>
      <c r="IZC993" s="4"/>
      <c r="IZD993" s="4"/>
      <c r="IZE993" s="4"/>
      <c r="IZF993" s="4"/>
      <c r="IZG993" s="4"/>
      <c r="IZH993" s="4"/>
      <c r="IZI993" s="4"/>
      <c r="IZJ993" s="4"/>
      <c r="IZK993" s="4"/>
      <c r="IZL993" s="4"/>
      <c r="IZM993" s="4"/>
      <c r="IZN993" s="4"/>
      <c r="IZO993" s="4"/>
      <c r="IZP993" s="4"/>
      <c r="IZQ993" s="4"/>
      <c r="IZR993" s="4"/>
      <c r="IZS993" s="4"/>
      <c r="IZT993" s="4"/>
      <c r="IZU993" s="4"/>
      <c r="IZV993" s="4"/>
      <c r="IZW993" s="4"/>
      <c r="IZX993" s="4"/>
      <c r="IZY993" s="4"/>
      <c r="IZZ993" s="4"/>
      <c r="JAA993" s="4"/>
      <c r="JAB993" s="4"/>
      <c r="JAC993" s="4"/>
      <c r="JAD993" s="4"/>
      <c r="JAE993" s="4"/>
      <c r="JAF993" s="4"/>
      <c r="JAG993" s="4"/>
      <c r="JAH993" s="4"/>
      <c r="JAI993" s="4"/>
      <c r="JAJ993" s="4"/>
      <c r="JAK993" s="4"/>
      <c r="JAL993" s="4"/>
      <c r="JAM993" s="4"/>
      <c r="JAN993" s="4"/>
      <c r="JAO993" s="4"/>
      <c r="JAP993" s="4"/>
      <c r="JAQ993" s="4"/>
      <c r="JAR993" s="4"/>
      <c r="JAS993" s="4"/>
      <c r="JAT993" s="4"/>
      <c r="JAU993" s="4"/>
      <c r="JAV993" s="4"/>
      <c r="JAW993" s="4"/>
      <c r="JAX993" s="4"/>
      <c r="JAY993" s="4"/>
      <c r="JAZ993" s="4"/>
      <c r="JBA993" s="4"/>
      <c r="JBB993" s="4"/>
      <c r="JBC993" s="4"/>
      <c r="JBD993" s="4"/>
      <c r="JBE993" s="4"/>
      <c r="JBF993" s="4"/>
      <c r="JBG993" s="4"/>
      <c r="JBH993" s="4"/>
      <c r="JBI993" s="4"/>
      <c r="JBJ993" s="4"/>
      <c r="JBK993" s="4"/>
      <c r="JBL993" s="4"/>
      <c r="JBM993" s="4"/>
      <c r="JBN993" s="4"/>
      <c r="JBO993" s="4"/>
      <c r="JBP993" s="4"/>
      <c r="JBQ993" s="4"/>
      <c r="JBR993" s="4"/>
      <c r="JBS993" s="4"/>
      <c r="JBT993" s="4"/>
      <c r="JBU993" s="4"/>
      <c r="JBV993" s="4"/>
      <c r="JBW993" s="4"/>
      <c r="JBX993" s="4"/>
      <c r="JBY993" s="4"/>
      <c r="JBZ993" s="4"/>
      <c r="JCA993" s="4"/>
      <c r="JCB993" s="4"/>
      <c r="JCC993" s="4"/>
      <c r="JCD993" s="4"/>
      <c r="JCE993" s="4"/>
      <c r="JCF993" s="4"/>
      <c r="JCG993" s="4"/>
      <c r="JCH993" s="4"/>
      <c r="JCI993" s="4"/>
      <c r="JCJ993" s="4"/>
      <c r="JCK993" s="4"/>
      <c r="JCL993" s="4"/>
      <c r="JCM993" s="4"/>
      <c r="JCN993" s="4"/>
      <c r="JCO993" s="4"/>
      <c r="JCP993" s="4"/>
      <c r="JCQ993" s="4"/>
      <c r="JCR993" s="4"/>
      <c r="JCS993" s="4"/>
      <c r="JCT993" s="4"/>
      <c r="JCU993" s="4"/>
      <c r="JCV993" s="4"/>
      <c r="JCW993" s="4"/>
      <c r="JCX993" s="4"/>
      <c r="JCY993" s="4"/>
      <c r="JCZ993" s="4"/>
      <c r="JDA993" s="4"/>
      <c r="JDB993" s="4"/>
      <c r="JDC993" s="4"/>
      <c r="JDD993" s="4"/>
      <c r="JDE993" s="4"/>
      <c r="JDF993" s="4"/>
      <c r="JDG993" s="4"/>
      <c r="JDH993" s="4"/>
      <c r="JDI993" s="4"/>
      <c r="JDJ993" s="4"/>
      <c r="JDK993" s="4"/>
      <c r="JDL993" s="4"/>
      <c r="JDM993" s="4"/>
      <c r="JDN993" s="4"/>
      <c r="JDO993" s="4"/>
      <c r="JDP993" s="4"/>
      <c r="JDQ993" s="4"/>
      <c r="JDR993" s="4"/>
      <c r="JDS993" s="4"/>
      <c r="JDT993" s="4"/>
      <c r="JDU993" s="4"/>
      <c r="JDV993" s="4"/>
      <c r="JDW993" s="4"/>
      <c r="JDX993" s="4"/>
      <c r="JDY993" s="4"/>
      <c r="JDZ993" s="4"/>
      <c r="JEA993" s="4"/>
      <c r="JEB993" s="4"/>
      <c r="JEC993" s="4"/>
      <c r="JED993" s="4"/>
      <c r="JEE993" s="4"/>
      <c r="JEF993" s="4"/>
      <c r="JEG993" s="4"/>
      <c r="JEH993" s="4"/>
      <c r="JEI993" s="4"/>
      <c r="JEJ993" s="4"/>
      <c r="JEK993" s="4"/>
      <c r="JEL993" s="4"/>
      <c r="JEM993" s="4"/>
      <c r="JEN993" s="4"/>
      <c r="JEO993" s="4"/>
      <c r="JEP993" s="4"/>
      <c r="JEQ993" s="4"/>
      <c r="JER993" s="4"/>
      <c r="JES993" s="4"/>
      <c r="JET993" s="4"/>
      <c r="JEU993" s="4"/>
      <c r="JEV993" s="4"/>
      <c r="JEW993" s="4"/>
      <c r="JEX993" s="4"/>
      <c r="JEY993" s="4"/>
      <c r="JEZ993" s="4"/>
      <c r="JFA993" s="4"/>
      <c r="JFB993" s="4"/>
      <c r="JFC993" s="4"/>
      <c r="JFD993" s="4"/>
      <c r="JFE993" s="4"/>
      <c r="JFF993" s="4"/>
      <c r="JFG993" s="4"/>
      <c r="JFH993" s="4"/>
      <c r="JFI993" s="4"/>
      <c r="JFJ993" s="4"/>
      <c r="JFK993" s="4"/>
      <c r="JFL993" s="4"/>
      <c r="JFM993" s="4"/>
      <c r="JFN993" s="4"/>
      <c r="JFO993" s="4"/>
      <c r="JFP993" s="4"/>
      <c r="JFQ993" s="4"/>
      <c r="JFR993" s="4"/>
      <c r="JFS993" s="4"/>
      <c r="JFT993" s="4"/>
      <c r="JFU993" s="4"/>
      <c r="JFV993" s="4"/>
      <c r="JFW993" s="4"/>
      <c r="JFX993" s="4"/>
      <c r="JFY993" s="4"/>
      <c r="JFZ993" s="4"/>
      <c r="JGA993" s="4"/>
      <c r="JGB993" s="4"/>
      <c r="JGC993" s="4"/>
      <c r="JGD993" s="4"/>
      <c r="JGE993" s="4"/>
      <c r="JGF993" s="4"/>
      <c r="JGG993" s="4"/>
      <c r="JGH993" s="4"/>
      <c r="JGI993" s="4"/>
      <c r="JGJ993" s="4"/>
      <c r="JGK993" s="4"/>
      <c r="JGL993" s="4"/>
      <c r="JGM993" s="4"/>
      <c r="JGN993" s="4"/>
      <c r="JGO993" s="4"/>
      <c r="JGP993" s="4"/>
      <c r="JGQ993" s="4"/>
      <c r="JGR993" s="4"/>
      <c r="JGS993" s="4"/>
      <c r="JGT993" s="4"/>
      <c r="JGU993" s="4"/>
      <c r="JGV993" s="4"/>
      <c r="JGW993" s="4"/>
      <c r="JGX993" s="4"/>
      <c r="JGY993" s="4"/>
      <c r="JGZ993" s="4"/>
      <c r="JHA993" s="4"/>
      <c r="JHB993" s="4"/>
      <c r="JHC993" s="4"/>
      <c r="JHD993" s="4"/>
      <c r="JHE993" s="4"/>
      <c r="JHF993" s="4"/>
      <c r="JHG993" s="4"/>
      <c r="JHH993" s="4"/>
      <c r="JHI993" s="4"/>
      <c r="JHJ993" s="4"/>
      <c r="JHK993" s="4"/>
      <c r="JHL993" s="4"/>
      <c r="JHM993" s="4"/>
      <c r="JHN993" s="4"/>
      <c r="JHO993" s="4"/>
      <c r="JHP993" s="4"/>
      <c r="JHQ993" s="4"/>
      <c r="JHR993" s="4"/>
      <c r="JHS993" s="4"/>
      <c r="JHT993" s="4"/>
      <c r="JHU993" s="4"/>
      <c r="JHV993" s="4"/>
      <c r="JHW993" s="4"/>
      <c r="JHX993" s="4"/>
      <c r="JHY993" s="4"/>
      <c r="JHZ993" s="4"/>
      <c r="JIA993" s="4"/>
      <c r="JIB993" s="4"/>
      <c r="JIC993" s="4"/>
      <c r="JID993" s="4"/>
      <c r="JIE993" s="4"/>
      <c r="JIF993" s="4"/>
      <c r="JIG993" s="4"/>
      <c r="JIH993" s="4"/>
      <c r="JII993" s="4"/>
      <c r="JIJ993" s="4"/>
      <c r="JIK993" s="4"/>
      <c r="JIL993" s="4"/>
      <c r="JIM993" s="4"/>
      <c r="JIN993" s="4"/>
      <c r="JIO993" s="4"/>
      <c r="JIP993" s="4"/>
      <c r="JIQ993" s="4"/>
      <c r="JIR993" s="4"/>
      <c r="JIS993" s="4"/>
      <c r="JIT993" s="4"/>
      <c r="JIU993" s="4"/>
      <c r="JIV993" s="4"/>
      <c r="JIW993" s="4"/>
      <c r="JIX993" s="4"/>
      <c r="JIY993" s="4"/>
      <c r="JIZ993" s="4"/>
      <c r="JJA993" s="4"/>
      <c r="JJB993" s="4"/>
      <c r="JJC993" s="4"/>
      <c r="JJD993" s="4"/>
      <c r="JJE993" s="4"/>
      <c r="JJF993" s="4"/>
      <c r="JJG993" s="4"/>
      <c r="JJH993" s="4"/>
      <c r="JJI993" s="4"/>
      <c r="JJJ993" s="4"/>
      <c r="JJK993" s="4"/>
      <c r="JJL993" s="4"/>
      <c r="JJM993" s="4"/>
      <c r="JJN993" s="4"/>
      <c r="JJO993" s="4"/>
      <c r="JJP993" s="4"/>
      <c r="JJQ993" s="4"/>
      <c r="JJR993" s="4"/>
      <c r="JJS993" s="4"/>
      <c r="JJT993" s="4"/>
      <c r="JJU993" s="4"/>
      <c r="JJV993" s="4"/>
      <c r="JJW993" s="4"/>
      <c r="JJX993" s="4"/>
      <c r="JJY993" s="4"/>
      <c r="JJZ993" s="4"/>
      <c r="JKA993" s="4"/>
      <c r="JKB993" s="4"/>
      <c r="JKC993" s="4"/>
      <c r="JKD993" s="4"/>
      <c r="JKE993" s="4"/>
      <c r="JKF993" s="4"/>
      <c r="JKG993" s="4"/>
      <c r="JKH993" s="4"/>
      <c r="JKI993" s="4"/>
      <c r="JKJ993" s="4"/>
      <c r="JKK993" s="4"/>
      <c r="JKL993" s="4"/>
      <c r="JKM993" s="4"/>
      <c r="JKN993" s="4"/>
      <c r="JKO993" s="4"/>
      <c r="JKP993" s="4"/>
      <c r="JKQ993" s="4"/>
      <c r="JKR993" s="4"/>
      <c r="JKS993" s="4"/>
      <c r="JKT993" s="4"/>
      <c r="JKU993" s="4"/>
      <c r="JKV993" s="4"/>
      <c r="JKW993" s="4"/>
      <c r="JKX993" s="4"/>
      <c r="JKY993" s="4"/>
      <c r="JKZ993" s="4"/>
      <c r="JLA993" s="4"/>
      <c r="JLB993" s="4"/>
      <c r="JLC993" s="4"/>
      <c r="JLD993" s="4"/>
      <c r="JLE993" s="4"/>
      <c r="JLF993" s="4"/>
      <c r="JLG993" s="4"/>
      <c r="JLH993" s="4"/>
      <c r="JLI993" s="4"/>
      <c r="JLJ993" s="4"/>
      <c r="JLK993" s="4"/>
      <c r="JLL993" s="4"/>
      <c r="JLM993" s="4"/>
      <c r="JLN993" s="4"/>
      <c r="JLO993" s="4"/>
      <c r="JLP993" s="4"/>
      <c r="JLQ993" s="4"/>
      <c r="JLR993" s="4"/>
      <c r="JLS993" s="4"/>
      <c r="JLT993" s="4"/>
      <c r="JLU993" s="4"/>
      <c r="JLV993" s="4"/>
      <c r="JLW993" s="4"/>
      <c r="JLX993" s="4"/>
      <c r="JLY993" s="4"/>
      <c r="JLZ993" s="4"/>
      <c r="JMA993" s="4"/>
      <c r="JMB993" s="4"/>
      <c r="JMC993" s="4"/>
      <c r="JMD993" s="4"/>
      <c r="JME993" s="4"/>
      <c r="JMF993" s="4"/>
      <c r="JMG993" s="4"/>
      <c r="JMH993" s="4"/>
      <c r="JMI993" s="4"/>
      <c r="JMJ993" s="4"/>
      <c r="JMK993" s="4"/>
      <c r="JML993" s="4"/>
      <c r="JMM993" s="4"/>
      <c r="JMN993" s="4"/>
      <c r="JMO993" s="4"/>
      <c r="JMP993" s="4"/>
      <c r="JMQ993" s="4"/>
      <c r="JMR993" s="4"/>
      <c r="JMS993" s="4"/>
      <c r="JMT993" s="4"/>
      <c r="JMU993" s="4"/>
      <c r="JMV993" s="4"/>
      <c r="JMW993" s="4"/>
      <c r="JMX993" s="4"/>
      <c r="JMY993" s="4"/>
      <c r="JMZ993" s="4"/>
      <c r="JNA993" s="4"/>
      <c r="JNB993" s="4"/>
      <c r="JNC993" s="4"/>
      <c r="JND993" s="4"/>
      <c r="JNE993" s="4"/>
      <c r="JNF993" s="4"/>
      <c r="JNG993" s="4"/>
      <c r="JNH993" s="4"/>
      <c r="JNI993" s="4"/>
      <c r="JNJ993" s="4"/>
      <c r="JNK993" s="4"/>
      <c r="JNL993" s="4"/>
      <c r="JNM993" s="4"/>
      <c r="JNN993" s="4"/>
      <c r="JNO993" s="4"/>
      <c r="JNP993" s="4"/>
      <c r="JNQ993" s="4"/>
      <c r="JNR993" s="4"/>
      <c r="JNS993" s="4"/>
      <c r="JNT993" s="4"/>
      <c r="JNU993" s="4"/>
      <c r="JNV993" s="4"/>
      <c r="JNW993" s="4"/>
      <c r="JNX993" s="4"/>
      <c r="JNY993" s="4"/>
      <c r="JNZ993" s="4"/>
      <c r="JOA993" s="4"/>
      <c r="JOB993" s="4"/>
      <c r="JOC993" s="4"/>
      <c r="JOD993" s="4"/>
      <c r="JOE993" s="4"/>
      <c r="JOF993" s="4"/>
      <c r="JOG993" s="4"/>
      <c r="JOH993" s="4"/>
      <c r="JOI993" s="4"/>
      <c r="JOJ993" s="4"/>
      <c r="JOK993" s="4"/>
      <c r="JOL993" s="4"/>
      <c r="JOM993" s="4"/>
      <c r="JON993" s="4"/>
      <c r="JOO993" s="4"/>
      <c r="JOP993" s="4"/>
      <c r="JOQ993" s="4"/>
      <c r="JOR993" s="4"/>
      <c r="JOS993" s="4"/>
      <c r="JOT993" s="4"/>
      <c r="JOU993" s="4"/>
      <c r="JOV993" s="4"/>
      <c r="JOW993" s="4"/>
      <c r="JOX993" s="4"/>
      <c r="JOY993" s="4"/>
      <c r="JOZ993" s="4"/>
      <c r="JPA993" s="4"/>
      <c r="JPB993" s="4"/>
      <c r="JPC993" s="4"/>
      <c r="JPD993" s="4"/>
      <c r="JPE993" s="4"/>
      <c r="JPF993" s="4"/>
      <c r="JPG993" s="4"/>
      <c r="JPH993" s="4"/>
      <c r="JPI993" s="4"/>
      <c r="JPJ993" s="4"/>
      <c r="JPK993" s="4"/>
      <c r="JPL993" s="4"/>
      <c r="JPM993" s="4"/>
      <c r="JPN993" s="4"/>
      <c r="JPO993" s="4"/>
      <c r="JPP993" s="4"/>
      <c r="JPQ993" s="4"/>
      <c r="JPR993" s="4"/>
      <c r="JPS993" s="4"/>
      <c r="JPT993" s="4"/>
      <c r="JPU993" s="4"/>
      <c r="JPV993" s="4"/>
      <c r="JPW993" s="4"/>
      <c r="JPX993" s="4"/>
      <c r="JPY993" s="4"/>
      <c r="JPZ993" s="4"/>
      <c r="JQA993" s="4"/>
      <c r="JQB993" s="4"/>
      <c r="JQC993" s="4"/>
      <c r="JQD993" s="4"/>
      <c r="JQE993" s="4"/>
      <c r="JQF993" s="4"/>
      <c r="JQG993" s="4"/>
      <c r="JQH993" s="4"/>
      <c r="JQI993" s="4"/>
      <c r="JQJ993" s="4"/>
      <c r="JQK993" s="4"/>
      <c r="JQL993" s="4"/>
      <c r="JQM993" s="4"/>
      <c r="JQN993" s="4"/>
      <c r="JQO993" s="4"/>
      <c r="JQP993" s="4"/>
      <c r="JQQ993" s="4"/>
      <c r="JQR993" s="4"/>
      <c r="JQS993" s="4"/>
      <c r="JQT993" s="4"/>
      <c r="JQU993" s="4"/>
      <c r="JQV993" s="4"/>
      <c r="JQW993" s="4"/>
      <c r="JQX993" s="4"/>
      <c r="JQY993" s="4"/>
      <c r="JQZ993" s="4"/>
      <c r="JRA993" s="4"/>
      <c r="JRB993" s="4"/>
      <c r="JRC993" s="4"/>
      <c r="JRD993" s="4"/>
      <c r="JRE993" s="4"/>
      <c r="JRF993" s="4"/>
      <c r="JRG993" s="4"/>
      <c r="JRH993" s="4"/>
      <c r="JRI993" s="4"/>
      <c r="JRJ993" s="4"/>
      <c r="JRK993" s="4"/>
      <c r="JRL993" s="4"/>
      <c r="JRM993" s="4"/>
      <c r="JRN993" s="4"/>
      <c r="JRO993" s="4"/>
      <c r="JRP993" s="4"/>
      <c r="JRQ993" s="4"/>
      <c r="JRR993" s="4"/>
      <c r="JRS993" s="4"/>
      <c r="JRT993" s="4"/>
      <c r="JRU993" s="4"/>
      <c r="JRV993" s="4"/>
      <c r="JRW993" s="4"/>
      <c r="JRX993" s="4"/>
      <c r="JRY993" s="4"/>
      <c r="JRZ993" s="4"/>
      <c r="JSA993" s="4"/>
      <c r="JSB993" s="4"/>
      <c r="JSC993" s="4"/>
      <c r="JSD993" s="4"/>
      <c r="JSE993" s="4"/>
      <c r="JSF993" s="4"/>
      <c r="JSG993" s="4"/>
      <c r="JSH993" s="4"/>
      <c r="JSI993" s="4"/>
      <c r="JSJ993" s="4"/>
      <c r="JSK993" s="4"/>
      <c r="JSL993" s="4"/>
      <c r="JSM993" s="4"/>
      <c r="JSN993" s="4"/>
      <c r="JSO993" s="4"/>
      <c r="JSP993" s="4"/>
      <c r="JSQ993" s="4"/>
      <c r="JSR993" s="4"/>
      <c r="JSS993" s="4"/>
      <c r="JST993" s="4"/>
      <c r="JSU993" s="4"/>
      <c r="JSV993" s="4"/>
      <c r="JSW993" s="4"/>
      <c r="JSX993" s="4"/>
      <c r="JSY993" s="4"/>
      <c r="JSZ993" s="4"/>
      <c r="JTA993" s="4"/>
      <c r="JTB993" s="4"/>
      <c r="JTC993" s="4"/>
      <c r="JTD993" s="4"/>
      <c r="JTE993" s="4"/>
      <c r="JTF993" s="4"/>
      <c r="JTG993" s="4"/>
      <c r="JTH993" s="4"/>
      <c r="JTI993" s="4"/>
      <c r="JTJ993" s="4"/>
      <c r="JTK993" s="4"/>
      <c r="JTL993" s="4"/>
      <c r="JTM993" s="4"/>
      <c r="JTN993" s="4"/>
      <c r="JTO993" s="4"/>
      <c r="JTP993" s="4"/>
      <c r="JTQ993" s="4"/>
      <c r="JTR993" s="4"/>
      <c r="JTS993" s="4"/>
      <c r="JTT993" s="4"/>
      <c r="JTU993" s="4"/>
      <c r="JTV993" s="4"/>
      <c r="JTW993" s="4"/>
      <c r="JTX993" s="4"/>
      <c r="JTY993" s="4"/>
      <c r="JTZ993" s="4"/>
      <c r="JUA993" s="4"/>
      <c r="JUB993" s="4"/>
      <c r="JUC993" s="4"/>
      <c r="JUD993" s="4"/>
      <c r="JUE993" s="4"/>
      <c r="JUF993" s="4"/>
      <c r="JUG993" s="4"/>
      <c r="JUH993" s="4"/>
      <c r="JUI993" s="4"/>
      <c r="JUJ993" s="4"/>
      <c r="JUK993" s="4"/>
      <c r="JUL993" s="4"/>
      <c r="JUM993" s="4"/>
      <c r="JUN993" s="4"/>
      <c r="JUO993" s="4"/>
      <c r="JUP993" s="4"/>
      <c r="JUQ993" s="4"/>
      <c r="JUR993" s="4"/>
      <c r="JUS993" s="4"/>
      <c r="JUT993" s="4"/>
      <c r="JUU993" s="4"/>
      <c r="JUV993" s="4"/>
      <c r="JUW993" s="4"/>
      <c r="JUX993" s="4"/>
      <c r="JUY993" s="4"/>
      <c r="JUZ993" s="4"/>
      <c r="JVA993" s="4"/>
      <c r="JVB993" s="4"/>
      <c r="JVC993" s="4"/>
      <c r="JVD993" s="4"/>
      <c r="JVE993" s="4"/>
      <c r="JVF993" s="4"/>
      <c r="JVG993" s="4"/>
      <c r="JVH993" s="4"/>
      <c r="JVI993" s="4"/>
      <c r="JVJ993" s="4"/>
      <c r="JVK993" s="4"/>
      <c r="JVL993" s="4"/>
      <c r="JVM993" s="4"/>
      <c r="JVN993" s="4"/>
      <c r="JVO993" s="4"/>
      <c r="JVP993" s="4"/>
      <c r="JVQ993" s="4"/>
      <c r="JVR993" s="4"/>
      <c r="JVS993" s="4"/>
      <c r="JVT993" s="4"/>
      <c r="JVU993" s="4"/>
      <c r="JVV993" s="4"/>
      <c r="JVW993" s="4"/>
      <c r="JVX993" s="4"/>
      <c r="JVY993" s="4"/>
      <c r="JVZ993" s="4"/>
      <c r="JWA993" s="4"/>
      <c r="JWB993" s="4"/>
      <c r="JWC993" s="4"/>
      <c r="JWD993" s="4"/>
      <c r="JWE993" s="4"/>
      <c r="JWF993" s="4"/>
      <c r="JWG993" s="4"/>
      <c r="JWH993" s="4"/>
      <c r="JWI993" s="4"/>
      <c r="JWJ993" s="4"/>
      <c r="JWK993" s="4"/>
      <c r="JWL993" s="4"/>
      <c r="JWM993" s="4"/>
      <c r="JWN993" s="4"/>
      <c r="JWO993" s="4"/>
      <c r="JWP993" s="4"/>
      <c r="JWQ993" s="4"/>
      <c r="JWR993" s="4"/>
      <c r="JWS993" s="4"/>
      <c r="JWT993" s="4"/>
      <c r="JWU993" s="4"/>
      <c r="JWV993" s="4"/>
      <c r="JWW993" s="4"/>
      <c r="JWX993" s="4"/>
      <c r="JWY993" s="4"/>
      <c r="JWZ993" s="4"/>
      <c r="JXA993" s="4"/>
      <c r="JXB993" s="4"/>
      <c r="JXC993" s="4"/>
      <c r="JXD993" s="4"/>
      <c r="JXE993" s="4"/>
      <c r="JXF993" s="4"/>
      <c r="JXG993" s="4"/>
      <c r="JXH993" s="4"/>
      <c r="JXI993" s="4"/>
      <c r="JXJ993" s="4"/>
      <c r="JXK993" s="4"/>
      <c r="JXL993" s="4"/>
      <c r="JXM993" s="4"/>
      <c r="JXN993" s="4"/>
      <c r="JXO993" s="4"/>
      <c r="JXP993" s="4"/>
      <c r="JXQ993" s="4"/>
      <c r="JXR993" s="4"/>
      <c r="JXS993" s="4"/>
      <c r="JXT993" s="4"/>
      <c r="JXU993" s="4"/>
      <c r="JXV993" s="4"/>
      <c r="JXW993" s="4"/>
      <c r="JXX993" s="4"/>
      <c r="JXY993" s="4"/>
      <c r="JXZ993" s="4"/>
      <c r="JYA993" s="4"/>
      <c r="JYB993" s="4"/>
      <c r="JYC993" s="4"/>
      <c r="JYD993" s="4"/>
      <c r="JYE993" s="4"/>
      <c r="JYF993" s="4"/>
      <c r="JYG993" s="4"/>
      <c r="JYH993" s="4"/>
      <c r="JYI993" s="4"/>
      <c r="JYJ993" s="4"/>
      <c r="JYK993" s="4"/>
      <c r="JYL993" s="4"/>
      <c r="JYM993" s="4"/>
      <c r="JYN993" s="4"/>
      <c r="JYO993" s="4"/>
      <c r="JYP993" s="4"/>
      <c r="JYQ993" s="4"/>
      <c r="JYR993" s="4"/>
      <c r="JYS993" s="4"/>
      <c r="JYT993" s="4"/>
      <c r="JYU993" s="4"/>
      <c r="JYV993" s="4"/>
      <c r="JYW993" s="4"/>
      <c r="JYX993" s="4"/>
      <c r="JYY993" s="4"/>
      <c r="JYZ993" s="4"/>
      <c r="JZA993" s="4"/>
      <c r="JZB993" s="4"/>
      <c r="JZC993" s="4"/>
      <c r="JZD993" s="4"/>
      <c r="JZE993" s="4"/>
      <c r="JZF993" s="4"/>
      <c r="JZG993" s="4"/>
      <c r="JZH993" s="4"/>
      <c r="JZI993" s="4"/>
      <c r="JZJ993" s="4"/>
      <c r="JZK993" s="4"/>
      <c r="JZL993" s="4"/>
      <c r="JZM993" s="4"/>
      <c r="JZN993" s="4"/>
      <c r="JZO993" s="4"/>
      <c r="JZP993" s="4"/>
      <c r="JZQ993" s="4"/>
      <c r="JZR993" s="4"/>
      <c r="JZS993" s="4"/>
      <c r="JZT993" s="4"/>
      <c r="JZU993" s="4"/>
      <c r="JZV993" s="4"/>
      <c r="JZW993" s="4"/>
      <c r="JZX993" s="4"/>
      <c r="JZY993" s="4"/>
      <c r="JZZ993" s="4"/>
      <c r="KAA993" s="4"/>
      <c r="KAB993" s="4"/>
      <c r="KAC993" s="4"/>
      <c r="KAD993" s="4"/>
      <c r="KAE993" s="4"/>
      <c r="KAF993" s="4"/>
      <c r="KAG993" s="4"/>
      <c r="KAH993" s="4"/>
      <c r="KAI993" s="4"/>
      <c r="KAJ993" s="4"/>
      <c r="KAK993" s="4"/>
      <c r="KAL993" s="4"/>
      <c r="KAM993" s="4"/>
      <c r="KAN993" s="4"/>
      <c r="KAO993" s="4"/>
      <c r="KAP993" s="4"/>
      <c r="KAQ993" s="4"/>
      <c r="KAR993" s="4"/>
      <c r="KAS993" s="4"/>
      <c r="KAT993" s="4"/>
      <c r="KAU993" s="4"/>
      <c r="KAV993" s="4"/>
      <c r="KAW993" s="4"/>
      <c r="KAX993" s="4"/>
      <c r="KAY993" s="4"/>
      <c r="KAZ993" s="4"/>
      <c r="KBA993" s="4"/>
      <c r="KBB993" s="4"/>
      <c r="KBC993" s="4"/>
      <c r="KBD993" s="4"/>
      <c r="KBE993" s="4"/>
      <c r="KBF993" s="4"/>
      <c r="KBG993" s="4"/>
      <c r="KBH993" s="4"/>
      <c r="KBI993" s="4"/>
      <c r="KBJ993" s="4"/>
      <c r="KBK993" s="4"/>
      <c r="KBL993" s="4"/>
      <c r="KBM993" s="4"/>
      <c r="KBN993" s="4"/>
      <c r="KBO993" s="4"/>
      <c r="KBP993" s="4"/>
      <c r="KBQ993" s="4"/>
      <c r="KBR993" s="4"/>
      <c r="KBS993" s="4"/>
      <c r="KBT993" s="4"/>
      <c r="KBU993" s="4"/>
      <c r="KBV993" s="4"/>
      <c r="KBW993" s="4"/>
      <c r="KBX993" s="4"/>
      <c r="KBY993" s="4"/>
      <c r="KBZ993" s="4"/>
      <c r="KCA993" s="4"/>
      <c r="KCB993" s="4"/>
      <c r="KCC993" s="4"/>
      <c r="KCD993" s="4"/>
      <c r="KCE993" s="4"/>
      <c r="KCF993" s="4"/>
      <c r="KCG993" s="4"/>
      <c r="KCH993" s="4"/>
      <c r="KCI993" s="4"/>
      <c r="KCJ993" s="4"/>
      <c r="KCK993" s="4"/>
      <c r="KCL993" s="4"/>
      <c r="KCM993" s="4"/>
      <c r="KCN993" s="4"/>
      <c r="KCO993" s="4"/>
      <c r="KCP993" s="4"/>
      <c r="KCQ993" s="4"/>
      <c r="KCR993" s="4"/>
      <c r="KCS993" s="4"/>
      <c r="KCT993" s="4"/>
      <c r="KCU993" s="4"/>
      <c r="KCV993" s="4"/>
      <c r="KCW993" s="4"/>
      <c r="KCX993" s="4"/>
      <c r="KCY993" s="4"/>
      <c r="KCZ993" s="4"/>
      <c r="KDA993" s="4"/>
      <c r="KDB993" s="4"/>
      <c r="KDC993" s="4"/>
      <c r="KDD993" s="4"/>
      <c r="KDE993" s="4"/>
      <c r="KDF993" s="4"/>
      <c r="KDG993" s="4"/>
      <c r="KDH993" s="4"/>
      <c r="KDI993" s="4"/>
      <c r="KDJ993" s="4"/>
      <c r="KDK993" s="4"/>
      <c r="KDL993" s="4"/>
      <c r="KDM993" s="4"/>
      <c r="KDN993" s="4"/>
      <c r="KDO993" s="4"/>
      <c r="KDP993" s="4"/>
      <c r="KDQ993" s="4"/>
      <c r="KDR993" s="4"/>
      <c r="KDS993" s="4"/>
      <c r="KDT993" s="4"/>
      <c r="KDU993" s="4"/>
      <c r="KDV993" s="4"/>
      <c r="KDW993" s="4"/>
      <c r="KDX993" s="4"/>
      <c r="KDY993" s="4"/>
      <c r="KDZ993" s="4"/>
      <c r="KEA993" s="4"/>
      <c r="KEB993" s="4"/>
      <c r="KEC993" s="4"/>
      <c r="KED993" s="4"/>
      <c r="KEE993" s="4"/>
      <c r="KEF993" s="4"/>
      <c r="KEG993" s="4"/>
      <c r="KEH993" s="4"/>
      <c r="KEI993" s="4"/>
      <c r="KEJ993" s="4"/>
      <c r="KEK993" s="4"/>
      <c r="KEL993" s="4"/>
      <c r="KEM993" s="4"/>
      <c r="KEN993" s="4"/>
      <c r="KEO993" s="4"/>
      <c r="KEP993" s="4"/>
      <c r="KEQ993" s="4"/>
      <c r="KER993" s="4"/>
      <c r="KES993" s="4"/>
      <c r="KET993" s="4"/>
      <c r="KEU993" s="4"/>
      <c r="KEV993" s="4"/>
      <c r="KEW993" s="4"/>
      <c r="KEX993" s="4"/>
      <c r="KEY993" s="4"/>
      <c r="KEZ993" s="4"/>
      <c r="KFA993" s="4"/>
      <c r="KFB993" s="4"/>
      <c r="KFC993" s="4"/>
      <c r="KFD993" s="4"/>
      <c r="KFE993" s="4"/>
      <c r="KFF993" s="4"/>
      <c r="KFG993" s="4"/>
      <c r="KFH993" s="4"/>
      <c r="KFI993" s="4"/>
      <c r="KFJ993" s="4"/>
      <c r="KFK993" s="4"/>
      <c r="KFL993" s="4"/>
      <c r="KFM993" s="4"/>
      <c r="KFN993" s="4"/>
      <c r="KFO993" s="4"/>
      <c r="KFP993" s="4"/>
      <c r="KFQ993" s="4"/>
      <c r="KFR993" s="4"/>
      <c r="KFS993" s="4"/>
      <c r="KFT993" s="4"/>
      <c r="KFU993" s="4"/>
      <c r="KFV993" s="4"/>
      <c r="KFW993" s="4"/>
      <c r="KFX993" s="4"/>
      <c r="KFY993" s="4"/>
      <c r="KFZ993" s="4"/>
      <c r="KGA993" s="4"/>
      <c r="KGB993" s="4"/>
      <c r="KGC993" s="4"/>
      <c r="KGD993" s="4"/>
      <c r="KGE993" s="4"/>
      <c r="KGF993" s="4"/>
      <c r="KGG993" s="4"/>
      <c r="KGH993" s="4"/>
      <c r="KGI993" s="4"/>
      <c r="KGJ993" s="4"/>
      <c r="KGK993" s="4"/>
      <c r="KGL993" s="4"/>
      <c r="KGM993" s="4"/>
      <c r="KGN993" s="4"/>
      <c r="KGO993" s="4"/>
      <c r="KGP993" s="4"/>
      <c r="KGQ993" s="4"/>
      <c r="KGR993" s="4"/>
      <c r="KGS993" s="4"/>
      <c r="KGT993" s="4"/>
      <c r="KGU993" s="4"/>
      <c r="KGV993" s="4"/>
      <c r="KGW993" s="4"/>
      <c r="KGX993" s="4"/>
      <c r="KGY993" s="4"/>
      <c r="KGZ993" s="4"/>
      <c r="KHA993" s="4"/>
      <c r="KHB993" s="4"/>
      <c r="KHC993" s="4"/>
      <c r="KHD993" s="4"/>
      <c r="KHE993" s="4"/>
      <c r="KHF993" s="4"/>
      <c r="KHG993" s="4"/>
      <c r="KHH993" s="4"/>
      <c r="KHI993" s="4"/>
      <c r="KHJ993" s="4"/>
      <c r="KHK993" s="4"/>
      <c r="KHL993" s="4"/>
      <c r="KHM993" s="4"/>
      <c r="KHN993" s="4"/>
      <c r="KHO993" s="4"/>
      <c r="KHP993" s="4"/>
      <c r="KHQ993" s="4"/>
      <c r="KHR993" s="4"/>
      <c r="KHS993" s="4"/>
      <c r="KHT993" s="4"/>
      <c r="KHU993" s="4"/>
      <c r="KHV993" s="4"/>
      <c r="KHW993" s="4"/>
      <c r="KHX993" s="4"/>
      <c r="KHY993" s="4"/>
      <c r="KHZ993" s="4"/>
      <c r="KIA993" s="4"/>
      <c r="KIB993" s="4"/>
      <c r="KIC993" s="4"/>
      <c r="KID993" s="4"/>
      <c r="KIE993" s="4"/>
      <c r="KIF993" s="4"/>
      <c r="KIG993" s="4"/>
      <c r="KIH993" s="4"/>
      <c r="KII993" s="4"/>
      <c r="KIJ993" s="4"/>
      <c r="KIK993" s="4"/>
      <c r="KIL993" s="4"/>
      <c r="KIM993" s="4"/>
      <c r="KIN993" s="4"/>
      <c r="KIO993" s="4"/>
      <c r="KIP993" s="4"/>
      <c r="KIQ993" s="4"/>
      <c r="KIR993" s="4"/>
      <c r="KIS993" s="4"/>
      <c r="KIT993" s="4"/>
      <c r="KIU993" s="4"/>
      <c r="KIV993" s="4"/>
      <c r="KIW993" s="4"/>
      <c r="KIX993" s="4"/>
      <c r="KIY993" s="4"/>
      <c r="KIZ993" s="4"/>
      <c r="KJA993" s="4"/>
      <c r="KJB993" s="4"/>
      <c r="KJC993" s="4"/>
      <c r="KJD993" s="4"/>
      <c r="KJE993" s="4"/>
      <c r="KJF993" s="4"/>
      <c r="KJG993" s="4"/>
      <c r="KJH993" s="4"/>
      <c r="KJI993" s="4"/>
      <c r="KJJ993" s="4"/>
      <c r="KJK993" s="4"/>
      <c r="KJL993" s="4"/>
      <c r="KJM993" s="4"/>
      <c r="KJN993" s="4"/>
      <c r="KJO993" s="4"/>
      <c r="KJP993" s="4"/>
      <c r="KJQ993" s="4"/>
      <c r="KJR993" s="4"/>
      <c r="KJS993" s="4"/>
      <c r="KJT993" s="4"/>
      <c r="KJU993" s="4"/>
      <c r="KJV993" s="4"/>
      <c r="KJW993" s="4"/>
      <c r="KJX993" s="4"/>
      <c r="KJY993" s="4"/>
      <c r="KJZ993" s="4"/>
      <c r="KKA993" s="4"/>
      <c r="KKB993" s="4"/>
      <c r="KKC993" s="4"/>
      <c r="KKD993" s="4"/>
      <c r="KKE993" s="4"/>
      <c r="KKF993" s="4"/>
      <c r="KKG993" s="4"/>
      <c r="KKH993" s="4"/>
      <c r="KKI993" s="4"/>
      <c r="KKJ993" s="4"/>
      <c r="KKK993" s="4"/>
      <c r="KKL993" s="4"/>
      <c r="KKM993" s="4"/>
      <c r="KKN993" s="4"/>
      <c r="KKO993" s="4"/>
      <c r="KKP993" s="4"/>
      <c r="KKQ993" s="4"/>
      <c r="KKR993" s="4"/>
      <c r="KKS993" s="4"/>
      <c r="KKT993" s="4"/>
      <c r="KKU993" s="4"/>
      <c r="KKV993" s="4"/>
      <c r="KKW993" s="4"/>
      <c r="KKX993" s="4"/>
      <c r="KKY993" s="4"/>
      <c r="KKZ993" s="4"/>
      <c r="KLA993" s="4"/>
      <c r="KLB993" s="4"/>
      <c r="KLC993" s="4"/>
      <c r="KLD993" s="4"/>
      <c r="KLE993" s="4"/>
      <c r="KLF993" s="4"/>
      <c r="KLG993" s="4"/>
      <c r="KLH993" s="4"/>
      <c r="KLI993" s="4"/>
      <c r="KLJ993" s="4"/>
      <c r="KLK993" s="4"/>
      <c r="KLL993" s="4"/>
      <c r="KLM993" s="4"/>
      <c r="KLN993" s="4"/>
      <c r="KLO993" s="4"/>
      <c r="KLP993" s="4"/>
      <c r="KLQ993" s="4"/>
      <c r="KLR993" s="4"/>
      <c r="KLS993" s="4"/>
      <c r="KLT993" s="4"/>
      <c r="KLU993" s="4"/>
      <c r="KLV993" s="4"/>
      <c r="KLW993" s="4"/>
      <c r="KLX993" s="4"/>
      <c r="KLY993" s="4"/>
      <c r="KLZ993" s="4"/>
      <c r="KMA993" s="4"/>
      <c r="KMB993" s="4"/>
      <c r="KMC993" s="4"/>
      <c r="KMD993" s="4"/>
      <c r="KME993" s="4"/>
      <c r="KMF993" s="4"/>
      <c r="KMG993" s="4"/>
      <c r="KMH993" s="4"/>
      <c r="KMI993" s="4"/>
      <c r="KMJ993" s="4"/>
      <c r="KMK993" s="4"/>
      <c r="KML993" s="4"/>
      <c r="KMM993" s="4"/>
      <c r="KMN993" s="4"/>
      <c r="KMO993" s="4"/>
      <c r="KMP993" s="4"/>
      <c r="KMQ993" s="4"/>
      <c r="KMR993" s="4"/>
      <c r="KMS993" s="4"/>
      <c r="KMT993" s="4"/>
      <c r="KMU993" s="4"/>
      <c r="KMV993" s="4"/>
      <c r="KMW993" s="4"/>
      <c r="KMX993" s="4"/>
      <c r="KMY993" s="4"/>
      <c r="KMZ993" s="4"/>
      <c r="KNA993" s="4"/>
      <c r="KNB993" s="4"/>
      <c r="KNC993" s="4"/>
      <c r="KND993" s="4"/>
      <c r="KNE993" s="4"/>
      <c r="KNF993" s="4"/>
      <c r="KNG993" s="4"/>
      <c r="KNH993" s="4"/>
      <c r="KNI993" s="4"/>
      <c r="KNJ993" s="4"/>
      <c r="KNK993" s="4"/>
      <c r="KNL993" s="4"/>
      <c r="KNM993" s="4"/>
      <c r="KNN993" s="4"/>
      <c r="KNO993" s="4"/>
      <c r="KNP993" s="4"/>
      <c r="KNQ993" s="4"/>
      <c r="KNR993" s="4"/>
      <c r="KNS993" s="4"/>
      <c r="KNT993" s="4"/>
      <c r="KNU993" s="4"/>
      <c r="KNV993" s="4"/>
      <c r="KNW993" s="4"/>
      <c r="KNX993" s="4"/>
      <c r="KNY993" s="4"/>
      <c r="KNZ993" s="4"/>
      <c r="KOA993" s="4"/>
      <c r="KOB993" s="4"/>
      <c r="KOC993" s="4"/>
      <c r="KOD993" s="4"/>
      <c r="KOE993" s="4"/>
      <c r="KOF993" s="4"/>
      <c r="KOG993" s="4"/>
      <c r="KOH993" s="4"/>
      <c r="KOI993" s="4"/>
      <c r="KOJ993" s="4"/>
      <c r="KOK993" s="4"/>
      <c r="KOL993" s="4"/>
      <c r="KOM993" s="4"/>
      <c r="KON993" s="4"/>
      <c r="KOO993" s="4"/>
      <c r="KOP993" s="4"/>
      <c r="KOQ993" s="4"/>
      <c r="KOR993" s="4"/>
      <c r="KOS993" s="4"/>
      <c r="KOT993" s="4"/>
      <c r="KOU993" s="4"/>
      <c r="KOV993" s="4"/>
      <c r="KOW993" s="4"/>
      <c r="KOX993" s="4"/>
      <c r="KOY993" s="4"/>
      <c r="KOZ993" s="4"/>
      <c r="KPA993" s="4"/>
      <c r="KPB993" s="4"/>
      <c r="KPC993" s="4"/>
      <c r="KPD993" s="4"/>
      <c r="KPE993" s="4"/>
      <c r="KPF993" s="4"/>
      <c r="KPG993" s="4"/>
      <c r="KPH993" s="4"/>
      <c r="KPI993" s="4"/>
      <c r="KPJ993" s="4"/>
      <c r="KPK993" s="4"/>
      <c r="KPL993" s="4"/>
      <c r="KPM993" s="4"/>
      <c r="KPN993" s="4"/>
      <c r="KPO993" s="4"/>
      <c r="KPP993" s="4"/>
      <c r="KPQ993" s="4"/>
      <c r="KPR993" s="4"/>
      <c r="KPS993" s="4"/>
      <c r="KPT993" s="4"/>
      <c r="KPU993" s="4"/>
      <c r="KPV993" s="4"/>
      <c r="KPW993" s="4"/>
      <c r="KPX993" s="4"/>
      <c r="KPY993" s="4"/>
      <c r="KPZ993" s="4"/>
      <c r="KQA993" s="4"/>
      <c r="KQB993" s="4"/>
      <c r="KQC993" s="4"/>
      <c r="KQD993" s="4"/>
      <c r="KQE993" s="4"/>
      <c r="KQF993" s="4"/>
      <c r="KQG993" s="4"/>
      <c r="KQH993" s="4"/>
      <c r="KQI993" s="4"/>
      <c r="KQJ993" s="4"/>
      <c r="KQK993" s="4"/>
      <c r="KQL993" s="4"/>
      <c r="KQM993" s="4"/>
      <c r="KQN993" s="4"/>
      <c r="KQO993" s="4"/>
      <c r="KQP993" s="4"/>
      <c r="KQQ993" s="4"/>
      <c r="KQR993" s="4"/>
      <c r="KQS993" s="4"/>
      <c r="KQT993" s="4"/>
      <c r="KQU993" s="4"/>
      <c r="KQV993" s="4"/>
      <c r="KQW993" s="4"/>
      <c r="KQX993" s="4"/>
      <c r="KQY993" s="4"/>
      <c r="KQZ993" s="4"/>
      <c r="KRA993" s="4"/>
      <c r="KRB993" s="4"/>
      <c r="KRC993" s="4"/>
      <c r="KRD993" s="4"/>
      <c r="KRE993" s="4"/>
      <c r="KRF993" s="4"/>
      <c r="KRG993" s="4"/>
      <c r="KRH993" s="4"/>
      <c r="KRI993" s="4"/>
      <c r="KRJ993" s="4"/>
      <c r="KRK993" s="4"/>
      <c r="KRL993" s="4"/>
      <c r="KRM993" s="4"/>
      <c r="KRN993" s="4"/>
      <c r="KRO993" s="4"/>
      <c r="KRP993" s="4"/>
      <c r="KRQ993" s="4"/>
      <c r="KRR993" s="4"/>
      <c r="KRS993" s="4"/>
      <c r="KRT993" s="4"/>
      <c r="KRU993" s="4"/>
      <c r="KRV993" s="4"/>
      <c r="KRW993" s="4"/>
      <c r="KRX993" s="4"/>
      <c r="KRY993" s="4"/>
      <c r="KRZ993" s="4"/>
      <c r="KSA993" s="4"/>
      <c r="KSB993" s="4"/>
      <c r="KSC993" s="4"/>
      <c r="KSD993" s="4"/>
      <c r="KSE993" s="4"/>
      <c r="KSF993" s="4"/>
      <c r="KSG993" s="4"/>
      <c r="KSH993" s="4"/>
      <c r="KSI993" s="4"/>
      <c r="KSJ993" s="4"/>
      <c r="KSK993" s="4"/>
      <c r="KSL993" s="4"/>
      <c r="KSM993" s="4"/>
      <c r="KSN993" s="4"/>
      <c r="KSO993" s="4"/>
      <c r="KSP993" s="4"/>
      <c r="KSQ993" s="4"/>
      <c r="KSR993" s="4"/>
      <c r="KSS993" s="4"/>
      <c r="KST993" s="4"/>
      <c r="KSU993" s="4"/>
      <c r="KSV993" s="4"/>
      <c r="KSW993" s="4"/>
      <c r="KSX993" s="4"/>
      <c r="KSY993" s="4"/>
      <c r="KSZ993" s="4"/>
      <c r="KTA993" s="4"/>
      <c r="KTB993" s="4"/>
      <c r="KTC993" s="4"/>
      <c r="KTD993" s="4"/>
      <c r="KTE993" s="4"/>
      <c r="KTF993" s="4"/>
      <c r="KTG993" s="4"/>
      <c r="KTH993" s="4"/>
      <c r="KTI993" s="4"/>
      <c r="KTJ993" s="4"/>
      <c r="KTK993" s="4"/>
      <c r="KTL993" s="4"/>
      <c r="KTM993" s="4"/>
      <c r="KTN993" s="4"/>
      <c r="KTO993" s="4"/>
      <c r="KTP993" s="4"/>
      <c r="KTQ993" s="4"/>
      <c r="KTR993" s="4"/>
      <c r="KTS993" s="4"/>
      <c r="KTT993" s="4"/>
      <c r="KTU993" s="4"/>
      <c r="KTV993" s="4"/>
      <c r="KTW993" s="4"/>
      <c r="KTX993" s="4"/>
      <c r="KTY993" s="4"/>
      <c r="KTZ993" s="4"/>
      <c r="KUA993" s="4"/>
      <c r="KUB993" s="4"/>
      <c r="KUC993" s="4"/>
      <c r="KUD993" s="4"/>
      <c r="KUE993" s="4"/>
      <c r="KUF993" s="4"/>
      <c r="KUG993" s="4"/>
      <c r="KUH993" s="4"/>
      <c r="KUI993" s="4"/>
      <c r="KUJ993" s="4"/>
      <c r="KUK993" s="4"/>
      <c r="KUL993" s="4"/>
      <c r="KUM993" s="4"/>
      <c r="KUN993" s="4"/>
      <c r="KUO993" s="4"/>
      <c r="KUP993" s="4"/>
      <c r="KUQ993" s="4"/>
      <c r="KUR993" s="4"/>
      <c r="KUS993" s="4"/>
      <c r="KUT993" s="4"/>
      <c r="KUU993" s="4"/>
      <c r="KUV993" s="4"/>
      <c r="KUW993" s="4"/>
      <c r="KUX993" s="4"/>
      <c r="KUY993" s="4"/>
      <c r="KUZ993" s="4"/>
      <c r="KVA993" s="4"/>
      <c r="KVB993" s="4"/>
      <c r="KVC993" s="4"/>
      <c r="KVD993" s="4"/>
      <c r="KVE993" s="4"/>
      <c r="KVF993" s="4"/>
      <c r="KVG993" s="4"/>
      <c r="KVH993" s="4"/>
      <c r="KVI993" s="4"/>
      <c r="KVJ993" s="4"/>
      <c r="KVK993" s="4"/>
      <c r="KVL993" s="4"/>
      <c r="KVM993" s="4"/>
      <c r="KVN993" s="4"/>
      <c r="KVO993" s="4"/>
      <c r="KVP993" s="4"/>
      <c r="KVQ993" s="4"/>
      <c r="KVR993" s="4"/>
      <c r="KVS993" s="4"/>
      <c r="KVT993" s="4"/>
      <c r="KVU993" s="4"/>
      <c r="KVV993" s="4"/>
      <c r="KVW993" s="4"/>
      <c r="KVX993" s="4"/>
      <c r="KVY993" s="4"/>
      <c r="KVZ993" s="4"/>
      <c r="KWA993" s="4"/>
      <c r="KWB993" s="4"/>
      <c r="KWC993" s="4"/>
      <c r="KWD993" s="4"/>
      <c r="KWE993" s="4"/>
      <c r="KWF993" s="4"/>
      <c r="KWG993" s="4"/>
      <c r="KWH993" s="4"/>
      <c r="KWI993" s="4"/>
      <c r="KWJ993" s="4"/>
      <c r="KWK993" s="4"/>
      <c r="KWL993" s="4"/>
      <c r="KWM993" s="4"/>
      <c r="KWN993" s="4"/>
      <c r="KWO993" s="4"/>
      <c r="KWP993" s="4"/>
      <c r="KWQ993" s="4"/>
      <c r="KWR993" s="4"/>
      <c r="KWS993" s="4"/>
      <c r="KWT993" s="4"/>
      <c r="KWU993" s="4"/>
      <c r="KWV993" s="4"/>
      <c r="KWW993" s="4"/>
      <c r="KWX993" s="4"/>
      <c r="KWY993" s="4"/>
      <c r="KWZ993" s="4"/>
      <c r="KXA993" s="4"/>
      <c r="KXB993" s="4"/>
      <c r="KXC993" s="4"/>
      <c r="KXD993" s="4"/>
      <c r="KXE993" s="4"/>
      <c r="KXF993" s="4"/>
      <c r="KXG993" s="4"/>
      <c r="KXH993" s="4"/>
      <c r="KXI993" s="4"/>
      <c r="KXJ993" s="4"/>
      <c r="KXK993" s="4"/>
      <c r="KXL993" s="4"/>
      <c r="KXM993" s="4"/>
      <c r="KXN993" s="4"/>
      <c r="KXO993" s="4"/>
      <c r="KXP993" s="4"/>
      <c r="KXQ993" s="4"/>
      <c r="KXR993" s="4"/>
      <c r="KXS993" s="4"/>
      <c r="KXT993" s="4"/>
      <c r="KXU993" s="4"/>
      <c r="KXV993" s="4"/>
      <c r="KXW993" s="4"/>
      <c r="KXX993" s="4"/>
      <c r="KXY993" s="4"/>
      <c r="KXZ993" s="4"/>
      <c r="KYA993" s="4"/>
      <c r="KYB993" s="4"/>
      <c r="KYC993" s="4"/>
      <c r="KYD993" s="4"/>
      <c r="KYE993" s="4"/>
      <c r="KYF993" s="4"/>
      <c r="KYG993" s="4"/>
      <c r="KYH993" s="4"/>
      <c r="KYI993" s="4"/>
      <c r="KYJ993" s="4"/>
      <c r="KYK993" s="4"/>
      <c r="KYL993" s="4"/>
      <c r="KYM993" s="4"/>
      <c r="KYN993" s="4"/>
      <c r="KYO993" s="4"/>
      <c r="KYP993" s="4"/>
      <c r="KYQ993" s="4"/>
      <c r="KYR993" s="4"/>
      <c r="KYS993" s="4"/>
      <c r="KYT993" s="4"/>
      <c r="KYU993" s="4"/>
      <c r="KYV993" s="4"/>
      <c r="KYW993" s="4"/>
      <c r="KYX993" s="4"/>
      <c r="KYY993" s="4"/>
      <c r="KYZ993" s="4"/>
      <c r="KZA993" s="4"/>
      <c r="KZB993" s="4"/>
      <c r="KZC993" s="4"/>
      <c r="KZD993" s="4"/>
      <c r="KZE993" s="4"/>
      <c r="KZF993" s="4"/>
      <c r="KZG993" s="4"/>
      <c r="KZH993" s="4"/>
      <c r="KZI993" s="4"/>
      <c r="KZJ993" s="4"/>
      <c r="KZK993" s="4"/>
      <c r="KZL993" s="4"/>
      <c r="KZM993" s="4"/>
      <c r="KZN993" s="4"/>
      <c r="KZO993" s="4"/>
      <c r="KZP993" s="4"/>
      <c r="KZQ993" s="4"/>
      <c r="KZR993" s="4"/>
      <c r="KZS993" s="4"/>
      <c r="KZT993" s="4"/>
      <c r="KZU993" s="4"/>
      <c r="KZV993" s="4"/>
      <c r="KZW993" s="4"/>
      <c r="KZX993" s="4"/>
      <c r="KZY993" s="4"/>
      <c r="KZZ993" s="4"/>
      <c r="LAA993" s="4"/>
      <c r="LAB993" s="4"/>
      <c r="LAC993" s="4"/>
      <c r="LAD993" s="4"/>
      <c r="LAE993" s="4"/>
      <c r="LAF993" s="4"/>
      <c r="LAG993" s="4"/>
      <c r="LAH993" s="4"/>
      <c r="LAI993" s="4"/>
      <c r="LAJ993" s="4"/>
      <c r="LAK993" s="4"/>
      <c r="LAL993" s="4"/>
      <c r="LAM993" s="4"/>
      <c r="LAN993" s="4"/>
      <c r="LAO993" s="4"/>
      <c r="LAP993" s="4"/>
      <c r="LAQ993" s="4"/>
      <c r="LAR993" s="4"/>
      <c r="LAS993" s="4"/>
      <c r="LAT993" s="4"/>
      <c r="LAU993" s="4"/>
      <c r="LAV993" s="4"/>
      <c r="LAW993" s="4"/>
      <c r="LAX993" s="4"/>
      <c r="LAY993" s="4"/>
      <c r="LAZ993" s="4"/>
      <c r="LBA993" s="4"/>
      <c r="LBB993" s="4"/>
      <c r="LBC993" s="4"/>
      <c r="LBD993" s="4"/>
      <c r="LBE993" s="4"/>
      <c r="LBF993" s="4"/>
      <c r="LBG993" s="4"/>
      <c r="LBH993" s="4"/>
      <c r="LBI993" s="4"/>
      <c r="LBJ993" s="4"/>
      <c r="LBK993" s="4"/>
      <c r="LBL993" s="4"/>
      <c r="LBM993" s="4"/>
      <c r="LBN993" s="4"/>
      <c r="LBO993" s="4"/>
      <c r="LBP993" s="4"/>
      <c r="LBQ993" s="4"/>
      <c r="LBR993" s="4"/>
      <c r="LBS993" s="4"/>
      <c r="LBT993" s="4"/>
      <c r="LBU993" s="4"/>
      <c r="LBV993" s="4"/>
      <c r="LBW993" s="4"/>
      <c r="LBX993" s="4"/>
      <c r="LBY993" s="4"/>
      <c r="LBZ993" s="4"/>
      <c r="LCA993" s="4"/>
      <c r="LCB993" s="4"/>
      <c r="LCC993" s="4"/>
      <c r="LCD993" s="4"/>
      <c r="LCE993" s="4"/>
      <c r="LCF993" s="4"/>
      <c r="LCG993" s="4"/>
      <c r="LCH993" s="4"/>
      <c r="LCI993" s="4"/>
      <c r="LCJ993" s="4"/>
      <c r="LCK993" s="4"/>
      <c r="LCL993" s="4"/>
      <c r="LCM993" s="4"/>
      <c r="LCN993" s="4"/>
      <c r="LCO993" s="4"/>
      <c r="LCP993" s="4"/>
      <c r="LCQ993" s="4"/>
      <c r="LCR993" s="4"/>
      <c r="LCS993" s="4"/>
      <c r="LCT993" s="4"/>
      <c r="LCU993" s="4"/>
      <c r="LCV993" s="4"/>
      <c r="LCW993" s="4"/>
      <c r="LCX993" s="4"/>
      <c r="LCY993" s="4"/>
      <c r="LCZ993" s="4"/>
      <c r="LDA993" s="4"/>
      <c r="LDB993" s="4"/>
      <c r="LDC993" s="4"/>
      <c r="LDD993" s="4"/>
      <c r="LDE993" s="4"/>
      <c r="LDF993" s="4"/>
      <c r="LDG993" s="4"/>
      <c r="LDH993" s="4"/>
      <c r="LDI993" s="4"/>
      <c r="LDJ993" s="4"/>
      <c r="LDK993" s="4"/>
      <c r="LDL993" s="4"/>
      <c r="LDM993" s="4"/>
      <c r="LDN993" s="4"/>
      <c r="LDO993" s="4"/>
      <c r="LDP993" s="4"/>
      <c r="LDQ993" s="4"/>
      <c r="LDR993" s="4"/>
      <c r="LDS993" s="4"/>
      <c r="LDT993" s="4"/>
      <c r="LDU993" s="4"/>
      <c r="LDV993" s="4"/>
      <c r="LDW993" s="4"/>
      <c r="LDX993" s="4"/>
      <c r="LDY993" s="4"/>
      <c r="LDZ993" s="4"/>
      <c r="LEA993" s="4"/>
      <c r="LEB993" s="4"/>
      <c r="LEC993" s="4"/>
      <c r="LED993" s="4"/>
      <c r="LEE993" s="4"/>
      <c r="LEF993" s="4"/>
      <c r="LEG993" s="4"/>
      <c r="LEH993" s="4"/>
      <c r="LEI993" s="4"/>
      <c r="LEJ993" s="4"/>
      <c r="LEK993" s="4"/>
      <c r="LEL993" s="4"/>
      <c r="LEM993" s="4"/>
      <c r="LEN993" s="4"/>
      <c r="LEO993" s="4"/>
      <c r="LEP993" s="4"/>
      <c r="LEQ993" s="4"/>
      <c r="LER993" s="4"/>
      <c r="LES993" s="4"/>
      <c r="LET993" s="4"/>
      <c r="LEU993" s="4"/>
      <c r="LEV993" s="4"/>
      <c r="LEW993" s="4"/>
      <c r="LEX993" s="4"/>
      <c r="LEY993" s="4"/>
      <c r="LEZ993" s="4"/>
      <c r="LFA993" s="4"/>
      <c r="LFB993" s="4"/>
      <c r="LFC993" s="4"/>
      <c r="LFD993" s="4"/>
      <c r="LFE993" s="4"/>
      <c r="LFF993" s="4"/>
      <c r="LFG993" s="4"/>
      <c r="LFH993" s="4"/>
      <c r="LFI993" s="4"/>
      <c r="LFJ993" s="4"/>
      <c r="LFK993" s="4"/>
      <c r="LFL993" s="4"/>
      <c r="LFM993" s="4"/>
      <c r="LFN993" s="4"/>
      <c r="LFO993" s="4"/>
      <c r="LFP993" s="4"/>
      <c r="LFQ993" s="4"/>
      <c r="LFR993" s="4"/>
      <c r="LFS993" s="4"/>
      <c r="LFT993" s="4"/>
      <c r="LFU993" s="4"/>
      <c r="LFV993" s="4"/>
      <c r="LFW993" s="4"/>
      <c r="LFX993" s="4"/>
      <c r="LFY993" s="4"/>
      <c r="LFZ993" s="4"/>
      <c r="LGA993" s="4"/>
      <c r="LGB993" s="4"/>
      <c r="LGC993" s="4"/>
      <c r="LGD993" s="4"/>
      <c r="LGE993" s="4"/>
      <c r="LGF993" s="4"/>
      <c r="LGG993" s="4"/>
      <c r="LGH993" s="4"/>
      <c r="LGI993" s="4"/>
      <c r="LGJ993" s="4"/>
      <c r="LGK993" s="4"/>
      <c r="LGL993" s="4"/>
      <c r="LGM993" s="4"/>
      <c r="LGN993" s="4"/>
      <c r="LGO993" s="4"/>
      <c r="LGP993" s="4"/>
      <c r="LGQ993" s="4"/>
      <c r="LGR993" s="4"/>
      <c r="LGS993" s="4"/>
      <c r="LGT993" s="4"/>
      <c r="LGU993" s="4"/>
      <c r="LGV993" s="4"/>
      <c r="LGW993" s="4"/>
      <c r="LGX993" s="4"/>
      <c r="LGY993" s="4"/>
      <c r="LGZ993" s="4"/>
      <c r="LHA993" s="4"/>
      <c r="LHB993" s="4"/>
      <c r="LHC993" s="4"/>
      <c r="LHD993" s="4"/>
      <c r="LHE993" s="4"/>
      <c r="LHF993" s="4"/>
      <c r="LHG993" s="4"/>
      <c r="LHH993" s="4"/>
      <c r="LHI993" s="4"/>
      <c r="LHJ993" s="4"/>
      <c r="LHK993" s="4"/>
      <c r="LHL993" s="4"/>
      <c r="LHM993" s="4"/>
      <c r="LHN993" s="4"/>
      <c r="LHO993" s="4"/>
      <c r="LHP993" s="4"/>
      <c r="LHQ993" s="4"/>
      <c r="LHR993" s="4"/>
      <c r="LHS993" s="4"/>
      <c r="LHT993" s="4"/>
      <c r="LHU993" s="4"/>
      <c r="LHV993" s="4"/>
      <c r="LHW993" s="4"/>
      <c r="LHX993" s="4"/>
      <c r="LHY993" s="4"/>
      <c r="LHZ993" s="4"/>
      <c r="LIA993" s="4"/>
      <c r="LIB993" s="4"/>
      <c r="LIC993" s="4"/>
      <c r="LID993" s="4"/>
      <c r="LIE993" s="4"/>
      <c r="LIF993" s="4"/>
      <c r="LIG993" s="4"/>
      <c r="LIH993" s="4"/>
      <c r="LII993" s="4"/>
      <c r="LIJ993" s="4"/>
      <c r="LIK993" s="4"/>
      <c r="LIL993" s="4"/>
      <c r="LIM993" s="4"/>
      <c r="LIN993" s="4"/>
      <c r="LIO993" s="4"/>
      <c r="LIP993" s="4"/>
      <c r="LIQ993" s="4"/>
      <c r="LIR993" s="4"/>
      <c r="LIS993" s="4"/>
      <c r="LIT993" s="4"/>
      <c r="LIU993" s="4"/>
      <c r="LIV993" s="4"/>
      <c r="LIW993" s="4"/>
      <c r="LIX993" s="4"/>
      <c r="LIY993" s="4"/>
      <c r="LIZ993" s="4"/>
      <c r="LJA993" s="4"/>
      <c r="LJB993" s="4"/>
      <c r="LJC993" s="4"/>
      <c r="LJD993" s="4"/>
      <c r="LJE993" s="4"/>
      <c r="LJF993" s="4"/>
      <c r="LJG993" s="4"/>
      <c r="LJH993" s="4"/>
      <c r="LJI993" s="4"/>
      <c r="LJJ993" s="4"/>
      <c r="LJK993" s="4"/>
      <c r="LJL993" s="4"/>
      <c r="LJM993" s="4"/>
      <c r="LJN993" s="4"/>
      <c r="LJO993" s="4"/>
      <c r="LJP993" s="4"/>
      <c r="LJQ993" s="4"/>
      <c r="LJR993" s="4"/>
      <c r="LJS993" s="4"/>
      <c r="LJT993" s="4"/>
      <c r="LJU993" s="4"/>
      <c r="LJV993" s="4"/>
      <c r="LJW993" s="4"/>
      <c r="LJX993" s="4"/>
      <c r="LJY993" s="4"/>
      <c r="LJZ993" s="4"/>
      <c r="LKA993" s="4"/>
      <c r="LKB993" s="4"/>
      <c r="LKC993" s="4"/>
      <c r="LKD993" s="4"/>
      <c r="LKE993" s="4"/>
      <c r="LKF993" s="4"/>
      <c r="LKG993" s="4"/>
      <c r="LKH993" s="4"/>
      <c r="LKI993" s="4"/>
      <c r="LKJ993" s="4"/>
      <c r="LKK993" s="4"/>
      <c r="LKL993" s="4"/>
      <c r="LKM993" s="4"/>
      <c r="LKN993" s="4"/>
      <c r="LKO993" s="4"/>
      <c r="LKP993" s="4"/>
      <c r="LKQ993" s="4"/>
      <c r="LKR993" s="4"/>
      <c r="LKS993" s="4"/>
      <c r="LKT993" s="4"/>
      <c r="LKU993" s="4"/>
      <c r="LKV993" s="4"/>
      <c r="LKW993" s="4"/>
      <c r="LKX993" s="4"/>
      <c r="LKY993" s="4"/>
      <c r="LKZ993" s="4"/>
      <c r="LLA993" s="4"/>
      <c r="LLB993" s="4"/>
      <c r="LLC993" s="4"/>
      <c r="LLD993" s="4"/>
      <c r="LLE993" s="4"/>
      <c r="LLF993" s="4"/>
      <c r="LLG993" s="4"/>
      <c r="LLH993" s="4"/>
      <c r="LLI993" s="4"/>
      <c r="LLJ993" s="4"/>
      <c r="LLK993" s="4"/>
      <c r="LLL993" s="4"/>
      <c r="LLM993" s="4"/>
      <c r="LLN993" s="4"/>
      <c r="LLO993" s="4"/>
      <c r="LLP993" s="4"/>
      <c r="LLQ993" s="4"/>
      <c r="LLR993" s="4"/>
      <c r="LLS993" s="4"/>
      <c r="LLT993" s="4"/>
      <c r="LLU993" s="4"/>
      <c r="LLV993" s="4"/>
      <c r="LLW993" s="4"/>
      <c r="LLX993" s="4"/>
      <c r="LLY993" s="4"/>
      <c r="LLZ993" s="4"/>
      <c r="LMA993" s="4"/>
      <c r="LMB993" s="4"/>
      <c r="LMC993" s="4"/>
      <c r="LMD993" s="4"/>
      <c r="LME993" s="4"/>
      <c r="LMF993" s="4"/>
      <c r="LMG993" s="4"/>
      <c r="LMH993" s="4"/>
      <c r="LMI993" s="4"/>
      <c r="LMJ993" s="4"/>
      <c r="LMK993" s="4"/>
      <c r="LML993" s="4"/>
      <c r="LMM993" s="4"/>
      <c r="LMN993" s="4"/>
      <c r="LMO993" s="4"/>
      <c r="LMP993" s="4"/>
      <c r="LMQ993" s="4"/>
      <c r="LMR993" s="4"/>
      <c r="LMS993" s="4"/>
      <c r="LMT993" s="4"/>
      <c r="LMU993" s="4"/>
      <c r="LMV993" s="4"/>
      <c r="LMW993" s="4"/>
      <c r="LMX993" s="4"/>
      <c r="LMY993" s="4"/>
      <c r="LMZ993" s="4"/>
      <c r="LNA993" s="4"/>
      <c r="LNB993" s="4"/>
      <c r="LNC993" s="4"/>
      <c r="LND993" s="4"/>
      <c r="LNE993" s="4"/>
      <c r="LNF993" s="4"/>
      <c r="LNG993" s="4"/>
      <c r="LNH993" s="4"/>
      <c r="LNI993" s="4"/>
      <c r="LNJ993" s="4"/>
      <c r="LNK993" s="4"/>
      <c r="LNL993" s="4"/>
      <c r="LNM993" s="4"/>
      <c r="LNN993" s="4"/>
      <c r="LNO993" s="4"/>
      <c r="LNP993" s="4"/>
      <c r="LNQ993" s="4"/>
      <c r="LNR993" s="4"/>
      <c r="LNS993" s="4"/>
      <c r="LNT993" s="4"/>
      <c r="LNU993" s="4"/>
      <c r="LNV993" s="4"/>
      <c r="LNW993" s="4"/>
      <c r="LNX993" s="4"/>
      <c r="LNY993" s="4"/>
      <c r="LNZ993" s="4"/>
      <c r="LOA993" s="4"/>
      <c r="LOB993" s="4"/>
      <c r="LOC993" s="4"/>
      <c r="LOD993" s="4"/>
      <c r="LOE993" s="4"/>
      <c r="LOF993" s="4"/>
      <c r="LOG993" s="4"/>
      <c r="LOH993" s="4"/>
      <c r="LOI993" s="4"/>
      <c r="LOJ993" s="4"/>
      <c r="LOK993" s="4"/>
      <c r="LOL993" s="4"/>
      <c r="LOM993" s="4"/>
      <c r="LON993" s="4"/>
      <c r="LOO993" s="4"/>
      <c r="LOP993" s="4"/>
      <c r="LOQ993" s="4"/>
      <c r="LOR993" s="4"/>
      <c r="LOS993" s="4"/>
      <c r="LOT993" s="4"/>
      <c r="LOU993" s="4"/>
      <c r="LOV993" s="4"/>
      <c r="LOW993" s="4"/>
      <c r="LOX993" s="4"/>
      <c r="LOY993" s="4"/>
      <c r="LOZ993" s="4"/>
      <c r="LPA993" s="4"/>
      <c r="LPB993" s="4"/>
      <c r="LPC993" s="4"/>
      <c r="LPD993" s="4"/>
      <c r="LPE993" s="4"/>
      <c r="LPF993" s="4"/>
      <c r="LPG993" s="4"/>
      <c r="LPH993" s="4"/>
      <c r="LPI993" s="4"/>
      <c r="LPJ993" s="4"/>
      <c r="LPK993" s="4"/>
      <c r="LPL993" s="4"/>
      <c r="LPM993" s="4"/>
      <c r="LPN993" s="4"/>
      <c r="LPO993" s="4"/>
      <c r="LPP993" s="4"/>
      <c r="LPQ993" s="4"/>
      <c r="LPR993" s="4"/>
      <c r="LPS993" s="4"/>
      <c r="LPT993" s="4"/>
      <c r="LPU993" s="4"/>
      <c r="LPV993" s="4"/>
      <c r="LPW993" s="4"/>
      <c r="LPX993" s="4"/>
      <c r="LPY993" s="4"/>
      <c r="LPZ993" s="4"/>
      <c r="LQA993" s="4"/>
      <c r="LQB993" s="4"/>
      <c r="LQC993" s="4"/>
      <c r="LQD993" s="4"/>
      <c r="LQE993" s="4"/>
      <c r="LQF993" s="4"/>
      <c r="LQG993" s="4"/>
      <c r="LQH993" s="4"/>
      <c r="LQI993" s="4"/>
      <c r="LQJ993" s="4"/>
      <c r="LQK993" s="4"/>
      <c r="LQL993" s="4"/>
      <c r="LQM993" s="4"/>
      <c r="LQN993" s="4"/>
      <c r="LQO993" s="4"/>
      <c r="LQP993" s="4"/>
      <c r="LQQ993" s="4"/>
      <c r="LQR993" s="4"/>
      <c r="LQS993" s="4"/>
      <c r="LQT993" s="4"/>
      <c r="LQU993" s="4"/>
      <c r="LQV993" s="4"/>
      <c r="LQW993" s="4"/>
      <c r="LQX993" s="4"/>
      <c r="LQY993" s="4"/>
      <c r="LQZ993" s="4"/>
      <c r="LRA993" s="4"/>
      <c r="LRB993" s="4"/>
      <c r="LRC993" s="4"/>
      <c r="LRD993" s="4"/>
      <c r="LRE993" s="4"/>
      <c r="LRF993" s="4"/>
      <c r="LRG993" s="4"/>
      <c r="LRH993" s="4"/>
      <c r="LRI993" s="4"/>
      <c r="LRJ993" s="4"/>
      <c r="LRK993" s="4"/>
      <c r="LRL993" s="4"/>
      <c r="LRM993" s="4"/>
      <c r="LRN993" s="4"/>
      <c r="LRO993" s="4"/>
      <c r="LRP993" s="4"/>
      <c r="LRQ993" s="4"/>
      <c r="LRR993" s="4"/>
      <c r="LRS993" s="4"/>
      <c r="LRT993" s="4"/>
      <c r="LRU993" s="4"/>
      <c r="LRV993" s="4"/>
      <c r="LRW993" s="4"/>
      <c r="LRX993" s="4"/>
      <c r="LRY993" s="4"/>
      <c r="LRZ993" s="4"/>
      <c r="LSA993" s="4"/>
      <c r="LSB993" s="4"/>
      <c r="LSC993" s="4"/>
      <c r="LSD993" s="4"/>
      <c r="LSE993" s="4"/>
      <c r="LSF993" s="4"/>
      <c r="LSG993" s="4"/>
      <c r="LSH993" s="4"/>
      <c r="LSI993" s="4"/>
      <c r="LSJ993" s="4"/>
      <c r="LSK993" s="4"/>
      <c r="LSL993" s="4"/>
      <c r="LSM993" s="4"/>
      <c r="LSN993" s="4"/>
      <c r="LSO993" s="4"/>
      <c r="LSP993" s="4"/>
      <c r="LSQ993" s="4"/>
      <c r="LSR993" s="4"/>
      <c r="LSS993" s="4"/>
      <c r="LST993" s="4"/>
      <c r="LSU993" s="4"/>
      <c r="LSV993" s="4"/>
      <c r="LSW993" s="4"/>
      <c r="LSX993" s="4"/>
      <c r="LSY993" s="4"/>
      <c r="LSZ993" s="4"/>
      <c r="LTA993" s="4"/>
      <c r="LTB993" s="4"/>
      <c r="LTC993" s="4"/>
      <c r="LTD993" s="4"/>
      <c r="LTE993" s="4"/>
      <c r="LTF993" s="4"/>
      <c r="LTG993" s="4"/>
      <c r="LTH993" s="4"/>
      <c r="LTI993" s="4"/>
      <c r="LTJ993" s="4"/>
      <c r="LTK993" s="4"/>
      <c r="LTL993" s="4"/>
      <c r="LTM993" s="4"/>
      <c r="LTN993" s="4"/>
      <c r="LTO993" s="4"/>
      <c r="LTP993" s="4"/>
      <c r="LTQ993" s="4"/>
      <c r="LTR993" s="4"/>
      <c r="LTS993" s="4"/>
      <c r="LTT993" s="4"/>
      <c r="LTU993" s="4"/>
      <c r="LTV993" s="4"/>
      <c r="LTW993" s="4"/>
      <c r="LTX993" s="4"/>
      <c r="LTY993" s="4"/>
      <c r="LTZ993" s="4"/>
      <c r="LUA993" s="4"/>
      <c r="LUB993" s="4"/>
      <c r="LUC993" s="4"/>
      <c r="LUD993" s="4"/>
      <c r="LUE993" s="4"/>
      <c r="LUF993" s="4"/>
      <c r="LUG993" s="4"/>
      <c r="LUH993" s="4"/>
      <c r="LUI993" s="4"/>
      <c r="LUJ993" s="4"/>
      <c r="LUK993" s="4"/>
      <c r="LUL993" s="4"/>
      <c r="LUM993" s="4"/>
      <c r="LUN993" s="4"/>
      <c r="LUO993" s="4"/>
      <c r="LUP993" s="4"/>
      <c r="LUQ993" s="4"/>
      <c r="LUR993" s="4"/>
      <c r="LUS993" s="4"/>
      <c r="LUT993" s="4"/>
      <c r="LUU993" s="4"/>
      <c r="LUV993" s="4"/>
      <c r="LUW993" s="4"/>
      <c r="LUX993" s="4"/>
      <c r="LUY993" s="4"/>
      <c r="LUZ993" s="4"/>
      <c r="LVA993" s="4"/>
      <c r="LVB993" s="4"/>
      <c r="LVC993" s="4"/>
      <c r="LVD993" s="4"/>
      <c r="LVE993" s="4"/>
      <c r="LVF993" s="4"/>
      <c r="LVG993" s="4"/>
      <c r="LVH993" s="4"/>
      <c r="LVI993" s="4"/>
      <c r="LVJ993" s="4"/>
      <c r="LVK993" s="4"/>
      <c r="LVL993" s="4"/>
      <c r="LVM993" s="4"/>
      <c r="LVN993" s="4"/>
      <c r="LVO993" s="4"/>
      <c r="LVP993" s="4"/>
      <c r="LVQ993" s="4"/>
      <c r="LVR993" s="4"/>
      <c r="LVS993" s="4"/>
      <c r="LVT993" s="4"/>
      <c r="LVU993" s="4"/>
      <c r="LVV993" s="4"/>
      <c r="LVW993" s="4"/>
      <c r="LVX993" s="4"/>
      <c r="LVY993" s="4"/>
      <c r="LVZ993" s="4"/>
      <c r="LWA993" s="4"/>
      <c r="LWB993" s="4"/>
      <c r="LWC993" s="4"/>
      <c r="LWD993" s="4"/>
      <c r="LWE993" s="4"/>
      <c r="LWF993" s="4"/>
      <c r="LWG993" s="4"/>
      <c r="LWH993" s="4"/>
      <c r="LWI993" s="4"/>
      <c r="LWJ993" s="4"/>
      <c r="LWK993" s="4"/>
      <c r="LWL993" s="4"/>
      <c r="LWM993" s="4"/>
      <c r="LWN993" s="4"/>
      <c r="LWO993" s="4"/>
      <c r="LWP993" s="4"/>
      <c r="LWQ993" s="4"/>
      <c r="LWR993" s="4"/>
      <c r="LWS993" s="4"/>
      <c r="LWT993" s="4"/>
      <c r="LWU993" s="4"/>
      <c r="LWV993" s="4"/>
      <c r="LWW993" s="4"/>
      <c r="LWX993" s="4"/>
      <c r="LWY993" s="4"/>
      <c r="LWZ993" s="4"/>
      <c r="LXA993" s="4"/>
      <c r="LXB993" s="4"/>
      <c r="LXC993" s="4"/>
      <c r="LXD993" s="4"/>
      <c r="LXE993" s="4"/>
      <c r="LXF993" s="4"/>
      <c r="LXG993" s="4"/>
      <c r="LXH993" s="4"/>
      <c r="LXI993" s="4"/>
      <c r="LXJ993" s="4"/>
      <c r="LXK993" s="4"/>
      <c r="LXL993" s="4"/>
      <c r="LXM993" s="4"/>
      <c r="LXN993" s="4"/>
      <c r="LXO993" s="4"/>
      <c r="LXP993" s="4"/>
      <c r="LXQ993" s="4"/>
      <c r="LXR993" s="4"/>
      <c r="LXS993" s="4"/>
      <c r="LXT993" s="4"/>
      <c r="LXU993" s="4"/>
      <c r="LXV993" s="4"/>
      <c r="LXW993" s="4"/>
      <c r="LXX993" s="4"/>
      <c r="LXY993" s="4"/>
      <c r="LXZ993" s="4"/>
      <c r="LYA993" s="4"/>
      <c r="LYB993" s="4"/>
      <c r="LYC993" s="4"/>
      <c r="LYD993" s="4"/>
      <c r="LYE993" s="4"/>
      <c r="LYF993" s="4"/>
      <c r="LYG993" s="4"/>
      <c r="LYH993" s="4"/>
      <c r="LYI993" s="4"/>
      <c r="LYJ993" s="4"/>
      <c r="LYK993" s="4"/>
      <c r="LYL993" s="4"/>
      <c r="LYM993" s="4"/>
      <c r="LYN993" s="4"/>
      <c r="LYO993" s="4"/>
      <c r="LYP993" s="4"/>
      <c r="LYQ993" s="4"/>
      <c r="LYR993" s="4"/>
      <c r="LYS993" s="4"/>
      <c r="LYT993" s="4"/>
      <c r="LYU993" s="4"/>
      <c r="LYV993" s="4"/>
      <c r="LYW993" s="4"/>
      <c r="LYX993" s="4"/>
      <c r="LYY993" s="4"/>
      <c r="LYZ993" s="4"/>
      <c r="LZA993" s="4"/>
      <c r="LZB993" s="4"/>
      <c r="LZC993" s="4"/>
      <c r="LZD993" s="4"/>
      <c r="LZE993" s="4"/>
      <c r="LZF993" s="4"/>
      <c r="LZG993" s="4"/>
      <c r="LZH993" s="4"/>
      <c r="LZI993" s="4"/>
      <c r="LZJ993" s="4"/>
      <c r="LZK993" s="4"/>
      <c r="LZL993" s="4"/>
      <c r="LZM993" s="4"/>
      <c r="LZN993" s="4"/>
      <c r="LZO993" s="4"/>
      <c r="LZP993" s="4"/>
      <c r="LZQ993" s="4"/>
      <c r="LZR993" s="4"/>
      <c r="LZS993" s="4"/>
      <c r="LZT993" s="4"/>
      <c r="LZU993" s="4"/>
      <c r="LZV993" s="4"/>
      <c r="LZW993" s="4"/>
      <c r="LZX993" s="4"/>
      <c r="LZY993" s="4"/>
      <c r="LZZ993" s="4"/>
      <c r="MAA993" s="4"/>
      <c r="MAB993" s="4"/>
      <c r="MAC993" s="4"/>
      <c r="MAD993" s="4"/>
      <c r="MAE993" s="4"/>
      <c r="MAF993" s="4"/>
      <c r="MAG993" s="4"/>
      <c r="MAH993" s="4"/>
      <c r="MAI993" s="4"/>
      <c r="MAJ993" s="4"/>
      <c r="MAK993" s="4"/>
      <c r="MAL993" s="4"/>
      <c r="MAM993" s="4"/>
      <c r="MAN993" s="4"/>
      <c r="MAO993" s="4"/>
      <c r="MAP993" s="4"/>
      <c r="MAQ993" s="4"/>
      <c r="MAR993" s="4"/>
      <c r="MAS993" s="4"/>
      <c r="MAT993" s="4"/>
      <c r="MAU993" s="4"/>
      <c r="MAV993" s="4"/>
      <c r="MAW993" s="4"/>
      <c r="MAX993" s="4"/>
      <c r="MAY993" s="4"/>
      <c r="MAZ993" s="4"/>
      <c r="MBA993" s="4"/>
      <c r="MBB993" s="4"/>
      <c r="MBC993" s="4"/>
      <c r="MBD993" s="4"/>
      <c r="MBE993" s="4"/>
      <c r="MBF993" s="4"/>
      <c r="MBG993" s="4"/>
      <c r="MBH993" s="4"/>
      <c r="MBI993" s="4"/>
      <c r="MBJ993" s="4"/>
      <c r="MBK993" s="4"/>
      <c r="MBL993" s="4"/>
      <c r="MBM993" s="4"/>
      <c r="MBN993" s="4"/>
      <c r="MBO993" s="4"/>
      <c r="MBP993" s="4"/>
      <c r="MBQ993" s="4"/>
      <c r="MBR993" s="4"/>
      <c r="MBS993" s="4"/>
      <c r="MBT993" s="4"/>
      <c r="MBU993" s="4"/>
      <c r="MBV993" s="4"/>
      <c r="MBW993" s="4"/>
      <c r="MBX993" s="4"/>
      <c r="MBY993" s="4"/>
      <c r="MBZ993" s="4"/>
      <c r="MCA993" s="4"/>
      <c r="MCB993" s="4"/>
      <c r="MCC993" s="4"/>
      <c r="MCD993" s="4"/>
      <c r="MCE993" s="4"/>
      <c r="MCF993" s="4"/>
      <c r="MCG993" s="4"/>
      <c r="MCH993" s="4"/>
      <c r="MCI993" s="4"/>
      <c r="MCJ993" s="4"/>
      <c r="MCK993" s="4"/>
      <c r="MCL993" s="4"/>
      <c r="MCM993" s="4"/>
      <c r="MCN993" s="4"/>
      <c r="MCO993" s="4"/>
      <c r="MCP993" s="4"/>
      <c r="MCQ993" s="4"/>
      <c r="MCR993" s="4"/>
      <c r="MCS993" s="4"/>
      <c r="MCT993" s="4"/>
      <c r="MCU993" s="4"/>
      <c r="MCV993" s="4"/>
      <c r="MCW993" s="4"/>
      <c r="MCX993" s="4"/>
      <c r="MCY993" s="4"/>
      <c r="MCZ993" s="4"/>
      <c r="MDA993" s="4"/>
      <c r="MDB993" s="4"/>
      <c r="MDC993" s="4"/>
      <c r="MDD993" s="4"/>
      <c r="MDE993" s="4"/>
      <c r="MDF993" s="4"/>
      <c r="MDG993" s="4"/>
      <c r="MDH993" s="4"/>
      <c r="MDI993" s="4"/>
      <c r="MDJ993" s="4"/>
      <c r="MDK993" s="4"/>
      <c r="MDL993" s="4"/>
      <c r="MDM993" s="4"/>
      <c r="MDN993" s="4"/>
      <c r="MDO993" s="4"/>
      <c r="MDP993" s="4"/>
      <c r="MDQ993" s="4"/>
      <c r="MDR993" s="4"/>
      <c r="MDS993" s="4"/>
      <c r="MDT993" s="4"/>
      <c r="MDU993" s="4"/>
      <c r="MDV993" s="4"/>
      <c r="MDW993" s="4"/>
      <c r="MDX993" s="4"/>
      <c r="MDY993" s="4"/>
      <c r="MDZ993" s="4"/>
      <c r="MEA993" s="4"/>
      <c r="MEB993" s="4"/>
      <c r="MEC993" s="4"/>
      <c r="MED993" s="4"/>
      <c r="MEE993" s="4"/>
      <c r="MEF993" s="4"/>
      <c r="MEG993" s="4"/>
      <c r="MEH993" s="4"/>
      <c r="MEI993" s="4"/>
      <c r="MEJ993" s="4"/>
      <c r="MEK993" s="4"/>
      <c r="MEL993" s="4"/>
      <c r="MEM993" s="4"/>
      <c r="MEN993" s="4"/>
      <c r="MEO993" s="4"/>
      <c r="MEP993" s="4"/>
      <c r="MEQ993" s="4"/>
      <c r="MER993" s="4"/>
      <c r="MES993" s="4"/>
      <c r="MET993" s="4"/>
      <c r="MEU993" s="4"/>
      <c r="MEV993" s="4"/>
      <c r="MEW993" s="4"/>
      <c r="MEX993" s="4"/>
      <c r="MEY993" s="4"/>
      <c r="MEZ993" s="4"/>
      <c r="MFA993" s="4"/>
      <c r="MFB993" s="4"/>
      <c r="MFC993" s="4"/>
      <c r="MFD993" s="4"/>
      <c r="MFE993" s="4"/>
      <c r="MFF993" s="4"/>
      <c r="MFG993" s="4"/>
      <c r="MFH993" s="4"/>
      <c r="MFI993" s="4"/>
      <c r="MFJ993" s="4"/>
      <c r="MFK993" s="4"/>
      <c r="MFL993" s="4"/>
      <c r="MFM993" s="4"/>
      <c r="MFN993" s="4"/>
      <c r="MFO993" s="4"/>
      <c r="MFP993" s="4"/>
      <c r="MFQ993" s="4"/>
      <c r="MFR993" s="4"/>
      <c r="MFS993" s="4"/>
      <c r="MFT993" s="4"/>
      <c r="MFU993" s="4"/>
      <c r="MFV993" s="4"/>
      <c r="MFW993" s="4"/>
      <c r="MFX993" s="4"/>
      <c r="MFY993" s="4"/>
      <c r="MFZ993" s="4"/>
      <c r="MGA993" s="4"/>
      <c r="MGB993" s="4"/>
      <c r="MGC993" s="4"/>
      <c r="MGD993" s="4"/>
      <c r="MGE993" s="4"/>
      <c r="MGF993" s="4"/>
      <c r="MGG993" s="4"/>
      <c r="MGH993" s="4"/>
      <c r="MGI993" s="4"/>
      <c r="MGJ993" s="4"/>
      <c r="MGK993" s="4"/>
      <c r="MGL993" s="4"/>
      <c r="MGM993" s="4"/>
      <c r="MGN993" s="4"/>
      <c r="MGO993" s="4"/>
      <c r="MGP993" s="4"/>
      <c r="MGQ993" s="4"/>
      <c r="MGR993" s="4"/>
      <c r="MGS993" s="4"/>
      <c r="MGT993" s="4"/>
      <c r="MGU993" s="4"/>
      <c r="MGV993" s="4"/>
      <c r="MGW993" s="4"/>
      <c r="MGX993" s="4"/>
      <c r="MGY993" s="4"/>
      <c r="MGZ993" s="4"/>
      <c r="MHA993" s="4"/>
      <c r="MHB993" s="4"/>
      <c r="MHC993" s="4"/>
      <c r="MHD993" s="4"/>
      <c r="MHE993" s="4"/>
      <c r="MHF993" s="4"/>
      <c r="MHG993" s="4"/>
      <c r="MHH993" s="4"/>
      <c r="MHI993" s="4"/>
      <c r="MHJ993" s="4"/>
      <c r="MHK993" s="4"/>
      <c r="MHL993" s="4"/>
      <c r="MHM993" s="4"/>
      <c r="MHN993" s="4"/>
      <c r="MHO993" s="4"/>
      <c r="MHP993" s="4"/>
      <c r="MHQ993" s="4"/>
      <c r="MHR993" s="4"/>
      <c r="MHS993" s="4"/>
      <c r="MHT993" s="4"/>
      <c r="MHU993" s="4"/>
      <c r="MHV993" s="4"/>
      <c r="MHW993" s="4"/>
      <c r="MHX993" s="4"/>
      <c r="MHY993" s="4"/>
      <c r="MHZ993" s="4"/>
      <c r="MIA993" s="4"/>
      <c r="MIB993" s="4"/>
      <c r="MIC993" s="4"/>
      <c r="MID993" s="4"/>
      <c r="MIE993" s="4"/>
      <c r="MIF993" s="4"/>
      <c r="MIG993" s="4"/>
      <c r="MIH993" s="4"/>
      <c r="MII993" s="4"/>
      <c r="MIJ993" s="4"/>
      <c r="MIK993" s="4"/>
      <c r="MIL993" s="4"/>
      <c r="MIM993" s="4"/>
      <c r="MIN993" s="4"/>
      <c r="MIO993" s="4"/>
      <c r="MIP993" s="4"/>
      <c r="MIQ993" s="4"/>
      <c r="MIR993" s="4"/>
      <c r="MIS993" s="4"/>
      <c r="MIT993" s="4"/>
      <c r="MIU993" s="4"/>
      <c r="MIV993" s="4"/>
      <c r="MIW993" s="4"/>
      <c r="MIX993" s="4"/>
      <c r="MIY993" s="4"/>
      <c r="MIZ993" s="4"/>
      <c r="MJA993" s="4"/>
      <c r="MJB993" s="4"/>
      <c r="MJC993" s="4"/>
      <c r="MJD993" s="4"/>
      <c r="MJE993" s="4"/>
      <c r="MJF993" s="4"/>
      <c r="MJG993" s="4"/>
      <c r="MJH993" s="4"/>
      <c r="MJI993" s="4"/>
      <c r="MJJ993" s="4"/>
      <c r="MJK993" s="4"/>
      <c r="MJL993" s="4"/>
      <c r="MJM993" s="4"/>
      <c r="MJN993" s="4"/>
      <c r="MJO993" s="4"/>
      <c r="MJP993" s="4"/>
      <c r="MJQ993" s="4"/>
      <c r="MJR993" s="4"/>
      <c r="MJS993" s="4"/>
      <c r="MJT993" s="4"/>
      <c r="MJU993" s="4"/>
      <c r="MJV993" s="4"/>
      <c r="MJW993" s="4"/>
      <c r="MJX993" s="4"/>
      <c r="MJY993" s="4"/>
      <c r="MJZ993" s="4"/>
      <c r="MKA993" s="4"/>
      <c r="MKB993" s="4"/>
      <c r="MKC993" s="4"/>
      <c r="MKD993" s="4"/>
      <c r="MKE993" s="4"/>
      <c r="MKF993" s="4"/>
      <c r="MKG993" s="4"/>
      <c r="MKH993" s="4"/>
      <c r="MKI993" s="4"/>
      <c r="MKJ993" s="4"/>
      <c r="MKK993" s="4"/>
      <c r="MKL993" s="4"/>
      <c r="MKM993" s="4"/>
      <c r="MKN993" s="4"/>
      <c r="MKO993" s="4"/>
      <c r="MKP993" s="4"/>
      <c r="MKQ993" s="4"/>
      <c r="MKR993" s="4"/>
      <c r="MKS993" s="4"/>
      <c r="MKT993" s="4"/>
      <c r="MKU993" s="4"/>
      <c r="MKV993" s="4"/>
      <c r="MKW993" s="4"/>
      <c r="MKX993" s="4"/>
      <c r="MKY993" s="4"/>
      <c r="MKZ993" s="4"/>
      <c r="MLA993" s="4"/>
      <c r="MLB993" s="4"/>
      <c r="MLC993" s="4"/>
      <c r="MLD993" s="4"/>
      <c r="MLE993" s="4"/>
      <c r="MLF993" s="4"/>
      <c r="MLG993" s="4"/>
      <c r="MLH993" s="4"/>
      <c r="MLI993" s="4"/>
      <c r="MLJ993" s="4"/>
      <c r="MLK993" s="4"/>
      <c r="MLL993" s="4"/>
      <c r="MLM993" s="4"/>
      <c r="MLN993" s="4"/>
      <c r="MLO993" s="4"/>
      <c r="MLP993" s="4"/>
      <c r="MLQ993" s="4"/>
      <c r="MLR993" s="4"/>
      <c r="MLS993" s="4"/>
      <c r="MLT993" s="4"/>
      <c r="MLU993" s="4"/>
      <c r="MLV993" s="4"/>
      <c r="MLW993" s="4"/>
      <c r="MLX993" s="4"/>
      <c r="MLY993" s="4"/>
      <c r="MLZ993" s="4"/>
      <c r="MMA993" s="4"/>
      <c r="MMB993" s="4"/>
      <c r="MMC993" s="4"/>
      <c r="MMD993" s="4"/>
      <c r="MME993" s="4"/>
      <c r="MMF993" s="4"/>
      <c r="MMG993" s="4"/>
      <c r="MMH993" s="4"/>
      <c r="MMI993" s="4"/>
      <c r="MMJ993" s="4"/>
      <c r="MMK993" s="4"/>
      <c r="MML993" s="4"/>
      <c r="MMM993" s="4"/>
      <c r="MMN993" s="4"/>
      <c r="MMO993" s="4"/>
      <c r="MMP993" s="4"/>
      <c r="MMQ993" s="4"/>
      <c r="MMR993" s="4"/>
      <c r="MMS993" s="4"/>
      <c r="MMT993" s="4"/>
      <c r="MMU993" s="4"/>
      <c r="MMV993" s="4"/>
      <c r="MMW993" s="4"/>
      <c r="MMX993" s="4"/>
      <c r="MMY993" s="4"/>
      <c r="MMZ993" s="4"/>
      <c r="MNA993" s="4"/>
      <c r="MNB993" s="4"/>
      <c r="MNC993" s="4"/>
      <c r="MND993" s="4"/>
      <c r="MNE993" s="4"/>
      <c r="MNF993" s="4"/>
      <c r="MNG993" s="4"/>
      <c r="MNH993" s="4"/>
      <c r="MNI993" s="4"/>
      <c r="MNJ993" s="4"/>
      <c r="MNK993" s="4"/>
      <c r="MNL993" s="4"/>
      <c r="MNM993" s="4"/>
      <c r="MNN993" s="4"/>
      <c r="MNO993" s="4"/>
      <c r="MNP993" s="4"/>
      <c r="MNQ993" s="4"/>
      <c r="MNR993" s="4"/>
      <c r="MNS993" s="4"/>
      <c r="MNT993" s="4"/>
      <c r="MNU993" s="4"/>
      <c r="MNV993" s="4"/>
      <c r="MNW993" s="4"/>
      <c r="MNX993" s="4"/>
      <c r="MNY993" s="4"/>
      <c r="MNZ993" s="4"/>
      <c r="MOA993" s="4"/>
      <c r="MOB993" s="4"/>
      <c r="MOC993" s="4"/>
      <c r="MOD993" s="4"/>
      <c r="MOE993" s="4"/>
      <c r="MOF993" s="4"/>
      <c r="MOG993" s="4"/>
      <c r="MOH993" s="4"/>
      <c r="MOI993" s="4"/>
      <c r="MOJ993" s="4"/>
      <c r="MOK993" s="4"/>
      <c r="MOL993" s="4"/>
      <c r="MOM993" s="4"/>
      <c r="MON993" s="4"/>
      <c r="MOO993" s="4"/>
      <c r="MOP993" s="4"/>
      <c r="MOQ993" s="4"/>
      <c r="MOR993" s="4"/>
      <c r="MOS993" s="4"/>
      <c r="MOT993" s="4"/>
      <c r="MOU993" s="4"/>
      <c r="MOV993" s="4"/>
      <c r="MOW993" s="4"/>
      <c r="MOX993" s="4"/>
      <c r="MOY993" s="4"/>
      <c r="MOZ993" s="4"/>
      <c r="MPA993" s="4"/>
      <c r="MPB993" s="4"/>
      <c r="MPC993" s="4"/>
      <c r="MPD993" s="4"/>
      <c r="MPE993" s="4"/>
      <c r="MPF993" s="4"/>
      <c r="MPG993" s="4"/>
      <c r="MPH993" s="4"/>
      <c r="MPI993" s="4"/>
      <c r="MPJ993" s="4"/>
      <c r="MPK993" s="4"/>
      <c r="MPL993" s="4"/>
      <c r="MPM993" s="4"/>
      <c r="MPN993" s="4"/>
      <c r="MPO993" s="4"/>
      <c r="MPP993" s="4"/>
      <c r="MPQ993" s="4"/>
      <c r="MPR993" s="4"/>
      <c r="MPS993" s="4"/>
      <c r="MPT993" s="4"/>
      <c r="MPU993" s="4"/>
      <c r="MPV993" s="4"/>
      <c r="MPW993" s="4"/>
      <c r="MPX993" s="4"/>
      <c r="MPY993" s="4"/>
      <c r="MPZ993" s="4"/>
      <c r="MQA993" s="4"/>
      <c r="MQB993" s="4"/>
      <c r="MQC993" s="4"/>
      <c r="MQD993" s="4"/>
      <c r="MQE993" s="4"/>
      <c r="MQF993" s="4"/>
      <c r="MQG993" s="4"/>
      <c r="MQH993" s="4"/>
      <c r="MQI993" s="4"/>
      <c r="MQJ993" s="4"/>
      <c r="MQK993" s="4"/>
      <c r="MQL993" s="4"/>
      <c r="MQM993" s="4"/>
      <c r="MQN993" s="4"/>
      <c r="MQO993" s="4"/>
      <c r="MQP993" s="4"/>
      <c r="MQQ993" s="4"/>
      <c r="MQR993" s="4"/>
      <c r="MQS993" s="4"/>
      <c r="MQT993" s="4"/>
      <c r="MQU993" s="4"/>
      <c r="MQV993" s="4"/>
      <c r="MQW993" s="4"/>
      <c r="MQX993" s="4"/>
      <c r="MQY993" s="4"/>
      <c r="MQZ993" s="4"/>
      <c r="MRA993" s="4"/>
      <c r="MRB993" s="4"/>
      <c r="MRC993" s="4"/>
      <c r="MRD993" s="4"/>
      <c r="MRE993" s="4"/>
      <c r="MRF993" s="4"/>
      <c r="MRG993" s="4"/>
      <c r="MRH993" s="4"/>
      <c r="MRI993" s="4"/>
      <c r="MRJ993" s="4"/>
      <c r="MRK993" s="4"/>
      <c r="MRL993" s="4"/>
      <c r="MRM993" s="4"/>
      <c r="MRN993" s="4"/>
      <c r="MRO993" s="4"/>
      <c r="MRP993" s="4"/>
      <c r="MRQ993" s="4"/>
      <c r="MRR993" s="4"/>
      <c r="MRS993" s="4"/>
      <c r="MRT993" s="4"/>
      <c r="MRU993" s="4"/>
      <c r="MRV993" s="4"/>
      <c r="MRW993" s="4"/>
      <c r="MRX993" s="4"/>
      <c r="MRY993" s="4"/>
      <c r="MRZ993" s="4"/>
      <c r="MSA993" s="4"/>
      <c r="MSB993" s="4"/>
      <c r="MSC993" s="4"/>
      <c r="MSD993" s="4"/>
      <c r="MSE993" s="4"/>
      <c r="MSF993" s="4"/>
      <c r="MSG993" s="4"/>
      <c r="MSH993" s="4"/>
      <c r="MSI993" s="4"/>
      <c r="MSJ993" s="4"/>
      <c r="MSK993" s="4"/>
      <c r="MSL993" s="4"/>
      <c r="MSM993" s="4"/>
      <c r="MSN993" s="4"/>
      <c r="MSO993" s="4"/>
      <c r="MSP993" s="4"/>
      <c r="MSQ993" s="4"/>
      <c r="MSR993" s="4"/>
      <c r="MSS993" s="4"/>
      <c r="MST993" s="4"/>
      <c r="MSU993" s="4"/>
      <c r="MSV993" s="4"/>
      <c r="MSW993" s="4"/>
      <c r="MSX993" s="4"/>
      <c r="MSY993" s="4"/>
      <c r="MSZ993" s="4"/>
      <c r="MTA993" s="4"/>
      <c r="MTB993" s="4"/>
      <c r="MTC993" s="4"/>
      <c r="MTD993" s="4"/>
      <c r="MTE993" s="4"/>
      <c r="MTF993" s="4"/>
      <c r="MTG993" s="4"/>
      <c r="MTH993" s="4"/>
      <c r="MTI993" s="4"/>
      <c r="MTJ993" s="4"/>
      <c r="MTK993" s="4"/>
      <c r="MTL993" s="4"/>
      <c r="MTM993" s="4"/>
      <c r="MTN993" s="4"/>
      <c r="MTO993" s="4"/>
      <c r="MTP993" s="4"/>
      <c r="MTQ993" s="4"/>
      <c r="MTR993" s="4"/>
      <c r="MTS993" s="4"/>
      <c r="MTT993" s="4"/>
      <c r="MTU993" s="4"/>
      <c r="MTV993" s="4"/>
      <c r="MTW993" s="4"/>
      <c r="MTX993" s="4"/>
      <c r="MTY993" s="4"/>
      <c r="MTZ993" s="4"/>
      <c r="MUA993" s="4"/>
      <c r="MUB993" s="4"/>
      <c r="MUC993" s="4"/>
      <c r="MUD993" s="4"/>
      <c r="MUE993" s="4"/>
      <c r="MUF993" s="4"/>
      <c r="MUG993" s="4"/>
      <c r="MUH993" s="4"/>
      <c r="MUI993" s="4"/>
      <c r="MUJ993" s="4"/>
      <c r="MUK993" s="4"/>
      <c r="MUL993" s="4"/>
      <c r="MUM993" s="4"/>
      <c r="MUN993" s="4"/>
      <c r="MUO993" s="4"/>
      <c r="MUP993" s="4"/>
      <c r="MUQ993" s="4"/>
      <c r="MUR993" s="4"/>
      <c r="MUS993" s="4"/>
      <c r="MUT993" s="4"/>
      <c r="MUU993" s="4"/>
      <c r="MUV993" s="4"/>
      <c r="MUW993" s="4"/>
      <c r="MUX993" s="4"/>
      <c r="MUY993" s="4"/>
      <c r="MUZ993" s="4"/>
      <c r="MVA993" s="4"/>
      <c r="MVB993" s="4"/>
      <c r="MVC993" s="4"/>
      <c r="MVD993" s="4"/>
      <c r="MVE993" s="4"/>
      <c r="MVF993" s="4"/>
      <c r="MVG993" s="4"/>
      <c r="MVH993" s="4"/>
      <c r="MVI993" s="4"/>
      <c r="MVJ993" s="4"/>
      <c r="MVK993" s="4"/>
      <c r="MVL993" s="4"/>
      <c r="MVM993" s="4"/>
      <c r="MVN993" s="4"/>
      <c r="MVO993" s="4"/>
      <c r="MVP993" s="4"/>
      <c r="MVQ993" s="4"/>
      <c r="MVR993" s="4"/>
      <c r="MVS993" s="4"/>
      <c r="MVT993" s="4"/>
      <c r="MVU993" s="4"/>
      <c r="MVV993" s="4"/>
      <c r="MVW993" s="4"/>
      <c r="MVX993" s="4"/>
      <c r="MVY993" s="4"/>
      <c r="MVZ993" s="4"/>
      <c r="MWA993" s="4"/>
      <c r="MWB993" s="4"/>
      <c r="MWC993" s="4"/>
      <c r="MWD993" s="4"/>
      <c r="MWE993" s="4"/>
      <c r="MWF993" s="4"/>
      <c r="MWG993" s="4"/>
      <c r="MWH993" s="4"/>
      <c r="MWI993" s="4"/>
      <c r="MWJ993" s="4"/>
      <c r="MWK993" s="4"/>
      <c r="MWL993" s="4"/>
      <c r="MWM993" s="4"/>
      <c r="MWN993" s="4"/>
      <c r="MWO993" s="4"/>
      <c r="MWP993" s="4"/>
      <c r="MWQ993" s="4"/>
      <c r="MWR993" s="4"/>
      <c r="MWS993" s="4"/>
      <c r="MWT993" s="4"/>
      <c r="MWU993" s="4"/>
      <c r="MWV993" s="4"/>
      <c r="MWW993" s="4"/>
      <c r="MWX993" s="4"/>
      <c r="MWY993" s="4"/>
      <c r="MWZ993" s="4"/>
      <c r="MXA993" s="4"/>
      <c r="MXB993" s="4"/>
      <c r="MXC993" s="4"/>
      <c r="MXD993" s="4"/>
      <c r="MXE993" s="4"/>
      <c r="MXF993" s="4"/>
      <c r="MXG993" s="4"/>
      <c r="MXH993" s="4"/>
      <c r="MXI993" s="4"/>
      <c r="MXJ993" s="4"/>
      <c r="MXK993" s="4"/>
      <c r="MXL993" s="4"/>
      <c r="MXM993" s="4"/>
      <c r="MXN993" s="4"/>
      <c r="MXO993" s="4"/>
      <c r="MXP993" s="4"/>
      <c r="MXQ993" s="4"/>
      <c r="MXR993" s="4"/>
      <c r="MXS993" s="4"/>
      <c r="MXT993" s="4"/>
      <c r="MXU993" s="4"/>
      <c r="MXV993" s="4"/>
      <c r="MXW993" s="4"/>
      <c r="MXX993" s="4"/>
      <c r="MXY993" s="4"/>
      <c r="MXZ993" s="4"/>
      <c r="MYA993" s="4"/>
      <c r="MYB993" s="4"/>
      <c r="MYC993" s="4"/>
      <c r="MYD993" s="4"/>
      <c r="MYE993" s="4"/>
      <c r="MYF993" s="4"/>
      <c r="MYG993" s="4"/>
      <c r="MYH993" s="4"/>
      <c r="MYI993" s="4"/>
      <c r="MYJ993" s="4"/>
      <c r="MYK993" s="4"/>
      <c r="MYL993" s="4"/>
      <c r="MYM993" s="4"/>
      <c r="MYN993" s="4"/>
      <c r="MYO993" s="4"/>
      <c r="MYP993" s="4"/>
      <c r="MYQ993" s="4"/>
      <c r="MYR993" s="4"/>
      <c r="MYS993" s="4"/>
      <c r="MYT993" s="4"/>
      <c r="MYU993" s="4"/>
      <c r="MYV993" s="4"/>
      <c r="MYW993" s="4"/>
      <c r="MYX993" s="4"/>
      <c r="MYY993" s="4"/>
      <c r="MYZ993" s="4"/>
      <c r="MZA993" s="4"/>
      <c r="MZB993" s="4"/>
      <c r="MZC993" s="4"/>
      <c r="MZD993" s="4"/>
      <c r="MZE993" s="4"/>
      <c r="MZF993" s="4"/>
      <c r="MZG993" s="4"/>
      <c r="MZH993" s="4"/>
      <c r="MZI993" s="4"/>
      <c r="MZJ993" s="4"/>
      <c r="MZK993" s="4"/>
      <c r="MZL993" s="4"/>
      <c r="MZM993" s="4"/>
      <c r="MZN993" s="4"/>
      <c r="MZO993" s="4"/>
      <c r="MZP993" s="4"/>
      <c r="MZQ993" s="4"/>
      <c r="MZR993" s="4"/>
      <c r="MZS993" s="4"/>
      <c r="MZT993" s="4"/>
      <c r="MZU993" s="4"/>
      <c r="MZV993" s="4"/>
      <c r="MZW993" s="4"/>
      <c r="MZX993" s="4"/>
      <c r="MZY993" s="4"/>
      <c r="MZZ993" s="4"/>
      <c r="NAA993" s="4"/>
      <c r="NAB993" s="4"/>
      <c r="NAC993" s="4"/>
      <c r="NAD993" s="4"/>
      <c r="NAE993" s="4"/>
      <c r="NAF993" s="4"/>
      <c r="NAG993" s="4"/>
      <c r="NAH993" s="4"/>
      <c r="NAI993" s="4"/>
      <c r="NAJ993" s="4"/>
      <c r="NAK993" s="4"/>
      <c r="NAL993" s="4"/>
      <c r="NAM993" s="4"/>
      <c r="NAN993" s="4"/>
      <c r="NAO993" s="4"/>
      <c r="NAP993" s="4"/>
      <c r="NAQ993" s="4"/>
      <c r="NAR993" s="4"/>
      <c r="NAS993" s="4"/>
      <c r="NAT993" s="4"/>
      <c r="NAU993" s="4"/>
      <c r="NAV993" s="4"/>
      <c r="NAW993" s="4"/>
      <c r="NAX993" s="4"/>
      <c r="NAY993" s="4"/>
      <c r="NAZ993" s="4"/>
      <c r="NBA993" s="4"/>
      <c r="NBB993" s="4"/>
      <c r="NBC993" s="4"/>
      <c r="NBD993" s="4"/>
      <c r="NBE993" s="4"/>
      <c r="NBF993" s="4"/>
      <c r="NBG993" s="4"/>
      <c r="NBH993" s="4"/>
      <c r="NBI993" s="4"/>
      <c r="NBJ993" s="4"/>
      <c r="NBK993" s="4"/>
      <c r="NBL993" s="4"/>
      <c r="NBM993" s="4"/>
      <c r="NBN993" s="4"/>
      <c r="NBO993" s="4"/>
      <c r="NBP993" s="4"/>
      <c r="NBQ993" s="4"/>
      <c r="NBR993" s="4"/>
      <c r="NBS993" s="4"/>
      <c r="NBT993" s="4"/>
      <c r="NBU993" s="4"/>
      <c r="NBV993" s="4"/>
      <c r="NBW993" s="4"/>
      <c r="NBX993" s="4"/>
      <c r="NBY993" s="4"/>
      <c r="NBZ993" s="4"/>
      <c r="NCA993" s="4"/>
      <c r="NCB993" s="4"/>
      <c r="NCC993" s="4"/>
      <c r="NCD993" s="4"/>
      <c r="NCE993" s="4"/>
      <c r="NCF993" s="4"/>
      <c r="NCG993" s="4"/>
      <c r="NCH993" s="4"/>
      <c r="NCI993" s="4"/>
      <c r="NCJ993" s="4"/>
      <c r="NCK993" s="4"/>
      <c r="NCL993" s="4"/>
      <c r="NCM993" s="4"/>
      <c r="NCN993" s="4"/>
      <c r="NCO993" s="4"/>
      <c r="NCP993" s="4"/>
      <c r="NCQ993" s="4"/>
      <c r="NCR993" s="4"/>
      <c r="NCS993" s="4"/>
      <c r="NCT993" s="4"/>
      <c r="NCU993" s="4"/>
      <c r="NCV993" s="4"/>
      <c r="NCW993" s="4"/>
      <c r="NCX993" s="4"/>
      <c r="NCY993" s="4"/>
      <c r="NCZ993" s="4"/>
      <c r="NDA993" s="4"/>
      <c r="NDB993" s="4"/>
      <c r="NDC993" s="4"/>
      <c r="NDD993" s="4"/>
      <c r="NDE993" s="4"/>
      <c r="NDF993" s="4"/>
      <c r="NDG993" s="4"/>
      <c r="NDH993" s="4"/>
      <c r="NDI993" s="4"/>
      <c r="NDJ993" s="4"/>
      <c r="NDK993" s="4"/>
      <c r="NDL993" s="4"/>
      <c r="NDM993" s="4"/>
      <c r="NDN993" s="4"/>
      <c r="NDO993" s="4"/>
      <c r="NDP993" s="4"/>
      <c r="NDQ993" s="4"/>
      <c r="NDR993" s="4"/>
      <c r="NDS993" s="4"/>
      <c r="NDT993" s="4"/>
      <c r="NDU993" s="4"/>
      <c r="NDV993" s="4"/>
      <c r="NDW993" s="4"/>
      <c r="NDX993" s="4"/>
      <c r="NDY993" s="4"/>
      <c r="NDZ993" s="4"/>
      <c r="NEA993" s="4"/>
      <c r="NEB993" s="4"/>
      <c r="NEC993" s="4"/>
      <c r="NED993" s="4"/>
      <c r="NEE993" s="4"/>
      <c r="NEF993" s="4"/>
      <c r="NEG993" s="4"/>
      <c r="NEH993" s="4"/>
      <c r="NEI993" s="4"/>
      <c r="NEJ993" s="4"/>
      <c r="NEK993" s="4"/>
      <c r="NEL993" s="4"/>
      <c r="NEM993" s="4"/>
      <c r="NEN993" s="4"/>
      <c r="NEO993" s="4"/>
      <c r="NEP993" s="4"/>
      <c r="NEQ993" s="4"/>
      <c r="NER993" s="4"/>
      <c r="NES993" s="4"/>
      <c r="NET993" s="4"/>
      <c r="NEU993" s="4"/>
      <c r="NEV993" s="4"/>
      <c r="NEW993" s="4"/>
      <c r="NEX993" s="4"/>
      <c r="NEY993" s="4"/>
      <c r="NEZ993" s="4"/>
      <c r="NFA993" s="4"/>
      <c r="NFB993" s="4"/>
      <c r="NFC993" s="4"/>
      <c r="NFD993" s="4"/>
      <c r="NFE993" s="4"/>
      <c r="NFF993" s="4"/>
      <c r="NFG993" s="4"/>
      <c r="NFH993" s="4"/>
      <c r="NFI993" s="4"/>
      <c r="NFJ993" s="4"/>
      <c r="NFK993" s="4"/>
      <c r="NFL993" s="4"/>
      <c r="NFM993" s="4"/>
      <c r="NFN993" s="4"/>
      <c r="NFO993" s="4"/>
      <c r="NFP993" s="4"/>
      <c r="NFQ993" s="4"/>
      <c r="NFR993" s="4"/>
      <c r="NFS993" s="4"/>
      <c r="NFT993" s="4"/>
      <c r="NFU993" s="4"/>
      <c r="NFV993" s="4"/>
      <c r="NFW993" s="4"/>
      <c r="NFX993" s="4"/>
      <c r="NFY993" s="4"/>
      <c r="NFZ993" s="4"/>
      <c r="NGA993" s="4"/>
      <c r="NGB993" s="4"/>
      <c r="NGC993" s="4"/>
      <c r="NGD993" s="4"/>
      <c r="NGE993" s="4"/>
      <c r="NGF993" s="4"/>
      <c r="NGG993" s="4"/>
      <c r="NGH993" s="4"/>
      <c r="NGI993" s="4"/>
      <c r="NGJ993" s="4"/>
      <c r="NGK993" s="4"/>
      <c r="NGL993" s="4"/>
      <c r="NGM993" s="4"/>
      <c r="NGN993" s="4"/>
      <c r="NGO993" s="4"/>
      <c r="NGP993" s="4"/>
      <c r="NGQ993" s="4"/>
      <c r="NGR993" s="4"/>
      <c r="NGS993" s="4"/>
      <c r="NGT993" s="4"/>
      <c r="NGU993" s="4"/>
      <c r="NGV993" s="4"/>
      <c r="NGW993" s="4"/>
      <c r="NGX993" s="4"/>
      <c r="NGY993" s="4"/>
      <c r="NGZ993" s="4"/>
      <c r="NHA993" s="4"/>
      <c r="NHB993" s="4"/>
      <c r="NHC993" s="4"/>
      <c r="NHD993" s="4"/>
      <c r="NHE993" s="4"/>
      <c r="NHF993" s="4"/>
      <c r="NHG993" s="4"/>
      <c r="NHH993" s="4"/>
      <c r="NHI993" s="4"/>
      <c r="NHJ993" s="4"/>
      <c r="NHK993" s="4"/>
      <c r="NHL993" s="4"/>
      <c r="NHM993" s="4"/>
      <c r="NHN993" s="4"/>
      <c r="NHO993" s="4"/>
      <c r="NHP993" s="4"/>
      <c r="NHQ993" s="4"/>
      <c r="NHR993" s="4"/>
      <c r="NHS993" s="4"/>
      <c r="NHT993" s="4"/>
      <c r="NHU993" s="4"/>
      <c r="NHV993" s="4"/>
      <c r="NHW993" s="4"/>
      <c r="NHX993" s="4"/>
      <c r="NHY993" s="4"/>
      <c r="NHZ993" s="4"/>
      <c r="NIA993" s="4"/>
      <c r="NIB993" s="4"/>
      <c r="NIC993" s="4"/>
      <c r="NID993" s="4"/>
      <c r="NIE993" s="4"/>
      <c r="NIF993" s="4"/>
      <c r="NIG993" s="4"/>
      <c r="NIH993" s="4"/>
      <c r="NII993" s="4"/>
      <c r="NIJ993" s="4"/>
      <c r="NIK993" s="4"/>
      <c r="NIL993" s="4"/>
      <c r="NIM993" s="4"/>
      <c r="NIN993" s="4"/>
      <c r="NIO993" s="4"/>
      <c r="NIP993" s="4"/>
      <c r="NIQ993" s="4"/>
      <c r="NIR993" s="4"/>
      <c r="NIS993" s="4"/>
      <c r="NIT993" s="4"/>
      <c r="NIU993" s="4"/>
      <c r="NIV993" s="4"/>
      <c r="NIW993" s="4"/>
      <c r="NIX993" s="4"/>
      <c r="NIY993" s="4"/>
      <c r="NIZ993" s="4"/>
      <c r="NJA993" s="4"/>
      <c r="NJB993" s="4"/>
      <c r="NJC993" s="4"/>
      <c r="NJD993" s="4"/>
      <c r="NJE993" s="4"/>
      <c r="NJF993" s="4"/>
      <c r="NJG993" s="4"/>
      <c r="NJH993" s="4"/>
      <c r="NJI993" s="4"/>
      <c r="NJJ993" s="4"/>
      <c r="NJK993" s="4"/>
      <c r="NJL993" s="4"/>
      <c r="NJM993" s="4"/>
      <c r="NJN993" s="4"/>
      <c r="NJO993" s="4"/>
      <c r="NJP993" s="4"/>
      <c r="NJQ993" s="4"/>
      <c r="NJR993" s="4"/>
      <c r="NJS993" s="4"/>
      <c r="NJT993" s="4"/>
      <c r="NJU993" s="4"/>
      <c r="NJV993" s="4"/>
      <c r="NJW993" s="4"/>
      <c r="NJX993" s="4"/>
      <c r="NJY993" s="4"/>
      <c r="NJZ993" s="4"/>
      <c r="NKA993" s="4"/>
      <c r="NKB993" s="4"/>
      <c r="NKC993" s="4"/>
      <c r="NKD993" s="4"/>
      <c r="NKE993" s="4"/>
      <c r="NKF993" s="4"/>
      <c r="NKG993" s="4"/>
      <c r="NKH993" s="4"/>
      <c r="NKI993" s="4"/>
      <c r="NKJ993" s="4"/>
      <c r="NKK993" s="4"/>
      <c r="NKL993" s="4"/>
      <c r="NKM993" s="4"/>
      <c r="NKN993" s="4"/>
      <c r="NKO993" s="4"/>
      <c r="NKP993" s="4"/>
      <c r="NKQ993" s="4"/>
      <c r="NKR993" s="4"/>
      <c r="NKS993" s="4"/>
      <c r="NKT993" s="4"/>
      <c r="NKU993" s="4"/>
      <c r="NKV993" s="4"/>
      <c r="NKW993" s="4"/>
      <c r="NKX993" s="4"/>
      <c r="NKY993" s="4"/>
      <c r="NKZ993" s="4"/>
      <c r="NLA993" s="4"/>
      <c r="NLB993" s="4"/>
      <c r="NLC993" s="4"/>
      <c r="NLD993" s="4"/>
      <c r="NLE993" s="4"/>
      <c r="NLF993" s="4"/>
      <c r="NLG993" s="4"/>
      <c r="NLH993" s="4"/>
      <c r="NLI993" s="4"/>
      <c r="NLJ993" s="4"/>
      <c r="NLK993" s="4"/>
      <c r="NLL993" s="4"/>
      <c r="NLM993" s="4"/>
      <c r="NLN993" s="4"/>
      <c r="NLO993" s="4"/>
      <c r="NLP993" s="4"/>
      <c r="NLQ993" s="4"/>
      <c r="NLR993" s="4"/>
      <c r="NLS993" s="4"/>
      <c r="NLT993" s="4"/>
      <c r="NLU993" s="4"/>
      <c r="NLV993" s="4"/>
      <c r="NLW993" s="4"/>
      <c r="NLX993" s="4"/>
      <c r="NLY993" s="4"/>
      <c r="NLZ993" s="4"/>
      <c r="NMA993" s="4"/>
      <c r="NMB993" s="4"/>
      <c r="NMC993" s="4"/>
      <c r="NMD993" s="4"/>
      <c r="NME993" s="4"/>
      <c r="NMF993" s="4"/>
      <c r="NMG993" s="4"/>
      <c r="NMH993" s="4"/>
      <c r="NMI993" s="4"/>
      <c r="NMJ993" s="4"/>
      <c r="NMK993" s="4"/>
      <c r="NML993" s="4"/>
      <c r="NMM993" s="4"/>
      <c r="NMN993" s="4"/>
      <c r="NMO993" s="4"/>
      <c r="NMP993" s="4"/>
      <c r="NMQ993" s="4"/>
      <c r="NMR993" s="4"/>
      <c r="NMS993" s="4"/>
      <c r="NMT993" s="4"/>
      <c r="NMU993" s="4"/>
      <c r="NMV993" s="4"/>
      <c r="NMW993" s="4"/>
      <c r="NMX993" s="4"/>
      <c r="NMY993" s="4"/>
      <c r="NMZ993" s="4"/>
      <c r="NNA993" s="4"/>
      <c r="NNB993" s="4"/>
      <c r="NNC993" s="4"/>
      <c r="NND993" s="4"/>
      <c r="NNE993" s="4"/>
      <c r="NNF993" s="4"/>
      <c r="NNG993" s="4"/>
      <c r="NNH993" s="4"/>
      <c r="NNI993" s="4"/>
      <c r="NNJ993" s="4"/>
      <c r="NNK993" s="4"/>
      <c r="NNL993" s="4"/>
      <c r="NNM993" s="4"/>
      <c r="NNN993" s="4"/>
      <c r="NNO993" s="4"/>
      <c r="NNP993" s="4"/>
      <c r="NNQ993" s="4"/>
      <c r="NNR993" s="4"/>
      <c r="NNS993" s="4"/>
      <c r="NNT993" s="4"/>
      <c r="NNU993" s="4"/>
      <c r="NNV993" s="4"/>
      <c r="NNW993" s="4"/>
      <c r="NNX993" s="4"/>
      <c r="NNY993" s="4"/>
      <c r="NNZ993" s="4"/>
      <c r="NOA993" s="4"/>
      <c r="NOB993" s="4"/>
      <c r="NOC993" s="4"/>
      <c r="NOD993" s="4"/>
      <c r="NOE993" s="4"/>
      <c r="NOF993" s="4"/>
      <c r="NOG993" s="4"/>
      <c r="NOH993" s="4"/>
      <c r="NOI993" s="4"/>
      <c r="NOJ993" s="4"/>
      <c r="NOK993" s="4"/>
      <c r="NOL993" s="4"/>
      <c r="NOM993" s="4"/>
      <c r="NON993" s="4"/>
      <c r="NOO993" s="4"/>
      <c r="NOP993" s="4"/>
      <c r="NOQ993" s="4"/>
      <c r="NOR993" s="4"/>
      <c r="NOS993" s="4"/>
      <c r="NOT993" s="4"/>
      <c r="NOU993" s="4"/>
      <c r="NOV993" s="4"/>
      <c r="NOW993" s="4"/>
      <c r="NOX993" s="4"/>
      <c r="NOY993" s="4"/>
      <c r="NOZ993" s="4"/>
      <c r="NPA993" s="4"/>
      <c r="NPB993" s="4"/>
      <c r="NPC993" s="4"/>
      <c r="NPD993" s="4"/>
      <c r="NPE993" s="4"/>
      <c r="NPF993" s="4"/>
      <c r="NPG993" s="4"/>
      <c r="NPH993" s="4"/>
      <c r="NPI993" s="4"/>
      <c r="NPJ993" s="4"/>
      <c r="NPK993" s="4"/>
      <c r="NPL993" s="4"/>
      <c r="NPM993" s="4"/>
      <c r="NPN993" s="4"/>
      <c r="NPO993" s="4"/>
      <c r="NPP993" s="4"/>
      <c r="NPQ993" s="4"/>
      <c r="NPR993" s="4"/>
      <c r="NPS993" s="4"/>
      <c r="NPT993" s="4"/>
      <c r="NPU993" s="4"/>
      <c r="NPV993" s="4"/>
      <c r="NPW993" s="4"/>
      <c r="NPX993" s="4"/>
      <c r="NPY993" s="4"/>
      <c r="NPZ993" s="4"/>
      <c r="NQA993" s="4"/>
      <c r="NQB993" s="4"/>
      <c r="NQC993" s="4"/>
      <c r="NQD993" s="4"/>
      <c r="NQE993" s="4"/>
      <c r="NQF993" s="4"/>
      <c r="NQG993" s="4"/>
      <c r="NQH993" s="4"/>
      <c r="NQI993" s="4"/>
      <c r="NQJ993" s="4"/>
      <c r="NQK993" s="4"/>
      <c r="NQL993" s="4"/>
      <c r="NQM993" s="4"/>
      <c r="NQN993" s="4"/>
      <c r="NQO993" s="4"/>
      <c r="NQP993" s="4"/>
      <c r="NQQ993" s="4"/>
      <c r="NQR993" s="4"/>
      <c r="NQS993" s="4"/>
      <c r="NQT993" s="4"/>
      <c r="NQU993" s="4"/>
      <c r="NQV993" s="4"/>
      <c r="NQW993" s="4"/>
      <c r="NQX993" s="4"/>
      <c r="NQY993" s="4"/>
      <c r="NQZ993" s="4"/>
      <c r="NRA993" s="4"/>
      <c r="NRB993" s="4"/>
      <c r="NRC993" s="4"/>
      <c r="NRD993" s="4"/>
      <c r="NRE993" s="4"/>
      <c r="NRF993" s="4"/>
      <c r="NRG993" s="4"/>
      <c r="NRH993" s="4"/>
      <c r="NRI993" s="4"/>
      <c r="NRJ993" s="4"/>
      <c r="NRK993" s="4"/>
      <c r="NRL993" s="4"/>
      <c r="NRM993" s="4"/>
      <c r="NRN993" s="4"/>
      <c r="NRO993" s="4"/>
      <c r="NRP993" s="4"/>
      <c r="NRQ993" s="4"/>
      <c r="NRR993" s="4"/>
      <c r="NRS993" s="4"/>
      <c r="NRT993" s="4"/>
      <c r="NRU993" s="4"/>
      <c r="NRV993" s="4"/>
      <c r="NRW993" s="4"/>
      <c r="NRX993" s="4"/>
      <c r="NRY993" s="4"/>
      <c r="NRZ993" s="4"/>
      <c r="NSA993" s="4"/>
      <c r="NSB993" s="4"/>
      <c r="NSC993" s="4"/>
      <c r="NSD993" s="4"/>
      <c r="NSE993" s="4"/>
      <c r="NSF993" s="4"/>
      <c r="NSG993" s="4"/>
      <c r="NSH993" s="4"/>
      <c r="NSI993" s="4"/>
      <c r="NSJ993" s="4"/>
      <c r="NSK993" s="4"/>
      <c r="NSL993" s="4"/>
      <c r="NSM993" s="4"/>
      <c r="NSN993" s="4"/>
      <c r="NSO993" s="4"/>
      <c r="NSP993" s="4"/>
      <c r="NSQ993" s="4"/>
      <c r="NSR993" s="4"/>
      <c r="NSS993" s="4"/>
      <c r="NST993" s="4"/>
      <c r="NSU993" s="4"/>
      <c r="NSV993" s="4"/>
      <c r="NSW993" s="4"/>
      <c r="NSX993" s="4"/>
      <c r="NSY993" s="4"/>
      <c r="NSZ993" s="4"/>
      <c r="NTA993" s="4"/>
      <c r="NTB993" s="4"/>
      <c r="NTC993" s="4"/>
      <c r="NTD993" s="4"/>
      <c r="NTE993" s="4"/>
      <c r="NTF993" s="4"/>
      <c r="NTG993" s="4"/>
      <c r="NTH993" s="4"/>
      <c r="NTI993" s="4"/>
      <c r="NTJ993" s="4"/>
      <c r="NTK993" s="4"/>
      <c r="NTL993" s="4"/>
      <c r="NTM993" s="4"/>
      <c r="NTN993" s="4"/>
      <c r="NTO993" s="4"/>
      <c r="NTP993" s="4"/>
      <c r="NTQ993" s="4"/>
      <c r="NTR993" s="4"/>
      <c r="NTS993" s="4"/>
      <c r="NTT993" s="4"/>
      <c r="NTU993" s="4"/>
      <c r="NTV993" s="4"/>
      <c r="NTW993" s="4"/>
      <c r="NTX993" s="4"/>
      <c r="NTY993" s="4"/>
      <c r="NTZ993" s="4"/>
      <c r="NUA993" s="4"/>
      <c r="NUB993" s="4"/>
      <c r="NUC993" s="4"/>
      <c r="NUD993" s="4"/>
      <c r="NUE993" s="4"/>
      <c r="NUF993" s="4"/>
      <c r="NUG993" s="4"/>
      <c r="NUH993" s="4"/>
      <c r="NUI993" s="4"/>
      <c r="NUJ993" s="4"/>
      <c r="NUK993" s="4"/>
      <c r="NUL993" s="4"/>
      <c r="NUM993" s="4"/>
      <c r="NUN993" s="4"/>
      <c r="NUO993" s="4"/>
      <c r="NUP993" s="4"/>
      <c r="NUQ993" s="4"/>
      <c r="NUR993" s="4"/>
      <c r="NUS993" s="4"/>
      <c r="NUT993" s="4"/>
      <c r="NUU993" s="4"/>
      <c r="NUV993" s="4"/>
      <c r="NUW993" s="4"/>
      <c r="NUX993" s="4"/>
      <c r="NUY993" s="4"/>
      <c r="NUZ993" s="4"/>
      <c r="NVA993" s="4"/>
      <c r="NVB993" s="4"/>
      <c r="NVC993" s="4"/>
      <c r="NVD993" s="4"/>
      <c r="NVE993" s="4"/>
      <c r="NVF993" s="4"/>
      <c r="NVG993" s="4"/>
      <c r="NVH993" s="4"/>
      <c r="NVI993" s="4"/>
      <c r="NVJ993" s="4"/>
      <c r="NVK993" s="4"/>
      <c r="NVL993" s="4"/>
      <c r="NVM993" s="4"/>
      <c r="NVN993" s="4"/>
      <c r="NVO993" s="4"/>
      <c r="NVP993" s="4"/>
      <c r="NVQ993" s="4"/>
      <c r="NVR993" s="4"/>
      <c r="NVS993" s="4"/>
      <c r="NVT993" s="4"/>
      <c r="NVU993" s="4"/>
      <c r="NVV993" s="4"/>
      <c r="NVW993" s="4"/>
      <c r="NVX993" s="4"/>
      <c r="NVY993" s="4"/>
      <c r="NVZ993" s="4"/>
      <c r="NWA993" s="4"/>
      <c r="NWB993" s="4"/>
      <c r="NWC993" s="4"/>
      <c r="NWD993" s="4"/>
      <c r="NWE993" s="4"/>
      <c r="NWF993" s="4"/>
      <c r="NWG993" s="4"/>
      <c r="NWH993" s="4"/>
      <c r="NWI993" s="4"/>
      <c r="NWJ993" s="4"/>
      <c r="NWK993" s="4"/>
      <c r="NWL993" s="4"/>
      <c r="NWM993" s="4"/>
      <c r="NWN993" s="4"/>
      <c r="NWO993" s="4"/>
      <c r="NWP993" s="4"/>
      <c r="NWQ993" s="4"/>
      <c r="NWR993" s="4"/>
      <c r="NWS993" s="4"/>
      <c r="NWT993" s="4"/>
      <c r="NWU993" s="4"/>
      <c r="NWV993" s="4"/>
      <c r="NWW993" s="4"/>
      <c r="NWX993" s="4"/>
      <c r="NWY993" s="4"/>
      <c r="NWZ993" s="4"/>
      <c r="NXA993" s="4"/>
      <c r="NXB993" s="4"/>
      <c r="NXC993" s="4"/>
      <c r="NXD993" s="4"/>
      <c r="NXE993" s="4"/>
      <c r="NXF993" s="4"/>
      <c r="NXG993" s="4"/>
      <c r="NXH993" s="4"/>
      <c r="NXI993" s="4"/>
      <c r="NXJ993" s="4"/>
      <c r="NXK993" s="4"/>
      <c r="NXL993" s="4"/>
      <c r="NXM993" s="4"/>
      <c r="NXN993" s="4"/>
      <c r="NXO993" s="4"/>
      <c r="NXP993" s="4"/>
      <c r="NXQ993" s="4"/>
      <c r="NXR993" s="4"/>
      <c r="NXS993" s="4"/>
      <c r="NXT993" s="4"/>
      <c r="NXU993" s="4"/>
      <c r="NXV993" s="4"/>
      <c r="NXW993" s="4"/>
      <c r="NXX993" s="4"/>
      <c r="NXY993" s="4"/>
      <c r="NXZ993" s="4"/>
      <c r="NYA993" s="4"/>
      <c r="NYB993" s="4"/>
      <c r="NYC993" s="4"/>
      <c r="NYD993" s="4"/>
      <c r="NYE993" s="4"/>
      <c r="NYF993" s="4"/>
      <c r="NYG993" s="4"/>
      <c r="NYH993" s="4"/>
      <c r="NYI993" s="4"/>
      <c r="NYJ993" s="4"/>
      <c r="NYK993" s="4"/>
      <c r="NYL993" s="4"/>
      <c r="NYM993" s="4"/>
      <c r="NYN993" s="4"/>
      <c r="NYO993" s="4"/>
      <c r="NYP993" s="4"/>
      <c r="NYQ993" s="4"/>
      <c r="NYR993" s="4"/>
      <c r="NYS993" s="4"/>
      <c r="NYT993" s="4"/>
      <c r="NYU993" s="4"/>
      <c r="NYV993" s="4"/>
      <c r="NYW993" s="4"/>
      <c r="NYX993" s="4"/>
      <c r="NYY993" s="4"/>
      <c r="NYZ993" s="4"/>
      <c r="NZA993" s="4"/>
      <c r="NZB993" s="4"/>
      <c r="NZC993" s="4"/>
      <c r="NZD993" s="4"/>
      <c r="NZE993" s="4"/>
      <c r="NZF993" s="4"/>
      <c r="NZG993" s="4"/>
      <c r="NZH993" s="4"/>
      <c r="NZI993" s="4"/>
      <c r="NZJ993" s="4"/>
      <c r="NZK993" s="4"/>
      <c r="NZL993" s="4"/>
      <c r="NZM993" s="4"/>
      <c r="NZN993" s="4"/>
      <c r="NZO993" s="4"/>
      <c r="NZP993" s="4"/>
      <c r="NZQ993" s="4"/>
      <c r="NZR993" s="4"/>
      <c r="NZS993" s="4"/>
      <c r="NZT993" s="4"/>
      <c r="NZU993" s="4"/>
      <c r="NZV993" s="4"/>
      <c r="NZW993" s="4"/>
      <c r="NZX993" s="4"/>
      <c r="NZY993" s="4"/>
      <c r="NZZ993" s="4"/>
      <c r="OAA993" s="4"/>
      <c r="OAB993" s="4"/>
      <c r="OAC993" s="4"/>
      <c r="OAD993" s="4"/>
      <c r="OAE993" s="4"/>
      <c r="OAF993" s="4"/>
      <c r="OAG993" s="4"/>
      <c r="OAH993" s="4"/>
      <c r="OAI993" s="4"/>
      <c r="OAJ993" s="4"/>
      <c r="OAK993" s="4"/>
      <c r="OAL993" s="4"/>
      <c r="OAM993" s="4"/>
      <c r="OAN993" s="4"/>
      <c r="OAO993" s="4"/>
      <c r="OAP993" s="4"/>
      <c r="OAQ993" s="4"/>
      <c r="OAR993" s="4"/>
      <c r="OAS993" s="4"/>
      <c r="OAT993" s="4"/>
      <c r="OAU993" s="4"/>
      <c r="OAV993" s="4"/>
      <c r="OAW993" s="4"/>
      <c r="OAX993" s="4"/>
      <c r="OAY993" s="4"/>
      <c r="OAZ993" s="4"/>
      <c r="OBA993" s="4"/>
      <c r="OBB993" s="4"/>
      <c r="OBC993" s="4"/>
      <c r="OBD993" s="4"/>
      <c r="OBE993" s="4"/>
      <c r="OBF993" s="4"/>
      <c r="OBG993" s="4"/>
      <c r="OBH993" s="4"/>
      <c r="OBI993" s="4"/>
      <c r="OBJ993" s="4"/>
      <c r="OBK993" s="4"/>
      <c r="OBL993" s="4"/>
      <c r="OBM993" s="4"/>
      <c r="OBN993" s="4"/>
      <c r="OBO993" s="4"/>
      <c r="OBP993" s="4"/>
      <c r="OBQ993" s="4"/>
      <c r="OBR993" s="4"/>
      <c r="OBS993" s="4"/>
      <c r="OBT993" s="4"/>
      <c r="OBU993" s="4"/>
      <c r="OBV993" s="4"/>
      <c r="OBW993" s="4"/>
      <c r="OBX993" s="4"/>
      <c r="OBY993" s="4"/>
      <c r="OBZ993" s="4"/>
      <c r="OCA993" s="4"/>
      <c r="OCB993" s="4"/>
      <c r="OCC993" s="4"/>
      <c r="OCD993" s="4"/>
      <c r="OCE993" s="4"/>
      <c r="OCF993" s="4"/>
      <c r="OCG993" s="4"/>
      <c r="OCH993" s="4"/>
      <c r="OCI993" s="4"/>
      <c r="OCJ993" s="4"/>
      <c r="OCK993" s="4"/>
      <c r="OCL993" s="4"/>
      <c r="OCM993" s="4"/>
      <c r="OCN993" s="4"/>
      <c r="OCO993" s="4"/>
      <c r="OCP993" s="4"/>
      <c r="OCQ993" s="4"/>
      <c r="OCR993" s="4"/>
      <c r="OCS993" s="4"/>
      <c r="OCT993" s="4"/>
      <c r="OCU993" s="4"/>
      <c r="OCV993" s="4"/>
      <c r="OCW993" s="4"/>
      <c r="OCX993" s="4"/>
      <c r="OCY993" s="4"/>
      <c r="OCZ993" s="4"/>
      <c r="ODA993" s="4"/>
      <c r="ODB993" s="4"/>
      <c r="ODC993" s="4"/>
      <c r="ODD993" s="4"/>
      <c r="ODE993" s="4"/>
      <c r="ODF993" s="4"/>
      <c r="ODG993" s="4"/>
      <c r="ODH993" s="4"/>
      <c r="ODI993" s="4"/>
      <c r="ODJ993" s="4"/>
      <c r="ODK993" s="4"/>
      <c r="ODL993" s="4"/>
      <c r="ODM993" s="4"/>
      <c r="ODN993" s="4"/>
      <c r="ODO993" s="4"/>
      <c r="ODP993" s="4"/>
      <c r="ODQ993" s="4"/>
      <c r="ODR993" s="4"/>
      <c r="ODS993" s="4"/>
      <c r="ODT993" s="4"/>
      <c r="ODU993" s="4"/>
      <c r="ODV993" s="4"/>
      <c r="ODW993" s="4"/>
      <c r="ODX993" s="4"/>
      <c r="ODY993" s="4"/>
      <c r="ODZ993" s="4"/>
      <c r="OEA993" s="4"/>
      <c r="OEB993" s="4"/>
      <c r="OEC993" s="4"/>
      <c r="OED993" s="4"/>
      <c r="OEE993" s="4"/>
      <c r="OEF993" s="4"/>
      <c r="OEG993" s="4"/>
      <c r="OEH993" s="4"/>
      <c r="OEI993" s="4"/>
      <c r="OEJ993" s="4"/>
      <c r="OEK993" s="4"/>
      <c r="OEL993" s="4"/>
      <c r="OEM993" s="4"/>
      <c r="OEN993" s="4"/>
      <c r="OEO993" s="4"/>
      <c r="OEP993" s="4"/>
      <c r="OEQ993" s="4"/>
      <c r="OER993" s="4"/>
      <c r="OES993" s="4"/>
      <c r="OET993" s="4"/>
      <c r="OEU993" s="4"/>
      <c r="OEV993" s="4"/>
      <c r="OEW993" s="4"/>
      <c r="OEX993" s="4"/>
      <c r="OEY993" s="4"/>
      <c r="OEZ993" s="4"/>
      <c r="OFA993" s="4"/>
      <c r="OFB993" s="4"/>
      <c r="OFC993" s="4"/>
      <c r="OFD993" s="4"/>
      <c r="OFE993" s="4"/>
      <c r="OFF993" s="4"/>
      <c r="OFG993" s="4"/>
      <c r="OFH993" s="4"/>
      <c r="OFI993" s="4"/>
      <c r="OFJ993" s="4"/>
      <c r="OFK993" s="4"/>
      <c r="OFL993" s="4"/>
      <c r="OFM993" s="4"/>
      <c r="OFN993" s="4"/>
      <c r="OFO993" s="4"/>
      <c r="OFP993" s="4"/>
      <c r="OFQ993" s="4"/>
      <c r="OFR993" s="4"/>
      <c r="OFS993" s="4"/>
      <c r="OFT993" s="4"/>
      <c r="OFU993" s="4"/>
      <c r="OFV993" s="4"/>
      <c r="OFW993" s="4"/>
      <c r="OFX993" s="4"/>
      <c r="OFY993" s="4"/>
      <c r="OFZ993" s="4"/>
      <c r="OGA993" s="4"/>
      <c r="OGB993" s="4"/>
      <c r="OGC993" s="4"/>
      <c r="OGD993" s="4"/>
      <c r="OGE993" s="4"/>
      <c r="OGF993" s="4"/>
      <c r="OGG993" s="4"/>
      <c r="OGH993" s="4"/>
      <c r="OGI993" s="4"/>
      <c r="OGJ993" s="4"/>
      <c r="OGK993" s="4"/>
      <c r="OGL993" s="4"/>
      <c r="OGM993" s="4"/>
      <c r="OGN993" s="4"/>
      <c r="OGO993" s="4"/>
      <c r="OGP993" s="4"/>
      <c r="OGQ993" s="4"/>
      <c r="OGR993" s="4"/>
      <c r="OGS993" s="4"/>
      <c r="OGT993" s="4"/>
      <c r="OGU993" s="4"/>
      <c r="OGV993" s="4"/>
      <c r="OGW993" s="4"/>
      <c r="OGX993" s="4"/>
      <c r="OGY993" s="4"/>
      <c r="OGZ993" s="4"/>
      <c r="OHA993" s="4"/>
      <c r="OHB993" s="4"/>
      <c r="OHC993" s="4"/>
      <c r="OHD993" s="4"/>
      <c r="OHE993" s="4"/>
      <c r="OHF993" s="4"/>
      <c r="OHG993" s="4"/>
      <c r="OHH993" s="4"/>
      <c r="OHI993" s="4"/>
      <c r="OHJ993" s="4"/>
      <c r="OHK993" s="4"/>
      <c r="OHL993" s="4"/>
      <c r="OHM993" s="4"/>
      <c r="OHN993" s="4"/>
      <c r="OHO993" s="4"/>
      <c r="OHP993" s="4"/>
      <c r="OHQ993" s="4"/>
      <c r="OHR993" s="4"/>
      <c r="OHS993" s="4"/>
      <c r="OHT993" s="4"/>
      <c r="OHU993" s="4"/>
      <c r="OHV993" s="4"/>
      <c r="OHW993" s="4"/>
      <c r="OHX993" s="4"/>
      <c r="OHY993" s="4"/>
      <c r="OHZ993" s="4"/>
      <c r="OIA993" s="4"/>
      <c r="OIB993" s="4"/>
      <c r="OIC993" s="4"/>
      <c r="OID993" s="4"/>
      <c r="OIE993" s="4"/>
      <c r="OIF993" s="4"/>
      <c r="OIG993" s="4"/>
      <c r="OIH993" s="4"/>
      <c r="OII993" s="4"/>
      <c r="OIJ993" s="4"/>
      <c r="OIK993" s="4"/>
      <c r="OIL993" s="4"/>
      <c r="OIM993" s="4"/>
      <c r="OIN993" s="4"/>
      <c r="OIO993" s="4"/>
      <c r="OIP993" s="4"/>
      <c r="OIQ993" s="4"/>
      <c r="OIR993" s="4"/>
      <c r="OIS993" s="4"/>
      <c r="OIT993" s="4"/>
      <c r="OIU993" s="4"/>
      <c r="OIV993" s="4"/>
      <c r="OIW993" s="4"/>
      <c r="OIX993" s="4"/>
      <c r="OIY993" s="4"/>
      <c r="OIZ993" s="4"/>
      <c r="OJA993" s="4"/>
      <c r="OJB993" s="4"/>
      <c r="OJC993" s="4"/>
      <c r="OJD993" s="4"/>
      <c r="OJE993" s="4"/>
      <c r="OJF993" s="4"/>
      <c r="OJG993" s="4"/>
      <c r="OJH993" s="4"/>
      <c r="OJI993" s="4"/>
      <c r="OJJ993" s="4"/>
      <c r="OJK993" s="4"/>
      <c r="OJL993" s="4"/>
      <c r="OJM993" s="4"/>
      <c r="OJN993" s="4"/>
      <c r="OJO993" s="4"/>
      <c r="OJP993" s="4"/>
      <c r="OJQ993" s="4"/>
      <c r="OJR993" s="4"/>
      <c r="OJS993" s="4"/>
      <c r="OJT993" s="4"/>
      <c r="OJU993" s="4"/>
      <c r="OJV993" s="4"/>
      <c r="OJW993" s="4"/>
      <c r="OJX993" s="4"/>
      <c r="OJY993" s="4"/>
      <c r="OJZ993" s="4"/>
      <c r="OKA993" s="4"/>
      <c r="OKB993" s="4"/>
      <c r="OKC993" s="4"/>
      <c r="OKD993" s="4"/>
      <c r="OKE993" s="4"/>
      <c r="OKF993" s="4"/>
      <c r="OKG993" s="4"/>
      <c r="OKH993" s="4"/>
      <c r="OKI993" s="4"/>
      <c r="OKJ993" s="4"/>
      <c r="OKK993" s="4"/>
      <c r="OKL993" s="4"/>
      <c r="OKM993" s="4"/>
      <c r="OKN993" s="4"/>
      <c r="OKO993" s="4"/>
      <c r="OKP993" s="4"/>
      <c r="OKQ993" s="4"/>
      <c r="OKR993" s="4"/>
      <c r="OKS993" s="4"/>
      <c r="OKT993" s="4"/>
      <c r="OKU993" s="4"/>
      <c r="OKV993" s="4"/>
      <c r="OKW993" s="4"/>
      <c r="OKX993" s="4"/>
      <c r="OKY993" s="4"/>
      <c r="OKZ993" s="4"/>
      <c r="OLA993" s="4"/>
      <c r="OLB993" s="4"/>
      <c r="OLC993" s="4"/>
      <c r="OLD993" s="4"/>
      <c r="OLE993" s="4"/>
      <c r="OLF993" s="4"/>
      <c r="OLG993" s="4"/>
      <c r="OLH993" s="4"/>
      <c r="OLI993" s="4"/>
      <c r="OLJ993" s="4"/>
      <c r="OLK993" s="4"/>
      <c r="OLL993" s="4"/>
      <c r="OLM993" s="4"/>
      <c r="OLN993" s="4"/>
      <c r="OLO993" s="4"/>
      <c r="OLP993" s="4"/>
      <c r="OLQ993" s="4"/>
      <c r="OLR993" s="4"/>
      <c r="OLS993" s="4"/>
      <c r="OLT993" s="4"/>
      <c r="OLU993" s="4"/>
      <c r="OLV993" s="4"/>
      <c r="OLW993" s="4"/>
      <c r="OLX993" s="4"/>
      <c r="OLY993" s="4"/>
      <c r="OLZ993" s="4"/>
      <c r="OMA993" s="4"/>
      <c r="OMB993" s="4"/>
      <c r="OMC993" s="4"/>
      <c r="OMD993" s="4"/>
      <c r="OME993" s="4"/>
      <c r="OMF993" s="4"/>
      <c r="OMG993" s="4"/>
      <c r="OMH993" s="4"/>
      <c r="OMI993" s="4"/>
      <c r="OMJ993" s="4"/>
      <c r="OMK993" s="4"/>
      <c r="OML993" s="4"/>
      <c r="OMM993" s="4"/>
      <c r="OMN993" s="4"/>
      <c r="OMO993" s="4"/>
      <c r="OMP993" s="4"/>
      <c r="OMQ993" s="4"/>
      <c r="OMR993" s="4"/>
      <c r="OMS993" s="4"/>
      <c r="OMT993" s="4"/>
      <c r="OMU993" s="4"/>
      <c r="OMV993" s="4"/>
      <c r="OMW993" s="4"/>
      <c r="OMX993" s="4"/>
      <c r="OMY993" s="4"/>
      <c r="OMZ993" s="4"/>
      <c r="ONA993" s="4"/>
      <c r="ONB993" s="4"/>
      <c r="ONC993" s="4"/>
      <c r="OND993" s="4"/>
      <c r="ONE993" s="4"/>
      <c r="ONF993" s="4"/>
      <c r="ONG993" s="4"/>
      <c r="ONH993" s="4"/>
      <c r="ONI993" s="4"/>
      <c r="ONJ993" s="4"/>
      <c r="ONK993" s="4"/>
      <c r="ONL993" s="4"/>
      <c r="ONM993" s="4"/>
      <c r="ONN993" s="4"/>
      <c r="ONO993" s="4"/>
      <c r="ONP993" s="4"/>
      <c r="ONQ993" s="4"/>
      <c r="ONR993" s="4"/>
      <c r="ONS993" s="4"/>
      <c r="ONT993" s="4"/>
      <c r="ONU993" s="4"/>
      <c r="ONV993" s="4"/>
      <c r="ONW993" s="4"/>
      <c r="ONX993" s="4"/>
      <c r="ONY993" s="4"/>
      <c r="ONZ993" s="4"/>
      <c r="OOA993" s="4"/>
      <c r="OOB993" s="4"/>
      <c r="OOC993" s="4"/>
      <c r="OOD993" s="4"/>
      <c r="OOE993" s="4"/>
      <c r="OOF993" s="4"/>
      <c r="OOG993" s="4"/>
      <c r="OOH993" s="4"/>
      <c r="OOI993" s="4"/>
      <c r="OOJ993" s="4"/>
      <c r="OOK993" s="4"/>
      <c r="OOL993" s="4"/>
      <c r="OOM993" s="4"/>
      <c r="OON993" s="4"/>
      <c r="OOO993" s="4"/>
      <c r="OOP993" s="4"/>
      <c r="OOQ993" s="4"/>
      <c r="OOR993" s="4"/>
      <c r="OOS993" s="4"/>
      <c r="OOT993" s="4"/>
      <c r="OOU993" s="4"/>
      <c r="OOV993" s="4"/>
      <c r="OOW993" s="4"/>
      <c r="OOX993" s="4"/>
      <c r="OOY993" s="4"/>
      <c r="OOZ993" s="4"/>
      <c r="OPA993" s="4"/>
      <c r="OPB993" s="4"/>
      <c r="OPC993" s="4"/>
      <c r="OPD993" s="4"/>
      <c r="OPE993" s="4"/>
      <c r="OPF993" s="4"/>
      <c r="OPG993" s="4"/>
      <c r="OPH993" s="4"/>
      <c r="OPI993" s="4"/>
      <c r="OPJ993" s="4"/>
      <c r="OPK993" s="4"/>
      <c r="OPL993" s="4"/>
      <c r="OPM993" s="4"/>
      <c r="OPN993" s="4"/>
      <c r="OPO993" s="4"/>
      <c r="OPP993" s="4"/>
      <c r="OPQ993" s="4"/>
      <c r="OPR993" s="4"/>
      <c r="OPS993" s="4"/>
      <c r="OPT993" s="4"/>
      <c r="OPU993" s="4"/>
      <c r="OPV993" s="4"/>
      <c r="OPW993" s="4"/>
      <c r="OPX993" s="4"/>
      <c r="OPY993" s="4"/>
      <c r="OPZ993" s="4"/>
      <c r="OQA993" s="4"/>
      <c r="OQB993" s="4"/>
      <c r="OQC993" s="4"/>
      <c r="OQD993" s="4"/>
      <c r="OQE993" s="4"/>
      <c r="OQF993" s="4"/>
      <c r="OQG993" s="4"/>
      <c r="OQH993" s="4"/>
      <c r="OQI993" s="4"/>
      <c r="OQJ993" s="4"/>
      <c r="OQK993" s="4"/>
      <c r="OQL993" s="4"/>
      <c r="OQM993" s="4"/>
      <c r="OQN993" s="4"/>
      <c r="OQO993" s="4"/>
      <c r="OQP993" s="4"/>
      <c r="OQQ993" s="4"/>
      <c r="OQR993" s="4"/>
      <c r="OQS993" s="4"/>
      <c r="OQT993" s="4"/>
      <c r="OQU993" s="4"/>
      <c r="OQV993" s="4"/>
      <c r="OQW993" s="4"/>
      <c r="OQX993" s="4"/>
      <c r="OQY993" s="4"/>
      <c r="OQZ993" s="4"/>
      <c r="ORA993" s="4"/>
      <c r="ORB993" s="4"/>
      <c r="ORC993" s="4"/>
      <c r="ORD993" s="4"/>
      <c r="ORE993" s="4"/>
      <c r="ORF993" s="4"/>
      <c r="ORG993" s="4"/>
      <c r="ORH993" s="4"/>
      <c r="ORI993" s="4"/>
      <c r="ORJ993" s="4"/>
      <c r="ORK993" s="4"/>
      <c r="ORL993" s="4"/>
      <c r="ORM993" s="4"/>
      <c r="ORN993" s="4"/>
      <c r="ORO993" s="4"/>
      <c r="ORP993" s="4"/>
      <c r="ORQ993" s="4"/>
      <c r="ORR993" s="4"/>
      <c r="ORS993" s="4"/>
      <c r="ORT993" s="4"/>
      <c r="ORU993" s="4"/>
      <c r="ORV993" s="4"/>
      <c r="ORW993" s="4"/>
      <c r="ORX993" s="4"/>
      <c r="ORY993" s="4"/>
      <c r="ORZ993" s="4"/>
      <c r="OSA993" s="4"/>
      <c r="OSB993" s="4"/>
      <c r="OSC993" s="4"/>
      <c r="OSD993" s="4"/>
      <c r="OSE993" s="4"/>
      <c r="OSF993" s="4"/>
      <c r="OSG993" s="4"/>
      <c r="OSH993" s="4"/>
      <c r="OSI993" s="4"/>
      <c r="OSJ993" s="4"/>
      <c r="OSK993" s="4"/>
      <c r="OSL993" s="4"/>
      <c r="OSM993" s="4"/>
      <c r="OSN993" s="4"/>
      <c r="OSO993" s="4"/>
      <c r="OSP993" s="4"/>
      <c r="OSQ993" s="4"/>
      <c r="OSR993" s="4"/>
      <c r="OSS993" s="4"/>
      <c r="OST993" s="4"/>
      <c r="OSU993" s="4"/>
      <c r="OSV993" s="4"/>
      <c r="OSW993" s="4"/>
      <c r="OSX993" s="4"/>
      <c r="OSY993" s="4"/>
      <c r="OSZ993" s="4"/>
      <c r="OTA993" s="4"/>
      <c r="OTB993" s="4"/>
      <c r="OTC993" s="4"/>
      <c r="OTD993" s="4"/>
      <c r="OTE993" s="4"/>
      <c r="OTF993" s="4"/>
      <c r="OTG993" s="4"/>
      <c r="OTH993" s="4"/>
      <c r="OTI993" s="4"/>
      <c r="OTJ993" s="4"/>
      <c r="OTK993" s="4"/>
      <c r="OTL993" s="4"/>
      <c r="OTM993" s="4"/>
      <c r="OTN993" s="4"/>
      <c r="OTO993" s="4"/>
      <c r="OTP993" s="4"/>
      <c r="OTQ993" s="4"/>
      <c r="OTR993" s="4"/>
      <c r="OTS993" s="4"/>
      <c r="OTT993" s="4"/>
      <c r="OTU993" s="4"/>
      <c r="OTV993" s="4"/>
      <c r="OTW993" s="4"/>
      <c r="OTX993" s="4"/>
      <c r="OTY993" s="4"/>
      <c r="OTZ993" s="4"/>
      <c r="OUA993" s="4"/>
      <c r="OUB993" s="4"/>
      <c r="OUC993" s="4"/>
      <c r="OUD993" s="4"/>
      <c r="OUE993" s="4"/>
      <c r="OUF993" s="4"/>
      <c r="OUG993" s="4"/>
      <c r="OUH993" s="4"/>
      <c r="OUI993" s="4"/>
      <c r="OUJ993" s="4"/>
      <c r="OUK993" s="4"/>
      <c r="OUL993" s="4"/>
      <c r="OUM993" s="4"/>
      <c r="OUN993" s="4"/>
      <c r="OUO993" s="4"/>
      <c r="OUP993" s="4"/>
      <c r="OUQ993" s="4"/>
      <c r="OUR993" s="4"/>
      <c r="OUS993" s="4"/>
      <c r="OUT993" s="4"/>
      <c r="OUU993" s="4"/>
      <c r="OUV993" s="4"/>
      <c r="OUW993" s="4"/>
      <c r="OUX993" s="4"/>
      <c r="OUY993" s="4"/>
      <c r="OUZ993" s="4"/>
      <c r="OVA993" s="4"/>
      <c r="OVB993" s="4"/>
      <c r="OVC993" s="4"/>
      <c r="OVD993" s="4"/>
      <c r="OVE993" s="4"/>
      <c r="OVF993" s="4"/>
      <c r="OVG993" s="4"/>
      <c r="OVH993" s="4"/>
      <c r="OVI993" s="4"/>
      <c r="OVJ993" s="4"/>
      <c r="OVK993" s="4"/>
      <c r="OVL993" s="4"/>
      <c r="OVM993" s="4"/>
      <c r="OVN993" s="4"/>
      <c r="OVO993" s="4"/>
      <c r="OVP993" s="4"/>
      <c r="OVQ993" s="4"/>
      <c r="OVR993" s="4"/>
      <c r="OVS993" s="4"/>
      <c r="OVT993" s="4"/>
      <c r="OVU993" s="4"/>
      <c r="OVV993" s="4"/>
      <c r="OVW993" s="4"/>
      <c r="OVX993" s="4"/>
      <c r="OVY993" s="4"/>
      <c r="OVZ993" s="4"/>
      <c r="OWA993" s="4"/>
      <c r="OWB993" s="4"/>
      <c r="OWC993" s="4"/>
      <c r="OWD993" s="4"/>
      <c r="OWE993" s="4"/>
      <c r="OWF993" s="4"/>
      <c r="OWG993" s="4"/>
      <c r="OWH993" s="4"/>
      <c r="OWI993" s="4"/>
      <c r="OWJ993" s="4"/>
      <c r="OWK993" s="4"/>
      <c r="OWL993" s="4"/>
      <c r="OWM993" s="4"/>
      <c r="OWN993" s="4"/>
      <c r="OWO993" s="4"/>
      <c r="OWP993" s="4"/>
      <c r="OWQ993" s="4"/>
      <c r="OWR993" s="4"/>
      <c r="OWS993" s="4"/>
      <c r="OWT993" s="4"/>
      <c r="OWU993" s="4"/>
      <c r="OWV993" s="4"/>
      <c r="OWW993" s="4"/>
      <c r="OWX993" s="4"/>
      <c r="OWY993" s="4"/>
      <c r="OWZ993" s="4"/>
      <c r="OXA993" s="4"/>
      <c r="OXB993" s="4"/>
      <c r="OXC993" s="4"/>
      <c r="OXD993" s="4"/>
      <c r="OXE993" s="4"/>
      <c r="OXF993" s="4"/>
      <c r="OXG993" s="4"/>
      <c r="OXH993" s="4"/>
      <c r="OXI993" s="4"/>
      <c r="OXJ993" s="4"/>
      <c r="OXK993" s="4"/>
      <c r="OXL993" s="4"/>
      <c r="OXM993" s="4"/>
      <c r="OXN993" s="4"/>
      <c r="OXO993" s="4"/>
      <c r="OXP993" s="4"/>
      <c r="OXQ993" s="4"/>
      <c r="OXR993" s="4"/>
      <c r="OXS993" s="4"/>
      <c r="OXT993" s="4"/>
      <c r="OXU993" s="4"/>
      <c r="OXV993" s="4"/>
      <c r="OXW993" s="4"/>
      <c r="OXX993" s="4"/>
      <c r="OXY993" s="4"/>
      <c r="OXZ993" s="4"/>
      <c r="OYA993" s="4"/>
      <c r="OYB993" s="4"/>
      <c r="OYC993" s="4"/>
      <c r="OYD993" s="4"/>
      <c r="OYE993" s="4"/>
      <c r="OYF993" s="4"/>
      <c r="OYG993" s="4"/>
      <c r="OYH993" s="4"/>
      <c r="OYI993" s="4"/>
      <c r="OYJ993" s="4"/>
      <c r="OYK993" s="4"/>
      <c r="OYL993" s="4"/>
      <c r="OYM993" s="4"/>
      <c r="OYN993" s="4"/>
      <c r="OYO993" s="4"/>
      <c r="OYP993" s="4"/>
      <c r="OYQ993" s="4"/>
      <c r="OYR993" s="4"/>
      <c r="OYS993" s="4"/>
      <c r="OYT993" s="4"/>
      <c r="OYU993" s="4"/>
      <c r="OYV993" s="4"/>
      <c r="OYW993" s="4"/>
      <c r="OYX993" s="4"/>
      <c r="OYY993" s="4"/>
      <c r="OYZ993" s="4"/>
      <c r="OZA993" s="4"/>
      <c r="OZB993" s="4"/>
      <c r="OZC993" s="4"/>
      <c r="OZD993" s="4"/>
      <c r="OZE993" s="4"/>
      <c r="OZF993" s="4"/>
      <c r="OZG993" s="4"/>
      <c r="OZH993" s="4"/>
      <c r="OZI993" s="4"/>
      <c r="OZJ993" s="4"/>
      <c r="OZK993" s="4"/>
      <c r="OZL993" s="4"/>
      <c r="OZM993" s="4"/>
      <c r="OZN993" s="4"/>
      <c r="OZO993" s="4"/>
      <c r="OZP993" s="4"/>
      <c r="OZQ993" s="4"/>
      <c r="OZR993" s="4"/>
      <c r="OZS993" s="4"/>
      <c r="OZT993" s="4"/>
      <c r="OZU993" s="4"/>
      <c r="OZV993" s="4"/>
      <c r="OZW993" s="4"/>
      <c r="OZX993" s="4"/>
      <c r="OZY993" s="4"/>
      <c r="OZZ993" s="4"/>
      <c r="PAA993" s="4"/>
      <c r="PAB993" s="4"/>
      <c r="PAC993" s="4"/>
      <c r="PAD993" s="4"/>
      <c r="PAE993" s="4"/>
      <c r="PAF993" s="4"/>
      <c r="PAG993" s="4"/>
      <c r="PAH993" s="4"/>
      <c r="PAI993" s="4"/>
      <c r="PAJ993" s="4"/>
      <c r="PAK993" s="4"/>
      <c r="PAL993" s="4"/>
      <c r="PAM993" s="4"/>
      <c r="PAN993" s="4"/>
      <c r="PAO993" s="4"/>
      <c r="PAP993" s="4"/>
      <c r="PAQ993" s="4"/>
      <c r="PAR993" s="4"/>
      <c r="PAS993" s="4"/>
      <c r="PAT993" s="4"/>
      <c r="PAU993" s="4"/>
      <c r="PAV993" s="4"/>
      <c r="PAW993" s="4"/>
      <c r="PAX993" s="4"/>
      <c r="PAY993" s="4"/>
      <c r="PAZ993" s="4"/>
      <c r="PBA993" s="4"/>
      <c r="PBB993" s="4"/>
      <c r="PBC993" s="4"/>
      <c r="PBD993" s="4"/>
      <c r="PBE993" s="4"/>
      <c r="PBF993" s="4"/>
      <c r="PBG993" s="4"/>
      <c r="PBH993" s="4"/>
      <c r="PBI993" s="4"/>
      <c r="PBJ993" s="4"/>
      <c r="PBK993" s="4"/>
      <c r="PBL993" s="4"/>
      <c r="PBM993" s="4"/>
      <c r="PBN993" s="4"/>
      <c r="PBO993" s="4"/>
      <c r="PBP993" s="4"/>
      <c r="PBQ993" s="4"/>
      <c r="PBR993" s="4"/>
      <c r="PBS993" s="4"/>
      <c r="PBT993" s="4"/>
      <c r="PBU993" s="4"/>
      <c r="PBV993" s="4"/>
      <c r="PBW993" s="4"/>
      <c r="PBX993" s="4"/>
      <c r="PBY993" s="4"/>
      <c r="PBZ993" s="4"/>
      <c r="PCA993" s="4"/>
      <c r="PCB993" s="4"/>
      <c r="PCC993" s="4"/>
      <c r="PCD993" s="4"/>
      <c r="PCE993" s="4"/>
      <c r="PCF993" s="4"/>
      <c r="PCG993" s="4"/>
      <c r="PCH993" s="4"/>
      <c r="PCI993" s="4"/>
      <c r="PCJ993" s="4"/>
      <c r="PCK993" s="4"/>
      <c r="PCL993" s="4"/>
      <c r="PCM993" s="4"/>
      <c r="PCN993" s="4"/>
      <c r="PCO993" s="4"/>
      <c r="PCP993" s="4"/>
      <c r="PCQ993" s="4"/>
      <c r="PCR993" s="4"/>
      <c r="PCS993" s="4"/>
      <c r="PCT993" s="4"/>
      <c r="PCU993" s="4"/>
      <c r="PCV993" s="4"/>
      <c r="PCW993" s="4"/>
      <c r="PCX993" s="4"/>
      <c r="PCY993" s="4"/>
      <c r="PCZ993" s="4"/>
      <c r="PDA993" s="4"/>
      <c r="PDB993" s="4"/>
      <c r="PDC993" s="4"/>
      <c r="PDD993" s="4"/>
      <c r="PDE993" s="4"/>
      <c r="PDF993" s="4"/>
      <c r="PDG993" s="4"/>
      <c r="PDH993" s="4"/>
      <c r="PDI993" s="4"/>
      <c r="PDJ993" s="4"/>
      <c r="PDK993" s="4"/>
      <c r="PDL993" s="4"/>
      <c r="PDM993" s="4"/>
      <c r="PDN993" s="4"/>
      <c r="PDO993" s="4"/>
      <c r="PDP993" s="4"/>
      <c r="PDQ993" s="4"/>
      <c r="PDR993" s="4"/>
      <c r="PDS993" s="4"/>
      <c r="PDT993" s="4"/>
      <c r="PDU993" s="4"/>
      <c r="PDV993" s="4"/>
      <c r="PDW993" s="4"/>
      <c r="PDX993" s="4"/>
      <c r="PDY993" s="4"/>
      <c r="PDZ993" s="4"/>
      <c r="PEA993" s="4"/>
      <c r="PEB993" s="4"/>
      <c r="PEC993" s="4"/>
      <c r="PED993" s="4"/>
      <c r="PEE993" s="4"/>
      <c r="PEF993" s="4"/>
      <c r="PEG993" s="4"/>
      <c r="PEH993" s="4"/>
      <c r="PEI993" s="4"/>
      <c r="PEJ993" s="4"/>
      <c r="PEK993" s="4"/>
      <c r="PEL993" s="4"/>
      <c r="PEM993" s="4"/>
      <c r="PEN993" s="4"/>
      <c r="PEO993" s="4"/>
      <c r="PEP993" s="4"/>
      <c r="PEQ993" s="4"/>
      <c r="PER993" s="4"/>
      <c r="PES993" s="4"/>
      <c r="PET993" s="4"/>
      <c r="PEU993" s="4"/>
      <c r="PEV993" s="4"/>
      <c r="PEW993" s="4"/>
      <c r="PEX993" s="4"/>
      <c r="PEY993" s="4"/>
      <c r="PEZ993" s="4"/>
      <c r="PFA993" s="4"/>
      <c r="PFB993" s="4"/>
      <c r="PFC993" s="4"/>
      <c r="PFD993" s="4"/>
      <c r="PFE993" s="4"/>
      <c r="PFF993" s="4"/>
      <c r="PFG993" s="4"/>
      <c r="PFH993" s="4"/>
      <c r="PFI993" s="4"/>
      <c r="PFJ993" s="4"/>
      <c r="PFK993" s="4"/>
      <c r="PFL993" s="4"/>
      <c r="PFM993" s="4"/>
      <c r="PFN993" s="4"/>
      <c r="PFO993" s="4"/>
      <c r="PFP993" s="4"/>
      <c r="PFQ993" s="4"/>
      <c r="PFR993" s="4"/>
      <c r="PFS993" s="4"/>
      <c r="PFT993" s="4"/>
      <c r="PFU993" s="4"/>
      <c r="PFV993" s="4"/>
      <c r="PFW993" s="4"/>
      <c r="PFX993" s="4"/>
      <c r="PFY993" s="4"/>
      <c r="PFZ993" s="4"/>
      <c r="PGA993" s="4"/>
      <c r="PGB993" s="4"/>
      <c r="PGC993" s="4"/>
      <c r="PGD993" s="4"/>
      <c r="PGE993" s="4"/>
      <c r="PGF993" s="4"/>
      <c r="PGG993" s="4"/>
      <c r="PGH993" s="4"/>
      <c r="PGI993" s="4"/>
      <c r="PGJ993" s="4"/>
      <c r="PGK993" s="4"/>
      <c r="PGL993" s="4"/>
      <c r="PGM993" s="4"/>
      <c r="PGN993" s="4"/>
      <c r="PGO993" s="4"/>
      <c r="PGP993" s="4"/>
      <c r="PGQ993" s="4"/>
      <c r="PGR993" s="4"/>
      <c r="PGS993" s="4"/>
      <c r="PGT993" s="4"/>
      <c r="PGU993" s="4"/>
      <c r="PGV993" s="4"/>
      <c r="PGW993" s="4"/>
      <c r="PGX993" s="4"/>
      <c r="PGY993" s="4"/>
      <c r="PGZ993" s="4"/>
      <c r="PHA993" s="4"/>
      <c r="PHB993" s="4"/>
      <c r="PHC993" s="4"/>
      <c r="PHD993" s="4"/>
      <c r="PHE993" s="4"/>
      <c r="PHF993" s="4"/>
      <c r="PHG993" s="4"/>
      <c r="PHH993" s="4"/>
      <c r="PHI993" s="4"/>
      <c r="PHJ993" s="4"/>
      <c r="PHK993" s="4"/>
      <c r="PHL993" s="4"/>
      <c r="PHM993" s="4"/>
      <c r="PHN993" s="4"/>
      <c r="PHO993" s="4"/>
      <c r="PHP993" s="4"/>
      <c r="PHQ993" s="4"/>
      <c r="PHR993" s="4"/>
      <c r="PHS993" s="4"/>
      <c r="PHT993" s="4"/>
      <c r="PHU993" s="4"/>
      <c r="PHV993" s="4"/>
      <c r="PHW993" s="4"/>
      <c r="PHX993" s="4"/>
      <c r="PHY993" s="4"/>
      <c r="PHZ993" s="4"/>
      <c r="PIA993" s="4"/>
      <c r="PIB993" s="4"/>
      <c r="PIC993" s="4"/>
      <c r="PID993" s="4"/>
      <c r="PIE993" s="4"/>
      <c r="PIF993" s="4"/>
      <c r="PIG993" s="4"/>
      <c r="PIH993" s="4"/>
      <c r="PII993" s="4"/>
      <c r="PIJ993" s="4"/>
      <c r="PIK993" s="4"/>
      <c r="PIL993" s="4"/>
      <c r="PIM993" s="4"/>
      <c r="PIN993" s="4"/>
      <c r="PIO993" s="4"/>
      <c r="PIP993" s="4"/>
      <c r="PIQ993" s="4"/>
      <c r="PIR993" s="4"/>
      <c r="PIS993" s="4"/>
      <c r="PIT993" s="4"/>
      <c r="PIU993" s="4"/>
      <c r="PIV993" s="4"/>
      <c r="PIW993" s="4"/>
      <c r="PIX993" s="4"/>
      <c r="PIY993" s="4"/>
      <c r="PIZ993" s="4"/>
      <c r="PJA993" s="4"/>
      <c r="PJB993" s="4"/>
      <c r="PJC993" s="4"/>
      <c r="PJD993" s="4"/>
      <c r="PJE993" s="4"/>
      <c r="PJF993" s="4"/>
      <c r="PJG993" s="4"/>
      <c r="PJH993" s="4"/>
      <c r="PJI993" s="4"/>
      <c r="PJJ993" s="4"/>
      <c r="PJK993" s="4"/>
      <c r="PJL993" s="4"/>
      <c r="PJM993" s="4"/>
      <c r="PJN993" s="4"/>
      <c r="PJO993" s="4"/>
      <c r="PJP993" s="4"/>
      <c r="PJQ993" s="4"/>
      <c r="PJR993" s="4"/>
      <c r="PJS993" s="4"/>
      <c r="PJT993" s="4"/>
      <c r="PJU993" s="4"/>
      <c r="PJV993" s="4"/>
      <c r="PJW993" s="4"/>
      <c r="PJX993" s="4"/>
      <c r="PJY993" s="4"/>
      <c r="PJZ993" s="4"/>
      <c r="PKA993" s="4"/>
      <c r="PKB993" s="4"/>
      <c r="PKC993" s="4"/>
      <c r="PKD993" s="4"/>
      <c r="PKE993" s="4"/>
      <c r="PKF993" s="4"/>
      <c r="PKG993" s="4"/>
      <c r="PKH993" s="4"/>
      <c r="PKI993" s="4"/>
      <c r="PKJ993" s="4"/>
      <c r="PKK993" s="4"/>
      <c r="PKL993" s="4"/>
      <c r="PKM993" s="4"/>
      <c r="PKN993" s="4"/>
      <c r="PKO993" s="4"/>
      <c r="PKP993" s="4"/>
      <c r="PKQ993" s="4"/>
      <c r="PKR993" s="4"/>
      <c r="PKS993" s="4"/>
      <c r="PKT993" s="4"/>
      <c r="PKU993" s="4"/>
      <c r="PKV993" s="4"/>
      <c r="PKW993" s="4"/>
      <c r="PKX993" s="4"/>
      <c r="PKY993" s="4"/>
      <c r="PKZ993" s="4"/>
      <c r="PLA993" s="4"/>
      <c r="PLB993" s="4"/>
      <c r="PLC993" s="4"/>
      <c r="PLD993" s="4"/>
      <c r="PLE993" s="4"/>
      <c r="PLF993" s="4"/>
      <c r="PLG993" s="4"/>
      <c r="PLH993" s="4"/>
      <c r="PLI993" s="4"/>
      <c r="PLJ993" s="4"/>
      <c r="PLK993" s="4"/>
      <c r="PLL993" s="4"/>
      <c r="PLM993" s="4"/>
      <c r="PLN993" s="4"/>
      <c r="PLO993" s="4"/>
      <c r="PLP993" s="4"/>
      <c r="PLQ993" s="4"/>
      <c r="PLR993" s="4"/>
      <c r="PLS993" s="4"/>
      <c r="PLT993" s="4"/>
      <c r="PLU993" s="4"/>
      <c r="PLV993" s="4"/>
      <c r="PLW993" s="4"/>
      <c r="PLX993" s="4"/>
      <c r="PLY993" s="4"/>
      <c r="PLZ993" s="4"/>
      <c r="PMA993" s="4"/>
      <c r="PMB993" s="4"/>
      <c r="PMC993" s="4"/>
      <c r="PMD993" s="4"/>
      <c r="PME993" s="4"/>
      <c r="PMF993" s="4"/>
      <c r="PMG993" s="4"/>
      <c r="PMH993" s="4"/>
      <c r="PMI993" s="4"/>
      <c r="PMJ993" s="4"/>
      <c r="PMK993" s="4"/>
      <c r="PML993" s="4"/>
      <c r="PMM993" s="4"/>
      <c r="PMN993" s="4"/>
      <c r="PMO993" s="4"/>
      <c r="PMP993" s="4"/>
      <c r="PMQ993" s="4"/>
      <c r="PMR993" s="4"/>
      <c r="PMS993" s="4"/>
      <c r="PMT993" s="4"/>
      <c r="PMU993" s="4"/>
      <c r="PMV993" s="4"/>
      <c r="PMW993" s="4"/>
      <c r="PMX993" s="4"/>
      <c r="PMY993" s="4"/>
      <c r="PMZ993" s="4"/>
      <c r="PNA993" s="4"/>
      <c r="PNB993" s="4"/>
      <c r="PNC993" s="4"/>
      <c r="PND993" s="4"/>
      <c r="PNE993" s="4"/>
      <c r="PNF993" s="4"/>
      <c r="PNG993" s="4"/>
      <c r="PNH993" s="4"/>
      <c r="PNI993" s="4"/>
      <c r="PNJ993" s="4"/>
      <c r="PNK993" s="4"/>
      <c r="PNL993" s="4"/>
      <c r="PNM993" s="4"/>
      <c r="PNN993" s="4"/>
      <c r="PNO993" s="4"/>
      <c r="PNP993" s="4"/>
      <c r="PNQ993" s="4"/>
      <c r="PNR993" s="4"/>
      <c r="PNS993" s="4"/>
      <c r="PNT993" s="4"/>
      <c r="PNU993" s="4"/>
      <c r="PNV993" s="4"/>
      <c r="PNW993" s="4"/>
      <c r="PNX993" s="4"/>
      <c r="PNY993" s="4"/>
      <c r="PNZ993" s="4"/>
      <c r="POA993" s="4"/>
      <c r="POB993" s="4"/>
      <c r="POC993" s="4"/>
      <c r="POD993" s="4"/>
      <c r="POE993" s="4"/>
      <c r="POF993" s="4"/>
      <c r="POG993" s="4"/>
      <c r="POH993" s="4"/>
      <c r="POI993" s="4"/>
      <c r="POJ993" s="4"/>
      <c r="POK993" s="4"/>
      <c r="POL993" s="4"/>
      <c r="POM993" s="4"/>
      <c r="PON993" s="4"/>
      <c r="POO993" s="4"/>
      <c r="POP993" s="4"/>
      <c r="POQ993" s="4"/>
      <c r="POR993" s="4"/>
      <c r="POS993" s="4"/>
      <c r="POT993" s="4"/>
      <c r="POU993" s="4"/>
      <c r="POV993" s="4"/>
      <c r="POW993" s="4"/>
      <c r="POX993" s="4"/>
      <c r="POY993" s="4"/>
      <c r="POZ993" s="4"/>
      <c r="PPA993" s="4"/>
      <c r="PPB993" s="4"/>
      <c r="PPC993" s="4"/>
      <c r="PPD993" s="4"/>
      <c r="PPE993" s="4"/>
      <c r="PPF993" s="4"/>
      <c r="PPG993" s="4"/>
      <c r="PPH993" s="4"/>
      <c r="PPI993" s="4"/>
      <c r="PPJ993" s="4"/>
      <c r="PPK993" s="4"/>
      <c r="PPL993" s="4"/>
      <c r="PPM993" s="4"/>
      <c r="PPN993" s="4"/>
      <c r="PPO993" s="4"/>
      <c r="PPP993" s="4"/>
      <c r="PPQ993" s="4"/>
      <c r="PPR993" s="4"/>
      <c r="PPS993" s="4"/>
      <c r="PPT993" s="4"/>
      <c r="PPU993" s="4"/>
      <c r="PPV993" s="4"/>
      <c r="PPW993" s="4"/>
      <c r="PPX993" s="4"/>
      <c r="PPY993" s="4"/>
      <c r="PPZ993" s="4"/>
      <c r="PQA993" s="4"/>
      <c r="PQB993" s="4"/>
      <c r="PQC993" s="4"/>
      <c r="PQD993" s="4"/>
      <c r="PQE993" s="4"/>
      <c r="PQF993" s="4"/>
      <c r="PQG993" s="4"/>
      <c r="PQH993" s="4"/>
      <c r="PQI993" s="4"/>
      <c r="PQJ993" s="4"/>
      <c r="PQK993" s="4"/>
      <c r="PQL993" s="4"/>
      <c r="PQM993" s="4"/>
      <c r="PQN993" s="4"/>
      <c r="PQO993" s="4"/>
      <c r="PQP993" s="4"/>
      <c r="PQQ993" s="4"/>
      <c r="PQR993" s="4"/>
      <c r="PQS993" s="4"/>
      <c r="PQT993" s="4"/>
      <c r="PQU993" s="4"/>
      <c r="PQV993" s="4"/>
      <c r="PQW993" s="4"/>
      <c r="PQX993" s="4"/>
      <c r="PQY993" s="4"/>
      <c r="PQZ993" s="4"/>
      <c r="PRA993" s="4"/>
      <c r="PRB993" s="4"/>
      <c r="PRC993" s="4"/>
      <c r="PRD993" s="4"/>
      <c r="PRE993" s="4"/>
      <c r="PRF993" s="4"/>
      <c r="PRG993" s="4"/>
      <c r="PRH993" s="4"/>
      <c r="PRI993" s="4"/>
      <c r="PRJ993" s="4"/>
      <c r="PRK993" s="4"/>
      <c r="PRL993" s="4"/>
      <c r="PRM993" s="4"/>
      <c r="PRN993" s="4"/>
      <c r="PRO993" s="4"/>
      <c r="PRP993" s="4"/>
      <c r="PRQ993" s="4"/>
      <c r="PRR993" s="4"/>
      <c r="PRS993" s="4"/>
      <c r="PRT993" s="4"/>
      <c r="PRU993" s="4"/>
      <c r="PRV993" s="4"/>
      <c r="PRW993" s="4"/>
      <c r="PRX993" s="4"/>
      <c r="PRY993" s="4"/>
      <c r="PRZ993" s="4"/>
      <c r="PSA993" s="4"/>
      <c r="PSB993" s="4"/>
      <c r="PSC993" s="4"/>
      <c r="PSD993" s="4"/>
      <c r="PSE993" s="4"/>
      <c r="PSF993" s="4"/>
      <c r="PSG993" s="4"/>
      <c r="PSH993" s="4"/>
      <c r="PSI993" s="4"/>
      <c r="PSJ993" s="4"/>
      <c r="PSK993" s="4"/>
      <c r="PSL993" s="4"/>
      <c r="PSM993" s="4"/>
      <c r="PSN993" s="4"/>
      <c r="PSO993" s="4"/>
      <c r="PSP993" s="4"/>
      <c r="PSQ993" s="4"/>
      <c r="PSR993" s="4"/>
      <c r="PSS993" s="4"/>
      <c r="PST993" s="4"/>
      <c r="PSU993" s="4"/>
      <c r="PSV993" s="4"/>
      <c r="PSW993" s="4"/>
      <c r="PSX993" s="4"/>
      <c r="PSY993" s="4"/>
      <c r="PSZ993" s="4"/>
      <c r="PTA993" s="4"/>
      <c r="PTB993" s="4"/>
      <c r="PTC993" s="4"/>
      <c r="PTD993" s="4"/>
      <c r="PTE993" s="4"/>
      <c r="PTF993" s="4"/>
      <c r="PTG993" s="4"/>
      <c r="PTH993" s="4"/>
      <c r="PTI993" s="4"/>
      <c r="PTJ993" s="4"/>
      <c r="PTK993" s="4"/>
      <c r="PTL993" s="4"/>
      <c r="PTM993" s="4"/>
      <c r="PTN993" s="4"/>
      <c r="PTO993" s="4"/>
      <c r="PTP993" s="4"/>
      <c r="PTQ993" s="4"/>
      <c r="PTR993" s="4"/>
      <c r="PTS993" s="4"/>
      <c r="PTT993" s="4"/>
      <c r="PTU993" s="4"/>
      <c r="PTV993" s="4"/>
      <c r="PTW993" s="4"/>
      <c r="PTX993" s="4"/>
      <c r="PTY993" s="4"/>
      <c r="PTZ993" s="4"/>
      <c r="PUA993" s="4"/>
      <c r="PUB993" s="4"/>
      <c r="PUC993" s="4"/>
      <c r="PUD993" s="4"/>
      <c r="PUE993" s="4"/>
      <c r="PUF993" s="4"/>
      <c r="PUG993" s="4"/>
      <c r="PUH993" s="4"/>
      <c r="PUI993" s="4"/>
      <c r="PUJ993" s="4"/>
      <c r="PUK993" s="4"/>
      <c r="PUL993" s="4"/>
      <c r="PUM993" s="4"/>
      <c r="PUN993" s="4"/>
      <c r="PUO993" s="4"/>
      <c r="PUP993" s="4"/>
      <c r="PUQ993" s="4"/>
      <c r="PUR993" s="4"/>
      <c r="PUS993" s="4"/>
      <c r="PUT993" s="4"/>
      <c r="PUU993" s="4"/>
      <c r="PUV993" s="4"/>
      <c r="PUW993" s="4"/>
      <c r="PUX993" s="4"/>
      <c r="PUY993" s="4"/>
      <c r="PUZ993" s="4"/>
      <c r="PVA993" s="4"/>
      <c r="PVB993" s="4"/>
      <c r="PVC993" s="4"/>
      <c r="PVD993" s="4"/>
      <c r="PVE993" s="4"/>
      <c r="PVF993" s="4"/>
      <c r="PVG993" s="4"/>
      <c r="PVH993" s="4"/>
      <c r="PVI993" s="4"/>
      <c r="PVJ993" s="4"/>
      <c r="PVK993" s="4"/>
      <c r="PVL993" s="4"/>
      <c r="PVM993" s="4"/>
      <c r="PVN993" s="4"/>
      <c r="PVO993" s="4"/>
      <c r="PVP993" s="4"/>
      <c r="PVQ993" s="4"/>
      <c r="PVR993" s="4"/>
      <c r="PVS993" s="4"/>
      <c r="PVT993" s="4"/>
      <c r="PVU993" s="4"/>
      <c r="PVV993" s="4"/>
      <c r="PVW993" s="4"/>
      <c r="PVX993" s="4"/>
      <c r="PVY993" s="4"/>
      <c r="PVZ993" s="4"/>
      <c r="PWA993" s="4"/>
      <c r="PWB993" s="4"/>
      <c r="PWC993" s="4"/>
      <c r="PWD993" s="4"/>
      <c r="PWE993" s="4"/>
      <c r="PWF993" s="4"/>
      <c r="PWG993" s="4"/>
      <c r="PWH993" s="4"/>
      <c r="PWI993" s="4"/>
      <c r="PWJ993" s="4"/>
      <c r="PWK993" s="4"/>
      <c r="PWL993" s="4"/>
      <c r="PWM993" s="4"/>
      <c r="PWN993" s="4"/>
      <c r="PWO993" s="4"/>
      <c r="PWP993" s="4"/>
      <c r="PWQ993" s="4"/>
      <c r="PWR993" s="4"/>
      <c r="PWS993" s="4"/>
      <c r="PWT993" s="4"/>
      <c r="PWU993" s="4"/>
      <c r="PWV993" s="4"/>
      <c r="PWW993" s="4"/>
      <c r="PWX993" s="4"/>
      <c r="PWY993" s="4"/>
      <c r="PWZ993" s="4"/>
      <c r="PXA993" s="4"/>
      <c r="PXB993" s="4"/>
      <c r="PXC993" s="4"/>
      <c r="PXD993" s="4"/>
      <c r="PXE993" s="4"/>
      <c r="PXF993" s="4"/>
      <c r="PXG993" s="4"/>
      <c r="PXH993" s="4"/>
      <c r="PXI993" s="4"/>
      <c r="PXJ993" s="4"/>
      <c r="PXK993" s="4"/>
      <c r="PXL993" s="4"/>
      <c r="PXM993" s="4"/>
      <c r="PXN993" s="4"/>
      <c r="PXO993" s="4"/>
      <c r="PXP993" s="4"/>
      <c r="PXQ993" s="4"/>
      <c r="PXR993" s="4"/>
      <c r="PXS993" s="4"/>
      <c r="PXT993" s="4"/>
      <c r="PXU993" s="4"/>
      <c r="PXV993" s="4"/>
      <c r="PXW993" s="4"/>
      <c r="PXX993" s="4"/>
      <c r="PXY993" s="4"/>
      <c r="PXZ993" s="4"/>
      <c r="PYA993" s="4"/>
      <c r="PYB993" s="4"/>
      <c r="PYC993" s="4"/>
      <c r="PYD993" s="4"/>
      <c r="PYE993" s="4"/>
      <c r="PYF993" s="4"/>
      <c r="PYG993" s="4"/>
      <c r="PYH993" s="4"/>
      <c r="PYI993" s="4"/>
      <c r="PYJ993" s="4"/>
      <c r="PYK993" s="4"/>
      <c r="PYL993" s="4"/>
      <c r="PYM993" s="4"/>
      <c r="PYN993" s="4"/>
      <c r="PYO993" s="4"/>
      <c r="PYP993" s="4"/>
      <c r="PYQ993" s="4"/>
      <c r="PYR993" s="4"/>
      <c r="PYS993" s="4"/>
      <c r="PYT993" s="4"/>
      <c r="PYU993" s="4"/>
      <c r="PYV993" s="4"/>
      <c r="PYW993" s="4"/>
      <c r="PYX993" s="4"/>
      <c r="PYY993" s="4"/>
      <c r="PYZ993" s="4"/>
      <c r="PZA993" s="4"/>
      <c r="PZB993" s="4"/>
      <c r="PZC993" s="4"/>
      <c r="PZD993" s="4"/>
      <c r="PZE993" s="4"/>
      <c r="PZF993" s="4"/>
      <c r="PZG993" s="4"/>
      <c r="PZH993" s="4"/>
      <c r="PZI993" s="4"/>
      <c r="PZJ993" s="4"/>
      <c r="PZK993" s="4"/>
      <c r="PZL993" s="4"/>
      <c r="PZM993" s="4"/>
      <c r="PZN993" s="4"/>
      <c r="PZO993" s="4"/>
      <c r="PZP993" s="4"/>
      <c r="PZQ993" s="4"/>
      <c r="PZR993" s="4"/>
      <c r="PZS993" s="4"/>
      <c r="PZT993" s="4"/>
      <c r="PZU993" s="4"/>
      <c r="PZV993" s="4"/>
      <c r="PZW993" s="4"/>
      <c r="PZX993" s="4"/>
      <c r="PZY993" s="4"/>
      <c r="PZZ993" s="4"/>
      <c r="QAA993" s="4"/>
      <c r="QAB993" s="4"/>
      <c r="QAC993" s="4"/>
      <c r="QAD993" s="4"/>
      <c r="QAE993" s="4"/>
      <c r="QAF993" s="4"/>
      <c r="QAG993" s="4"/>
      <c r="QAH993" s="4"/>
      <c r="QAI993" s="4"/>
      <c r="QAJ993" s="4"/>
      <c r="QAK993" s="4"/>
      <c r="QAL993" s="4"/>
      <c r="QAM993" s="4"/>
      <c r="QAN993" s="4"/>
      <c r="QAO993" s="4"/>
      <c r="QAP993" s="4"/>
      <c r="QAQ993" s="4"/>
      <c r="QAR993" s="4"/>
      <c r="QAS993" s="4"/>
      <c r="QAT993" s="4"/>
      <c r="QAU993" s="4"/>
      <c r="QAV993" s="4"/>
      <c r="QAW993" s="4"/>
      <c r="QAX993" s="4"/>
      <c r="QAY993" s="4"/>
      <c r="QAZ993" s="4"/>
      <c r="QBA993" s="4"/>
      <c r="QBB993" s="4"/>
      <c r="QBC993" s="4"/>
      <c r="QBD993" s="4"/>
      <c r="QBE993" s="4"/>
      <c r="QBF993" s="4"/>
      <c r="QBG993" s="4"/>
      <c r="QBH993" s="4"/>
      <c r="QBI993" s="4"/>
      <c r="QBJ993" s="4"/>
      <c r="QBK993" s="4"/>
      <c r="QBL993" s="4"/>
      <c r="QBM993" s="4"/>
      <c r="QBN993" s="4"/>
      <c r="QBO993" s="4"/>
      <c r="QBP993" s="4"/>
      <c r="QBQ993" s="4"/>
      <c r="QBR993" s="4"/>
      <c r="QBS993" s="4"/>
      <c r="QBT993" s="4"/>
      <c r="QBU993" s="4"/>
      <c r="QBV993" s="4"/>
      <c r="QBW993" s="4"/>
      <c r="QBX993" s="4"/>
      <c r="QBY993" s="4"/>
      <c r="QBZ993" s="4"/>
      <c r="QCA993" s="4"/>
      <c r="QCB993" s="4"/>
      <c r="QCC993" s="4"/>
      <c r="QCD993" s="4"/>
      <c r="QCE993" s="4"/>
      <c r="QCF993" s="4"/>
      <c r="QCG993" s="4"/>
      <c r="QCH993" s="4"/>
      <c r="QCI993" s="4"/>
      <c r="QCJ993" s="4"/>
      <c r="QCK993" s="4"/>
      <c r="QCL993" s="4"/>
      <c r="QCM993" s="4"/>
      <c r="QCN993" s="4"/>
      <c r="QCO993" s="4"/>
      <c r="QCP993" s="4"/>
      <c r="QCQ993" s="4"/>
      <c r="QCR993" s="4"/>
      <c r="QCS993" s="4"/>
      <c r="QCT993" s="4"/>
      <c r="QCU993" s="4"/>
      <c r="QCV993" s="4"/>
      <c r="QCW993" s="4"/>
      <c r="QCX993" s="4"/>
      <c r="QCY993" s="4"/>
      <c r="QCZ993" s="4"/>
      <c r="QDA993" s="4"/>
      <c r="QDB993" s="4"/>
      <c r="QDC993" s="4"/>
      <c r="QDD993" s="4"/>
      <c r="QDE993" s="4"/>
      <c r="QDF993" s="4"/>
      <c r="QDG993" s="4"/>
      <c r="QDH993" s="4"/>
      <c r="QDI993" s="4"/>
      <c r="QDJ993" s="4"/>
      <c r="QDK993" s="4"/>
      <c r="QDL993" s="4"/>
      <c r="QDM993" s="4"/>
      <c r="QDN993" s="4"/>
      <c r="QDO993" s="4"/>
      <c r="QDP993" s="4"/>
      <c r="QDQ993" s="4"/>
      <c r="QDR993" s="4"/>
      <c r="QDS993" s="4"/>
      <c r="QDT993" s="4"/>
      <c r="QDU993" s="4"/>
      <c r="QDV993" s="4"/>
      <c r="QDW993" s="4"/>
      <c r="QDX993" s="4"/>
      <c r="QDY993" s="4"/>
      <c r="QDZ993" s="4"/>
      <c r="QEA993" s="4"/>
      <c r="QEB993" s="4"/>
      <c r="QEC993" s="4"/>
      <c r="QED993" s="4"/>
      <c r="QEE993" s="4"/>
      <c r="QEF993" s="4"/>
      <c r="QEG993" s="4"/>
      <c r="QEH993" s="4"/>
      <c r="QEI993" s="4"/>
      <c r="QEJ993" s="4"/>
      <c r="QEK993" s="4"/>
      <c r="QEL993" s="4"/>
      <c r="QEM993" s="4"/>
      <c r="QEN993" s="4"/>
      <c r="QEO993" s="4"/>
      <c r="QEP993" s="4"/>
      <c r="QEQ993" s="4"/>
      <c r="QER993" s="4"/>
      <c r="QES993" s="4"/>
      <c r="QET993" s="4"/>
      <c r="QEU993" s="4"/>
      <c r="QEV993" s="4"/>
      <c r="QEW993" s="4"/>
      <c r="QEX993" s="4"/>
      <c r="QEY993" s="4"/>
      <c r="QEZ993" s="4"/>
      <c r="QFA993" s="4"/>
      <c r="QFB993" s="4"/>
      <c r="QFC993" s="4"/>
      <c r="QFD993" s="4"/>
      <c r="QFE993" s="4"/>
      <c r="QFF993" s="4"/>
      <c r="QFG993" s="4"/>
      <c r="QFH993" s="4"/>
      <c r="QFI993" s="4"/>
      <c r="QFJ993" s="4"/>
      <c r="QFK993" s="4"/>
      <c r="QFL993" s="4"/>
      <c r="QFM993" s="4"/>
      <c r="QFN993" s="4"/>
      <c r="QFO993" s="4"/>
      <c r="QFP993" s="4"/>
      <c r="QFQ993" s="4"/>
      <c r="QFR993" s="4"/>
      <c r="QFS993" s="4"/>
      <c r="QFT993" s="4"/>
      <c r="QFU993" s="4"/>
      <c r="QFV993" s="4"/>
      <c r="QFW993" s="4"/>
      <c r="QFX993" s="4"/>
      <c r="QFY993" s="4"/>
      <c r="QFZ993" s="4"/>
      <c r="QGA993" s="4"/>
      <c r="QGB993" s="4"/>
      <c r="QGC993" s="4"/>
      <c r="QGD993" s="4"/>
      <c r="QGE993" s="4"/>
      <c r="QGF993" s="4"/>
      <c r="QGG993" s="4"/>
      <c r="QGH993" s="4"/>
      <c r="QGI993" s="4"/>
      <c r="QGJ993" s="4"/>
      <c r="QGK993" s="4"/>
      <c r="QGL993" s="4"/>
      <c r="QGM993" s="4"/>
      <c r="QGN993" s="4"/>
      <c r="QGO993" s="4"/>
      <c r="QGP993" s="4"/>
      <c r="QGQ993" s="4"/>
      <c r="QGR993" s="4"/>
      <c r="QGS993" s="4"/>
      <c r="QGT993" s="4"/>
      <c r="QGU993" s="4"/>
      <c r="QGV993" s="4"/>
      <c r="QGW993" s="4"/>
      <c r="QGX993" s="4"/>
      <c r="QGY993" s="4"/>
      <c r="QGZ993" s="4"/>
      <c r="QHA993" s="4"/>
      <c r="QHB993" s="4"/>
      <c r="QHC993" s="4"/>
      <c r="QHD993" s="4"/>
      <c r="QHE993" s="4"/>
      <c r="QHF993" s="4"/>
      <c r="QHG993" s="4"/>
      <c r="QHH993" s="4"/>
      <c r="QHI993" s="4"/>
      <c r="QHJ993" s="4"/>
      <c r="QHK993" s="4"/>
      <c r="QHL993" s="4"/>
      <c r="QHM993" s="4"/>
      <c r="QHN993" s="4"/>
      <c r="QHO993" s="4"/>
      <c r="QHP993" s="4"/>
      <c r="QHQ993" s="4"/>
      <c r="QHR993" s="4"/>
      <c r="QHS993" s="4"/>
      <c r="QHT993" s="4"/>
      <c r="QHU993" s="4"/>
      <c r="QHV993" s="4"/>
      <c r="QHW993" s="4"/>
      <c r="QHX993" s="4"/>
      <c r="QHY993" s="4"/>
      <c r="QHZ993" s="4"/>
      <c r="QIA993" s="4"/>
      <c r="QIB993" s="4"/>
      <c r="QIC993" s="4"/>
      <c r="QID993" s="4"/>
      <c r="QIE993" s="4"/>
      <c r="QIF993" s="4"/>
      <c r="QIG993" s="4"/>
      <c r="QIH993" s="4"/>
      <c r="QII993" s="4"/>
      <c r="QIJ993" s="4"/>
      <c r="QIK993" s="4"/>
      <c r="QIL993" s="4"/>
      <c r="QIM993" s="4"/>
      <c r="QIN993" s="4"/>
      <c r="QIO993" s="4"/>
      <c r="QIP993" s="4"/>
      <c r="QIQ993" s="4"/>
      <c r="QIR993" s="4"/>
      <c r="QIS993" s="4"/>
      <c r="QIT993" s="4"/>
      <c r="QIU993" s="4"/>
      <c r="QIV993" s="4"/>
      <c r="QIW993" s="4"/>
      <c r="QIX993" s="4"/>
      <c r="QIY993" s="4"/>
      <c r="QIZ993" s="4"/>
      <c r="QJA993" s="4"/>
      <c r="QJB993" s="4"/>
      <c r="QJC993" s="4"/>
      <c r="QJD993" s="4"/>
      <c r="QJE993" s="4"/>
      <c r="QJF993" s="4"/>
      <c r="QJG993" s="4"/>
      <c r="QJH993" s="4"/>
      <c r="QJI993" s="4"/>
      <c r="QJJ993" s="4"/>
      <c r="QJK993" s="4"/>
      <c r="QJL993" s="4"/>
      <c r="QJM993" s="4"/>
      <c r="QJN993" s="4"/>
      <c r="QJO993" s="4"/>
      <c r="QJP993" s="4"/>
      <c r="QJQ993" s="4"/>
      <c r="QJR993" s="4"/>
      <c r="QJS993" s="4"/>
      <c r="QJT993" s="4"/>
      <c r="QJU993" s="4"/>
      <c r="QJV993" s="4"/>
      <c r="QJW993" s="4"/>
      <c r="QJX993" s="4"/>
      <c r="QJY993" s="4"/>
      <c r="QJZ993" s="4"/>
      <c r="QKA993" s="4"/>
      <c r="QKB993" s="4"/>
      <c r="QKC993" s="4"/>
      <c r="QKD993" s="4"/>
      <c r="QKE993" s="4"/>
      <c r="QKF993" s="4"/>
      <c r="QKG993" s="4"/>
      <c r="QKH993" s="4"/>
      <c r="QKI993" s="4"/>
      <c r="QKJ993" s="4"/>
      <c r="QKK993" s="4"/>
      <c r="QKL993" s="4"/>
      <c r="QKM993" s="4"/>
      <c r="QKN993" s="4"/>
      <c r="QKO993" s="4"/>
      <c r="QKP993" s="4"/>
      <c r="QKQ993" s="4"/>
      <c r="QKR993" s="4"/>
      <c r="QKS993" s="4"/>
      <c r="QKT993" s="4"/>
      <c r="QKU993" s="4"/>
      <c r="QKV993" s="4"/>
      <c r="QKW993" s="4"/>
      <c r="QKX993" s="4"/>
      <c r="QKY993" s="4"/>
      <c r="QKZ993" s="4"/>
      <c r="QLA993" s="4"/>
      <c r="QLB993" s="4"/>
      <c r="QLC993" s="4"/>
      <c r="QLD993" s="4"/>
      <c r="QLE993" s="4"/>
      <c r="QLF993" s="4"/>
      <c r="QLG993" s="4"/>
      <c r="QLH993" s="4"/>
      <c r="QLI993" s="4"/>
      <c r="QLJ993" s="4"/>
      <c r="QLK993" s="4"/>
      <c r="QLL993" s="4"/>
      <c r="QLM993" s="4"/>
      <c r="QLN993" s="4"/>
      <c r="QLO993" s="4"/>
      <c r="QLP993" s="4"/>
      <c r="QLQ993" s="4"/>
      <c r="QLR993" s="4"/>
      <c r="QLS993" s="4"/>
      <c r="QLT993" s="4"/>
      <c r="QLU993" s="4"/>
      <c r="QLV993" s="4"/>
      <c r="QLW993" s="4"/>
      <c r="QLX993" s="4"/>
      <c r="QLY993" s="4"/>
      <c r="QLZ993" s="4"/>
      <c r="QMA993" s="4"/>
      <c r="QMB993" s="4"/>
      <c r="QMC993" s="4"/>
      <c r="QMD993" s="4"/>
      <c r="QME993" s="4"/>
      <c r="QMF993" s="4"/>
      <c r="QMG993" s="4"/>
      <c r="QMH993" s="4"/>
      <c r="QMI993" s="4"/>
      <c r="QMJ993" s="4"/>
      <c r="QMK993" s="4"/>
      <c r="QML993" s="4"/>
      <c r="QMM993" s="4"/>
      <c r="QMN993" s="4"/>
      <c r="QMO993" s="4"/>
      <c r="QMP993" s="4"/>
      <c r="QMQ993" s="4"/>
      <c r="QMR993" s="4"/>
      <c r="QMS993" s="4"/>
      <c r="QMT993" s="4"/>
      <c r="QMU993" s="4"/>
      <c r="QMV993" s="4"/>
      <c r="QMW993" s="4"/>
      <c r="QMX993" s="4"/>
      <c r="QMY993" s="4"/>
      <c r="QMZ993" s="4"/>
      <c r="QNA993" s="4"/>
      <c r="QNB993" s="4"/>
      <c r="QNC993" s="4"/>
      <c r="QND993" s="4"/>
      <c r="QNE993" s="4"/>
      <c r="QNF993" s="4"/>
      <c r="QNG993" s="4"/>
      <c r="QNH993" s="4"/>
      <c r="QNI993" s="4"/>
      <c r="QNJ993" s="4"/>
      <c r="QNK993" s="4"/>
      <c r="QNL993" s="4"/>
      <c r="QNM993" s="4"/>
      <c r="QNN993" s="4"/>
      <c r="QNO993" s="4"/>
      <c r="QNP993" s="4"/>
      <c r="QNQ993" s="4"/>
      <c r="QNR993" s="4"/>
      <c r="QNS993" s="4"/>
      <c r="QNT993" s="4"/>
      <c r="QNU993" s="4"/>
      <c r="QNV993" s="4"/>
      <c r="QNW993" s="4"/>
      <c r="QNX993" s="4"/>
      <c r="QNY993" s="4"/>
      <c r="QNZ993" s="4"/>
      <c r="QOA993" s="4"/>
      <c r="QOB993" s="4"/>
      <c r="QOC993" s="4"/>
      <c r="QOD993" s="4"/>
      <c r="QOE993" s="4"/>
      <c r="QOF993" s="4"/>
      <c r="QOG993" s="4"/>
      <c r="QOH993" s="4"/>
      <c r="QOI993" s="4"/>
      <c r="QOJ993" s="4"/>
      <c r="QOK993" s="4"/>
      <c r="QOL993" s="4"/>
      <c r="QOM993" s="4"/>
      <c r="QON993" s="4"/>
      <c r="QOO993" s="4"/>
      <c r="QOP993" s="4"/>
      <c r="QOQ993" s="4"/>
      <c r="QOR993" s="4"/>
      <c r="QOS993" s="4"/>
      <c r="QOT993" s="4"/>
      <c r="QOU993" s="4"/>
      <c r="QOV993" s="4"/>
      <c r="QOW993" s="4"/>
      <c r="QOX993" s="4"/>
      <c r="QOY993" s="4"/>
      <c r="QOZ993" s="4"/>
      <c r="QPA993" s="4"/>
      <c r="QPB993" s="4"/>
      <c r="QPC993" s="4"/>
      <c r="QPD993" s="4"/>
      <c r="QPE993" s="4"/>
      <c r="QPF993" s="4"/>
      <c r="QPG993" s="4"/>
      <c r="QPH993" s="4"/>
      <c r="QPI993" s="4"/>
      <c r="QPJ993" s="4"/>
      <c r="QPK993" s="4"/>
      <c r="QPL993" s="4"/>
      <c r="QPM993" s="4"/>
      <c r="QPN993" s="4"/>
      <c r="QPO993" s="4"/>
      <c r="QPP993" s="4"/>
      <c r="QPQ993" s="4"/>
      <c r="QPR993" s="4"/>
      <c r="QPS993" s="4"/>
      <c r="QPT993" s="4"/>
      <c r="QPU993" s="4"/>
      <c r="QPV993" s="4"/>
      <c r="QPW993" s="4"/>
      <c r="QPX993" s="4"/>
      <c r="QPY993" s="4"/>
      <c r="QPZ993" s="4"/>
      <c r="QQA993" s="4"/>
      <c r="QQB993" s="4"/>
      <c r="QQC993" s="4"/>
      <c r="QQD993" s="4"/>
      <c r="QQE993" s="4"/>
      <c r="QQF993" s="4"/>
      <c r="QQG993" s="4"/>
      <c r="QQH993" s="4"/>
      <c r="QQI993" s="4"/>
      <c r="QQJ993" s="4"/>
      <c r="QQK993" s="4"/>
      <c r="QQL993" s="4"/>
      <c r="QQM993" s="4"/>
      <c r="QQN993" s="4"/>
      <c r="QQO993" s="4"/>
      <c r="QQP993" s="4"/>
      <c r="QQQ993" s="4"/>
      <c r="QQR993" s="4"/>
      <c r="QQS993" s="4"/>
      <c r="QQT993" s="4"/>
      <c r="QQU993" s="4"/>
      <c r="QQV993" s="4"/>
      <c r="QQW993" s="4"/>
      <c r="QQX993" s="4"/>
      <c r="QQY993" s="4"/>
      <c r="QQZ993" s="4"/>
      <c r="QRA993" s="4"/>
      <c r="QRB993" s="4"/>
      <c r="QRC993" s="4"/>
      <c r="QRD993" s="4"/>
      <c r="QRE993" s="4"/>
      <c r="QRF993" s="4"/>
      <c r="QRG993" s="4"/>
      <c r="QRH993" s="4"/>
      <c r="QRI993" s="4"/>
      <c r="QRJ993" s="4"/>
      <c r="QRK993" s="4"/>
      <c r="QRL993" s="4"/>
      <c r="QRM993" s="4"/>
      <c r="QRN993" s="4"/>
      <c r="QRO993" s="4"/>
      <c r="QRP993" s="4"/>
      <c r="QRQ993" s="4"/>
      <c r="QRR993" s="4"/>
      <c r="QRS993" s="4"/>
      <c r="QRT993" s="4"/>
      <c r="QRU993" s="4"/>
      <c r="QRV993" s="4"/>
      <c r="QRW993" s="4"/>
      <c r="QRX993" s="4"/>
      <c r="QRY993" s="4"/>
      <c r="QRZ993" s="4"/>
      <c r="QSA993" s="4"/>
      <c r="QSB993" s="4"/>
      <c r="QSC993" s="4"/>
      <c r="QSD993" s="4"/>
      <c r="QSE993" s="4"/>
      <c r="QSF993" s="4"/>
      <c r="QSG993" s="4"/>
      <c r="QSH993" s="4"/>
      <c r="QSI993" s="4"/>
      <c r="QSJ993" s="4"/>
      <c r="QSK993" s="4"/>
      <c r="QSL993" s="4"/>
      <c r="QSM993" s="4"/>
      <c r="QSN993" s="4"/>
      <c r="QSO993" s="4"/>
      <c r="QSP993" s="4"/>
      <c r="QSQ993" s="4"/>
      <c r="QSR993" s="4"/>
      <c r="QSS993" s="4"/>
      <c r="QST993" s="4"/>
      <c r="QSU993" s="4"/>
      <c r="QSV993" s="4"/>
      <c r="QSW993" s="4"/>
      <c r="QSX993" s="4"/>
      <c r="QSY993" s="4"/>
      <c r="QSZ993" s="4"/>
      <c r="QTA993" s="4"/>
      <c r="QTB993" s="4"/>
      <c r="QTC993" s="4"/>
      <c r="QTD993" s="4"/>
      <c r="QTE993" s="4"/>
      <c r="QTF993" s="4"/>
      <c r="QTG993" s="4"/>
      <c r="QTH993" s="4"/>
      <c r="QTI993" s="4"/>
      <c r="QTJ993" s="4"/>
      <c r="QTK993" s="4"/>
      <c r="QTL993" s="4"/>
      <c r="QTM993" s="4"/>
      <c r="QTN993" s="4"/>
      <c r="QTO993" s="4"/>
      <c r="QTP993" s="4"/>
      <c r="QTQ993" s="4"/>
      <c r="QTR993" s="4"/>
      <c r="QTS993" s="4"/>
      <c r="QTT993" s="4"/>
      <c r="QTU993" s="4"/>
      <c r="QTV993" s="4"/>
      <c r="QTW993" s="4"/>
      <c r="QTX993" s="4"/>
      <c r="QTY993" s="4"/>
      <c r="QTZ993" s="4"/>
      <c r="QUA993" s="4"/>
      <c r="QUB993" s="4"/>
      <c r="QUC993" s="4"/>
      <c r="QUD993" s="4"/>
      <c r="QUE993" s="4"/>
      <c r="QUF993" s="4"/>
      <c r="QUG993" s="4"/>
      <c r="QUH993" s="4"/>
      <c r="QUI993" s="4"/>
      <c r="QUJ993" s="4"/>
      <c r="QUK993" s="4"/>
      <c r="QUL993" s="4"/>
      <c r="QUM993" s="4"/>
      <c r="QUN993" s="4"/>
      <c r="QUO993" s="4"/>
      <c r="QUP993" s="4"/>
      <c r="QUQ993" s="4"/>
      <c r="QUR993" s="4"/>
      <c r="QUS993" s="4"/>
      <c r="QUT993" s="4"/>
      <c r="QUU993" s="4"/>
      <c r="QUV993" s="4"/>
      <c r="QUW993" s="4"/>
      <c r="QUX993" s="4"/>
      <c r="QUY993" s="4"/>
      <c r="QUZ993" s="4"/>
      <c r="QVA993" s="4"/>
      <c r="QVB993" s="4"/>
      <c r="QVC993" s="4"/>
      <c r="QVD993" s="4"/>
      <c r="QVE993" s="4"/>
      <c r="QVF993" s="4"/>
      <c r="QVG993" s="4"/>
      <c r="QVH993" s="4"/>
      <c r="QVI993" s="4"/>
      <c r="QVJ993" s="4"/>
      <c r="QVK993" s="4"/>
      <c r="QVL993" s="4"/>
      <c r="QVM993" s="4"/>
      <c r="QVN993" s="4"/>
      <c r="QVO993" s="4"/>
      <c r="QVP993" s="4"/>
      <c r="QVQ993" s="4"/>
      <c r="QVR993" s="4"/>
      <c r="QVS993" s="4"/>
      <c r="QVT993" s="4"/>
      <c r="QVU993" s="4"/>
      <c r="QVV993" s="4"/>
      <c r="QVW993" s="4"/>
      <c r="QVX993" s="4"/>
      <c r="QVY993" s="4"/>
      <c r="QVZ993" s="4"/>
      <c r="QWA993" s="4"/>
      <c r="QWB993" s="4"/>
      <c r="QWC993" s="4"/>
      <c r="QWD993" s="4"/>
      <c r="QWE993" s="4"/>
      <c r="QWF993" s="4"/>
      <c r="QWG993" s="4"/>
      <c r="QWH993" s="4"/>
      <c r="QWI993" s="4"/>
      <c r="QWJ993" s="4"/>
      <c r="QWK993" s="4"/>
      <c r="QWL993" s="4"/>
      <c r="QWM993" s="4"/>
      <c r="QWN993" s="4"/>
      <c r="QWO993" s="4"/>
      <c r="QWP993" s="4"/>
      <c r="QWQ993" s="4"/>
      <c r="QWR993" s="4"/>
      <c r="QWS993" s="4"/>
      <c r="QWT993" s="4"/>
      <c r="QWU993" s="4"/>
      <c r="QWV993" s="4"/>
      <c r="QWW993" s="4"/>
      <c r="QWX993" s="4"/>
      <c r="QWY993" s="4"/>
      <c r="QWZ993" s="4"/>
      <c r="QXA993" s="4"/>
      <c r="QXB993" s="4"/>
      <c r="QXC993" s="4"/>
      <c r="QXD993" s="4"/>
      <c r="QXE993" s="4"/>
      <c r="QXF993" s="4"/>
      <c r="QXG993" s="4"/>
      <c r="QXH993" s="4"/>
      <c r="QXI993" s="4"/>
      <c r="QXJ993" s="4"/>
      <c r="QXK993" s="4"/>
      <c r="QXL993" s="4"/>
      <c r="QXM993" s="4"/>
      <c r="QXN993" s="4"/>
      <c r="QXO993" s="4"/>
      <c r="QXP993" s="4"/>
      <c r="QXQ993" s="4"/>
      <c r="QXR993" s="4"/>
      <c r="QXS993" s="4"/>
      <c r="QXT993" s="4"/>
      <c r="QXU993" s="4"/>
      <c r="QXV993" s="4"/>
      <c r="QXW993" s="4"/>
      <c r="QXX993" s="4"/>
      <c r="QXY993" s="4"/>
      <c r="QXZ993" s="4"/>
      <c r="QYA993" s="4"/>
      <c r="QYB993" s="4"/>
      <c r="QYC993" s="4"/>
      <c r="QYD993" s="4"/>
      <c r="QYE993" s="4"/>
      <c r="QYF993" s="4"/>
      <c r="QYG993" s="4"/>
      <c r="QYH993" s="4"/>
      <c r="QYI993" s="4"/>
      <c r="QYJ993" s="4"/>
      <c r="QYK993" s="4"/>
      <c r="QYL993" s="4"/>
      <c r="QYM993" s="4"/>
      <c r="QYN993" s="4"/>
      <c r="QYO993" s="4"/>
      <c r="QYP993" s="4"/>
      <c r="QYQ993" s="4"/>
      <c r="QYR993" s="4"/>
      <c r="QYS993" s="4"/>
      <c r="QYT993" s="4"/>
      <c r="QYU993" s="4"/>
      <c r="QYV993" s="4"/>
      <c r="QYW993" s="4"/>
      <c r="QYX993" s="4"/>
      <c r="QYY993" s="4"/>
      <c r="QYZ993" s="4"/>
      <c r="QZA993" s="4"/>
      <c r="QZB993" s="4"/>
      <c r="QZC993" s="4"/>
      <c r="QZD993" s="4"/>
      <c r="QZE993" s="4"/>
      <c r="QZF993" s="4"/>
      <c r="QZG993" s="4"/>
      <c r="QZH993" s="4"/>
      <c r="QZI993" s="4"/>
      <c r="QZJ993" s="4"/>
      <c r="QZK993" s="4"/>
      <c r="QZL993" s="4"/>
      <c r="QZM993" s="4"/>
      <c r="QZN993" s="4"/>
      <c r="QZO993" s="4"/>
      <c r="QZP993" s="4"/>
      <c r="QZQ993" s="4"/>
      <c r="QZR993" s="4"/>
      <c r="QZS993" s="4"/>
      <c r="QZT993" s="4"/>
      <c r="QZU993" s="4"/>
      <c r="QZV993" s="4"/>
      <c r="QZW993" s="4"/>
      <c r="QZX993" s="4"/>
      <c r="QZY993" s="4"/>
      <c r="QZZ993" s="4"/>
      <c r="RAA993" s="4"/>
      <c r="RAB993" s="4"/>
      <c r="RAC993" s="4"/>
      <c r="RAD993" s="4"/>
      <c r="RAE993" s="4"/>
      <c r="RAF993" s="4"/>
      <c r="RAG993" s="4"/>
      <c r="RAH993" s="4"/>
      <c r="RAI993" s="4"/>
      <c r="RAJ993" s="4"/>
      <c r="RAK993" s="4"/>
      <c r="RAL993" s="4"/>
      <c r="RAM993" s="4"/>
      <c r="RAN993" s="4"/>
      <c r="RAO993" s="4"/>
      <c r="RAP993" s="4"/>
      <c r="RAQ993" s="4"/>
      <c r="RAR993" s="4"/>
      <c r="RAS993" s="4"/>
      <c r="RAT993" s="4"/>
      <c r="RAU993" s="4"/>
      <c r="RAV993" s="4"/>
      <c r="RAW993" s="4"/>
      <c r="RAX993" s="4"/>
      <c r="RAY993" s="4"/>
      <c r="RAZ993" s="4"/>
      <c r="RBA993" s="4"/>
      <c r="RBB993" s="4"/>
      <c r="RBC993" s="4"/>
      <c r="RBD993" s="4"/>
      <c r="RBE993" s="4"/>
      <c r="RBF993" s="4"/>
      <c r="RBG993" s="4"/>
      <c r="RBH993" s="4"/>
      <c r="RBI993" s="4"/>
      <c r="RBJ993" s="4"/>
      <c r="RBK993" s="4"/>
      <c r="RBL993" s="4"/>
      <c r="RBM993" s="4"/>
      <c r="RBN993" s="4"/>
      <c r="RBO993" s="4"/>
      <c r="RBP993" s="4"/>
      <c r="RBQ993" s="4"/>
      <c r="RBR993" s="4"/>
      <c r="RBS993" s="4"/>
      <c r="RBT993" s="4"/>
      <c r="RBU993" s="4"/>
      <c r="RBV993" s="4"/>
      <c r="RBW993" s="4"/>
      <c r="RBX993" s="4"/>
      <c r="RBY993" s="4"/>
      <c r="RBZ993" s="4"/>
      <c r="RCA993" s="4"/>
      <c r="RCB993" s="4"/>
      <c r="RCC993" s="4"/>
      <c r="RCD993" s="4"/>
      <c r="RCE993" s="4"/>
      <c r="RCF993" s="4"/>
      <c r="RCG993" s="4"/>
      <c r="RCH993" s="4"/>
      <c r="RCI993" s="4"/>
      <c r="RCJ993" s="4"/>
      <c r="RCK993" s="4"/>
      <c r="RCL993" s="4"/>
      <c r="RCM993" s="4"/>
      <c r="RCN993" s="4"/>
      <c r="RCO993" s="4"/>
      <c r="RCP993" s="4"/>
      <c r="RCQ993" s="4"/>
      <c r="RCR993" s="4"/>
      <c r="RCS993" s="4"/>
      <c r="RCT993" s="4"/>
      <c r="RCU993" s="4"/>
      <c r="RCV993" s="4"/>
      <c r="RCW993" s="4"/>
      <c r="RCX993" s="4"/>
      <c r="RCY993" s="4"/>
      <c r="RCZ993" s="4"/>
      <c r="RDA993" s="4"/>
      <c r="RDB993" s="4"/>
      <c r="RDC993" s="4"/>
      <c r="RDD993" s="4"/>
      <c r="RDE993" s="4"/>
      <c r="RDF993" s="4"/>
      <c r="RDG993" s="4"/>
      <c r="RDH993" s="4"/>
      <c r="RDI993" s="4"/>
      <c r="RDJ993" s="4"/>
      <c r="RDK993" s="4"/>
      <c r="RDL993" s="4"/>
      <c r="RDM993" s="4"/>
      <c r="RDN993" s="4"/>
      <c r="RDO993" s="4"/>
      <c r="RDP993" s="4"/>
      <c r="RDQ993" s="4"/>
      <c r="RDR993" s="4"/>
      <c r="RDS993" s="4"/>
      <c r="RDT993" s="4"/>
      <c r="RDU993" s="4"/>
      <c r="RDV993" s="4"/>
      <c r="RDW993" s="4"/>
      <c r="RDX993" s="4"/>
      <c r="RDY993" s="4"/>
      <c r="RDZ993" s="4"/>
      <c r="REA993" s="4"/>
      <c r="REB993" s="4"/>
      <c r="REC993" s="4"/>
      <c r="RED993" s="4"/>
      <c r="REE993" s="4"/>
      <c r="REF993" s="4"/>
      <c r="REG993" s="4"/>
      <c r="REH993" s="4"/>
      <c r="REI993" s="4"/>
      <c r="REJ993" s="4"/>
      <c r="REK993" s="4"/>
      <c r="REL993" s="4"/>
      <c r="REM993" s="4"/>
      <c r="REN993" s="4"/>
      <c r="REO993" s="4"/>
      <c r="REP993" s="4"/>
      <c r="REQ993" s="4"/>
      <c r="RER993" s="4"/>
      <c r="RES993" s="4"/>
      <c r="RET993" s="4"/>
      <c r="REU993" s="4"/>
      <c r="REV993" s="4"/>
      <c r="REW993" s="4"/>
      <c r="REX993" s="4"/>
      <c r="REY993" s="4"/>
      <c r="REZ993" s="4"/>
      <c r="RFA993" s="4"/>
      <c r="RFB993" s="4"/>
      <c r="RFC993" s="4"/>
      <c r="RFD993" s="4"/>
      <c r="RFE993" s="4"/>
      <c r="RFF993" s="4"/>
      <c r="RFG993" s="4"/>
      <c r="RFH993" s="4"/>
      <c r="RFI993" s="4"/>
      <c r="RFJ993" s="4"/>
      <c r="RFK993" s="4"/>
      <c r="RFL993" s="4"/>
      <c r="RFM993" s="4"/>
      <c r="RFN993" s="4"/>
      <c r="RFO993" s="4"/>
      <c r="RFP993" s="4"/>
      <c r="RFQ993" s="4"/>
      <c r="RFR993" s="4"/>
      <c r="RFS993" s="4"/>
      <c r="RFT993" s="4"/>
      <c r="RFU993" s="4"/>
      <c r="RFV993" s="4"/>
      <c r="RFW993" s="4"/>
      <c r="RFX993" s="4"/>
      <c r="RFY993" s="4"/>
      <c r="RFZ993" s="4"/>
      <c r="RGA993" s="4"/>
      <c r="RGB993" s="4"/>
      <c r="RGC993" s="4"/>
      <c r="RGD993" s="4"/>
      <c r="RGE993" s="4"/>
      <c r="RGF993" s="4"/>
      <c r="RGG993" s="4"/>
      <c r="RGH993" s="4"/>
      <c r="RGI993" s="4"/>
      <c r="RGJ993" s="4"/>
      <c r="RGK993" s="4"/>
      <c r="RGL993" s="4"/>
      <c r="RGM993" s="4"/>
      <c r="RGN993" s="4"/>
      <c r="RGO993" s="4"/>
      <c r="RGP993" s="4"/>
      <c r="RGQ993" s="4"/>
      <c r="RGR993" s="4"/>
      <c r="RGS993" s="4"/>
      <c r="RGT993" s="4"/>
      <c r="RGU993" s="4"/>
      <c r="RGV993" s="4"/>
      <c r="RGW993" s="4"/>
      <c r="RGX993" s="4"/>
      <c r="RGY993" s="4"/>
      <c r="RGZ993" s="4"/>
      <c r="RHA993" s="4"/>
      <c r="RHB993" s="4"/>
      <c r="RHC993" s="4"/>
      <c r="RHD993" s="4"/>
      <c r="RHE993" s="4"/>
      <c r="RHF993" s="4"/>
      <c r="RHG993" s="4"/>
      <c r="RHH993" s="4"/>
      <c r="RHI993" s="4"/>
      <c r="RHJ993" s="4"/>
      <c r="RHK993" s="4"/>
      <c r="RHL993" s="4"/>
      <c r="RHM993" s="4"/>
      <c r="RHN993" s="4"/>
      <c r="RHO993" s="4"/>
      <c r="RHP993" s="4"/>
      <c r="RHQ993" s="4"/>
      <c r="RHR993" s="4"/>
      <c r="RHS993" s="4"/>
      <c r="RHT993" s="4"/>
      <c r="RHU993" s="4"/>
      <c r="RHV993" s="4"/>
      <c r="RHW993" s="4"/>
      <c r="RHX993" s="4"/>
      <c r="RHY993" s="4"/>
      <c r="RHZ993" s="4"/>
      <c r="RIA993" s="4"/>
      <c r="RIB993" s="4"/>
      <c r="RIC993" s="4"/>
      <c r="RID993" s="4"/>
      <c r="RIE993" s="4"/>
      <c r="RIF993" s="4"/>
      <c r="RIG993" s="4"/>
      <c r="RIH993" s="4"/>
      <c r="RII993" s="4"/>
      <c r="RIJ993" s="4"/>
      <c r="RIK993" s="4"/>
      <c r="RIL993" s="4"/>
      <c r="RIM993" s="4"/>
      <c r="RIN993" s="4"/>
      <c r="RIO993" s="4"/>
      <c r="RIP993" s="4"/>
      <c r="RIQ993" s="4"/>
      <c r="RIR993" s="4"/>
      <c r="RIS993" s="4"/>
      <c r="RIT993" s="4"/>
      <c r="RIU993" s="4"/>
      <c r="RIV993" s="4"/>
      <c r="RIW993" s="4"/>
      <c r="RIX993" s="4"/>
      <c r="RIY993" s="4"/>
      <c r="RIZ993" s="4"/>
      <c r="RJA993" s="4"/>
      <c r="RJB993" s="4"/>
      <c r="RJC993" s="4"/>
      <c r="RJD993" s="4"/>
      <c r="RJE993" s="4"/>
      <c r="RJF993" s="4"/>
      <c r="RJG993" s="4"/>
      <c r="RJH993" s="4"/>
      <c r="RJI993" s="4"/>
      <c r="RJJ993" s="4"/>
      <c r="RJK993" s="4"/>
      <c r="RJL993" s="4"/>
      <c r="RJM993" s="4"/>
      <c r="RJN993" s="4"/>
      <c r="RJO993" s="4"/>
      <c r="RJP993" s="4"/>
      <c r="RJQ993" s="4"/>
      <c r="RJR993" s="4"/>
      <c r="RJS993" s="4"/>
      <c r="RJT993" s="4"/>
      <c r="RJU993" s="4"/>
      <c r="RJV993" s="4"/>
      <c r="RJW993" s="4"/>
      <c r="RJX993" s="4"/>
      <c r="RJY993" s="4"/>
      <c r="RJZ993" s="4"/>
      <c r="RKA993" s="4"/>
      <c r="RKB993" s="4"/>
      <c r="RKC993" s="4"/>
      <c r="RKD993" s="4"/>
      <c r="RKE993" s="4"/>
      <c r="RKF993" s="4"/>
      <c r="RKG993" s="4"/>
      <c r="RKH993" s="4"/>
      <c r="RKI993" s="4"/>
      <c r="RKJ993" s="4"/>
      <c r="RKK993" s="4"/>
      <c r="RKL993" s="4"/>
      <c r="RKM993" s="4"/>
      <c r="RKN993" s="4"/>
      <c r="RKO993" s="4"/>
      <c r="RKP993" s="4"/>
      <c r="RKQ993" s="4"/>
      <c r="RKR993" s="4"/>
      <c r="RKS993" s="4"/>
      <c r="RKT993" s="4"/>
      <c r="RKU993" s="4"/>
      <c r="RKV993" s="4"/>
      <c r="RKW993" s="4"/>
      <c r="RKX993" s="4"/>
      <c r="RKY993" s="4"/>
      <c r="RKZ993" s="4"/>
      <c r="RLA993" s="4"/>
      <c r="RLB993" s="4"/>
      <c r="RLC993" s="4"/>
      <c r="RLD993" s="4"/>
      <c r="RLE993" s="4"/>
      <c r="RLF993" s="4"/>
      <c r="RLG993" s="4"/>
      <c r="RLH993" s="4"/>
      <c r="RLI993" s="4"/>
      <c r="RLJ993" s="4"/>
      <c r="RLK993" s="4"/>
      <c r="RLL993" s="4"/>
      <c r="RLM993" s="4"/>
      <c r="RLN993" s="4"/>
      <c r="RLO993" s="4"/>
      <c r="RLP993" s="4"/>
      <c r="RLQ993" s="4"/>
      <c r="RLR993" s="4"/>
      <c r="RLS993" s="4"/>
      <c r="RLT993" s="4"/>
      <c r="RLU993" s="4"/>
      <c r="RLV993" s="4"/>
      <c r="RLW993" s="4"/>
      <c r="RLX993" s="4"/>
      <c r="RLY993" s="4"/>
      <c r="RLZ993" s="4"/>
      <c r="RMA993" s="4"/>
      <c r="RMB993" s="4"/>
      <c r="RMC993" s="4"/>
      <c r="RMD993" s="4"/>
      <c r="RME993" s="4"/>
      <c r="RMF993" s="4"/>
      <c r="RMG993" s="4"/>
      <c r="RMH993" s="4"/>
      <c r="RMI993" s="4"/>
      <c r="RMJ993" s="4"/>
      <c r="RMK993" s="4"/>
      <c r="RML993" s="4"/>
      <c r="RMM993" s="4"/>
      <c r="RMN993" s="4"/>
      <c r="RMO993" s="4"/>
      <c r="RMP993" s="4"/>
      <c r="RMQ993" s="4"/>
      <c r="RMR993" s="4"/>
      <c r="RMS993" s="4"/>
      <c r="RMT993" s="4"/>
      <c r="RMU993" s="4"/>
      <c r="RMV993" s="4"/>
      <c r="RMW993" s="4"/>
      <c r="RMX993" s="4"/>
      <c r="RMY993" s="4"/>
      <c r="RMZ993" s="4"/>
      <c r="RNA993" s="4"/>
      <c r="RNB993" s="4"/>
      <c r="RNC993" s="4"/>
      <c r="RND993" s="4"/>
      <c r="RNE993" s="4"/>
      <c r="RNF993" s="4"/>
      <c r="RNG993" s="4"/>
      <c r="RNH993" s="4"/>
      <c r="RNI993" s="4"/>
      <c r="RNJ993" s="4"/>
      <c r="RNK993" s="4"/>
      <c r="RNL993" s="4"/>
      <c r="RNM993" s="4"/>
      <c r="RNN993" s="4"/>
      <c r="RNO993" s="4"/>
      <c r="RNP993" s="4"/>
      <c r="RNQ993" s="4"/>
      <c r="RNR993" s="4"/>
      <c r="RNS993" s="4"/>
      <c r="RNT993" s="4"/>
      <c r="RNU993" s="4"/>
      <c r="RNV993" s="4"/>
      <c r="RNW993" s="4"/>
      <c r="RNX993" s="4"/>
      <c r="RNY993" s="4"/>
      <c r="RNZ993" s="4"/>
      <c r="ROA993" s="4"/>
      <c r="ROB993" s="4"/>
      <c r="ROC993" s="4"/>
      <c r="ROD993" s="4"/>
      <c r="ROE993" s="4"/>
      <c r="ROF993" s="4"/>
      <c r="ROG993" s="4"/>
      <c r="ROH993" s="4"/>
      <c r="ROI993" s="4"/>
      <c r="ROJ993" s="4"/>
      <c r="ROK993" s="4"/>
      <c r="ROL993" s="4"/>
      <c r="ROM993" s="4"/>
      <c r="RON993" s="4"/>
      <c r="ROO993" s="4"/>
      <c r="ROP993" s="4"/>
      <c r="ROQ993" s="4"/>
      <c r="ROR993" s="4"/>
      <c r="ROS993" s="4"/>
      <c r="ROT993" s="4"/>
      <c r="ROU993" s="4"/>
      <c r="ROV993" s="4"/>
      <c r="ROW993" s="4"/>
      <c r="ROX993" s="4"/>
      <c r="ROY993" s="4"/>
      <c r="ROZ993" s="4"/>
      <c r="RPA993" s="4"/>
      <c r="RPB993" s="4"/>
      <c r="RPC993" s="4"/>
      <c r="RPD993" s="4"/>
      <c r="RPE993" s="4"/>
      <c r="RPF993" s="4"/>
      <c r="RPG993" s="4"/>
      <c r="RPH993" s="4"/>
      <c r="RPI993" s="4"/>
      <c r="RPJ993" s="4"/>
      <c r="RPK993" s="4"/>
      <c r="RPL993" s="4"/>
      <c r="RPM993" s="4"/>
      <c r="RPN993" s="4"/>
      <c r="RPO993" s="4"/>
      <c r="RPP993" s="4"/>
      <c r="RPQ993" s="4"/>
      <c r="RPR993" s="4"/>
      <c r="RPS993" s="4"/>
      <c r="RPT993" s="4"/>
      <c r="RPU993" s="4"/>
      <c r="RPV993" s="4"/>
      <c r="RPW993" s="4"/>
      <c r="RPX993" s="4"/>
      <c r="RPY993" s="4"/>
      <c r="RPZ993" s="4"/>
      <c r="RQA993" s="4"/>
      <c r="RQB993" s="4"/>
      <c r="RQC993" s="4"/>
      <c r="RQD993" s="4"/>
      <c r="RQE993" s="4"/>
      <c r="RQF993" s="4"/>
      <c r="RQG993" s="4"/>
      <c r="RQH993" s="4"/>
      <c r="RQI993" s="4"/>
      <c r="RQJ993" s="4"/>
      <c r="RQK993" s="4"/>
      <c r="RQL993" s="4"/>
      <c r="RQM993" s="4"/>
      <c r="RQN993" s="4"/>
      <c r="RQO993" s="4"/>
      <c r="RQP993" s="4"/>
      <c r="RQQ993" s="4"/>
      <c r="RQR993" s="4"/>
      <c r="RQS993" s="4"/>
      <c r="RQT993" s="4"/>
      <c r="RQU993" s="4"/>
      <c r="RQV993" s="4"/>
      <c r="RQW993" s="4"/>
      <c r="RQX993" s="4"/>
      <c r="RQY993" s="4"/>
      <c r="RQZ993" s="4"/>
      <c r="RRA993" s="4"/>
      <c r="RRB993" s="4"/>
      <c r="RRC993" s="4"/>
      <c r="RRD993" s="4"/>
      <c r="RRE993" s="4"/>
      <c r="RRF993" s="4"/>
      <c r="RRG993" s="4"/>
      <c r="RRH993" s="4"/>
      <c r="RRI993" s="4"/>
      <c r="RRJ993" s="4"/>
      <c r="RRK993" s="4"/>
      <c r="RRL993" s="4"/>
      <c r="RRM993" s="4"/>
      <c r="RRN993" s="4"/>
      <c r="RRO993" s="4"/>
      <c r="RRP993" s="4"/>
      <c r="RRQ993" s="4"/>
      <c r="RRR993" s="4"/>
      <c r="RRS993" s="4"/>
      <c r="RRT993" s="4"/>
      <c r="RRU993" s="4"/>
      <c r="RRV993" s="4"/>
      <c r="RRW993" s="4"/>
      <c r="RRX993" s="4"/>
      <c r="RRY993" s="4"/>
      <c r="RRZ993" s="4"/>
      <c r="RSA993" s="4"/>
      <c r="RSB993" s="4"/>
      <c r="RSC993" s="4"/>
      <c r="RSD993" s="4"/>
      <c r="RSE993" s="4"/>
      <c r="RSF993" s="4"/>
      <c r="RSG993" s="4"/>
      <c r="RSH993" s="4"/>
      <c r="RSI993" s="4"/>
      <c r="RSJ993" s="4"/>
      <c r="RSK993" s="4"/>
      <c r="RSL993" s="4"/>
      <c r="RSM993" s="4"/>
      <c r="RSN993" s="4"/>
      <c r="RSO993" s="4"/>
      <c r="RSP993" s="4"/>
      <c r="RSQ993" s="4"/>
      <c r="RSR993" s="4"/>
      <c r="RSS993" s="4"/>
      <c r="RST993" s="4"/>
      <c r="RSU993" s="4"/>
      <c r="RSV993" s="4"/>
      <c r="RSW993" s="4"/>
      <c r="RSX993" s="4"/>
      <c r="RSY993" s="4"/>
      <c r="RSZ993" s="4"/>
      <c r="RTA993" s="4"/>
      <c r="RTB993" s="4"/>
      <c r="RTC993" s="4"/>
      <c r="RTD993" s="4"/>
      <c r="RTE993" s="4"/>
      <c r="RTF993" s="4"/>
      <c r="RTG993" s="4"/>
      <c r="RTH993" s="4"/>
      <c r="RTI993" s="4"/>
      <c r="RTJ993" s="4"/>
      <c r="RTK993" s="4"/>
      <c r="RTL993" s="4"/>
      <c r="RTM993" s="4"/>
      <c r="RTN993" s="4"/>
      <c r="RTO993" s="4"/>
      <c r="RTP993" s="4"/>
      <c r="RTQ993" s="4"/>
      <c r="RTR993" s="4"/>
      <c r="RTS993" s="4"/>
      <c r="RTT993" s="4"/>
      <c r="RTU993" s="4"/>
      <c r="RTV993" s="4"/>
      <c r="RTW993" s="4"/>
      <c r="RTX993" s="4"/>
      <c r="RTY993" s="4"/>
      <c r="RTZ993" s="4"/>
      <c r="RUA993" s="4"/>
      <c r="RUB993" s="4"/>
      <c r="RUC993" s="4"/>
      <c r="RUD993" s="4"/>
      <c r="RUE993" s="4"/>
      <c r="RUF993" s="4"/>
      <c r="RUG993" s="4"/>
      <c r="RUH993" s="4"/>
      <c r="RUI993" s="4"/>
      <c r="RUJ993" s="4"/>
      <c r="RUK993" s="4"/>
      <c r="RUL993" s="4"/>
      <c r="RUM993" s="4"/>
      <c r="RUN993" s="4"/>
      <c r="RUO993" s="4"/>
      <c r="RUP993" s="4"/>
      <c r="RUQ993" s="4"/>
      <c r="RUR993" s="4"/>
      <c r="RUS993" s="4"/>
      <c r="RUT993" s="4"/>
      <c r="RUU993" s="4"/>
      <c r="RUV993" s="4"/>
      <c r="RUW993" s="4"/>
      <c r="RUX993" s="4"/>
      <c r="RUY993" s="4"/>
      <c r="RUZ993" s="4"/>
      <c r="RVA993" s="4"/>
      <c r="RVB993" s="4"/>
      <c r="RVC993" s="4"/>
      <c r="RVD993" s="4"/>
      <c r="RVE993" s="4"/>
      <c r="RVF993" s="4"/>
      <c r="RVG993" s="4"/>
      <c r="RVH993" s="4"/>
      <c r="RVI993" s="4"/>
      <c r="RVJ993" s="4"/>
      <c r="RVK993" s="4"/>
      <c r="RVL993" s="4"/>
      <c r="RVM993" s="4"/>
      <c r="RVN993" s="4"/>
      <c r="RVO993" s="4"/>
      <c r="RVP993" s="4"/>
      <c r="RVQ993" s="4"/>
      <c r="RVR993" s="4"/>
      <c r="RVS993" s="4"/>
      <c r="RVT993" s="4"/>
      <c r="RVU993" s="4"/>
      <c r="RVV993" s="4"/>
      <c r="RVW993" s="4"/>
      <c r="RVX993" s="4"/>
      <c r="RVY993" s="4"/>
      <c r="RVZ993" s="4"/>
      <c r="RWA993" s="4"/>
      <c r="RWB993" s="4"/>
      <c r="RWC993" s="4"/>
      <c r="RWD993" s="4"/>
      <c r="RWE993" s="4"/>
      <c r="RWF993" s="4"/>
      <c r="RWG993" s="4"/>
      <c r="RWH993" s="4"/>
      <c r="RWI993" s="4"/>
      <c r="RWJ993" s="4"/>
      <c r="RWK993" s="4"/>
      <c r="RWL993" s="4"/>
      <c r="RWM993" s="4"/>
      <c r="RWN993" s="4"/>
      <c r="RWO993" s="4"/>
      <c r="RWP993" s="4"/>
      <c r="RWQ993" s="4"/>
      <c r="RWR993" s="4"/>
      <c r="RWS993" s="4"/>
      <c r="RWT993" s="4"/>
      <c r="RWU993" s="4"/>
      <c r="RWV993" s="4"/>
      <c r="RWW993" s="4"/>
      <c r="RWX993" s="4"/>
      <c r="RWY993" s="4"/>
      <c r="RWZ993" s="4"/>
      <c r="RXA993" s="4"/>
      <c r="RXB993" s="4"/>
      <c r="RXC993" s="4"/>
      <c r="RXD993" s="4"/>
      <c r="RXE993" s="4"/>
      <c r="RXF993" s="4"/>
      <c r="RXG993" s="4"/>
      <c r="RXH993" s="4"/>
      <c r="RXI993" s="4"/>
      <c r="RXJ993" s="4"/>
      <c r="RXK993" s="4"/>
      <c r="RXL993" s="4"/>
      <c r="RXM993" s="4"/>
      <c r="RXN993" s="4"/>
      <c r="RXO993" s="4"/>
      <c r="RXP993" s="4"/>
      <c r="RXQ993" s="4"/>
      <c r="RXR993" s="4"/>
      <c r="RXS993" s="4"/>
      <c r="RXT993" s="4"/>
      <c r="RXU993" s="4"/>
      <c r="RXV993" s="4"/>
      <c r="RXW993" s="4"/>
      <c r="RXX993" s="4"/>
      <c r="RXY993" s="4"/>
      <c r="RXZ993" s="4"/>
      <c r="RYA993" s="4"/>
      <c r="RYB993" s="4"/>
      <c r="RYC993" s="4"/>
      <c r="RYD993" s="4"/>
      <c r="RYE993" s="4"/>
      <c r="RYF993" s="4"/>
      <c r="RYG993" s="4"/>
      <c r="RYH993" s="4"/>
      <c r="RYI993" s="4"/>
      <c r="RYJ993" s="4"/>
      <c r="RYK993" s="4"/>
      <c r="RYL993" s="4"/>
      <c r="RYM993" s="4"/>
      <c r="RYN993" s="4"/>
      <c r="RYO993" s="4"/>
      <c r="RYP993" s="4"/>
      <c r="RYQ993" s="4"/>
      <c r="RYR993" s="4"/>
      <c r="RYS993" s="4"/>
      <c r="RYT993" s="4"/>
      <c r="RYU993" s="4"/>
      <c r="RYV993" s="4"/>
      <c r="RYW993" s="4"/>
      <c r="RYX993" s="4"/>
      <c r="RYY993" s="4"/>
      <c r="RYZ993" s="4"/>
      <c r="RZA993" s="4"/>
      <c r="RZB993" s="4"/>
      <c r="RZC993" s="4"/>
      <c r="RZD993" s="4"/>
      <c r="RZE993" s="4"/>
      <c r="RZF993" s="4"/>
      <c r="RZG993" s="4"/>
      <c r="RZH993" s="4"/>
      <c r="RZI993" s="4"/>
      <c r="RZJ993" s="4"/>
      <c r="RZK993" s="4"/>
      <c r="RZL993" s="4"/>
      <c r="RZM993" s="4"/>
      <c r="RZN993" s="4"/>
      <c r="RZO993" s="4"/>
      <c r="RZP993" s="4"/>
      <c r="RZQ993" s="4"/>
      <c r="RZR993" s="4"/>
      <c r="RZS993" s="4"/>
      <c r="RZT993" s="4"/>
      <c r="RZU993" s="4"/>
      <c r="RZV993" s="4"/>
      <c r="RZW993" s="4"/>
      <c r="RZX993" s="4"/>
      <c r="RZY993" s="4"/>
      <c r="RZZ993" s="4"/>
      <c r="SAA993" s="4"/>
      <c r="SAB993" s="4"/>
      <c r="SAC993" s="4"/>
      <c r="SAD993" s="4"/>
      <c r="SAE993" s="4"/>
      <c r="SAF993" s="4"/>
      <c r="SAG993" s="4"/>
      <c r="SAH993" s="4"/>
      <c r="SAI993" s="4"/>
      <c r="SAJ993" s="4"/>
      <c r="SAK993" s="4"/>
      <c r="SAL993" s="4"/>
      <c r="SAM993" s="4"/>
      <c r="SAN993" s="4"/>
      <c r="SAO993" s="4"/>
      <c r="SAP993" s="4"/>
      <c r="SAQ993" s="4"/>
      <c r="SAR993" s="4"/>
      <c r="SAS993" s="4"/>
      <c r="SAT993" s="4"/>
      <c r="SAU993" s="4"/>
      <c r="SAV993" s="4"/>
      <c r="SAW993" s="4"/>
      <c r="SAX993" s="4"/>
      <c r="SAY993" s="4"/>
      <c r="SAZ993" s="4"/>
      <c r="SBA993" s="4"/>
      <c r="SBB993" s="4"/>
      <c r="SBC993" s="4"/>
      <c r="SBD993" s="4"/>
      <c r="SBE993" s="4"/>
      <c r="SBF993" s="4"/>
      <c r="SBG993" s="4"/>
      <c r="SBH993" s="4"/>
      <c r="SBI993" s="4"/>
      <c r="SBJ993" s="4"/>
      <c r="SBK993" s="4"/>
      <c r="SBL993" s="4"/>
      <c r="SBM993" s="4"/>
      <c r="SBN993" s="4"/>
      <c r="SBO993" s="4"/>
      <c r="SBP993" s="4"/>
      <c r="SBQ993" s="4"/>
      <c r="SBR993" s="4"/>
      <c r="SBS993" s="4"/>
      <c r="SBT993" s="4"/>
      <c r="SBU993" s="4"/>
      <c r="SBV993" s="4"/>
      <c r="SBW993" s="4"/>
      <c r="SBX993" s="4"/>
      <c r="SBY993" s="4"/>
      <c r="SBZ993" s="4"/>
      <c r="SCA993" s="4"/>
      <c r="SCB993" s="4"/>
      <c r="SCC993" s="4"/>
      <c r="SCD993" s="4"/>
      <c r="SCE993" s="4"/>
      <c r="SCF993" s="4"/>
      <c r="SCG993" s="4"/>
      <c r="SCH993" s="4"/>
      <c r="SCI993" s="4"/>
      <c r="SCJ993" s="4"/>
      <c r="SCK993" s="4"/>
      <c r="SCL993" s="4"/>
      <c r="SCM993" s="4"/>
      <c r="SCN993" s="4"/>
      <c r="SCO993" s="4"/>
      <c r="SCP993" s="4"/>
      <c r="SCQ993" s="4"/>
      <c r="SCR993" s="4"/>
      <c r="SCS993" s="4"/>
      <c r="SCT993" s="4"/>
      <c r="SCU993" s="4"/>
      <c r="SCV993" s="4"/>
      <c r="SCW993" s="4"/>
      <c r="SCX993" s="4"/>
      <c r="SCY993" s="4"/>
      <c r="SCZ993" s="4"/>
      <c r="SDA993" s="4"/>
      <c r="SDB993" s="4"/>
      <c r="SDC993" s="4"/>
      <c r="SDD993" s="4"/>
      <c r="SDE993" s="4"/>
      <c r="SDF993" s="4"/>
      <c r="SDG993" s="4"/>
      <c r="SDH993" s="4"/>
      <c r="SDI993" s="4"/>
      <c r="SDJ993" s="4"/>
      <c r="SDK993" s="4"/>
      <c r="SDL993" s="4"/>
      <c r="SDM993" s="4"/>
      <c r="SDN993" s="4"/>
      <c r="SDO993" s="4"/>
      <c r="SDP993" s="4"/>
      <c r="SDQ993" s="4"/>
      <c r="SDR993" s="4"/>
      <c r="SDS993" s="4"/>
      <c r="SDT993" s="4"/>
      <c r="SDU993" s="4"/>
      <c r="SDV993" s="4"/>
      <c r="SDW993" s="4"/>
      <c r="SDX993" s="4"/>
      <c r="SDY993" s="4"/>
      <c r="SDZ993" s="4"/>
      <c r="SEA993" s="4"/>
      <c r="SEB993" s="4"/>
      <c r="SEC993" s="4"/>
      <c r="SED993" s="4"/>
      <c r="SEE993" s="4"/>
      <c r="SEF993" s="4"/>
      <c r="SEG993" s="4"/>
      <c r="SEH993" s="4"/>
      <c r="SEI993" s="4"/>
      <c r="SEJ993" s="4"/>
      <c r="SEK993" s="4"/>
      <c r="SEL993" s="4"/>
      <c r="SEM993" s="4"/>
      <c r="SEN993" s="4"/>
      <c r="SEO993" s="4"/>
      <c r="SEP993" s="4"/>
      <c r="SEQ993" s="4"/>
      <c r="SER993" s="4"/>
      <c r="SES993" s="4"/>
      <c r="SET993" s="4"/>
      <c r="SEU993" s="4"/>
      <c r="SEV993" s="4"/>
      <c r="SEW993" s="4"/>
      <c r="SEX993" s="4"/>
      <c r="SEY993" s="4"/>
      <c r="SEZ993" s="4"/>
      <c r="SFA993" s="4"/>
      <c r="SFB993" s="4"/>
      <c r="SFC993" s="4"/>
      <c r="SFD993" s="4"/>
      <c r="SFE993" s="4"/>
      <c r="SFF993" s="4"/>
      <c r="SFG993" s="4"/>
      <c r="SFH993" s="4"/>
      <c r="SFI993" s="4"/>
      <c r="SFJ993" s="4"/>
      <c r="SFK993" s="4"/>
      <c r="SFL993" s="4"/>
      <c r="SFM993" s="4"/>
      <c r="SFN993" s="4"/>
      <c r="SFO993" s="4"/>
      <c r="SFP993" s="4"/>
      <c r="SFQ993" s="4"/>
      <c r="SFR993" s="4"/>
      <c r="SFS993" s="4"/>
      <c r="SFT993" s="4"/>
      <c r="SFU993" s="4"/>
      <c r="SFV993" s="4"/>
      <c r="SFW993" s="4"/>
      <c r="SFX993" s="4"/>
      <c r="SFY993" s="4"/>
      <c r="SFZ993" s="4"/>
      <c r="SGA993" s="4"/>
      <c r="SGB993" s="4"/>
      <c r="SGC993" s="4"/>
      <c r="SGD993" s="4"/>
      <c r="SGE993" s="4"/>
      <c r="SGF993" s="4"/>
      <c r="SGG993" s="4"/>
      <c r="SGH993" s="4"/>
      <c r="SGI993" s="4"/>
      <c r="SGJ993" s="4"/>
      <c r="SGK993" s="4"/>
      <c r="SGL993" s="4"/>
      <c r="SGM993" s="4"/>
      <c r="SGN993" s="4"/>
      <c r="SGO993" s="4"/>
      <c r="SGP993" s="4"/>
      <c r="SGQ993" s="4"/>
      <c r="SGR993" s="4"/>
      <c r="SGS993" s="4"/>
      <c r="SGT993" s="4"/>
      <c r="SGU993" s="4"/>
      <c r="SGV993" s="4"/>
      <c r="SGW993" s="4"/>
      <c r="SGX993" s="4"/>
      <c r="SGY993" s="4"/>
      <c r="SGZ993" s="4"/>
      <c r="SHA993" s="4"/>
      <c r="SHB993" s="4"/>
      <c r="SHC993" s="4"/>
      <c r="SHD993" s="4"/>
      <c r="SHE993" s="4"/>
      <c r="SHF993" s="4"/>
      <c r="SHG993" s="4"/>
      <c r="SHH993" s="4"/>
      <c r="SHI993" s="4"/>
      <c r="SHJ993" s="4"/>
      <c r="SHK993" s="4"/>
      <c r="SHL993" s="4"/>
      <c r="SHM993" s="4"/>
      <c r="SHN993" s="4"/>
      <c r="SHO993" s="4"/>
      <c r="SHP993" s="4"/>
      <c r="SHQ993" s="4"/>
      <c r="SHR993" s="4"/>
      <c r="SHS993" s="4"/>
      <c r="SHT993" s="4"/>
      <c r="SHU993" s="4"/>
      <c r="SHV993" s="4"/>
      <c r="SHW993" s="4"/>
      <c r="SHX993" s="4"/>
      <c r="SHY993" s="4"/>
      <c r="SHZ993" s="4"/>
      <c r="SIA993" s="4"/>
      <c r="SIB993" s="4"/>
      <c r="SIC993" s="4"/>
      <c r="SID993" s="4"/>
      <c r="SIE993" s="4"/>
      <c r="SIF993" s="4"/>
      <c r="SIG993" s="4"/>
      <c r="SIH993" s="4"/>
      <c r="SII993" s="4"/>
      <c r="SIJ993" s="4"/>
      <c r="SIK993" s="4"/>
      <c r="SIL993" s="4"/>
      <c r="SIM993" s="4"/>
      <c r="SIN993" s="4"/>
      <c r="SIO993" s="4"/>
      <c r="SIP993" s="4"/>
      <c r="SIQ993" s="4"/>
      <c r="SIR993" s="4"/>
      <c r="SIS993" s="4"/>
      <c r="SIT993" s="4"/>
      <c r="SIU993" s="4"/>
      <c r="SIV993" s="4"/>
      <c r="SIW993" s="4"/>
      <c r="SIX993" s="4"/>
      <c r="SIY993" s="4"/>
      <c r="SIZ993" s="4"/>
      <c r="SJA993" s="4"/>
      <c r="SJB993" s="4"/>
      <c r="SJC993" s="4"/>
      <c r="SJD993" s="4"/>
      <c r="SJE993" s="4"/>
      <c r="SJF993" s="4"/>
      <c r="SJG993" s="4"/>
      <c r="SJH993" s="4"/>
      <c r="SJI993" s="4"/>
      <c r="SJJ993" s="4"/>
      <c r="SJK993" s="4"/>
      <c r="SJL993" s="4"/>
      <c r="SJM993" s="4"/>
      <c r="SJN993" s="4"/>
      <c r="SJO993" s="4"/>
      <c r="SJP993" s="4"/>
      <c r="SJQ993" s="4"/>
      <c r="SJR993" s="4"/>
      <c r="SJS993" s="4"/>
      <c r="SJT993" s="4"/>
      <c r="SJU993" s="4"/>
      <c r="SJV993" s="4"/>
      <c r="SJW993" s="4"/>
      <c r="SJX993" s="4"/>
      <c r="SJY993" s="4"/>
      <c r="SJZ993" s="4"/>
      <c r="SKA993" s="4"/>
      <c r="SKB993" s="4"/>
      <c r="SKC993" s="4"/>
      <c r="SKD993" s="4"/>
      <c r="SKE993" s="4"/>
      <c r="SKF993" s="4"/>
      <c r="SKG993" s="4"/>
      <c r="SKH993" s="4"/>
      <c r="SKI993" s="4"/>
      <c r="SKJ993" s="4"/>
      <c r="SKK993" s="4"/>
      <c r="SKL993" s="4"/>
      <c r="SKM993" s="4"/>
      <c r="SKN993" s="4"/>
      <c r="SKO993" s="4"/>
      <c r="SKP993" s="4"/>
      <c r="SKQ993" s="4"/>
      <c r="SKR993" s="4"/>
      <c r="SKS993" s="4"/>
      <c r="SKT993" s="4"/>
      <c r="SKU993" s="4"/>
      <c r="SKV993" s="4"/>
      <c r="SKW993" s="4"/>
      <c r="SKX993" s="4"/>
      <c r="SKY993" s="4"/>
      <c r="SKZ993" s="4"/>
      <c r="SLA993" s="4"/>
      <c r="SLB993" s="4"/>
      <c r="SLC993" s="4"/>
      <c r="SLD993" s="4"/>
      <c r="SLE993" s="4"/>
      <c r="SLF993" s="4"/>
      <c r="SLG993" s="4"/>
      <c r="SLH993" s="4"/>
      <c r="SLI993" s="4"/>
      <c r="SLJ993" s="4"/>
      <c r="SLK993" s="4"/>
      <c r="SLL993" s="4"/>
      <c r="SLM993" s="4"/>
      <c r="SLN993" s="4"/>
      <c r="SLO993" s="4"/>
      <c r="SLP993" s="4"/>
      <c r="SLQ993" s="4"/>
      <c r="SLR993" s="4"/>
      <c r="SLS993" s="4"/>
      <c r="SLT993" s="4"/>
      <c r="SLU993" s="4"/>
      <c r="SLV993" s="4"/>
      <c r="SLW993" s="4"/>
      <c r="SLX993" s="4"/>
      <c r="SLY993" s="4"/>
      <c r="SLZ993" s="4"/>
      <c r="SMA993" s="4"/>
      <c r="SMB993" s="4"/>
      <c r="SMC993" s="4"/>
      <c r="SMD993" s="4"/>
      <c r="SME993" s="4"/>
      <c r="SMF993" s="4"/>
      <c r="SMG993" s="4"/>
      <c r="SMH993" s="4"/>
      <c r="SMI993" s="4"/>
      <c r="SMJ993" s="4"/>
      <c r="SMK993" s="4"/>
      <c r="SML993" s="4"/>
      <c r="SMM993" s="4"/>
      <c r="SMN993" s="4"/>
      <c r="SMO993" s="4"/>
      <c r="SMP993" s="4"/>
      <c r="SMQ993" s="4"/>
      <c r="SMR993" s="4"/>
      <c r="SMS993" s="4"/>
      <c r="SMT993" s="4"/>
      <c r="SMU993" s="4"/>
      <c r="SMV993" s="4"/>
      <c r="SMW993" s="4"/>
      <c r="SMX993" s="4"/>
      <c r="SMY993" s="4"/>
      <c r="SMZ993" s="4"/>
      <c r="SNA993" s="4"/>
      <c r="SNB993" s="4"/>
      <c r="SNC993" s="4"/>
      <c r="SND993" s="4"/>
      <c r="SNE993" s="4"/>
      <c r="SNF993" s="4"/>
      <c r="SNG993" s="4"/>
      <c r="SNH993" s="4"/>
      <c r="SNI993" s="4"/>
      <c r="SNJ993" s="4"/>
      <c r="SNK993" s="4"/>
      <c r="SNL993" s="4"/>
      <c r="SNM993" s="4"/>
      <c r="SNN993" s="4"/>
      <c r="SNO993" s="4"/>
      <c r="SNP993" s="4"/>
      <c r="SNQ993" s="4"/>
      <c r="SNR993" s="4"/>
      <c r="SNS993" s="4"/>
      <c r="SNT993" s="4"/>
      <c r="SNU993" s="4"/>
      <c r="SNV993" s="4"/>
      <c r="SNW993" s="4"/>
      <c r="SNX993" s="4"/>
      <c r="SNY993" s="4"/>
      <c r="SNZ993" s="4"/>
      <c r="SOA993" s="4"/>
      <c r="SOB993" s="4"/>
      <c r="SOC993" s="4"/>
      <c r="SOD993" s="4"/>
      <c r="SOE993" s="4"/>
      <c r="SOF993" s="4"/>
      <c r="SOG993" s="4"/>
      <c r="SOH993" s="4"/>
      <c r="SOI993" s="4"/>
      <c r="SOJ993" s="4"/>
      <c r="SOK993" s="4"/>
      <c r="SOL993" s="4"/>
      <c r="SOM993" s="4"/>
      <c r="SON993" s="4"/>
      <c r="SOO993" s="4"/>
      <c r="SOP993" s="4"/>
      <c r="SOQ993" s="4"/>
      <c r="SOR993" s="4"/>
      <c r="SOS993" s="4"/>
      <c r="SOT993" s="4"/>
      <c r="SOU993" s="4"/>
      <c r="SOV993" s="4"/>
      <c r="SOW993" s="4"/>
      <c r="SOX993" s="4"/>
      <c r="SOY993" s="4"/>
      <c r="SOZ993" s="4"/>
      <c r="SPA993" s="4"/>
      <c r="SPB993" s="4"/>
      <c r="SPC993" s="4"/>
      <c r="SPD993" s="4"/>
      <c r="SPE993" s="4"/>
      <c r="SPF993" s="4"/>
      <c r="SPG993" s="4"/>
      <c r="SPH993" s="4"/>
      <c r="SPI993" s="4"/>
      <c r="SPJ993" s="4"/>
      <c r="SPK993" s="4"/>
      <c r="SPL993" s="4"/>
      <c r="SPM993" s="4"/>
      <c r="SPN993" s="4"/>
      <c r="SPO993" s="4"/>
      <c r="SPP993" s="4"/>
      <c r="SPQ993" s="4"/>
      <c r="SPR993" s="4"/>
      <c r="SPS993" s="4"/>
      <c r="SPT993" s="4"/>
      <c r="SPU993" s="4"/>
      <c r="SPV993" s="4"/>
      <c r="SPW993" s="4"/>
      <c r="SPX993" s="4"/>
      <c r="SPY993" s="4"/>
      <c r="SPZ993" s="4"/>
      <c r="SQA993" s="4"/>
      <c r="SQB993" s="4"/>
      <c r="SQC993" s="4"/>
      <c r="SQD993" s="4"/>
      <c r="SQE993" s="4"/>
      <c r="SQF993" s="4"/>
      <c r="SQG993" s="4"/>
      <c r="SQH993" s="4"/>
      <c r="SQI993" s="4"/>
      <c r="SQJ993" s="4"/>
      <c r="SQK993" s="4"/>
      <c r="SQL993" s="4"/>
      <c r="SQM993" s="4"/>
      <c r="SQN993" s="4"/>
      <c r="SQO993" s="4"/>
      <c r="SQP993" s="4"/>
      <c r="SQQ993" s="4"/>
      <c r="SQR993" s="4"/>
      <c r="SQS993" s="4"/>
      <c r="SQT993" s="4"/>
      <c r="SQU993" s="4"/>
      <c r="SQV993" s="4"/>
      <c r="SQW993" s="4"/>
      <c r="SQX993" s="4"/>
      <c r="SQY993" s="4"/>
      <c r="SQZ993" s="4"/>
      <c r="SRA993" s="4"/>
      <c r="SRB993" s="4"/>
      <c r="SRC993" s="4"/>
      <c r="SRD993" s="4"/>
      <c r="SRE993" s="4"/>
      <c r="SRF993" s="4"/>
      <c r="SRG993" s="4"/>
      <c r="SRH993" s="4"/>
      <c r="SRI993" s="4"/>
      <c r="SRJ993" s="4"/>
      <c r="SRK993" s="4"/>
      <c r="SRL993" s="4"/>
      <c r="SRM993" s="4"/>
      <c r="SRN993" s="4"/>
      <c r="SRO993" s="4"/>
      <c r="SRP993" s="4"/>
      <c r="SRQ993" s="4"/>
      <c r="SRR993" s="4"/>
      <c r="SRS993" s="4"/>
      <c r="SRT993" s="4"/>
      <c r="SRU993" s="4"/>
      <c r="SRV993" s="4"/>
      <c r="SRW993" s="4"/>
      <c r="SRX993" s="4"/>
      <c r="SRY993" s="4"/>
      <c r="SRZ993" s="4"/>
      <c r="SSA993" s="4"/>
      <c r="SSB993" s="4"/>
      <c r="SSC993" s="4"/>
      <c r="SSD993" s="4"/>
      <c r="SSE993" s="4"/>
      <c r="SSF993" s="4"/>
      <c r="SSG993" s="4"/>
      <c r="SSH993" s="4"/>
      <c r="SSI993" s="4"/>
      <c r="SSJ993" s="4"/>
      <c r="SSK993" s="4"/>
      <c r="SSL993" s="4"/>
      <c r="SSM993" s="4"/>
      <c r="SSN993" s="4"/>
      <c r="SSO993" s="4"/>
      <c r="SSP993" s="4"/>
      <c r="SSQ993" s="4"/>
      <c r="SSR993" s="4"/>
      <c r="SSS993" s="4"/>
      <c r="SST993" s="4"/>
      <c r="SSU993" s="4"/>
      <c r="SSV993" s="4"/>
      <c r="SSW993" s="4"/>
      <c r="SSX993" s="4"/>
      <c r="SSY993" s="4"/>
      <c r="SSZ993" s="4"/>
      <c r="STA993" s="4"/>
      <c r="STB993" s="4"/>
      <c r="STC993" s="4"/>
      <c r="STD993" s="4"/>
      <c r="STE993" s="4"/>
      <c r="STF993" s="4"/>
      <c r="STG993" s="4"/>
      <c r="STH993" s="4"/>
      <c r="STI993" s="4"/>
      <c r="STJ993" s="4"/>
      <c r="STK993" s="4"/>
      <c r="STL993" s="4"/>
      <c r="STM993" s="4"/>
      <c r="STN993" s="4"/>
      <c r="STO993" s="4"/>
      <c r="STP993" s="4"/>
      <c r="STQ993" s="4"/>
      <c r="STR993" s="4"/>
      <c r="STS993" s="4"/>
      <c r="STT993" s="4"/>
      <c r="STU993" s="4"/>
      <c r="STV993" s="4"/>
      <c r="STW993" s="4"/>
      <c r="STX993" s="4"/>
      <c r="STY993" s="4"/>
      <c r="STZ993" s="4"/>
      <c r="SUA993" s="4"/>
      <c r="SUB993" s="4"/>
      <c r="SUC993" s="4"/>
      <c r="SUD993" s="4"/>
      <c r="SUE993" s="4"/>
      <c r="SUF993" s="4"/>
      <c r="SUG993" s="4"/>
      <c r="SUH993" s="4"/>
      <c r="SUI993" s="4"/>
      <c r="SUJ993" s="4"/>
      <c r="SUK993" s="4"/>
      <c r="SUL993" s="4"/>
      <c r="SUM993" s="4"/>
      <c r="SUN993" s="4"/>
      <c r="SUO993" s="4"/>
      <c r="SUP993" s="4"/>
      <c r="SUQ993" s="4"/>
      <c r="SUR993" s="4"/>
      <c r="SUS993" s="4"/>
      <c r="SUT993" s="4"/>
      <c r="SUU993" s="4"/>
      <c r="SUV993" s="4"/>
      <c r="SUW993" s="4"/>
      <c r="SUX993" s="4"/>
      <c r="SUY993" s="4"/>
      <c r="SUZ993" s="4"/>
      <c r="SVA993" s="4"/>
      <c r="SVB993" s="4"/>
      <c r="SVC993" s="4"/>
      <c r="SVD993" s="4"/>
      <c r="SVE993" s="4"/>
      <c r="SVF993" s="4"/>
      <c r="SVG993" s="4"/>
      <c r="SVH993" s="4"/>
      <c r="SVI993" s="4"/>
      <c r="SVJ993" s="4"/>
      <c r="SVK993" s="4"/>
      <c r="SVL993" s="4"/>
      <c r="SVM993" s="4"/>
      <c r="SVN993" s="4"/>
      <c r="SVO993" s="4"/>
      <c r="SVP993" s="4"/>
      <c r="SVQ993" s="4"/>
      <c r="SVR993" s="4"/>
      <c r="SVS993" s="4"/>
      <c r="SVT993" s="4"/>
      <c r="SVU993" s="4"/>
      <c r="SVV993" s="4"/>
      <c r="SVW993" s="4"/>
      <c r="SVX993" s="4"/>
      <c r="SVY993" s="4"/>
      <c r="SVZ993" s="4"/>
      <c r="SWA993" s="4"/>
      <c r="SWB993" s="4"/>
      <c r="SWC993" s="4"/>
      <c r="SWD993" s="4"/>
      <c r="SWE993" s="4"/>
      <c r="SWF993" s="4"/>
      <c r="SWG993" s="4"/>
      <c r="SWH993" s="4"/>
      <c r="SWI993" s="4"/>
      <c r="SWJ993" s="4"/>
      <c r="SWK993" s="4"/>
      <c r="SWL993" s="4"/>
      <c r="SWM993" s="4"/>
      <c r="SWN993" s="4"/>
      <c r="SWO993" s="4"/>
      <c r="SWP993" s="4"/>
      <c r="SWQ993" s="4"/>
      <c r="SWR993" s="4"/>
      <c r="SWS993" s="4"/>
      <c r="SWT993" s="4"/>
      <c r="SWU993" s="4"/>
      <c r="SWV993" s="4"/>
      <c r="SWW993" s="4"/>
      <c r="SWX993" s="4"/>
      <c r="SWY993" s="4"/>
      <c r="SWZ993" s="4"/>
      <c r="SXA993" s="4"/>
      <c r="SXB993" s="4"/>
      <c r="SXC993" s="4"/>
      <c r="SXD993" s="4"/>
      <c r="SXE993" s="4"/>
      <c r="SXF993" s="4"/>
      <c r="SXG993" s="4"/>
      <c r="SXH993" s="4"/>
      <c r="SXI993" s="4"/>
      <c r="SXJ993" s="4"/>
      <c r="SXK993" s="4"/>
      <c r="SXL993" s="4"/>
      <c r="SXM993" s="4"/>
      <c r="SXN993" s="4"/>
      <c r="SXO993" s="4"/>
      <c r="SXP993" s="4"/>
      <c r="SXQ993" s="4"/>
      <c r="SXR993" s="4"/>
      <c r="SXS993" s="4"/>
      <c r="SXT993" s="4"/>
      <c r="SXU993" s="4"/>
      <c r="SXV993" s="4"/>
      <c r="SXW993" s="4"/>
      <c r="SXX993" s="4"/>
      <c r="SXY993" s="4"/>
      <c r="SXZ993" s="4"/>
      <c r="SYA993" s="4"/>
      <c r="SYB993" s="4"/>
      <c r="SYC993" s="4"/>
      <c r="SYD993" s="4"/>
      <c r="SYE993" s="4"/>
      <c r="SYF993" s="4"/>
      <c r="SYG993" s="4"/>
      <c r="SYH993" s="4"/>
      <c r="SYI993" s="4"/>
      <c r="SYJ993" s="4"/>
      <c r="SYK993" s="4"/>
      <c r="SYL993" s="4"/>
      <c r="SYM993" s="4"/>
      <c r="SYN993" s="4"/>
      <c r="SYO993" s="4"/>
      <c r="SYP993" s="4"/>
      <c r="SYQ993" s="4"/>
      <c r="SYR993" s="4"/>
      <c r="SYS993" s="4"/>
      <c r="SYT993" s="4"/>
      <c r="SYU993" s="4"/>
      <c r="SYV993" s="4"/>
      <c r="SYW993" s="4"/>
      <c r="SYX993" s="4"/>
      <c r="SYY993" s="4"/>
      <c r="SYZ993" s="4"/>
      <c r="SZA993" s="4"/>
      <c r="SZB993" s="4"/>
      <c r="SZC993" s="4"/>
      <c r="SZD993" s="4"/>
      <c r="SZE993" s="4"/>
      <c r="SZF993" s="4"/>
      <c r="SZG993" s="4"/>
      <c r="SZH993" s="4"/>
      <c r="SZI993" s="4"/>
      <c r="SZJ993" s="4"/>
      <c r="SZK993" s="4"/>
      <c r="SZL993" s="4"/>
      <c r="SZM993" s="4"/>
      <c r="SZN993" s="4"/>
      <c r="SZO993" s="4"/>
      <c r="SZP993" s="4"/>
      <c r="SZQ993" s="4"/>
      <c r="SZR993" s="4"/>
      <c r="SZS993" s="4"/>
      <c r="SZT993" s="4"/>
      <c r="SZU993" s="4"/>
      <c r="SZV993" s="4"/>
      <c r="SZW993" s="4"/>
      <c r="SZX993" s="4"/>
      <c r="SZY993" s="4"/>
      <c r="SZZ993" s="4"/>
      <c r="TAA993" s="4"/>
      <c r="TAB993" s="4"/>
      <c r="TAC993" s="4"/>
      <c r="TAD993" s="4"/>
      <c r="TAE993" s="4"/>
      <c r="TAF993" s="4"/>
      <c r="TAG993" s="4"/>
      <c r="TAH993" s="4"/>
      <c r="TAI993" s="4"/>
      <c r="TAJ993" s="4"/>
      <c r="TAK993" s="4"/>
      <c r="TAL993" s="4"/>
      <c r="TAM993" s="4"/>
      <c r="TAN993" s="4"/>
      <c r="TAO993" s="4"/>
      <c r="TAP993" s="4"/>
      <c r="TAQ993" s="4"/>
      <c r="TAR993" s="4"/>
      <c r="TAS993" s="4"/>
      <c r="TAT993" s="4"/>
      <c r="TAU993" s="4"/>
      <c r="TAV993" s="4"/>
      <c r="TAW993" s="4"/>
      <c r="TAX993" s="4"/>
      <c r="TAY993" s="4"/>
      <c r="TAZ993" s="4"/>
      <c r="TBA993" s="4"/>
      <c r="TBB993" s="4"/>
      <c r="TBC993" s="4"/>
      <c r="TBD993" s="4"/>
      <c r="TBE993" s="4"/>
      <c r="TBF993" s="4"/>
      <c r="TBG993" s="4"/>
      <c r="TBH993" s="4"/>
      <c r="TBI993" s="4"/>
      <c r="TBJ993" s="4"/>
      <c r="TBK993" s="4"/>
      <c r="TBL993" s="4"/>
      <c r="TBM993" s="4"/>
      <c r="TBN993" s="4"/>
      <c r="TBO993" s="4"/>
      <c r="TBP993" s="4"/>
      <c r="TBQ993" s="4"/>
      <c r="TBR993" s="4"/>
      <c r="TBS993" s="4"/>
      <c r="TBT993" s="4"/>
      <c r="TBU993" s="4"/>
      <c r="TBV993" s="4"/>
      <c r="TBW993" s="4"/>
      <c r="TBX993" s="4"/>
      <c r="TBY993" s="4"/>
      <c r="TBZ993" s="4"/>
      <c r="TCA993" s="4"/>
      <c r="TCB993" s="4"/>
      <c r="TCC993" s="4"/>
      <c r="TCD993" s="4"/>
      <c r="TCE993" s="4"/>
      <c r="TCF993" s="4"/>
      <c r="TCG993" s="4"/>
      <c r="TCH993" s="4"/>
      <c r="TCI993" s="4"/>
      <c r="TCJ993" s="4"/>
      <c r="TCK993" s="4"/>
      <c r="TCL993" s="4"/>
      <c r="TCM993" s="4"/>
      <c r="TCN993" s="4"/>
      <c r="TCO993" s="4"/>
      <c r="TCP993" s="4"/>
      <c r="TCQ993" s="4"/>
      <c r="TCR993" s="4"/>
      <c r="TCS993" s="4"/>
      <c r="TCT993" s="4"/>
      <c r="TCU993" s="4"/>
      <c r="TCV993" s="4"/>
      <c r="TCW993" s="4"/>
      <c r="TCX993" s="4"/>
      <c r="TCY993" s="4"/>
      <c r="TCZ993" s="4"/>
      <c r="TDA993" s="4"/>
      <c r="TDB993" s="4"/>
      <c r="TDC993" s="4"/>
      <c r="TDD993" s="4"/>
      <c r="TDE993" s="4"/>
      <c r="TDF993" s="4"/>
      <c r="TDG993" s="4"/>
      <c r="TDH993" s="4"/>
      <c r="TDI993" s="4"/>
      <c r="TDJ993" s="4"/>
      <c r="TDK993" s="4"/>
      <c r="TDL993" s="4"/>
      <c r="TDM993" s="4"/>
      <c r="TDN993" s="4"/>
      <c r="TDO993" s="4"/>
      <c r="TDP993" s="4"/>
      <c r="TDQ993" s="4"/>
      <c r="TDR993" s="4"/>
      <c r="TDS993" s="4"/>
      <c r="TDT993" s="4"/>
      <c r="TDU993" s="4"/>
      <c r="TDV993" s="4"/>
      <c r="TDW993" s="4"/>
      <c r="TDX993" s="4"/>
      <c r="TDY993" s="4"/>
      <c r="TDZ993" s="4"/>
      <c r="TEA993" s="4"/>
      <c r="TEB993" s="4"/>
      <c r="TEC993" s="4"/>
      <c r="TED993" s="4"/>
      <c r="TEE993" s="4"/>
      <c r="TEF993" s="4"/>
      <c r="TEG993" s="4"/>
      <c r="TEH993" s="4"/>
      <c r="TEI993" s="4"/>
      <c r="TEJ993" s="4"/>
      <c r="TEK993" s="4"/>
      <c r="TEL993" s="4"/>
      <c r="TEM993" s="4"/>
      <c r="TEN993" s="4"/>
      <c r="TEO993" s="4"/>
      <c r="TEP993" s="4"/>
      <c r="TEQ993" s="4"/>
      <c r="TER993" s="4"/>
      <c r="TES993" s="4"/>
      <c r="TET993" s="4"/>
      <c r="TEU993" s="4"/>
      <c r="TEV993" s="4"/>
      <c r="TEW993" s="4"/>
      <c r="TEX993" s="4"/>
      <c r="TEY993" s="4"/>
      <c r="TEZ993" s="4"/>
      <c r="TFA993" s="4"/>
      <c r="TFB993" s="4"/>
      <c r="TFC993" s="4"/>
      <c r="TFD993" s="4"/>
      <c r="TFE993" s="4"/>
      <c r="TFF993" s="4"/>
      <c r="TFG993" s="4"/>
      <c r="TFH993" s="4"/>
      <c r="TFI993" s="4"/>
      <c r="TFJ993" s="4"/>
      <c r="TFK993" s="4"/>
      <c r="TFL993" s="4"/>
      <c r="TFM993" s="4"/>
      <c r="TFN993" s="4"/>
      <c r="TFO993" s="4"/>
      <c r="TFP993" s="4"/>
      <c r="TFQ993" s="4"/>
      <c r="TFR993" s="4"/>
      <c r="TFS993" s="4"/>
      <c r="TFT993" s="4"/>
      <c r="TFU993" s="4"/>
      <c r="TFV993" s="4"/>
      <c r="TFW993" s="4"/>
      <c r="TFX993" s="4"/>
      <c r="TFY993" s="4"/>
      <c r="TFZ993" s="4"/>
      <c r="TGA993" s="4"/>
      <c r="TGB993" s="4"/>
      <c r="TGC993" s="4"/>
      <c r="TGD993" s="4"/>
      <c r="TGE993" s="4"/>
      <c r="TGF993" s="4"/>
      <c r="TGG993" s="4"/>
      <c r="TGH993" s="4"/>
      <c r="TGI993" s="4"/>
      <c r="TGJ993" s="4"/>
      <c r="TGK993" s="4"/>
      <c r="TGL993" s="4"/>
      <c r="TGM993" s="4"/>
      <c r="TGN993" s="4"/>
      <c r="TGO993" s="4"/>
      <c r="TGP993" s="4"/>
      <c r="TGQ993" s="4"/>
      <c r="TGR993" s="4"/>
      <c r="TGS993" s="4"/>
      <c r="TGT993" s="4"/>
      <c r="TGU993" s="4"/>
      <c r="TGV993" s="4"/>
      <c r="TGW993" s="4"/>
      <c r="TGX993" s="4"/>
      <c r="TGY993" s="4"/>
      <c r="TGZ993" s="4"/>
      <c r="THA993" s="4"/>
      <c r="THB993" s="4"/>
      <c r="THC993" s="4"/>
      <c r="THD993" s="4"/>
      <c r="THE993" s="4"/>
      <c r="THF993" s="4"/>
      <c r="THG993" s="4"/>
      <c r="THH993" s="4"/>
      <c r="THI993" s="4"/>
      <c r="THJ993" s="4"/>
      <c r="THK993" s="4"/>
      <c r="THL993" s="4"/>
      <c r="THM993" s="4"/>
      <c r="THN993" s="4"/>
      <c r="THO993" s="4"/>
      <c r="THP993" s="4"/>
      <c r="THQ993" s="4"/>
      <c r="THR993" s="4"/>
      <c r="THS993" s="4"/>
      <c r="THT993" s="4"/>
      <c r="THU993" s="4"/>
      <c r="THV993" s="4"/>
      <c r="THW993" s="4"/>
      <c r="THX993" s="4"/>
      <c r="THY993" s="4"/>
      <c r="THZ993" s="4"/>
      <c r="TIA993" s="4"/>
      <c r="TIB993" s="4"/>
      <c r="TIC993" s="4"/>
      <c r="TID993" s="4"/>
      <c r="TIE993" s="4"/>
      <c r="TIF993" s="4"/>
      <c r="TIG993" s="4"/>
      <c r="TIH993" s="4"/>
      <c r="TII993" s="4"/>
      <c r="TIJ993" s="4"/>
      <c r="TIK993" s="4"/>
      <c r="TIL993" s="4"/>
      <c r="TIM993" s="4"/>
      <c r="TIN993" s="4"/>
      <c r="TIO993" s="4"/>
      <c r="TIP993" s="4"/>
      <c r="TIQ993" s="4"/>
      <c r="TIR993" s="4"/>
      <c r="TIS993" s="4"/>
      <c r="TIT993" s="4"/>
      <c r="TIU993" s="4"/>
      <c r="TIV993" s="4"/>
      <c r="TIW993" s="4"/>
      <c r="TIX993" s="4"/>
      <c r="TIY993" s="4"/>
      <c r="TIZ993" s="4"/>
      <c r="TJA993" s="4"/>
      <c r="TJB993" s="4"/>
      <c r="TJC993" s="4"/>
      <c r="TJD993" s="4"/>
      <c r="TJE993" s="4"/>
      <c r="TJF993" s="4"/>
      <c r="TJG993" s="4"/>
      <c r="TJH993" s="4"/>
      <c r="TJI993" s="4"/>
      <c r="TJJ993" s="4"/>
      <c r="TJK993" s="4"/>
      <c r="TJL993" s="4"/>
      <c r="TJM993" s="4"/>
      <c r="TJN993" s="4"/>
      <c r="TJO993" s="4"/>
      <c r="TJP993" s="4"/>
      <c r="TJQ993" s="4"/>
      <c r="TJR993" s="4"/>
      <c r="TJS993" s="4"/>
      <c r="TJT993" s="4"/>
      <c r="TJU993" s="4"/>
      <c r="TJV993" s="4"/>
      <c r="TJW993" s="4"/>
      <c r="TJX993" s="4"/>
      <c r="TJY993" s="4"/>
      <c r="TJZ993" s="4"/>
      <c r="TKA993" s="4"/>
      <c r="TKB993" s="4"/>
      <c r="TKC993" s="4"/>
      <c r="TKD993" s="4"/>
      <c r="TKE993" s="4"/>
      <c r="TKF993" s="4"/>
      <c r="TKG993" s="4"/>
      <c r="TKH993" s="4"/>
      <c r="TKI993" s="4"/>
      <c r="TKJ993" s="4"/>
      <c r="TKK993" s="4"/>
      <c r="TKL993" s="4"/>
      <c r="TKM993" s="4"/>
      <c r="TKN993" s="4"/>
      <c r="TKO993" s="4"/>
      <c r="TKP993" s="4"/>
      <c r="TKQ993" s="4"/>
      <c r="TKR993" s="4"/>
      <c r="TKS993" s="4"/>
      <c r="TKT993" s="4"/>
      <c r="TKU993" s="4"/>
      <c r="TKV993" s="4"/>
      <c r="TKW993" s="4"/>
      <c r="TKX993" s="4"/>
      <c r="TKY993" s="4"/>
      <c r="TKZ993" s="4"/>
      <c r="TLA993" s="4"/>
      <c r="TLB993" s="4"/>
      <c r="TLC993" s="4"/>
      <c r="TLD993" s="4"/>
      <c r="TLE993" s="4"/>
      <c r="TLF993" s="4"/>
      <c r="TLG993" s="4"/>
      <c r="TLH993" s="4"/>
      <c r="TLI993" s="4"/>
      <c r="TLJ993" s="4"/>
      <c r="TLK993" s="4"/>
      <c r="TLL993" s="4"/>
      <c r="TLM993" s="4"/>
      <c r="TLN993" s="4"/>
      <c r="TLO993" s="4"/>
      <c r="TLP993" s="4"/>
      <c r="TLQ993" s="4"/>
      <c r="TLR993" s="4"/>
      <c r="TLS993" s="4"/>
      <c r="TLT993" s="4"/>
      <c r="TLU993" s="4"/>
      <c r="TLV993" s="4"/>
      <c r="TLW993" s="4"/>
      <c r="TLX993" s="4"/>
      <c r="TLY993" s="4"/>
      <c r="TLZ993" s="4"/>
      <c r="TMA993" s="4"/>
      <c r="TMB993" s="4"/>
      <c r="TMC993" s="4"/>
      <c r="TMD993" s="4"/>
      <c r="TME993" s="4"/>
      <c r="TMF993" s="4"/>
      <c r="TMG993" s="4"/>
      <c r="TMH993" s="4"/>
      <c r="TMI993" s="4"/>
      <c r="TMJ993" s="4"/>
      <c r="TMK993" s="4"/>
      <c r="TML993" s="4"/>
      <c r="TMM993" s="4"/>
      <c r="TMN993" s="4"/>
      <c r="TMO993" s="4"/>
      <c r="TMP993" s="4"/>
      <c r="TMQ993" s="4"/>
      <c r="TMR993" s="4"/>
      <c r="TMS993" s="4"/>
      <c r="TMT993" s="4"/>
      <c r="TMU993" s="4"/>
      <c r="TMV993" s="4"/>
      <c r="TMW993" s="4"/>
      <c r="TMX993" s="4"/>
      <c r="TMY993" s="4"/>
      <c r="TMZ993" s="4"/>
      <c r="TNA993" s="4"/>
      <c r="TNB993" s="4"/>
      <c r="TNC993" s="4"/>
      <c r="TND993" s="4"/>
      <c r="TNE993" s="4"/>
      <c r="TNF993" s="4"/>
      <c r="TNG993" s="4"/>
      <c r="TNH993" s="4"/>
      <c r="TNI993" s="4"/>
      <c r="TNJ993" s="4"/>
      <c r="TNK993" s="4"/>
      <c r="TNL993" s="4"/>
      <c r="TNM993" s="4"/>
      <c r="TNN993" s="4"/>
      <c r="TNO993" s="4"/>
      <c r="TNP993" s="4"/>
      <c r="TNQ993" s="4"/>
      <c r="TNR993" s="4"/>
      <c r="TNS993" s="4"/>
      <c r="TNT993" s="4"/>
      <c r="TNU993" s="4"/>
      <c r="TNV993" s="4"/>
      <c r="TNW993" s="4"/>
      <c r="TNX993" s="4"/>
      <c r="TNY993" s="4"/>
      <c r="TNZ993" s="4"/>
      <c r="TOA993" s="4"/>
      <c r="TOB993" s="4"/>
      <c r="TOC993" s="4"/>
      <c r="TOD993" s="4"/>
      <c r="TOE993" s="4"/>
      <c r="TOF993" s="4"/>
      <c r="TOG993" s="4"/>
      <c r="TOH993" s="4"/>
      <c r="TOI993" s="4"/>
      <c r="TOJ993" s="4"/>
      <c r="TOK993" s="4"/>
      <c r="TOL993" s="4"/>
      <c r="TOM993" s="4"/>
      <c r="TON993" s="4"/>
      <c r="TOO993" s="4"/>
      <c r="TOP993" s="4"/>
      <c r="TOQ993" s="4"/>
      <c r="TOR993" s="4"/>
      <c r="TOS993" s="4"/>
      <c r="TOT993" s="4"/>
      <c r="TOU993" s="4"/>
      <c r="TOV993" s="4"/>
      <c r="TOW993" s="4"/>
      <c r="TOX993" s="4"/>
      <c r="TOY993" s="4"/>
      <c r="TOZ993" s="4"/>
      <c r="TPA993" s="4"/>
      <c r="TPB993" s="4"/>
      <c r="TPC993" s="4"/>
      <c r="TPD993" s="4"/>
      <c r="TPE993" s="4"/>
      <c r="TPF993" s="4"/>
      <c r="TPG993" s="4"/>
      <c r="TPH993" s="4"/>
      <c r="TPI993" s="4"/>
      <c r="TPJ993" s="4"/>
      <c r="TPK993" s="4"/>
      <c r="TPL993" s="4"/>
      <c r="TPM993" s="4"/>
      <c r="TPN993" s="4"/>
      <c r="TPO993" s="4"/>
      <c r="TPP993" s="4"/>
      <c r="TPQ993" s="4"/>
      <c r="TPR993" s="4"/>
      <c r="TPS993" s="4"/>
      <c r="TPT993" s="4"/>
      <c r="TPU993" s="4"/>
      <c r="TPV993" s="4"/>
      <c r="TPW993" s="4"/>
      <c r="TPX993" s="4"/>
      <c r="TPY993" s="4"/>
      <c r="TPZ993" s="4"/>
      <c r="TQA993" s="4"/>
      <c r="TQB993" s="4"/>
      <c r="TQC993" s="4"/>
      <c r="TQD993" s="4"/>
      <c r="TQE993" s="4"/>
      <c r="TQF993" s="4"/>
      <c r="TQG993" s="4"/>
      <c r="TQH993" s="4"/>
      <c r="TQI993" s="4"/>
      <c r="TQJ993" s="4"/>
      <c r="TQK993" s="4"/>
      <c r="TQL993" s="4"/>
      <c r="TQM993" s="4"/>
      <c r="TQN993" s="4"/>
      <c r="TQO993" s="4"/>
      <c r="TQP993" s="4"/>
      <c r="TQQ993" s="4"/>
      <c r="TQR993" s="4"/>
      <c r="TQS993" s="4"/>
      <c r="TQT993" s="4"/>
      <c r="TQU993" s="4"/>
      <c r="TQV993" s="4"/>
      <c r="TQW993" s="4"/>
      <c r="TQX993" s="4"/>
      <c r="TQY993" s="4"/>
      <c r="TQZ993" s="4"/>
      <c r="TRA993" s="4"/>
      <c r="TRB993" s="4"/>
      <c r="TRC993" s="4"/>
      <c r="TRD993" s="4"/>
      <c r="TRE993" s="4"/>
      <c r="TRF993" s="4"/>
      <c r="TRG993" s="4"/>
      <c r="TRH993" s="4"/>
      <c r="TRI993" s="4"/>
      <c r="TRJ993" s="4"/>
      <c r="TRK993" s="4"/>
      <c r="TRL993" s="4"/>
      <c r="TRM993" s="4"/>
      <c r="TRN993" s="4"/>
      <c r="TRO993" s="4"/>
      <c r="TRP993" s="4"/>
      <c r="TRQ993" s="4"/>
      <c r="TRR993" s="4"/>
      <c r="TRS993" s="4"/>
      <c r="TRT993" s="4"/>
      <c r="TRU993" s="4"/>
      <c r="TRV993" s="4"/>
      <c r="TRW993" s="4"/>
      <c r="TRX993" s="4"/>
      <c r="TRY993" s="4"/>
      <c r="TRZ993" s="4"/>
      <c r="TSA993" s="4"/>
      <c r="TSB993" s="4"/>
      <c r="TSC993" s="4"/>
      <c r="TSD993" s="4"/>
      <c r="TSE993" s="4"/>
      <c r="TSF993" s="4"/>
      <c r="TSG993" s="4"/>
      <c r="TSH993" s="4"/>
      <c r="TSI993" s="4"/>
      <c r="TSJ993" s="4"/>
      <c r="TSK993" s="4"/>
      <c r="TSL993" s="4"/>
      <c r="TSM993" s="4"/>
      <c r="TSN993" s="4"/>
      <c r="TSO993" s="4"/>
      <c r="TSP993" s="4"/>
      <c r="TSQ993" s="4"/>
      <c r="TSR993" s="4"/>
      <c r="TSS993" s="4"/>
      <c r="TST993" s="4"/>
      <c r="TSU993" s="4"/>
      <c r="TSV993" s="4"/>
      <c r="TSW993" s="4"/>
      <c r="TSX993" s="4"/>
      <c r="TSY993" s="4"/>
      <c r="TSZ993" s="4"/>
      <c r="TTA993" s="4"/>
      <c r="TTB993" s="4"/>
      <c r="TTC993" s="4"/>
      <c r="TTD993" s="4"/>
      <c r="TTE993" s="4"/>
      <c r="TTF993" s="4"/>
      <c r="TTG993" s="4"/>
      <c r="TTH993" s="4"/>
      <c r="TTI993" s="4"/>
      <c r="TTJ993" s="4"/>
      <c r="TTK993" s="4"/>
      <c r="TTL993" s="4"/>
      <c r="TTM993" s="4"/>
      <c r="TTN993" s="4"/>
      <c r="TTO993" s="4"/>
      <c r="TTP993" s="4"/>
      <c r="TTQ993" s="4"/>
      <c r="TTR993" s="4"/>
      <c r="TTS993" s="4"/>
      <c r="TTT993" s="4"/>
      <c r="TTU993" s="4"/>
      <c r="TTV993" s="4"/>
      <c r="TTW993" s="4"/>
      <c r="TTX993" s="4"/>
      <c r="TTY993" s="4"/>
      <c r="TTZ993" s="4"/>
      <c r="TUA993" s="4"/>
      <c r="TUB993" s="4"/>
      <c r="TUC993" s="4"/>
      <c r="TUD993" s="4"/>
      <c r="TUE993" s="4"/>
      <c r="TUF993" s="4"/>
      <c r="TUG993" s="4"/>
      <c r="TUH993" s="4"/>
      <c r="TUI993" s="4"/>
      <c r="TUJ993" s="4"/>
      <c r="TUK993" s="4"/>
      <c r="TUL993" s="4"/>
      <c r="TUM993" s="4"/>
      <c r="TUN993" s="4"/>
      <c r="TUO993" s="4"/>
      <c r="TUP993" s="4"/>
      <c r="TUQ993" s="4"/>
      <c r="TUR993" s="4"/>
      <c r="TUS993" s="4"/>
      <c r="TUT993" s="4"/>
      <c r="TUU993" s="4"/>
      <c r="TUV993" s="4"/>
      <c r="TUW993" s="4"/>
      <c r="TUX993" s="4"/>
      <c r="TUY993" s="4"/>
      <c r="TUZ993" s="4"/>
      <c r="TVA993" s="4"/>
      <c r="TVB993" s="4"/>
      <c r="TVC993" s="4"/>
      <c r="TVD993" s="4"/>
      <c r="TVE993" s="4"/>
      <c r="TVF993" s="4"/>
      <c r="TVG993" s="4"/>
      <c r="TVH993" s="4"/>
      <c r="TVI993" s="4"/>
      <c r="TVJ993" s="4"/>
      <c r="TVK993" s="4"/>
      <c r="TVL993" s="4"/>
      <c r="TVM993" s="4"/>
      <c r="TVN993" s="4"/>
      <c r="TVO993" s="4"/>
      <c r="TVP993" s="4"/>
      <c r="TVQ993" s="4"/>
      <c r="TVR993" s="4"/>
      <c r="TVS993" s="4"/>
      <c r="TVT993" s="4"/>
      <c r="TVU993" s="4"/>
      <c r="TVV993" s="4"/>
      <c r="TVW993" s="4"/>
      <c r="TVX993" s="4"/>
      <c r="TVY993" s="4"/>
      <c r="TVZ993" s="4"/>
      <c r="TWA993" s="4"/>
      <c r="TWB993" s="4"/>
      <c r="TWC993" s="4"/>
      <c r="TWD993" s="4"/>
      <c r="TWE993" s="4"/>
      <c r="TWF993" s="4"/>
      <c r="TWG993" s="4"/>
      <c r="TWH993" s="4"/>
      <c r="TWI993" s="4"/>
      <c r="TWJ993" s="4"/>
      <c r="TWK993" s="4"/>
      <c r="TWL993" s="4"/>
      <c r="TWM993" s="4"/>
      <c r="TWN993" s="4"/>
      <c r="TWO993" s="4"/>
      <c r="TWP993" s="4"/>
      <c r="TWQ993" s="4"/>
      <c r="TWR993" s="4"/>
      <c r="TWS993" s="4"/>
      <c r="TWT993" s="4"/>
      <c r="TWU993" s="4"/>
      <c r="TWV993" s="4"/>
      <c r="TWW993" s="4"/>
      <c r="TWX993" s="4"/>
      <c r="TWY993" s="4"/>
      <c r="TWZ993" s="4"/>
      <c r="TXA993" s="4"/>
      <c r="TXB993" s="4"/>
      <c r="TXC993" s="4"/>
      <c r="TXD993" s="4"/>
      <c r="TXE993" s="4"/>
      <c r="TXF993" s="4"/>
      <c r="TXG993" s="4"/>
      <c r="TXH993" s="4"/>
      <c r="TXI993" s="4"/>
      <c r="TXJ993" s="4"/>
      <c r="TXK993" s="4"/>
      <c r="TXL993" s="4"/>
      <c r="TXM993" s="4"/>
      <c r="TXN993" s="4"/>
      <c r="TXO993" s="4"/>
      <c r="TXP993" s="4"/>
      <c r="TXQ993" s="4"/>
      <c r="TXR993" s="4"/>
      <c r="TXS993" s="4"/>
      <c r="TXT993" s="4"/>
      <c r="TXU993" s="4"/>
      <c r="TXV993" s="4"/>
      <c r="TXW993" s="4"/>
      <c r="TXX993" s="4"/>
      <c r="TXY993" s="4"/>
      <c r="TXZ993" s="4"/>
      <c r="TYA993" s="4"/>
      <c r="TYB993" s="4"/>
      <c r="TYC993" s="4"/>
      <c r="TYD993" s="4"/>
      <c r="TYE993" s="4"/>
      <c r="TYF993" s="4"/>
      <c r="TYG993" s="4"/>
      <c r="TYH993" s="4"/>
      <c r="TYI993" s="4"/>
      <c r="TYJ993" s="4"/>
      <c r="TYK993" s="4"/>
      <c r="TYL993" s="4"/>
      <c r="TYM993" s="4"/>
      <c r="TYN993" s="4"/>
      <c r="TYO993" s="4"/>
      <c r="TYP993" s="4"/>
      <c r="TYQ993" s="4"/>
      <c r="TYR993" s="4"/>
      <c r="TYS993" s="4"/>
      <c r="TYT993" s="4"/>
      <c r="TYU993" s="4"/>
      <c r="TYV993" s="4"/>
      <c r="TYW993" s="4"/>
      <c r="TYX993" s="4"/>
      <c r="TYY993" s="4"/>
      <c r="TYZ993" s="4"/>
      <c r="TZA993" s="4"/>
      <c r="TZB993" s="4"/>
      <c r="TZC993" s="4"/>
      <c r="TZD993" s="4"/>
      <c r="TZE993" s="4"/>
      <c r="TZF993" s="4"/>
      <c r="TZG993" s="4"/>
      <c r="TZH993" s="4"/>
      <c r="TZI993" s="4"/>
      <c r="TZJ993" s="4"/>
      <c r="TZK993" s="4"/>
      <c r="TZL993" s="4"/>
      <c r="TZM993" s="4"/>
      <c r="TZN993" s="4"/>
      <c r="TZO993" s="4"/>
      <c r="TZP993" s="4"/>
      <c r="TZQ993" s="4"/>
      <c r="TZR993" s="4"/>
      <c r="TZS993" s="4"/>
      <c r="TZT993" s="4"/>
      <c r="TZU993" s="4"/>
      <c r="TZV993" s="4"/>
      <c r="TZW993" s="4"/>
      <c r="TZX993" s="4"/>
      <c r="TZY993" s="4"/>
      <c r="TZZ993" s="4"/>
      <c r="UAA993" s="4"/>
      <c r="UAB993" s="4"/>
      <c r="UAC993" s="4"/>
      <c r="UAD993" s="4"/>
      <c r="UAE993" s="4"/>
      <c r="UAF993" s="4"/>
      <c r="UAG993" s="4"/>
      <c r="UAH993" s="4"/>
      <c r="UAI993" s="4"/>
      <c r="UAJ993" s="4"/>
      <c r="UAK993" s="4"/>
      <c r="UAL993" s="4"/>
      <c r="UAM993" s="4"/>
      <c r="UAN993" s="4"/>
      <c r="UAO993" s="4"/>
      <c r="UAP993" s="4"/>
      <c r="UAQ993" s="4"/>
      <c r="UAR993" s="4"/>
      <c r="UAS993" s="4"/>
      <c r="UAT993" s="4"/>
      <c r="UAU993" s="4"/>
      <c r="UAV993" s="4"/>
      <c r="UAW993" s="4"/>
      <c r="UAX993" s="4"/>
      <c r="UAY993" s="4"/>
      <c r="UAZ993" s="4"/>
      <c r="UBA993" s="4"/>
      <c r="UBB993" s="4"/>
      <c r="UBC993" s="4"/>
      <c r="UBD993" s="4"/>
      <c r="UBE993" s="4"/>
      <c r="UBF993" s="4"/>
      <c r="UBG993" s="4"/>
      <c r="UBH993" s="4"/>
      <c r="UBI993" s="4"/>
      <c r="UBJ993" s="4"/>
      <c r="UBK993" s="4"/>
      <c r="UBL993" s="4"/>
      <c r="UBM993" s="4"/>
      <c r="UBN993" s="4"/>
      <c r="UBO993" s="4"/>
      <c r="UBP993" s="4"/>
      <c r="UBQ993" s="4"/>
      <c r="UBR993" s="4"/>
      <c r="UBS993" s="4"/>
      <c r="UBT993" s="4"/>
      <c r="UBU993" s="4"/>
      <c r="UBV993" s="4"/>
      <c r="UBW993" s="4"/>
      <c r="UBX993" s="4"/>
      <c r="UBY993" s="4"/>
      <c r="UBZ993" s="4"/>
      <c r="UCA993" s="4"/>
      <c r="UCB993" s="4"/>
      <c r="UCC993" s="4"/>
      <c r="UCD993" s="4"/>
      <c r="UCE993" s="4"/>
      <c r="UCF993" s="4"/>
      <c r="UCG993" s="4"/>
      <c r="UCH993" s="4"/>
      <c r="UCI993" s="4"/>
      <c r="UCJ993" s="4"/>
      <c r="UCK993" s="4"/>
      <c r="UCL993" s="4"/>
      <c r="UCM993" s="4"/>
      <c r="UCN993" s="4"/>
      <c r="UCO993" s="4"/>
      <c r="UCP993" s="4"/>
      <c r="UCQ993" s="4"/>
      <c r="UCR993" s="4"/>
      <c r="UCS993" s="4"/>
      <c r="UCT993" s="4"/>
      <c r="UCU993" s="4"/>
      <c r="UCV993" s="4"/>
      <c r="UCW993" s="4"/>
      <c r="UCX993" s="4"/>
      <c r="UCY993" s="4"/>
      <c r="UCZ993" s="4"/>
      <c r="UDA993" s="4"/>
      <c r="UDB993" s="4"/>
      <c r="UDC993" s="4"/>
      <c r="UDD993" s="4"/>
      <c r="UDE993" s="4"/>
      <c r="UDF993" s="4"/>
      <c r="UDG993" s="4"/>
      <c r="UDH993" s="4"/>
      <c r="UDI993" s="4"/>
      <c r="UDJ993" s="4"/>
      <c r="UDK993" s="4"/>
      <c r="UDL993" s="4"/>
      <c r="UDM993" s="4"/>
      <c r="UDN993" s="4"/>
      <c r="UDO993" s="4"/>
      <c r="UDP993" s="4"/>
      <c r="UDQ993" s="4"/>
      <c r="UDR993" s="4"/>
      <c r="UDS993" s="4"/>
      <c r="UDT993" s="4"/>
      <c r="UDU993" s="4"/>
      <c r="UDV993" s="4"/>
      <c r="UDW993" s="4"/>
      <c r="UDX993" s="4"/>
      <c r="UDY993" s="4"/>
      <c r="UDZ993" s="4"/>
      <c r="UEA993" s="4"/>
      <c r="UEB993" s="4"/>
      <c r="UEC993" s="4"/>
      <c r="UED993" s="4"/>
      <c r="UEE993" s="4"/>
      <c r="UEF993" s="4"/>
      <c r="UEG993" s="4"/>
      <c r="UEH993" s="4"/>
      <c r="UEI993" s="4"/>
      <c r="UEJ993" s="4"/>
      <c r="UEK993" s="4"/>
      <c r="UEL993" s="4"/>
      <c r="UEM993" s="4"/>
      <c r="UEN993" s="4"/>
      <c r="UEO993" s="4"/>
      <c r="UEP993" s="4"/>
      <c r="UEQ993" s="4"/>
      <c r="UER993" s="4"/>
      <c r="UES993" s="4"/>
      <c r="UET993" s="4"/>
      <c r="UEU993" s="4"/>
      <c r="UEV993" s="4"/>
      <c r="UEW993" s="4"/>
      <c r="UEX993" s="4"/>
      <c r="UEY993" s="4"/>
      <c r="UEZ993" s="4"/>
      <c r="UFA993" s="4"/>
      <c r="UFB993" s="4"/>
      <c r="UFC993" s="4"/>
      <c r="UFD993" s="4"/>
      <c r="UFE993" s="4"/>
      <c r="UFF993" s="4"/>
      <c r="UFG993" s="4"/>
      <c r="UFH993" s="4"/>
      <c r="UFI993" s="4"/>
      <c r="UFJ993" s="4"/>
      <c r="UFK993" s="4"/>
      <c r="UFL993" s="4"/>
      <c r="UFM993" s="4"/>
      <c r="UFN993" s="4"/>
      <c r="UFO993" s="4"/>
      <c r="UFP993" s="4"/>
      <c r="UFQ993" s="4"/>
      <c r="UFR993" s="4"/>
      <c r="UFS993" s="4"/>
      <c r="UFT993" s="4"/>
      <c r="UFU993" s="4"/>
      <c r="UFV993" s="4"/>
      <c r="UFW993" s="4"/>
      <c r="UFX993" s="4"/>
      <c r="UFY993" s="4"/>
      <c r="UFZ993" s="4"/>
      <c r="UGA993" s="4"/>
      <c r="UGB993" s="4"/>
      <c r="UGC993" s="4"/>
      <c r="UGD993" s="4"/>
      <c r="UGE993" s="4"/>
      <c r="UGF993" s="4"/>
      <c r="UGG993" s="4"/>
      <c r="UGH993" s="4"/>
      <c r="UGI993" s="4"/>
      <c r="UGJ993" s="4"/>
      <c r="UGK993" s="4"/>
      <c r="UGL993" s="4"/>
      <c r="UGM993" s="4"/>
      <c r="UGN993" s="4"/>
      <c r="UGO993" s="4"/>
      <c r="UGP993" s="4"/>
      <c r="UGQ993" s="4"/>
      <c r="UGR993" s="4"/>
      <c r="UGS993" s="4"/>
      <c r="UGT993" s="4"/>
      <c r="UGU993" s="4"/>
      <c r="UGV993" s="4"/>
      <c r="UGW993" s="4"/>
      <c r="UGX993" s="4"/>
      <c r="UGY993" s="4"/>
      <c r="UGZ993" s="4"/>
      <c r="UHA993" s="4"/>
      <c r="UHB993" s="4"/>
      <c r="UHC993" s="4"/>
      <c r="UHD993" s="4"/>
      <c r="UHE993" s="4"/>
      <c r="UHF993" s="4"/>
      <c r="UHG993" s="4"/>
      <c r="UHH993" s="4"/>
      <c r="UHI993" s="4"/>
      <c r="UHJ993" s="4"/>
      <c r="UHK993" s="4"/>
      <c r="UHL993" s="4"/>
      <c r="UHM993" s="4"/>
      <c r="UHN993" s="4"/>
      <c r="UHO993" s="4"/>
      <c r="UHP993" s="4"/>
      <c r="UHQ993" s="4"/>
      <c r="UHR993" s="4"/>
      <c r="UHS993" s="4"/>
      <c r="UHT993" s="4"/>
      <c r="UHU993" s="4"/>
      <c r="UHV993" s="4"/>
      <c r="UHW993" s="4"/>
      <c r="UHX993" s="4"/>
      <c r="UHY993" s="4"/>
      <c r="UHZ993" s="4"/>
      <c r="UIA993" s="4"/>
      <c r="UIB993" s="4"/>
      <c r="UIC993" s="4"/>
      <c r="UID993" s="4"/>
      <c r="UIE993" s="4"/>
      <c r="UIF993" s="4"/>
      <c r="UIG993" s="4"/>
      <c r="UIH993" s="4"/>
      <c r="UII993" s="4"/>
      <c r="UIJ993" s="4"/>
      <c r="UIK993" s="4"/>
      <c r="UIL993" s="4"/>
      <c r="UIM993" s="4"/>
      <c r="UIN993" s="4"/>
      <c r="UIO993" s="4"/>
      <c r="UIP993" s="4"/>
      <c r="UIQ993" s="4"/>
      <c r="UIR993" s="4"/>
      <c r="UIS993" s="4"/>
      <c r="UIT993" s="4"/>
      <c r="UIU993" s="4"/>
      <c r="UIV993" s="4"/>
      <c r="UIW993" s="4"/>
      <c r="UIX993" s="4"/>
      <c r="UIY993" s="4"/>
      <c r="UIZ993" s="4"/>
      <c r="UJA993" s="4"/>
      <c r="UJB993" s="4"/>
      <c r="UJC993" s="4"/>
      <c r="UJD993" s="4"/>
      <c r="UJE993" s="4"/>
      <c r="UJF993" s="4"/>
      <c r="UJG993" s="4"/>
      <c r="UJH993" s="4"/>
      <c r="UJI993" s="4"/>
      <c r="UJJ993" s="4"/>
      <c r="UJK993" s="4"/>
      <c r="UJL993" s="4"/>
      <c r="UJM993" s="4"/>
      <c r="UJN993" s="4"/>
      <c r="UJO993" s="4"/>
      <c r="UJP993" s="4"/>
      <c r="UJQ993" s="4"/>
      <c r="UJR993" s="4"/>
      <c r="UJS993" s="4"/>
      <c r="UJT993" s="4"/>
      <c r="UJU993" s="4"/>
      <c r="UJV993" s="4"/>
      <c r="UJW993" s="4"/>
      <c r="UJX993" s="4"/>
      <c r="UJY993" s="4"/>
      <c r="UJZ993" s="4"/>
      <c r="UKA993" s="4"/>
      <c r="UKB993" s="4"/>
      <c r="UKC993" s="4"/>
      <c r="UKD993" s="4"/>
      <c r="UKE993" s="4"/>
      <c r="UKF993" s="4"/>
      <c r="UKG993" s="4"/>
      <c r="UKH993" s="4"/>
      <c r="UKI993" s="4"/>
      <c r="UKJ993" s="4"/>
      <c r="UKK993" s="4"/>
      <c r="UKL993" s="4"/>
      <c r="UKM993" s="4"/>
      <c r="UKN993" s="4"/>
      <c r="UKO993" s="4"/>
      <c r="UKP993" s="4"/>
      <c r="UKQ993" s="4"/>
      <c r="UKR993" s="4"/>
      <c r="UKS993" s="4"/>
      <c r="UKT993" s="4"/>
      <c r="UKU993" s="4"/>
      <c r="UKV993" s="4"/>
      <c r="UKW993" s="4"/>
      <c r="UKX993" s="4"/>
      <c r="UKY993" s="4"/>
      <c r="UKZ993" s="4"/>
      <c r="ULA993" s="4"/>
      <c r="ULB993" s="4"/>
      <c r="ULC993" s="4"/>
      <c r="ULD993" s="4"/>
      <c r="ULE993" s="4"/>
      <c r="ULF993" s="4"/>
      <c r="ULG993" s="4"/>
      <c r="ULH993" s="4"/>
      <c r="ULI993" s="4"/>
      <c r="ULJ993" s="4"/>
      <c r="ULK993" s="4"/>
      <c r="ULL993" s="4"/>
      <c r="ULM993" s="4"/>
      <c r="ULN993" s="4"/>
      <c r="ULO993" s="4"/>
      <c r="ULP993" s="4"/>
      <c r="ULQ993" s="4"/>
      <c r="ULR993" s="4"/>
      <c r="ULS993" s="4"/>
      <c r="ULT993" s="4"/>
      <c r="ULU993" s="4"/>
      <c r="ULV993" s="4"/>
      <c r="ULW993" s="4"/>
      <c r="ULX993" s="4"/>
      <c r="ULY993" s="4"/>
      <c r="ULZ993" s="4"/>
      <c r="UMA993" s="4"/>
      <c r="UMB993" s="4"/>
      <c r="UMC993" s="4"/>
      <c r="UMD993" s="4"/>
      <c r="UME993" s="4"/>
      <c r="UMF993" s="4"/>
      <c r="UMG993" s="4"/>
      <c r="UMH993" s="4"/>
      <c r="UMI993" s="4"/>
      <c r="UMJ993" s="4"/>
      <c r="UMK993" s="4"/>
      <c r="UML993" s="4"/>
      <c r="UMM993" s="4"/>
      <c r="UMN993" s="4"/>
      <c r="UMO993" s="4"/>
      <c r="UMP993" s="4"/>
      <c r="UMQ993" s="4"/>
      <c r="UMR993" s="4"/>
      <c r="UMS993" s="4"/>
      <c r="UMT993" s="4"/>
      <c r="UMU993" s="4"/>
      <c r="UMV993" s="4"/>
      <c r="UMW993" s="4"/>
      <c r="UMX993" s="4"/>
      <c r="UMY993" s="4"/>
      <c r="UMZ993" s="4"/>
      <c r="UNA993" s="4"/>
      <c r="UNB993" s="4"/>
      <c r="UNC993" s="4"/>
      <c r="UND993" s="4"/>
      <c r="UNE993" s="4"/>
      <c r="UNF993" s="4"/>
      <c r="UNG993" s="4"/>
      <c r="UNH993" s="4"/>
      <c r="UNI993" s="4"/>
      <c r="UNJ993" s="4"/>
      <c r="UNK993" s="4"/>
      <c r="UNL993" s="4"/>
      <c r="UNM993" s="4"/>
      <c r="UNN993" s="4"/>
      <c r="UNO993" s="4"/>
      <c r="UNP993" s="4"/>
      <c r="UNQ993" s="4"/>
      <c r="UNR993" s="4"/>
      <c r="UNS993" s="4"/>
      <c r="UNT993" s="4"/>
      <c r="UNU993" s="4"/>
      <c r="UNV993" s="4"/>
      <c r="UNW993" s="4"/>
      <c r="UNX993" s="4"/>
      <c r="UNY993" s="4"/>
      <c r="UNZ993" s="4"/>
      <c r="UOA993" s="4"/>
      <c r="UOB993" s="4"/>
      <c r="UOC993" s="4"/>
      <c r="UOD993" s="4"/>
      <c r="UOE993" s="4"/>
      <c r="UOF993" s="4"/>
      <c r="UOG993" s="4"/>
      <c r="UOH993" s="4"/>
      <c r="UOI993" s="4"/>
      <c r="UOJ993" s="4"/>
      <c r="UOK993" s="4"/>
      <c r="UOL993" s="4"/>
      <c r="UOM993" s="4"/>
      <c r="UON993" s="4"/>
      <c r="UOO993" s="4"/>
      <c r="UOP993" s="4"/>
      <c r="UOQ993" s="4"/>
      <c r="UOR993" s="4"/>
      <c r="UOS993" s="4"/>
      <c r="UOT993" s="4"/>
      <c r="UOU993" s="4"/>
      <c r="UOV993" s="4"/>
      <c r="UOW993" s="4"/>
      <c r="UOX993" s="4"/>
      <c r="UOY993" s="4"/>
      <c r="UOZ993" s="4"/>
      <c r="UPA993" s="4"/>
      <c r="UPB993" s="4"/>
      <c r="UPC993" s="4"/>
      <c r="UPD993" s="4"/>
      <c r="UPE993" s="4"/>
      <c r="UPF993" s="4"/>
      <c r="UPG993" s="4"/>
      <c r="UPH993" s="4"/>
      <c r="UPI993" s="4"/>
      <c r="UPJ993" s="4"/>
      <c r="UPK993" s="4"/>
      <c r="UPL993" s="4"/>
      <c r="UPM993" s="4"/>
      <c r="UPN993" s="4"/>
      <c r="UPO993" s="4"/>
      <c r="UPP993" s="4"/>
      <c r="UPQ993" s="4"/>
      <c r="UPR993" s="4"/>
      <c r="UPS993" s="4"/>
      <c r="UPT993" s="4"/>
      <c r="UPU993" s="4"/>
      <c r="UPV993" s="4"/>
      <c r="UPW993" s="4"/>
      <c r="UPX993" s="4"/>
      <c r="UPY993" s="4"/>
      <c r="UPZ993" s="4"/>
      <c r="UQA993" s="4"/>
      <c r="UQB993" s="4"/>
      <c r="UQC993" s="4"/>
      <c r="UQD993" s="4"/>
      <c r="UQE993" s="4"/>
      <c r="UQF993" s="4"/>
      <c r="UQG993" s="4"/>
      <c r="UQH993" s="4"/>
      <c r="UQI993" s="4"/>
      <c r="UQJ993" s="4"/>
      <c r="UQK993" s="4"/>
      <c r="UQL993" s="4"/>
      <c r="UQM993" s="4"/>
      <c r="UQN993" s="4"/>
      <c r="UQO993" s="4"/>
      <c r="UQP993" s="4"/>
      <c r="UQQ993" s="4"/>
      <c r="UQR993" s="4"/>
      <c r="UQS993" s="4"/>
      <c r="UQT993" s="4"/>
      <c r="UQU993" s="4"/>
      <c r="UQV993" s="4"/>
      <c r="UQW993" s="4"/>
      <c r="UQX993" s="4"/>
      <c r="UQY993" s="4"/>
      <c r="UQZ993" s="4"/>
      <c r="URA993" s="4"/>
      <c r="URB993" s="4"/>
      <c r="URC993" s="4"/>
      <c r="URD993" s="4"/>
      <c r="URE993" s="4"/>
      <c r="URF993" s="4"/>
      <c r="URG993" s="4"/>
      <c r="URH993" s="4"/>
      <c r="URI993" s="4"/>
      <c r="URJ993" s="4"/>
      <c r="URK993" s="4"/>
      <c r="URL993" s="4"/>
      <c r="URM993" s="4"/>
      <c r="URN993" s="4"/>
      <c r="URO993" s="4"/>
      <c r="URP993" s="4"/>
      <c r="URQ993" s="4"/>
      <c r="URR993" s="4"/>
      <c r="URS993" s="4"/>
      <c r="URT993" s="4"/>
      <c r="URU993" s="4"/>
      <c r="URV993" s="4"/>
      <c r="URW993" s="4"/>
      <c r="URX993" s="4"/>
      <c r="URY993" s="4"/>
      <c r="URZ993" s="4"/>
      <c r="USA993" s="4"/>
      <c r="USB993" s="4"/>
      <c r="USC993" s="4"/>
      <c r="USD993" s="4"/>
      <c r="USE993" s="4"/>
      <c r="USF993" s="4"/>
      <c r="USG993" s="4"/>
      <c r="USH993" s="4"/>
      <c r="USI993" s="4"/>
      <c r="USJ993" s="4"/>
      <c r="USK993" s="4"/>
      <c r="USL993" s="4"/>
      <c r="USM993" s="4"/>
      <c r="USN993" s="4"/>
      <c r="USO993" s="4"/>
      <c r="USP993" s="4"/>
      <c r="USQ993" s="4"/>
      <c r="USR993" s="4"/>
      <c r="USS993" s="4"/>
      <c r="UST993" s="4"/>
      <c r="USU993" s="4"/>
      <c r="USV993" s="4"/>
      <c r="USW993" s="4"/>
      <c r="USX993" s="4"/>
      <c r="USY993" s="4"/>
      <c r="USZ993" s="4"/>
      <c r="UTA993" s="4"/>
      <c r="UTB993" s="4"/>
      <c r="UTC993" s="4"/>
      <c r="UTD993" s="4"/>
      <c r="UTE993" s="4"/>
      <c r="UTF993" s="4"/>
      <c r="UTG993" s="4"/>
      <c r="UTH993" s="4"/>
      <c r="UTI993" s="4"/>
      <c r="UTJ993" s="4"/>
      <c r="UTK993" s="4"/>
      <c r="UTL993" s="4"/>
      <c r="UTM993" s="4"/>
      <c r="UTN993" s="4"/>
      <c r="UTO993" s="4"/>
      <c r="UTP993" s="4"/>
      <c r="UTQ993" s="4"/>
      <c r="UTR993" s="4"/>
      <c r="UTS993" s="4"/>
      <c r="UTT993" s="4"/>
      <c r="UTU993" s="4"/>
      <c r="UTV993" s="4"/>
      <c r="UTW993" s="4"/>
      <c r="UTX993" s="4"/>
      <c r="UTY993" s="4"/>
      <c r="UTZ993" s="4"/>
      <c r="UUA993" s="4"/>
      <c r="UUB993" s="4"/>
      <c r="UUC993" s="4"/>
      <c r="UUD993" s="4"/>
      <c r="UUE993" s="4"/>
      <c r="UUF993" s="4"/>
      <c r="UUG993" s="4"/>
      <c r="UUH993" s="4"/>
      <c r="UUI993" s="4"/>
      <c r="UUJ993" s="4"/>
      <c r="UUK993" s="4"/>
      <c r="UUL993" s="4"/>
      <c r="UUM993" s="4"/>
      <c r="UUN993" s="4"/>
      <c r="UUO993" s="4"/>
      <c r="UUP993" s="4"/>
      <c r="UUQ993" s="4"/>
      <c r="UUR993" s="4"/>
      <c r="UUS993" s="4"/>
      <c r="UUT993" s="4"/>
      <c r="UUU993" s="4"/>
      <c r="UUV993" s="4"/>
      <c r="UUW993" s="4"/>
      <c r="UUX993" s="4"/>
      <c r="UUY993" s="4"/>
      <c r="UUZ993" s="4"/>
      <c r="UVA993" s="4"/>
      <c r="UVB993" s="4"/>
      <c r="UVC993" s="4"/>
      <c r="UVD993" s="4"/>
      <c r="UVE993" s="4"/>
      <c r="UVF993" s="4"/>
      <c r="UVG993" s="4"/>
      <c r="UVH993" s="4"/>
      <c r="UVI993" s="4"/>
      <c r="UVJ993" s="4"/>
      <c r="UVK993" s="4"/>
      <c r="UVL993" s="4"/>
      <c r="UVM993" s="4"/>
      <c r="UVN993" s="4"/>
      <c r="UVO993" s="4"/>
      <c r="UVP993" s="4"/>
      <c r="UVQ993" s="4"/>
      <c r="UVR993" s="4"/>
      <c r="UVS993" s="4"/>
      <c r="UVT993" s="4"/>
      <c r="UVU993" s="4"/>
      <c r="UVV993" s="4"/>
      <c r="UVW993" s="4"/>
      <c r="UVX993" s="4"/>
      <c r="UVY993" s="4"/>
      <c r="UVZ993" s="4"/>
      <c r="UWA993" s="4"/>
      <c r="UWB993" s="4"/>
      <c r="UWC993" s="4"/>
      <c r="UWD993" s="4"/>
      <c r="UWE993" s="4"/>
      <c r="UWF993" s="4"/>
      <c r="UWG993" s="4"/>
      <c r="UWH993" s="4"/>
      <c r="UWI993" s="4"/>
      <c r="UWJ993" s="4"/>
      <c r="UWK993" s="4"/>
      <c r="UWL993" s="4"/>
      <c r="UWM993" s="4"/>
      <c r="UWN993" s="4"/>
      <c r="UWO993" s="4"/>
      <c r="UWP993" s="4"/>
      <c r="UWQ993" s="4"/>
      <c r="UWR993" s="4"/>
      <c r="UWS993" s="4"/>
      <c r="UWT993" s="4"/>
      <c r="UWU993" s="4"/>
      <c r="UWV993" s="4"/>
      <c r="UWW993" s="4"/>
      <c r="UWX993" s="4"/>
      <c r="UWY993" s="4"/>
      <c r="UWZ993" s="4"/>
      <c r="UXA993" s="4"/>
      <c r="UXB993" s="4"/>
      <c r="UXC993" s="4"/>
      <c r="UXD993" s="4"/>
      <c r="UXE993" s="4"/>
      <c r="UXF993" s="4"/>
      <c r="UXG993" s="4"/>
      <c r="UXH993" s="4"/>
      <c r="UXI993" s="4"/>
      <c r="UXJ993" s="4"/>
      <c r="UXK993" s="4"/>
      <c r="UXL993" s="4"/>
      <c r="UXM993" s="4"/>
      <c r="UXN993" s="4"/>
      <c r="UXO993" s="4"/>
      <c r="UXP993" s="4"/>
      <c r="UXQ993" s="4"/>
      <c r="UXR993" s="4"/>
      <c r="UXS993" s="4"/>
      <c r="UXT993" s="4"/>
      <c r="UXU993" s="4"/>
      <c r="UXV993" s="4"/>
      <c r="UXW993" s="4"/>
      <c r="UXX993" s="4"/>
      <c r="UXY993" s="4"/>
      <c r="UXZ993" s="4"/>
      <c r="UYA993" s="4"/>
      <c r="UYB993" s="4"/>
      <c r="UYC993" s="4"/>
      <c r="UYD993" s="4"/>
      <c r="UYE993" s="4"/>
      <c r="UYF993" s="4"/>
      <c r="UYG993" s="4"/>
      <c r="UYH993" s="4"/>
      <c r="UYI993" s="4"/>
      <c r="UYJ993" s="4"/>
      <c r="UYK993" s="4"/>
      <c r="UYL993" s="4"/>
      <c r="UYM993" s="4"/>
      <c r="UYN993" s="4"/>
      <c r="UYO993" s="4"/>
      <c r="UYP993" s="4"/>
      <c r="UYQ993" s="4"/>
      <c r="UYR993" s="4"/>
      <c r="UYS993" s="4"/>
      <c r="UYT993" s="4"/>
      <c r="UYU993" s="4"/>
      <c r="UYV993" s="4"/>
      <c r="UYW993" s="4"/>
      <c r="UYX993" s="4"/>
      <c r="UYY993" s="4"/>
      <c r="UYZ993" s="4"/>
      <c r="UZA993" s="4"/>
      <c r="UZB993" s="4"/>
      <c r="UZC993" s="4"/>
      <c r="UZD993" s="4"/>
      <c r="UZE993" s="4"/>
      <c r="UZF993" s="4"/>
      <c r="UZG993" s="4"/>
      <c r="UZH993" s="4"/>
      <c r="UZI993" s="4"/>
      <c r="UZJ993" s="4"/>
      <c r="UZK993" s="4"/>
      <c r="UZL993" s="4"/>
      <c r="UZM993" s="4"/>
      <c r="UZN993" s="4"/>
      <c r="UZO993" s="4"/>
      <c r="UZP993" s="4"/>
      <c r="UZQ993" s="4"/>
      <c r="UZR993" s="4"/>
      <c r="UZS993" s="4"/>
      <c r="UZT993" s="4"/>
      <c r="UZU993" s="4"/>
      <c r="UZV993" s="4"/>
      <c r="UZW993" s="4"/>
      <c r="UZX993" s="4"/>
      <c r="UZY993" s="4"/>
      <c r="UZZ993" s="4"/>
      <c r="VAA993" s="4"/>
      <c r="VAB993" s="4"/>
      <c r="VAC993" s="4"/>
      <c r="VAD993" s="4"/>
      <c r="VAE993" s="4"/>
      <c r="VAF993" s="4"/>
      <c r="VAG993" s="4"/>
      <c r="VAH993" s="4"/>
      <c r="VAI993" s="4"/>
      <c r="VAJ993" s="4"/>
      <c r="VAK993" s="4"/>
      <c r="VAL993" s="4"/>
      <c r="VAM993" s="4"/>
      <c r="VAN993" s="4"/>
      <c r="VAO993" s="4"/>
      <c r="VAP993" s="4"/>
      <c r="VAQ993" s="4"/>
      <c r="VAR993" s="4"/>
      <c r="VAS993" s="4"/>
      <c r="VAT993" s="4"/>
      <c r="VAU993" s="4"/>
      <c r="VAV993" s="4"/>
      <c r="VAW993" s="4"/>
      <c r="VAX993" s="4"/>
      <c r="VAY993" s="4"/>
      <c r="VAZ993" s="4"/>
      <c r="VBA993" s="4"/>
      <c r="VBB993" s="4"/>
      <c r="VBC993" s="4"/>
      <c r="VBD993" s="4"/>
      <c r="VBE993" s="4"/>
      <c r="VBF993" s="4"/>
      <c r="VBG993" s="4"/>
      <c r="VBH993" s="4"/>
      <c r="VBI993" s="4"/>
      <c r="VBJ993" s="4"/>
      <c r="VBK993" s="4"/>
      <c r="VBL993" s="4"/>
      <c r="VBM993" s="4"/>
      <c r="VBN993" s="4"/>
      <c r="VBO993" s="4"/>
      <c r="VBP993" s="4"/>
      <c r="VBQ993" s="4"/>
      <c r="VBR993" s="4"/>
      <c r="VBS993" s="4"/>
      <c r="VBT993" s="4"/>
      <c r="VBU993" s="4"/>
      <c r="VBV993" s="4"/>
      <c r="VBW993" s="4"/>
      <c r="VBX993" s="4"/>
      <c r="VBY993" s="4"/>
      <c r="VBZ993" s="4"/>
      <c r="VCA993" s="4"/>
      <c r="VCB993" s="4"/>
      <c r="VCC993" s="4"/>
      <c r="VCD993" s="4"/>
      <c r="VCE993" s="4"/>
      <c r="VCF993" s="4"/>
      <c r="VCG993" s="4"/>
      <c r="VCH993" s="4"/>
      <c r="VCI993" s="4"/>
      <c r="VCJ993" s="4"/>
      <c r="VCK993" s="4"/>
      <c r="VCL993" s="4"/>
      <c r="VCM993" s="4"/>
      <c r="VCN993" s="4"/>
      <c r="VCO993" s="4"/>
      <c r="VCP993" s="4"/>
      <c r="VCQ993" s="4"/>
      <c r="VCR993" s="4"/>
      <c r="VCS993" s="4"/>
      <c r="VCT993" s="4"/>
      <c r="VCU993" s="4"/>
      <c r="VCV993" s="4"/>
      <c r="VCW993" s="4"/>
      <c r="VCX993" s="4"/>
      <c r="VCY993" s="4"/>
      <c r="VCZ993" s="4"/>
      <c r="VDA993" s="4"/>
      <c r="VDB993" s="4"/>
      <c r="VDC993" s="4"/>
      <c r="VDD993" s="4"/>
      <c r="VDE993" s="4"/>
      <c r="VDF993" s="4"/>
      <c r="VDG993" s="4"/>
      <c r="VDH993" s="4"/>
      <c r="VDI993" s="4"/>
      <c r="VDJ993" s="4"/>
      <c r="VDK993" s="4"/>
      <c r="VDL993" s="4"/>
      <c r="VDM993" s="4"/>
      <c r="VDN993" s="4"/>
      <c r="VDO993" s="4"/>
      <c r="VDP993" s="4"/>
      <c r="VDQ993" s="4"/>
      <c r="VDR993" s="4"/>
      <c r="VDS993" s="4"/>
      <c r="VDT993" s="4"/>
      <c r="VDU993" s="4"/>
      <c r="VDV993" s="4"/>
      <c r="VDW993" s="4"/>
      <c r="VDX993" s="4"/>
      <c r="VDY993" s="4"/>
      <c r="VDZ993" s="4"/>
      <c r="VEA993" s="4"/>
      <c r="VEB993" s="4"/>
      <c r="VEC993" s="4"/>
      <c r="VED993" s="4"/>
      <c r="VEE993" s="4"/>
      <c r="VEF993" s="4"/>
      <c r="VEG993" s="4"/>
      <c r="VEH993" s="4"/>
      <c r="VEI993" s="4"/>
      <c r="VEJ993" s="4"/>
      <c r="VEK993" s="4"/>
      <c r="VEL993" s="4"/>
      <c r="VEM993" s="4"/>
      <c r="VEN993" s="4"/>
      <c r="VEO993" s="4"/>
      <c r="VEP993" s="4"/>
      <c r="VEQ993" s="4"/>
      <c r="VER993" s="4"/>
      <c r="VES993" s="4"/>
      <c r="VET993" s="4"/>
      <c r="VEU993" s="4"/>
      <c r="VEV993" s="4"/>
      <c r="VEW993" s="4"/>
      <c r="VEX993" s="4"/>
      <c r="VEY993" s="4"/>
      <c r="VEZ993" s="4"/>
      <c r="VFA993" s="4"/>
      <c r="VFB993" s="4"/>
      <c r="VFC993" s="4"/>
      <c r="VFD993" s="4"/>
      <c r="VFE993" s="4"/>
      <c r="VFF993" s="4"/>
      <c r="VFG993" s="4"/>
      <c r="VFH993" s="4"/>
      <c r="VFI993" s="4"/>
      <c r="VFJ993" s="4"/>
      <c r="VFK993" s="4"/>
      <c r="VFL993" s="4"/>
      <c r="VFM993" s="4"/>
      <c r="VFN993" s="4"/>
      <c r="VFO993" s="4"/>
      <c r="VFP993" s="4"/>
      <c r="VFQ993" s="4"/>
      <c r="VFR993" s="4"/>
      <c r="VFS993" s="4"/>
      <c r="VFT993" s="4"/>
      <c r="VFU993" s="4"/>
      <c r="VFV993" s="4"/>
      <c r="VFW993" s="4"/>
      <c r="VFX993" s="4"/>
      <c r="VFY993" s="4"/>
      <c r="VFZ993" s="4"/>
      <c r="VGA993" s="4"/>
      <c r="VGB993" s="4"/>
      <c r="VGC993" s="4"/>
      <c r="VGD993" s="4"/>
      <c r="VGE993" s="4"/>
      <c r="VGF993" s="4"/>
      <c r="VGG993" s="4"/>
      <c r="VGH993" s="4"/>
      <c r="VGI993" s="4"/>
      <c r="VGJ993" s="4"/>
      <c r="VGK993" s="4"/>
      <c r="VGL993" s="4"/>
      <c r="VGM993" s="4"/>
      <c r="VGN993" s="4"/>
      <c r="VGO993" s="4"/>
      <c r="VGP993" s="4"/>
      <c r="VGQ993" s="4"/>
      <c r="VGR993" s="4"/>
      <c r="VGS993" s="4"/>
      <c r="VGT993" s="4"/>
      <c r="VGU993" s="4"/>
      <c r="VGV993" s="4"/>
      <c r="VGW993" s="4"/>
      <c r="VGX993" s="4"/>
      <c r="VGY993" s="4"/>
      <c r="VGZ993" s="4"/>
      <c r="VHA993" s="4"/>
      <c r="VHB993" s="4"/>
      <c r="VHC993" s="4"/>
      <c r="VHD993" s="4"/>
      <c r="VHE993" s="4"/>
      <c r="VHF993" s="4"/>
      <c r="VHG993" s="4"/>
      <c r="VHH993" s="4"/>
      <c r="VHI993" s="4"/>
      <c r="VHJ993" s="4"/>
      <c r="VHK993" s="4"/>
      <c r="VHL993" s="4"/>
      <c r="VHM993" s="4"/>
      <c r="VHN993" s="4"/>
      <c r="VHO993" s="4"/>
      <c r="VHP993" s="4"/>
      <c r="VHQ993" s="4"/>
      <c r="VHR993" s="4"/>
      <c r="VHS993" s="4"/>
      <c r="VHT993" s="4"/>
      <c r="VHU993" s="4"/>
      <c r="VHV993" s="4"/>
      <c r="VHW993" s="4"/>
      <c r="VHX993" s="4"/>
      <c r="VHY993" s="4"/>
      <c r="VHZ993" s="4"/>
      <c r="VIA993" s="4"/>
      <c r="VIB993" s="4"/>
      <c r="VIC993" s="4"/>
      <c r="VID993" s="4"/>
      <c r="VIE993" s="4"/>
      <c r="VIF993" s="4"/>
      <c r="VIG993" s="4"/>
      <c r="VIH993" s="4"/>
      <c r="VII993" s="4"/>
      <c r="VIJ993" s="4"/>
      <c r="VIK993" s="4"/>
      <c r="VIL993" s="4"/>
      <c r="VIM993" s="4"/>
      <c r="VIN993" s="4"/>
      <c r="VIO993" s="4"/>
      <c r="VIP993" s="4"/>
      <c r="VIQ993" s="4"/>
      <c r="VIR993" s="4"/>
      <c r="VIS993" s="4"/>
      <c r="VIT993" s="4"/>
      <c r="VIU993" s="4"/>
      <c r="VIV993" s="4"/>
      <c r="VIW993" s="4"/>
      <c r="VIX993" s="4"/>
      <c r="VIY993" s="4"/>
      <c r="VIZ993" s="4"/>
      <c r="VJA993" s="4"/>
      <c r="VJB993" s="4"/>
      <c r="VJC993" s="4"/>
      <c r="VJD993" s="4"/>
      <c r="VJE993" s="4"/>
      <c r="VJF993" s="4"/>
      <c r="VJG993" s="4"/>
      <c r="VJH993" s="4"/>
      <c r="VJI993" s="4"/>
      <c r="VJJ993" s="4"/>
      <c r="VJK993" s="4"/>
      <c r="VJL993" s="4"/>
      <c r="VJM993" s="4"/>
      <c r="VJN993" s="4"/>
      <c r="VJO993" s="4"/>
      <c r="VJP993" s="4"/>
      <c r="VJQ993" s="4"/>
      <c r="VJR993" s="4"/>
      <c r="VJS993" s="4"/>
      <c r="VJT993" s="4"/>
      <c r="VJU993" s="4"/>
      <c r="VJV993" s="4"/>
      <c r="VJW993" s="4"/>
      <c r="VJX993" s="4"/>
      <c r="VJY993" s="4"/>
      <c r="VJZ993" s="4"/>
      <c r="VKA993" s="4"/>
      <c r="VKB993" s="4"/>
      <c r="VKC993" s="4"/>
      <c r="VKD993" s="4"/>
      <c r="VKE993" s="4"/>
      <c r="VKF993" s="4"/>
      <c r="VKG993" s="4"/>
      <c r="VKH993" s="4"/>
      <c r="VKI993" s="4"/>
      <c r="VKJ993" s="4"/>
      <c r="VKK993" s="4"/>
      <c r="VKL993" s="4"/>
      <c r="VKM993" s="4"/>
      <c r="VKN993" s="4"/>
      <c r="VKO993" s="4"/>
      <c r="VKP993" s="4"/>
      <c r="VKQ993" s="4"/>
      <c r="VKR993" s="4"/>
      <c r="VKS993" s="4"/>
      <c r="VKT993" s="4"/>
      <c r="VKU993" s="4"/>
      <c r="VKV993" s="4"/>
      <c r="VKW993" s="4"/>
      <c r="VKX993" s="4"/>
      <c r="VKY993" s="4"/>
      <c r="VKZ993" s="4"/>
      <c r="VLA993" s="4"/>
      <c r="VLB993" s="4"/>
      <c r="VLC993" s="4"/>
      <c r="VLD993" s="4"/>
      <c r="VLE993" s="4"/>
      <c r="VLF993" s="4"/>
      <c r="VLG993" s="4"/>
      <c r="VLH993" s="4"/>
      <c r="VLI993" s="4"/>
      <c r="VLJ993" s="4"/>
      <c r="VLK993" s="4"/>
      <c r="VLL993" s="4"/>
      <c r="VLM993" s="4"/>
      <c r="VLN993" s="4"/>
      <c r="VLO993" s="4"/>
      <c r="VLP993" s="4"/>
      <c r="VLQ993" s="4"/>
      <c r="VLR993" s="4"/>
      <c r="VLS993" s="4"/>
      <c r="VLT993" s="4"/>
      <c r="VLU993" s="4"/>
      <c r="VLV993" s="4"/>
      <c r="VLW993" s="4"/>
      <c r="VLX993" s="4"/>
      <c r="VLY993" s="4"/>
      <c r="VLZ993" s="4"/>
      <c r="VMA993" s="4"/>
      <c r="VMB993" s="4"/>
      <c r="VMC993" s="4"/>
      <c r="VMD993" s="4"/>
      <c r="VME993" s="4"/>
      <c r="VMF993" s="4"/>
      <c r="VMG993" s="4"/>
      <c r="VMH993" s="4"/>
      <c r="VMI993" s="4"/>
      <c r="VMJ993" s="4"/>
      <c r="VMK993" s="4"/>
      <c r="VML993" s="4"/>
      <c r="VMM993" s="4"/>
      <c r="VMN993" s="4"/>
      <c r="VMO993" s="4"/>
      <c r="VMP993" s="4"/>
      <c r="VMQ993" s="4"/>
      <c r="VMR993" s="4"/>
      <c r="VMS993" s="4"/>
      <c r="VMT993" s="4"/>
      <c r="VMU993" s="4"/>
      <c r="VMV993" s="4"/>
      <c r="VMW993" s="4"/>
      <c r="VMX993" s="4"/>
      <c r="VMY993" s="4"/>
      <c r="VMZ993" s="4"/>
      <c r="VNA993" s="4"/>
      <c r="VNB993" s="4"/>
      <c r="VNC993" s="4"/>
      <c r="VND993" s="4"/>
      <c r="VNE993" s="4"/>
      <c r="VNF993" s="4"/>
      <c r="VNG993" s="4"/>
      <c r="VNH993" s="4"/>
      <c r="VNI993" s="4"/>
      <c r="VNJ993" s="4"/>
      <c r="VNK993" s="4"/>
      <c r="VNL993" s="4"/>
      <c r="VNM993" s="4"/>
      <c r="VNN993" s="4"/>
      <c r="VNO993" s="4"/>
      <c r="VNP993" s="4"/>
      <c r="VNQ993" s="4"/>
      <c r="VNR993" s="4"/>
      <c r="VNS993" s="4"/>
      <c r="VNT993" s="4"/>
      <c r="VNU993" s="4"/>
      <c r="VNV993" s="4"/>
      <c r="VNW993" s="4"/>
      <c r="VNX993" s="4"/>
      <c r="VNY993" s="4"/>
      <c r="VNZ993" s="4"/>
      <c r="VOA993" s="4"/>
      <c r="VOB993" s="4"/>
      <c r="VOC993" s="4"/>
      <c r="VOD993" s="4"/>
      <c r="VOE993" s="4"/>
      <c r="VOF993" s="4"/>
      <c r="VOG993" s="4"/>
      <c r="VOH993" s="4"/>
      <c r="VOI993" s="4"/>
      <c r="VOJ993" s="4"/>
      <c r="VOK993" s="4"/>
      <c r="VOL993" s="4"/>
      <c r="VOM993" s="4"/>
      <c r="VON993" s="4"/>
      <c r="VOO993" s="4"/>
      <c r="VOP993" s="4"/>
      <c r="VOQ993" s="4"/>
      <c r="VOR993" s="4"/>
      <c r="VOS993" s="4"/>
      <c r="VOT993" s="4"/>
      <c r="VOU993" s="4"/>
      <c r="VOV993" s="4"/>
      <c r="VOW993" s="4"/>
      <c r="VOX993" s="4"/>
      <c r="VOY993" s="4"/>
      <c r="VOZ993" s="4"/>
      <c r="VPA993" s="4"/>
      <c r="VPB993" s="4"/>
      <c r="VPC993" s="4"/>
      <c r="VPD993" s="4"/>
      <c r="VPE993" s="4"/>
      <c r="VPF993" s="4"/>
      <c r="VPG993" s="4"/>
      <c r="VPH993" s="4"/>
      <c r="VPI993" s="4"/>
      <c r="VPJ993" s="4"/>
      <c r="VPK993" s="4"/>
      <c r="VPL993" s="4"/>
      <c r="VPM993" s="4"/>
      <c r="VPN993" s="4"/>
      <c r="VPO993" s="4"/>
      <c r="VPP993" s="4"/>
      <c r="VPQ993" s="4"/>
      <c r="VPR993" s="4"/>
      <c r="VPS993" s="4"/>
      <c r="VPT993" s="4"/>
      <c r="VPU993" s="4"/>
      <c r="VPV993" s="4"/>
      <c r="VPW993" s="4"/>
      <c r="VPX993" s="4"/>
      <c r="VPY993" s="4"/>
      <c r="VPZ993" s="4"/>
      <c r="VQA993" s="4"/>
      <c r="VQB993" s="4"/>
      <c r="VQC993" s="4"/>
      <c r="VQD993" s="4"/>
      <c r="VQE993" s="4"/>
      <c r="VQF993" s="4"/>
      <c r="VQG993" s="4"/>
      <c r="VQH993" s="4"/>
      <c r="VQI993" s="4"/>
      <c r="VQJ993" s="4"/>
      <c r="VQK993" s="4"/>
      <c r="VQL993" s="4"/>
      <c r="VQM993" s="4"/>
      <c r="VQN993" s="4"/>
      <c r="VQO993" s="4"/>
      <c r="VQP993" s="4"/>
      <c r="VQQ993" s="4"/>
      <c r="VQR993" s="4"/>
      <c r="VQS993" s="4"/>
      <c r="VQT993" s="4"/>
      <c r="VQU993" s="4"/>
      <c r="VQV993" s="4"/>
      <c r="VQW993" s="4"/>
      <c r="VQX993" s="4"/>
      <c r="VQY993" s="4"/>
      <c r="VQZ993" s="4"/>
      <c r="VRA993" s="4"/>
      <c r="VRB993" s="4"/>
      <c r="VRC993" s="4"/>
      <c r="VRD993" s="4"/>
      <c r="VRE993" s="4"/>
      <c r="VRF993" s="4"/>
      <c r="VRG993" s="4"/>
      <c r="VRH993" s="4"/>
      <c r="VRI993" s="4"/>
      <c r="VRJ993" s="4"/>
      <c r="VRK993" s="4"/>
      <c r="VRL993" s="4"/>
      <c r="VRM993" s="4"/>
      <c r="VRN993" s="4"/>
      <c r="VRO993" s="4"/>
      <c r="VRP993" s="4"/>
      <c r="VRQ993" s="4"/>
      <c r="VRR993" s="4"/>
      <c r="VRS993" s="4"/>
      <c r="VRT993" s="4"/>
      <c r="VRU993" s="4"/>
      <c r="VRV993" s="4"/>
      <c r="VRW993" s="4"/>
      <c r="VRX993" s="4"/>
      <c r="VRY993" s="4"/>
      <c r="VRZ993" s="4"/>
      <c r="VSA993" s="4"/>
      <c r="VSB993" s="4"/>
      <c r="VSC993" s="4"/>
      <c r="VSD993" s="4"/>
      <c r="VSE993" s="4"/>
      <c r="VSF993" s="4"/>
      <c r="VSG993" s="4"/>
      <c r="VSH993" s="4"/>
      <c r="VSI993" s="4"/>
      <c r="VSJ993" s="4"/>
      <c r="VSK993" s="4"/>
      <c r="VSL993" s="4"/>
      <c r="VSM993" s="4"/>
      <c r="VSN993" s="4"/>
      <c r="VSO993" s="4"/>
      <c r="VSP993" s="4"/>
      <c r="VSQ993" s="4"/>
      <c r="VSR993" s="4"/>
      <c r="VSS993" s="4"/>
      <c r="VST993" s="4"/>
      <c r="VSU993" s="4"/>
      <c r="VSV993" s="4"/>
      <c r="VSW993" s="4"/>
      <c r="VSX993" s="4"/>
      <c r="VSY993" s="4"/>
      <c r="VSZ993" s="4"/>
      <c r="VTA993" s="4"/>
      <c r="VTB993" s="4"/>
      <c r="VTC993" s="4"/>
      <c r="VTD993" s="4"/>
      <c r="VTE993" s="4"/>
      <c r="VTF993" s="4"/>
      <c r="VTG993" s="4"/>
      <c r="VTH993" s="4"/>
      <c r="VTI993" s="4"/>
      <c r="VTJ993" s="4"/>
      <c r="VTK993" s="4"/>
      <c r="VTL993" s="4"/>
      <c r="VTM993" s="4"/>
      <c r="VTN993" s="4"/>
      <c r="VTO993" s="4"/>
      <c r="VTP993" s="4"/>
      <c r="VTQ993" s="4"/>
      <c r="VTR993" s="4"/>
      <c r="VTS993" s="4"/>
      <c r="VTT993" s="4"/>
      <c r="VTU993" s="4"/>
      <c r="VTV993" s="4"/>
      <c r="VTW993" s="4"/>
      <c r="VTX993" s="4"/>
      <c r="VTY993" s="4"/>
      <c r="VTZ993" s="4"/>
      <c r="VUA993" s="4"/>
      <c r="VUB993" s="4"/>
      <c r="VUC993" s="4"/>
      <c r="VUD993" s="4"/>
      <c r="VUE993" s="4"/>
      <c r="VUF993" s="4"/>
      <c r="VUG993" s="4"/>
      <c r="VUH993" s="4"/>
      <c r="VUI993" s="4"/>
      <c r="VUJ993" s="4"/>
      <c r="VUK993" s="4"/>
      <c r="VUL993" s="4"/>
      <c r="VUM993" s="4"/>
      <c r="VUN993" s="4"/>
      <c r="VUO993" s="4"/>
      <c r="VUP993" s="4"/>
      <c r="VUQ993" s="4"/>
      <c r="VUR993" s="4"/>
      <c r="VUS993" s="4"/>
      <c r="VUT993" s="4"/>
      <c r="VUU993" s="4"/>
      <c r="VUV993" s="4"/>
      <c r="VUW993" s="4"/>
      <c r="VUX993" s="4"/>
      <c r="VUY993" s="4"/>
      <c r="VUZ993" s="4"/>
      <c r="VVA993" s="4"/>
      <c r="VVB993" s="4"/>
      <c r="VVC993" s="4"/>
      <c r="VVD993" s="4"/>
      <c r="VVE993" s="4"/>
      <c r="VVF993" s="4"/>
      <c r="VVG993" s="4"/>
      <c r="VVH993" s="4"/>
      <c r="VVI993" s="4"/>
      <c r="VVJ993" s="4"/>
      <c r="VVK993" s="4"/>
      <c r="VVL993" s="4"/>
      <c r="VVM993" s="4"/>
      <c r="VVN993" s="4"/>
      <c r="VVO993" s="4"/>
      <c r="VVP993" s="4"/>
      <c r="VVQ993" s="4"/>
      <c r="VVR993" s="4"/>
      <c r="VVS993" s="4"/>
      <c r="VVT993" s="4"/>
      <c r="VVU993" s="4"/>
      <c r="VVV993" s="4"/>
      <c r="VVW993" s="4"/>
      <c r="VVX993" s="4"/>
      <c r="VVY993" s="4"/>
      <c r="VVZ993" s="4"/>
      <c r="VWA993" s="4"/>
      <c r="VWB993" s="4"/>
      <c r="VWC993" s="4"/>
      <c r="VWD993" s="4"/>
      <c r="VWE993" s="4"/>
      <c r="VWF993" s="4"/>
      <c r="VWG993" s="4"/>
      <c r="VWH993" s="4"/>
      <c r="VWI993" s="4"/>
      <c r="VWJ993" s="4"/>
      <c r="VWK993" s="4"/>
      <c r="VWL993" s="4"/>
      <c r="VWM993" s="4"/>
      <c r="VWN993" s="4"/>
      <c r="VWO993" s="4"/>
      <c r="VWP993" s="4"/>
      <c r="VWQ993" s="4"/>
      <c r="VWR993" s="4"/>
      <c r="VWS993" s="4"/>
      <c r="VWT993" s="4"/>
      <c r="VWU993" s="4"/>
      <c r="VWV993" s="4"/>
      <c r="VWW993" s="4"/>
      <c r="VWX993" s="4"/>
      <c r="VWY993" s="4"/>
      <c r="VWZ993" s="4"/>
      <c r="VXA993" s="4"/>
      <c r="VXB993" s="4"/>
      <c r="VXC993" s="4"/>
      <c r="VXD993" s="4"/>
      <c r="VXE993" s="4"/>
      <c r="VXF993" s="4"/>
      <c r="VXG993" s="4"/>
      <c r="VXH993" s="4"/>
      <c r="VXI993" s="4"/>
      <c r="VXJ993" s="4"/>
      <c r="VXK993" s="4"/>
      <c r="VXL993" s="4"/>
      <c r="VXM993" s="4"/>
      <c r="VXN993" s="4"/>
      <c r="VXO993" s="4"/>
      <c r="VXP993" s="4"/>
      <c r="VXQ993" s="4"/>
      <c r="VXR993" s="4"/>
      <c r="VXS993" s="4"/>
      <c r="VXT993" s="4"/>
      <c r="VXU993" s="4"/>
      <c r="VXV993" s="4"/>
      <c r="VXW993" s="4"/>
      <c r="VXX993" s="4"/>
      <c r="VXY993" s="4"/>
      <c r="VXZ993" s="4"/>
      <c r="VYA993" s="4"/>
      <c r="VYB993" s="4"/>
      <c r="VYC993" s="4"/>
      <c r="VYD993" s="4"/>
      <c r="VYE993" s="4"/>
      <c r="VYF993" s="4"/>
      <c r="VYG993" s="4"/>
      <c r="VYH993" s="4"/>
      <c r="VYI993" s="4"/>
      <c r="VYJ993" s="4"/>
      <c r="VYK993" s="4"/>
      <c r="VYL993" s="4"/>
      <c r="VYM993" s="4"/>
      <c r="VYN993" s="4"/>
      <c r="VYO993" s="4"/>
      <c r="VYP993" s="4"/>
      <c r="VYQ993" s="4"/>
      <c r="VYR993" s="4"/>
      <c r="VYS993" s="4"/>
      <c r="VYT993" s="4"/>
      <c r="VYU993" s="4"/>
      <c r="VYV993" s="4"/>
      <c r="VYW993" s="4"/>
      <c r="VYX993" s="4"/>
      <c r="VYY993" s="4"/>
      <c r="VYZ993" s="4"/>
      <c r="VZA993" s="4"/>
      <c r="VZB993" s="4"/>
      <c r="VZC993" s="4"/>
      <c r="VZD993" s="4"/>
      <c r="VZE993" s="4"/>
      <c r="VZF993" s="4"/>
      <c r="VZG993" s="4"/>
      <c r="VZH993" s="4"/>
      <c r="VZI993" s="4"/>
      <c r="VZJ993" s="4"/>
      <c r="VZK993" s="4"/>
      <c r="VZL993" s="4"/>
      <c r="VZM993" s="4"/>
      <c r="VZN993" s="4"/>
      <c r="VZO993" s="4"/>
      <c r="VZP993" s="4"/>
      <c r="VZQ993" s="4"/>
      <c r="VZR993" s="4"/>
      <c r="VZS993" s="4"/>
      <c r="VZT993" s="4"/>
      <c r="VZU993" s="4"/>
      <c r="VZV993" s="4"/>
      <c r="VZW993" s="4"/>
      <c r="VZX993" s="4"/>
      <c r="VZY993" s="4"/>
      <c r="VZZ993" s="4"/>
      <c r="WAA993" s="4"/>
      <c r="WAB993" s="4"/>
      <c r="WAC993" s="4"/>
      <c r="WAD993" s="4"/>
      <c r="WAE993" s="4"/>
      <c r="WAF993" s="4"/>
      <c r="WAG993" s="4"/>
      <c r="WAH993" s="4"/>
      <c r="WAI993" s="4"/>
      <c r="WAJ993" s="4"/>
      <c r="WAK993" s="4"/>
      <c r="WAL993" s="4"/>
      <c r="WAM993" s="4"/>
      <c r="WAN993" s="4"/>
      <c r="WAO993" s="4"/>
      <c r="WAP993" s="4"/>
      <c r="WAQ993" s="4"/>
      <c r="WAR993" s="4"/>
      <c r="WAS993" s="4"/>
      <c r="WAT993" s="4"/>
      <c r="WAU993" s="4"/>
      <c r="WAV993" s="4"/>
      <c r="WAW993" s="4"/>
      <c r="WAX993" s="4"/>
      <c r="WAY993" s="4"/>
      <c r="WAZ993" s="4"/>
      <c r="WBA993" s="4"/>
      <c r="WBB993" s="4"/>
      <c r="WBC993" s="4"/>
      <c r="WBD993" s="4"/>
      <c r="WBE993" s="4"/>
      <c r="WBF993" s="4"/>
      <c r="WBG993" s="4"/>
      <c r="WBH993" s="4"/>
      <c r="WBI993" s="4"/>
      <c r="WBJ993" s="4"/>
      <c r="WBK993" s="4"/>
      <c r="WBL993" s="4"/>
      <c r="WBM993" s="4"/>
      <c r="WBN993" s="4"/>
      <c r="WBO993" s="4"/>
      <c r="WBP993" s="4"/>
      <c r="WBQ993" s="4"/>
      <c r="WBR993" s="4"/>
      <c r="WBS993" s="4"/>
      <c r="WBT993" s="4"/>
      <c r="WBU993" s="4"/>
      <c r="WBV993" s="4"/>
      <c r="WBW993" s="4"/>
      <c r="WBX993" s="4"/>
      <c r="WBY993" s="4"/>
      <c r="WBZ993" s="4"/>
      <c r="WCA993" s="4"/>
      <c r="WCB993" s="4"/>
      <c r="WCC993" s="4"/>
      <c r="WCD993" s="4"/>
      <c r="WCE993" s="4"/>
      <c r="WCF993" s="4"/>
      <c r="WCG993" s="4"/>
      <c r="WCH993" s="4"/>
      <c r="WCI993" s="4"/>
      <c r="WCJ993" s="4"/>
      <c r="WCK993" s="4"/>
      <c r="WCL993" s="4"/>
      <c r="WCM993" s="4"/>
      <c r="WCN993" s="4"/>
      <c r="WCO993" s="4"/>
      <c r="WCP993" s="4"/>
      <c r="WCQ993" s="4"/>
      <c r="WCR993" s="4"/>
      <c r="WCS993" s="4"/>
      <c r="WCT993" s="4"/>
      <c r="WCU993" s="4"/>
      <c r="WCV993" s="4"/>
      <c r="WCW993" s="4"/>
      <c r="WCX993" s="4"/>
      <c r="WCY993" s="4"/>
      <c r="WCZ993" s="4"/>
      <c r="WDA993" s="4"/>
      <c r="WDB993" s="4"/>
      <c r="WDC993" s="4"/>
      <c r="WDD993" s="4"/>
      <c r="WDE993" s="4"/>
      <c r="WDF993" s="4"/>
      <c r="WDG993" s="4"/>
      <c r="WDH993" s="4"/>
      <c r="WDI993" s="4"/>
      <c r="WDJ993" s="4"/>
      <c r="WDK993" s="4"/>
      <c r="WDL993" s="4"/>
      <c r="WDM993" s="4"/>
      <c r="WDN993" s="4"/>
      <c r="WDO993" s="4"/>
      <c r="WDP993" s="4"/>
      <c r="WDQ993" s="4"/>
      <c r="WDR993" s="4"/>
      <c r="WDS993" s="4"/>
      <c r="WDT993" s="4"/>
      <c r="WDU993" s="4"/>
      <c r="WDV993" s="4"/>
      <c r="WDW993" s="4"/>
      <c r="WDX993" s="4"/>
      <c r="WDY993" s="4"/>
      <c r="WDZ993" s="4"/>
      <c r="WEA993" s="4"/>
      <c r="WEB993" s="4"/>
      <c r="WEC993" s="4"/>
      <c r="WED993" s="4"/>
      <c r="WEE993" s="4"/>
      <c r="WEF993" s="4"/>
      <c r="WEG993" s="4"/>
      <c r="WEH993" s="4"/>
      <c r="WEI993" s="4"/>
      <c r="WEJ993" s="4"/>
      <c r="WEK993" s="4"/>
      <c r="WEL993" s="4"/>
      <c r="WEM993" s="4"/>
      <c r="WEN993" s="4"/>
      <c r="WEO993" s="4"/>
      <c r="WEP993" s="4"/>
      <c r="WEQ993" s="4"/>
      <c r="WER993" s="4"/>
      <c r="WES993" s="4"/>
      <c r="WET993" s="4"/>
      <c r="WEU993" s="4"/>
      <c r="WEV993" s="4"/>
      <c r="WEW993" s="4"/>
      <c r="WEX993" s="4"/>
      <c r="WEY993" s="4"/>
      <c r="WEZ993" s="4"/>
      <c r="WFA993" s="4"/>
      <c r="WFB993" s="4"/>
      <c r="WFC993" s="4"/>
      <c r="WFD993" s="4"/>
      <c r="WFE993" s="4"/>
      <c r="WFF993" s="4"/>
      <c r="WFG993" s="4"/>
      <c r="WFH993" s="4"/>
      <c r="WFI993" s="4"/>
      <c r="WFJ993" s="4"/>
      <c r="WFK993" s="4"/>
      <c r="WFL993" s="4"/>
      <c r="WFM993" s="4"/>
      <c r="WFN993" s="4"/>
      <c r="WFO993" s="4"/>
      <c r="WFP993" s="4"/>
      <c r="WFQ993" s="4"/>
      <c r="WFR993" s="4"/>
      <c r="WFS993" s="4"/>
      <c r="WFT993" s="4"/>
      <c r="WFU993" s="4"/>
      <c r="WFV993" s="4"/>
      <c r="WFW993" s="4"/>
      <c r="WFX993" s="4"/>
      <c r="WFY993" s="4"/>
      <c r="WFZ993" s="4"/>
      <c r="WGA993" s="4"/>
      <c r="WGB993" s="4"/>
      <c r="WGC993" s="4"/>
      <c r="WGD993" s="4"/>
      <c r="WGE993" s="4"/>
      <c r="WGF993" s="4"/>
      <c r="WGG993" s="4"/>
      <c r="WGH993" s="4"/>
      <c r="WGI993" s="4"/>
      <c r="WGJ993" s="4"/>
      <c r="WGK993" s="4"/>
      <c r="WGL993" s="4"/>
      <c r="WGM993" s="4"/>
      <c r="WGN993" s="4"/>
      <c r="WGO993" s="4"/>
      <c r="WGP993" s="4"/>
      <c r="WGQ993" s="4"/>
      <c r="WGR993" s="4"/>
      <c r="WGS993" s="4"/>
      <c r="WGT993" s="4"/>
      <c r="WGU993" s="4"/>
      <c r="WGV993" s="4"/>
      <c r="WGW993" s="4"/>
      <c r="WGX993" s="4"/>
      <c r="WGY993" s="4"/>
      <c r="WGZ993" s="4"/>
      <c r="WHA993" s="4"/>
      <c r="WHB993" s="4"/>
      <c r="WHC993" s="4"/>
      <c r="WHD993" s="4"/>
      <c r="WHE993" s="4"/>
      <c r="WHF993" s="4"/>
      <c r="WHG993" s="4"/>
      <c r="WHH993" s="4"/>
      <c r="WHI993" s="4"/>
      <c r="WHJ993" s="4"/>
      <c r="WHK993" s="4"/>
      <c r="WHL993" s="4"/>
      <c r="WHM993" s="4"/>
      <c r="WHN993" s="4"/>
      <c r="WHO993" s="4"/>
      <c r="WHP993" s="4"/>
      <c r="WHQ993" s="4"/>
      <c r="WHR993" s="4"/>
      <c r="WHS993" s="4"/>
      <c r="WHT993" s="4"/>
      <c r="WHU993" s="4"/>
      <c r="WHV993" s="4"/>
      <c r="WHW993" s="4"/>
      <c r="WHX993" s="4"/>
      <c r="WHY993" s="4"/>
      <c r="WHZ993" s="4"/>
      <c r="WIA993" s="4"/>
      <c r="WIB993" s="4"/>
      <c r="WIC993" s="4"/>
      <c r="WID993" s="4"/>
      <c r="WIE993" s="4"/>
      <c r="WIF993" s="4"/>
      <c r="WIG993" s="4"/>
      <c r="WIH993" s="4"/>
      <c r="WII993" s="4"/>
      <c r="WIJ993" s="4"/>
      <c r="WIK993" s="4"/>
      <c r="WIL993" s="4"/>
      <c r="WIM993" s="4"/>
      <c r="WIN993" s="4"/>
      <c r="WIO993" s="4"/>
      <c r="WIP993" s="4"/>
      <c r="WIQ993" s="4"/>
      <c r="WIR993" s="4"/>
      <c r="WIS993" s="4"/>
      <c r="WIT993" s="4"/>
      <c r="WIU993" s="4"/>
      <c r="WIV993" s="4"/>
      <c r="WIW993" s="4"/>
      <c r="WIX993" s="4"/>
      <c r="WIY993" s="4"/>
      <c r="WIZ993" s="4"/>
      <c r="WJA993" s="4"/>
      <c r="WJB993" s="4"/>
      <c r="WJC993" s="4"/>
      <c r="WJD993" s="4"/>
      <c r="WJE993" s="4"/>
      <c r="WJF993" s="4"/>
      <c r="WJG993" s="4"/>
      <c r="WJH993" s="4"/>
      <c r="WJI993" s="4"/>
      <c r="WJJ993" s="4"/>
      <c r="WJK993" s="4"/>
      <c r="WJL993" s="4"/>
      <c r="WJM993" s="4"/>
      <c r="WJN993" s="4"/>
      <c r="WJO993" s="4"/>
      <c r="WJP993" s="4"/>
      <c r="WJQ993" s="4"/>
      <c r="WJR993" s="4"/>
      <c r="WJS993" s="4"/>
      <c r="WJT993" s="4"/>
      <c r="WJU993" s="4"/>
      <c r="WJV993" s="4"/>
      <c r="WJW993" s="4"/>
      <c r="WJX993" s="4"/>
      <c r="WJY993" s="4"/>
      <c r="WJZ993" s="4"/>
      <c r="WKA993" s="4"/>
      <c r="WKB993" s="4"/>
      <c r="WKC993" s="4"/>
      <c r="WKD993" s="4"/>
      <c r="WKE993" s="4"/>
      <c r="WKF993" s="4"/>
      <c r="WKG993" s="4"/>
      <c r="WKH993" s="4"/>
      <c r="WKI993" s="4"/>
      <c r="WKJ993" s="4"/>
      <c r="WKK993" s="4"/>
      <c r="WKL993" s="4"/>
      <c r="WKM993" s="4"/>
      <c r="WKN993" s="4"/>
      <c r="WKO993" s="4"/>
      <c r="WKP993" s="4"/>
      <c r="WKQ993" s="4"/>
      <c r="WKR993" s="4"/>
      <c r="WKS993" s="4"/>
      <c r="WKT993" s="4"/>
      <c r="WKU993" s="4"/>
      <c r="WKV993" s="4"/>
      <c r="WKW993" s="4"/>
      <c r="WKX993" s="4"/>
      <c r="WKY993" s="4"/>
      <c r="WKZ993" s="4"/>
      <c r="WLA993" s="4"/>
      <c r="WLB993" s="4"/>
      <c r="WLC993" s="4"/>
      <c r="WLD993" s="4"/>
      <c r="WLE993" s="4"/>
      <c r="WLF993" s="4"/>
      <c r="WLG993" s="4"/>
      <c r="WLH993" s="4"/>
      <c r="WLI993" s="4"/>
      <c r="WLJ993" s="4"/>
      <c r="WLK993" s="4"/>
      <c r="WLL993" s="4"/>
      <c r="WLM993" s="4"/>
      <c r="WLN993" s="4"/>
      <c r="WLO993" s="4"/>
      <c r="WLP993" s="4"/>
      <c r="WLQ993" s="4"/>
      <c r="WLR993" s="4"/>
      <c r="WLS993" s="4"/>
      <c r="WLT993" s="4"/>
      <c r="WLU993" s="4"/>
      <c r="WLV993" s="4"/>
      <c r="WLW993" s="4"/>
      <c r="WLX993" s="4"/>
      <c r="WLY993" s="4"/>
      <c r="WLZ993" s="4"/>
      <c r="WMA993" s="4"/>
      <c r="WMB993" s="4"/>
      <c r="WMC993" s="4"/>
      <c r="WMD993" s="4"/>
      <c r="WME993" s="4"/>
      <c r="WMF993" s="4"/>
      <c r="WMG993" s="4"/>
      <c r="WMH993" s="4"/>
      <c r="WMI993" s="4"/>
      <c r="WMJ993" s="4"/>
      <c r="WMK993" s="4"/>
      <c r="WML993" s="4"/>
      <c r="WMM993" s="4"/>
      <c r="WMN993" s="4"/>
      <c r="WMO993" s="4"/>
      <c r="WMP993" s="4"/>
      <c r="WMQ993" s="4"/>
      <c r="WMR993" s="4"/>
      <c r="WMS993" s="4"/>
      <c r="WMT993" s="4"/>
      <c r="WMU993" s="4"/>
      <c r="WMV993" s="4"/>
      <c r="WMW993" s="4"/>
      <c r="WMX993" s="4"/>
      <c r="WMY993" s="4"/>
      <c r="WMZ993" s="4"/>
      <c r="WNA993" s="4"/>
      <c r="WNB993" s="4"/>
      <c r="WNC993" s="4"/>
      <c r="WND993" s="4"/>
      <c r="WNE993" s="4"/>
      <c r="WNF993" s="4"/>
      <c r="WNG993" s="4"/>
      <c r="WNH993" s="4"/>
      <c r="WNI993" s="4"/>
      <c r="WNJ993" s="4"/>
      <c r="WNK993" s="4"/>
      <c r="WNL993" s="4"/>
      <c r="WNM993" s="4"/>
      <c r="WNN993" s="4"/>
      <c r="WNO993" s="4"/>
      <c r="WNP993" s="4"/>
      <c r="WNQ993" s="4"/>
      <c r="WNR993" s="4"/>
      <c r="WNS993" s="4"/>
      <c r="WNT993" s="4"/>
      <c r="WNU993" s="4"/>
      <c r="WNV993" s="4"/>
      <c r="WNW993" s="4"/>
      <c r="WNX993" s="4"/>
      <c r="WNY993" s="4"/>
      <c r="WNZ993" s="4"/>
      <c r="WOA993" s="4"/>
      <c r="WOB993" s="4"/>
      <c r="WOC993" s="4"/>
      <c r="WOD993" s="4"/>
      <c r="WOE993" s="4"/>
      <c r="WOF993" s="4"/>
      <c r="WOG993" s="4"/>
      <c r="WOH993" s="4"/>
      <c r="WOI993" s="4"/>
      <c r="WOJ993" s="4"/>
      <c r="WOK993" s="4"/>
      <c r="WOL993" s="4"/>
      <c r="WOM993" s="4"/>
      <c r="WON993" s="4"/>
      <c r="WOO993" s="4"/>
      <c r="WOP993" s="4"/>
      <c r="WOQ993" s="4"/>
      <c r="WOR993" s="4"/>
      <c r="WOS993" s="4"/>
      <c r="WOT993" s="4"/>
      <c r="WOU993" s="4"/>
      <c r="WOV993" s="4"/>
      <c r="WOW993" s="4"/>
      <c r="WOX993" s="4"/>
      <c r="WOY993" s="4"/>
      <c r="WOZ993" s="4"/>
      <c r="WPA993" s="4"/>
      <c r="WPB993" s="4"/>
      <c r="WPC993" s="4"/>
      <c r="WPD993" s="4"/>
      <c r="WPE993" s="4"/>
      <c r="WPF993" s="4"/>
      <c r="WPG993" s="4"/>
      <c r="WPH993" s="4"/>
      <c r="WPI993" s="4"/>
      <c r="WPJ993" s="4"/>
      <c r="WPK993" s="4"/>
      <c r="WPL993" s="4"/>
      <c r="WPM993" s="4"/>
      <c r="WPN993" s="4"/>
      <c r="WPO993" s="4"/>
      <c r="WPP993" s="4"/>
      <c r="WPQ993" s="4"/>
      <c r="WPR993" s="4"/>
      <c r="WPS993" s="4"/>
      <c r="WPT993" s="4"/>
      <c r="WPU993" s="4"/>
      <c r="WPV993" s="4"/>
      <c r="WPW993" s="4"/>
      <c r="WPX993" s="4"/>
      <c r="WPY993" s="4"/>
      <c r="WPZ993" s="4"/>
      <c r="WQA993" s="4"/>
      <c r="WQB993" s="4"/>
      <c r="WQC993" s="4"/>
      <c r="WQD993" s="4"/>
      <c r="WQE993" s="4"/>
      <c r="WQF993" s="4"/>
      <c r="WQG993" s="4"/>
      <c r="WQH993" s="4"/>
      <c r="WQI993" s="4"/>
      <c r="WQJ993" s="4"/>
      <c r="WQK993" s="4"/>
      <c r="WQL993" s="4"/>
      <c r="WQM993" s="4"/>
      <c r="WQN993" s="4"/>
      <c r="WQO993" s="4"/>
      <c r="WQP993" s="4"/>
      <c r="WQQ993" s="4"/>
      <c r="WQR993" s="4"/>
      <c r="WQS993" s="4"/>
      <c r="WQT993" s="4"/>
      <c r="WQU993" s="4"/>
      <c r="WQV993" s="4"/>
      <c r="WQW993" s="4"/>
      <c r="WQX993" s="4"/>
      <c r="WQY993" s="4"/>
      <c r="WQZ993" s="4"/>
      <c r="WRA993" s="4"/>
      <c r="WRB993" s="4"/>
      <c r="WRC993" s="4"/>
      <c r="WRD993" s="4"/>
      <c r="WRE993" s="4"/>
      <c r="WRF993" s="4"/>
      <c r="WRG993" s="4"/>
      <c r="WRH993" s="4"/>
      <c r="WRI993" s="4"/>
      <c r="WRJ993" s="4"/>
      <c r="WRK993" s="4"/>
      <c r="WRL993" s="4"/>
      <c r="WRM993" s="4"/>
      <c r="WRN993" s="4"/>
      <c r="WRO993" s="4"/>
      <c r="WRP993" s="4"/>
      <c r="WRQ993" s="4"/>
      <c r="WRR993" s="4"/>
      <c r="WRS993" s="4"/>
      <c r="WRT993" s="4"/>
      <c r="WRU993" s="4"/>
      <c r="WRV993" s="4"/>
      <c r="WRW993" s="4"/>
      <c r="WRX993" s="4"/>
      <c r="WRY993" s="4"/>
      <c r="WRZ993" s="4"/>
      <c r="WSA993" s="4"/>
      <c r="WSB993" s="4"/>
      <c r="WSC993" s="4"/>
      <c r="WSD993" s="4"/>
      <c r="WSE993" s="4"/>
      <c r="WSF993" s="4"/>
      <c r="WSG993" s="4"/>
      <c r="WSH993" s="4"/>
      <c r="WSI993" s="4"/>
      <c r="WSJ993" s="4"/>
      <c r="WSK993" s="4"/>
      <c r="WSL993" s="4"/>
      <c r="WSM993" s="4"/>
      <c r="WSN993" s="4"/>
      <c r="WSO993" s="4"/>
      <c r="WSP993" s="4"/>
      <c r="WSQ993" s="4"/>
      <c r="WSR993" s="4"/>
      <c r="WSS993" s="4"/>
      <c r="WST993" s="4"/>
      <c r="WSU993" s="4"/>
      <c r="WSV993" s="4"/>
      <c r="WSW993" s="4"/>
      <c r="WSX993" s="4"/>
      <c r="WSY993" s="4"/>
      <c r="WSZ993" s="4"/>
      <c r="WTA993" s="4"/>
      <c r="WTB993" s="4"/>
      <c r="WTC993" s="4"/>
      <c r="WTD993" s="4"/>
      <c r="WTE993" s="4"/>
      <c r="WTF993" s="4"/>
      <c r="WTG993" s="4"/>
      <c r="WTH993" s="4"/>
      <c r="WTI993" s="4"/>
      <c r="WTJ993" s="4"/>
      <c r="WTK993" s="4"/>
      <c r="WTL993" s="4"/>
      <c r="WTM993" s="4"/>
      <c r="WTN993" s="4"/>
      <c r="WTO993" s="4"/>
      <c r="WTP993" s="4"/>
      <c r="WTQ993" s="4"/>
      <c r="WTR993" s="4"/>
      <c r="WTS993" s="4"/>
      <c r="WTT993" s="4"/>
      <c r="WTU993" s="4"/>
      <c r="WTV993" s="4"/>
      <c r="WTW993" s="4"/>
      <c r="WTX993" s="4"/>
      <c r="WTY993" s="4"/>
      <c r="WTZ993" s="4"/>
      <c r="WUA993" s="4"/>
      <c r="WUB993" s="4"/>
      <c r="WUC993" s="4"/>
      <c r="WUD993" s="4"/>
      <c r="WUE993" s="4"/>
      <c r="WUF993" s="4"/>
      <c r="WUG993" s="4"/>
      <c r="WUH993" s="4"/>
      <c r="WUI993" s="4"/>
      <c r="WUJ993" s="4"/>
      <c r="WUK993" s="4"/>
      <c r="WUL993" s="4"/>
      <c r="WUM993" s="4"/>
      <c r="WUN993" s="4"/>
      <c r="WUO993" s="4"/>
      <c r="WUP993" s="4"/>
      <c r="WUQ993" s="4"/>
      <c r="WUR993" s="4"/>
      <c r="WUS993" s="4"/>
      <c r="WUT993" s="4"/>
      <c r="WUU993" s="4"/>
      <c r="WUV993" s="4"/>
      <c r="WUW993" s="4"/>
      <c r="WUX993" s="4"/>
      <c r="WUY993" s="4"/>
      <c r="WUZ993" s="4"/>
      <c r="WVA993" s="4"/>
      <c r="WVB993" s="4"/>
      <c r="WVC993" s="4"/>
      <c r="WVD993" s="4"/>
      <c r="WVE993" s="4"/>
      <c r="WVF993" s="4"/>
      <c r="WVG993" s="4"/>
      <c r="WVH993" s="4"/>
      <c r="WVI993" s="4"/>
      <c r="WVJ993" s="4"/>
      <c r="WVK993" s="4"/>
      <c r="WVL993" s="4"/>
      <c r="WVM993" s="4"/>
      <c r="WVN993" s="4"/>
      <c r="WVO993" s="4"/>
      <c r="WVP993" s="4"/>
      <c r="WVQ993" s="4"/>
      <c r="WVR993" s="4"/>
      <c r="WVS993" s="4"/>
      <c r="WVT993" s="4"/>
      <c r="WVU993" s="4"/>
      <c r="WVV993" s="4"/>
      <c r="WVW993" s="4"/>
      <c r="WVX993" s="4"/>
      <c r="WVY993" s="4"/>
      <c r="WVZ993" s="4"/>
      <c r="WWA993" s="4"/>
      <c r="WWB993" s="4"/>
      <c r="WWC993" s="4"/>
      <c r="WWD993" s="4"/>
      <c r="WWE993" s="4"/>
      <c r="WWF993" s="4"/>
      <c r="WWG993" s="4"/>
      <c r="WWH993" s="4"/>
      <c r="WWI993" s="4"/>
      <c r="WWJ993" s="4"/>
      <c r="WWK993" s="4"/>
      <c r="WWL993" s="4"/>
      <c r="WWM993" s="4"/>
      <c r="WWN993" s="4"/>
      <c r="WWO993" s="4"/>
      <c r="WWP993" s="4"/>
      <c r="WWQ993" s="4"/>
      <c r="WWR993" s="4"/>
      <c r="WWS993" s="4"/>
      <c r="WWT993" s="4"/>
      <c r="WWU993" s="4"/>
      <c r="WWV993" s="4"/>
      <c r="WWW993" s="4"/>
      <c r="WWX993" s="4"/>
      <c r="WWY993" s="4"/>
      <c r="WWZ993" s="4"/>
      <c r="WXA993" s="4"/>
      <c r="WXB993" s="4"/>
      <c r="WXC993" s="4"/>
      <c r="WXD993" s="4"/>
      <c r="WXE993" s="4"/>
      <c r="WXF993" s="4"/>
      <c r="WXG993" s="4"/>
      <c r="WXH993" s="4"/>
      <c r="WXI993" s="4"/>
      <c r="WXJ993" s="4"/>
      <c r="WXK993" s="4"/>
      <c r="WXL993" s="4"/>
      <c r="WXM993" s="4"/>
      <c r="WXN993" s="4"/>
      <c r="WXO993" s="4"/>
      <c r="WXP993" s="4"/>
      <c r="WXQ993" s="4"/>
      <c r="WXR993" s="4"/>
      <c r="WXS993" s="4"/>
      <c r="WXT993" s="4"/>
      <c r="WXU993" s="4"/>
      <c r="WXV993" s="4"/>
      <c r="WXW993" s="4"/>
      <c r="WXX993" s="4"/>
      <c r="WXY993" s="4"/>
      <c r="WXZ993" s="4"/>
      <c r="WYA993" s="4"/>
      <c r="WYB993" s="4"/>
      <c r="WYC993" s="4"/>
      <c r="WYD993" s="4"/>
      <c r="WYE993" s="4"/>
      <c r="WYF993" s="4"/>
      <c r="WYG993" s="4"/>
      <c r="WYH993" s="4"/>
      <c r="WYI993" s="4"/>
      <c r="WYJ993" s="4"/>
      <c r="WYK993" s="4"/>
      <c r="WYL993" s="4"/>
      <c r="WYM993" s="4"/>
      <c r="WYN993" s="4"/>
      <c r="WYO993" s="4"/>
      <c r="WYP993" s="4"/>
      <c r="WYQ993" s="4"/>
      <c r="WYR993" s="4"/>
      <c r="WYS993" s="4"/>
      <c r="WYT993" s="4"/>
      <c r="WYU993" s="4"/>
      <c r="WYV993" s="4"/>
      <c r="WYW993" s="4"/>
      <c r="WYX993" s="4"/>
      <c r="WYY993" s="4"/>
      <c r="WYZ993" s="4"/>
      <c r="WZA993" s="4"/>
      <c r="WZB993" s="4"/>
      <c r="WZC993" s="4"/>
      <c r="WZD993" s="4"/>
      <c r="WZE993" s="4"/>
      <c r="WZF993" s="4"/>
      <c r="WZG993" s="4"/>
      <c r="WZH993" s="4"/>
      <c r="WZI993" s="4"/>
      <c r="WZJ993" s="4"/>
      <c r="WZK993" s="4"/>
      <c r="WZL993" s="4"/>
      <c r="WZM993" s="4"/>
      <c r="WZN993" s="4"/>
      <c r="WZO993" s="4"/>
      <c r="WZP993" s="4"/>
      <c r="WZQ993" s="4"/>
      <c r="WZR993" s="4"/>
      <c r="WZS993" s="4"/>
      <c r="WZT993" s="4"/>
      <c r="WZU993" s="4"/>
      <c r="WZV993" s="4"/>
      <c r="WZW993" s="4"/>
      <c r="WZX993" s="4"/>
      <c r="WZY993" s="4"/>
      <c r="WZZ993" s="4"/>
      <c r="XAA993" s="4"/>
      <c r="XAB993" s="4"/>
      <c r="XAC993" s="4"/>
      <c r="XAD993" s="4"/>
      <c r="XAE993" s="4"/>
      <c r="XAF993" s="4"/>
      <c r="XAG993" s="4"/>
      <c r="XAH993" s="4"/>
      <c r="XAI993" s="4"/>
      <c r="XAJ993" s="4"/>
      <c r="XAK993" s="4"/>
      <c r="XAL993" s="4"/>
      <c r="XAM993" s="4"/>
      <c r="XAN993" s="4"/>
      <c r="XAO993" s="4"/>
      <c r="XAP993" s="4"/>
      <c r="XAQ993" s="4"/>
      <c r="XAR993" s="4"/>
      <c r="XAS993" s="4"/>
      <c r="XAT993" s="4"/>
      <c r="XAU993" s="4"/>
      <c r="XAV993" s="4"/>
      <c r="XAW993" s="4"/>
      <c r="XAX993" s="4"/>
      <c r="XAY993" s="4"/>
      <c r="XAZ993" s="4"/>
      <c r="XBA993" s="4"/>
      <c r="XBB993" s="4"/>
      <c r="XBC993" s="4"/>
      <c r="XBD993" s="4"/>
      <c r="XBE993" s="4"/>
      <c r="XBF993" s="4"/>
      <c r="XBG993" s="4"/>
      <c r="XBH993" s="4"/>
      <c r="XBI993" s="4"/>
      <c r="XBJ993" s="4"/>
      <c r="XBK993" s="4"/>
      <c r="XBL993" s="4"/>
      <c r="XBM993" s="4"/>
      <c r="XBN993" s="4"/>
      <c r="XBO993" s="4"/>
      <c r="XBP993" s="4"/>
      <c r="XBQ993" s="4"/>
      <c r="XBR993" s="4"/>
      <c r="XBS993" s="4"/>
      <c r="XBT993" s="4"/>
      <c r="XBU993" s="4"/>
      <c r="XBV993" s="4"/>
      <c r="XBW993" s="4"/>
      <c r="XBX993" s="4"/>
      <c r="XBY993" s="4"/>
      <c r="XBZ993" s="4"/>
      <c r="XCA993" s="4"/>
      <c r="XCB993" s="47"/>
      <c r="XCC993" s="47"/>
      <c r="XCD993" s="47"/>
      <c r="XCE993" s="47"/>
      <c r="XCF993" s="47"/>
      <c r="XCG993" s="47"/>
      <c r="XCH993" s="47"/>
      <c r="XCI993" s="47"/>
      <c r="XCJ993" s="47"/>
      <c r="XCK993" s="47"/>
      <c r="XCL993" s="47"/>
      <c r="XCM993" s="47"/>
      <c r="XCN993" s="47"/>
      <c r="XCO993" s="47"/>
      <c r="XCP993" s="47"/>
      <c r="XCQ993" s="47"/>
      <c r="XCR993" s="47"/>
      <c r="XCS993" s="47"/>
      <c r="XCT993" s="47"/>
      <c r="XCU993" s="47"/>
      <c r="XCV993" s="47"/>
      <c r="XCW993" s="47"/>
      <c r="XCX993" s="47"/>
      <c r="XCY993" s="47"/>
      <c r="XCZ993" s="47"/>
      <c r="XDA993" s="47"/>
      <c r="XDB993" s="47"/>
      <c r="XDC993" s="47"/>
      <c r="XDD993" s="47"/>
      <c r="XDE993" s="47"/>
      <c r="XDF993" s="47"/>
      <c r="XDG993" s="47"/>
      <c r="XDH993" s="47"/>
      <c r="XDI993" s="47"/>
      <c r="XDJ993" s="47"/>
      <c r="XDK993" s="47"/>
      <c r="XDL993" s="47"/>
      <c r="XDM993" s="47"/>
      <c r="XDN993" s="47"/>
      <c r="XDO993" s="47"/>
      <c r="XDP993" s="47"/>
      <c r="XDQ993" s="47"/>
      <c r="XDR993" s="47"/>
      <c r="XDS993" s="47"/>
      <c r="XDT993" s="47"/>
      <c r="XDU993" s="47"/>
      <c r="XDV993" s="47"/>
      <c r="XDW993" s="47"/>
      <c r="XDX993" s="47"/>
      <c r="XDY993" s="47"/>
      <c r="XDZ993" s="47"/>
      <c r="XEA993" s="47"/>
      <c r="XEB993" s="47"/>
      <c r="XEC993" s="47"/>
      <c r="XED993" s="47"/>
      <c r="XEE993" s="47"/>
      <c r="XEF993" s="47"/>
      <c r="XEG993" s="47"/>
      <c r="XEH993" s="47"/>
      <c r="XEI993" s="47"/>
      <c r="XEJ993" s="47"/>
      <c r="XEK993" s="47"/>
      <c r="XEL993" s="47"/>
      <c r="XEM993" s="47"/>
      <c r="XEN993" s="47"/>
      <c r="XEO993" s="47"/>
      <c r="XEP993" s="47"/>
      <c r="XEQ993" s="47"/>
      <c r="XER993" s="47"/>
      <c r="XES993" s="47"/>
      <c r="XET993" s="47"/>
      <c r="XEU993" s="47"/>
      <c r="XEV993" s="47"/>
      <c r="XEW993" s="47"/>
      <c r="XEX993" s="47"/>
      <c r="XEY993" s="47"/>
      <c r="XEZ993" s="47"/>
      <c r="XFA993" s="47"/>
      <c r="XFB993" s="47"/>
      <c r="XFC993" s="47"/>
      <c r="XFD993" s="47"/>
    </row>
    <row r="994" ht="202.5" spans="1:20">
      <c r="A994" s="98">
        <v>25</v>
      </c>
      <c r="B994" s="99" t="s">
        <v>40</v>
      </c>
      <c r="C994" s="104">
        <v>2.49376558603492</v>
      </c>
      <c r="D994" s="101">
        <v>7</v>
      </c>
      <c r="E994" s="15">
        <v>25</v>
      </c>
      <c r="F994" s="15">
        <v>0</v>
      </c>
      <c r="G994" s="16">
        <v>10</v>
      </c>
      <c r="H994" s="15">
        <v>1</v>
      </c>
      <c r="I994" s="15">
        <v>0</v>
      </c>
      <c r="J994" s="101">
        <f t="shared" ref="J994:J1057" si="22">H994/G994</f>
        <v>0.1</v>
      </c>
      <c r="K994" s="18">
        <v>0.42</v>
      </c>
      <c r="L994" s="18">
        <v>0</v>
      </c>
      <c r="M994" s="15">
        <v>0</v>
      </c>
      <c r="N994" s="18">
        <v>0</v>
      </c>
      <c r="O994" s="18">
        <v>0</v>
      </c>
      <c r="P994" s="104">
        <v>95.8642488429132</v>
      </c>
      <c r="Q994" s="15">
        <v>2.03811459006803</v>
      </c>
      <c r="R994" s="15">
        <v>0.803546688833449</v>
      </c>
      <c r="S994" s="18">
        <v>0</v>
      </c>
      <c r="T994" s="18">
        <v>0</v>
      </c>
    </row>
    <row r="995" spans="3:20">
      <c r="C995" s="104">
        <v>6.48379052369078</v>
      </c>
      <c r="D995" s="101">
        <v>7</v>
      </c>
      <c r="E995" s="15">
        <v>25</v>
      </c>
      <c r="F995" s="15">
        <v>0</v>
      </c>
      <c r="G995" s="16">
        <v>10</v>
      </c>
      <c r="H995" s="15">
        <v>1</v>
      </c>
      <c r="I995" s="15">
        <v>0</v>
      </c>
      <c r="J995" s="101">
        <f t="shared" si="22"/>
        <v>0.1</v>
      </c>
      <c r="K995" s="18">
        <v>0.42</v>
      </c>
      <c r="L995" s="18">
        <v>0</v>
      </c>
      <c r="M995" s="15">
        <v>0</v>
      </c>
      <c r="N995" s="18">
        <v>0</v>
      </c>
      <c r="O995" s="18">
        <v>0</v>
      </c>
      <c r="P995" s="104">
        <v>91.7408125776094</v>
      </c>
      <c r="Q995" s="15">
        <v>5.3210594911897</v>
      </c>
      <c r="R995" s="15">
        <v>2.02887842123087</v>
      </c>
      <c r="S995" s="18">
        <v>0</v>
      </c>
      <c r="T995" s="18">
        <v>0</v>
      </c>
    </row>
    <row r="996" spans="3:20">
      <c r="C996" s="104">
        <v>12.4688279301745</v>
      </c>
      <c r="D996" s="101">
        <v>7</v>
      </c>
      <c r="E996" s="15">
        <v>25</v>
      </c>
      <c r="F996" s="15">
        <v>0</v>
      </c>
      <c r="G996" s="16">
        <v>10</v>
      </c>
      <c r="H996" s="15">
        <v>1</v>
      </c>
      <c r="I996" s="15">
        <v>0</v>
      </c>
      <c r="J996" s="101">
        <f t="shared" si="22"/>
        <v>0.1</v>
      </c>
      <c r="K996" s="18">
        <v>0.42</v>
      </c>
      <c r="L996" s="18">
        <v>0</v>
      </c>
      <c r="M996" s="15">
        <v>0</v>
      </c>
      <c r="N996" s="18">
        <v>0</v>
      </c>
      <c r="O996" s="18">
        <v>0</v>
      </c>
      <c r="P996" s="104">
        <v>87.6132713483779</v>
      </c>
      <c r="Q996" s="15">
        <v>9.83651981158215</v>
      </c>
      <c r="R996" s="15">
        <v>3.24907894871873</v>
      </c>
      <c r="S996" s="18">
        <v>0</v>
      </c>
      <c r="T996" s="18">
        <v>0</v>
      </c>
    </row>
    <row r="997" spans="3:20">
      <c r="C997" s="104">
        <v>18.4538653366583</v>
      </c>
      <c r="D997" s="101">
        <v>7</v>
      </c>
      <c r="E997" s="15">
        <v>25</v>
      </c>
      <c r="F997" s="15">
        <v>0</v>
      </c>
      <c r="G997" s="16">
        <v>10</v>
      </c>
      <c r="H997" s="15">
        <v>1</v>
      </c>
      <c r="I997" s="15">
        <v>0</v>
      </c>
      <c r="J997" s="101">
        <f t="shared" si="22"/>
        <v>0.1</v>
      </c>
      <c r="K997" s="18">
        <v>0.42</v>
      </c>
      <c r="L997" s="18">
        <v>0</v>
      </c>
      <c r="M997" s="15">
        <v>0</v>
      </c>
      <c r="N997" s="18">
        <v>0</v>
      </c>
      <c r="O997" s="18">
        <v>0</v>
      </c>
      <c r="P997" s="104">
        <v>83.0742074854017</v>
      </c>
      <c r="Q997" s="15">
        <v>12.2923144812864</v>
      </c>
      <c r="R997" s="15">
        <v>4.05980932442554</v>
      </c>
      <c r="S997" s="18">
        <v>0</v>
      </c>
      <c r="T997" s="18">
        <v>0</v>
      </c>
    </row>
    <row r="998" spans="3:20">
      <c r="C998" s="104">
        <v>23.9401496259351</v>
      </c>
      <c r="D998" s="101">
        <v>7</v>
      </c>
      <c r="E998" s="15">
        <v>25</v>
      </c>
      <c r="F998" s="15">
        <v>0</v>
      </c>
      <c r="G998" s="16">
        <v>10</v>
      </c>
      <c r="H998" s="15">
        <v>1</v>
      </c>
      <c r="I998" s="15">
        <v>0</v>
      </c>
      <c r="J998" s="101">
        <f t="shared" si="22"/>
        <v>0.1</v>
      </c>
      <c r="K998" s="18">
        <v>0.42</v>
      </c>
      <c r="L998" s="18">
        <v>0</v>
      </c>
      <c r="M998" s="15">
        <v>0</v>
      </c>
      <c r="N998" s="18">
        <v>0</v>
      </c>
      <c r="O998" s="18">
        <v>0</v>
      </c>
      <c r="P998" s="104">
        <v>79.359215130897</v>
      </c>
      <c r="Q998" s="15">
        <v>16.3952259269521</v>
      </c>
      <c r="R998" s="15">
        <v>4.4590170663875</v>
      </c>
      <c r="S998" s="18">
        <v>0</v>
      </c>
      <c r="T998" s="18">
        <v>0</v>
      </c>
    </row>
    <row r="999" spans="3:20">
      <c r="C999" s="104">
        <v>33.9152119700748</v>
      </c>
      <c r="D999" s="101">
        <v>7</v>
      </c>
      <c r="E999" s="15">
        <v>25</v>
      </c>
      <c r="F999" s="15">
        <v>0</v>
      </c>
      <c r="G999" s="16">
        <v>10</v>
      </c>
      <c r="H999" s="15">
        <v>1</v>
      </c>
      <c r="I999" s="15">
        <v>0</v>
      </c>
      <c r="J999" s="101">
        <f t="shared" si="22"/>
        <v>0.1</v>
      </c>
      <c r="K999" s="18">
        <v>0.42</v>
      </c>
      <c r="L999" s="18">
        <v>0</v>
      </c>
      <c r="M999" s="15">
        <v>0</v>
      </c>
      <c r="N999" s="18">
        <v>0</v>
      </c>
      <c r="O999" s="18">
        <v>0</v>
      </c>
      <c r="P999" s="104">
        <v>76.8695545087897</v>
      </c>
      <c r="Q999" s="15">
        <v>18.0269490881848</v>
      </c>
      <c r="R999" s="15">
        <v>4.85514608540376</v>
      </c>
      <c r="S999" s="18">
        <v>0</v>
      </c>
      <c r="T999" s="18">
        <v>0</v>
      </c>
    </row>
    <row r="1000" spans="3:20">
      <c r="C1000" s="104">
        <v>40.3990024937655</v>
      </c>
      <c r="D1000" s="101">
        <v>7</v>
      </c>
      <c r="E1000" s="15">
        <v>25</v>
      </c>
      <c r="F1000" s="15">
        <v>0</v>
      </c>
      <c r="G1000" s="16">
        <v>10</v>
      </c>
      <c r="H1000" s="15">
        <v>1</v>
      </c>
      <c r="I1000" s="15">
        <v>0</v>
      </c>
      <c r="J1000" s="101">
        <f t="shared" si="22"/>
        <v>0.1</v>
      </c>
      <c r="K1000" s="18">
        <v>0.42</v>
      </c>
      <c r="L1000" s="18">
        <v>0</v>
      </c>
      <c r="M1000" s="15">
        <v>0</v>
      </c>
      <c r="N1000" s="18">
        <v>0</v>
      </c>
      <c r="O1000" s="18">
        <v>0</v>
      </c>
      <c r="P1000" s="104">
        <v>74.7986002073006</v>
      </c>
      <c r="Q1000" s="15">
        <v>18.8325482589821</v>
      </c>
      <c r="R1000" s="15">
        <v>5.65971901521913</v>
      </c>
      <c r="S1000" s="18">
        <v>0</v>
      </c>
      <c r="T1000" s="18">
        <v>0</v>
      </c>
    </row>
    <row r="1001" spans="3:20">
      <c r="C1001" s="104">
        <v>47.8802992518703</v>
      </c>
      <c r="D1001" s="101">
        <v>7</v>
      </c>
      <c r="E1001" s="15">
        <v>25</v>
      </c>
      <c r="F1001" s="15">
        <v>0</v>
      </c>
      <c r="G1001" s="16">
        <v>10</v>
      </c>
      <c r="H1001" s="15">
        <v>1</v>
      </c>
      <c r="I1001" s="15">
        <v>0</v>
      </c>
      <c r="J1001" s="101">
        <f t="shared" si="22"/>
        <v>0.1</v>
      </c>
      <c r="K1001" s="18">
        <v>0.42</v>
      </c>
      <c r="L1001" s="18">
        <v>0</v>
      </c>
      <c r="M1001" s="15">
        <v>0</v>
      </c>
      <c r="N1001" s="18">
        <v>0</v>
      </c>
      <c r="O1001" s="18">
        <v>0</v>
      </c>
      <c r="P1001" s="104">
        <v>73.1371160575926</v>
      </c>
      <c r="Q1001" s="15">
        <v>20.872715331014</v>
      </c>
      <c r="R1001" s="15">
        <v>6.46942314994404</v>
      </c>
      <c r="S1001" s="18">
        <v>0</v>
      </c>
      <c r="T1001" s="18">
        <v>0</v>
      </c>
    </row>
    <row r="1002" spans="3:20">
      <c r="C1002" s="104">
        <v>59.8503740648378</v>
      </c>
      <c r="D1002" s="101">
        <v>7</v>
      </c>
      <c r="E1002" s="15">
        <v>25</v>
      </c>
      <c r="F1002" s="15">
        <v>0</v>
      </c>
      <c r="G1002" s="16">
        <v>10</v>
      </c>
      <c r="H1002" s="15">
        <v>1</v>
      </c>
      <c r="I1002" s="15">
        <v>0</v>
      </c>
      <c r="J1002" s="101">
        <f t="shared" si="22"/>
        <v>0.1</v>
      </c>
      <c r="K1002" s="18">
        <v>0.42</v>
      </c>
      <c r="L1002" s="18">
        <v>0</v>
      </c>
      <c r="M1002" s="15">
        <v>0</v>
      </c>
      <c r="N1002" s="18">
        <v>0</v>
      </c>
      <c r="O1002" s="18">
        <v>0</v>
      </c>
      <c r="P1002" s="104">
        <v>70.2318278378128</v>
      </c>
      <c r="Q1002" s="15">
        <v>23.3172213499173</v>
      </c>
      <c r="R1002" s="15">
        <v>6.44479336637827</v>
      </c>
      <c r="S1002" s="18">
        <v>0</v>
      </c>
      <c r="T1002" s="18">
        <v>0</v>
      </c>
    </row>
    <row r="1003" spans="3:20">
      <c r="C1003" s="104">
        <v>70.3241895261845</v>
      </c>
      <c r="D1003" s="101">
        <v>7</v>
      </c>
      <c r="E1003" s="15">
        <v>25</v>
      </c>
      <c r="F1003" s="15">
        <v>0</v>
      </c>
      <c r="G1003" s="16">
        <v>10</v>
      </c>
      <c r="H1003" s="15">
        <v>1</v>
      </c>
      <c r="I1003" s="15">
        <v>0</v>
      </c>
      <c r="J1003" s="101">
        <f t="shared" si="22"/>
        <v>0.1</v>
      </c>
      <c r="K1003" s="18">
        <v>0.42</v>
      </c>
      <c r="L1003" s="18">
        <v>0</v>
      </c>
      <c r="M1003" s="15">
        <v>0</v>
      </c>
      <c r="N1003" s="18">
        <v>0</v>
      </c>
      <c r="O1003" s="18">
        <v>0</v>
      </c>
      <c r="P1003" s="104">
        <v>68.1526636084685</v>
      </c>
      <c r="Q1003" s="15">
        <v>24.9417608242767</v>
      </c>
      <c r="R1003" s="15">
        <v>6.41503237790296</v>
      </c>
      <c r="S1003" s="18">
        <v>0</v>
      </c>
      <c r="T1003" s="18">
        <v>0</v>
      </c>
    </row>
    <row r="1004" spans="3:20">
      <c r="C1004" s="104">
        <v>80.7980049875311</v>
      </c>
      <c r="D1004" s="101">
        <v>7</v>
      </c>
      <c r="E1004" s="15">
        <v>25</v>
      </c>
      <c r="F1004" s="15">
        <v>0</v>
      </c>
      <c r="G1004" s="16">
        <v>10</v>
      </c>
      <c r="H1004" s="15">
        <v>1</v>
      </c>
      <c r="I1004" s="15">
        <v>0</v>
      </c>
      <c r="J1004" s="101">
        <f t="shared" si="22"/>
        <v>0.1</v>
      </c>
      <c r="K1004" s="18">
        <v>0.42</v>
      </c>
      <c r="L1004" s="18">
        <v>0</v>
      </c>
      <c r="M1004" s="15">
        <v>0</v>
      </c>
      <c r="N1004" s="18">
        <v>0</v>
      </c>
      <c r="O1004" s="18">
        <v>0</v>
      </c>
      <c r="P1004" s="104">
        <v>66.485022012869</v>
      </c>
      <c r="Q1004" s="15">
        <v>25.7422287901644</v>
      </c>
      <c r="R1004" s="15">
        <v>5.97990620157423</v>
      </c>
      <c r="S1004" s="18">
        <v>0</v>
      </c>
      <c r="T1004" s="18">
        <v>0</v>
      </c>
    </row>
    <row r="1005" spans="3:20">
      <c r="C1005" s="104">
        <v>89.7755610972568</v>
      </c>
      <c r="D1005" s="101">
        <v>7</v>
      </c>
      <c r="E1005" s="15">
        <v>25</v>
      </c>
      <c r="F1005" s="15">
        <v>0</v>
      </c>
      <c r="G1005" s="16">
        <v>10</v>
      </c>
      <c r="H1005" s="15">
        <v>1</v>
      </c>
      <c r="I1005" s="15">
        <v>0</v>
      </c>
      <c r="J1005" s="101">
        <f t="shared" si="22"/>
        <v>0.1</v>
      </c>
      <c r="K1005" s="18">
        <v>0.42</v>
      </c>
      <c r="L1005" s="18">
        <v>0</v>
      </c>
      <c r="M1005" s="15">
        <v>0</v>
      </c>
      <c r="N1005" s="18">
        <v>0</v>
      </c>
      <c r="O1005" s="18">
        <v>0</v>
      </c>
      <c r="P1005" s="104">
        <v>64.8204591402152</v>
      </c>
      <c r="Q1005" s="15">
        <v>28.1918660139773</v>
      </c>
      <c r="R1005" s="15">
        <v>6.37808770255429</v>
      </c>
      <c r="S1005" s="18">
        <v>0</v>
      </c>
      <c r="T1005" s="18">
        <v>0</v>
      </c>
    </row>
    <row r="1006" spans="3:20">
      <c r="C1006" s="104">
        <v>97.2568578553616</v>
      </c>
      <c r="D1006" s="101">
        <v>7</v>
      </c>
      <c r="E1006" s="15">
        <v>25</v>
      </c>
      <c r="F1006" s="15">
        <v>0</v>
      </c>
      <c r="G1006" s="16">
        <v>10</v>
      </c>
      <c r="H1006" s="15">
        <v>1</v>
      </c>
      <c r="I1006" s="15">
        <v>0</v>
      </c>
      <c r="J1006" s="101">
        <f t="shared" si="22"/>
        <v>0.1</v>
      </c>
      <c r="K1006" s="18">
        <v>0.42</v>
      </c>
      <c r="L1006" s="18">
        <v>0</v>
      </c>
      <c r="M1006" s="15">
        <v>0</v>
      </c>
      <c r="N1006" s="18">
        <v>0</v>
      </c>
      <c r="O1006" s="18">
        <v>0</v>
      </c>
      <c r="P1006" s="104">
        <v>63.1589749905072</v>
      </c>
      <c r="Q1006" s="15">
        <v>28.5900475149574</v>
      </c>
      <c r="R1006" s="15">
        <v>6.77421672157055</v>
      </c>
      <c r="S1006" s="18">
        <v>0</v>
      </c>
      <c r="T1006" s="18">
        <v>0</v>
      </c>
    </row>
    <row r="1007" spans="3:20">
      <c r="C1007" s="104">
        <v>105.73566084788</v>
      </c>
      <c r="D1007" s="101">
        <v>7</v>
      </c>
      <c r="E1007" s="15">
        <v>25</v>
      </c>
      <c r="F1007" s="15">
        <v>0</v>
      </c>
      <c r="G1007" s="16">
        <v>10</v>
      </c>
      <c r="H1007" s="15">
        <v>1</v>
      </c>
      <c r="I1007" s="15">
        <v>0</v>
      </c>
      <c r="J1007" s="101">
        <f t="shared" si="22"/>
        <v>0.1</v>
      </c>
      <c r="K1007" s="18">
        <v>0.42</v>
      </c>
      <c r="L1007" s="18">
        <v>0</v>
      </c>
      <c r="M1007" s="15">
        <v>0</v>
      </c>
      <c r="N1007" s="18">
        <v>0</v>
      </c>
      <c r="O1007" s="18">
        <v>0</v>
      </c>
      <c r="P1007" s="104">
        <v>60.2608704576008</v>
      </c>
      <c r="Q1007" s="15">
        <v>29.3935942037909</v>
      </c>
      <c r="R1007" s="15">
        <v>10.0510041768007</v>
      </c>
      <c r="S1007" s="18">
        <v>0</v>
      </c>
      <c r="T1007" s="18">
        <v>0</v>
      </c>
    </row>
    <row r="1008" spans="3:20">
      <c r="C1008" s="104">
        <v>114.713216957605</v>
      </c>
      <c r="D1008" s="101">
        <v>7</v>
      </c>
      <c r="E1008" s="15">
        <v>25</v>
      </c>
      <c r="F1008" s="15">
        <v>0</v>
      </c>
      <c r="G1008" s="16">
        <v>10</v>
      </c>
      <c r="H1008" s="15">
        <v>1</v>
      </c>
      <c r="I1008" s="15">
        <v>0</v>
      </c>
      <c r="J1008" s="101">
        <f t="shared" si="22"/>
        <v>0.1</v>
      </c>
      <c r="K1008" s="18">
        <v>0.42</v>
      </c>
      <c r="L1008" s="18">
        <v>0</v>
      </c>
      <c r="M1008" s="15">
        <v>0</v>
      </c>
      <c r="N1008" s="18">
        <v>0</v>
      </c>
      <c r="O1008" s="18">
        <v>0</v>
      </c>
      <c r="P1008" s="104">
        <v>57.3617396837125</v>
      </c>
      <c r="Q1008" s="15">
        <v>30.201245856552</v>
      </c>
      <c r="R1008" s="15">
        <v>12.917295239268</v>
      </c>
      <c r="S1008" s="18">
        <v>0</v>
      </c>
      <c r="T1008" s="18">
        <v>0</v>
      </c>
    </row>
    <row r="1009" spans="3:20">
      <c r="C1009" s="104">
        <v>122.19451371571</v>
      </c>
      <c r="D1009" s="101">
        <v>7</v>
      </c>
      <c r="E1009" s="15">
        <v>25</v>
      </c>
      <c r="F1009" s="15">
        <v>0</v>
      </c>
      <c r="G1009" s="16">
        <v>10</v>
      </c>
      <c r="H1009" s="15">
        <v>1</v>
      </c>
      <c r="I1009" s="15">
        <v>0</v>
      </c>
      <c r="J1009" s="101">
        <f t="shared" si="22"/>
        <v>0.1</v>
      </c>
      <c r="K1009" s="18">
        <v>0.42</v>
      </c>
      <c r="L1009" s="18">
        <v>0</v>
      </c>
      <c r="M1009" s="15">
        <v>0</v>
      </c>
      <c r="N1009" s="18">
        <v>0</v>
      </c>
      <c r="O1009" s="18">
        <v>0</v>
      </c>
      <c r="P1009" s="104">
        <v>54.4656876327699</v>
      </c>
      <c r="Q1009" s="15">
        <v>31.0058187863674</v>
      </c>
      <c r="R1009" s="15">
        <v>13.7218681690834</v>
      </c>
      <c r="S1009" s="18">
        <v>0</v>
      </c>
      <c r="T1009" s="18">
        <v>0</v>
      </c>
    </row>
    <row r="1010" spans="3:20">
      <c r="C1010" s="104">
        <v>133.167082294264</v>
      </c>
      <c r="D1010" s="101">
        <v>7</v>
      </c>
      <c r="E1010" s="15">
        <v>25</v>
      </c>
      <c r="F1010" s="15">
        <v>0</v>
      </c>
      <c r="G1010" s="16">
        <v>10</v>
      </c>
      <c r="H1010" s="15">
        <v>1</v>
      </c>
      <c r="I1010" s="15">
        <v>0</v>
      </c>
      <c r="J1010" s="101">
        <f t="shared" si="22"/>
        <v>0.1</v>
      </c>
      <c r="K1010" s="18">
        <v>0.42</v>
      </c>
      <c r="L1010" s="18">
        <v>0</v>
      </c>
      <c r="M1010" s="15">
        <v>0</v>
      </c>
      <c r="N1010" s="18">
        <v>0</v>
      </c>
      <c r="O1010" s="18">
        <v>0</v>
      </c>
      <c r="P1010" s="104">
        <v>51.7682132118263</v>
      </c>
      <c r="Q1010" s="15">
        <v>31.8083392342189</v>
      </c>
      <c r="R1010" s="15">
        <v>13.7013433494453</v>
      </c>
      <c r="S1010" s="18">
        <v>0</v>
      </c>
      <c r="T1010" s="18">
        <v>0</v>
      </c>
    </row>
    <row r="1011" spans="3:20">
      <c r="C1011" s="104">
        <v>142.643391521197</v>
      </c>
      <c r="D1011" s="101">
        <v>7</v>
      </c>
      <c r="E1011" s="15">
        <v>25</v>
      </c>
      <c r="F1011" s="15">
        <v>0</v>
      </c>
      <c r="G1011" s="16">
        <v>10</v>
      </c>
      <c r="H1011" s="15">
        <v>1</v>
      </c>
      <c r="I1011" s="15">
        <v>0</v>
      </c>
      <c r="J1011" s="101">
        <f t="shared" si="22"/>
        <v>0.1</v>
      </c>
      <c r="K1011" s="18">
        <v>0.42</v>
      </c>
      <c r="L1011" s="18">
        <v>0</v>
      </c>
      <c r="M1011" s="15">
        <v>0</v>
      </c>
      <c r="N1011" s="18">
        <v>0</v>
      </c>
      <c r="O1011" s="18">
        <v>0</v>
      </c>
      <c r="P1011" s="104">
        <v>49.8968627813183</v>
      </c>
      <c r="Q1011" s="15">
        <v>33.435957431524</v>
      </c>
      <c r="R1011" s="15">
        <v>15.3248565828227</v>
      </c>
      <c r="S1011" s="18">
        <v>0</v>
      </c>
      <c r="T1011" s="18">
        <v>0</v>
      </c>
    </row>
    <row r="1012" spans="3:20">
      <c r="C1012" s="104">
        <v>152.119700748129</v>
      </c>
      <c r="D1012" s="101">
        <v>7</v>
      </c>
      <c r="E1012" s="15">
        <v>25</v>
      </c>
      <c r="F1012" s="15">
        <v>0</v>
      </c>
      <c r="G1012" s="16">
        <v>10</v>
      </c>
      <c r="H1012" s="15">
        <v>1</v>
      </c>
      <c r="I1012" s="15">
        <v>0</v>
      </c>
      <c r="J1012" s="101">
        <f t="shared" si="22"/>
        <v>0.1</v>
      </c>
      <c r="K1012" s="18">
        <v>0.42</v>
      </c>
      <c r="L1012" s="18">
        <v>0</v>
      </c>
      <c r="M1012" s="15">
        <v>0</v>
      </c>
      <c r="N1012" s="18">
        <v>0</v>
      </c>
      <c r="O1012" s="18">
        <v>0</v>
      </c>
      <c r="P1012" s="104">
        <v>47.8197510339377</v>
      </c>
      <c r="Q1012" s="15">
        <v>34.6510267541024</v>
      </c>
      <c r="R1012" s="15">
        <v>15.7168806379113</v>
      </c>
      <c r="S1012" s="18">
        <v>0</v>
      </c>
      <c r="T1012" s="18">
        <v>0</v>
      </c>
    </row>
    <row r="1013" spans="3:20">
      <c r="C1013" s="104">
        <v>160.598503740648</v>
      </c>
      <c r="D1013" s="101">
        <v>7</v>
      </c>
      <c r="E1013" s="15">
        <v>25</v>
      </c>
      <c r="F1013" s="15">
        <v>0</v>
      </c>
      <c r="G1013" s="16">
        <v>10</v>
      </c>
      <c r="H1013" s="15">
        <v>1</v>
      </c>
      <c r="I1013" s="15">
        <v>0</v>
      </c>
      <c r="J1013" s="101">
        <f t="shared" si="22"/>
        <v>0.1</v>
      </c>
      <c r="K1013" s="18">
        <v>0.42</v>
      </c>
      <c r="L1013" s="18">
        <v>0</v>
      </c>
      <c r="M1013" s="15">
        <v>0</v>
      </c>
      <c r="N1013" s="18">
        <v>0</v>
      </c>
      <c r="O1013" s="18">
        <v>0</v>
      </c>
      <c r="P1013" s="104">
        <v>46.1562144022659</v>
      </c>
      <c r="Q1013" s="15">
        <v>35.4566259248996</v>
      </c>
      <c r="R1013" s="15">
        <v>16.1140358979095</v>
      </c>
      <c r="S1013" s="18">
        <v>0</v>
      </c>
      <c r="T1013" s="18">
        <v>0</v>
      </c>
    </row>
    <row r="1014" spans="3:20">
      <c r="C1014" s="104">
        <v>171.571072319202</v>
      </c>
      <c r="D1014" s="101">
        <v>7</v>
      </c>
      <c r="E1014" s="15">
        <v>25</v>
      </c>
      <c r="F1014" s="15">
        <v>0</v>
      </c>
      <c r="G1014" s="16">
        <v>10</v>
      </c>
      <c r="H1014" s="15">
        <v>1</v>
      </c>
      <c r="I1014" s="15">
        <v>0</v>
      </c>
      <c r="J1014" s="101">
        <f t="shared" si="22"/>
        <v>0.1</v>
      </c>
      <c r="K1014" s="18">
        <v>0.42</v>
      </c>
      <c r="L1014" s="18">
        <v>0</v>
      </c>
      <c r="M1014" s="15">
        <v>0</v>
      </c>
      <c r="N1014" s="18">
        <v>0</v>
      </c>
      <c r="O1014" s="18">
        <v>0</v>
      </c>
      <c r="P1014" s="104">
        <v>44.0760239319396</v>
      </c>
      <c r="Q1014" s="15">
        <v>36.6686165245322</v>
      </c>
      <c r="R1014" s="15">
        <v>17.3260264975421</v>
      </c>
      <c r="S1014" s="18">
        <v>0</v>
      </c>
      <c r="T1014" s="18">
        <v>0</v>
      </c>
    </row>
    <row r="1015" spans="3:20">
      <c r="C1015" s="104">
        <v>181.047381546134</v>
      </c>
      <c r="D1015" s="101">
        <v>7</v>
      </c>
      <c r="E1015" s="15">
        <v>25</v>
      </c>
      <c r="F1015" s="15">
        <v>0</v>
      </c>
      <c r="G1015" s="16">
        <v>10</v>
      </c>
      <c r="H1015" s="15">
        <v>1</v>
      </c>
      <c r="I1015" s="15">
        <v>0</v>
      </c>
      <c r="J1015" s="101">
        <f t="shared" si="22"/>
        <v>0.1</v>
      </c>
      <c r="K1015" s="18">
        <v>0.42</v>
      </c>
      <c r="L1015" s="18">
        <v>0</v>
      </c>
      <c r="M1015" s="15">
        <v>0</v>
      </c>
      <c r="N1015" s="18">
        <v>0</v>
      </c>
      <c r="O1015" s="18">
        <v>0</v>
      </c>
      <c r="P1015" s="104">
        <v>42.410434818304</v>
      </c>
      <c r="Q1015" s="15">
        <v>37.4762681772933</v>
      </c>
      <c r="R1015" s="15">
        <v>17.7211292755764</v>
      </c>
      <c r="S1015" s="18">
        <v>0</v>
      </c>
      <c r="T1015" s="18">
        <v>0</v>
      </c>
    </row>
    <row r="1016" spans="3:20">
      <c r="C1016" s="104">
        <v>187.531172069825</v>
      </c>
      <c r="D1016" s="101">
        <v>7</v>
      </c>
      <c r="E1016" s="15">
        <v>25</v>
      </c>
      <c r="F1016" s="15">
        <v>0</v>
      </c>
      <c r="G1016" s="16">
        <v>10</v>
      </c>
      <c r="H1016" s="15">
        <v>1</v>
      </c>
      <c r="I1016" s="15">
        <v>0</v>
      </c>
      <c r="J1016" s="101">
        <f t="shared" si="22"/>
        <v>0.1</v>
      </c>
      <c r="K1016" s="18">
        <v>0.42</v>
      </c>
      <c r="L1016" s="18">
        <v>0</v>
      </c>
      <c r="M1016" s="15">
        <v>0</v>
      </c>
      <c r="N1016" s="18">
        <v>0</v>
      </c>
      <c r="O1016" s="18">
        <v>0</v>
      </c>
      <c r="P1016" s="104">
        <v>41.5740484180495</v>
      </c>
      <c r="Q1016" s="15">
        <v>38.2839198300544</v>
      </c>
      <c r="R1016" s="15">
        <v>18.5298071693194</v>
      </c>
      <c r="S1016" s="18">
        <v>0</v>
      </c>
      <c r="T1016" s="18">
        <v>0</v>
      </c>
    </row>
    <row r="1017" spans="3:20">
      <c r="C1017" s="104">
        <v>192.518703241895</v>
      </c>
      <c r="D1017" s="101">
        <v>7</v>
      </c>
      <c r="E1017" s="15">
        <v>25</v>
      </c>
      <c r="F1017" s="15">
        <v>0</v>
      </c>
      <c r="G1017" s="16">
        <v>10</v>
      </c>
      <c r="H1017" s="15">
        <v>1</v>
      </c>
      <c r="I1017" s="15">
        <v>0</v>
      </c>
      <c r="J1017" s="101">
        <f t="shared" si="22"/>
        <v>0.1</v>
      </c>
      <c r="K1017" s="18">
        <v>0.42</v>
      </c>
      <c r="L1017" s="18">
        <v>0</v>
      </c>
      <c r="M1017" s="15">
        <v>0</v>
      </c>
      <c r="N1017" s="18">
        <v>0</v>
      </c>
      <c r="O1017" s="18">
        <v>0</v>
      </c>
      <c r="P1017" s="104">
        <v>40.3292181069958</v>
      </c>
      <c r="Q1017" s="15">
        <v>38.2716049382715</v>
      </c>
      <c r="R1017" s="15">
        <v>18.5164660365546</v>
      </c>
      <c r="S1017" s="18">
        <v>0</v>
      </c>
      <c r="T1017" s="18">
        <v>0</v>
      </c>
    </row>
    <row r="1018" spans="3:20">
      <c r="C1018" s="104">
        <v>0.0168351886050572</v>
      </c>
      <c r="D1018" s="101">
        <v>7</v>
      </c>
      <c r="E1018" s="15">
        <v>25</v>
      </c>
      <c r="F1018" s="15">
        <v>0</v>
      </c>
      <c r="G1018" s="16">
        <v>10</v>
      </c>
      <c r="H1018" s="15">
        <v>1</v>
      </c>
      <c r="I1018" s="15">
        <v>0</v>
      </c>
      <c r="J1018" s="101">
        <f t="shared" si="22"/>
        <v>0.1</v>
      </c>
      <c r="K1018" s="18">
        <v>0.42</v>
      </c>
      <c r="L1018" s="18">
        <v>0</v>
      </c>
      <c r="M1018" s="15">
        <v>0</v>
      </c>
      <c r="N1018" s="18">
        <v>0</v>
      </c>
      <c r="O1018" s="18">
        <v>0.015</v>
      </c>
      <c r="P1018" s="15">
        <v>99.5821812282545</v>
      </c>
      <c r="Q1018" s="15">
        <v>1.01929414645596</v>
      </c>
      <c r="R1018" s="15">
        <v>0.107597261476001</v>
      </c>
      <c r="S1018" s="18">
        <v>0</v>
      </c>
      <c r="T1018" s="18">
        <v>0</v>
      </c>
    </row>
    <row r="1019" spans="3:20">
      <c r="C1019" s="104">
        <v>5.47857849789295</v>
      </c>
      <c r="D1019" s="101">
        <v>7</v>
      </c>
      <c r="E1019" s="15">
        <v>25</v>
      </c>
      <c r="F1019" s="15">
        <v>0</v>
      </c>
      <c r="G1019" s="16">
        <v>10</v>
      </c>
      <c r="H1019" s="15">
        <v>1</v>
      </c>
      <c r="I1019" s="15">
        <v>0</v>
      </c>
      <c r="J1019" s="101">
        <f t="shared" si="22"/>
        <v>0.1</v>
      </c>
      <c r="K1019" s="18">
        <v>0.42</v>
      </c>
      <c r="L1019" s="18">
        <v>0</v>
      </c>
      <c r="M1019" s="15">
        <v>0</v>
      </c>
      <c r="N1019" s="18">
        <v>0</v>
      </c>
      <c r="O1019" s="18">
        <v>0.015</v>
      </c>
      <c r="P1019" s="15">
        <v>97.9338632166433</v>
      </c>
      <c r="Q1019" s="15">
        <v>2.24622228570845</v>
      </c>
      <c r="R1019" s="15">
        <v>0.17837137405751</v>
      </c>
      <c r="S1019" s="18">
        <v>0</v>
      </c>
      <c r="T1019" s="18">
        <v>0</v>
      </c>
    </row>
    <row r="1020" spans="3:20">
      <c r="C1020" s="104">
        <v>11.4372149496473</v>
      </c>
      <c r="D1020" s="101">
        <v>7</v>
      </c>
      <c r="E1020" s="15">
        <v>25</v>
      </c>
      <c r="F1020" s="15">
        <v>0</v>
      </c>
      <c r="G1020" s="16">
        <v>10</v>
      </c>
      <c r="H1020" s="15">
        <v>1</v>
      </c>
      <c r="I1020" s="15">
        <v>0</v>
      </c>
      <c r="J1020" s="101">
        <f t="shared" si="22"/>
        <v>0.1</v>
      </c>
      <c r="K1020" s="18">
        <v>0.42</v>
      </c>
      <c r="L1020" s="18">
        <v>0</v>
      </c>
      <c r="M1020" s="15">
        <v>0</v>
      </c>
      <c r="N1020" s="18">
        <v>0</v>
      </c>
      <c r="O1020" s="18">
        <v>0.015</v>
      </c>
      <c r="P1020" s="15">
        <v>96.2850350478017</v>
      </c>
      <c r="Q1020" s="15">
        <v>3.8828066810191</v>
      </c>
      <c r="R1020" s="15">
        <v>0.185697231886877</v>
      </c>
      <c r="S1020" s="18">
        <v>0</v>
      </c>
      <c r="T1020" s="18">
        <v>0</v>
      </c>
    </row>
    <row r="1021" spans="3:20">
      <c r="C1021" s="104">
        <v>17.3917701435581</v>
      </c>
      <c r="D1021" s="101">
        <v>7</v>
      </c>
      <c r="E1021" s="15">
        <v>25</v>
      </c>
      <c r="F1021" s="15">
        <v>0</v>
      </c>
      <c r="G1021" s="16">
        <v>10</v>
      </c>
      <c r="H1021" s="15">
        <v>1</v>
      </c>
      <c r="I1021" s="15">
        <v>0</v>
      </c>
      <c r="J1021" s="101">
        <f t="shared" si="22"/>
        <v>0.1</v>
      </c>
      <c r="K1021" s="18">
        <v>0.42</v>
      </c>
      <c r="L1021" s="18">
        <v>0</v>
      </c>
      <c r="M1021" s="15">
        <v>0</v>
      </c>
      <c r="N1021" s="18">
        <v>0</v>
      </c>
      <c r="O1021" s="18">
        <v>0.015</v>
      </c>
      <c r="P1021" s="15">
        <v>92.9935005968839</v>
      </c>
      <c r="Q1021" s="15">
        <v>7.1615872011754</v>
      </c>
      <c r="R1021" s="15">
        <v>0.589231601179506</v>
      </c>
      <c r="S1021" s="18">
        <v>0</v>
      </c>
      <c r="T1021" s="18">
        <v>0</v>
      </c>
    </row>
    <row r="1022" spans="3:20">
      <c r="C1022" s="104">
        <v>24.8319031925639</v>
      </c>
      <c r="D1022" s="101">
        <v>7</v>
      </c>
      <c r="E1022" s="15">
        <v>25</v>
      </c>
      <c r="F1022" s="15">
        <v>0</v>
      </c>
      <c r="G1022" s="16">
        <v>10</v>
      </c>
      <c r="H1022" s="15">
        <v>1</v>
      </c>
      <c r="I1022" s="15">
        <v>0</v>
      </c>
      <c r="J1022" s="101">
        <f t="shared" si="22"/>
        <v>0.1</v>
      </c>
      <c r="K1022" s="18">
        <v>0.42</v>
      </c>
      <c r="L1022" s="18">
        <v>0</v>
      </c>
      <c r="M1022" s="15">
        <v>0</v>
      </c>
      <c r="N1022" s="18">
        <v>0</v>
      </c>
      <c r="O1022" s="18">
        <v>0.015</v>
      </c>
      <c r="P1022" s="15">
        <v>87.6470528216796</v>
      </c>
      <c r="Q1022" s="15">
        <v>11.2612107051393</v>
      </c>
      <c r="R1022" s="15">
        <v>0.672433143894977</v>
      </c>
      <c r="S1022" s="18">
        <v>0</v>
      </c>
      <c r="T1022" s="18">
        <v>0</v>
      </c>
    </row>
    <row r="1023" spans="3:20">
      <c r="C1023" s="104">
        <v>32.2822393861787</v>
      </c>
      <c r="D1023" s="101">
        <v>7</v>
      </c>
      <c r="E1023" s="15">
        <v>25</v>
      </c>
      <c r="F1023" s="15">
        <v>0</v>
      </c>
      <c r="G1023" s="16">
        <v>10</v>
      </c>
      <c r="H1023" s="15">
        <v>1</v>
      </c>
      <c r="I1023" s="15">
        <v>0</v>
      </c>
      <c r="J1023" s="101">
        <f t="shared" si="22"/>
        <v>0.1</v>
      </c>
      <c r="K1023" s="18">
        <v>0.42</v>
      </c>
      <c r="L1023" s="18">
        <v>0</v>
      </c>
      <c r="M1023" s="15">
        <v>0</v>
      </c>
      <c r="N1023" s="18">
        <v>0</v>
      </c>
      <c r="O1023" s="18">
        <v>0.015</v>
      </c>
      <c r="P1023" s="15">
        <v>86.4073707516656</v>
      </c>
      <c r="Q1023" s="15">
        <v>14.1277841830852</v>
      </c>
      <c r="R1023" s="15">
        <v>0.985623769245705</v>
      </c>
      <c r="S1023" s="18">
        <v>0</v>
      </c>
      <c r="T1023" s="18">
        <v>0</v>
      </c>
    </row>
    <row r="1024" spans="3:20">
      <c r="C1024" s="104">
        <v>37.7439826954666</v>
      </c>
      <c r="D1024" s="101">
        <v>7</v>
      </c>
      <c r="E1024" s="15">
        <v>25</v>
      </c>
      <c r="F1024" s="15">
        <v>0</v>
      </c>
      <c r="G1024" s="16">
        <v>10</v>
      </c>
      <c r="H1024" s="15">
        <v>1</v>
      </c>
      <c r="I1024" s="15">
        <v>0</v>
      </c>
      <c r="J1024" s="101">
        <f t="shared" si="22"/>
        <v>0.1</v>
      </c>
      <c r="K1024" s="18">
        <v>0.42</v>
      </c>
      <c r="L1024" s="18">
        <v>0</v>
      </c>
      <c r="M1024" s="15">
        <v>0</v>
      </c>
      <c r="N1024" s="18">
        <v>0</v>
      </c>
      <c r="O1024" s="18">
        <v>0.015</v>
      </c>
      <c r="P1024" s="15">
        <v>84.7590527400544</v>
      </c>
      <c r="Q1024" s="15">
        <v>14.9435255945882</v>
      </c>
      <c r="R1024" s="15">
        <v>0.979501882480178</v>
      </c>
      <c r="S1024" s="18">
        <v>0</v>
      </c>
      <c r="T1024" s="18">
        <v>0</v>
      </c>
    </row>
    <row r="1025" spans="3:20">
      <c r="C1025" s="104">
        <v>42.2119397198216</v>
      </c>
      <c r="D1025" s="101">
        <v>7</v>
      </c>
      <c r="E1025" s="15">
        <v>25</v>
      </c>
      <c r="F1025" s="15">
        <v>0</v>
      </c>
      <c r="G1025" s="16">
        <v>10</v>
      </c>
      <c r="H1025" s="15">
        <v>1</v>
      </c>
      <c r="I1025" s="15">
        <v>0</v>
      </c>
      <c r="J1025" s="101">
        <f t="shared" si="22"/>
        <v>0.1</v>
      </c>
      <c r="K1025" s="18">
        <v>0.42</v>
      </c>
      <c r="L1025" s="18">
        <v>0</v>
      </c>
      <c r="M1025" s="15">
        <v>0</v>
      </c>
      <c r="N1025" s="18">
        <v>0</v>
      </c>
      <c r="O1025" s="18">
        <v>0.015</v>
      </c>
      <c r="P1025" s="15">
        <v>83.1117550429042</v>
      </c>
      <c r="Q1025" s="15">
        <v>15.7597771633217</v>
      </c>
      <c r="R1025" s="15">
        <v>0.974910467406061</v>
      </c>
      <c r="S1025" s="18">
        <v>0</v>
      </c>
      <c r="T1025" s="18">
        <v>0</v>
      </c>
    </row>
    <row r="1026" spans="3:20">
      <c r="C1026" s="104">
        <v>48.6664489995816</v>
      </c>
      <c r="D1026" s="101">
        <v>7</v>
      </c>
      <c r="E1026" s="15">
        <v>25</v>
      </c>
      <c r="F1026" s="15">
        <v>0</v>
      </c>
      <c r="G1026" s="16">
        <v>10</v>
      </c>
      <c r="H1026" s="15">
        <v>1</v>
      </c>
      <c r="I1026" s="15">
        <v>0</v>
      </c>
      <c r="J1026" s="101">
        <f t="shared" si="22"/>
        <v>0.1</v>
      </c>
      <c r="K1026" s="18">
        <v>0.42</v>
      </c>
      <c r="L1026" s="18">
        <v>0</v>
      </c>
      <c r="M1026" s="15">
        <v>0</v>
      </c>
      <c r="N1026" s="18">
        <v>0</v>
      </c>
      <c r="O1026" s="18">
        <v>0.015</v>
      </c>
      <c r="P1026" s="15">
        <v>81.0517401463131</v>
      </c>
      <c r="Q1026" s="15">
        <v>16.5760287320552</v>
      </c>
      <c r="R1026" s="15">
        <v>0.969298737871014</v>
      </c>
      <c r="S1026" s="18">
        <v>0</v>
      </c>
      <c r="T1026" s="18">
        <v>0</v>
      </c>
    </row>
    <row r="1027" spans="3:20">
      <c r="C1027" s="104">
        <v>57.6033833627523</v>
      </c>
      <c r="D1027" s="101">
        <v>7</v>
      </c>
      <c r="E1027" s="15">
        <v>25</v>
      </c>
      <c r="F1027" s="15">
        <v>0</v>
      </c>
      <c r="G1027" s="16">
        <v>10</v>
      </c>
      <c r="H1027" s="15">
        <v>1</v>
      </c>
      <c r="I1027" s="15">
        <v>0</v>
      </c>
      <c r="J1027" s="101">
        <f t="shared" si="22"/>
        <v>0.1</v>
      </c>
      <c r="K1027" s="18">
        <v>0.42</v>
      </c>
      <c r="L1027" s="18">
        <v>0</v>
      </c>
      <c r="M1027" s="15">
        <v>0</v>
      </c>
      <c r="N1027" s="18">
        <v>0</v>
      </c>
      <c r="O1027" s="18">
        <v>0.015</v>
      </c>
      <c r="P1027" s="15">
        <v>78.1678213225316</v>
      </c>
      <c r="Q1027" s="15">
        <v>18.2110826556744</v>
      </c>
      <c r="R1027" s="15">
        <v>0.960626064953231</v>
      </c>
      <c r="S1027" s="18">
        <v>0</v>
      </c>
      <c r="T1027" s="18">
        <v>0</v>
      </c>
    </row>
    <row r="1028" spans="3:20">
      <c r="C1028" s="104">
        <v>66.0464855268393</v>
      </c>
      <c r="D1028" s="101">
        <v>7</v>
      </c>
      <c r="E1028" s="15">
        <v>25</v>
      </c>
      <c r="F1028" s="15">
        <v>0</v>
      </c>
      <c r="G1028" s="16">
        <v>10</v>
      </c>
      <c r="H1028" s="15">
        <v>1</v>
      </c>
      <c r="I1028" s="15">
        <v>0</v>
      </c>
      <c r="J1028" s="101">
        <f t="shared" si="22"/>
        <v>0.1</v>
      </c>
      <c r="K1028" s="18">
        <v>0.42</v>
      </c>
      <c r="L1028" s="18">
        <v>0</v>
      </c>
      <c r="M1028" s="15">
        <v>0</v>
      </c>
      <c r="N1028" s="18">
        <v>0</v>
      </c>
      <c r="O1028" s="18">
        <v>0.015</v>
      </c>
      <c r="P1028" s="15">
        <v>76.5164423675376</v>
      </c>
      <c r="Q1028" s="15">
        <v>20.6664694058709</v>
      </c>
      <c r="R1028" s="15">
        <v>0.950933077574518</v>
      </c>
      <c r="S1028" s="18">
        <v>0</v>
      </c>
      <c r="T1028" s="18">
        <v>0</v>
      </c>
    </row>
    <row r="1029" spans="3:20">
      <c r="C1029" s="104">
        <v>73.9926945484597</v>
      </c>
      <c r="D1029" s="101">
        <v>7</v>
      </c>
      <c r="E1029" s="15">
        <v>25</v>
      </c>
      <c r="F1029" s="15">
        <v>0</v>
      </c>
      <c r="G1029" s="16">
        <v>10</v>
      </c>
      <c r="H1029" s="15">
        <v>1</v>
      </c>
      <c r="I1029" s="15">
        <v>0</v>
      </c>
      <c r="J1029" s="101">
        <f t="shared" si="22"/>
        <v>0.1</v>
      </c>
      <c r="K1029" s="18">
        <v>0.42</v>
      </c>
      <c r="L1029" s="18">
        <v>0</v>
      </c>
      <c r="M1029" s="15">
        <v>0</v>
      </c>
      <c r="N1029" s="18">
        <v>0</v>
      </c>
      <c r="O1029" s="18">
        <v>0.015</v>
      </c>
      <c r="P1029" s="15">
        <v>74.8655735697742</v>
      </c>
      <c r="Q1029" s="15">
        <v>22.3015233294901</v>
      </c>
      <c r="R1029" s="15">
        <v>0.532604148598608</v>
      </c>
      <c r="S1029" s="18">
        <v>0</v>
      </c>
      <c r="T1029" s="18">
        <v>0</v>
      </c>
    </row>
    <row r="1030" spans="3:20">
      <c r="C1030" s="104">
        <v>82.9316695405523</v>
      </c>
      <c r="D1030" s="101">
        <v>7</v>
      </c>
      <c r="E1030" s="15">
        <v>25</v>
      </c>
      <c r="F1030" s="15">
        <v>0</v>
      </c>
      <c r="G1030" s="16">
        <v>10</v>
      </c>
      <c r="H1030" s="15">
        <v>1</v>
      </c>
      <c r="I1030" s="15">
        <v>0</v>
      </c>
      <c r="J1030" s="101">
        <f t="shared" si="22"/>
        <v>0.1</v>
      </c>
      <c r="K1030" s="18">
        <v>0.42</v>
      </c>
      <c r="L1030" s="18">
        <v>0</v>
      </c>
      <c r="M1030" s="15">
        <v>0</v>
      </c>
      <c r="N1030" s="18">
        <v>0</v>
      </c>
      <c r="O1030" s="18">
        <v>0.015</v>
      </c>
      <c r="P1030" s="15">
        <v>72.8030078870307</v>
      </c>
      <c r="Q1030" s="15">
        <v>23.9345366241875</v>
      </c>
      <c r="R1030" s="15">
        <v>0.933077574508473</v>
      </c>
      <c r="S1030" s="18">
        <v>0</v>
      </c>
      <c r="T1030" s="18">
        <v>0</v>
      </c>
    </row>
    <row r="1031" spans="3:20">
      <c r="C1031" s="104">
        <v>90.3820057341672</v>
      </c>
      <c r="D1031" s="101">
        <v>7</v>
      </c>
      <c r="E1031" s="15">
        <v>25</v>
      </c>
      <c r="F1031" s="15">
        <v>0</v>
      </c>
      <c r="G1031" s="16">
        <v>10</v>
      </c>
      <c r="H1031" s="15">
        <v>1</v>
      </c>
      <c r="I1031" s="15">
        <v>0</v>
      </c>
      <c r="J1031" s="101">
        <f t="shared" si="22"/>
        <v>0.1</v>
      </c>
      <c r="K1031" s="18">
        <v>0.42</v>
      </c>
      <c r="L1031" s="18">
        <v>0</v>
      </c>
      <c r="M1031" s="15">
        <v>0</v>
      </c>
      <c r="N1031" s="18">
        <v>0</v>
      </c>
      <c r="O1031" s="18">
        <v>0.015</v>
      </c>
      <c r="P1031" s="15">
        <v>71.5633258170168</v>
      </c>
      <c r="Q1031" s="15">
        <v>25.9795018824801</v>
      </c>
      <c r="R1031" s="15">
        <v>0.923894744360211</v>
      </c>
      <c r="S1031" s="18">
        <v>0</v>
      </c>
      <c r="T1031" s="18">
        <v>0</v>
      </c>
    </row>
    <row r="1032" spans="3:20">
      <c r="C1032" s="104">
        <v>98.8261282127151</v>
      </c>
      <c r="D1032" s="101">
        <v>7</v>
      </c>
      <c r="E1032" s="15">
        <v>25</v>
      </c>
      <c r="F1032" s="15">
        <v>0</v>
      </c>
      <c r="G1032" s="16">
        <v>10</v>
      </c>
      <c r="H1032" s="15">
        <v>1</v>
      </c>
      <c r="I1032" s="15">
        <v>0</v>
      </c>
      <c r="J1032" s="101">
        <f t="shared" si="22"/>
        <v>0.1</v>
      </c>
      <c r="K1032" s="18">
        <v>0.42</v>
      </c>
      <c r="L1032" s="18">
        <v>0</v>
      </c>
      <c r="M1032" s="15">
        <v>0</v>
      </c>
      <c r="N1032" s="18">
        <v>0</v>
      </c>
      <c r="O1032" s="18">
        <v>0.015</v>
      </c>
      <c r="P1032" s="15">
        <v>70.3226234325419</v>
      </c>
      <c r="Q1032" s="15">
        <v>28.8463304390413</v>
      </c>
      <c r="R1032" s="15">
        <v>0.507606444306162</v>
      </c>
      <c r="S1032" s="18">
        <v>0</v>
      </c>
      <c r="T1032" s="18">
        <v>0</v>
      </c>
    </row>
    <row r="1033" spans="3:20">
      <c r="C1033" s="104">
        <v>107.765103204807</v>
      </c>
      <c r="D1033" s="101">
        <v>7</v>
      </c>
      <c r="E1033" s="15">
        <v>25</v>
      </c>
      <c r="F1033" s="15">
        <v>0</v>
      </c>
      <c r="G1033" s="16">
        <v>10</v>
      </c>
      <c r="H1033" s="15">
        <v>1</v>
      </c>
      <c r="I1033" s="15">
        <v>0</v>
      </c>
      <c r="J1033" s="101">
        <f t="shared" si="22"/>
        <v>0.1</v>
      </c>
      <c r="K1033" s="18">
        <v>0.42</v>
      </c>
      <c r="L1033" s="18">
        <v>0</v>
      </c>
      <c r="M1033" s="15">
        <v>0</v>
      </c>
      <c r="N1033" s="18">
        <v>0</v>
      </c>
      <c r="O1033" s="18">
        <v>0.015</v>
      </c>
      <c r="P1033" s="15">
        <v>68.2600577497984</v>
      </c>
      <c r="Q1033" s="15">
        <v>30.4798538909691</v>
      </c>
      <c r="R1033" s="15">
        <v>0.499954085849282</v>
      </c>
      <c r="S1033" s="18">
        <v>0</v>
      </c>
      <c r="T1033" s="18">
        <v>0</v>
      </c>
    </row>
    <row r="1034" spans="3:20">
      <c r="C1034" s="104">
        <v>113.228887143017</v>
      </c>
      <c r="D1034" s="101">
        <v>7</v>
      </c>
      <c r="E1034" s="15">
        <v>25</v>
      </c>
      <c r="F1034" s="15">
        <v>0</v>
      </c>
      <c r="G1034" s="16">
        <v>10</v>
      </c>
      <c r="H1034" s="15">
        <v>1</v>
      </c>
      <c r="I1034" s="15">
        <v>0</v>
      </c>
      <c r="J1034" s="101">
        <f t="shared" si="22"/>
        <v>0.1</v>
      </c>
      <c r="K1034" s="18">
        <v>0.42</v>
      </c>
      <c r="L1034" s="18">
        <v>0</v>
      </c>
      <c r="M1034" s="15">
        <v>0</v>
      </c>
      <c r="N1034" s="18">
        <v>0</v>
      </c>
      <c r="O1034" s="18">
        <v>0.015</v>
      </c>
      <c r="P1034" s="15">
        <v>67.4330928792253</v>
      </c>
      <c r="Q1034" s="15">
        <v>32.1159281290493</v>
      </c>
      <c r="R1034" s="15">
        <v>0.493832199083783</v>
      </c>
      <c r="S1034" s="18">
        <v>0</v>
      </c>
      <c r="T1034" s="18">
        <v>0</v>
      </c>
    </row>
    <row r="1035" spans="3:20">
      <c r="C1035" s="104">
        <v>122.16786213511</v>
      </c>
      <c r="D1035" s="101">
        <v>7</v>
      </c>
      <c r="E1035" s="15">
        <v>25</v>
      </c>
      <c r="F1035" s="15">
        <v>0</v>
      </c>
      <c r="G1035" s="16">
        <v>10</v>
      </c>
      <c r="H1035" s="15">
        <v>1</v>
      </c>
      <c r="I1035" s="15">
        <v>0</v>
      </c>
      <c r="J1035" s="101">
        <f t="shared" si="22"/>
        <v>0.1</v>
      </c>
      <c r="K1035" s="18">
        <v>0.42</v>
      </c>
      <c r="L1035" s="18">
        <v>0</v>
      </c>
      <c r="M1035" s="15">
        <v>0</v>
      </c>
      <c r="N1035" s="18">
        <v>0</v>
      </c>
      <c r="O1035" s="18">
        <v>0.015</v>
      </c>
      <c r="P1035" s="15">
        <v>65.3705271964819</v>
      </c>
      <c r="Q1035" s="15">
        <v>34.1606383087267</v>
      </c>
      <c r="R1035" s="15">
        <v>0.485159526165972</v>
      </c>
      <c r="S1035" s="18">
        <v>0</v>
      </c>
      <c r="T1035" s="18">
        <v>0</v>
      </c>
    </row>
    <row r="1036" spans="3:20">
      <c r="C1036" s="104">
        <v>131.607811527512</v>
      </c>
      <c r="D1036" s="101">
        <v>7</v>
      </c>
      <c r="E1036" s="15">
        <v>25</v>
      </c>
      <c r="F1036" s="15">
        <v>0</v>
      </c>
      <c r="G1036" s="16">
        <v>10</v>
      </c>
      <c r="H1036" s="15">
        <v>1</v>
      </c>
      <c r="I1036" s="15">
        <v>0</v>
      </c>
      <c r="J1036" s="101">
        <f t="shared" si="22"/>
        <v>0.1</v>
      </c>
      <c r="K1036" s="18">
        <v>0.42</v>
      </c>
      <c r="L1036" s="18">
        <v>0</v>
      </c>
      <c r="M1036" s="15">
        <v>0</v>
      </c>
      <c r="N1036" s="18">
        <v>0</v>
      </c>
      <c r="O1036" s="18">
        <v>0.015</v>
      </c>
      <c r="P1036" s="15">
        <v>64.9501576385842</v>
      </c>
      <c r="Q1036" s="15">
        <v>34.1504351641175</v>
      </c>
      <c r="R1036" s="15">
        <v>0.475976696017738</v>
      </c>
      <c r="S1036" s="18">
        <v>0</v>
      </c>
      <c r="T1036" s="18">
        <v>0</v>
      </c>
    </row>
    <row r="1037" spans="3:20">
      <c r="C1037" s="104">
        <v>140.052954320521</v>
      </c>
      <c r="D1037" s="101">
        <v>7</v>
      </c>
      <c r="E1037" s="15">
        <v>25</v>
      </c>
      <c r="F1037" s="15">
        <v>0</v>
      </c>
      <c r="G1037" s="16">
        <v>10</v>
      </c>
      <c r="H1037" s="15">
        <v>1</v>
      </c>
      <c r="I1037" s="15">
        <v>0</v>
      </c>
      <c r="J1037" s="101">
        <f t="shared" si="22"/>
        <v>0.1</v>
      </c>
      <c r="K1037" s="18">
        <v>0.42</v>
      </c>
      <c r="L1037" s="18">
        <v>0</v>
      </c>
      <c r="M1037" s="15">
        <v>0</v>
      </c>
      <c r="N1037" s="18">
        <v>0</v>
      </c>
      <c r="O1037" s="18">
        <v>0.015</v>
      </c>
      <c r="P1037" s="15">
        <v>64.1201318246283</v>
      </c>
      <c r="Q1037" s="15">
        <v>34.5514187472579</v>
      </c>
      <c r="R1037" s="15">
        <v>0.466538787254251</v>
      </c>
      <c r="S1037" s="18">
        <v>0</v>
      </c>
      <c r="T1037" s="18">
        <v>0</v>
      </c>
    </row>
    <row r="1038" spans="3:20">
      <c r="C1038" s="104">
        <v>148.49809711353</v>
      </c>
      <c r="D1038" s="101">
        <v>7</v>
      </c>
      <c r="E1038" s="15">
        <v>25</v>
      </c>
      <c r="F1038" s="15">
        <v>0</v>
      </c>
      <c r="G1038" s="16">
        <v>10</v>
      </c>
      <c r="H1038" s="15">
        <v>1</v>
      </c>
      <c r="I1038" s="15">
        <v>0</v>
      </c>
      <c r="J1038" s="101">
        <f t="shared" si="22"/>
        <v>0.1</v>
      </c>
      <c r="K1038" s="18">
        <v>0.42</v>
      </c>
      <c r="L1038" s="18">
        <v>0</v>
      </c>
      <c r="M1038" s="15">
        <v>0</v>
      </c>
      <c r="N1038" s="18">
        <v>0</v>
      </c>
      <c r="O1038" s="18">
        <v>0.015</v>
      </c>
      <c r="P1038" s="15">
        <v>63.2901060106724</v>
      </c>
      <c r="Q1038" s="15">
        <v>35.3640992153781</v>
      </c>
      <c r="R1038" s="15">
        <v>0.0464243079717334</v>
      </c>
      <c r="S1038" s="18">
        <v>0</v>
      </c>
      <c r="T1038" s="18">
        <v>0</v>
      </c>
    </row>
    <row r="1039" spans="3:20">
      <c r="C1039" s="104">
        <v>157.938046505933</v>
      </c>
      <c r="D1039" s="101">
        <v>7</v>
      </c>
      <c r="E1039" s="15">
        <v>25</v>
      </c>
      <c r="F1039" s="15">
        <v>0</v>
      </c>
      <c r="G1039" s="16">
        <v>10</v>
      </c>
      <c r="H1039" s="15">
        <v>1</v>
      </c>
      <c r="I1039" s="15">
        <v>0</v>
      </c>
      <c r="J1039" s="101">
        <f t="shared" si="22"/>
        <v>0.1</v>
      </c>
      <c r="K1039" s="18">
        <v>0.42</v>
      </c>
      <c r="L1039" s="18">
        <v>0</v>
      </c>
      <c r="M1039" s="15">
        <v>0</v>
      </c>
      <c r="N1039" s="18">
        <v>0</v>
      </c>
      <c r="O1039" s="18">
        <v>0.015</v>
      </c>
      <c r="P1039" s="15">
        <v>62.8697364527747</v>
      </c>
      <c r="Q1039" s="15">
        <v>35.3533859135385</v>
      </c>
      <c r="R1039" s="15">
        <v>0.854513361017893</v>
      </c>
      <c r="S1039" s="18">
        <v>0</v>
      </c>
      <c r="T1039" s="18">
        <v>0</v>
      </c>
    </row>
    <row r="1040" spans="3:20">
      <c r="C1040" s="104">
        <v>167.376975583874</v>
      </c>
      <c r="D1040" s="101">
        <v>7</v>
      </c>
      <c r="E1040" s="15">
        <v>25</v>
      </c>
      <c r="F1040" s="15">
        <v>0</v>
      </c>
      <c r="G1040" s="16">
        <v>10</v>
      </c>
      <c r="H1040" s="15">
        <v>1</v>
      </c>
      <c r="I1040" s="15">
        <v>0</v>
      </c>
      <c r="J1040" s="101">
        <f t="shared" si="22"/>
        <v>0.1</v>
      </c>
      <c r="K1040" s="18">
        <v>0.42</v>
      </c>
      <c r="L1040" s="18">
        <v>0</v>
      </c>
      <c r="M1040" s="15">
        <v>0</v>
      </c>
      <c r="N1040" s="18">
        <v>0</v>
      </c>
      <c r="O1040" s="18">
        <v>0.015</v>
      </c>
      <c r="P1040" s="15">
        <v>62.0386903243579</v>
      </c>
      <c r="Q1040" s="15">
        <v>36.5772531094083</v>
      </c>
      <c r="R1040" s="15">
        <v>0.437204746502885</v>
      </c>
      <c r="S1040" s="18">
        <v>0</v>
      </c>
      <c r="T1040" s="18">
        <v>0</v>
      </c>
    </row>
    <row r="1041" spans="3:20">
      <c r="C1041" s="104">
        <v>176.31901151935</v>
      </c>
      <c r="D1041" s="101">
        <v>7</v>
      </c>
      <c r="E1041" s="15">
        <v>25</v>
      </c>
      <c r="F1041" s="15">
        <v>0</v>
      </c>
      <c r="G1041" s="16">
        <v>10</v>
      </c>
      <c r="H1041" s="15">
        <v>1</v>
      </c>
      <c r="I1041" s="15">
        <v>0</v>
      </c>
      <c r="J1041" s="101">
        <f t="shared" si="22"/>
        <v>0.1</v>
      </c>
      <c r="K1041" s="18">
        <v>0.42</v>
      </c>
      <c r="L1041" s="18">
        <v>0</v>
      </c>
      <c r="M1041" s="15">
        <v>0</v>
      </c>
      <c r="N1041" s="18">
        <v>0</v>
      </c>
      <c r="O1041" s="18">
        <v>0.015</v>
      </c>
      <c r="P1041" s="15">
        <v>61.2081543531716</v>
      </c>
      <c r="Q1041" s="15">
        <v>36.9787468497791</v>
      </c>
      <c r="R1041" s="15">
        <v>0.840739115795514</v>
      </c>
      <c r="S1041" s="18">
        <v>0</v>
      </c>
      <c r="T1041" s="18">
        <v>0</v>
      </c>
    </row>
    <row r="1042" spans="3:20">
      <c r="C1042" s="100">
        <v>184.763133997898</v>
      </c>
      <c r="D1042" s="101">
        <v>7</v>
      </c>
      <c r="E1042" s="15">
        <v>25</v>
      </c>
      <c r="F1042" s="15">
        <v>0</v>
      </c>
      <c r="G1042" s="16">
        <v>10</v>
      </c>
      <c r="H1042" s="15">
        <v>1</v>
      </c>
      <c r="I1042" s="15">
        <v>0</v>
      </c>
      <c r="J1042" s="101">
        <f t="shared" si="22"/>
        <v>0.1</v>
      </c>
      <c r="K1042" s="18">
        <v>0.42</v>
      </c>
      <c r="L1042" s="18">
        <v>0</v>
      </c>
      <c r="M1042" s="15">
        <v>0</v>
      </c>
      <c r="N1042" s="18">
        <v>0</v>
      </c>
      <c r="O1042" s="18">
        <v>0.015</v>
      </c>
      <c r="P1042" s="15">
        <v>59.9674519686967</v>
      </c>
      <c r="Q1042" s="15">
        <v>37.7909171606689</v>
      </c>
      <c r="R1042" s="15">
        <v>1.24325317062718</v>
      </c>
      <c r="S1042" s="18">
        <v>0</v>
      </c>
      <c r="T1042" s="18">
        <v>0</v>
      </c>
    </row>
    <row r="1043" spans="3:20">
      <c r="C1043" s="104">
        <v>192.216531134895</v>
      </c>
      <c r="D1043" s="101">
        <v>7</v>
      </c>
      <c r="E1043" s="15">
        <v>25</v>
      </c>
      <c r="F1043" s="15">
        <v>0</v>
      </c>
      <c r="G1043" s="16">
        <v>10</v>
      </c>
      <c r="H1043" s="15">
        <v>1</v>
      </c>
      <c r="I1043" s="15">
        <v>0</v>
      </c>
      <c r="J1043" s="101">
        <f t="shared" si="22"/>
        <v>0.1</v>
      </c>
      <c r="K1043" s="18">
        <v>0.42</v>
      </c>
      <c r="L1043" s="18">
        <v>0</v>
      </c>
      <c r="M1043" s="15">
        <v>0</v>
      </c>
      <c r="N1043" s="18">
        <v>0</v>
      </c>
      <c r="O1043" s="18">
        <v>0.015</v>
      </c>
      <c r="P1043" s="15">
        <v>59.9597996102398</v>
      </c>
      <c r="Q1043" s="15">
        <v>38.1944515299615</v>
      </c>
      <c r="R1043" s="15">
        <v>1.64372659653705</v>
      </c>
      <c r="S1043" s="18">
        <v>0</v>
      </c>
      <c r="T1043" s="18">
        <v>0</v>
      </c>
    </row>
    <row r="1044" spans="3:20">
      <c r="C1044" s="15">
        <v>0.279720279720322</v>
      </c>
      <c r="D1044" s="101">
        <v>7</v>
      </c>
      <c r="E1044" s="15">
        <v>25</v>
      </c>
      <c r="F1044" s="15">
        <v>0</v>
      </c>
      <c r="G1044" s="16">
        <v>10</v>
      </c>
      <c r="H1044" s="15">
        <v>1</v>
      </c>
      <c r="I1044" s="15">
        <v>0</v>
      </c>
      <c r="J1044" s="101">
        <f t="shared" si="22"/>
        <v>0.1</v>
      </c>
      <c r="K1044" s="18">
        <v>0</v>
      </c>
      <c r="L1044" s="18">
        <v>0</v>
      </c>
      <c r="M1044" s="15">
        <v>0</v>
      </c>
      <c r="N1044" s="18">
        <v>0</v>
      </c>
      <c r="O1044" s="18">
        <v>0</v>
      </c>
      <c r="P1044" s="15">
        <v>99.9906112406112</v>
      </c>
      <c r="Q1044" s="15">
        <v>0.454869204869197</v>
      </c>
      <c r="R1044" s="15">
        <v>0.45422170422168</v>
      </c>
      <c r="S1044" s="18">
        <v>0</v>
      </c>
      <c r="T1044" s="18">
        <v>0</v>
      </c>
    </row>
    <row r="1045" spans="3:20">
      <c r="C1045" s="15">
        <v>1.39860139860141</v>
      </c>
      <c r="D1045" s="101">
        <v>7</v>
      </c>
      <c r="E1045" s="15">
        <v>25</v>
      </c>
      <c r="F1045" s="15">
        <v>0</v>
      </c>
      <c r="G1045" s="16">
        <v>10</v>
      </c>
      <c r="H1045" s="15">
        <v>1</v>
      </c>
      <c r="I1045" s="15">
        <v>0</v>
      </c>
      <c r="J1045" s="101">
        <f t="shared" si="22"/>
        <v>0.1</v>
      </c>
      <c r="K1045" s="18">
        <v>0</v>
      </c>
      <c r="L1045" s="18">
        <v>0</v>
      </c>
      <c r="M1045" s="15">
        <v>0</v>
      </c>
      <c r="N1045" s="18">
        <v>0</v>
      </c>
      <c r="O1045" s="18">
        <v>0</v>
      </c>
      <c r="P1045" s="15">
        <v>86.5633903133903</v>
      </c>
      <c r="Q1045" s="15">
        <v>2.30477855477852</v>
      </c>
      <c r="R1045" s="15">
        <v>18.5078347578347</v>
      </c>
      <c r="S1045" s="18">
        <v>0</v>
      </c>
      <c r="T1045" s="18">
        <v>0</v>
      </c>
    </row>
    <row r="1046" spans="3:20">
      <c r="C1046" s="15">
        <v>3.0769230769231</v>
      </c>
      <c r="D1046" s="101">
        <v>7</v>
      </c>
      <c r="E1046" s="15">
        <v>25</v>
      </c>
      <c r="F1046" s="15">
        <v>0</v>
      </c>
      <c r="G1046" s="16">
        <v>10</v>
      </c>
      <c r="H1046" s="15">
        <v>1</v>
      </c>
      <c r="I1046" s="15">
        <v>0</v>
      </c>
      <c r="J1046" s="101">
        <f t="shared" si="22"/>
        <v>0.1</v>
      </c>
      <c r="K1046" s="18">
        <v>0</v>
      </c>
      <c r="L1046" s="18">
        <v>0</v>
      </c>
      <c r="M1046" s="15">
        <v>0</v>
      </c>
      <c r="N1046" s="18">
        <v>0</v>
      </c>
      <c r="O1046" s="18">
        <v>0</v>
      </c>
      <c r="P1046" s="15">
        <v>54.6170033670033</v>
      </c>
      <c r="Q1046" s="15">
        <v>4.15339290339289</v>
      </c>
      <c r="R1046" s="15">
        <v>42.1163558663558</v>
      </c>
      <c r="S1046" s="18">
        <v>0</v>
      </c>
      <c r="T1046" s="18">
        <v>0</v>
      </c>
    </row>
    <row r="1047" spans="3:20">
      <c r="C1047" s="15">
        <v>8.11188811188813</v>
      </c>
      <c r="D1047" s="101">
        <v>7</v>
      </c>
      <c r="E1047" s="15">
        <v>25</v>
      </c>
      <c r="F1047" s="15">
        <v>0</v>
      </c>
      <c r="G1047" s="16">
        <v>10</v>
      </c>
      <c r="H1047" s="15">
        <v>1</v>
      </c>
      <c r="I1047" s="15">
        <v>0</v>
      </c>
      <c r="J1047" s="101">
        <f t="shared" si="22"/>
        <v>0.1</v>
      </c>
      <c r="K1047" s="18">
        <v>0</v>
      </c>
      <c r="L1047" s="18">
        <v>0</v>
      </c>
      <c r="M1047" s="15">
        <v>0</v>
      </c>
      <c r="N1047" s="18">
        <v>0</v>
      </c>
      <c r="O1047" s="18">
        <v>0</v>
      </c>
      <c r="P1047" s="15">
        <v>49.5185832685832</v>
      </c>
      <c r="Q1047" s="15">
        <v>3.22358197358198</v>
      </c>
      <c r="R1047" s="15">
        <v>47.2063584563584</v>
      </c>
      <c r="S1047" s="18">
        <v>0</v>
      </c>
      <c r="T1047" s="18">
        <v>0</v>
      </c>
    </row>
    <row r="1048" spans="3:20">
      <c r="C1048" s="15">
        <v>12.027972027972</v>
      </c>
      <c r="D1048" s="101">
        <v>7</v>
      </c>
      <c r="E1048" s="15">
        <v>25</v>
      </c>
      <c r="F1048" s="15">
        <v>0</v>
      </c>
      <c r="G1048" s="16">
        <v>10</v>
      </c>
      <c r="H1048" s="15">
        <v>1</v>
      </c>
      <c r="I1048" s="15">
        <v>0</v>
      </c>
      <c r="J1048" s="101">
        <f t="shared" si="22"/>
        <v>0.1</v>
      </c>
      <c r="K1048" s="18">
        <v>0</v>
      </c>
      <c r="L1048" s="18">
        <v>0</v>
      </c>
      <c r="M1048" s="15">
        <v>0</v>
      </c>
      <c r="N1048" s="18">
        <v>0</v>
      </c>
      <c r="O1048" s="18">
        <v>0</v>
      </c>
      <c r="P1048" s="15">
        <v>44.8844211344211</v>
      </c>
      <c r="Q1048" s="15">
        <v>1.36590261590262</v>
      </c>
      <c r="R1048" s="15">
        <v>51.3652551152551</v>
      </c>
      <c r="S1048" s="18">
        <v>0</v>
      </c>
      <c r="T1048" s="18">
        <v>0</v>
      </c>
    </row>
    <row r="1049" spans="3:20">
      <c r="C1049" s="15">
        <v>16.5034965034965</v>
      </c>
      <c r="D1049" s="101">
        <v>7</v>
      </c>
      <c r="E1049" s="15">
        <v>25</v>
      </c>
      <c r="F1049" s="15">
        <v>0</v>
      </c>
      <c r="G1049" s="16">
        <v>10</v>
      </c>
      <c r="H1049" s="15">
        <v>1</v>
      </c>
      <c r="I1049" s="15">
        <v>0</v>
      </c>
      <c r="J1049" s="101">
        <f t="shared" si="22"/>
        <v>0.1</v>
      </c>
      <c r="K1049" s="18">
        <v>0</v>
      </c>
      <c r="L1049" s="18">
        <v>0</v>
      </c>
      <c r="M1049" s="15">
        <v>0</v>
      </c>
      <c r="N1049" s="18">
        <v>0</v>
      </c>
      <c r="O1049" s="18">
        <v>0</v>
      </c>
      <c r="P1049" s="15">
        <v>39.3236855736855</v>
      </c>
      <c r="Q1049" s="15">
        <v>0.895817145817147</v>
      </c>
      <c r="R1049" s="15">
        <v>58.76813001813</v>
      </c>
      <c r="S1049" s="18">
        <v>0</v>
      </c>
      <c r="T1049" s="18">
        <v>0</v>
      </c>
    </row>
    <row r="1050" spans="3:20">
      <c r="C1050" s="15">
        <v>23.2167832167832</v>
      </c>
      <c r="D1050" s="101">
        <v>7</v>
      </c>
      <c r="E1050" s="15">
        <v>25</v>
      </c>
      <c r="F1050" s="15">
        <v>0</v>
      </c>
      <c r="G1050" s="16">
        <v>10</v>
      </c>
      <c r="H1050" s="15">
        <v>1</v>
      </c>
      <c r="I1050" s="15">
        <v>0</v>
      </c>
      <c r="J1050" s="101">
        <f t="shared" si="22"/>
        <v>0.1</v>
      </c>
      <c r="K1050" s="18">
        <v>0</v>
      </c>
      <c r="L1050" s="18">
        <v>0</v>
      </c>
      <c r="M1050" s="15">
        <v>0</v>
      </c>
      <c r="N1050" s="18">
        <v>0</v>
      </c>
      <c r="O1050" s="18">
        <v>0</v>
      </c>
      <c r="P1050" s="15">
        <v>33.297397047397</v>
      </c>
      <c r="Q1050" s="15">
        <v>1.3523051023051</v>
      </c>
      <c r="R1050" s="15">
        <v>64.778231028231</v>
      </c>
      <c r="S1050" s="18">
        <v>0</v>
      </c>
      <c r="T1050" s="18">
        <v>0</v>
      </c>
    </row>
    <row r="1051" spans="3:20">
      <c r="C1051" s="15">
        <v>31.048951048951</v>
      </c>
      <c r="D1051" s="101">
        <v>7</v>
      </c>
      <c r="E1051" s="15">
        <v>25</v>
      </c>
      <c r="F1051" s="15">
        <v>0</v>
      </c>
      <c r="G1051" s="16">
        <v>10</v>
      </c>
      <c r="H1051" s="15">
        <v>1</v>
      </c>
      <c r="I1051" s="15">
        <v>0</v>
      </c>
      <c r="J1051" s="101">
        <f t="shared" si="22"/>
        <v>0.1</v>
      </c>
      <c r="K1051" s="18">
        <v>0</v>
      </c>
      <c r="L1051" s="18">
        <v>0</v>
      </c>
      <c r="M1051" s="15">
        <v>0</v>
      </c>
      <c r="N1051" s="18">
        <v>0</v>
      </c>
      <c r="O1051" s="18">
        <v>0</v>
      </c>
      <c r="P1051" s="15">
        <v>30.9735172235172</v>
      </c>
      <c r="Q1051" s="15">
        <v>1.34194509194509</v>
      </c>
      <c r="R1051" s="15">
        <v>68.0086117586117</v>
      </c>
      <c r="S1051" s="18">
        <v>0</v>
      </c>
      <c r="T1051" s="18">
        <v>0</v>
      </c>
    </row>
    <row r="1052" spans="3:20">
      <c r="C1052" s="15">
        <v>38.3216783216783</v>
      </c>
      <c r="D1052" s="101">
        <v>7</v>
      </c>
      <c r="E1052" s="15">
        <v>25</v>
      </c>
      <c r="F1052" s="15">
        <v>0</v>
      </c>
      <c r="G1052" s="16">
        <v>10</v>
      </c>
      <c r="H1052" s="15">
        <v>1</v>
      </c>
      <c r="I1052" s="15">
        <v>0</v>
      </c>
      <c r="J1052" s="101">
        <f t="shared" si="22"/>
        <v>0.1</v>
      </c>
      <c r="K1052" s="18">
        <v>0</v>
      </c>
      <c r="L1052" s="18">
        <v>0</v>
      </c>
      <c r="M1052" s="15">
        <v>0</v>
      </c>
      <c r="N1052" s="18">
        <v>0</v>
      </c>
      <c r="O1052" s="18">
        <v>0</v>
      </c>
      <c r="P1052" s="15">
        <v>29.1132478632478</v>
      </c>
      <c r="Q1052" s="15">
        <v>1.33417508417508</v>
      </c>
      <c r="R1052" s="15">
        <v>68.9261201761201</v>
      </c>
      <c r="S1052" s="18">
        <v>0</v>
      </c>
      <c r="T1052" s="18">
        <v>0</v>
      </c>
    </row>
    <row r="1053" spans="3:20">
      <c r="C1053" s="15">
        <v>47.8321678321678</v>
      </c>
      <c r="D1053" s="101">
        <v>7</v>
      </c>
      <c r="E1053" s="15">
        <v>25</v>
      </c>
      <c r="F1053" s="15">
        <v>0</v>
      </c>
      <c r="G1053" s="16">
        <v>10</v>
      </c>
      <c r="H1053" s="15">
        <v>1</v>
      </c>
      <c r="I1053" s="15">
        <v>0</v>
      </c>
      <c r="J1053" s="101">
        <f t="shared" si="22"/>
        <v>0.1</v>
      </c>
      <c r="K1053" s="18">
        <v>0</v>
      </c>
      <c r="L1053" s="18">
        <v>0</v>
      </c>
      <c r="M1053" s="15">
        <v>0</v>
      </c>
      <c r="N1053" s="18">
        <v>0</v>
      </c>
      <c r="O1053" s="18">
        <v>0</v>
      </c>
      <c r="P1053" s="15">
        <v>27.2503885003885</v>
      </c>
      <c r="Q1053" s="15">
        <v>2.25168350168348</v>
      </c>
      <c r="R1053" s="15">
        <v>71.2318699818699</v>
      </c>
      <c r="S1053" s="18">
        <v>0</v>
      </c>
      <c r="T1053" s="18">
        <v>0</v>
      </c>
    </row>
    <row r="1054" spans="3:20">
      <c r="C1054" s="15">
        <v>56.2237762237762</v>
      </c>
      <c r="D1054" s="101">
        <v>7</v>
      </c>
      <c r="E1054" s="15">
        <v>25</v>
      </c>
      <c r="F1054" s="15">
        <v>0</v>
      </c>
      <c r="G1054" s="16">
        <v>10</v>
      </c>
      <c r="H1054" s="15">
        <v>1</v>
      </c>
      <c r="I1054" s="15">
        <v>0</v>
      </c>
      <c r="J1054" s="101">
        <f t="shared" si="22"/>
        <v>0.1</v>
      </c>
      <c r="K1054" s="18">
        <v>0</v>
      </c>
      <c r="L1054" s="18">
        <v>0</v>
      </c>
      <c r="M1054" s="15">
        <v>0</v>
      </c>
      <c r="N1054" s="18">
        <v>0</v>
      </c>
      <c r="O1054" s="18">
        <v>0</v>
      </c>
      <c r="P1054" s="15">
        <v>23.9999352499352</v>
      </c>
      <c r="Q1054" s="15">
        <v>1.77706552706553</v>
      </c>
      <c r="R1054" s="15">
        <v>73.5350297850297</v>
      </c>
      <c r="S1054" s="18">
        <v>0</v>
      </c>
      <c r="T1054" s="18">
        <v>0</v>
      </c>
    </row>
    <row r="1055" spans="3:20">
      <c r="C1055" s="15">
        <v>64.055944055944</v>
      </c>
      <c r="D1055" s="101">
        <v>7</v>
      </c>
      <c r="E1055" s="15">
        <v>25</v>
      </c>
      <c r="F1055" s="15">
        <v>0</v>
      </c>
      <c r="G1055" s="16">
        <v>10</v>
      </c>
      <c r="H1055" s="15">
        <v>1</v>
      </c>
      <c r="I1055" s="15">
        <v>0</v>
      </c>
      <c r="J1055" s="101">
        <f t="shared" si="22"/>
        <v>0.1</v>
      </c>
      <c r="K1055" s="18">
        <v>0</v>
      </c>
      <c r="L1055" s="18">
        <v>0</v>
      </c>
      <c r="M1055" s="15">
        <v>0</v>
      </c>
      <c r="N1055" s="18">
        <v>0</v>
      </c>
      <c r="O1055" s="18">
        <v>0</v>
      </c>
      <c r="P1055" s="15">
        <v>22.6019813519813</v>
      </c>
      <c r="Q1055" s="15">
        <v>1.76864801864803</v>
      </c>
      <c r="R1055" s="15">
        <v>74.4512432012432</v>
      </c>
      <c r="S1055" s="18">
        <v>0</v>
      </c>
      <c r="T1055" s="18">
        <v>0</v>
      </c>
    </row>
    <row r="1056" spans="3:20">
      <c r="C1056" s="15">
        <v>71.3286713286713</v>
      </c>
      <c r="D1056" s="101">
        <v>7</v>
      </c>
      <c r="E1056" s="15">
        <v>25</v>
      </c>
      <c r="F1056" s="15">
        <v>0</v>
      </c>
      <c r="G1056" s="16">
        <v>10</v>
      </c>
      <c r="H1056" s="15">
        <v>1</v>
      </c>
      <c r="I1056" s="15">
        <v>0</v>
      </c>
      <c r="J1056" s="101">
        <f t="shared" si="22"/>
        <v>0.1</v>
      </c>
      <c r="K1056" s="18">
        <v>0</v>
      </c>
      <c r="L1056" s="18">
        <v>0</v>
      </c>
      <c r="M1056" s="15">
        <v>0</v>
      </c>
      <c r="N1056" s="18">
        <v>0</v>
      </c>
      <c r="O1056" s="18">
        <v>0</v>
      </c>
      <c r="P1056" s="15">
        <v>20.7417119917119</v>
      </c>
      <c r="Q1056" s="15">
        <v>3.14976689976691</v>
      </c>
      <c r="R1056" s="15">
        <v>74.9077311577311</v>
      </c>
      <c r="S1056" s="18">
        <v>0</v>
      </c>
      <c r="T1056" s="18">
        <v>0</v>
      </c>
    </row>
    <row r="1057" spans="3:20">
      <c r="C1057" s="15">
        <v>78.041958041958</v>
      </c>
      <c r="D1057" s="101">
        <v>7</v>
      </c>
      <c r="E1057" s="15">
        <v>25</v>
      </c>
      <c r="F1057" s="15">
        <v>0</v>
      </c>
      <c r="G1057" s="16">
        <v>10</v>
      </c>
      <c r="H1057" s="15">
        <v>1</v>
      </c>
      <c r="I1057" s="15">
        <v>0</v>
      </c>
      <c r="J1057" s="101">
        <f t="shared" si="22"/>
        <v>0.1</v>
      </c>
      <c r="K1057" s="18">
        <v>0</v>
      </c>
      <c r="L1057" s="18">
        <v>0</v>
      </c>
      <c r="M1057" s="15">
        <v>0</v>
      </c>
      <c r="N1057" s="18">
        <v>0</v>
      </c>
      <c r="O1057" s="18">
        <v>0</v>
      </c>
      <c r="P1057" s="15">
        <v>18.8820901320901</v>
      </c>
      <c r="Q1057" s="15">
        <v>3.14134939134939</v>
      </c>
      <c r="R1057" s="15">
        <v>75.3635716135716</v>
      </c>
      <c r="S1057" s="18">
        <v>0</v>
      </c>
      <c r="T1057" s="18">
        <v>0</v>
      </c>
    </row>
    <row r="1058" spans="3:20">
      <c r="C1058" s="15">
        <v>84.7552447552447</v>
      </c>
      <c r="D1058" s="101">
        <v>7</v>
      </c>
      <c r="E1058" s="15">
        <v>25</v>
      </c>
      <c r="F1058" s="15">
        <v>0</v>
      </c>
      <c r="G1058" s="16">
        <v>10</v>
      </c>
      <c r="H1058" s="15">
        <v>1</v>
      </c>
      <c r="I1058" s="15">
        <v>0</v>
      </c>
      <c r="J1058" s="101">
        <f t="shared" ref="J1058:J1121" si="23">H1058/G1058</f>
        <v>0.1</v>
      </c>
      <c r="K1058" s="18">
        <v>0</v>
      </c>
      <c r="L1058" s="18">
        <v>0</v>
      </c>
      <c r="M1058" s="15">
        <v>0</v>
      </c>
      <c r="N1058" s="18">
        <v>0</v>
      </c>
      <c r="O1058" s="18">
        <v>0</v>
      </c>
      <c r="P1058" s="15">
        <v>17.4854312354312</v>
      </c>
      <c r="Q1058" s="15">
        <v>4.52311577311576</v>
      </c>
      <c r="R1058" s="15">
        <v>76.7433954933955</v>
      </c>
      <c r="S1058" s="18">
        <v>0</v>
      </c>
      <c r="T1058" s="18">
        <v>0</v>
      </c>
    </row>
    <row r="1059" spans="3:20">
      <c r="C1059" s="15">
        <v>95.3846153846153</v>
      </c>
      <c r="D1059" s="101">
        <v>7</v>
      </c>
      <c r="E1059" s="15">
        <v>25</v>
      </c>
      <c r="F1059" s="15">
        <v>0</v>
      </c>
      <c r="G1059" s="16">
        <v>10</v>
      </c>
      <c r="H1059" s="15">
        <v>1</v>
      </c>
      <c r="I1059" s="15">
        <v>0</v>
      </c>
      <c r="J1059" s="101">
        <f t="shared" si="23"/>
        <v>0.1</v>
      </c>
      <c r="K1059" s="18">
        <v>0</v>
      </c>
      <c r="L1059" s="18">
        <v>0</v>
      </c>
      <c r="M1059" s="15">
        <v>0</v>
      </c>
      <c r="N1059" s="18">
        <v>0</v>
      </c>
      <c r="O1059" s="18">
        <v>0</v>
      </c>
      <c r="P1059" s="15">
        <v>16.0842398342398</v>
      </c>
      <c r="Q1059" s="15">
        <v>6.36137011137012</v>
      </c>
      <c r="R1059" s="15">
        <v>77.6576664076664</v>
      </c>
      <c r="S1059" s="18">
        <v>0</v>
      </c>
      <c r="T1059" s="18">
        <v>0</v>
      </c>
    </row>
    <row r="1060" spans="3:20">
      <c r="C1060" s="15">
        <v>106.573426573426</v>
      </c>
      <c r="D1060" s="101">
        <v>7</v>
      </c>
      <c r="E1060" s="15">
        <v>25</v>
      </c>
      <c r="F1060" s="15">
        <v>0</v>
      </c>
      <c r="G1060" s="16">
        <v>10</v>
      </c>
      <c r="H1060" s="15">
        <v>1</v>
      </c>
      <c r="I1060" s="15">
        <v>0</v>
      </c>
      <c r="J1060" s="101">
        <f t="shared" si="23"/>
        <v>0.1</v>
      </c>
      <c r="K1060" s="18">
        <v>0</v>
      </c>
      <c r="L1060" s="18">
        <v>0</v>
      </c>
      <c r="M1060" s="15">
        <v>0</v>
      </c>
      <c r="N1060" s="18">
        <v>0</v>
      </c>
      <c r="O1060" s="18">
        <v>0</v>
      </c>
      <c r="P1060" s="15">
        <v>12.3675861175861</v>
      </c>
      <c r="Q1060" s="15">
        <v>4.96017871017872</v>
      </c>
      <c r="R1060" s="15">
        <v>80.4263791763791</v>
      </c>
      <c r="S1060" s="18">
        <v>0</v>
      </c>
      <c r="T1060" s="18">
        <v>0</v>
      </c>
    </row>
    <row r="1061" spans="3:20">
      <c r="C1061" s="15">
        <v>113.286713286713</v>
      </c>
      <c r="D1061" s="101">
        <v>7</v>
      </c>
      <c r="E1061" s="15">
        <v>25</v>
      </c>
      <c r="F1061" s="15">
        <v>0</v>
      </c>
      <c r="G1061" s="16">
        <v>10</v>
      </c>
      <c r="H1061" s="15">
        <v>1</v>
      </c>
      <c r="I1061" s="15">
        <v>0</v>
      </c>
      <c r="J1061" s="101">
        <f t="shared" si="23"/>
        <v>0.1</v>
      </c>
      <c r="K1061" s="18">
        <v>0</v>
      </c>
      <c r="L1061" s="18">
        <v>0</v>
      </c>
      <c r="M1061" s="15">
        <v>0</v>
      </c>
      <c r="N1061" s="18">
        <v>0</v>
      </c>
      <c r="O1061" s="18">
        <v>0</v>
      </c>
      <c r="P1061" s="15">
        <v>10.9709272209272</v>
      </c>
      <c r="Q1061" s="15">
        <v>4.95240870240869</v>
      </c>
      <c r="R1061" s="15">
        <v>82.7321289821289</v>
      </c>
      <c r="S1061" s="18">
        <v>0</v>
      </c>
      <c r="T1061" s="18">
        <v>0</v>
      </c>
    </row>
    <row r="1062" spans="3:20">
      <c r="C1062" s="15">
        <v>123.356643356643</v>
      </c>
      <c r="D1062" s="101">
        <v>7</v>
      </c>
      <c r="E1062" s="15">
        <v>25</v>
      </c>
      <c r="F1062" s="15">
        <v>0</v>
      </c>
      <c r="G1062" s="16">
        <v>10</v>
      </c>
      <c r="H1062" s="15">
        <v>1</v>
      </c>
      <c r="I1062" s="15">
        <v>0</v>
      </c>
      <c r="J1062" s="101">
        <f t="shared" si="23"/>
        <v>0.1</v>
      </c>
      <c r="K1062" s="18">
        <v>0</v>
      </c>
      <c r="L1062" s="18">
        <v>0</v>
      </c>
      <c r="M1062" s="15">
        <v>0</v>
      </c>
      <c r="N1062" s="18">
        <v>0</v>
      </c>
      <c r="O1062" s="18">
        <v>0</v>
      </c>
      <c r="P1062" s="15">
        <v>9.10742035742038</v>
      </c>
      <c r="Q1062" s="15">
        <v>4.47779072779073</v>
      </c>
      <c r="R1062" s="15">
        <v>85.9638047138047</v>
      </c>
      <c r="S1062" s="18">
        <v>0</v>
      </c>
      <c r="T1062" s="18">
        <v>0</v>
      </c>
    </row>
    <row r="1063" spans="3:20">
      <c r="C1063" s="15">
        <v>132.307692307692</v>
      </c>
      <c r="D1063" s="101">
        <v>7</v>
      </c>
      <c r="E1063" s="15">
        <v>25</v>
      </c>
      <c r="F1063" s="15">
        <v>0</v>
      </c>
      <c r="G1063" s="16">
        <v>10</v>
      </c>
      <c r="H1063" s="15">
        <v>1</v>
      </c>
      <c r="I1063" s="15">
        <v>0</v>
      </c>
      <c r="J1063" s="101">
        <f t="shared" si="23"/>
        <v>0.1</v>
      </c>
      <c r="K1063" s="18">
        <v>0</v>
      </c>
      <c r="L1063" s="18">
        <v>0</v>
      </c>
      <c r="M1063" s="15">
        <v>0</v>
      </c>
      <c r="N1063" s="18">
        <v>0</v>
      </c>
      <c r="O1063" s="18">
        <v>0</v>
      </c>
      <c r="P1063" s="15">
        <v>8.63409738409737</v>
      </c>
      <c r="Q1063" s="15">
        <v>4.46743071743071</v>
      </c>
      <c r="R1063" s="15">
        <v>85.4891867391867</v>
      </c>
      <c r="S1063" s="18">
        <v>0</v>
      </c>
      <c r="T1063" s="18">
        <v>0</v>
      </c>
    </row>
    <row r="1064" spans="3:20">
      <c r="C1064" s="15">
        <v>138.461538461538</v>
      </c>
      <c r="D1064" s="101">
        <v>7</v>
      </c>
      <c r="E1064" s="15">
        <v>25</v>
      </c>
      <c r="F1064" s="15">
        <v>0</v>
      </c>
      <c r="G1064" s="16">
        <v>10</v>
      </c>
      <c r="H1064" s="15">
        <v>1</v>
      </c>
      <c r="I1064" s="15">
        <v>0</v>
      </c>
      <c r="J1064" s="101">
        <f t="shared" si="23"/>
        <v>0.1</v>
      </c>
      <c r="K1064" s="18">
        <v>0</v>
      </c>
      <c r="L1064" s="18">
        <v>0</v>
      </c>
      <c r="M1064" s="15">
        <v>0</v>
      </c>
      <c r="N1064" s="18">
        <v>0</v>
      </c>
      <c r="O1064" s="18">
        <v>0</v>
      </c>
      <c r="P1064" s="15">
        <v>8.62697487697485</v>
      </c>
      <c r="Q1064" s="15">
        <v>4.92132867132866</v>
      </c>
      <c r="R1064" s="15">
        <v>85.4788267288267</v>
      </c>
      <c r="S1064" s="18">
        <v>0</v>
      </c>
      <c r="T1064" s="18">
        <v>0</v>
      </c>
    </row>
    <row r="1065" spans="3:20">
      <c r="C1065" s="15">
        <v>147.972027972027</v>
      </c>
      <c r="D1065" s="101">
        <v>7</v>
      </c>
      <c r="E1065" s="15">
        <v>25</v>
      </c>
      <c r="F1065" s="15">
        <v>0</v>
      </c>
      <c r="G1065" s="16">
        <v>10</v>
      </c>
      <c r="H1065" s="15">
        <v>1</v>
      </c>
      <c r="I1065" s="15">
        <v>0</v>
      </c>
      <c r="J1065" s="101">
        <f t="shared" si="23"/>
        <v>0.1</v>
      </c>
      <c r="K1065" s="18">
        <v>0</v>
      </c>
      <c r="L1065" s="18">
        <v>0</v>
      </c>
      <c r="M1065" s="15">
        <v>0</v>
      </c>
      <c r="N1065" s="18">
        <v>0</v>
      </c>
      <c r="O1065" s="18">
        <v>0</v>
      </c>
      <c r="P1065" s="15">
        <v>7.69004144004142</v>
      </c>
      <c r="Q1065" s="15">
        <v>4.91096866096864</v>
      </c>
      <c r="R1065" s="15">
        <v>85.9333721833721</v>
      </c>
      <c r="S1065" s="18">
        <v>0</v>
      </c>
      <c r="T1065" s="18">
        <v>0</v>
      </c>
    </row>
    <row r="1066" spans="3:20">
      <c r="C1066" s="15">
        <v>156.363636363636</v>
      </c>
      <c r="D1066" s="101">
        <v>7</v>
      </c>
      <c r="E1066" s="15">
        <v>25</v>
      </c>
      <c r="F1066" s="15">
        <v>0</v>
      </c>
      <c r="G1066" s="16">
        <v>10</v>
      </c>
      <c r="H1066" s="15">
        <v>1</v>
      </c>
      <c r="I1066" s="15">
        <v>0</v>
      </c>
      <c r="J1066" s="101">
        <f t="shared" si="23"/>
        <v>0.1</v>
      </c>
      <c r="K1066" s="18">
        <v>0</v>
      </c>
      <c r="L1066" s="18">
        <v>0</v>
      </c>
      <c r="M1066" s="15">
        <v>0</v>
      </c>
      <c r="N1066" s="18">
        <v>0</v>
      </c>
      <c r="O1066" s="18">
        <v>0</v>
      </c>
      <c r="P1066" s="15">
        <v>7.68032893032892</v>
      </c>
      <c r="Q1066" s="15">
        <v>4.43829318829318</v>
      </c>
      <c r="R1066" s="15">
        <v>85.9249546749546</v>
      </c>
      <c r="S1066" s="18">
        <v>0</v>
      </c>
      <c r="T1066" s="18">
        <v>0</v>
      </c>
    </row>
    <row r="1067" spans="3:20">
      <c r="C1067" s="15">
        <v>163.916083916083</v>
      </c>
      <c r="D1067" s="101">
        <v>7</v>
      </c>
      <c r="E1067" s="15">
        <v>25</v>
      </c>
      <c r="F1067" s="15">
        <v>0</v>
      </c>
      <c r="G1067" s="16">
        <v>10</v>
      </c>
      <c r="H1067" s="15">
        <v>1</v>
      </c>
      <c r="I1067" s="15">
        <v>0</v>
      </c>
      <c r="J1067" s="101">
        <f t="shared" si="23"/>
        <v>0.1</v>
      </c>
      <c r="K1067" s="18">
        <v>0</v>
      </c>
      <c r="L1067" s="18">
        <v>0</v>
      </c>
      <c r="M1067" s="15">
        <v>0</v>
      </c>
      <c r="N1067" s="18">
        <v>0</v>
      </c>
      <c r="O1067" s="18">
        <v>0</v>
      </c>
      <c r="P1067" s="15">
        <v>7.20862470862471</v>
      </c>
      <c r="Q1067" s="15">
        <v>4.43052318052318</v>
      </c>
      <c r="R1067" s="15">
        <v>86.3807951307951</v>
      </c>
      <c r="S1067" s="18">
        <v>0</v>
      </c>
      <c r="T1067" s="18">
        <v>0</v>
      </c>
    </row>
    <row r="1068" spans="3:20">
      <c r="C1068" s="15">
        <v>173.706293706293</v>
      </c>
      <c r="D1068" s="101">
        <v>7</v>
      </c>
      <c r="E1068" s="15">
        <v>25</v>
      </c>
      <c r="F1068" s="15">
        <v>0</v>
      </c>
      <c r="G1068" s="16">
        <v>10</v>
      </c>
      <c r="H1068" s="15">
        <v>1</v>
      </c>
      <c r="I1068" s="15">
        <v>0</v>
      </c>
      <c r="J1068" s="101">
        <f t="shared" si="23"/>
        <v>0.1</v>
      </c>
      <c r="K1068" s="18">
        <v>0</v>
      </c>
      <c r="L1068" s="18">
        <v>0</v>
      </c>
      <c r="M1068" s="15">
        <v>0</v>
      </c>
      <c r="N1068" s="18">
        <v>0</v>
      </c>
      <c r="O1068" s="18">
        <v>0</v>
      </c>
      <c r="P1068" s="15">
        <v>5.80840455840456</v>
      </c>
      <c r="Q1068" s="15">
        <v>3.03062678062678</v>
      </c>
      <c r="R1068" s="15">
        <v>86.3730251230251</v>
      </c>
      <c r="S1068" s="18">
        <v>0</v>
      </c>
      <c r="T1068" s="18">
        <v>0</v>
      </c>
    </row>
    <row r="1069" spans="3:20">
      <c r="C1069" s="15">
        <v>180.41958041958</v>
      </c>
      <c r="D1069" s="101">
        <v>7</v>
      </c>
      <c r="E1069" s="15">
        <v>25</v>
      </c>
      <c r="F1069" s="15">
        <v>0</v>
      </c>
      <c r="G1069" s="16">
        <v>10</v>
      </c>
      <c r="H1069" s="15">
        <v>1</v>
      </c>
      <c r="I1069" s="15">
        <v>0</v>
      </c>
      <c r="J1069" s="101">
        <f t="shared" si="23"/>
        <v>0.1</v>
      </c>
      <c r="K1069" s="18">
        <v>0</v>
      </c>
      <c r="L1069" s="18">
        <v>0</v>
      </c>
      <c r="M1069" s="15">
        <v>0</v>
      </c>
      <c r="N1069" s="18">
        <v>0</v>
      </c>
      <c r="O1069" s="18">
        <v>0</v>
      </c>
      <c r="P1069" s="15">
        <v>5.33767158767159</v>
      </c>
      <c r="Q1069" s="15">
        <v>2.55989380989382</v>
      </c>
      <c r="R1069" s="15">
        <v>86.3633126133126</v>
      </c>
      <c r="S1069" s="18">
        <v>0</v>
      </c>
      <c r="T1069" s="18">
        <v>0</v>
      </c>
    </row>
    <row r="1070" spans="3:20">
      <c r="C1070" s="15">
        <v>191.608391608391</v>
      </c>
      <c r="D1070" s="101">
        <v>7</v>
      </c>
      <c r="E1070" s="15">
        <v>25</v>
      </c>
      <c r="F1070" s="15">
        <v>0</v>
      </c>
      <c r="G1070" s="16">
        <v>10</v>
      </c>
      <c r="H1070" s="15">
        <v>1</v>
      </c>
      <c r="I1070" s="15">
        <v>0</v>
      </c>
      <c r="J1070" s="101">
        <f t="shared" si="23"/>
        <v>0.1</v>
      </c>
      <c r="K1070" s="18">
        <v>0</v>
      </c>
      <c r="L1070" s="18">
        <v>0</v>
      </c>
      <c r="M1070" s="15">
        <v>0</v>
      </c>
      <c r="N1070" s="18">
        <v>0</v>
      </c>
      <c r="O1070" s="18">
        <v>0</v>
      </c>
      <c r="P1070" s="15">
        <v>3.47286972286971</v>
      </c>
      <c r="Q1070" s="15">
        <v>2.08657083657081</v>
      </c>
      <c r="R1070" s="15">
        <v>86.3555426055426</v>
      </c>
      <c r="S1070" s="18">
        <v>0</v>
      </c>
      <c r="T1070" s="18">
        <v>0</v>
      </c>
    </row>
    <row r="1071" spans="3:20">
      <c r="C1071" s="104">
        <v>0.895931620851001</v>
      </c>
      <c r="D1071" s="101">
        <v>7</v>
      </c>
      <c r="E1071" s="15">
        <v>25</v>
      </c>
      <c r="F1071" s="15">
        <v>0</v>
      </c>
      <c r="G1071" s="16">
        <v>10</v>
      </c>
      <c r="H1071" s="15">
        <v>1</v>
      </c>
      <c r="I1071" s="15">
        <v>0</v>
      </c>
      <c r="J1071" s="101">
        <f t="shared" si="23"/>
        <v>0.1</v>
      </c>
      <c r="K1071" s="18">
        <v>0</v>
      </c>
      <c r="L1071" s="18">
        <v>0</v>
      </c>
      <c r="M1071" s="15">
        <v>0</v>
      </c>
      <c r="N1071" s="18">
        <v>0</v>
      </c>
      <c r="O1071" s="18">
        <v>0.015</v>
      </c>
      <c r="P1071" s="15">
        <v>99.5243581409418</v>
      </c>
      <c r="Q1071" s="15">
        <v>0.0180216130630981</v>
      </c>
      <c r="R1071" s="15">
        <v>0.0180216130630981</v>
      </c>
      <c r="S1071" s="18">
        <v>0</v>
      </c>
      <c r="T1071" s="18">
        <v>0</v>
      </c>
    </row>
    <row r="1072" spans="3:20">
      <c r="C1072" s="104">
        <v>2.06733646995212</v>
      </c>
      <c r="D1072" s="101">
        <v>7</v>
      </c>
      <c r="E1072" s="15">
        <v>25</v>
      </c>
      <c r="F1072" s="15">
        <v>0</v>
      </c>
      <c r="G1072" s="16">
        <v>10</v>
      </c>
      <c r="H1072" s="15">
        <v>1</v>
      </c>
      <c r="I1072" s="15">
        <v>0</v>
      </c>
      <c r="J1072" s="101">
        <f t="shared" si="23"/>
        <v>0.1</v>
      </c>
      <c r="K1072" s="18">
        <v>0</v>
      </c>
      <c r="L1072" s="18">
        <v>0</v>
      </c>
      <c r="M1072" s="15">
        <v>0</v>
      </c>
      <c r="N1072" s="18">
        <v>0</v>
      </c>
      <c r="O1072" s="18">
        <v>0.015</v>
      </c>
      <c r="P1072" s="15">
        <v>79.2410326384285</v>
      </c>
      <c r="Q1072" s="15">
        <v>9.65701008566702</v>
      </c>
      <c r="R1072" s="15">
        <v>4.58907504070953</v>
      </c>
      <c r="S1072" s="18">
        <v>0</v>
      </c>
      <c r="T1072" s="18">
        <v>0</v>
      </c>
    </row>
    <row r="1073" spans="3:20">
      <c r="C1073" s="104">
        <v>3.83602906628738</v>
      </c>
      <c r="D1073" s="101">
        <v>7</v>
      </c>
      <c r="E1073" s="15">
        <v>25</v>
      </c>
      <c r="F1073" s="15">
        <v>0</v>
      </c>
      <c r="G1073" s="16">
        <v>10</v>
      </c>
      <c r="H1073" s="15">
        <v>1</v>
      </c>
      <c r="I1073" s="15">
        <v>0</v>
      </c>
      <c r="J1073" s="101">
        <f t="shared" si="23"/>
        <v>0.1</v>
      </c>
      <c r="K1073" s="18">
        <v>0</v>
      </c>
      <c r="L1073" s="18">
        <v>0</v>
      </c>
      <c r="M1073" s="15">
        <v>0</v>
      </c>
      <c r="N1073" s="18">
        <v>0</v>
      </c>
      <c r="O1073" s="18">
        <v>0.015</v>
      </c>
      <c r="P1073" s="15">
        <v>68.1770494757641</v>
      </c>
      <c r="Q1073" s="15">
        <v>22.0906358411266</v>
      </c>
      <c r="R1073" s="15">
        <v>9.18716088795059</v>
      </c>
      <c r="S1073" s="18">
        <v>0</v>
      </c>
      <c r="T1073" s="18">
        <v>0</v>
      </c>
    </row>
    <row r="1074" spans="3:20">
      <c r="C1074" s="104">
        <v>7.26528458057913</v>
      </c>
      <c r="D1074" s="101">
        <v>7</v>
      </c>
      <c r="E1074" s="15">
        <v>25</v>
      </c>
      <c r="F1074" s="15">
        <v>0</v>
      </c>
      <c r="G1074" s="16">
        <v>10</v>
      </c>
      <c r="H1074" s="15">
        <v>1</v>
      </c>
      <c r="I1074" s="15">
        <v>0</v>
      </c>
      <c r="J1074" s="101">
        <f t="shared" si="23"/>
        <v>0.1</v>
      </c>
      <c r="K1074" s="18">
        <v>0</v>
      </c>
      <c r="L1074" s="18">
        <v>0</v>
      </c>
      <c r="M1074" s="15">
        <v>0</v>
      </c>
      <c r="N1074" s="18">
        <v>0</v>
      </c>
      <c r="O1074" s="18">
        <v>0.015</v>
      </c>
      <c r="P1074" s="15">
        <v>58.9525581036113</v>
      </c>
      <c r="Q1074" s="15">
        <v>33.6025848142164</v>
      </c>
      <c r="R1074" s="15">
        <v>11.0150673557787</v>
      </c>
      <c r="S1074" s="18">
        <v>0</v>
      </c>
      <c r="T1074" s="18">
        <v>0</v>
      </c>
    </row>
    <row r="1075" spans="3:20">
      <c r="C1075" s="104">
        <v>10.6829547721874</v>
      </c>
      <c r="D1075" s="101">
        <v>7</v>
      </c>
      <c r="E1075" s="15">
        <v>25</v>
      </c>
      <c r="F1075" s="15">
        <v>0</v>
      </c>
      <c r="G1075" s="16">
        <v>10</v>
      </c>
      <c r="H1075" s="15">
        <v>1</v>
      </c>
      <c r="I1075" s="15">
        <v>0</v>
      </c>
      <c r="J1075" s="101">
        <f t="shared" si="23"/>
        <v>0.1</v>
      </c>
      <c r="K1075" s="18">
        <v>0</v>
      </c>
      <c r="L1075" s="18">
        <v>0</v>
      </c>
      <c r="M1075" s="15">
        <v>0</v>
      </c>
      <c r="N1075" s="18">
        <v>0</v>
      </c>
      <c r="O1075" s="18">
        <v>0.015</v>
      </c>
      <c r="P1075" s="15">
        <v>51.1105819050132</v>
      </c>
      <c r="Q1075" s="15">
        <v>40.9708500408704</v>
      </c>
      <c r="R1075" s="15">
        <v>13.3038122147918</v>
      </c>
      <c r="S1075" s="18">
        <v>0</v>
      </c>
      <c r="T1075" s="18">
        <v>0</v>
      </c>
    </row>
    <row r="1076" spans="3:20">
      <c r="C1076" s="104">
        <v>17.9920061273484</v>
      </c>
      <c r="D1076" s="101">
        <v>7</v>
      </c>
      <c r="E1076" s="15">
        <v>25</v>
      </c>
      <c r="F1076" s="15">
        <v>0</v>
      </c>
      <c r="G1076" s="16">
        <v>10</v>
      </c>
      <c r="H1076" s="15">
        <v>1</v>
      </c>
      <c r="I1076" s="15">
        <v>0</v>
      </c>
      <c r="J1076" s="101">
        <f t="shared" si="23"/>
        <v>0.1</v>
      </c>
      <c r="K1076" s="18">
        <v>0</v>
      </c>
      <c r="L1076" s="18">
        <v>0</v>
      </c>
      <c r="M1076" s="15">
        <v>0</v>
      </c>
      <c r="N1076" s="18">
        <v>0</v>
      </c>
      <c r="O1076" s="18">
        <v>0.015</v>
      </c>
      <c r="P1076" s="15">
        <v>45.5637868558077</v>
      </c>
      <c r="Q1076" s="15">
        <v>43.249296835276</v>
      </c>
      <c r="R1076" s="15">
        <v>14.2100419002503</v>
      </c>
      <c r="S1076" s="18">
        <v>0</v>
      </c>
      <c r="T1076" s="18">
        <v>0</v>
      </c>
    </row>
    <row r="1077" spans="3:20">
      <c r="C1077" s="104">
        <v>25.2817486113703</v>
      </c>
      <c r="D1077" s="101">
        <v>7</v>
      </c>
      <c r="E1077" s="15">
        <v>25</v>
      </c>
      <c r="F1077" s="15">
        <v>0</v>
      </c>
      <c r="G1077" s="16">
        <v>10</v>
      </c>
      <c r="H1077" s="15">
        <v>1</v>
      </c>
      <c r="I1077" s="15">
        <v>0</v>
      </c>
      <c r="J1077" s="101">
        <f t="shared" si="23"/>
        <v>0.1</v>
      </c>
      <c r="K1077" s="18">
        <v>0</v>
      </c>
      <c r="L1077" s="18">
        <v>0</v>
      </c>
      <c r="M1077" s="15">
        <v>0</v>
      </c>
      <c r="N1077" s="18">
        <v>0</v>
      </c>
      <c r="O1077" s="18">
        <v>0.015</v>
      </c>
      <c r="P1077" s="15">
        <v>42.3211837625266</v>
      </c>
      <c r="Q1077" s="15">
        <v>44.6073541053878</v>
      </c>
      <c r="R1077" s="15">
        <v>14.1945948033391</v>
      </c>
      <c r="S1077" s="18">
        <v>0</v>
      </c>
      <c r="T1077" s="18">
        <v>0</v>
      </c>
    </row>
    <row r="1078" spans="3:20">
      <c r="C1078" s="104">
        <v>31.9973739935251</v>
      </c>
      <c r="D1078" s="101">
        <v>7</v>
      </c>
      <c r="E1078" s="15">
        <v>25</v>
      </c>
      <c r="F1078" s="15">
        <v>0</v>
      </c>
      <c r="G1078" s="16">
        <v>10</v>
      </c>
      <c r="H1078" s="15">
        <v>1</v>
      </c>
      <c r="I1078" s="15">
        <v>0</v>
      </c>
      <c r="J1078" s="101">
        <f t="shared" si="23"/>
        <v>0.1</v>
      </c>
      <c r="K1078" s="18">
        <v>0</v>
      </c>
      <c r="L1078" s="18">
        <v>0</v>
      </c>
      <c r="M1078" s="15">
        <v>0</v>
      </c>
      <c r="N1078" s="18">
        <v>0</v>
      </c>
      <c r="O1078" s="18">
        <v>0.015</v>
      </c>
      <c r="P1078" s="15">
        <v>40.9232214920608</v>
      </c>
      <c r="Q1078" s="15">
        <v>45.9718476658792</v>
      </c>
      <c r="R1078" s="15">
        <v>13.718309315243</v>
      </c>
      <c r="S1078" s="18">
        <v>0</v>
      </c>
      <c r="T1078" s="18">
        <v>0</v>
      </c>
    </row>
    <row r="1079" spans="3:20">
      <c r="C1079" s="104">
        <v>40.3890093905476</v>
      </c>
      <c r="D1079" s="101">
        <v>7</v>
      </c>
      <c r="E1079" s="15">
        <v>25</v>
      </c>
      <c r="F1079" s="15">
        <v>0</v>
      </c>
      <c r="G1079" s="16">
        <v>10</v>
      </c>
      <c r="H1079" s="15">
        <v>1</v>
      </c>
      <c r="I1079" s="15">
        <v>0</v>
      </c>
      <c r="J1079" s="101">
        <f t="shared" si="23"/>
        <v>0.1</v>
      </c>
      <c r="K1079" s="18">
        <v>0</v>
      </c>
      <c r="L1079" s="18">
        <v>0</v>
      </c>
      <c r="M1079" s="15">
        <v>0</v>
      </c>
      <c r="N1079" s="18">
        <v>0</v>
      </c>
      <c r="O1079" s="18">
        <v>0.015</v>
      </c>
      <c r="P1079" s="15">
        <v>39.5213974473672</v>
      </c>
      <c r="Q1079" s="15">
        <v>50.5596354485128</v>
      </c>
      <c r="R1079" s="15">
        <v>12.7760364036583</v>
      </c>
      <c r="S1079" s="18">
        <v>0</v>
      </c>
      <c r="T1079" s="18">
        <v>0</v>
      </c>
    </row>
    <row r="1080" spans="3:20">
      <c r="C1080" s="104">
        <v>48.7922301102536</v>
      </c>
      <c r="D1080" s="101">
        <v>7</v>
      </c>
      <c r="E1080" s="15">
        <v>25</v>
      </c>
      <c r="F1080" s="15">
        <v>0</v>
      </c>
      <c r="G1080" s="16">
        <v>10</v>
      </c>
      <c r="H1080" s="15">
        <v>1</v>
      </c>
      <c r="I1080" s="15">
        <v>0</v>
      </c>
      <c r="J1080" s="101">
        <f t="shared" si="23"/>
        <v>0.1</v>
      </c>
      <c r="K1080" s="18">
        <v>0</v>
      </c>
      <c r="L1080" s="18">
        <v>0</v>
      </c>
      <c r="M1080" s="15">
        <v>0</v>
      </c>
      <c r="N1080" s="18">
        <v>0</v>
      </c>
      <c r="O1080" s="18">
        <v>0.015</v>
      </c>
      <c r="P1080" s="15">
        <v>36.737058229119</v>
      </c>
      <c r="Q1080" s="15">
        <v>51.4620033597435</v>
      </c>
      <c r="R1080" s="15">
        <v>14.1405299641498</v>
      </c>
      <c r="S1080" s="18">
        <v>0</v>
      </c>
      <c r="T1080" s="18">
        <v>0</v>
      </c>
    </row>
    <row r="1081" spans="3:20">
      <c r="C1081" s="104">
        <v>58.8637372963718</v>
      </c>
      <c r="D1081" s="101">
        <v>7</v>
      </c>
      <c r="E1081" s="15">
        <v>25</v>
      </c>
      <c r="F1081" s="15">
        <v>0</v>
      </c>
      <c r="G1081" s="16">
        <v>10</v>
      </c>
      <c r="H1081" s="15">
        <v>1</v>
      </c>
      <c r="I1081" s="15">
        <v>0</v>
      </c>
      <c r="J1081" s="101">
        <f t="shared" si="23"/>
        <v>0.1</v>
      </c>
      <c r="K1081" s="18">
        <v>0</v>
      </c>
      <c r="L1081" s="18">
        <v>0</v>
      </c>
      <c r="M1081" s="15">
        <v>0</v>
      </c>
      <c r="N1081" s="18">
        <v>0</v>
      </c>
      <c r="O1081" s="18">
        <v>0.015</v>
      </c>
      <c r="P1081" s="15">
        <v>34.8705340190127</v>
      </c>
      <c r="Q1081" s="15">
        <v>52.3630840128983</v>
      </c>
      <c r="R1081" s="15">
        <v>14.1199338349348</v>
      </c>
      <c r="S1081" s="18">
        <v>0</v>
      </c>
      <c r="T1081" s="18">
        <v>0</v>
      </c>
    </row>
    <row r="1082" spans="3:20">
      <c r="C1082" s="104">
        <v>68.3611273806228</v>
      </c>
      <c r="D1082" s="101">
        <v>7</v>
      </c>
      <c r="E1082" s="15">
        <v>25</v>
      </c>
      <c r="F1082" s="15">
        <v>0</v>
      </c>
      <c r="G1082" s="16">
        <v>10</v>
      </c>
      <c r="H1082" s="15">
        <v>1</v>
      </c>
      <c r="I1082" s="15">
        <v>0</v>
      </c>
      <c r="J1082" s="101">
        <f t="shared" si="23"/>
        <v>0.1</v>
      </c>
      <c r="K1082" s="18">
        <v>0</v>
      </c>
      <c r="L1082" s="18">
        <v>0</v>
      </c>
      <c r="M1082" s="15">
        <v>0</v>
      </c>
      <c r="N1082" s="18">
        <v>0</v>
      </c>
      <c r="O1082" s="18">
        <v>0.015</v>
      </c>
      <c r="P1082" s="15">
        <v>34.8486506317218</v>
      </c>
      <c r="Q1082" s="15">
        <v>54.1832669322709</v>
      </c>
      <c r="R1082" s="15">
        <v>14.555027064601</v>
      </c>
      <c r="S1082" s="18">
        <v>0</v>
      </c>
      <c r="T1082" s="18">
        <v>0</v>
      </c>
    </row>
    <row r="1083" spans="3:20">
      <c r="C1083" s="104">
        <v>77.3152945568292</v>
      </c>
      <c r="D1083" s="101">
        <v>7</v>
      </c>
      <c r="E1083" s="15">
        <v>25</v>
      </c>
      <c r="F1083" s="15">
        <v>0</v>
      </c>
      <c r="G1083" s="16">
        <v>10</v>
      </c>
      <c r="H1083" s="15">
        <v>1</v>
      </c>
      <c r="I1083" s="15">
        <v>0</v>
      </c>
      <c r="J1083" s="101">
        <f t="shared" si="23"/>
        <v>0.1</v>
      </c>
      <c r="K1083" s="18">
        <v>0</v>
      </c>
      <c r="L1083" s="18">
        <v>0</v>
      </c>
      <c r="M1083" s="15">
        <v>0</v>
      </c>
      <c r="N1083" s="18">
        <v>0</v>
      </c>
      <c r="O1083" s="18">
        <v>0.015</v>
      </c>
      <c r="P1083" s="15">
        <v>32.9847009377675</v>
      </c>
      <c r="Q1083" s="15">
        <v>55.0817730692737</v>
      </c>
      <c r="R1083" s="15">
        <v>14.0710180280493</v>
      </c>
      <c r="S1083" s="18">
        <v>0</v>
      </c>
      <c r="T1083" s="18">
        <v>0</v>
      </c>
    </row>
    <row r="1084" spans="3:20">
      <c r="C1084" s="104">
        <v>85.7107917280796</v>
      </c>
      <c r="D1084" s="101">
        <v>7</v>
      </c>
      <c r="E1084" s="15">
        <v>25</v>
      </c>
      <c r="F1084" s="15">
        <v>0</v>
      </c>
      <c r="G1084" s="16">
        <v>10</v>
      </c>
      <c r="H1084" s="15">
        <v>1</v>
      </c>
      <c r="I1084" s="15">
        <v>0</v>
      </c>
      <c r="J1084" s="101">
        <f t="shared" si="23"/>
        <v>0.1</v>
      </c>
      <c r="K1084" s="18">
        <v>0</v>
      </c>
      <c r="L1084" s="18">
        <v>0</v>
      </c>
      <c r="M1084" s="15">
        <v>0</v>
      </c>
      <c r="N1084" s="18">
        <v>0</v>
      </c>
      <c r="O1084" s="18">
        <v>0.015</v>
      </c>
      <c r="P1084" s="15">
        <v>31.122038501889</v>
      </c>
      <c r="Q1084" s="15">
        <v>55.5194408150918</v>
      </c>
      <c r="R1084" s="15">
        <v>14.0452728665306</v>
      </c>
      <c r="S1084" s="18">
        <v>0</v>
      </c>
      <c r="T1084" s="18">
        <v>0</v>
      </c>
    </row>
    <row r="1085" spans="3:20">
      <c r="C1085" s="104">
        <v>96.8957771498818</v>
      </c>
      <c r="D1085" s="101">
        <v>7</v>
      </c>
      <c r="E1085" s="15">
        <v>25</v>
      </c>
      <c r="F1085" s="15">
        <v>0</v>
      </c>
      <c r="G1085" s="16">
        <v>10</v>
      </c>
      <c r="H1085" s="15">
        <v>1</v>
      </c>
      <c r="I1085" s="15">
        <v>0</v>
      </c>
      <c r="J1085" s="101">
        <f t="shared" si="23"/>
        <v>0.1</v>
      </c>
      <c r="K1085" s="18">
        <v>0</v>
      </c>
      <c r="L1085" s="18">
        <v>0</v>
      </c>
      <c r="M1085" s="15">
        <v>0</v>
      </c>
      <c r="N1085" s="18">
        <v>0</v>
      </c>
      <c r="O1085" s="18">
        <v>0.015</v>
      </c>
      <c r="P1085" s="15">
        <v>29.7137781668157</v>
      </c>
      <c r="Q1085" s="15">
        <v>58.2690240652897</v>
      </c>
      <c r="R1085" s="15">
        <v>14.4906641608042</v>
      </c>
      <c r="S1085" s="18">
        <v>0</v>
      </c>
      <c r="T1085" s="18">
        <v>0</v>
      </c>
    </row>
    <row r="1086" spans="3:20">
      <c r="C1086" s="104">
        <v>103.634573177403</v>
      </c>
      <c r="D1086" s="101">
        <v>7</v>
      </c>
      <c r="E1086" s="15">
        <v>25</v>
      </c>
      <c r="F1086" s="15">
        <v>0</v>
      </c>
      <c r="G1086" s="16">
        <v>10</v>
      </c>
      <c r="H1086" s="15">
        <v>1</v>
      </c>
      <c r="I1086" s="15">
        <v>0</v>
      </c>
      <c r="J1086" s="101">
        <f t="shared" si="23"/>
        <v>0.1</v>
      </c>
      <c r="K1086" s="18">
        <v>0</v>
      </c>
      <c r="L1086" s="18">
        <v>0</v>
      </c>
      <c r="M1086" s="15">
        <v>0</v>
      </c>
      <c r="N1086" s="18">
        <v>0</v>
      </c>
      <c r="O1086" s="18">
        <v>0.015</v>
      </c>
      <c r="P1086" s="15">
        <v>25.5507855492408</v>
      </c>
      <c r="Q1086" s="15">
        <v>60.0930687588901</v>
      </c>
      <c r="R1086" s="15">
        <v>17.6959367698833</v>
      </c>
      <c r="S1086" s="18">
        <v>0</v>
      </c>
      <c r="T1086" s="18">
        <v>0</v>
      </c>
    </row>
    <row r="1087" spans="3:20">
      <c r="C1087" s="104">
        <v>110.373369204925</v>
      </c>
      <c r="D1087" s="101">
        <v>7</v>
      </c>
      <c r="E1087" s="15">
        <v>25</v>
      </c>
      <c r="F1087" s="15">
        <v>0</v>
      </c>
      <c r="G1087" s="16">
        <v>10</v>
      </c>
      <c r="H1087" s="15">
        <v>1</v>
      </c>
      <c r="I1087" s="15">
        <v>0</v>
      </c>
      <c r="J1087" s="101">
        <f t="shared" si="23"/>
        <v>0.1</v>
      </c>
      <c r="K1087" s="18">
        <v>0</v>
      </c>
      <c r="L1087" s="18">
        <v>0</v>
      </c>
      <c r="M1087" s="15">
        <v>0</v>
      </c>
      <c r="N1087" s="18">
        <v>0</v>
      </c>
      <c r="O1087" s="18">
        <v>0.015</v>
      </c>
      <c r="P1087" s="15">
        <v>21.3877929316658</v>
      </c>
      <c r="Q1087" s="15">
        <v>62.8387902348602</v>
      </c>
      <c r="R1087" s="15">
        <v>19.5238432377114</v>
      </c>
      <c r="S1087" s="18">
        <v>0</v>
      </c>
      <c r="T1087" s="18">
        <v>0</v>
      </c>
    </row>
    <row r="1088" spans="3:20">
      <c r="C1088" s="104">
        <v>119.62231848052</v>
      </c>
      <c r="D1088" s="101">
        <v>7</v>
      </c>
      <c r="E1088" s="15">
        <v>25</v>
      </c>
      <c r="F1088" s="15">
        <v>0</v>
      </c>
      <c r="G1088" s="16">
        <v>10</v>
      </c>
      <c r="H1088" s="15">
        <v>1</v>
      </c>
      <c r="I1088" s="15">
        <v>0</v>
      </c>
      <c r="J1088" s="101">
        <f t="shared" si="23"/>
        <v>0.1</v>
      </c>
      <c r="K1088" s="18">
        <v>0</v>
      </c>
      <c r="L1088" s="18">
        <v>0</v>
      </c>
      <c r="M1088" s="15">
        <v>0</v>
      </c>
      <c r="N1088" s="18">
        <v>0</v>
      </c>
      <c r="O1088" s="18">
        <v>0.015</v>
      </c>
      <c r="P1088" s="15">
        <v>17.6798460439341</v>
      </c>
      <c r="Q1088" s="15">
        <v>63.2751707226023</v>
      </c>
      <c r="R1088" s="15">
        <v>20.4210621166384</v>
      </c>
      <c r="S1088" s="18">
        <v>0</v>
      </c>
      <c r="T1088" s="18">
        <v>0</v>
      </c>
    </row>
    <row r="1089" spans="3:20">
      <c r="C1089" s="104">
        <v>130.531830674072</v>
      </c>
      <c r="D1089" s="101">
        <v>7</v>
      </c>
      <c r="E1089" s="15">
        <v>25</v>
      </c>
      <c r="F1089" s="15">
        <v>0</v>
      </c>
      <c r="G1089" s="16">
        <v>10</v>
      </c>
      <c r="H1089" s="15">
        <v>1</v>
      </c>
      <c r="I1089" s="15">
        <v>0</v>
      </c>
      <c r="J1089" s="101">
        <f t="shared" si="23"/>
        <v>0.1</v>
      </c>
      <c r="K1089" s="18">
        <v>0</v>
      </c>
      <c r="L1089" s="18">
        <v>0</v>
      </c>
      <c r="M1089" s="15">
        <v>0</v>
      </c>
      <c r="N1089" s="18">
        <v>0</v>
      </c>
      <c r="O1089" s="18">
        <v>0.015</v>
      </c>
      <c r="P1089" s="15">
        <v>15.8113909467139</v>
      </c>
      <c r="Q1089" s="15">
        <v>64.175607746719</v>
      </c>
      <c r="R1089" s="15">
        <v>19.9396275962386</v>
      </c>
      <c r="S1089" s="18">
        <v>0</v>
      </c>
      <c r="T1089" s="18">
        <v>0</v>
      </c>
    </row>
    <row r="1090" spans="3:20">
      <c r="C1090" s="104">
        <v>139.478274301823</v>
      </c>
      <c r="D1090" s="101">
        <v>7</v>
      </c>
      <c r="E1090" s="15">
        <v>25</v>
      </c>
      <c r="F1090" s="15">
        <v>0</v>
      </c>
      <c r="G1090" s="16">
        <v>10</v>
      </c>
      <c r="H1090" s="15">
        <v>1</v>
      </c>
      <c r="I1090" s="15">
        <v>0</v>
      </c>
      <c r="J1090" s="101">
        <f t="shared" si="23"/>
        <v>0.1</v>
      </c>
      <c r="K1090" s="18">
        <v>0</v>
      </c>
      <c r="L1090" s="18">
        <v>0</v>
      </c>
      <c r="M1090" s="15">
        <v>0</v>
      </c>
      <c r="N1090" s="18">
        <v>0</v>
      </c>
      <c r="O1090" s="18">
        <v>0.015</v>
      </c>
      <c r="P1090" s="15">
        <v>14.8691180351292</v>
      </c>
      <c r="Q1090" s="15">
        <v>64.1582297626939</v>
      </c>
      <c r="R1090" s="15">
        <v>20.3811571162844</v>
      </c>
      <c r="S1090" s="18">
        <v>0</v>
      </c>
      <c r="T1090" s="18">
        <v>0</v>
      </c>
    </row>
    <row r="1091" spans="3:20">
      <c r="C1091" s="104">
        <v>148.420856155346</v>
      </c>
      <c r="D1091" s="101">
        <v>7</v>
      </c>
      <c r="E1091" s="15">
        <v>25</v>
      </c>
      <c r="F1091" s="15">
        <v>0</v>
      </c>
      <c r="G1091" s="16">
        <v>10</v>
      </c>
      <c r="H1091" s="15">
        <v>1</v>
      </c>
      <c r="I1091" s="15">
        <v>0</v>
      </c>
      <c r="J1091" s="101">
        <f t="shared" si="23"/>
        <v>0.1</v>
      </c>
      <c r="K1091" s="18">
        <v>0</v>
      </c>
      <c r="L1091" s="18">
        <v>0</v>
      </c>
      <c r="M1091" s="15">
        <v>0</v>
      </c>
      <c r="N1091" s="18">
        <v>0</v>
      </c>
      <c r="O1091" s="18">
        <v>0.015</v>
      </c>
      <c r="P1091" s="15">
        <v>14.3876835147294</v>
      </c>
      <c r="Q1091" s="15">
        <v>65.0657467062283</v>
      </c>
      <c r="R1091" s="15">
        <v>19.8997225958846</v>
      </c>
      <c r="S1091" s="18">
        <v>0</v>
      </c>
      <c r="T1091" s="18">
        <v>0</v>
      </c>
    </row>
    <row r="1092" spans="3:20">
      <c r="C1092" s="104">
        <v>157.367299783096</v>
      </c>
      <c r="D1092" s="101">
        <v>7</v>
      </c>
      <c r="E1092" s="15">
        <v>25</v>
      </c>
      <c r="F1092" s="15">
        <v>0</v>
      </c>
      <c r="G1092" s="16">
        <v>10</v>
      </c>
      <c r="H1092" s="15">
        <v>1</v>
      </c>
      <c r="I1092" s="15">
        <v>0</v>
      </c>
      <c r="J1092" s="101">
        <f t="shared" si="23"/>
        <v>0.1</v>
      </c>
      <c r="K1092" s="18">
        <v>0</v>
      </c>
      <c r="L1092" s="18">
        <v>0</v>
      </c>
      <c r="M1092" s="15">
        <v>0</v>
      </c>
      <c r="N1092" s="18">
        <v>0</v>
      </c>
      <c r="O1092" s="18">
        <v>0.015</v>
      </c>
      <c r="P1092" s="15">
        <v>13.4454106031447</v>
      </c>
      <c r="Q1092" s="15">
        <v>65.0490123512412</v>
      </c>
      <c r="R1092" s="15">
        <v>19.8765519505177</v>
      </c>
      <c r="S1092" s="18">
        <v>0</v>
      </c>
      <c r="T1092" s="18">
        <v>0</v>
      </c>
    </row>
    <row r="1093" spans="3:20">
      <c r="C1093" s="104">
        <v>168.540699882215</v>
      </c>
      <c r="D1093" s="101">
        <v>7</v>
      </c>
      <c r="E1093" s="15">
        <v>25</v>
      </c>
      <c r="F1093" s="15">
        <v>0</v>
      </c>
      <c r="G1093" s="16">
        <v>10</v>
      </c>
      <c r="H1093" s="15">
        <v>1</v>
      </c>
      <c r="I1093" s="15">
        <v>0</v>
      </c>
      <c r="J1093" s="101">
        <f t="shared" si="23"/>
        <v>0.1</v>
      </c>
      <c r="K1093" s="18">
        <v>0</v>
      </c>
      <c r="L1093" s="18">
        <v>0</v>
      </c>
      <c r="M1093" s="15">
        <v>0</v>
      </c>
      <c r="N1093" s="18">
        <v>0</v>
      </c>
      <c r="O1093" s="18">
        <v>0.015</v>
      </c>
      <c r="P1093" s="15">
        <v>13.419665441626</v>
      </c>
      <c r="Q1093" s="15">
        <v>65.4969781616667</v>
      </c>
      <c r="R1093" s="15">
        <v>20.7814943779003</v>
      </c>
      <c r="S1093" s="18">
        <v>0</v>
      </c>
      <c r="T1093" s="18">
        <v>0</v>
      </c>
    </row>
    <row r="1094" spans="3:20">
      <c r="C1094" s="104">
        <v>175.252463490142</v>
      </c>
      <c r="D1094" s="101">
        <v>7</v>
      </c>
      <c r="E1094" s="15">
        <v>25</v>
      </c>
      <c r="F1094" s="15">
        <v>0</v>
      </c>
      <c r="G1094" s="16">
        <v>10</v>
      </c>
      <c r="H1094" s="15">
        <v>1</v>
      </c>
      <c r="I1094" s="15">
        <v>0</v>
      </c>
      <c r="J1094" s="101">
        <f t="shared" si="23"/>
        <v>0.1</v>
      </c>
      <c r="K1094" s="18">
        <v>0</v>
      </c>
      <c r="L1094" s="18">
        <v>0</v>
      </c>
      <c r="M1094" s="15">
        <v>0</v>
      </c>
      <c r="N1094" s="18">
        <v>0</v>
      </c>
      <c r="O1094" s="18">
        <v>0.015</v>
      </c>
      <c r="P1094" s="15">
        <v>12.4825415623451</v>
      </c>
      <c r="Q1094" s="15">
        <v>65.9449439720922</v>
      </c>
      <c r="R1094" s="15">
        <v>20.2949108251967</v>
      </c>
      <c r="S1094" s="18">
        <v>0</v>
      </c>
      <c r="T1094" s="18">
        <v>0</v>
      </c>
    </row>
    <row r="1095" spans="3:20">
      <c r="C1095" s="100">
        <v>184.198907117893</v>
      </c>
      <c r="D1095" s="101">
        <v>7</v>
      </c>
      <c r="E1095" s="15">
        <v>25</v>
      </c>
      <c r="F1095" s="15">
        <v>0</v>
      </c>
      <c r="G1095" s="16">
        <v>10</v>
      </c>
      <c r="H1095" s="15">
        <v>1</v>
      </c>
      <c r="I1095" s="15">
        <v>0</v>
      </c>
      <c r="J1095" s="101">
        <f t="shared" si="23"/>
        <v>0.1</v>
      </c>
      <c r="K1095" s="18">
        <v>0</v>
      </c>
      <c r="L1095" s="18">
        <v>0</v>
      </c>
      <c r="M1095" s="15">
        <v>0</v>
      </c>
      <c r="N1095" s="18">
        <v>0</v>
      </c>
      <c r="O1095" s="18">
        <v>0.015</v>
      </c>
      <c r="P1095" s="15">
        <v>11.5402686507604</v>
      </c>
      <c r="Q1095" s="15">
        <v>66.8485991413988</v>
      </c>
      <c r="R1095" s="15">
        <v>20.2949108251967</v>
      </c>
      <c r="S1095" s="18">
        <v>0</v>
      </c>
      <c r="T1095" s="18">
        <v>0</v>
      </c>
    </row>
    <row r="1096" spans="3:20">
      <c r="C1096" s="104">
        <v>193.141488971416</v>
      </c>
      <c r="D1096" s="101">
        <v>7</v>
      </c>
      <c r="E1096" s="15">
        <v>25</v>
      </c>
      <c r="F1096" s="15">
        <v>0</v>
      </c>
      <c r="G1096" s="16">
        <v>10</v>
      </c>
      <c r="H1096" s="15">
        <v>1</v>
      </c>
      <c r="I1096" s="15">
        <v>0</v>
      </c>
      <c r="J1096" s="101">
        <f t="shared" si="23"/>
        <v>0.1</v>
      </c>
      <c r="K1096" s="18">
        <v>0</v>
      </c>
      <c r="L1096" s="18">
        <v>0</v>
      </c>
      <c r="M1096" s="15">
        <v>0</v>
      </c>
      <c r="N1096" s="18">
        <v>0</v>
      </c>
      <c r="O1096" s="18">
        <v>0.015</v>
      </c>
      <c r="P1096" s="15">
        <v>11.0588341303606</v>
      </c>
      <c r="Q1096" s="15">
        <v>67.7419562460979</v>
      </c>
      <c r="R1096" s="15">
        <v>20.2949108251967</v>
      </c>
      <c r="S1096" s="18">
        <v>0</v>
      </c>
      <c r="T1096" s="18">
        <v>0</v>
      </c>
    </row>
    <row r="1097" spans="3:20">
      <c r="C1097" s="104">
        <v>0.280112044817926</v>
      </c>
      <c r="D1097" s="101">
        <v>7</v>
      </c>
      <c r="E1097" s="15">
        <v>25</v>
      </c>
      <c r="F1097" s="15">
        <v>0</v>
      </c>
      <c r="G1097" s="16">
        <v>10</v>
      </c>
      <c r="H1097" s="15">
        <v>1</v>
      </c>
      <c r="I1097" s="15">
        <v>0</v>
      </c>
      <c r="J1097" s="101">
        <f t="shared" si="23"/>
        <v>0.1</v>
      </c>
      <c r="K1097" s="18">
        <v>0.25</v>
      </c>
      <c r="L1097" s="18">
        <v>0</v>
      </c>
      <c r="M1097" s="15">
        <v>0</v>
      </c>
      <c r="N1097" s="18">
        <v>0</v>
      </c>
      <c r="O1097" s="18">
        <v>0</v>
      </c>
      <c r="P1097" s="15">
        <v>98.3796296296296</v>
      </c>
      <c r="Q1097" s="15">
        <v>2.77777777777777</v>
      </c>
      <c r="R1097" s="15">
        <v>2.31481481481478</v>
      </c>
      <c r="S1097" s="18">
        <v>0</v>
      </c>
      <c r="T1097" s="18">
        <v>0</v>
      </c>
    </row>
    <row r="1098" spans="3:20">
      <c r="C1098" s="104">
        <v>5.60224089635855</v>
      </c>
      <c r="D1098" s="101">
        <v>7</v>
      </c>
      <c r="E1098" s="15">
        <v>25</v>
      </c>
      <c r="F1098" s="15">
        <v>0</v>
      </c>
      <c r="G1098" s="16">
        <v>10</v>
      </c>
      <c r="H1098" s="15">
        <v>1</v>
      </c>
      <c r="I1098" s="15">
        <v>0</v>
      </c>
      <c r="J1098" s="101">
        <f t="shared" si="23"/>
        <v>0.1</v>
      </c>
      <c r="K1098" s="18">
        <v>0.25</v>
      </c>
      <c r="L1098" s="18">
        <v>0</v>
      </c>
      <c r="M1098" s="15">
        <v>0</v>
      </c>
      <c r="N1098" s="18">
        <v>0</v>
      </c>
      <c r="O1098" s="18">
        <v>0</v>
      </c>
      <c r="P1098" s="15">
        <v>96.2962962962963</v>
      </c>
      <c r="Q1098" s="15">
        <v>3.24074074074076</v>
      </c>
      <c r="R1098" s="15">
        <v>0</v>
      </c>
      <c r="S1098" s="18">
        <v>0</v>
      </c>
      <c r="T1098" s="18">
        <v>0</v>
      </c>
    </row>
    <row r="1099" spans="3:20">
      <c r="C1099" s="104">
        <v>12.3249299719888</v>
      </c>
      <c r="D1099" s="101">
        <v>7</v>
      </c>
      <c r="E1099" s="15">
        <v>25</v>
      </c>
      <c r="F1099" s="15">
        <v>0</v>
      </c>
      <c r="G1099" s="16">
        <v>10</v>
      </c>
      <c r="H1099" s="15">
        <v>1</v>
      </c>
      <c r="I1099" s="15">
        <v>0</v>
      </c>
      <c r="J1099" s="101">
        <f t="shared" si="23"/>
        <v>0.1</v>
      </c>
      <c r="K1099" s="18">
        <v>0.25</v>
      </c>
      <c r="L1099" s="18">
        <v>0</v>
      </c>
      <c r="M1099" s="15">
        <v>0</v>
      </c>
      <c r="N1099" s="18">
        <v>0</v>
      </c>
      <c r="O1099" s="18">
        <v>0</v>
      </c>
      <c r="P1099" s="15">
        <v>94.4444444444444</v>
      </c>
      <c r="Q1099" s="15">
        <v>4.62962962962961</v>
      </c>
      <c r="R1099" s="15">
        <v>0</v>
      </c>
      <c r="S1099" s="18">
        <v>0</v>
      </c>
      <c r="T1099" s="18">
        <v>0</v>
      </c>
    </row>
    <row r="1100" spans="3:20">
      <c r="C1100" s="104">
        <v>17.3669467787114</v>
      </c>
      <c r="D1100" s="101">
        <v>7</v>
      </c>
      <c r="E1100" s="15">
        <v>25</v>
      </c>
      <c r="F1100" s="15">
        <v>0</v>
      </c>
      <c r="G1100" s="16">
        <v>10</v>
      </c>
      <c r="H1100" s="15">
        <v>1</v>
      </c>
      <c r="I1100" s="15">
        <v>0</v>
      </c>
      <c r="J1100" s="101">
        <f t="shared" si="23"/>
        <v>0.1</v>
      </c>
      <c r="K1100" s="18">
        <v>0.25</v>
      </c>
      <c r="L1100" s="18">
        <v>0</v>
      </c>
      <c r="M1100" s="15">
        <v>0</v>
      </c>
      <c r="N1100" s="18">
        <v>0</v>
      </c>
      <c r="O1100" s="18">
        <v>0</v>
      </c>
      <c r="P1100" s="15">
        <v>91.6666666666666</v>
      </c>
      <c r="Q1100" s="15">
        <v>6.48148148148146</v>
      </c>
      <c r="R1100" s="15">
        <v>0.925925925925923</v>
      </c>
      <c r="S1100" s="18">
        <v>0</v>
      </c>
      <c r="T1100" s="18">
        <v>0</v>
      </c>
    </row>
    <row r="1101" spans="3:20">
      <c r="C1101" s="104">
        <v>24.0896358543417</v>
      </c>
      <c r="D1101" s="101">
        <v>7</v>
      </c>
      <c r="E1101" s="15">
        <v>25</v>
      </c>
      <c r="F1101" s="15">
        <v>0</v>
      </c>
      <c r="G1101" s="16">
        <v>10</v>
      </c>
      <c r="H1101" s="15">
        <v>1</v>
      </c>
      <c r="I1101" s="15">
        <v>0</v>
      </c>
      <c r="J1101" s="101">
        <f t="shared" si="23"/>
        <v>0.1</v>
      </c>
      <c r="K1101" s="18">
        <v>0.25</v>
      </c>
      <c r="L1101" s="18">
        <v>0</v>
      </c>
      <c r="M1101" s="15">
        <v>0</v>
      </c>
      <c r="N1101" s="18">
        <v>0</v>
      </c>
      <c r="O1101" s="18">
        <v>0</v>
      </c>
      <c r="P1101" s="15">
        <v>88.4259259259259</v>
      </c>
      <c r="Q1101" s="15">
        <v>8.33333333333331</v>
      </c>
      <c r="R1101" s="15">
        <v>2.31481481481478</v>
      </c>
      <c r="S1101" s="18">
        <v>0</v>
      </c>
      <c r="T1101" s="18">
        <v>0</v>
      </c>
    </row>
    <row r="1102" spans="3:20">
      <c r="C1102" s="104">
        <v>30.2521008403361</v>
      </c>
      <c r="D1102" s="101">
        <v>7</v>
      </c>
      <c r="E1102" s="15">
        <v>25</v>
      </c>
      <c r="F1102" s="15">
        <v>0</v>
      </c>
      <c r="G1102" s="16">
        <v>10</v>
      </c>
      <c r="H1102" s="15">
        <v>1</v>
      </c>
      <c r="I1102" s="15">
        <v>0</v>
      </c>
      <c r="J1102" s="101">
        <f t="shared" si="23"/>
        <v>0.1</v>
      </c>
      <c r="K1102" s="18">
        <v>0.25</v>
      </c>
      <c r="L1102" s="18">
        <v>0</v>
      </c>
      <c r="M1102" s="15">
        <v>0</v>
      </c>
      <c r="N1102" s="18">
        <v>0</v>
      </c>
      <c r="O1102" s="18">
        <v>0</v>
      </c>
      <c r="P1102" s="15">
        <v>81.9444444444444</v>
      </c>
      <c r="Q1102" s="15">
        <v>13.8888888888889</v>
      </c>
      <c r="R1102" s="15">
        <v>1.38888888888885</v>
      </c>
      <c r="S1102" s="18">
        <v>0</v>
      </c>
      <c r="T1102" s="18">
        <v>0</v>
      </c>
    </row>
    <row r="1103" spans="3:20">
      <c r="C1103" s="104">
        <v>33.0532212885154</v>
      </c>
      <c r="D1103" s="101">
        <v>7</v>
      </c>
      <c r="E1103" s="15">
        <v>25</v>
      </c>
      <c r="F1103" s="15">
        <v>0</v>
      </c>
      <c r="G1103" s="16">
        <v>10</v>
      </c>
      <c r="H1103" s="15">
        <v>1</v>
      </c>
      <c r="I1103" s="15">
        <v>0</v>
      </c>
      <c r="J1103" s="101">
        <f t="shared" si="23"/>
        <v>0.1</v>
      </c>
      <c r="K1103" s="18">
        <v>0.25</v>
      </c>
      <c r="L1103" s="18">
        <v>0</v>
      </c>
      <c r="M1103" s="15">
        <v>0</v>
      </c>
      <c r="N1103" s="18">
        <v>0</v>
      </c>
      <c r="O1103" s="18">
        <v>0</v>
      </c>
      <c r="P1103" s="15">
        <v>77.7777777777778</v>
      </c>
      <c r="Q1103" s="15">
        <v>18.5185185185185</v>
      </c>
      <c r="R1103" s="15">
        <v>0.925925925925923</v>
      </c>
      <c r="S1103" s="18">
        <v>0</v>
      </c>
      <c r="T1103" s="18">
        <v>0</v>
      </c>
    </row>
    <row r="1104" spans="3:20">
      <c r="C1104" s="104">
        <v>36.4145658263305</v>
      </c>
      <c r="D1104" s="101">
        <v>7</v>
      </c>
      <c r="E1104" s="15">
        <v>25</v>
      </c>
      <c r="F1104" s="15">
        <v>0</v>
      </c>
      <c r="G1104" s="16">
        <v>10</v>
      </c>
      <c r="H1104" s="15">
        <v>1</v>
      </c>
      <c r="I1104" s="15">
        <v>0</v>
      </c>
      <c r="J1104" s="101">
        <f t="shared" si="23"/>
        <v>0.1</v>
      </c>
      <c r="K1104" s="18">
        <v>0.25</v>
      </c>
      <c r="L1104" s="18">
        <v>0</v>
      </c>
      <c r="M1104" s="15">
        <v>0</v>
      </c>
      <c r="N1104" s="18">
        <v>0</v>
      </c>
      <c r="O1104" s="18">
        <v>0</v>
      </c>
      <c r="P1104" s="15">
        <v>72.6851851851851</v>
      </c>
      <c r="Q1104" s="15">
        <v>23.611111111111</v>
      </c>
      <c r="R1104" s="15">
        <v>0.925925925925923</v>
      </c>
      <c r="S1104" s="18">
        <v>0</v>
      </c>
      <c r="T1104" s="18">
        <v>0</v>
      </c>
    </row>
    <row r="1105" spans="3:20">
      <c r="C1105" s="104">
        <v>40.8963585434173</v>
      </c>
      <c r="D1105" s="101">
        <v>7</v>
      </c>
      <c r="E1105" s="15">
        <v>25</v>
      </c>
      <c r="F1105" s="15">
        <v>0</v>
      </c>
      <c r="G1105" s="16">
        <v>10</v>
      </c>
      <c r="H1105" s="15">
        <v>1</v>
      </c>
      <c r="I1105" s="15">
        <v>0</v>
      </c>
      <c r="J1105" s="101">
        <f t="shared" si="23"/>
        <v>0.1</v>
      </c>
      <c r="K1105" s="18">
        <v>0.25</v>
      </c>
      <c r="L1105" s="18">
        <v>0</v>
      </c>
      <c r="M1105" s="15">
        <v>0</v>
      </c>
      <c r="N1105" s="18">
        <v>0</v>
      </c>
      <c r="O1105" s="18">
        <v>0</v>
      </c>
      <c r="P1105" s="15">
        <v>68.5185185185185</v>
      </c>
      <c r="Q1105" s="15">
        <v>28.7037037037037</v>
      </c>
      <c r="R1105" s="15">
        <v>0.46296296296299</v>
      </c>
      <c r="S1105" s="18">
        <v>0</v>
      </c>
      <c r="T1105" s="18">
        <v>0</v>
      </c>
    </row>
    <row r="1106" spans="3:20">
      <c r="C1106" s="104">
        <v>45.3781512605042</v>
      </c>
      <c r="D1106" s="101">
        <v>7</v>
      </c>
      <c r="E1106" s="15">
        <v>25</v>
      </c>
      <c r="F1106" s="15">
        <v>0</v>
      </c>
      <c r="G1106" s="16">
        <v>10</v>
      </c>
      <c r="H1106" s="15">
        <v>1</v>
      </c>
      <c r="I1106" s="15">
        <v>0</v>
      </c>
      <c r="J1106" s="101">
        <f t="shared" si="23"/>
        <v>0.1</v>
      </c>
      <c r="K1106" s="18">
        <v>0.25</v>
      </c>
      <c r="L1106" s="18">
        <v>0</v>
      </c>
      <c r="M1106" s="15">
        <v>0</v>
      </c>
      <c r="N1106" s="18">
        <v>0</v>
      </c>
      <c r="O1106" s="18">
        <v>0</v>
      </c>
      <c r="P1106" s="15">
        <v>62.9629629629629</v>
      </c>
      <c r="Q1106" s="15">
        <v>33.3333333333333</v>
      </c>
      <c r="R1106" s="15">
        <v>0.46296296296299</v>
      </c>
      <c r="S1106" s="18">
        <v>0</v>
      </c>
      <c r="T1106" s="18">
        <v>0</v>
      </c>
    </row>
    <row r="1107" spans="3:20">
      <c r="C1107" s="104">
        <v>52.1008403361344</v>
      </c>
      <c r="D1107" s="101">
        <v>7</v>
      </c>
      <c r="E1107" s="15">
        <v>25</v>
      </c>
      <c r="F1107" s="15">
        <v>0</v>
      </c>
      <c r="G1107" s="16">
        <v>10</v>
      </c>
      <c r="H1107" s="15">
        <v>1</v>
      </c>
      <c r="I1107" s="15">
        <v>0</v>
      </c>
      <c r="J1107" s="101">
        <f t="shared" si="23"/>
        <v>0.1</v>
      </c>
      <c r="K1107" s="18">
        <v>0.25</v>
      </c>
      <c r="L1107" s="18">
        <v>0</v>
      </c>
      <c r="M1107" s="15">
        <v>0</v>
      </c>
      <c r="N1107" s="18">
        <v>0</v>
      </c>
      <c r="O1107" s="18">
        <v>0</v>
      </c>
      <c r="P1107" s="15">
        <v>58.3333333333333</v>
      </c>
      <c r="Q1107" s="15">
        <v>38.8888888888888</v>
      </c>
      <c r="R1107" s="15">
        <v>0</v>
      </c>
      <c r="S1107" s="18">
        <v>0</v>
      </c>
      <c r="T1107" s="18">
        <v>0</v>
      </c>
    </row>
    <row r="1108" spans="3:20">
      <c r="C1108" s="104">
        <v>60.5042016806722</v>
      </c>
      <c r="D1108" s="101">
        <v>7</v>
      </c>
      <c r="E1108" s="15">
        <v>25</v>
      </c>
      <c r="F1108" s="15">
        <v>0</v>
      </c>
      <c r="G1108" s="16">
        <v>10</v>
      </c>
      <c r="H1108" s="15">
        <v>1</v>
      </c>
      <c r="I1108" s="15">
        <v>0</v>
      </c>
      <c r="J1108" s="101">
        <f t="shared" si="23"/>
        <v>0.1</v>
      </c>
      <c r="K1108" s="18">
        <v>0.25</v>
      </c>
      <c r="L1108" s="18">
        <v>0</v>
      </c>
      <c r="M1108" s="15">
        <v>0</v>
      </c>
      <c r="N1108" s="18">
        <v>0</v>
      </c>
      <c r="O1108" s="18">
        <v>0</v>
      </c>
      <c r="P1108" s="15">
        <v>55.0925925925926</v>
      </c>
      <c r="Q1108" s="15">
        <v>41.6666666666666</v>
      </c>
      <c r="R1108" s="15">
        <v>0</v>
      </c>
      <c r="S1108" s="18">
        <v>0</v>
      </c>
      <c r="T1108" s="18">
        <v>0</v>
      </c>
    </row>
    <row r="1109" spans="3:20">
      <c r="C1109" s="104">
        <v>67.2268907563025</v>
      </c>
      <c r="D1109" s="101">
        <v>7</v>
      </c>
      <c r="E1109" s="15">
        <v>25</v>
      </c>
      <c r="F1109" s="15">
        <v>0</v>
      </c>
      <c r="G1109" s="16">
        <v>10</v>
      </c>
      <c r="H1109" s="15">
        <v>1</v>
      </c>
      <c r="I1109" s="15">
        <v>0</v>
      </c>
      <c r="J1109" s="101">
        <f t="shared" si="23"/>
        <v>0.1</v>
      </c>
      <c r="K1109" s="18">
        <v>0.25</v>
      </c>
      <c r="L1109" s="18">
        <v>0</v>
      </c>
      <c r="M1109" s="15">
        <v>0</v>
      </c>
      <c r="N1109" s="18">
        <v>0</v>
      </c>
      <c r="O1109" s="18">
        <v>0</v>
      </c>
      <c r="P1109" s="15">
        <v>52.7777777777777</v>
      </c>
      <c r="Q1109" s="15">
        <v>43.0555555555555</v>
      </c>
      <c r="R1109" s="15">
        <v>0</v>
      </c>
      <c r="S1109" s="18">
        <v>0</v>
      </c>
      <c r="T1109" s="18">
        <v>0</v>
      </c>
    </row>
    <row r="1110" spans="3:20">
      <c r="C1110" s="104">
        <v>73.3893557422969</v>
      </c>
      <c r="D1110" s="101">
        <v>7</v>
      </c>
      <c r="E1110" s="15">
        <v>25</v>
      </c>
      <c r="F1110" s="15">
        <v>0</v>
      </c>
      <c r="G1110" s="16">
        <v>10</v>
      </c>
      <c r="H1110" s="15">
        <v>1</v>
      </c>
      <c r="I1110" s="15">
        <v>0</v>
      </c>
      <c r="J1110" s="101">
        <f t="shared" si="23"/>
        <v>0.1</v>
      </c>
      <c r="K1110" s="18">
        <v>0.25</v>
      </c>
      <c r="L1110" s="18">
        <v>0</v>
      </c>
      <c r="M1110" s="15">
        <v>0</v>
      </c>
      <c r="N1110" s="18">
        <v>0</v>
      </c>
      <c r="O1110" s="18">
        <v>0</v>
      </c>
      <c r="P1110" s="15">
        <v>49.074074074074</v>
      </c>
      <c r="Q1110" s="15">
        <v>45.3703703703703</v>
      </c>
      <c r="R1110" s="15">
        <v>0</v>
      </c>
      <c r="S1110" s="18">
        <v>0</v>
      </c>
      <c r="T1110" s="18">
        <v>0</v>
      </c>
    </row>
    <row r="1111" spans="3:20">
      <c r="C1111" s="104">
        <v>80.1120448179271</v>
      </c>
      <c r="D1111" s="101">
        <v>7</v>
      </c>
      <c r="E1111" s="15">
        <v>25</v>
      </c>
      <c r="F1111" s="15">
        <v>0</v>
      </c>
      <c r="G1111" s="16">
        <v>10</v>
      </c>
      <c r="H1111" s="15">
        <v>1</v>
      </c>
      <c r="I1111" s="15">
        <v>0</v>
      </c>
      <c r="J1111" s="101">
        <f t="shared" si="23"/>
        <v>0.1</v>
      </c>
      <c r="K1111" s="18">
        <v>0.25</v>
      </c>
      <c r="L1111" s="18">
        <v>0</v>
      </c>
      <c r="M1111" s="15">
        <v>0</v>
      </c>
      <c r="N1111" s="18">
        <v>0</v>
      </c>
      <c r="O1111" s="18">
        <v>0</v>
      </c>
      <c r="P1111" s="15">
        <v>46.7592592592592</v>
      </c>
      <c r="Q1111" s="15">
        <v>48.1481481481481</v>
      </c>
      <c r="R1111" s="15">
        <v>0</v>
      </c>
      <c r="S1111" s="18">
        <v>0</v>
      </c>
      <c r="T1111" s="18">
        <v>0</v>
      </c>
    </row>
    <row r="1112" spans="3:20">
      <c r="C1112" s="104">
        <v>85.7142857142857</v>
      </c>
      <c r="D1112" s="101">
        <v>7</v>
      </c>
      <c r="E1112" s="15">
        <v>25</v>
      </c>
      <c r="F1112" s="15">
        <v>0</v>
      </c>
      <c r="G1112" s="16">
        <v>10</v>
      </c>
      <c r="H1112" s="15">
        <v>1</v>
      </c>
      <c r="I1112" s="15">
        <v>0</v>
      </c>
      <c r="J1112" s="101">
        <f t="shared" si="23"/>
        <v>0.1</v>
      </c>
      <c r="K1112" s="18">
        <v>0.25</v>
      </c>
      <c r="L1112" s="18">
        <v>0</v>
      </c>
      <c r="M1112" s="15">
        <v>0</v>
      </c>
      <c r="N1112" s="18">
        <v>0</v>
      </c>
      <c r="O1112" s="18">
        <v>0</v>
      </c>
      <c r="P1112" s="15">
        <v>44.4444444444444</v>
      </c>
      <c r="Q1112" s="15">
        <v>51.8518518518518</v>
      </c>
      <c r="R1112" s="15">
        <v>0</v>
      </c>
      <c r="S1112" s="18">
        <v>0</v>
      </c>
      <c r="T1112" s="18">
        <v>0</v>
      </c>
    </row>
    <row r="1113" spans="3:20">
      <c r="C1113" s="104">
        <v>91.8767507002801</v>
      </c>
      <c r="D1113" s="101">
        <v>7</v>
      </c>
      <c r="E1113" s="15">
        <v>25</v>
      </c>
      <c r="F1113" s="15">
        <v>0</v>
      </c>
      <c r="G1113" s="16">
        <v>10</v>
      </c>
      <c r="H1113" s="15">
        <v>1</v>
      </c>
      <c r="I1113" s="15">
        <v>0</v>
      </c>
      <c r="J1113" s="101">
        <f t="shared" si="23"/>
        <v>0.1</v>
      </c>
      <c r="K1113" s="18">
        <v>0.25</v>
      </c>
      <c r="L1113" s="18">
        <v>0</v>
      </c>
      <c r="M1113" s="15">
        <v>0</v>
      </c>
      <c r="N1113" s="18">
        <v>0</v>
      </c>
      <c r="O1113" s="18">
        <v>0</v>
      </c>
      <c r="P1113" s="15">
        <v>41.6666666666666</v>
      </c>
      <c r="Q1113" s="15">
        <v>56.0185185185185</v>
      </c>
      <c r="R1113" s="15">
        <v>0.46296296296299</v>
      </c>
      <c r="S1113" s="18">
        <v>0</v>
      </c>
      <c r="T1113" s="18">
        <v>0</v>
      </c>
    </row>
    <row r="1114" spans="3:20">
      <c r="C1114" s="104">
        <v>99.719887955182</v>
      </c>
      <c r="D1114" s="101">
        <v>7</v>
      </c>
      <c r="E1114" s="15">
        <v>25</v>
      </c>
      <c r="F1114" s="15">
        <v>0</v>
      </c>
      <c r="G1114" s="16">
        <v>10</v>
      </c>
      <c r="H1114" s="15">
        <v>1</v>
      </c>
      <c r="I1114" s="15">
        <v>0</v>
      </c>
      <c r="J1114" s="101">
        <f t="shared" si="23"/>
        <v>0.1</v>
      </c>
      <c r="K1114" s="18">
        <v>0.25</v>
      </c>
      <c r="L1114" s="18">
        <v>0</v>
      </c>
      <c r="M1114" s="15">
        <v>0</v>
      </c>
      <c r="N1114" s="18">
        <v>0</v>
      </c>
      <c r="O1114" s="18">
        <v>0</v>
      </c>
      <c r="P1114" s="15">
        <v>38.4259259259259</v>
      </c>
      <c r="Q1114" s="15">
        <v>59.7222222222222</v>
      </c>
      <c r="R1114" s="15">
        <v>0.925925925925923</v>
      </c>
      <c r="S1114" s="18">
        <v>0</v>
      </c>
      <c r="T1114" s="18">
        <v>0</v>
      </c>
    </row>
    <row r="1115" spans="3:20">
      <c r="C1115" s="104">
        <v>107.002801120448</v>
      </c>
      <c r="D1115" s="101">
        <v>7</v>
      </c>
      <c r="E1115" s="15">
        <v>25</v>
      </c>
      <c r="F1115" s="15">
        <v>0</v>
      </c>
      <c r="G1115" s="16">
        <v>10</v>
      </c>
      <c r="H1115" s="15">
        <v>1</v>
      </c>
      <c r="I1115" s="15">
        <v>0</v>
      </c>
      <c r="J1115" s="101">
        <f t="shared" si="23"/>
        <v>0.1</v>
      </c>
      <c r="K1115" s="18">
        <v>0.25</v>
      </c>
      <c r="L1115" s="18">
        <v>0</v>
      </c>
      <c r="M1115" s="15">
        <v>0</v>
      </c>
      <c r="N1115" s="18">
        <v>0</v>
      </c>
      <c r="O1115" s="18">
        <v>0</v>
      </c>
      <c r="P1115" s="15">
        <v>37.037037037037</v>
      </c>
      <c r="Q1115" s="15">
        <v>61.574074074074</v>
      </c>
      <c r="R1115" s="15">
        <v>0.46296296296299</v>
      </c>
      <c r="S1115" s="18">
        <v>0</v>
      </c>
      <c r="T1115" s="18">
        <v>0</v>
      </c>
    </row>
    <row r="1116" spans="3:20">
      <c r="C1116" s="104">
        <v>112.605042016806</v>
      </c>
      <c r="D1116" s="101">
        <v>7</v>
      </c>
      <c r="E1116" s="15">
        <v>25</v>
      </c>
      <c r="F1116" s="15">
        <v>0</v>
      </c>
      <c r="G1116" s="16">
        <v>10</v>
      </c>
      <c r="H1116" s="15">
        <v>1</v>
      </c>
      <c r="I1116" s="15">
        <v>0</v>
      </c>
      <c r="J1116" s="101">
        <f t="shared" si="23"/>
        <v>0.1</v>
      </c>
      <c r="K1116" s="18">
        <v>0.25</v>
      </c>
      <c r="L1116" s="18">
        <v>0</v>
      </c>
      <c r="M1116" s="15">
        <v>0</v>
      </c>
      <c r="N1116" s="18">
        <v>0</v>
      </c>
      <c r="O1116" s="18">
        <v>0</v>
      </c>
      <c r="P1116" s="15">
        <v>35.1851851851851</v>
      </c>
      <c r="Q1116" s="15">
        <v>62.9629629629629</v>
      </c>
      <c r="R1116" s="15">
        <v>0</v>
      </c>
      <c r="S1116" s="18">
        <v>0</v>
      </c>
      <c r="T1116" s="18">
        <v>0</v>
      </c>
    </row>
    <row r="1117" spans="3:20">
      <c r="C1117" s="104">
        <v>120.448179271708</v>
      </c>
      <c r="D1117" s="101">
        <v>7</v>
      </c>
      <c r="E1117" s="15">
        <v>25</v>
      </c>
      <c r="F1117" s="15">
        <v>0</v>
      </c>
      <c r="G1117" s="16">
        <v>10</v>
      </c>
      <c r="H1117" s="15">
        <v>1</v>
      </c>
      <c r="I1117" s="15">
        <v>0</v>
      </c>
      <c r="J1117" s="101">
        <f t="shared" si="23"/>
        <v>0.1</v>
      </c>
      <c r="K1117" s="18">
        <v>0.25</v>
      </c>
      <c r="L1117" s="18">
        <v>0</v>
      </c>
      <c r="M1117" s="15">
        <v>0</v>
      </c>
      <c r="N1117" s="18">
        <v>0</v>
      </c>
      <c r="O1117" s="18">
        <v>0</v>
      </c>
      <c r="P1117" s="15">
        <v>33.3333333333333</v>
      </c>
      <c r="Q1117" s="15">
        <v>64.8148148148148</v>
      </c>
      <c r="R1117" s="15">
        <v>0</v>
      </c>
      <c r="S1117" s="18">
        <v>0</v>
      </c>
      <c r="T1117" s="18">
        <v>0</v>
      </c>
    </row>
    <row r="1118" spans="3:20">
      <c r="C1118" s="104">
        <v>128.29131652661</v>
      </c>
      <c r="D1118" s="101">
        <v>7</v>
      </c>
      <c r="E1118" s="15">
        <v>25</v>
      </c>
      <c r="F1118" s="15">
        <v>0</v>
      </c>
      <c r="G1118" s="16">
        <v>10</v>
      </c>
      <c r="H1118" s="15">
        <v>1</v>
      </c>
      <c r="I1118" s="15">
        <v>0</v>
      </c>
      <c r="J1118" s="101">
        <f t="shared" si="23"/>
        <v>0.1</v>
      </c>
      <c r="K1118" s="18">
        <v>0.25</v>
      </c>
      <c r="L1118" s="18">
        <v>0</v>
      </c>
      <c r="M1118" s="15">
        <v>0</v>
      </c>
      <c r="N1118" s="18">
        <v>0</v>
      </c>
      <c r="O1118" s="18">
        <v>0</v>
      </c>
      <c r="P1118" s="15">
        <v>31.9444444444444</v>
      </c>
      <c r="Q1118" s="15">
        <v>66.6666666666666</v>
      </c>
      <c r="R1118" s="15">
        <v>0</v>
      </c>
      <c r="S1118" s="18">
        <v>0</v>
      </c>
      <c r="T1118" s="18">
        <v>0</v>
      </c>
    </row>
    <row r="1119" spans="3:20">
      <c r="C1119" s="104">
        <v>137.254901960784</v>
      </c>
      <c r="D1119" s="101">
        <v>7</v>
      </c>
      <c r="E1119" s="15">
        <v>25</v>
      </c>
      <c r="F1119" s="15">
        <v>0</v>
      </c>
      <c r="G1119" s="16">
        <v>10</v>
      </c>
      <c r="H1119" s="15">
        <v>1</v>
      </c>
      <c r="I1119" s="15">
        <v>0</v>
      </c>
      <c r="J1119" s="101">
        <f t="shared" si="23"/>
        <v>0.1</v>
      </c>
      <c r="K1119" s="18">
        <v>0.25</v>
      </c>
      <c r="L1119" s="18">
        <v>0</v>
      </c>
      <c r="M1119" s="15">
        <v>0</v>
      </c>
      <c r="N1119" s="18">
        <v>0</v>
      </c>
      <c r="O1119" s="18">
        <v>0</v>
      </c>
      <c r="P1119" s="15">
        <v>30.0925925925926</v>
      </c>
      <c r="Q1119" s="15">
        <v>67.5925925925926</v>
      </c>
      <c r="R1119" s="15">
        <v>0</v>
      </c>
      <c r="S1119" s="18">
        <v>0</v>
      </c>
      <c r="T1119" s="18">
        <v>0</v>
      </c>
    </row>
    <row r="1120" spans="3:20">
      <c r="C1120" s="104">
        <v>145.098039215686</v>
      </c>
      <c r="D1120" s="101">
        <v>7</v>
      </c>
      <c r="E1120" s="15">
        <v>25</v>
      </c>
      <c r="F1120" s="15">
        <v>0</v>
      </c>
      <c r="G1120" s="16">
        <v>10</v>
      </c>
      <c r="H1120" s="15">
        <v>1</v>
      </c>
      <c r="I1120" s="15">
        <v>0</v>
      </c>
      <c r="J1120" s="101">
        <f t="shared" si="23"/>
        <v>0.1</v>
      </c>
      <c r="K1120" s="18">
        <v>0.25</v>
      </c>
      <c r="L1120" s="18">
        <v>0</v>
      </c>
      <c r="M1120" s="15">
        <v>0</v>
      </c>
      <c r="N1120" s="18">
        <v>0</v>
      </c>
      <c r="O1120" s="18">
        <v>0</v>
      </c>
      <c r="P1120" s="15">
        <v>29.1666666666666</v>
      </c>
      <c r="Q1120" s="15">
        <v>68.0555555555555</v>
      </c>
      <c r="R1120" s="15">
        <v>0</v>
      </c>
      <c r="S1120" s="18">
        <v>0</v>
      </c>
      <c r="T1120" s="18">
        <v>0</v>
      </c>
    </row>
    <row r="1121" spans="3:20">
      <c r="C1121" s="100">
        <v>153.501400560224</v>
      </c>
      <c r="D1121" s="101">
        <v>7</v>
      </c>
      <c r="E1121" s="15">
        <v>25</v>
      </c>
      <c r="F1121" s="15">
        <v>0</v>
      </c>
      <c r="G1121" s="16">
        <v>10</v>
      </c>
      <c r="H1121" s="15">
        <v>1</v>
      </c>
      <c r="I1121" s="15">
        <v>0</v>
      </c>
      <c r="J1121" s="101">
        <f t="shared" si="23"/>
        <v>0.1</v>
      </c>
      <c r="K1121" s="18">
        <v>0.25</v>
      </c>
      <c r="L1121" s="18">
        <v>0</v>
      </c>
      <c r="M1121" s="15">
        <v>0</v>
      </c>
      <c r="N1121" s="18">
        <v>0</v>
      </c>
      <c r="O1121" s="18">
        <v>0</v>
      </c>
      <c r="P1121" s="15">
        <v>27.3148148148148</v>
      </c>
      <c r="Q1121" s="15">
        <v>69.9074074074074</v>
      </c>
      <c r="R1121" s="15">
        <v>0</v>
      </c>
      <c r="S1121" s="18">
        <v>0</v>
      </c>
      <c r="T1121" s="18">
        <v>0</v>
      </c>
    </row>
    <row r="1122" spans="3:20">
      <c r="C1122" s="104">
        <v>161.904761904761</v>
      </c>
      <c r="D1122" s="101">
        <v>7</v>
      </c>
      <c r="E1122" s="15">
        <v>25</v>
      </c>
      <c r="F1122" s="15">
        <v>0</v>
      </c>
      <c r="G1122" s="16">
        <v>10</v>
      </c>
      <c r="H1122" s="15">
        <v>1</v>
      </c>
      <c r="I1122" s="15">
        <v>0</v>
      </c>
      <c r="J1122" s="101">
        <f t="shared" ref="J1122:J1174" si="24">H1122/G1122</f>
        <v>0.1</v>
      </c>
      <c r="K1122" s="18">
        <v>0.25</v>
      </c>
      <c r="L1122" s="18">
        <v>0</v>
      </c>
      <c r="M1122" s="15">
        <v>0</v>
      </c>
      <c r="N1122" s="18">
        <v>0</v>
      </c>
      <c r="O1122" s="18">
        <v>0</v>
      </c>
      <c r="P1122" s="15">
        <v>25.9259259259259</v>
      </c>
      <c r="Q1122" s="15">
        <v>70.3703703703703</v>
      </c>
      <c r="R1122" s="15">
        <v>0</v>
      </c>
      <c r="S1122" s="18">
        <v>0</v>
      </c>
      <c r="T1122" s="18">
        <v>0</v>
      </c>
    </row>
    <row r="1123" spans="3:20">
      <c r="C1123" s="104">
        <v>170.308123249299</v>
      </c>
      <c r="D1123" s="101">
        <v>7</v>
      </c>
      <c r="E1123" s="15">
        <v>25</v>
      </c>
      <c r="F1123" s="15">
        <v>0</v>
      </c>
      <c r="G1123" s="16">
        <v>10</v>
      </c>
      <c r="H1123" s="15">
        <v>1</v>
      </c>
      <c r="I1123" s="15">
        <v>0</v>
      </c>
      <c r="J1123" s="101">
        <f t="shared" si="24"/>
        <v>0.1</v>
      </c>
      <c r="K1123" s="18">
        <v>0.25</v>
      </c>
      <c r="L1123" s="18">
        <v>0</v>
      </c>
      <c r="M1123" s="15">
        <v>0</v>
      </c>
      <c r="N1123" s="18">
        <v>0</v>
      </c>
      <c r="O1123" s="18">
        <v>0</v>
      </c>
      <c r="P1123" s="15">
        <v>25.9259259259259</v>
      </c>
      <c r="Q1123" s="15">
        <v>71.2962962962963</v>
      </c>
      <c r="R1123" s="15">
        <v>0</v>
      </c>
      <c r="S1123" s="18">
        <v>0</v>
      </c>
      <c r="T1123" s="18">
        <v>0</v>
      </c>
    </row>
    <row r="1124" spans="3:20">
      <c r="C1124" s="104">
        <v>179.831932773109</v>
      </c>
      <c r="D1124" s="101">
        <v>7</v>
      </c>
      <c r="E1124" s="15">
        <v>25</v>
      </c>
      <c r="F1124" s="15">
        <v>0</v>
      </c>
      <c r="G1124" s="16">
        <v>10</v>
      </c>
      <c r="H1124" s="15">
        <v>1</v>
      </c>
      <c r="I1124" s="15">
        <v>0</v>
      </c>
      <c r="J1124" s="101">
        <f t="shared" si="24"/>
        <v>0.1</v>
      </c>
      <c r="K1124" s="18">
        <v>0.25</v>
      </c>
      <c r="L1124" s="18">
        <v>0</v>
      </c>
      <c r="M1124" s="15">
        <v>0</v>
      </c>
      <c r="N1124" s="18">
        <v>0</v>
      </c>
      <c r="O1124" s="18">
        <v>0</v>
      </c>
      <c r="P1124" s="15">
        <v>23.611111111111</v>
      </c>
      <c r="Q1124" s="15">
        <v>72.2222222222222</v>
      </c>
      <c r="R1124" s="15">
        <v>0</v>
      </c>
      <c r="S1124" s="18">
        <v>0</v>
      </c>
      <c r="T1124" s="18">
        <v>0</v>
      </c>
    </row>
    <row r="1125" spans="3:20">
      <c r="C1125" s="104">
        <v>192.156862745098</v>
      </c>
      <c r="D1125" s="101">
        <v>7</v>
      </c>
      <c r="E1125" s="15">
        <v>25</v>
      </c>
      <c r="F1125" s="15">
        <v>0</v>
      </c>
      <c r="G1125" s="16">
        <v>10</v>
      </c>
      <c r="H1125" s="15">
        <v>1</v>
      </c>
      <c r="I1125" s="15">
        <v>0</v>
      </c>
      <c r="J1125" s="101">
        <f t="shared" si="24"/>
        <v>0.1</v>
      </c>
      <c r="K1125" s="18">
        <v>0.25</v>
      </c>
      <c r="L1125" s="18">
        <v>0</v>
      </c>
      <c r="M1125" s="15">
        <v>0</v>
      </c>
      <c r="N1125" s="18">
        <v>0</v>
      </c>
      <c r="O1125" s="18">
        <v>0</v>
      </c>
      <c r="P1125" s="15">
        <v>23.1481481481481</v>
      </c>
      <c r="Q1125" s="15">
        <v>74.074074074074</v>
      </c>
      <c r="R1125" s="15">
        <v>0</v>
      </c>
      <c r="S1125" s="18">
        <v>0</v>
      </c>
      <c r="T1125" s="18">
        <v>0</v>
      </c>
    </row>
    <row r="1126" spans="3:20">
      <c r="C1126" s="104">
        <v>0.30616100160239</v>
      </c>
      <c r="D1126" s="101">
        <v>7</v>
      </c>
      <c r="E1126" s="15">
        <v>25</v>
      </c>
      <c r="F1126" s="15">
        <v>0</v>
      </c>
      <c r="G1126" s="16">
        <v>10</v>
      </c>
      <c r="H1126" s="15">
        <v>1</v>
      </c>
      <c r="I1126" s="15">
        <v>0</v>
      </c>
      <c r="J1126" s="101">
        <f t="shared" si="24"/>
        <v>0.1</v>
      </c>
      <c r="K1126" s="18">
        <v>0.25</v>
      </c>
      <c r="L1126" s="18">
        <v>0</v>
      </c>
      <c r="M1126" s="15">
        <v>0</v>
      </c>
      <c r="N1126" s="18">
        <v>0</v>
      </c>
      <c r="O1126" s="18">
        <v>0.015</v>
      </c>
      <c r="P1126" s="15">
        <v>96.7103977487395</v>
      </c>
      <c r="Q1126" s="15">
        <v>2.28904204176819</v>
      </c>
      <c r="R1126" s="15">
        <v>0.501582917518931</v>
      </c>
      <c r="S1126" s="18">
        <v>0</v>
      </c>
      <c r="T1126" s="18">
        <v>0</v>
      </c>
    </row>
    <row r="1127" spans="3:20">
      <c r="C1127" s="104">
        <v>5.90304467344992</v>
      </c>
      <c r="D1127" s="101">
        <v>7</v>
      </c>
      <c r="E1127" s="15">
        <v>25</v>
      </c>
      <c r="F1127" s="15">
        <v>0</v>
      </c>
      <c r="G1127" s="16">
        <v>10</v>
      </c>
      <c r="H1127" s="15">
        <v>1</v>
      </c>
      <c r="I1127" s="15">
        <v>0</v>
      </c>
      <c r="J1127" s="101">
        <f t="shared" si="24"/>
        <v>0.1</v>
      </c>
      <c r="K1127" s="18">
        <v>0.25</v>
      </c>
      <c r="L1127" s="18">
        <v>0</v>
      </c>
      <c r="M1127" s="15">
        <v>0</v>
      </c>
      <c r="N1127" s="18">
        <v>0</v>
      </c>
      <c r="O1127" s="18">
        <v>0.015</v>
      </c>
      <c r="P1127" s="15">
        <v>95.7541331735217</v>
      </c>
      <c r="Q1127" s="15">
        <v>4.1181911747463</v>
      </c>
      <c r="R1127" s="15">
        <v>0.527639172974431</v>
      </c>
      <c r="S1127" s="18">
        <v>0</v>
      </c>
      <c r="T1127" s="18">
        <v>0</v>
      </c>
    </row>
    <row r="1128" spans="3:20">
      <c r="C1128" s="104">
        <v>12.0601378375912</v>
      </c>
      <c r="D1128" s="101">
        <v>7</v>
      </c>
      <c r="E1128" s="15">
        <v>25</v>
      </c>
      <c r="F1128" s="15">
        <v>0</v>
      </c>
      <c r="G1128" s="16">
        <v>10</v>
      </c>
      <c r="H1128" s="15">
        <v>1</v>
      </c>
      <c r="I1128" s="15">
        <v>0</v>
      </c>
      <c r="J1128" s="101">
        <f t="shared" si="24"/>
        <v>0.1</v>
      </c>
      <c r="K1128" s="18">
        <v>0.25</v>
      </c>
      <c r="L1128" s="18">
        <v>0</v>
      </c>
      <c r="M1128" s="15">
        <v>0</v>
      </c>
      <c r="N1128" s="18">
        <v>0</v>
      </c>
      <c r="O1128" s="18">
        <v>0.015</v>
      </c>
      <c r="P1128" s="15">
        <v>94.7952629727582</v>
      </c>
      <c r="Q1128" s="15">
        <v>6.41244446760555</v>
      </c>
      <c r="R1128" s="15">
        <v>0.0885912685487824</v>
      </c>
      <c r="S1128" s="18">
        <v>0</v>
      </c>
      <c r="T1128" s="18">
        <v>0</v>
      </c>
    </row>
    <row r="1129" spans="3:20">
      <c r="C1129" s="104">
        <v>18.1911747462771</v>
      </c>
      <c r="D1129" s="101">
        <v>7</v>
      </c>
      <c r="E1129" s="15">
        <v>25</v>
      </c>
      <c r="F1129" s="15">
        <v>0</v>
      </c>
      <c r="G1129" s="16">
        <v>10</v>
      </c>
      <c r="H1129" s="15">
        <v>1</v>
      </c>
      <c r="I1129" s="15">
        <v>0</v>
      </c>
      <c r="J1129" s="101">
        <f t="shared" si="24"/>
        <v>0.1</v>
      </c>
      <c r="K1129" s="18">
        <v>0.25</v>
      </c>
      <c r="L1129" s="18">
        <v>0</v>
      </c>
      <c r="M1129" s="15">
        <v>0</v>
      </c>
      <c r="N1129" s="18">
        <v>0</v>
      </c>
      <c r="O1129" s="18">
        <v>0.015</v>
      </c>
      <c r="P1129" s="15">
        <v>89.1853511731829</v>
      </c>
      <c r="Q1129" s="15">
        <v>22.067042745287</v>
      </c>
      <c r="R1129" s="15">
        <v>1.26503120236588</v>
      </c>
      <c r="S1129" s="18">
        <v>0</v>
      </c>
      <c r="T1129" s="18">
        <v>0</v>
      </c>
    </row>
    <row r="1130" spans="3:20">
      <c r="C1130" s="104">
        <v>23.7698190393057</v>
      </c>
      <c r="D1130" s="101">
        <v>7</v>
      </c>
      <c r="E1130" s="15">
        <v>25</v>
      </c>
      <c r="F1130" s="15">
        <v>0</v>
      </c>
      <c r="G1130" s="16">
        <v>10</v>
      </c>
      <c r="H1130" s="15">
        <v>1</v>
      </c>
      <c r="I1130" s="15">
        <v>0</v>
      </c>
      <c r="J1130" s="101">
        <f t="shared" si="24"/>
        <v>0.1</v>
      </c>
      <c r="K1130" s="18">
        <v>0.25</v>
      </c>
      <c r="L1130" s="18">
        <v>0</v>
      </c>
      <c r="M1130" s="15">
        <v>0</v>
      </c>
      <c r="N1130" s="18">
        <v>0</v>
      </c>
      <c r="O1130" s="18">
        <v>0.015</v>
      </c>
      <c r="P1130" s="15">
        <v>84.9733574787967</v>
      </c>
      <c r="Q1130" s="15">
        <v>8.71712026264708</v>
      </c>
      <c r="R1130" s="15">
        <v>2.17178889221833</v>
      </c>
      <c r="S1130" s="18">
        <v>0</v>
      </c>
      <c r="T1130" s="18">
        <v>0</v>
      </c>
    </row>
    <row r="1131" spans="3:20">
      <c r="C1131" s="104">
        <v>29.3510689578799</v>
      </c>
      <c r="D1131" s="101">
        <v>7</v>
      </c>
      <c r="E1131" s="15">
        <v>25</v>
      </c>
      <c r="F1131" s="15">
        <v>0</v>
      </c>
      <c r="G1131" s="16">
        <v>10</v>
      </c>
      <c r="H1131" s="15">
        <v>1</v>
      </c>
      <c r="I1131" s="15">
        <v>0</v>
      </c>
      <c r="J1131" s="101">
        <f t="shared" si="24"/>
        <v>0.1</v>
      </c>
      <c r="K1131" s="18">
        <v>0.25</v>
      </c>
      <c r="L1131" s="18">
        <v>0</v>
      </c>
      <c r="M1131" s="15">
        <v>0</v>
      </c>
      <c r="N1131" s="18">
        <v>0</v>
      </c>
      <c r="O1131" s="18">
        <v>0.015</v>
      </c>
      <c r="P1131" s="15">
        <v>81.2264679442917</v>
      </c>
      <c r="Q1131" s="15">
        <v>11.0139791810519</v>
      </c>
      <c r="R1131" s="15">
        <v>3.07594095652513</v>
      </c>
      <c r="S1131" s="18">
        <v>0</v>
      </c>
      <c r="T1131" s="18">
        <v>0</v>
      </c>
    </row>
    <row r="1132" spans="3:20">
      <c r="C1132" s="104">
        <v>34.9349245019997</v>
      </c>
      <c r="D1132" s="101">
        <v>7</v>
      </c>
      <c r="E1132" s="15">
        <v>25</v>
      </c>
      <c r="F1132" s="15">
        <v>0</v>
      </c>
      <c r="G1132" s="16">
        <v>10</v>
      </c>
      <c r="H1132" s="15">
        <v>1</v>
      </c>
      <c r="I1132" s="15">
        <v>0</v>
      </c>
      <c r="J1132" s="101">
        <f t="shared" si="24"/>
        <v>0.1</v>
      </c>
      <c r="K1132" s="18">
        <v>0.25</v>
      </c>
      <c r="L1132" s="18">
        <v>0</v>
      </c>
      <c r="M1132" s="15">
        <v>0</v>
      </c>
      <c r="N1132" s="18">
        <v>0</v>
      </c>
      <c r="O1132" s="18">
        <v>0.015</v>
      </c>
      <c r="P1132" s="15">
        <v>77.9446825696679</v>
      </c>
      <c r="Q1132" s="15">
        <v>13.7837591359745</v>
      </c>
      <c r="R1132" s="15">
        <v>4.44259155516755</v>
      </c>
      <c r="S1132" s="18">
        <v>0</v>
      </c>
      <c r="T1132" s="18">
        <v>0</v>
      </c>
    </row>
    <row r="1133" spans="3:20">
      <c r="C1133" s="104">
        <v>39.3957554359861</v>
      </c>
      <c r="D1133" s="101">
        <v>7</v>
      </c>
      <c r="E1133" s="15">
        <v>25</v>
      </c>
      <c r="F1133" s="15">
        <v>0</v>
      </c>
      <c r="G1133" s="16">
        <v>10</v>
      </c>
      <c r="H1133" s="15">
        <v>1</v>
      </c>
      <c r="I1133" s="15">
        <v>0</v>
      </c>
      <c r="J1133" s="101">
        <f t="shared" si="24"/>
        <v>0.1</v>
      </c>
      <c r="K1133" s="18">
        <v>0.25</v>
      </c>
      <c r="L1133" s="18">
        <v>0</v>
      </c>
      <c r="M1133" s="15">
        <v>0</v>
      </c>
      <c r="N1133" s="18">
        <v>0</v>
      </c>
      <c r="O1133" s="18">
        <v>0.015</v>
      </c>
      <c r="P1133" s="15">
        <v>74.203004286254</v>
      </c>
      <c r="Q1133" s="15">
        <v>16.5509334653517</v>
      </c>
      <c r="R1133" s="15">
        <v>5.3545604961111</v>
      </c>
      <c r="S1133" s="18">
        <v>0</v>
      </c>
      <c r="T1133" s="18">
        <v>0</v>
      </c>
    </row>
    <row r="1134" spans="3:20">
      <c r="C1134" s="104">
        <v>45.5293979702176</v>
      </c>
      <c r="D1134" s="101">
        <v>7</v>
      </c>
      <c r="E1134" s="15">
        <v>25</v>
      </c>
      <c r="F1134" s="15">
        <v>0</v>
      </c>
      <c r="G1134" s="16">
        <v>10</v>
      </c>
      <c r="H1134" s="15">
        <v>1</v>
      </c>
      <c r="I1134" s="15">
        <v>0</v>
      </c>
      <c r="J1134" s="101">
        <f t="shared" si="24"/>
        <v>0.1</v>
      </c>
      <c r="K1134" s="18">
        <v>0.25</v>
      </c>
      <c r="L1134" s="18">
        <v>0</v>
      </c>
      <c r="M1134" s="15">
        <v>0</v>
      </c>
      <c r="N1134" s="18">
        <v>0</v>
      </c>
      <c r="O1134" s="18">
        <v>0.015</v>
      </c>
      <c r="P1134" s="15">
        <v>69.0581966465599</v>
      </c>
      <c r="Q1134" s="15">
        <v>18.3878994749665</v>
      </c>
      <c r="R1134" s="15">
        <v>7.18110400354362</v>
      </c>
      <c r="S1134" s="18">
        <v>0</v>
      </c>
      <c r="T1134" s="18">
        <v>0</v>
      </c>
    </row>
    <row r="1135" spans="3:20">
      <c r="C1135" s="104">
        <v>56.1603501960731</v>
      </c>
      <c r="D1135" s="101">
        <v>7</v>
      </c>
      <c r="E1135" s="15">
        <v>25</v>
      </c>
      <c r="F1135" s="15">
        <v>0</v>
      </c>
      <c r="G1135" s="16">
        <v>10</v>
      </c>
      <c r="H1135" s="15">
        <v>1</v>
      </c>
      <c r="I1135" s="15">
        <v>0</v>
      </c>
      <c r="J1135" s="101">
        <f t="shared" si="24"/>
        <v>0.1</v>
      </c>
      <c r="K1135" s="18">
        <v>0.25</v>
      </c>
      <c r="L1135" s="18">
        <v>0</v>
      </c>
      <c r="M1135" s="15">
        <v>0</v>
      </c>
      <c r="N1135" s="18">
        <v>0</v>
      </c>
      <c r="O1135" s="18">
        <v>0.015</v>
      </c>
      <c r="P1135" s="15">
        <v>66.6831689617885</v>
      </c>
      <c r="Q1135" s="15">
        <v>23.8883750016285</v>
      </c>
      <c r="R1135" s="15">
        <v>8.53993772554946</v>
      </c>
      <c r="S1135" s="18">
        <v>0</v>
      </c>
      <c r="T1135" s="18">
        <v>0</v>
      </c>
    </row>
    <row r="1136" spans="3:20">
      <c r="C1136" s="104">
        <v>64.0006774626418</v>
      </c>
      <c r="D1136" s="101">
        <v>7</v>
      </c>
      <c r="E1136" s="15">
        <v>25</v>
      </c>
      <c r="F1136" s="15">
        <v>0</v>
      </c>
      <c r="G1136" s="16">
        <v>10</v>
      </c>
      <c r="H1136" s="15">
        <v>1</v>
      </c>
      <c r="I1136" s="15">
        <v>0</v>
      </c>
      <c r="J1136" s="101">
        <f t="shared" si="24"/>
        <v>0.1</v>
      </c>
      <c r="K1136" s="18">
        <v>0.25</v>
      </c>
      <c r="L1136" s="18">
        <v>0</v>
      </c>
      <c r="M1136" s="15">
        <v>0</v>
      </c>
      <c r="N1136" s="18">
        <v>0</v>
      </c>
      <c r="O1136" s="18">
        <v>0.015</v>
      </c>
      <c r="P1136" s="15">
        <v>66.1815860442696</v>
      </c>
      <c r="Q1136" s="15">
        <v>25.2524199747254</v>
      </c>
      <c r="R1136" s="15">
        <v>8.50345896791174</v>
      </c>
      <c r="S1136" s="18">
        <v>0</v>
      </c>
      <c r="T1136" s="18">
        <v>0</v>
      </c>
    </row>
    <row r="1137" spans="3:20">
      <c r="C1137" s="104">
        <v>71.2729783602797</v>
      </c>
      <c r="D1137" s="101">
        <v>7</v>
      </c>
      <c r="E1137" s="15">
        <v>25</v>
      </c>
      <c r="F1137" s="15">
        <v>0</v>
      </c>
      <c r="G1137" s="16">
        <v>10</v>
      </c>
      <c r="H1137" s="15">
        <v>1</v>
      </c>
      <c r="I1137" s="15">
        <v>0</v>
      </c>
      <c r="J1137" s="101">
        <f t="shared" si="24"/>
        <v>0.1</v>
      </c>
      <c r="K1137" s="18">
        <v>0.25</v>
      </c>
      <c r="L1137" s="18">
        <v>0</v>
      </c>
      <c r="M1137" s="15">
        <v>0</v>
      </c>
      <c r="N1137" s="18">
        <v>0</v>
      </c>
      <c r="O1137" s="18">
        <v>0.015</v>
      </c>
      <c r="P1137" s="15">
        <v>64.2872962726526</v>
      </c>
      <c r="Q1137" s="15">
        <v>25.2159412170877</v>
      </c>
      <c r="R1137" s="15">
        <v>9.39458290449079</v>
      </c>
      <c r="S1137" s="18">
        <v>0</v>
      </c>
      <c r="T1137" s="18">
        <v>0</v>
      </c>
    </row>
    <row r="1138" spans="3:20">
      <c r="C1138" s="104">
        <v>78.5504905090088</v>
      </c>
      <c r="D1138" s="101">
        <v>7</v>
      </c>
      <c r="E1138" s="15">
        <v>25</v>
      </c>
      <c r="F1138" s="15">
        <v>0</v>
      </c>
      <c r="G1138" s="16">
        <v>10</v>
      </c>
      <c r="H1138" s="15">
        <v>1</v>
      </c>
      <c r="I1138" s="15">
        <v>0</v>
      </c>
      <c r="J1138" s="101">
        <f t="shared" si="24"/>
        <v>0.1</v>
      </c>
      <c r="K1138" s="18">
        <v>0.25</v>
      </c>
      <c r="L1138" s="18">
        <v>0</v>
      </c>
      <c r="M1138" s="15">
        <v>0</v>
      </c>
      <c r="N1138" s="18">
        <v>0</v>
      </c>
      <c r="O1138" s="18">
        <v>0.015</v>
      </c>
      <c r="P1138" s="15">
        <v>63.3232148207981</v>
      </c>
      <c r="Q1138" s="15">
        <v>26.5799861901845</v>
      </c>
      <c r="R1138" s="15">
        <v>10.2883124666154</v>
      </c>
      <c r="S1138" s="18">
        <v>0</v>
      </c>
      <c r="T1138" s="18">
        <v>0</v>
      </c>
    </row>
    <row r="1139" spans="3:20">
      <c r="C1139" s="104">
        <v>86.9510272678712</v>
      </c>
      <c r="D1139" s="101">
        <v>7</v>
      </c>
      <c r="E1139" s="15">
        <v>25</v>
      </c>
      <c r="F1139" s="15">
        <v>0</v>
      </c>
      <c r="G1139" s="16">
        <v>10</v>
      </c>
      <c r="H1139" s="15">
        <v>1</v>
      </c>
      <c r="I1139" s="15">
        <v>0</v>
      </c>
      <c r="J1139" s="101">
        <f t="shared" si="24"/>
        <v>0.1</v>
      </c>
      <c r="K1139" s="18">
        <v>0.25</v>
      </c>
      <c r="L1139" s="18">
        <v>0</v>
      </c>
      <c r="M1139" s="15">
        <v>0</v>
      </c>
      <c r="N1139" s="18">
        <v>0</v>
      </c>
      <c r="O1139" s="18">
        <v>0.015</v>
      </c>
      <c r="P1139" s="15">
        <v>62.8190262777336</v>
      </c>
      <c r="Q1139" s="15">
        <v>27.0216397201558</v>
      </c>
      <c r="R1139" s="15">
        <v>10.2596505856143</v>
      </c>
      <c r="S1139" s="18">
        <v>0</v>
      </c>
      <c r="T1139" s="18">
        <v>0</v>
      </c>
    </row>
    <row r="1140" spans="3:20">
      <c r="C1140" s="104">
        <v>97.5871907448179</v>
      </c>
      <c r="D1140" s="101">
        <v>7</v>
      </c>
      <c r="E1140" s="15">
        <v>25</v>
      </c>
      <c r="F1140" s="15">
        <v>0</v>
      </c>
      <c r="G1140" s="16">
        <v>10</v>
      </c>
      <c r="H1140" s="15">
        <v>1</v>
      </c>
      <c r="I1140" s="15">
        <v>0</v>
      </c>
      <c r="J1140" s="101">
        <f t="shared" si="24"/>
        <v>0.1</v>
      </c>
      <c r="K1140" s="18">
        <v>0.25</v>
      </c>
      <c r="L1140" s="18">
        <v>0</v>
      </c>
      <c r="M1140" s="15">
        <v>0</v>
      </c>
      <c r="N1140" s="18">
        <v>0</v>
      </c>
      <c r="O1140" s="18">
        <v>0.015</v>
      </c>
      <c r="P1140" s="15">
        <v>61.3742069127246</v>
      </c>
      <c r="Q1140" s="15">
        <v>27.4216032413982</v>
      </c>
      <c r="R1140" s="15">
        <v>9.28254100603203</v>
      </c>
      <c r="S1140" s="18">
        <v>0</v>
      </c>
      <c r="T1140" s="18">
        <v>0</v>
      </c>
    </row>
    <row r="1141" spans="3:20">
      <c r="C1141" s="104">
        <v>104.291465273525</v>
      </c>
      <c r="D1141" s="101">
        <v>7</v>
      </c>
      <c r="E1141" s="15">
        <v>25</v>
      </c>
      <c r="F1141" s="15">
        <v>0</v>
      </c>
      <c r="G1141" s="16">
        <v>10</v>
      </c>
      <c r="H1141" s="15">
        <v>1</v>
      </c>
      <c r="I1141" s="15">
        <v>0</v>
      </c>
      <c r="J1141" s="101">
        <f t="shared" si="24"/>
        <v>0.1</v>
      </c>
      <c r="K1141" s="18">
        <v>0.25</v>
      </c>
      <c r="L1141" s="18">
        <v>0</v>
      </c>
      <c r="M1141" s="15">
        <v>0</v>
      </c>
      <c r="N1141" s="18">
        <v>0</v>
      </c>
      <c r="O1141" s="18">
        <v>0.015</v>
      </c>
      <c r="P1141" s="15">
        <v>58.0872102870097</v>
      </c>
      <c r="Q1141" s="15">
        <v>32.0335604570267</v>
      </c>
      <c r="R1141" s="15">
        <v>8.30803705199525</v>
      </c>
      <c r="S1141" s="18">
        <v>0</v>
      </c>
      <c r="T1141" s="18">
        <v>0</v>
      </c>
    </row>
    <row r="1142" spans="3:20">
      <c r="C1142" s="104">
        <v>109.322928201988</v>
      </c>
      <c r="D1142" s="101">
        <v>7</v>
      </c>
      <c r="E1142" s="15">
        <v>25</v>
      </c>
      <c r="F1142" s="15">
        <v>0</v>
      </c>
      <c r="G1142" s="16">
        <v>10</v>
      </c>
      <c r="H1142" s="15">
        <v>1</v>
      </c>
      <c r="I1142" s="15">
        <v>0</v>
      </c>
      <c r="J1142" s="101">
        <f t="shared" si="24"/>
        <v>0.1</v>
      </c>
      <c r="K1142" s="18">
        <v>0.25</v>
      </c>
      <c r="L1142" s="18">
        <v>0</v>
      </c>
      <c r="M1142" s="15">
        <v>0</v>
      </c>
      <c r="N1142" s="18">
        <v>0</v>
      </c>
      <c r="O1142" s="18">
        <v>0.015</v>
      </c>
      <c r="P1142" s="15">
        <v>56.2033430175749</v>
      </c>
      <c r="Q1142" s="15">
        <v>34.7955235353127</v>
      </c>
      <c r="R1142" s="15">
        <v>6.87364018916838</v>
      </c>
      <c r="S1142" s="18">
        <v>0</v>
      </c>
      <c r="T1142" s="18">
        <v>0</v>
      </c>
    </row>
    <row r="1143" spans="3:20">
      <c r="C1143" s="104">
        <v>121.621480776997</v>
      </c>
      <c r="D1143" s="101">
        <v>7</v>
      </c>
      <c r="E1143" s="15">
        <v>25</v>
      </c>
      <c r="F1143" s="15">
        <v>0</v>
      </c>
      <c r="G1143" s="16">
        <v>10</v>
      </c>
      <c r="H1143" s="15">
        <v>1</v>
      </c>
      <c r="I1143" s="15">
        <v>0</v>
      </c>
      <c r="J1143" s="101">
        <f t="shared" si="24"/>
        <v>0.1</v>
      </c>
      <c r="K1143" s="18">
        <v>0.25</v>
      </c>
      <c r="L1143" s="18">
        <v>0</v>
      </c>
      <c r="M1143" s="15">
        <v>0</v>
      </c>
      <c r="N1143" s="18">
        <v>0</v>
      </c>
      <c r="O1143" s="18">
        <v>0.015</v>
      </c>
      <c r="P1143" s="15">
        <v>51.4949776567609</v>
      </c>
      <c r="Q1143" s="15">
        <v>40.3376890707037</v>
      </c>
      <c r="R1143" s="15">
        <v>5.91476998840499</v>
      </c>
      <c r="S1143" s="18">
        <v>0</v>
      </c>
      <c r="T1143" s="18">
        <v>0</v>
      </c>
    </row>
    <row r="1144" spans="3:20">
      <c r="C1144" s="104">
        <v>131.13461964381</v>
      </c>
      <c r="D1144" s="101">
        <v>7</v>
      </c>
      <c r="E1144" s="15">
        <v>25</v>
      </c>
      <c r="F1144" s="15">
        <v>0</v>
      </c>
      <c r="G1144" s="16">
        <v>10</v>
      </c>
      <c r="H1144" s="15">
        <v>1</v>
      </c>
      <c r="I1144" s="15">
        <v>0</v>
      </c>
      <c r="J1144" s="101">
        <f t="shared" si="24"/>
        <v>0.1</v>
      </c>
      <c r="K1144" s="18">
        <v>0.25</v>
      </c>
      <c r="L1144" s="18">
        <v>0</v>
      </c>
      <c r="M1144" s="15">
        <v>0</v>
      </c>
      <c r="N1144" s="18">
        <v>0</v>
      </c>
      <c r="O1144" s="18">
        <v>0.015</v>
      </c>
      <c r="P1144" s="15">
        <v>49.5902653829618</v>
      </c>
      <c r="Q1144" s="15">
        <v>41.220996130646</v>
      </c>
      <c r="R1144" s="15">
        <v>6.80589392498404</v>
      </c>
      <c r="S1144" s="18">
        <v>0</v>
      </c>
      <c r="T1144" s="18">
        <v>0</v>
      </c>
    </row>
    <row r="1145" spans="3:20">
      <c r="C1145" s="104">
        <v>136.731503315658</v>
      </c>
      <c r="D1145" s="101">
        <v>7</v>
      </c>
      <c r="E1145" s="15">
        <v>25</v>
      </c>
      <c r="F1145" s="15">
        <v>0</v>
      </c>
      <c r="G1145" s="16">
        <v>10</v>
      </c>
      <c r="H1145" s="15">
        <v>1</v>
      </c>
      <c r="I1145" s="15">
        <v>0</v>
      </c>
      <c r="J1145" s="101">
        <f t="shared" si="24"/>
        <v>0.1</v>
      </c>
      <c r="K1145" s="18">
        <v>0.25</v>
      </c>
      <c r="L1145" s="18">
        <v>0</v>
      </c>
      <c r="M1145" s="15">
        <v>0</v>
      </c>
      <c r="N1145" s="18">
        <v>0</v>
      </c>
      <c r="O1145" s="18">
        <v>0.015</v>
      </c>
      <c r="P1145" s="15">
        <v>48.6340008077439</v>
      </c>
      <c r="Q1145" s="15">
        <v>41.652227158435</v>
      </c>
      <c r="R1145" s="15">
        <v>8.16993889808094</v>
      </c>
      <c r="S1145" s="18">
        <v>0</v>
      </c>
      <c r="T1145" s="18">
        <v>0</v>
      </c>
    </row>
    <row r="1146" spans="3:20">
      <c r="C1146" s="104">
        <v>142.883385228708</v>
      </c>
      <c r="D1146" s="101">
        <v>7</v>
      </c>
      <c r="E1146" s="15">
        <v>25</v>
      </c>
      <c r="F1146" s="15">
        <v>0</v>
      </c>
      <c r="G1146" s="16">
        <v>10</v>
      </c>
      <c r="H1146" s="15">
        <v>1</v>
      </c>
      <c r="I1146" s="15">
        <v>0</v>
      </c>
      <c r="J1146" s="101">
        <f t="shared" si="24"/>
        <v>0.1</v>
      </c>
      <c r="K1146" s="18">
        <v>0.25</v>
      </c>
      <c r="L1146" s="18">
        <v>0</v>
      </c>
      <c r="M1146" s="15">
        <v>0</v>
      </c>
      <c r="N1146" s="18">
        <v>0</v>
      </c>
      <c r="O1146" s="18">
        <v>0.015</v>
      </c>
      <c r="P1146" s="15">
        <v>46.7449222872181</v>
      </c>
      <c r="Q1146" s="15">
        <v>42.0912750628607</v>
      </c>
      <c r="R1146" s="15">
        <v>8.606381176961</v>
      </c>
      <c r="S1146" s="18">
        <v>0</v>
      </c>
      <c r="T1146" s="18">
        <v>0</v>
      </c>
    </row>
    <row r="1147" spans="3:20">
      <c r="C1147" s="104">
        <v>149.595476634052</v>
      </c>
      <c r="D1147" s="101">
        <v>7</v>
      </c>
      <c r="E1147" s="15">
        <v>25</v>
      </c>
      <c r="F1147" s="15">
        <v>0</v>
      </c>
      <c r="G1147" s="16">
        <v>10</v>
      </c>
      <c r="H1147" s="15">
        <v>1</v>
      </c>
      <c r="I1147" s="15">
        <v>0</v>
      </c>
      <c r="J1147" s="101">
        <f t="shared" si="24"/>
        <v>0.1</v>
      </c>
      <c r="K1147" s="18">
        <v>0.25</v>
      </c>
      <c r="L1147" s="18">
        <v>0</v>
      </c>
      <c r="M1147" s="15">
        <v>0</v>
      </c>
      <c r="N1147" s="18">
        <v>0</v>
      </c>
      <c r="O1147" s="18">
        <v>0.015</v>
      </c>
      <c r="P1147" s="15">
        <v>44.8532381411467</v>
      </c>
      <c r="Q1147" s="15">
        <v>42.060007556314</v>
      </c>
      <c r="R1147" s="15">
        <v>9.51313886681345</v>
      </c>
      <c r="S1147" s="18">
        <v>0</v>
      </c>
      <c r="T1147" s="18">
        <v>0</v>
      </c>
    </row>
    <row r="1148" spans="3:20">
      <c r="C1148" s="104">
        <v>155.749964172648</v>
      </c>
      <c r="D1148" s="101">
        <v>7</v>
      </c>
      <c r="E1148" s="15">
        <v>25</v>
      </c>
      <c r="F1148" s="15">
        <v>0</v>
      </c>
      <c r="G1148" s="16">
        <v>10</v>
      </c>
      <c r="H1148" s="15">
        <v>1</v>
      </c>
      <c r="I1148" s="15">
        <v>0</v>
      </c>
      <c r="J1148" s="101">
        <f t="shared" si="24"/>
        <v>0.1</v>
      </c>
      <c r="K1148" s="18">
        <v>0.25</v>
      </c>
      <c r="L1148" s="18">
        <v>0</v>
      </c>
      <c r="M1148" s="15">
        <v>0</v>
      </c>
      <c r="N1148" s="18">
        <v>0</v>
      </c>
      <c r="O1148" s="18">
        <v>0.015</v>
      </c>
      <c r="P1148" s="15">
        <v>43.4292637805021</v>
      </c>
      <c r="Q1148" s="15">
        <v>42.4990554607397</v>
      </c>
      <c r="R1148" s="15">
        <v>11.3318654976093</v>
      </c>
      <c r="S1148" s="18">
        <v>0</v>
      </c>
      <c r="T1148" s="18">
        <v>0</v>
      </c>
    </row>
    <row r="1149" spans="3:20">
      <c r="C1149" s="104">
        <v>163.024870695832</v>
      </c>
      <c r="D1149" s="101">
        <v>7</v>
      </c>
      <c r="E1149" s="15">
        <v>25</v>
      </c>
      <c r="F1149" s="15">
        <v>0</v>
      </c>
      <c r="G1149" s="16">
        <v>10</v>
      </c>
      <c r="H1149" s="15">
        <v>1</v>
      </c>
      <c r="I1149" s="15">
        <v>0</v>
      </c>
      <c r="J1149" s="101">
        <f t="shared" si="24"/>
        <v>0.1</v>
      </c>
      <c r="K1149" s="18">
        <v>0.25</v>
      </c>
      <c r="L1149" s="18">
        <v>0</v>
      </c>
      <c r="M1149" s="15">
        <v>0</v>
      </c>
      <c r="N1149" s="18">
        <v>0</v>
      </c>
      <c r="O1149" s="18">
        <v>0.015</v>
      </c>
      <c r="P1149" s="15">
        <v>42.0000781687663</v>
      </c>
      <c r="Q1149" s="15">
        <v>43.8578891827455</v>
      </c>
      <c r="R1149" s="15">
        <v>12.230806310825</v>
      </c>
      <c r="S1149" s="18">
        <v>0</v>
      </c>
      <c r="T1149" s="18">
        <v>0</v>
      </c>
    </row>
    <row r="1150" spans="3:20">
      <c r="C1150" s="100">
        <v>168.053727998749</v>
      </c>
      <c r="D1150" s="101">
        <v>7</v>
      </c>
      <c r="E1150" s="15">
        <v>25</v>
      </c>
      <c r="F1150" s="15">
        <v>0</v>
      </c>
      <c r="G1150" s="16">
        <v>10</v>
      </c>
      <c r="H1150" s="15">
        <v>1</v>
      </c>
      <c r="I1150" s="15">
        <v>0</v>
      </c>
      <c r="J1150" s="101">
        <f t="shared" si="24"/>
        <v>0.1</v>
      </c>
      <c r="K1150" s="18">
        <v>0.25</v>
      </c>
      <c r="L1150" s="18">
        <v>0</v>
      </c>
      <c r="M1150" s="15">
        <v>0</v>
      </c>
      <c r="N1150" s="18">
        <v>0</v>
      </c>
      <c r="O1150" s="18">
        <v>0.015</v>
      </c>
      <c r="P1150" s="15">
        <v>39.6511067394504</v>
      </c>
      <c r="Q1150" s="15">
        <v>44.2943314616256</v>
      </c>
      <c r="R1150" s="15">
        <v>13.1245358729497</v>
      </c>
      <c r="S1150" s="18">
        <v>0</v>
      </c>
      <c r="T1150" s="18">
        <v>0</v>
      </c>
    </row>
    <row r="1151" spans="3:20">
      <c r="C1151" s="104">
        <v>174.77363628073</v>
      </c>
      <c r="D1151" s="101">
        <v>7</v>
      </c>
      <c r="E1151" s="15">
        <v>25</v>
      </c>
      <c r="F1151" s="15">
        <v>0</v>
      </c>
      <c r="G1151" s="16">
        <v>10</v>
      </c>
      <c r="H1151" s="15">
        <v>1</v>
      </c>
      <c r="I1151" s="15">
        <v>0</v>
      </c>
      <c r="J1151" s="101">
        <f t="shared" si="24"/>
        <v>0.1</v>
      </c>
      <c r="K1151" s="18">
        <v>0.25</v>
      </c>
      <c r="L1151" s="18">
        <v>0</v>
      </c>
      <c r="M1151" s="15">
        <v>0</v>
      </c>
      <c r="N1151" s="18">
        <v>0</v>
      </c>
      <c r="O1151" s="18">
        <v>0.015</v>
      </c>
      <c r="P1151" s="15">
        <v>39.1547350730226</v>
      </c>
      <c r="Q1151" s="15">
        <v>45.6609820602681</v>
      </c>
      <c r="R1151" s="15">
        <v>14.0234766861654</v>
      </c>
      <c r="S1151" s="18">
        <v>0</v>
      </c>
      <c r="T1151" s="18">
        <v>0</v>
      </c>
    </row>
    <row r="1152" spans="3:20">
      <c r="C1152" s="104">
        <v>180.92551819378</v>
      </c>
      <c r="D1152" s="101">
        <v>7</v>
      </c>
      <c r="E1152" s="15">
        <v>25</v>
      </c>
      <c r="F1152" s="15">
        <v>0</v>
      </c>
      <c r="G1152" s="16">
        <v>10</v>
      </c>
      <c r="H1152" s="15">
        <v>1</v>
      </c>
      <c r="I1152" s="15">
        <v>0</v>
      </c>
      <c r="J1152" s="101">
        <f t="shared" si="24"/>
        <v>0.1</v>
      </c>
      <c r="K1152" s="18">
        <v>0.25</v>
      </c>
      <c r="L1152" s="18">
        <v>0</v>
      </c>
      <c r="M1152" s="15">
        <v>0</v>
      </c>
      <c r="N1152" s="18">
        <v>0</v>
      </c>
      <c r="O1152" s="18">
        <v>0.015</v>
      </c>
      <c r="P1152" s="15">
        <v>37.2656565524968</v>
      </c>
      <c r="Q1152" s="15">
        <v>45.6297145537215</v>
      </c>
      <c r="R1152" s="15">
        <v>15.3797047826256</v>
      </c>
      <c r="S1152" s="18">
        <v>0</v>
      </c>
      <c r="T1152" s="18">
        <v>0</v>
      </c>
    </row>
    <row r="1153" spans="3:20">
      <c r="C1153" s="104">
        <v>187.07740010683</v>
      </c>
      <c r="D1153" s="101">
        <v>7</v>
      </c>
      <c r="E1153" s="15">
        <v>25</v>
      </c>
      <c r="F1153" s="15">
        <v>0</v>
      </c>
      <c r="G1153" s="16">
        <v>10</v>
      </c>
      <c r="H1153" s="15">
        <v>1</v>
      </c>
      <c r="I1153" s="15">
        <v>0</v>
      </c>
      <c r="J1153" s="101">
        <f t="shared" si="24"/>
        <v>0.1</v>
      </c>
      <c r="K1153" s="18">
        <v>0.25</v>
      </c>
      <c r="L1153" s="18">
        <v>0</v>
      </c>
      <c r="M1153" s="15">
        <v>0</v>
      </c>
      <c r="N1153" s="18">
        <v>0</v>
      </c>
      <c r="O1153" s="18">
        <v>0.015</v>
      </c>
      <c r="P1153" s="15">
        <v>35.376578031971</v>
      </c>
      <c r="Q1153" s="15">
        <v>45.608869549357</v>
      </c>
      <c r="R1153" s="15">
        <v>15.8109358104147</v>
      </c>
      <c r="S1153" s="18">
        <v>0</v>
      </c>
      <c r="T1153" s="18">
        <v>0</v>
      </c>
    </row>
    <row r="1154" s="7" customFormat="1" spans="1:16384">
      <c r="A1154" s="115"/>
      <c r="B1154" s="74"/>
      <c r="C1154" s="113">
        <v>193.22928201988</v>
      </c>
      <c r="D1154" s="112">
        <v>7</v>
      </c>
      <c r="E1154" s="38">
        <v>25</v>
      </c>
      <c r="F1154" s="38">
        <v>0</v>
      </c>
      <c r="G1154" s="39">
        <v>10</v>
      </c>
      <c r="H1154" s="38">
        <v>1</v>
      </c>
      <c r="I1154" s="38">
        <v>0</v>
      </c>
      <c r="J1154" s="112">
        <f t="shared" si="24"/>
        <v>0.1</v>
      </c>
      <c r="K1154" s="44">
        <v>0.25</v>
      </c>
      <c r="L1154" s="44">
        <v>0</v>
      </c>
      <c r="M1154" s="38">
        <v>0</v>
      </c>
      <c r="N1154" s="44">
        <v>0</v>
      </c>
      <c r="O1154" s="44">
        <v>0.015</v>
      </c>
      <c r="P1154" s="38">
        <v>33.4874995114452</v>
      </c>
      <c r="Q1154" s="38">
        <v>47.4406243078807</v>
      </c>
      <c r="R1154" s="38">
        <v>16.8109358104147</v>
      </c>
      <c r="S1154" s="44">
        <v>0</v>
      </c>
      <c r="T1154" s="44">
        <v>0</v>
      </c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4"/>
      <c r="IA1154" s="4"/>
      <c r="IB1154" s="4"/>
      <c r="IC1154" s="4"/>
      <c r="ID1154" s="4"/>
      <c r="IE1154" s="4"/>
      <c r="IF1154" s="4"/>
      <c r="IG1154" s="4"/>
      <c r="IH1154" s="4"/>
      <c r="II1154" s="4"/>
      <c r="IJ1154" s="4"/>
      <c r="IK1154" s="4"/>
      <c r="IL1154" s="4"/>
      <c r="IM1154" s="4"/>
      <c r="IN1154" s="4"/>
      <c r="IO1154" s="4"/>
      <c r="IP1154" s="4"/>
      <c r="IQ1154" s="4"/>
      <c r="IR1154" s="4"/>
      <c r="IS1154" s="4"/>
      <c r="IT1154" s="4"/>
      <c r="IU1154" s="4"/>
      <c r="IV1154" s="4"/>
      <c r="IW1154" s="4"/>
      <c r="IX1154" s="4"/>
      <c r="IY1154" s="4"/>
      <c r="IZ1154" s="4"/>
      <c r="JA1154" s="4"/>
      <c r="JB1154" s="4"/>
      <c r="JC1154" s="4"/>
      <c r="JD1154" s="4"/>
      <c r="JE1154" s="4"/>
      <c r="JF1154" s="4"/>
      <c r="JG1154" s="4"/>
      <c r="JH1154" s="4"/>
      <c r="JI1154" s="4"/>
      <c r="JJ1154" s="4"/>
      <c r="JK1154" s="4"/>
      <c r="JL1154" s="4"/>
      <c r="JM1154" s="4"/>
      <c r="JN1154" s="4"/>
      <c r="JO1154" s="4"/>
      <c r="JP1154" s="4"/>
      <c r="JQ1154" s="4"/>
      <c r="JR1154" s="4"/>
      <c r="JS1154" s="4"/>
      <c r="JT1154" s="4"/>
      <c r="JU1154" s="4"/>
      <c r="JV1154" s="4"/>
      <c r="JW1154" s="4"/>
      <c r="JX1154" s="4"/>
      <c r="JY1154" s="4"/>
      <c r="JZ1154" s="4"/>
      <c r="KA1154" s="4"/>
      <c r="KB1154" s="4"/>
      <c r="KC1154" s="4"/>
      <c r="KD1154" s="4"/>
      <c r="KE1154" s="4"/>
      <c r="KF1154" s="4"/>
      <c r="KG1154" s="4"/>
      <c r="KH1154" s="4"/>
      <c r="KI1154" s="4"/>
      <c r="KJ1154" s="4"/>
      <c r="KK1154" s="4"/>
      <c r="KL1154" s="4"/>
      <c r="KM1154" s="4"/>
      <c r="KN1154" s="4"/>
      <c r="KO1154" s="4"/>
      <c r="KP1154" s="4"/>
      <c r="KQ1154" s="4"/>
      <c r="KR1154" s="4"/>
      <c r="KS1154" s="4"/>
      <c r="KT1154" s="4"/>
      <c r="KU1154" s="4"/>
      <c r="KV1154" s="4"/>
      <c r="KW1154" s="4"/>
      <c r="KX1154" s="4"/>
      <c r="KY1154" s="4"/>
      <c r="KZ1154" s="4"/>
      <c r="LA1154" s="4"/>
      <c r="LB1154" s="4"/>
      <c r="LC1154" s="4"/>
      <c r="LD1154" s="4"/>
      <c r="LE1154" s="4"/>
      <c r="LF1154" s="4"/>
      <c r="LG1154" s="4"/>
      <c r="LH1154" s="4"/>
      <c r="LI1154" s="4"/>
      <c r="LJ1154" s="4"/>
      <c r="LK1154" s="4"/>
      <c r="LL1154" s="4"/>
      <c r="LM1154" s="4"/>
      <c r="LN1154" s="4"/>
      <c r="LO1154" s="4"/>
      <c r="LP1154" s="4"/>
      <c r="LQ1154" s="4"/>
      <c r="LR1154" s="4"/>
      <c r="LS1154" s="4"/>
      <c r="LT1154" s="4"/>
      <c r="LU1154" s="4"/>
      <c r="LV1154" s="4"/>
      <c r="LW1154" s="4"/>
      <c r="LX1154" s="4"/>
      <c r="LY1154" s="4"/>
      <c r="LZ1154" s="4"/>
      <c r="MA1154" s="4"/>
      <c r="MB1154" s="4"/>
      <c r="MC1154" s="4"/>
      <c r="MD1154" s="4"/>
      <c r="ME1154" s="4"/>
      <c r="MF1154" s="4"/>
      <c r="MG1154" s="4"/>
      <c r="MH1154" s="4"/>
      <c r="MI1154" s="4"/>
      <c r="MJ1154" s="4"/>
      <c r="MK1154" s="4"/>
      <c r="ML1154" s="4"/>
      <c r="MM1154" s="4"/>
      <c r="MN1154" s="4"/>
      <c r="MO1154" s="4"/>
      <c r="MP1154" s="4"/>
      <c r="MQ1154" s="4"/>
      <c r="MR1154" s="4"/>
      <c r="MS1154" s="4"/>
      <c r="MT1154" s="4"/>
      <c r="MU1154" s="4"/>
      <c r="MV1154" s="4"/>
      <c r="MW1154" s="4"/>
      <c r="MX1154" s="4"/>
      <c r="MY1154" s="4"/>
      <c r="MZ1154" s="4"/>
      <c r="NA1154" s="4"/>
      <c r="NB1154" s="4"/>
      <c r="NC1154" s="4"/>
      <c r="ND1154" s="4"/>
      <c r="NE1154" s="4"/>
      <c r="NF1154" s="4"/>
      <c r="NG1154" s="4"/>
      <c r="NH1154" s="4"/>
      <c r="NI1154" s="4"/>
      <c r="NJ1154" s="4"/>
      <c r="NK1154" s="4"/>
      <c r="NL1154" s="4"/>
      <c r="NM1154" s="4"/>
      <c r="NN1154" s="4"/>
      <c r="NO1154" s="4"/>
      <c r="NP1154" s="4"/>
      <c r="NQ1154" s="4"/>
      <c r="NR1154" s="4"/>
      <c r="NS1154" s="4"/>
      <c r="NT1154" s="4"/>
      <c r="NU1154" s="4"/>
      <c r="NV1154" s="4"/>
      <c r="NW1154" s="4"/>
      <c r="NX1154" s="4"/>
      <c r="NY1154" s="4"/>
      <c r="NZ1154" s="4"/>
      <c r="OA1154" s="4"/>
      <c r="OB1154" s="4"/>
      <c r="OC1154" s="4"/>
      <c r="OD1154" s="4"/>
      <c r="OE1154" s="4"/>
      <c r="OF1154" s="4"/>
      <c r="OG1154" s="4"/>
      <c r="OH1154" s="4"/>
      <c r="OI1154" s="4"/>
      <c r="OJ1154" s="4"/>
      <c r="OK1154" s="4"/>
      <c r="OL1154" s="4"/>
      <c r="OM1154" s="4"/>
      <c r="ON1154" s="4"/>
      <c r="OO1154" s="4"/>
      <c r="OP1154" s="4"/>
      <c r="OQ1154" s="4"/>
      <c r="OR1154" s="4"/>
      <c r="OS1154" s="4"/>
      <c r="OT1154" s="4"/>
      <c r="OU1154" s="4"/>
      <c r="OV1154" s="4"/>
      <c r="OW1154" s="4"/>
      <c r="OX1154" s="4"/>
      <c r="OY1154" s="4"/>
      <c r="OZ1154" s="4"/>
      <c r="PA1154" s="4"/>
      <c r="PB1154" s="4"/>
      <c r="PC1154" s="4"/>
      <c r="PD1154" s="4"/>
      <c r="PE1154" s="4"/>
      <c r="PF1154" s="4"/>
      <c r="PG1154" s="4"/>
      <c r="PH1154" s="4"/>
      <c r="PI1154" s="4"/>
      <c r="PJ1154" s="4"/>
      <c r="PK1154" s="4"/>
      <c r="PL1154" s="4"/>
      <c r="PM1154" s="4"/>
      <c r="PN1154" s="4"/>
      <c r="PO1154" s="4"/>
      <c r="PP1154" s="4"/>
      <c r="PQ1154" s="4"/>
      <c r="PR1154" s="4"/>
      <c r="PS1154" s="4"/>
      <c r="PT1154" s="4"/>
      <c r="PU1154" s="4"/>
      <c r="PV1154" s="4"/>
      <c r="PW1154" s="4"/>
      <c r="PX1154" s="4"/>
      <c r="PY1154" s="4"/>
      <c r="PZ1154" s="4"/>
      <c r="QA1154" s="4"/>
      <c r="QB1154" s="4"/>
      <c r="QC1154" s="4"/>
      <c r="QD1154" s="4"/>
      <c r="QE1154" s="4"/>
      <c r="QF1154" s="4"/>
      <c r="QG1154" s="4"/>
      <c r="QH1154" s="4"/>
      <c r="QI1154" s="4"/>
      <c r="QJ1154" s="4"/>
      <c r="QK1154" s="4"/>
      <c r="QL1154" s="4"/>
      <c r="QM1154" s="4"/>
      <c r="QN1154" s="4"/>
      <c r="QO1154" s="4"/>
      <c r="QP1154" s="4"/>
      <c r="QQ1154" s="4"/>
      <c r="QR1154" s="4"/>
      <c r="QS1154" s="4"/>
      <c r="QT1154" s="4"/>
      <c r="QU1154" s="4"/>
      <c r="QV1154" s="4"/>
      <c r="QW1154" s="4"/>
      <c r="QX1154" s="4"/>
      <c r="QY1154" s="4"/>
      <c r="QZ1154" s="4"/>
      <c r="RA1154" s="4"/>
      <c r="RB1154" s="4"/>
      <c r="RC1154" s="4"/>
      <c r="RD1154" s="4"/>
      <c r="RE1154" s="4"/>
      <c r="RF1154" s="4"/>
      <c r="RG1154" s="4"/>
      <c r="RH1154" s="4"/>
      <c r="RI1154" s="4"/>
      <c r="RJ1154" s="4"/>
      <c r="RK1154" s="4"/>
      <c r="RL1154" s="4"/>
      <c r="RM1154" s="4"/>
      <c r="RN1154" s="4"/>
      <c r="RO1154" s="4"/>
      <c r="RP1154" s="4"/>
      <c r="RQ1154" s="4"/>
      <c r="RR1154" s="4"/>
      <c r="RS1154" s="4"/>
      <c r="RT1154" s="4"/>
      <c r="RU1154" s="4"/>
      <c r="RV1154" s="4"/>
      <c r="RW1154" s="4"/>
      <c r="RX1154" s="4"/>
      <c r="RY1154" s="4"/>
      <c r="RZ1154" s="4"/>
      <c r="SA1154" s="4"/>
      <c r="SB1154" s="4"/>
      <c r="SC1154" s="4"/>
      <c r="SD1154" s="4"/>
      <c r="SE1154" s="4"/>
      <c r="SF1154" s="4"/>
      <c r="SG1154" s="4"/>
      <c r="SH1154" s="4"/>
      <c r="SI1154" s="4"/>
      <c r="SJ1154" s="4"/>
      <c r="SK1154" s="4"/>
      <c r="SL1154" s="4"/>
      <c r="SM1154" s="4"/>
      <c r="SN1154" s="4"/>
      <c r="SO1154" s="4"/>
      <c r="SP1154" s="4"/>
      <c r="SQ1154" s="4"/>
      <c r="SR1154" s="4"/>
      <c r="SS1154" s="4"/>
      <c r="ST1154" s="4"/>
      <c r="SU1154" s="4"/>
      <c r="SV1154" s="4"/>
      <c r="SW1154" s="4"/>
      <c r="SX1154" s="4"/>
      <c r="SY1154" s="4"/>
      <c r="SZ1154" s="4"/>
      <c r="TA1154" s="4"/>
      <c r="TB1154" s="4"/>
      <c r="TC1154" s="4"/>
      <c r="TD1154" s="4"/>
      <c r="TE1154" s="4"/>
      <c r="TF1154" s="4"/>
      <c r="TG1154" s="4"/>
      <c r="TH1154" s="4"/>
      <c r="TI1154" s="4"/>
      <c r="TJ1154" s="4"/>
      <c r="TK1154" s="4"/>
      <c r="TL1154" s="4"/>
      <c r="TM1154" s="4"/>
      <c r="TN1154" s="4"/>
      <c r="TO1154" s="4"/>
      <c r="TP1154" s="4"/>
      <c r="TQ1154" s="4"/>
      <c r="TR1154" s="4"/>
      <c r="TS1154" s="4"/>
      <c r="TT1154" s="4"/>
      <c r="TU1154" s="4"/>
      <c r="TV1154" s="4"/>
      <c r="TW1154" s="4"/>
      <c r="TX1154" s="4"/>
      <c r="TY1154" s="4"/>
      <c r="TZ1154" s="4"/>
      <c r="UA1154" s="4"/>
      <c r="UB1154" s="4"/>
      <c r="UC1154" s="4"/>
      <c r="UD1154" s="4"/>
      <c r="UE1154" s="4"/>
      <c r="UF1154" s="4"/>
      <c r="UG1154" s="4"/>
      <c r="UH1154" s="4"/>
      <c r="UI1154" s="4"/>
      <c r="UJ1154" s="4"/>
      <c r="UK1154" s="4"/>
      <c r="UL1154" s="4"/>
      <c r="UM1154" s="4"/>
      <c r="UN1154" s="4"/>
      <c r="UO1154" s="4"/>
      <c r="UP1154" s="4"/>
      <c r="UQ1154" s="4"/>
      <c r="UR1154" s="4"/>
      <c r="US1154" s="4"/>
      <c r="UT1154" s="4"/>
      <c r="UU1154" s="4"/>
      <c r="UV1154" s="4"/>
      <c r="UW1154" s="4"/>
      <c r="UX1154" s="4"/>
      <c r="UY1154" s="4"/>
      <c r="UZ1154" s="4"/>
      <c r="VA1154" s="4"/>
      <c r="VB1154" s="4"/>
      <c r="VC1154" s="4"/>
      <c r="VD1154" s="4"/>
      <c r="VE1154" s="4"/>
      <c r="VF1154" s="4"/>
      <c r="VG1154" s="4"/>
      <c r="VH1154" s="4"/>
      <c r="VI1154" s="4"/>
      <c r="VJ1154" s="4"/>
      <c r="VK1154" s="4"/>
      <c r="VL1154" s="4"/>
      <c r="VM1154" s="4"/>
      <c r="VN1154" s="4"/>
      <c r="VO1154" s="4"/>
      <c r="VP1154" s="4"/>
      <c r="VQ1154" s="4"/>
      <c r="VR1154" s="4"/>
      <c r="VS1154" s="4"/>
      <c r="VT1154" s="4"/>
      <c r="VU1154" s="4"/>
      <c r="VV1154" s="4"/>
      <c r="VW1154" s="4"/>
      <c r="VX1154" s="4"/>
      <c r="VY1154" s="4"/>
      <c r="VZ1154" s="4"/>
      <c r="WA1154" s="4"/>
      <c r="WB1154" s="4"/>
      <c r="WC1154" s="4"/>
      <c r="WD1154" s="4"/>
      <c r="WE1154" s="4"/>
      <c r="WF1154" s="4"/>
      <c r="WG1154" s="4"/>
      <c r="WH1154" s="4"/>
      <c r="WI1154" s="4"/>
      <c r="WJ1154" s="4"/>
      <c r="WK1154" s="4"/>
      <c r="WL1154" s="4"/>
      <c r="WM1154" s="4"/>
      <c r="WN1154" s="4"/>
      <c r="WO1154" s="4"/>
      <c r="WP1154" s="4"/>
      <c r="WQ1154" s="4"/>
      <c r="WR1154" s="4"/>
      <c r="WS1154" s="4"/>
      <c r="WT1154" s="4"/>
      <c r="WU1154" s="4"/>
      <c r="WV1154" s="4"/>
      <c r="WW1154" s="4"/>
      <c r="WX1154" s="4"/>
      <c r="WY1154" s="4"/>
      <c r="WZ1154" s="4"/>
      <c r="XA1154" s="4"/>
      <c r="XB1154" s="4"/>
      <c r="XC1154" s="4"/>
      <c r="XD1154" s="4"/>
      <c r="XE1154" s="4"/>
      <c r="XF1154" s="4"/>
      <c r="XG1154" s="4"/>
      <c r="XH1154" s="4"/>
      <c r="XI1154" s="4"/>
      <c r="XJ1154" s="4"/>
      <c r="XK1154" s="4"/>
      <c r="XL1154" s="4"/>
      <c r="XM1154" s="4"/>
      <c r="XN1154" s="4"/>
      <c r="XO1154" s="4"/>
      <c r="XP1154" s="4"/>
      <c r="XQ1154" s="4"/>
      <c r="XR1154" s="4"/>
      <c r="XS1154" s="4"/>
      <c r="XT1154" s="4"/>
      <c r="XU1154" s="4"/>
      <c r="XV1154" s="4"/>
      <c r="XW1154" s="4"/>
      <c r="XX1154" s="4"/>
      <c r="XY1154" s="4"/>
      <c r="XZ1154" s="4"/>
      <c r="YA1154" s="4"/>
      <c r="YB1154" s="4"/>
      <c r="YC1154" s="4"/>
      <c r="YD1154" s="4"/>
      <c r="YE1154" s="4"/>
      <c r="YF1154" s="4"/>
      <c r="YG1154" s="4"/>
      <c r="YH1154" s="4"/>
      <c r="YI1154" s="4"/>
      <c r="YJ1154" s="4"/>
      <c r="YK1154" s="4"/>
      <c r="YL1154" s="4"/>
      <c r="YM1154" s="4"/>
      <c r="YN1154" s="4"/>
      <c r="YO1154" s="4"/>
      <c r="YP1154" s="4"/>
      <c r="YQ1154" s="4"/>
      <c r="YR1154" s="4"/>
      <c r="YS1154" s="4"/>
      <c r="YT1154" s="4"/>
      <c r="YU1154" s="4"/>
      <c r="YV1154" s="4"/>
      <c r="YW1154" s="4"/>
      <c r="YX1154" s="4"/>
      <c r="YY1154" s="4"/>
      <c r="YZ1154" s="4"/>
      <c r="ZA1154" s="4"/>
      <c r="ZB1154" s="4"/>
      <c r="ZC1154" s="4"/>
      <c r="ZD1154" s="4"/>
      <c r="ZE1154" s="4"/>
      <c r="ZF1154" s="4"/>
      <c r="ZG1154" s="4"/>
      <c r="ZH1154" s="4"/>
      <c r="ZI1154" s="4"/>
      <c r="ZJ1154" s="4"/>
      <c r="ZK1154" s="4"/>
      <c r="ZL1154" s="4"/>
      <c r="ZM1154" s="4"/>
      <c r="ZN1154" s="4"/>
      <c r="ZO1154" s="4"/>
      <c r="ZP1154" s="4"/>
      <c r="ZQ1154" s="4"/>
      <c r="ZR1154" s="4"/>
      <c r="ZS1154" s="4"/>
      <c r="ZT1154" s="4"/>
      <c r="ZU1154" s="4"/>
      <c r="ZV1154" s="4"/>
      <c r="ZW1154" s="4"/>
      <c r="ZX1154" s="4"/>
      <c r="ZY1154" s="4"/>
      <c r="ZZ1154" s="4"/>
      <c r="AAA1154" s="4"/>
      <c r="AAB1154" s="4"/>
      <c r="AAC1154" s="4"/>
      <c r="AAD1154" s="4"/>
      <c r="AAE1154" s="4"/>
      <c r="AAF1154" s="4"/>
      <c r="AAG1154" s="4"/>
      <c r="AAH1154" s="4"/>
      <c r="AAI1154" s="4"/>
      <c r="AAJ1154" s="4"/>
      <c r="AAK1154" s="4"/>
      <c r="AAL1154" s="4"/>
      <c r="AAM1154" s="4"/>
      <c r="AAN1154" s="4"/>
      <c r="AAO1154" s="4"/>
      <c r="AAP1154" s="4"/>
      <c r="AAQ1154" s="4"/>
      <c r="AAR1154" s="4"/>
      <c r="AAS1154" s="4"/>
      <c r="AAT1154" s="4"/>
      <c r="AAU1154" s="4"/>
      <c r="AAV1154" s="4"/>
      <c r="AAW1154" s="4"/>
      <c r="AAX1154" s="4"/>
      <c r="AAY1154" s="4"/>
      <c r="AAZ1154" s="4"/>
      <c r="ABA1154" s="4"/>
      <c r="ABB1154" s="4"/>
      <c r="ABC1154" s="4"/>
      <c r="ABD1154" s="4"/>
      <c r="ABE1154" s="4"/>
      <c r="ABF1154" s="4"/>
      <c r="ABG1154" s="4"/>
      <c r="ABH1154" s="4"/>
      <c r="ABI1154" s="4"/>
      <c r="ABJ1154" s="4"/>
      <c r="ABK1154" s="4"/>
      <c r="ABL1154" s="4"/>
      <c r="ABM1154" s="4"/>
      <c r="ABN1154" s="4"/>
      <c r="ABO1154" s="4"/>
      <c r="ABP1154" s="4"/>
      <c r="ABQ1154" s="4"/>
      <c r="ABR1154" s="4"/>
      <c r="ABS1154" s="4"/>
      <c r="ABT1154" s="4"/>
      <c r="ABU1154" s="4"/>
      <c r="ABV1154" s="4"/>
      <c r="ABW1154" s="4"/>
      <c r="ABX1154" s="4"/>
      <c r="ABY1154" s="4"/>
      <c r="ABZ1154" s="4"/>
      <c r="ACA1154" s="4"/>
      <c r="ACB1154" s="4"/>
      <c r="ACC1154" s="4"/>
      <c r="ACD1154" s="4"/>
      <c r="ACE1154" s="4"/>
      <c r="ACF1154" s="4"/>
      <c r="ACG1154" s="4"/>
      <c r="ACH1154" s="4"/>
      <c r="ACI1154" s="4"/>
      <c r="ACJ1154" s="4"/>
      <c r="ACK1154" s="4"/>
      <c r="ACL1154" s="4"/>
      <c r="ACM1154" s="4"/>
      <c r="ACN1154" s="4"/>
      <c r="ACO1154" s="4"/>
      <c r="ACP1154" s="4"/>
      <c r="ACQ1154" s="4"/>
      <c r="ACR1154" s="4"/>
      <c r="ACS1154" s="4"/>
      <c r="ACT1154" s="4"/>
      <c r="ACU1154" s="4"/>
      <c r="ACV1154" s="4"/>
      <c r="ACW1154" s="4"/>
      <c r="ACX1154" s="4"/>
      <c r="ACY1154" s="4"/>
      <c r="ACZ1154" s="4"/>
      <c r="ADA1154" s="4"/>
      <c r="ADB1154" s="4"/>
      <c r="ADC1154" s="4"/>
      <c r="ADD1154" s="4"/>
      <c r="ADE1154" s="4"/>
      <c r="ADF1154" s="4"/>
      <c r="ADG1154" s="4"/>
      <c r="ADH1154" s="4"/>
      <c r="ADI1154" s="4"/>
      <c r="ADJ1154" s="4"/>
      <c r="ADK1154" s="4"/>
      <c r="ADL1154" s="4"/>
      <c r="ADM1154" s="4"/>
      <c r="ADN1154" s="4"/>
      <c r="ADO1154" s="4"/>
      <c r="ADP1154" s="4"/>
      <c r="ADQ1154" s="4"/>
      <c r="ADR1154" s="4"/>
      <c r="ADS1154" s="4"/>
      <c r="ADT1154" s="4"/>
      <c r="ADU1154" s="4"/>
      <c r="ADV1154" s="4"/>
      <c r="ADW1154" s="4"/>
      <c r="ADX1154" s="4"/>
      <c r="ADY1154" s="4"/>
      <c r="ADZ1154" s="4"/>
      <c r="AEA1154" s="4"/>
      <c r="AEB1154" s="4"/>
      <c r="AEC1154" s="4"/>
      <c r="AED1154" s="4"/>
      <c r="AEE1154" s="4"/>
      <c r="AEF1154" s="4"/>
      <c r="AEG1154" s="4"/>
      <c r="AEH1154" s="4"/>
      <c r="AEI1154" s="4"/>
      <c r="AEJ1154" s="4"/>
      <c r="AEK1154" s="4"/>
      <c r="AEL1154" s="4"/>
      <c r="AEM1154" s="4"/>
      <c r="AEN1154" s="4"/>
      <c r="AEO1154" s="4"/>
      <c r="AEP1154" s="4"/>
      <c r="AEQ1154" s="4"/>
      <c r="AER1154" s="4"/>
      <c r="AES1154" s="4"/>
      <c r="AET1154" s="4"/>
      <c r="AEU1154" s="4"/>
      <c r="AEV1154" s="4"/>
      <c r="AEW1154" s="4"/>
      <c r="AEX1154" s="4"/>
      <c r="AEY1154" s="4"/>
      <c r="AEZ1154" s="4"/>
      <c r="AFA1154" s="4"/>
      <c r="AFB1154" s="4"/>
      <c r="AFC1154" s="4"/>
      <c r="AFD1154" s="4"/>
      <c r="AFE1154" s="4"/>
      <c r="AFF1154" s="4"/>
      <c r="AFG1154" s="4"/>
      <c r="AFH1154" s="4"/>
      <c r="AFI1154" s="4"/>
      <c r="AFJ1154" s="4"/>
      <c r="AFK1154" s="4"/>
      <c r="AFL1154" s="4"/>
      <c r="AFM1154" s="4"/>
      <c r="AFN1154" s="4"/>
      <c r="AFO1154" s="4"/>
      <c r="AFP1154" s="4"/>
      <c r="AFQ1154" s="4"/>
      <c r="AFR1154" s="4"/>
      <c r="AFS1154" s="4"/>
      <c r="AFT1154" s="4"/>
      <c r="AFU1154" s="4"/>
      <c r="AFV1154" s="4"/>
      <c r="AFW1154" s="4"/>
      <c r="AFX1154" s="4"/>
      <c r="AFY1154" s="4"/>
      <c r="AFZ1154" s="4"/>
      <c r="AGA1154" s="4"/>
      <c r="AGB1154" s="4"/>
      <c r="AGC1154" s="4"/>
      <c r="AGD1154" s="4"/>
      <c r="AGE1154" s="4"/>
      <c r="AGF1154" s="4"/>
      <c r="AGG1154" s="4"/>
      <c r="AGH1154" s="4"/>
      <c r="AGI1154" s="4"/>
      <c r="AGJ1154" s="4"/>
      <c r="AGK1154" s="4"/>
      <c r="AGL1154" s="4"/>
      <c r="AGM1154" s="4"/>
      <c r="AGN1154" s="4"/>
      <c r="AGO1154" s="4"/>
      <c r="AGP1154" s="4"/>
      <c r="AGQ1154" s="4"/>
      <c r="AGR1154" s="4"/>
      <c r="AGS1154" s="4"/>
      <c r="AGT1154" s="4"/>
      <c r="AGU1154" s="4"/>
      <c r="AGV1154" s="4"/>
      <c r="AGW1154" s="4"/>
      <c r="AGX1154" s="4"/>
      <c r="AGY1154" s="4"/>
      <c r="AGZ1154" s="4"/>
      <c r="AHA1154" s="4"/>
      <c r="AHB1154" s="4"/>
      <c r="AHC1154" s="4"/>
      <c r="AHD1154" s="4"/>
      <c r="AHE1154" s="4"/>
      <c r="AHF1154" s="4"/>
      <c r="AHG1154" s="4"/>
      <c r="AHH1154" s="4"/>
      <c r="AHI1154" s="4"/>
      <c r="AHJ1154" s="4"/>
      <c r="AHK1154" s="4"/>
      <c r="AHL1154" s="4"/>
      <c r="AHM1154" s="4"/>
      <c r="AHN1154" s="4"/>
      <c r="AHO1154" s="4"/>
      <c r="AHP1154" s="4"/>
      <c r="AHQ1154" s="4"/>
      <c r="AHR1154" s="4"/>
      <c r="AHS1154" s="4"/>
      <c r="AHT1154" s="4"/>
      <c r="AHU1154" s="4"/>
      <c r="AHV1154" s="4"/>
      <c r="AHW1154" s="4"/>
      <c r="AHX1154" s="4"/>
      <c r="AHY1154" s="4"/>
      <c r="AHZ1154" s="4"/>
      <c r="AIA1154" s="4"/>
      <c r="AIB1154" s="4"/>
      <c r="AIC1154" s="4"/>
      <c r="AID1154" s="4"/>
      <c r="AIE1154" s="4"/>
      <c r="AIF1154" s="4"/>
      <c r="AIG1154" s="4"/>
      <c r="AIH1154" s="4"/>
      <c r="AII1154" s="4"/>
      <c r="AIJ1154" s="4"/>
      <c r="AIK1154" s="4"/>
      <c r="AIL1154" s="4"/>
      <c r="AIM1154" s="4"/>
      <c r="AIN1154" s="4"/>
      <c r="AIO1154" s="4"/>
      <c r="AIP1154" s="4"/>
      <c r="AIQ1154" s="4"/>
      <c r="AIR1154" s="4"/>
      <c r="AIS1154" s="4"/>
      <c r="AIT1154" s="4"/>
      <c r="AIU1154" s="4"/>
      <c r="AIV1154" s="4"/>
      <c r="AIW1154" s="4"/>
      <c r="AIX1154" s="4"/>
      <c r="AIY1154" s="4"/>
      <c r="AIZ1154" s="4"/>
      <c r="AJA1154" s="4"/>
      <c r="AJB1154" s="4"/>
      <c r="AJC1154" s="4"/>
      <c r="AJD1154" s="4"/>
      <c r="AJE1154" s="4"/>
      <c r="AJF1154" s="4"/>
      <c r="AJG1154" s="4"/>
      <c r="AJH1154" s="4"/>
      <c r="AJI1154" s="4"/>
      <c r="AJJ1154" s="4"/>
      <c r="AJK1154" s="4"/>
      <c r="AJL1154" s="4"/>
      <c r="AJM1154" s="4"/>
      <c r="AJN1154" s="4"/>
      <c r="AJO1154" s="4"/>
      <c r="AJP1154" s="4"/>
      <c r="AJQ1154" s="4"/>
      <c r="AJR1154" s="4"/>
      <c r="AJS1154" s="4"/>
      <c r="AJT1154" s="4"/>
      <c r="AJU1154" s="4"/>
      <c r="AJV1154" s="4"/>
      <c r="AJW1154" s="4"/>
      <c r="AJX1154" s="4"/>
      <c r="AJY1154" s="4"/>
      <c r="AJZ1154" s="4"/>
      <c r="AKA1154" s="4"/>
      <c r="AKB1154" s="4"/>
      <c r="AKC1154" s="4"/>
      <c r="AKD1154" s="4"/>
      <c r="AKE1154" s="4"/>
      <c r="AKF1154" s="4"/>
      <c r="AKG1154" s="4"/>
      <c r="AKH1154" s="4"/>
      <c r="AKI1154" s="4"/>
      <c r="AKJ1154" s="4"/>
      <c r="AKK1154" s="4"/>
      <c r="AKL1154" s="4"/>
      <c r="AKM1154" s="4"/>
      <c r="AKN1154" s="4"/>
      <c r="AKO1154" s="4"/>
      <c r="AKP1154" s="4"/>
      <c r="AKQ1154" s="4"/>
      <c r="AKR1154" s="4"/>
      <c r="AKS1154" s="4"/>
      <c r="AKT1154" s="4"/>
      <c r="AKU1154" s="4"/>
      <c r="AKV1154" s="4"/>
      <c r="AKW1154" s="4"/>
      <c r="AKX1154" s="4"/>
      <c r="AKY1154" s="4"/>
      <c r="AKZ1154" s="4"/>
      <c r="ALA1154" s="4"/>
      <c r="ALB1154" s="4"/>
      <c r="ALC1154" s="4"/>
      <c r="ALD1154" s="4"/>
      <c r="ALE1154" s="4"/>
      <c r="ALF1154" s="4"/>
      <c r="ALG1154" s="4"/>
      <c r="ALH1154" s="4"/>
      <c r="ALI1154" s="4"/>
      <c r="ALJ1154" s="4"/>
      <c r="ALK1154" s="4"/>
      <c r="ALL1154" s="4"/>
      <c r="ALM1154" s="4"/>
      <c r="ALN1154" s="4"/>
      <c r="ALO1154" s="4"/>
      <c r="ALP1154" s="4"/>
      <c r="ALQ1154" s="4"/>
      <c r="ALR1154" s="4"/>
      <c r="ALS1154" s="4"/>
      <c r="ALT1154" s="4"/>
      <c r="ALU1154" s="4"/>
      <c r="ALV1154" s="4"/>
      <c r="ALW1154" s="4"/>
      <c r="ALX1154" s="4"/>
      <c r="ALY1154" s="4"/>
      <c r="ALZ1154" s="4"/>
      <c r="AMA1154" s="4"/>
      <c r="AMB1154" s="4"/>
      <c r="AMC1154" s="4"/>
      <c r="AMD1154" s="4"/>
      <c r="AME1154" s="4"/>
      <c r="AMF1154" s="4"/>
      <c r="AMG1154" s="4"/>
      <c r="AMH1154" s="4"/>
      <c r="AMI1154" s="4"/>
      <c r="AMJ1154" s="4"/>
      <c r="AMK1154" s="4"/>
      <c r="AML1154" s="4"/>
      <c r="AMM1154" s="4"/>
      <c r="AMN1154" s="4"/>
      <c r="AMO1154" s="4"/>
      <c r="AMP1154" s="4"/>
      <c r="AMQ1154" s="4"/>
      <c r="AMR1154" s="4"/>
      <c r="AMS1154" s="4"/>
      <c r="AMT1154" s="4"/>
      <c r="AMU1154" s="4"/>
      <c r="AMV1154" s="4"/>
      <c r="AMW1154" s="4"/>
      <c r="AMX1154" s="4"/>
      <c r="AMY1154" s="4"/>
      <c r="AMZ1154" s="4"/>
      <c r="ANA1154" s="4"/>
      <c r="ANB1154" s="4"/>
      <c r="ANC1154" s="4"/>
      <c r="AND1154" s="4"/>
      <c r="ANE1154" s="4"/>
      <c r="ANF1154" s="4"/>
      <c r="ANG1154" s="4"/>
      <c r="ANH1154" s="4"/>
      <c r="ANI1154" s="4"/>
      <c r="ANJ1154" s="4"/>
      <c r="ANK1154" s="4"/>
      <c r="ANL1154" s="4"/>
      <c r="ANM1154" s="4"/>
      <c r="ANN1154" s="4"/>
      <c r="ANO1154" s="4"/>
      <c r="ANP1154" s="4"/>
      <c r="ANQ1154" s="4"/>
      <c r="ANR1154" s="4"/>
      <c r="ANS1154" s="4"/>
      <c r="ANT1154" s="4"/>
      <c r="ANU1154" s="4"/>
      <c r="ANV1154" s="4"/>
      <c r="ANW1154" s="4"/>
      <c r="ANX1154" s="4"/>
      <c r="ANY1154" s="4"/>
      <c r="ANZ1154" s="4"/>
      <c r="AOA1154" s="4"/>
      <c r="AOB1154" s="4"/>
      <c r="AOC1154" s="4"/>
      <c r="AOD1154" s="4"/>
      <c r="AOE1154" s="4"/>
      <c r="AOF1154" s="4"/>
      <c r="AOG1154" s="4"/>
      <c r="AOH1154" s="4"/>
      <c r="AOI1154" s="4"/>
      <c r="AOJ1154" s="4"/>
      <c r="AOK1154" s="4"/>
      <c r="AOL1154" s="4"/>
      <c r="AOM1154" s="4"/>
      <c r="AON1154" s="4"/>
      <c r="AOO1154" s="4"/>
      <c r="AOP1154" s="4"/>
      <c r="AOQ1154" s="4"/>
      <c r="AOR1154" s="4"/>
      <c r="AOS1154" s="4"/>
      <c r="AOT1154" s="4"/>
      <c r="AOU1154" s="4"/>
      <c r="AOV1154" s="4"/>
      <c r="AOW1154" s="4"/>
      <c r="AOX1154" s="4"/>
      <c r="AOY1154" s="4"/>
      <c r="AOZ1154" s="4"/>
      <c r="APA1154" s="4"/>
      <c r="APB1154" s="4"/>
      <c r="APC1154" s="4"/>
      <c r="APD1154" s="4"/>
      <c r="APE1154" s="4"/>
      <c r="APF1154" s="4"/>
      <c r="APG1154" s="4"/>
      <c r="APH1154" s="4"/>
      <c r="API1154" s="4"/>
      <c r="APJ1154" s="4"/>
      <c r="APK1154" s="4"/>
      <c r="APL1154" s="4"/>
      <c r="APM1154" s="4"/>
      <c r="APN1154" s="4"/>
      <c r="APO1154" s="4"/>
      <c r="APP1154" s="4"/>
      <c r="APQ1154" s="4"/>
      <c r="APR1154" s="4"/>
      <c r="APS1154" s="4"/>
      <c r="APT1154" s="4"/>
      <c r="APU1154" s="4"/>
      <c r="APV1154" s="4"/>
      <c r="APW1154" s="4"/>
      <c r="APX1154" s="4"/>
      <c r="APY1154" s="4"/>
      <c r="APZ1154" s="4"/>
      <c r="AQA1154" s="4"/>
      <c r="AQB1154" s="4"/>
      <c r="AQC1154" s="4"/>
      <c r="AQD1154" s="4"/>
      <c r="AQE1154" s="4"/>
      <c r="AQF1154" s="4"/>
      <c r="AQG1154" s="4"/>
      <c r="AQH1154" s="4"/>
      <c r="AQI1154" s="4"/>
      <c r="AQJ1154" s="4"/>
      <c r="AQK1154" s="4"/>
      <c r="AQL1154" s="4"/>
      <c r="AQM1154" s="4"/>
      <c r="AQN1154" s="4"/>
      <c r="AQO1154" s="4"/>
      <c r="AQP1154" s="4"/>
      <c r="AQQ1154" s="4"/>
      <c r="AQR1154" s="4"/>
      <c r="AQS1154" s="4"/>
      <c r="AQT1154" s="4"/>
      <c r="AQU1154" s="4"/>
      <c r="AQV1154" s="4"/>
      <c r="AQW1154" s="4"/>
      <c r="AQX1154" s="4"/>
      <c r="AQY1154" s="4"/>
      <c r="AQZ1154" s="4"/>
      <c r="ARA1154" s="4"/>
      <c r="ARB1154" s="4"/>
      <c r="ARC1154" s="4"/>
      <c r="ARD1154" s="4"/>
      <c r="ARE1154" s="4"/>
      <c r="ARF1154" s="4"/>
      <c r="ARG1154" s="4"/>
      <c r="ARH1154" s="4"/>
      <c r="ARI1154" s="4"/>
      <c r="ARJ1154" s="4"/>
      <c r="ARK1154" s="4"/>
      <c r="ARL1154" s="4"/>
      <c r="ARM1154" s="4"/>
      <c r="ARN1154" s="4"/>
      <c r="ARO1154" s="4"/>
      <c r="ARP1154" s="4"/>
      <c r="ARQ1154" s="4"/>
      <c r="ARR1154" s="4"/>
      <c r="ARS1154" s="4"/>
      <c r="ART1154" s="4"/>
      <c r="ARU1154" s="4"/>
      <c r="ARV1154" s="4"/>
      <c r="ARW1154" s="4"/>
      <c r="ARX1154" s="4"/>
      <c r="ARY1154" s="4"/>
      <c r="ARZ1154" s="4"/>
      <c r="ASA1154" s="4"/>
      <c r="ASB1154" s="4"/>
      <c r="ASC1154" s="4"/>
      <c r="ASD1154" s="4"/>
      <c r="ASE1154" s="4"/>
      <c r="ASF1154" s="4"/>
      <c r="ASG1154" s="4"/>
      <c r="ASH1154" s="4"/>
      <c r="ASI1154" s="4"/>
      <c r="ASJ1154" s="4"/>
      <c r="ASK1154" s="4"/>
      <c r="ASL1154" s="4"/>
      <c r="ASM1154" s="4"/>
      <c r="ASN1154" s="4"/>
      <c r="ASO1154" s="4"/>
      <c r="ASP1154" s="4"/>
      <c r="ASQ1154" s="4"/>
      <c r="ASR1154" s="4"/>
      <c r="ASS1154" s="4"/>
      <c r="AST1154" s="4"/>
      <c r="ASU1154" s="4"/>
      <c r="ASV1154" s="4"/>
      <c r="ASW1154" s="4"/>
      <c r="ASX1154" s="4"/>
      <c r="ASY1154" s="4"/>
      <c r="ASZ1154" s="4"/>
      <c r="ATA1154" s="4"/>
      <c r="ATB1154" s="4"/>
      <c r="ATC1154" s="4"/>
      <c r="ATD1154" s="4"/>
      <c r="ATE1154" s="4"/>
      <c r="ATF1154" s="4"/>
      <c r="ATG1154" s="4"/>
      <c r="ATH1154" s="4"/>
      <c r="ATI1154" s="4"/>
      <c r="ATJ1154" s="4"/>
      <c r="ATK1154" s="4"/>
      <c r="ATL1154" s="4"/>
      <c r="ATM1154" s="4"/>
      <c r="ATN1154" s="4"/>
      <c r="ATO1154" s="4"/>
      <c r="ATP1154" s="4"/>
      <c r="ATQ1154" s="4"/>
      <c r="ATR1154" s="4"/>
      <c r="ATS1154" s="4"/>
      <c r="ATT1154" s="4"/>
      <c r="ATU1154" s="4"/>
      <c r="ATV1154" s="4"/>
      <c r="ATW1154" s="4"/>
      <c r="ATX1154" s="4"/>
      <c r="ATY1154" s="4"/>
      <c r="ATZ1154" s="4"/>
      <c r="AUA1154" s="4"/>
      <c r="AUB1154" s="4"/>
      <c r="AUC1154" s="4"/>
      <c r="AUD1154" s="4"/>
      <c r="AUE1154" s="4"/>
      <c r="AUF1154" s="4"/>
      <c r="AUG1154" s="4"/>
      <c r="AUH1154" s="4"/>
      <c r="AUI1154" s="4"/>
      <c r="AUJ1154" s="4"/>
      <c r="AUK1154" s="4"/>
      <c r="AUL1154" s="4"/>
      <c r="AUM1154" s="4"/>
      <c r="AUN1154" s="4"/>
      <c r="AUO1154" s="4"/>
      <c r="AUP1154" s="4"/>
      <c r="AUQ1154" s="4"/>
      <c r="AUR1154" s="4"/>
      <c r="AUS1154" s="4"/>
      <c r="AUT1154" s="4"/>
      <c r="AUU1154" s="4"/>
      <c r="AUV1154" s="4"/>
      <c r="AUW1154" s="4"/>
      <c r="AUX1154" s="4"/>
      <c r="AUY1154" s="4"/>
      <c r="AUZ1154" s="4"/>
      <c r="AVA1154" s="4"/>
      <c r="AVB1154" s="4"/>
      <c r="AVC1154" s="4"/>
      <c r="AVD1154" s="4"/>
      <c r="AVE1154" s="4"/>
      <c r="AVF1154" s="4"/>
      <c r="AVG1154" s="4"/>
      <c r="AVH1154" s="4"/>
      <c r="AVI1154" s="4"/>
      <c r="AVJ1154" s="4"/>
      <c r="AVK1154" s="4"/>
      <c r="AVL1154" s="4"/>
      <c r="AVM1154" s="4"/>
      <c r="AVN1154" s="4"/>
      <c r="AVO1154" s="4"/>
      <c r="AVP1154" s="4"/>
      <c r="AVQ1154" s="4"/>
      <c r="AVR1154" s="4"/>
      <c r="AVS1154" s="4"/>
      <c r="AVT1154" s="4"/>
      <c r="AVU1154" s="4"/>
      <c r="AVV1154" s="4"/>
      <c r="AVW1154" s="4"/>
      <c r="AVX1154" s="4"/>
      <c r="AVY1154" s="4"/>
      <c r="AVZ1154" s="4"/>
      <c r="AWA1154" s="4"/>
      <c r="AWB1154" s="4"/>
      <c r="AWC1154" s="4"/>
      <c r="AWD1154" s="4"/>
      <c r="AWE1154" s="4"/>
      <c r="AWF1154" s="4"/>
      <c r="AWG1154" s="4"/>
      <c r="AWH1154" s="4"/>
      <c r="AWI1154" s="4"/>
      <c r="AWJ1154" s="4"/>
      <c r="AWK1154" s="4"/>
      <c r="AWL1154" s="4"/>
      <c r="AWM1154" s="4"/>
      <c r="AWN1154" s="4"/>
      <c r="AWO1154" s="4"/>
      <c r="AWP1154" s="4"/>
      <c r="AWQ1154" s="4"/>
      <c r="AWR1154" s="4"/>
      <c r="AWS1154" s="4"/>
      <c r="AWT1154" s="4"/>
      <c r="AWU1154" s="4"/>
      <c r="AWV1154" s="4"/>
      <c r="AWW1154" s="4"/>
      <c r="AWX1154" s="4"/>
      <c r="AWY1154" s="4"/>
      <c r="AWZ1154" s="4"/>
      <c r="AXA1154" s="4"/>
      <c r="AXB1154" s="4"/>
      <c r="AXC1154" s="4"/>
      <c r="AXD1154" s="4"/>
      <c r="AXE1154" s="4"/>
      <c r="AXF1154" s="4"/>
      <c r="AXG1154" s="4"/>
      <c r="AXH1154" s="4"/>
      <c r="AXI1154" s="4"/>
      <c r="AXJ1154" s="4"/>
      <c r="AXK1154" s="4"/>
      <c r="AXL1154" s="4"/>
      <c r="AXM1154" s="4"/>
      <c r="AXN1154" s="4"/>
      <c r="AXO1154" s="4"/>
      <c r="AXP1154" s="4"/>
      <c r="AXQ1154" s="4"/>
      <c r="AXR1154" s="4"/>
      <c r="AXS1154" s="4"/>
      <c r="AXT1154" s="4"/>
      <c r="AXU1154" s="4"/>
      <c r="AXV1154" s="4"/>
      <c r="AXW1154" s="4"/>
      <c r="AXX1154" s="4"/>
      <c r="AXY1154" s="4"/>
      <c r="AXZ1154" s="4"/>
      <c r="AYA1154" s="4"/>
      <c r="AYB1154" s="4"/>
      <c r="AYC1154" s="4"/>
      <c r="AYD1154" s="4"/>
      <c r="AYE1154" s="4"/>
      <c r="AYF1154" s="4"/>
      <c r="AYG1154" s="4"/>
      <c r="AYH1154" s="4"/>
      <c r="AYI1154" s="4"/>
      <c r="AYJ1154" s="4"/>
      <c r="AYK1154" s="4"/>
      <c r="AYL1154" s="4"/>
      <c r="AYM1154" s="4"/>
      <c r="AYN1154" s="4"/>
      <c r="AYO1154" s="4"/>
      <c r="AYP1154" s="4"/>
      <c r="AYQ1154" s="4"/>
      <c r="AYR1154" s="4"/>
      <c r="AYS1154" s="4"/>
      <c r="AYT1154" s="4"/>
      <c r="AYU1154" s="4"/>
      <c r="AYV1154" s="4"/>
      <c r="AYW1154" s="4"/>
      <c r="AYX1154" s="4"/>
      <c r="AYY1154" s="4"/>
      <c r="AYZ1154" s="4"/>
      <c r="AZA1154" s="4"/>
      <c r="AZB1154" s="4"/>
      <c r="AZC1154" s="4"/>
      <c r="AZD1154" s="4"/>
      <c r="AZE1154" s="4"/>
      <c r="AZF1154" s="4"/>
      <c r="AZG1154" s="4"/>
      <c r="AZH1154" s="4"/>
      <c r="AZI1154" s="4"/>
      <c r="AZJ1154" s="4"/>
      <c r="AZK1154" s="4"/>
      <c r="AZL1154" s="4"/>
      <c r="AZM1154" s="4"/>
      <c r="AZN1154" s="4"/>
      <c r="AZO1154" s="4"/>
      <c r="AZP1154" s="4"/>
      <c r="AZQ1154" s="4"/>
      <c r="AZR1154" s="4"/>
      <c r="AZS1154" s="4"/>
      <c r="AZT1154" s="4"/>
      <c r="AZU1154" s="4"/>
      <c r="AZV1154" s="4"/>
      <c r="AZW1154" s="4"/>
      <c r="AZX1154" s="4"/>
      <c r="AZY1154" s="4"/>
      <c r="AZZ1154" s="4"/>
      <c r="BAA1154" s="4"/>
      <c r="BAB1154" s="4"/>
      <c r="BAC1154" s="4"/>
      <c r="BAD1154" s="4"/>
      <c r="BAE1154" s="4"/>
      <c r="BAF1154" s="4"/>
      <c r="BAG1154" s="4"/>
      <c r="BAH1154" s="4"/>
      <c r="BAI1154" s="4"/>
      <c r="BAJ1154" s="4"/>
      <c r="BAK1154" s="4"/>
      <c r="BAL1154" s="4"/>
      <c r="BAM1154" s="4"/>
      <c r="BAN1154" s="4"/>
      <c r="BAO1154" s="4"/>
      <c r="BAP1154" s="4"/>
      <c r="BAQ1154" s="4"/>
      <c r="BAR1154" s="4"/>
      <c r="BAS1154" s="4"/>
      <c r="BAT1154" s="4"/>
      <c r="BAU1154" s="4"/>
      <c r="BAV1154" s="4"/>
      <c r="BAW1154" s="4"/>
      <c r="BAX1154" s="4"/>
      <c r="BAY1154" s="4"/>
      <c r="BAZ1154" s="4"/>
      <c r="BBA1154" s="4"/>
      <c r="BBB1154" s="4"/>
      <c r="BBC1154" s="4"/>
      <c r="BBD1154" s="4"/>
      <c r="BBE1154" s="4"/>
      <c r="BBF1154" s="4"/>
      <c r="BBG1154" s="4"/>
      <c r="BBH1154" s="4"/>
      <c r="BBI1154" s="4"/>
      <c r="BBJ1154" s="4"/>
      <c r="BBK1154" s="4"/>
      <c r="BBL1154" s="4"/>
      <c r="BBM1154" s="4"/>
      <c r="BBN1154" s="4"/>
      <c r="BBO1154" s="4"/>
      <c r="BBP1154" s="4"/>
      <c r="BBQ1154" s="4"/>
      <c r="BBR1154" s="4"/>
      <c r="BBS1154" s="4"/>
      <c r="BBT1154" s="4"/>
      <c r="BBU1154" s="4"/>
      <c r="BBV1154" s="4"/>
      <c r="BBW1154" s="4"/>
      <c r="BBX1154" s="4"/>
      <c r="BBY1154" s="4"/>
      <c r="BBZ1154" s="4"/>
      <c r="BCA1154" s="4"/>
      <c r="BCB1154" s="4"/>
      <c r="BCC1154" s="4"/>
      <c r="BCD1154" s="4"/>
      <c r="BCE1154" s="4"/>
      <c r="BCF1154" s="4"/>
      <c r="BCG1154" s="4"/>
      <c r="BCH1154" s="4"/>
      <c r="BCI1154" s="4"/>
      <c r="BCJ1154" s="4"/>
      <c r="BCK1154" s="4"/>
      <c r="BCL1154" s="4"/>
      <c r="BCM1154" s="4"/>
      <c r="BCN1154" s="4"/>
      <c r="BCO1154" s="4"/>
      <c r="BCP1154" s="4"/>
      <c r="BCQ1154" s="4"/>
      <c r="BCR1154" s="4"/>
      <c r="BCS1154" s="4"/>
      <c r="BCT1154" s="4"/>
      <c r="BCU1154" s="4"/>
      <c r="BCV1154" s="4"/>
      <c r="BCW1154" s="4"/>
      <c r="BCX1154" s="4"/>
      <c r="BCY1154" s="4"/>
      <c r="BCZ1154" s="4"/>
      <c r="BDA1154" s="4"/>
      <c r="BDB1154" s="4"/>
      <c r="BDC1154" s="4"/>
      <c r="BDD1154" s="4"/>
      <c r="BDE1154" s="4"/>
      <c r="BDF1154" s="4"/>
      <c r="BDG1154" s="4"/>
      <c r="BDH1154" s="4"/>
      <c r="BDI1154" s="4"/>
      <c r="BDJ1154" s="4"/>
      <c r="BDK1154" s="4"/>
      <c r="BDL1154" s="4"/>
      <c r="BDM1154" s="4"/>
      <c r="BDN1154" s="4"/>
      <c r="BDO1154" s="4"/>
      <c r="BDP1154" s="4"/>
      <c r="BDQ1154" s="4"/>
      <c r="BDR1154" s="4"/>
      <c r="BDS1154" s="4"/>
      <c r="BDT1154" s="4"/>
      <c r="BDU1154" s="4"/>
      <c r="BDV1154" s="4"/>
      <c r="BDW1154" s="4"/>
      <c r="BDX1154" s="4"/>
      <c r="BDY1154" s="4"/>
      <c r="BDZ1154" s="4"/>
      <c r="BEA1154" s="4"/>
      <c r="BEB1154" s="4"/>
      <c r="BEC1154" s="4"/>
      <c r="BED1154" s="4"/>
      <c r="BEE1154" s="4"/>
      <c r="BEF1154" s="4"/>
      <c r="BEG1154" s="4"/>
      <c r="BEH1154" s="4"/>
      <c r="BEI1154" s="4"/>
      <c r="BEJ1154" s="4"/>
      <c r="BEK1154" s="4"/>
      <c r="BEL1154" s="4"/>
      <c r="BEM1154" s="4"/>
      <c r="BEN1154" s="4"/>
      <c r="BEO1154" s="4"/>
      <c r="BEP1154" s="4"/>
      <c r="BEQ1154" s="4"/>
      <c r="BER1154" s="4"/>
      <c r="BES1154" s="4"/>
      <c r="BET1154" s="4"/>
      <c r="BEU1154" s="4"/>
      <c r="BEV1154" s="4"/>
      <c r="BEW1154" s="4"/>
      <c r="BEX1154" s="4"/>
      <c r="BEY1154" s="4"/>
      <c r="BEZ1154" s="4"/>
      <c r="BFA1154" s="4"/>
      <c r="BFB1154" s="4"/>
      <c r="BFC1154" s="4"/>
      <c r="BFD1154" s="4"/>
      <c r="BFE1154" s="4"/>
      <c r="BFF1154" s="4"/>
      <c r="BFG1154" s="4"/>
      <c r="BFH1154" s="4"/>
      <c r="BFI1154" s="4"/>
      <c r="BFJ1154" s="4"/>
      <c r="BFK1154" s="4"/>
      <c r="BFL1154" s="4"/>
      <c r="BFM1154" s="4"/>
      <c r="BFN1154" s="4"/>
      <c r="BFO1154" s="4"/>
      <c r="BFP1154" s="4"/>
      <c r="BFQ1154" s="4"/>
      <c r="BFR1154" s="4"/>
      <c r="BFS1154" s="4"/>
      <c r="BFT1154" s="4"/>
      <c r="BFU1154" s="4"/>
      <c r="BFV1154" s="4"/>
      <c r="BFW1154" s="4"/>
      <c r="BFX1154" s="4"/>
      <c r="BFY1154" s="4"/>
      <c r="BFZ1154" s="4"/>
      <c r="BGA1154" s="4"/>
      <c r="BGB1154" s="4"/>
      <c r="BGC1154" s="4"/>
      <c r="BGD1154" s="4"/>
      <c r="BGE1154" s="4"/>
      <c r="BGF1154" s="4"/>
      <c r="BGG1154" s="4"/>
      <c r="BGH1154" s="4"/>
      <c r="BGI1154" s="4"/>
      <c r="BGJ1154" s="4"/>
      <c r="BGK1154" s="4"/>
      <c r="BGL1154" s="4"/>
      <c r="BGM1154" s="4"/>
      <c r="BGN1154" s="4"/>
      <c r="BGO1154" s="4"/>
      <c r="BGP1154" s="4"/>
      <c r="BGQ1154" s="4"/>
      <c r="BGR1154" s="4"/>
      <c r="BGS1154" s="4"/>
      <c r="BGT1154" s="4"/>
      <c r="BGU1154" s="4"/>
      <c r="BGV1154" s="4"/>
      <c r="BGW1154" s="4"/>
      <c r="BGX1154" s="4"/>
      <c r="BGY1154" s="4"/>
      <c r="BGZ1154" s="4"/>
      <c r="BHA1154" s="4"/>
      <c r="BHB1154" s="4"/>
      <c r="BHC1154" s="4"/>
      <c r="BHD1154" s="4"/>
      <c r="BHE1154" s="4"/>
      <c r="BHF1154" s="4"/>
      <c r="BHG1154" s="4"/>
      <c r="BHH1154" s="4"/>
      <c r="BHI1154" s="4"/>
      <c r="BHJ1154" s="4"/>
      <c r="BHK1154" s="4"/>
      <c r="BHL1154" s="4"/>
      <c r="BHM1154" s="4"/>
      <c r="BHN1154" s="4"/>
      <c r="BHO1154" s="4"/>
      <c r="BHP1154" s="4"/>
      <c r="BHQ1154" s="4"/>
      <c r="BHR1154" s="4"/>
      <c r="BHS1154" s="4"/>
      <c r="BHT1154" s="4"/>
      <c r="BHU1154" s="4"/>
      <c r="BHV1154" s="4"/>
      <c r="BHW1154" s="4"/>
      <c r="BHX1154" s="4"/>
      <c r="BHY1154" s="4"/>
      <c r="BHZ1154" s="4"/>
      <c r="BIA1154" s="4"/>
      <c r="BIB1154" s="4"/>
      <c r="BIC1154" s="4"/>
      <c r="BID1154" s="4"/>
      <c r="BIE1154" s="4"/>
      <c r="BIF1154" s="4"/>
      <c r="BIG1154" s="4"/>
      <c r="BIH1154" s="4"/>
      <c r="BII1154" s="4"/>
      <c r="BIJ1154" s="4"/>
      <c r="BIK1154" s="4"/>
      <c r="BIL1154" s="4"/>
      <c r="BIM1154" s="4"/>
      <c r="BIN1154" s="4"/>
      <c r="BIO1154" s="4"/>
      <c r="BIP1154" s="4"/>
      <c r="BIQ1154" s="4"/>
      <c r="BIR1154" s="4"/>
      <c r="BIS1154" s="4"/>
      <c r="BIT1154" s="4"/>
      <c r="BIU1154" s="4"/>
      <c r="BIV1154" s="4"/>
      <c r="BIW1154" s="4"/>
      <c r="BIX1154" s="4"/>
      <c r="BIY1154" s="4"/>
      <c r="BIZ1154" s="4"/>
      <c r="BJA1154" s="4"/>
      <c r="BJB1154" s="4"/>
      <c r="BJC1154" s="4"/>
      <c r="BJD1154" s="4"/>
      <c r="BJE1154" s="4"/>
      <c r="BJF1154" s="4"/>
      <c r="BJG1154" s="4"/>
      <c r="BJH1154" s="4"/>
      <c r="BJI1154" s="4"/>
      <c r="BJJ1154" s="4"/>
      <c r="BJK1154" s="4"/>
      <c r="BJL1154" s="4"/>
      <c r="BJM1154" s="4"/>
      <c r="BJN1154" s="4"/>
      <c r="BJO1154" s="4"/>
      <c r="BJP1154" s="4"/>
      <c r="BJQ1154" s="4"/>
      <c r="BJR1154" s="4"/>
      <c r="BJS1154" s="4"/>
      <c r="BJT1154" s="4"/>
      <c r="BJU1154" s="4"/>
      <c r="BJV1154" s="4"/>
      <c r="BJW1154" s="4"/>
      <c r="BJX1154" s="4"/>
      <c r="BJY1154" s="4"/>
      <c r="BJZ1154" s="4"/>
      <c r="BKA1154" s="4"/>
      <c r="BKB1154" s="4"/>
      <c r="BKC1154" s="4"/>
      <c r="BKD1154" s="4"/>
      <c r="BKE1154" s="4"/>
      <c r="BKF1154" s="4"/>
      <c r="BKG1154" s="4"/>
      <c r="BKH1154" s="4"/>
      <c r="BKI1154" s="4"/>
      <c r="BKJ1154" s="4"/>
      <c r="BKK1154" s="4"/>
      <c r="BKL1154" s="4"/>
      <c r="BKM1154" s="4"/>
      <c r="BKN1154" s="4"/>
      <c r="BKO1154" s="4"/>
      <c r="BKP1154" s="4"/>
      <c r="BKQ1154" s="4"/>
      <c r="BKR1154" s="4"/>
      <c r="BKS1154" s="4"/>
      <c r="BKT1154" s="4"/>
      <c r="BKU1154" s="4"/>
      <c r="BKV1154" s="4"/>
      <c r="BKW1154" s="4"/>
      <c r="BKX1154" s="4"/>
      <c r="BKY1154" s="4"/>
      <c r="BKZ1154" s="4"/>
      <c r="BLA1154" s="4"/>
      <c r="BLB1154" s="4"/>
      <c r="BLC1154" s="4"/>
      <c r="BLD1154" s="4"/>
      <c r="BLE1154" s="4"/>
      <c r="BLF1154" s="4"/>
      <c r="BLG1154" s="4"/>
      <c r="BLH1154" s="4"/>
      <c r="BLI1154" s="4"/>
      <c r="BLJ1154" s="4"/>
      <c r="BLK1154" s="4"/>
      <c r="BLL1154" s="4"/>
      <c r="BLM1154" s="4"/>
      <c r="BLN1154" s="4"/>
      <c r="BLO1154" s="4"/>
      <c r="BLP1154" s="4"/>
      <c r="BLQ1154" s="4"/>
      <c r="BLR1154" s="4"/>
      <c r="BLS1154" s="4"/>
      <c r="BLT1154" s="4"/>
      <c r="BLU1154" s="4"/>
      <c r="BLV1154" s="4"/>
      <c r="BLW1154" s="4"/>
      <c r="BLX1154" s="4"/>
      <c r="BLY1154" s="4"/>
      <c r="BLZ1154" s="4"/>
      <c r="BMA1154" s="4"/>
      <c r="BMB1154" s="4"/>
      <c r="BMC1154" s="4"/>
      <c r="BMD1154" s="4"/>
      <c r="BME1154" s="4"/>
      <c r="BMF1154" s="4"/>
      <c r="BMG1154" s="4"/>
      <c r="BMH1154" s="4"/>
      <c r="BMI1154" s="4"/>
      <c r="BMJ1154" s="4"/>
      <c r="BMK1154" s="4"/>
      <c r="BML1154" s="4"/>
      <c r="BMM1154" s="4"/>
      <c r="BMN1154" s="4"/>
      <c r="BMO1154" s="4"/>
      <c r="BMP1154" s="4"/>
      <c r="BMQ1154" s="4"/>
      <c r="BMR1154" s="4"/>
      <c r="BMS1154" s="4"/>
      <c r="BMT1154" s="4"/>
      <c r="BMU1154" s="4"/>
      <c r="BMV1154" s="4"/>
      <c r="BMW1154" s="4"/>
      <c r="BMX1154" s="4"/>
      <c r="BMY1154" s="4"/>
      <c r="BMZ1154" s="4"/>
      <c r="BNA1154" s="4"/>
      <c r="BNB1154" s="4"/>
      <c r="BNC1154" s="4"/>
      <c r="BND1154" s="4"/>
      <c r="BNE1154" s="4"/>
      <c r="BNF1154" s="4"/>
      <c r="BNG1154" s="4"/>
      <c r="BNH1154" s="4"/>
      <c r="BNI1154" s="4"/>
      <c r="BNJ1154" s="4"/>
      <c r="BNK1154" s="4"/>
      <c r="BNL1154" s="4"/>
      <c r="BNM1154" s="4"/>
      <c r="BNN1154" s="4"/>
      <c r="BNO1154" s="4"/>
      <c r="BNP1154" s="4"/>
      <c r="BNQ1154" s="4"/>
      <c r="BNR1154" s="4"/>
      <c r="BNS1154" s="4"/>
      <c r="BNT1154" s="4"/>
      <c r="BNU1154" s="4"/>
      <c r="BNV1154" s="4"/>
      <c r="BNW1154" s="4"/>
      <c r="BNX1154" s="4"/>
      <c r="BNY1154" s="4"/>
      <c r="BNZ1154" s="4"/>
      <c r="BOA1154" s="4"/>
      <c r="BOB1154" s="4"/>
      <c r="BOC1154" s="4"/>
      <c r="BOD1154" s="4"/>
      <c r="BOE1154" s="4"/>
      <c r="BOF1154" s="4"/>
      <c r="BOG1154" s="4"/>
      <c r="BOH1154" s="4"/>
      <c r="BOI1154" s="4"/>
      <c r="BOJ1154" s="4"/>
      <c r="BOK1154" s="4"/>
      <c r="BOL1154" s="4"/>
      <c r="BOM1154" s="4"/>
      <c r="BON1154" s="4"/>
      <c r="BOO1154" s="4"/>
      <c r="BOP1154" s="4"/>
      <c r="BOQ1154" s="4"/>
      <c r="BOR1154" s="4"/>
      <c r="BOS1154" s="4"/>
      <c r="BOT1154" s="4"/>
      <c r="BOU1154" s="4"/>
      <c r="BOV1154" s="4"/>
      <c r="BOW1154" s="4"/>
      <c r="BOX1154" s="4"/>
      <c r="BOY1154" s="4"/>
      <c r="BOZ1154" s="4"/>
      <c r="BPA1154" s="4"/>
      <c r="BPB1154" s="4"/>
      <c r="BPC1154" s="4"/>
      <c r="BPD1154" s="4"/>
      <c r="BPE1154" s="4"/>
      <c r="BPF1154" s="4"/>
      <c r="BPG1154" s="4"/>
      <c r="BPH1154" s="4"/>
      <c r="BPI1154" s="4"/>
      <c r="BPJ1154" s="4"/>
      <c r="BPK1154" s="4"/>
      <c r="BPL1154" s="4"/>
      <c r="BPM1154" s="4"/>
      <c r="BPN1154" s="4"/>
      <c r="BPO1154" s="4"/>
      <c r="BPP1154" s="4"/>
      <c r="BPQ1154" s="4"/>
      <c r="BPR1154" s="4"/>
      <c r="BPS1154" s="4"/>
      <c r="BPT1154" s="4"/>
      <c r="BPU1154" s="4"/>
      <c r="BPV1154" s="4"/>
      <c r="BPW1154" s="4"/>
      <c r="BPX1154" s="4"/>
      <c r="BPY1154" s="4"/>
      <c r="BPZ1154" s="4"/>
      <c r="BQA1154" s="4"/>
      <c r="BQB1154" s="4"/>
      <c r="BQC1154" s="4"/>
      <c r="BQD1154" s="4"/>
      <c r="BQE1154" s="4"/>
      <c r="BQF1154" s="4"/>
      <c r="BQG1154" s="4"/>
      <c r="BQH1154" s="4"/>
      <c r="BQI1154" s="4"/>
      <c r="BQJ1154" s="4"/>
      <c r="BQK1154" s="4"/>
      <c r="BQL1154" s="4"/>
      <c r="BQM1154" s="4"/>
      <c r="BQN1154" s="4"/>
      <c r="BQO1154" s="4"/>
      <c r="BQP1154" s="4"/>
      <c r="BQQ1154" s="4"/>
      <c r="BQR1154" s="4"/>
      <c r="BQS1154" s="4"/>
      <c r="BQT1154" s="4"/>
      <c r="BQU1154" s="4"/>
      <c r="BQV1154" s="4"/>
      <c r="BQW1154" s="4"/>
      <c r="BQX1154" s="4"/>
      <c r="BQY1154" s="4"/>
      <c r="BQZ1154" s="4"/>
      <c r="BRA1154" s="4"/>
      <c r="BRB1154" s="4"/>
      <c r="BRC1154" s="4"/>
      <c r="BRD1154" s="4"/>
      <c r="BRE1154" s="4"/>
      <c r="BRF1154" s="4"/>
      <c r="BRG1154" s="4"/>
      <c r="BRH1154" s="4"/>
      <c r="BRI1154" s="4"/>
      <c r="BRJ1154" s="4"/>
      <c r="BRK1154" s="4"/>
      <c r="BRL1154" s="4"/>
      <c r="BRM1154" s="4"/>
      <c r="BRN1154" s="4"/>
      <c r="BRO1154" s="4"/>
      <c r="BRP1154" s="4"/>
      <c r="BRQ1154" s="4"/>
      <c r="BRR1154" s="4"/>
      <c r="BRS1154" s="4"/>
      <c r="BRT1154" s="4"/>
      <c r="BRU1154" s="4"/>
      <c r="BRV1154" s="4"/>
      <c r="BRW1154" s="4"/>
      <c r="BRX1154" s="4"/>
      <c r="BRY1154" s="4"/>
      <c r="BRZ1154" s="4"/>
      <c r="BSA1154" s="4"/>
      <c r="BSB1154" s="4"/>
      <c r="BSC1154" s="4"/>
      <c r="BSD1154" s="4"/>
      <c r="BSE1154" s="4"/>
      <c r="BSF1154" s="4"/>
      <c r="BSG1154" s="4"/>
      <c r="BSH1154" s="4"/>
      <c r="BSI1154" s="4"/>
      <c r="BSJ1154" s="4"/>
      <c r="BSK1154" s="4"/>
      <c r="BSL1154" s="4"/>
      <c r="BSM1154" s="4"/>
      <c r="BSN1154" s="4"/>
      <c r="BSO1154" s="4"/>
      <c r="BSP1154" s="4"/>
      <c r="BSQ1154" s="4"/>
      <c r="BSR1154" s="4"/>
      <c r="BSS1154" s="4"/>
      <c r="BST1154" s="4"/>
      <c r="BSU1154" s="4"/>
      <c r="BSV1154" s="4"/>
      <c r="BSW1154" s="4"/>
      <c r="BSX1154" s="4"/>
      <c r="BSY1154" s="4"/>
      <c r="BSZ1154" s="4"/>
      <c r="BTA1154" s="4"/>
      <c r="BTB1154" s="4"/>
      <c r="BTC1154" s="4"/>
      <c r="BTD1154" s="4"/>
      <c r="BTE1154" s="4"/>
      <c r="BTF1154" s="4"/>
      <c r="BTG1154" s="4"/>
      <c r="BTH1154" s="4"/>
      <c r="BTI1154" s="4"/>
      <c r="BTJ1154" s="4"/>
      <c r="BTK1154" s="4"/>
      <c r="BTL1154" s="4"/>
      <c r="BTM1154" s="4"/>
      <c r="BTN1154" s="4"/>
      <c r="BTO1154" s="4"/>
      <c r="BTP1154" s="4"/>
      <c r="BTQ1154" s="4"/>
      <c r="BTR1154" s="4"/>
      <c r="BTS1154" s="4"/>
      <c r="BTT1154" s="4"/>
      <c r="BTU1154" s="4"/>
      <c r="BTV1154" s="4"/>
      <c r="BTW1154" s="4"/>
      <c r="BTX1154" s="4"/>
      <c r="BTY1154" s="4"/>
      <c r="BTZ1154" s="4"/>
      <c r="BUA1154" s="4"/>
      <c r="BUB1154" s="4"/>
      <c r="BUC1154" s="4"/>
      <c r="BUD1154" s="4"/>
      <c r="BUE1154" s="4"/>
      <c r="BUF1154" s="4"/>
      <c r="BUG1154" s="4"/>
      <c r="BUH1154" s="4"/>
      <c r="BUI1154" s="4"/>
      <c r="BUJ1154" s="4"/>
      <c r="BUK1154" s="4"/>
      <c r="BUL1154" s="4"/>
      <c r="BUM1154" s="4"/>
      <c r="BUN1154" s="4"/>
      <c r="BUO1154" s="4"/>
      <c r="BUP1154" s="4"/>
      <c r="BUQ1154" s="4"/>
      <c r="BUR1154" s="4"/>
      <c r="BUS1154" s="4"/>
      <c r="BUT1154" s="4"/>
      <c r="BUU1154" s="4"/>
      <c r="BUV1154" s="4"/>
      <c r="BUW1154" s="4"/>
      <c r="BUX1154" s="4"/>
      <c r="BUY1154" s="4"/>
      <c r="BUZ1154" s="4"/>
      <c r="BVA1154" s="4"/>
      <c r="BVB1154" s="4"/>
      <c r="BVC1154" s="4"/>
      <c r="BVD1154" s="4"/>
      <c r="BVE1154" s="4"/>
      <c r="BVF1154" s="4"/>
      <c r="BVG1154" s="4"/>
      <c r="BVH1154" s="4"/>
      <c r="BVI1154" s="4"/>
      <c r="BVJ1154" s="4"/>
      <c r="BVK1154" s="4"/>
      <c r="BVL1154" s="4"/>
      <c r="BVM1154" s="4"/>
      <c r="BVN1154" s="4"/>
      <c r="BVO1154" s="4"/>
      <c r="BVP1154" s="4"/>
      <c r="BVQ1154" s="4"/>
      <c r="BVR1154" s="4"/>
      <c r="BVS1154" s="4"/>
      <c r="BVT1154" s="4"/>
      <c r="BVU1154" s="4"/>
      <c r="BVV1154" s="4"/>
      <c r="BVW1154" s="4"/>
      <c r="BVX1154" s="4"/>
      <c r="BVY1154" s="4"/>
      <c r="BVZ1154" s="4"/>
      <c r="BWA1154" s="4"/>
      <c r="BWB1154" s="4"/>
      <c r="BWC1154" s="4"/>
      <c r="BWD1154" s="4"/>
      <c r="BWE1154" s="4"/>
      <c r="BWF1154" s="4"/>
      <c r="BWG1154" s="4"/>
      <c r="BWH1154" s="4"/>
      <c r="BWI1154" s="4"/>
      <c r="BWJ1154" s="4"/>
      <c r="BWK1154" s="4"/>
      <c r="BWL1154" s="4"/>
      <c r="BWM1154" s="4"/>
      <c r="BWN1154" s="4"/>
      <c r="BWO1154" s="4"/>
      <c r="BWP1154" s="4"/>
      <c r="BWQ1154" s="4"/>
      <c r="BWR1154" s="4"/>
      <c r="BWS1154" s="4"/>
      <c r="BWT1154" s="4"/>
      <c r="BWU1154" s="4"/>
      <c r="BWV1154" s="4"/>
      <c r="BWW1154" s="4"/>
      <c r="BWX1154" s="4"/>
      <c r="BWY1154" s="4"/>
      <c r="BWZ1154" s="4"/>
      <c r="BXA1154" s="4"/>
      <c r="BXB1154" s="4"/>
      <c r="BXC1154" s="4"/>
      <c r="BXD1154" s="4"/>
      <c r="BXE1154" s="4"/>
      <c r="BXF1154" s="4"/>
      <c r="BXG1154" s="4"/>
      <c r="BXH1154" s="4"/>
      <c r="BXI1154" s="4"/>
      <c r="BXJ1154" s="4"/>
      <c r="BXK1154" s="4"/>
      <c r="BXL1154" s="4"/>
      <c r="BXM1154" s="4"/>
      <c r="BXN1154" s="4"/>
      <c r="BXO1154" s="4"/>
      <c r="BXP1154" s="4"/>
      <c r="BXQ1154" s="4"/>
      <c r="BXR1154" s="4"/>
      <c r="BXS1154" s="4"/>
      <c r="BXT1154" s="4"/>
      <c r="BXU1154" s="4"/>
      <c r="BXV1154" s="4"/>
      <c r="BXW1154" s="4"/>
      <c r="BXX1154" s="4"/>
      <c r="BXY1154" s="4"/>
      <c r="BXZ1154" s="4"/>
      <c r="BYA1154" s="4"/>
      <c r="BYB1154" s="4"/>
      <c r="BYC1154" s="4"/>
      <c r="BYD1154" s="4"/>
      <c r="BYE1154" s="4"/>
      <c r="BYF1154" s="4"/>
      <c r="BYG1154" s="4"/>
      <c r="BYH1154" s="4"/>
      <c r="BYI1154" s="4"/>
      <c r="BYJ1154" s="4"/>
      <c r="BYK1154" s="4"/>
      <c r="BYL1154" s="4"/>
      <c r="BYM1154" s="4"/>
      <c r="BYN1154" s="4"/>
      <c r="BYO1154" s="4"/>
      <c r="BYP1154" s="4"/>
      <c r="BYQ1154" s="4"/>
      <c r="BYR1154" s="4"/>
      <c r="BYS1154" s="4"/>
      <c r="BYT1154" s="4"/>
      <c r="BYU1154" s="4"/>
      <c r="BYV1154" s="4"/>
      <c r="BYW1154" s="4"/>
      <c r="BYX1154" s="4"/>
      <c r="BYY1154" s="4"/>
      <c r="BYZ1154" s="4"/>
      <c r="BZA1154" s="4"/>
      <c r="BZB1154" s="4"/>
      <c r="BZC1154" s="4"/>
      <c r="BZD1154" s="4"/>
      <c r="BZE1154" s="4"/>
      <c r="BZF1154" s="4"/>
      <c r="BZG1154" s="4"/>
      <c r="BZH1154" s="4"/>
      <c r="BZI1154" s="4"/>
      <c r="BZJ1154" s="4"/>
      <c r="BZK1154" s="4"/>
      <c r="BZL1154" s="4"/>
      <c r="BZM1154" s="4"/>
      <c r="BZN1154" s="4"/>
      <c r="BZO1154" s="4"/>
      <c r="BZP1154" s="4"/>
      <c r="BZQ1154" s="4"/>
      <c r="BZR1154" s="4"/>
      <c r="BZS1154" s="4"/>
      <c r="BZT1154" s="4"/>
      <c r="BZU1154" s="4"/>
      <c r="BZV1154" s="4"/>
      <c r="BZW1154" s="4"/>
      <c r="BZX1154" s="4"/>
      <c r="BZY1154" s="4"/>
      <c r="BZZ1154" s="4"/>
      <c r="CAA1154" s="4"/>
      <c r="CAB1154" s="4"/>
      <c r="CAC1154" s="4"/>
      <c r="CAD1154" s="4"/>
      <c r="CAE1154" s="4"/>
      <c r="CAF1154" s="4"/>
      <c r="CAG1154" s="4"/>
      <c r="CAH1154" s="4"/>
      <c r="CAI1154" s="4"/>
      <c r="CAJ1154" s="4"/>
      <c r="CAK1154" s="4"/>
      <c r="CAL1154" s="4"/>
      <c r="CAM1154" s="4"/>
      <c r="CAN1154" s="4"/>
      <c r="CAO1154" s="4"/>
      <c r="CAP1154" s="4"/>
      <c r="CAQ1154" s="4"/>
      <c r="CAR1154" s="4"/>
      <c r="CAS1154" s="4"/>
      <c r="CAT1154" s="4"/>
      <c r="CAU1154" s="4"/>
      <c r="CAV1154" s="4"/>
      <c r="CAW1154" s="4"/>
      <c r="CAX1154" s="4"/>
      <c r="CAY1154" s="4"/>
      <c r="CAZ1154" s="4"/>
      <c r="CBA1154" s="4"/>
      <c r="CBB1154" s="4"/>
      <c r="CBC1154" s="4"/>
      <c r="CBD1154" s="4"/>
      <c r="CBE1154" s="4"/>
      <c r="CBF1154" s="4"/>
      <c r="CBG1154" s="4"/>
      <c r="CBH1154" s="4"/>
      <c r="CBI1154" s="4"/>
      <c r="CBJ1154" s="4"/>
      <c r="CBK1154" s="4"/>
      <c r="CBL1154" s="4"/>
      <c r="CBM1154" s="4"/>
      <c r="CBN1154" s="4"/>
      <c r="CBO1154" s="4"/>
      <c r="CBP1154" s="4"/>
      <c r="CBQ1154" s="4"/>
      <c r="CBR1154" s="4"/>
      <c r="CBS1154" s="4"/>
      <c r="CBT1154" s="4"/>
      <c r="CBU1154" s="4"/>
      <c r="CBV1154" s="4"/>
      <c r="CBW1154" s="4"/>
      <c r="CBX1154" s="4"/>
      <c r="CBY1154" s="4"/>
      <c r="CBZ1154" s="4"/>
      <c r="CCA1154" s="4"/>
      <c r="CCB1154" s="4"/>
      <c r="CCC1154" s="4"/>
      <c r="CCD1154" s="4"/>
      <c r="CCE1154" s="4"/>
      <c r="CCF1154" s="4"/>
      <c r="CCG1154" s="4"/>
      <c r="CCH1154" s="4"/>
      <c r="CCI1154" s="4"/>
      <c r="CCJ1154" s="4"/>
      <c r="CCK1154" s="4"/>
      <c r="CCL1154" s="4"/>
      <c r="CCM1154" s="4"/>
      <c r="CCN1154" s="4"/>
      <c r="CCO1154" s="4"/>
      <c r="CCP1154" s="4"/>
      <c r="CCQ1154" s="4"/>
      <c r="CCR1154" s="4"/>
      <c r="CCS1154" s="4"/>
      <c r="CCT1154" s="4"/>
      <c r="CCU1154" s="4"/>
      <c r="CCV1154" s="4"/>
      <c r="CCW1154" s="4"/>
      <c r="CCX1154" s="4"/>
      <c r="CCY1154" s="4"/>
      <c r="CCZ1154" s="4"/>
      <c r="CDA1154" s="4"/>
      <c r="CDB1154" s="4"/>
      <c r="CDC1154" s="4"/>
      <c r="CDD1154" s="4"/>
      <c r="CDE1154" s="4"/>
      <c r="CDF1154" s="4"/>
      <c r="CDG1154" s="4"/>
      <c r="CDH1154" s="4"/>
      <c r="CDI1154" s="4"/>
      <c r="CDJ1154" s="4"/>
      <c r="CDK1154" s="4"/>
      <c r="CDL1154" s="4"/>
      <c r="CDM1154" s="4"/>
      <c r="CDN1154" s="4"/>
      <c r="CDO1154" s="4"/>
      <c r="CDP1154" s="4"/>
      <c r="CDQ1154" s="4"/>
      <c r="CDR1154" s="4"/>
      <c r="CDS1154" s="4"/>
      <c r="CDT1154" s="4"/>
      <c r="CDU1154" s="4"/>
      <c r="CDV1154" s="4"/>
      <c r="CDW1154" s="4"/>
      <c r="CDX1154" s="4"/>
      <c r="CDY1154" s="4"/>
      <c r="CDZ1154" s="4"/>
      <c r="CEA1154" s="4"/>
      <c r="CEB1154" s="4"/>
      <c r="CEC1154" s="4"/>
      <c r="CED1154" s="4"/>
      <c r="CEE1154" s="4"/>
      <c r="CEF1154" s="4"/>
      <c r="CEG1154" s="4"/>
      <c r="CEH1154" s="4"/>
      <c r="CEI1154" s="4"/>
      <c r="CEJ1154" s="4"/>
      <c r="CEK1154" s="4"/>
      <c r="CEL1154" s="4"/>
      <c r="CEM1154" s="4"/>
      <c r="CEN1154" s="4"/>
      <c r="CEO1154" s="4"/>
      <c r="CEP1154" s="4"/>
      <c r="CEQ1154" s="4"/>
      <c r="CER1154" s="4"/>
      <c r="CES1154" s="4"/>
      <c r="CET1154" s="4"/>
      <c r="CEU1154" s="4"/>
      <c r="CEV1154" s="4"/>
      <c r="CEW1154" s="4"/>
      <c r="CEX1154" s="4"/>
      <c r="CEY1154" s="4"/>
      <c r="CEZ1154" s="4"/>
      <c r="CFA1154" s="4"/>
      <c r="CFB1154" s="4"/>
      <c r="CFC1154" s="4"/>
      <c r="CFD1154" s="4"/>
      <c r="CFE1154" s="4"/>
      <c r="CFF1154" s="4"/>
      <c r="CFG1154" s="4"/>
      <c r="CFH1154" s="4"/>
      <c r="CFI1154" s="4"/>
      <c r="CFJ1154" s="4"/>
      <c r="CFK1154" s="4"/>
      <c r="CFL1154" s="4"/>
      <c r="CFM1154" s="4"/>
      <c r="CFN1154" s="4"/>
      <c r="CFO1154" s="4"/>
      <c r="CFP1154" s="4"/>
      <c r="CFQ1154" s="4"/>
      <c r="CFR1154" s="4"/>
      <c r="CFS1154" s="4"/>
      <c r="CFT1154" s="4"/>
      <c r="CFU1154" s="4"/>
      <c r="CFV1154" s="4"/>
      <c r="CFW1154" s="4"/>
      <c r="CFX1154" s="4"/>
      <c r="CFY1154" s="4"/>
      <c r="CFZ1154" s="4"/>
      <c r="CGA1154" s="4"/>
      <c r="CGB1154" s="4"/>
      <c r="CGC1154" s="4"/>
      <c r="CGD1154" s="4"/>
      <c r="CGE1154" s="4"/>
      <c r="CGF1154" s="4"/>
      <c r="CGG1154" s="4"/>
      <c r="CGH1154" s="4"/>
      <c r="CGI1154" s="4"/>
      <c r="CGJ1154" s="4"/>
      <c r="CGK1154" s="4"/>
      <c r="CGL1154" s="4"/>
      <c r="CGM1154" s="4"/>
      <c r="CGN1154" s="4"/>
      <c r="CGO1154" s="4"/>
      <c r="CGP1154" s="4"/>
      <c r="CGQ1154" s="4"/>
      <c r="CGR1154" s="4"/>
      <c r="CGS1154" s="4"/>
      <c r="CGT1154" s="4"/>
      <c r="CGU1154" s="4"/>
      <c r="CGV1154" s="4"/>
      <c r="CGW1154" s="4"/>
      <c r="CGX1154" s="4"/>
      <c r="CGY1154" s="4"/>
      <c r="CGZ1154" s="4"/>
      <c r="CHA1154" s="4"/>
      <c r="CHB1154" s="4"/>
      <c r="CHC1154" s="4"/>
      <c r="CHD1154" s="4"/>
      <c r="CHE1154" s="4"/>
      <c r="CHF1154" s="4"/>
      <c r="CHG1154" s="4"/>
      <c r="CHH1154" s="4"/>
      <c r="CHI1154" s="4"/>
      <c r="CHJ1154" s="4"/>
      <c r="CHK1154" s="4"/>
      <c r="CHL1154" s="4"/>
      <c r="CHM1154" s="4"/>
      <c r="CHN1154" s="4"/>
      <c r="CHO1154" s="4"/>
      <c r="CHP1154" s="4"/>
      <c r="CHQ1154" s="4"/>
      <c r="CHR1154" s="4"/>
      <c r="CHS1154" s="4"/>
      <c r="CHT1154" s="4"/>
      <c r="CHU1154" s="4"/>
      <c r="CHV1154" s="4"/>
      <c r="CHW1154" s="4"/>
      <c r="CHX1154" s="4"/>
      <c r="CHY1154" s="4"/>
      <c r="CHZ1154" s="4"/>
      <c r="CIA1154" s="4"/>
      <c r="CIB1154" s="4"/>
      <c r="CIC1154" s="4"/>
      <c r="CID1154" s="4"/>
      <c r="CIE1154" s="4"/>
      <c r="CIF1154" s="4"/>
      <c r="CIG1154" s="4"/>
      <c r="CIH1154" s="4"/>
      <c r="CII1154" s="4"/>
      <c r="CIJ1154" s="4"/>
      <c r="CIK1154" s="4"/>
      <c r="CIL1154" s="4"/>
      <c r="CIM1154" s="4"/>
      <c r="CIN1154" s="4"/>
      <c r="CIO1154" s="4"/>
      <c r="CIP1154" s="4"/>
      <c r="CIQ1154" s="4"/>
      <c r="CIR1154" s="4"/>
      <c r="CIS1154" s="4"/>
      <c r="CIT1154" s="4"/>
      <c r="CIU1154" s="4"/>
      <c r="CIV1154" s="4"/>
      <c r="CIW1154" s="4"/>
      <c r="CIX1154" s="4"/>
      <c r="CIY1154" s="4"/>
      <c r="CIZ1154" s="4"/>
      <c r="CJA1154" s="4"/>
      <c r="CJB1154" s="4"/>
      <c r="CJC1154" s="4"/>
      <c r="CJD1154" s="4"/>
      <c r="CJE1154" s="4"/>
      <c r="CJF1154" s="4"/>
      <c r="CJG1154" s="4"/>
      <c r="CJH1154" s="4"/>
      <c r="CJI1154" s="4"/>
      <c r="CJJ1154" s="4"/>
      <c r="CJK1154" s="4"/>
      <c r="CJL1154" s="4"/>
      <c r="CJM1154" s="4"/>
      <c r="CJN1154" s="4"/>
      <c r="CJO1154" s="4"/>
      <c r="CJP1154" s="4"/>
      <c r="CJQ1154" s="4"/>
      <c r="CJR1154" s="4"/>
      <c r="CJS1154" s="4"/>
      <c r="CJT1154" s="4"/>
      <c r="CJU1154" s="4"/>
      <c r="CJV1154" s="4"/>
      <c r="CJW1154" s="4"/>
      <c r="CJX1154" s="4"/>
      <c r="CJY1154" s="4"/>
      <c r="CJZ1154" s="4"/>
      <c r="CKA1154" s="4"/>
      <c r="CKB1154" s="4"/>
      <c r="CKC1154" s="4"/>
      <c r="CKD1154" s="4"/>
      <c r="CKE1154" s="4"/>
      <c r="CKF1154" s="4"/>
      <c r="CKG1154" s="4"/>
      <c r="CKH1154" s="4"/>
      <c r="CKI1154" s="4"/>
      <c r="CKJ1154" s="4"/>
      <c r="CKK1154" s="4"/>
      <c r="CKL1154" s="4"/>
      <c r="CKM1154" s="4"/>
      <c r="CKN1154" s="4"/>
      <c r="CKO1154" s="4"/>
      <c r="CKP1154" s="4"/>
      <c r="CKQ1154" s="4"/>
      <c r="CKR1154" s="4"/>
      <c r="CKS1154" s="4"/>
      <c r="CKT1154" s="4"/>
      <c r="CKU1154" s="4"/>
      <c r="CKV1154" s="4"/>
      <c r="CKW1154" s="4"/>
      <c r="CKX1154" s="4"/>
      <c r="CKY1154" s="4"/>
      <c r="CKZ1154" s="4"/>
      <c r="CLA1154" s="4"/>
      <c r="CLB1154" s="4"/>
      <c r="CLC1154" s="4"/>
      <c r="CLD1154" s="4"/>
      <c r="CLE1154" s="4"/>
      <c r="CLF1154" s="4"/>
      <c r="CLG1154" s="4"/>
      <c r="CLH1154" s="4"/>
      <c r="CLI1154" s="4"/>
      <c r="CLJ1154" s="4"/>
      <c r="CLK1154" s="4"/>
      <c r="CLL1154" s="4"/>
      <c r="CLM1154" s="4"/>
      <c r="CLN1154" s="4"/>
      <c r="CLO1154" s="4"/>
      <c r="CLP1154" s="4"/>
      <c r="CLQ1154" s="4"/>
      <c r="CLR1154" s="4"/>
      <c r="CLS1154" s="4"/>
      <c r="CLT1154" s="4"/>
      <c r="CLU1154" s="4"/>
      <c r="CLV1154" s="4"/>
      <c r="CLW1154" s="4"/>
      <c r="CLX1154" s="4"/>
      <c r="CLY1154" s="4"/>
      <c r="CLZ1154" s="4"/>
      <c r="CMA1154" s="4"/>
      <c r="CMB1154" s="4"/>
      <c r="CMC1154" s="4"/>
      <c r="CMD1154" s="4"/>
      <c r="CME1154" s="4"/>
      <c r="CMF1154" s="4"/>
      <c r="CMG1154" s="4"/>
      <c r="CMH1154" s="4"/>
      <c r="CMI1154" s="4"/>
      <c r="CMJ1154" s="4"/>
      <c r="CMK1154" s="4"/>
      <c r="CML1154" s="4"/>
      <c r="CMM1154" s="4"/>
      <c r="CMN1154" s="4"/>
      <c r="CMO1154" s="4"/>
      <c r="CMP1154" s="4"/>
      <c r="CMQ1154" s="4"/>
      <c r="CMR1154" s="4"/>
      <c r="CMS1154" s="4"/>
      <c r="CMT1154" s="4"/>
      <c r="CMU1154" s="4"/>
      <c r="CMV1154" s="4"/>
      <c r="CMW1154" s="4"/>
      <c r="CMX1154" s="4"/>
      <c r="CMY1154" s="4"/>
      <c r="CMZ1154" s="4"/>
      <c r="CNA1154" s="4"/>
      <c r="CNB1154" s="4"/>
      <c r="CNC1154" s="4"/>
      <c r="CND1154" s="4"/>
      <c r="CNE1154" s="4"/>
      <c r="CNF1154" s="4"/>
      <c r="CNG1154" s="4"/>
      <c r="CNH1154" s="4"/>
      <c r="CNI1154" s="4"/>
      <c r="CNJ1154" s="4"/>
      <c r="CNK1154" s="4"/>
      <c r="CNL1154" s="4"/>
      <c r="CNM1154" s="4"/>
      <c r="CNN1154" s="4"/>
      <c r="CNO1154" s="4"/>
      <c r="CNP1154" s="4"/>
      <c r="CNQ1154" s="4"/>
      <c r="CNR1154" s="4"/>
      <c r="CNS1154" s="4"/>
      <c r="CNT1154" s="4"/>
      <c r="CNU1154" s="4"/>
      <c r="CNV1154" s="4"/>
      <c r="CNW1154" s="4"/>
      <c r="CNX1154" s="4"/>
      <c r="CNY1154" s="4"/>
      <c r="CNZ1154" s="4"/>
      <c r="COA1154" s="4"/>
      <c r="COB1154" s="4"/>
      <c r="COC1154" s="4"/>
      <c r="COD1154" s="4"/>
      <c r="COE1154" s="4"/>
      <c r="COF1154" s="4"/>
      <c r="COG1154" s="4"/>
      <c r="COH1154" s="4"/>
      <c r="COI1154" s="4"/>
      <c r="COJ1154" s="4"/>
      <c r="COK1154" s="4"/>
      <c r="COL1154" s="4"/>
      <c r="COM1154" s="4"/>
      <c r="CON1154" s="4"/>
      <c r="COO1154" s="4"/>
      <c r="COP1154" s="4"/>
      <c r="COQ1154" s="4"/>
      <c r="COR1154" s="4"/>
      <c r="COS1154" s="4"/>
      <c r="COT1154" s="4"/>
      <c r="COU1154" s="4"/>
      <c r="COV1154" s="4"/>
      <c r="COW1154" s="4"/>
      <c r="COX1154" s="4"/>
      <c r="COY1154" s="4"/>
      <c r="COZ1154" s="4"/>
      <c r="CPA1154" s="4"/>
      <c r="CPB1154" s="4"/>
      <c r="CPC1154" s="4"/>
      <c r="CPD1154" s="4"/>
      <c r="CPE1154" s="4"/>
      <c r="CPF1154" s="4"/>
      <c r="CPG1154" s="4"/>
      <c r="CPH1154" s="4"/>
      <c r="CPI1154" s="4"/>
      <c r="CPJ1154" s="4"/>
      <c r="CPK1154" s="4"/>
      <c r="CPL1154" s="4"/>
      <c r="CPM1154" s="4"/>
      <c r="CPN1154" s="4"/>
      <c r="CPO1154" s="4"/>
      <c r="CPP1154" s="4"/>
      <c r="CPQ1154" s="4"/>
      <c r="CPR1154" s="4"/>
      <c r="CPS1154" s="4"/>
      <c r="CPT1154" s="4"/>
      <c r="CPU1154" s="4"/>
      <c r="CPV1154" s="4"/>
      <c r="CPW1154" s="4"/>
      <c r="CPX1154" s="4"/>
      <c r="CPY1154" s="4"/>
      <c r="CPZ1154" s="4"/>
      <c r="CQA1154" s="4"/>
      <c r="CQB1154" s="4"/>
      <c r="CQC1154" s="4"/>
      <c r="CQD1154" s="4"/>
      <c r="CQE1154" s="4"/>
      <c r="CQF1154" s="4"/>
      <c r="CQG1154" s="4"/>
      <c r="CQH1154" s="4"/>
      <c r="CQI1154" s="4"/>
      <c r="CQJ1154" s="4"/>
      <c r="CQK1154" s="4"/>
      <c r="CQL1154" s="4"/>
      <c r="CQM1154" s="4"/>
      <c r="CQN1154" s="4"/>
      <c r="CQO1154" s="4"/>
      <c r="CQP1154" s="4"/>
      <c r="CQQ1154" s="4"/>
      <c r="CQR1154" s="4"/>
      <c r="CQS1154" s="4"/>
      <c r="CQT1154" s="4"/>
      <c r="CQU1154" s="4"/>
      <c r="CQV1154" s="4"/>
      <c r="CQW1154" s="4"/>
      <c r="CQX1154" s="4"/>
      <c r="CQY1154" s="4"/>
      <c r="CQZ1154" s="4"/>
      <c r="CRA1154" s="4"/>
      <c r="CRB1154" s="4"/>
      <c r="CRC1154" s="4"/>
      <c r="CRD1154" s="4"/>
      <c r="CRE1154" s="4"/>
      <c r="CRF1154" s="4"/>
      <c r="CRG1154" s="4"/>
      <c r="CRH1154" s="4"/>
      <c r="CRI1154" s="4"/>
      <c r="CRJ1154" s="4"/>
      <c r="CRK1154" s="4"/>
      <c r="CRL1154" s="4"/>
      <c r="CRM1154" s="4"/>
      <c r="CRN1154" s="4"/>
      <c r="CRO1154" s="4"/>
      <c r="CRP1154" s="4"/>
      <c r="CRQ1154" s="4"/>
      <c r="CRR1154" s="4"/>
      <c r="CRS1154" s="4"/>
      <c r="CRT1154" s="4"/>
      <c r="CRU1154" s="4"/>
      <c r="CRV1154" s="4"/>
      <c r="CRW1154" s="4"/>
      <c r="CRX1154" s="4"/>
      <c r="CRY1154" s="4"/>
      <c r="CRZ1154" s="4"/>
      <c r="CSA1154" s="4"/>
      <c r="CSB1154" s="4"/>
      <c r="CSC1154" s="4"/>
      <c r="CSD1154" s="4"/>
      <c r="CSE1154" s="4"/>
      <c r="CSF1154" s="4"/>
      <c r="CSG1154" s="4"/>
      <c r="CSH1154" s="4"/>
      <c r="CSI1154" s="4"/>
      <c r="CSJ1154" s="4"/>
      <c r="CSK1154" s="4"/>
      <c r="CSL1154" s="4"/>
      <c r="CSM1154" s="4"/>
      <c r="CSN1154" s="4"/>
      <c r="CSO1154" s="4"/>
      <c r="CSP1154" s="4"/>
      <c r="CSQ1154" s="4"/>
      <c r="CSR1154" s="4"/>
      <c r="CSS1154" s="4"/>
      <c r="CST1154" s="4"/>
      <c r="CSU1154" s="4"/>
      <c r="CSV1154" s="4"/>
      <c r="CSW1154" s="4"/>
      <c r="CSX1154" s="4"/>
      <c r="CSY1154" s="4"/>
      <c r="CSZ1154" s="4"/>
      <c r="CTA1154" s="4"/>
      <c r="CTB1154" s="4"/>
      <c r="CTC1154" s="4"/>
      <c r="CTD1154" s="4"/>
      <c r="CTE1154" s="4"/>
      <c r="CTF1154" s="4"/>
      <c r="CTG1154" s="4"/>
      <c r="CTH1154" s="4"/>
      <c r="CTI1154" s="4"/>
      <c r="CTJ1154" s="4"/>
      <c r="CTK1154" s="4"/>
      <c r="CTL1154" s="4"/>
      <c r="CTM1154" s="4"/>
      <c r="CTN1154" s="4"/>
      <c r="CTO1154" s="4"/>
      <c r="CTP1154" s="4"/>
      <c r="CTQ1154" s="4"/>
      <c r="CTR1154" s="4"/>
      <c r="CTS1154" s="4"/>
      <c r="CTT1154" s="4"/>
      <c r="CTU1154" s="4"/>
      <c r="CTV1154" s="4"/>
      <c r="CTW1154" s="4"/>
      <c r="CTX1154" s="4"/>
      <c r="CTY1154" s="4"/>
      <c r="CTZ1154" s="4"/>
      <c r="CUA1154" s="4"/>
      <c r="CUB1154" s="4"/>
      <c r="CUC1154" s="4"/>
      <c r="CUD1154" s="4"/>
      <c r="CUE1154" s="4"/>
      <c r="CUF1154" s="4"/>
      <c r="CUG1154" s="4"/>
      <c r="CUH1154" s="4"/>
      <c r="CUI1154" s="4"/>
      <c r="CUJ1154" s="4"/>
      <c r="CUK1154" s="4"/>
      <c r="CUL1154" s="4"/>
      <c r="CUM1154" s="4"/>
      <c r="CUN1154" s="4"/>
      <c r="CUO1154" s="4"/>
      <c r="CUP1154" s="4"/>
      <c r="CUQ1154" s="4"/>
      <c r="CUR1154" s="4"/>
      <c r="CUS1154" s="4"/>
      <c r="CUT1154" s="4"/>
      <c r="CUU1154" s="4"/>
      <c r="CUV1154" s="4"/>
      <c r="CUW1154" s="4"/>
      <c r="CUX1154" s="4"/>
      <c r="CUY1154" s="4"/>
      <c r="CUZ1154" s="4"/>
      <c r="CVA1154" s="4"/>
      <c r="CVB1154" s="4"/>
      <c r="CVC1154" s="4"/>
      <c r="CVD1154" s="4"/>
      <c r="CVE1154" s="4"/>
      <c r="CVF1154" s="4"/>
      <c r="CVG1154" s="4"/>
      <c r="CVH1154" s="4"/>
      <c r="CVI1154" s="4"/>
      <c r="CVJ1154" s="4"/>
      <c r="CVK1154" s="4"/>
      <c r="CVL1154" s="4"/>
      <c r="CVM1154" s="4"/>
      <c r="CVN1154" s="4"/>
      <c r="CVO1154" s="4"/>
      <c r="CVP1154" s="4"/>
      <c r="CVQ1154" s="4"/>
      <c r="CVR1154" s="4"/>
      <c r="CVS1154" s="4"/>
      <c r="CVT1154" s="4"/>
      <c r="CVU1154" s="4"/>
      <c r="CVV1154" s="4"/>
      <c r="CVW1154" s="4"/>
      <c r="CVX1154" s="4"/>
      <c r="CVY1154" s="4"/>
      <c r="CVZ1154" s="4"/>
      <c r="CWA1154" s="4"/>
      <c r="CWB1154" s="4"/>
      <c r="CWC1154" s="4"/>
      <c r="CWD1154" s="4"/>
      <c r="CWE1154" s="4"/>
      <c r="CWF1154" s="4"/>
      <c r="CWG1154" s="4"/>
      <c r="CWH1154" s="4"/>
      <c r="CWI1154" s="4"/>
      <c r="CWJ1154" s="4"/>
      <c r="CWK1154" s="4"/>
      <c r="CWL1154" s="4"/>
      <c r="CWM1154" s="4"/>
      <c r="CWN1154" s="4"/>
      <c r="CWO1154" s="4"/>
      <c r="CWP1154" s="4"/>
      <c r="CWQ1154" s="4"/>
      <c r="CWR1154" s="4"/>
      <c r="CWS1154" s="4"/>
      <c r="CWT1154" s="4"/>
      <c r="CWU1154" s="4"/>
      <c r="CWV1154" s="4"/>
      <c r="CWW1154" s="4"/>
      <c r="CWX1154" s="4"/>
      <c r="CWY1154" s="4"/>
      <c r="CWZ1154" s="4"/>
      <c r="CXA1154" s="4"/>
      <c r="CXB1154" s="4"/>
      <c r="CXC1154" s="4"/>
      <c r="CXD1154" s="4"/>
      <c r="CXE1154" s="4"/>
      <c r="CXF1154" s="4"/>
      <c r="CXG1154" s="4"/>
      <c r="CXH1154" s="4"/>
      <c r="CXI1154" s="4"/>
      <c r="CXJ1154" s="4"/>
      <c r="CXK1154" s="4"/>
      <c r="CXL1154" s="4"/>
      <c r="CXM1154" s="4"/>
      <c r="CXN1154" s="4"/>
      <c r="CXO1154" s="4"/>
      <c r="CXP1154" s="4"/>
      <c r="CXQ1154" s="4"/>
      <c r="CXR1154" s="4"/>
      <c r="CXS1154" s="4"/>
      <c r="CXT1154" s="4"/>
      <c r="CXU1154" s="4"/>
      <c r="CXV1154" s="4"/>
      <c r="CXW1154" s="4"/>
      <c r="CXX1154" s="4"/>
      <c r="CXY1154" s="4"/>
      <c r="CXZ1154" s="4"/>
      <c r="CYA1154" s="4"/>
      <c r="CYB1154" s="4"/>
      <c r="CYC1154" s="4"/>
      <c r="CYD1154" s="4"/>
      <c r="CYE1154" s="4"/>
      <c r="CYF1154" s="4"/>
      <c r="CYG1154" s="4"/>
      <c r="CYH1154" s="4"/>
      <c r="CYI1154" s="4"/>
      <c r="CYJ1154" s="4"/>
      <c r="CYK1154" s="4"/>
      <c r="CYL1154" s="4"/>
      <c r="CYM1154" s="4"/>
      <c r="CYN1154" s="4"/>
      <c r="CYO1154" s="4"/>
      <c r="CYP1154" s="4"/>
      <c r="CYQ1154" s="4"/>
      <c r="CYR1154" s="4"/>
      <c r="CYS1154" s="4"/>
      <c r="CYT1154" s="4"/>
      <c r="CYU1154" s="4"/>
      <c r="CYV1154" s="4"/>
      <c r="CYW1154" s="4"/>
      <c r="CYX1154" s="4"/>
      <c r="CYY1154" s="4"/>
      <c r="CYZ1154" s="4"/>
      <c r="CZA1154" s="4"/>
      <c r="CZB1154" s="4"/>
      <c r="CZC1154" s="4"/>
      <c r="CZD1154" s="4"/>
      <c r="CZE1154" s="4"/>
      <c r="CZF1154" s="4"/>
      <c r="CZG1154" s="4"/>
      <c r="CZH1154" s="4"/>
      <c r="CZI1154" s="4"/>
      <c r="CZJ1154" s="4"/>
      <c r="CZK1154" s="4"/>
      <c r="CZL1154" s="4"/>
      <c r="CZM1154" s="4"/>
      <c r="CZN1154" s="4"/>
      <c r="CZO1154" s="4"/>
      <c r="CZP1154" s="4"/>
      <c r="CZQ1154" s="4"/>
      <c r="CZR1154" s="4"/>
      <c r="CZS1154" s="4"/>
      <c r="CZT1154" s="4"/>
      <c r="CZU1154" s="4"/>
      <c r="CZV1154" s="4"/>
      <c r="CZW1154" s="4"/>
      <c r="CZX1154" s="4"/>
      <c r="CZY1154" s="4"/>
      <c r="CZZ1154" s="4"/>
      <c r="DAA1154" s="4"/>
      <c r="DAB1154" s="4"/>
      <c r="DAC1154" s="4"/>
      <c r="DAD1154" s="4"/>
      <c r="DAE1154" s="4"/>
      <c r="DAF1154" s="4"/>
      <c r="DAG1154" s="4"/>
      <c r="DAH1154" s="4"/>
      <c r="DAI1154" s="4"/>
      <c r="DAJ1154" s="4"/>
      <c r="DAK1154" s="4"/>
      <c r="DAL1154" s="4"/>
      <c r="DAM1154" s="4"/>
      <c r="DAN1154" s="4"/>
      <c r="DAO1154" s="4"/>
      <c r="DAP1154" s="4"/>
      <c r="DAQ1154" s="4"/>
      <c r="DAR1154" s="4"/>
      <c r="DAS1154" s="4"/>
      <c r="DAT1154" s="4"/>
      <c r="DAU1154" s="4"/>
      <c r="DAV1154" s="4"/>
      <c r="DAW1154" s="4"/>
      <c r="DAX1154" s="4"/>
      <c r="DAY1154" s="4"/>
      <c r="DAZ1154" s="4"/>
      <c r="DBA1154" s="4"/>
      <c r="DBB1154" s="4"/>
      <c r="DBC1154" s="4"/>
      <c r="DBD1154" s="4"/>
      <c r="DBE1154" s="4"/>
      <c r="DBF1154" s="4"/>
      <c r="DBG1154" s="4"/>
      <c r="DBH1154" s="4"/>
      <c r="DBI1154" s="4"/>
      <c r="DBJ1154" s="4"/>
      <c r="DBK1154" s="4"/>
      <c r="DBL1154" s="4"/>
      <c r="DBM1154" s="4"/>
      <c r="DBN1154" s="4"/>
      <c r="DBO1154" s="4"/>
      <c r="DBP1154" s="4"/>
      <c r="DBQ1154" s="4"/>
      <c r="DBR1154" s="4"/>
      <c r="DBS1154" s="4"/>
      <c r="DBT1154" s="4"/>
      <c r="DBU1154" s="4"/>
      <c r="DBV1154" s="4"/>
      <c r="DBW1154" s="4"/>
      <c r="DBX1154" s="4"/>
      <c r="DBY1154" s="4"/>
      <c r="DBZ1154" s="4"/>
      <c r="DCA1154" s="4"/>
      <c r="DCB1154" s="4"/>
      <c r="DCC1154" s="4"/>
      <c r="DCD1154" s="4"/>
      <c r="DCE1154" s="4"/>
      <c r="DCF1154" s="4"/>
      <c r="DCG1154" s="4"/>
      <c r="DCH1154" s="4"/>
      <c r="DCI1154" s="4"/>
      <c r="DCJ1154" s="4"/>
      <c r="DCK1154" s="4"/>
      <c r="DCL1154" s="4"/>
      <c r="DCM1154" s="4"/>
      <c r="DCN1154" s="4"/>
      <c r="DCO1154" s="4"/>
      <c r="DCP1154" s="4"/>
      <c r="DCQ1154" s="4"/>
      <c r="DCR1154" s="4"/>
      <c r="DCS1154" s="4"/>
      <c r="DCT1154" s="4"/>
      <c r="DCU1154" s="4"/>
      <c r="DCV1154" s="4"/>
      <c r="DCW1154" s="4"/>
      <c r="DCX1154" s="4"/>
      <c r="DCY1154" s="4"/>
      <c r="DCZ1154" s="4"/>
      <c r="DDA1154" s="4"/>
      <c r="DDB1154" s="4"/>
      <c r="DDC1154" s="4"/>
      <c r="DDD1154" s="4"/>
      <c r="DDE1154" s="4"/>
      <c r="DDF1154" s="4"/>
      <c r="DDG1154" s="4"/>
      <c r="DDH1154" s="4"/>
      <c r="DDI1154" s="4"/>
      <c r="DDJ1154" s="4"/>
      <c r="DDK1154" s="4"/>
      <c r="DDL1154" s="4"/>
      <c r="DDM1154" s="4"/>
      <c r="DDN1154" s="4"/>
      <c r="DDO1154" s="4"/>
      <c r="DDP1154" s="4"/>
      <c r="DDQ1154" s="4"/>
      <c r="DDR1154" s="4"/>
      <c r="DDS1154" s="4"/>
      <c r="DDT1154" s="4"/>
      <c r="DDU1154" s="4"/>
      <c r="DDV1154" s="4"/>
      <c r="DDW1154" s="4"/>
      <c r="DDX1154" s="4"/>
      <c r="DDY1154" s="4"/>
      <c r="DDZ1154" s="4"/>
      <c r="DEA1154" s="4"/>
      <c r="DEB1154" s="4"/>
      <c r="DEC1154" s="4"/>
      <c r="DED1154" s="4"/>
      <c r="DEE1154" s="4"/>
      <c r="DEF1154" s="4"/>
      <c r="DEG1154" s="4"/>
      <c r="DEH1154" s="4"/>
      <c r="DEI1154" s="4"/>
      <c r="DEJ1154" s="4"/>
      <c r="DEK1154" s="4"/>
      <c r="DEL1154" s="4"/>
      <c r="DEM1154" s="4"/>
      <c r="DEN1154" s="4"/>
      <c r="DEO1154" s="4"/>
      <c r="DEP1154" s="4"/>
      <c r="DEQ1154" s="4"/>
      <c r="DER1154" s="4"/>
      <c r="DES1154" s="4"/>
      <c r="DET1154" s="4"/>
      <c r="DEU1154" s="4"/>
      <c r="DEV1154" s="4"/>
      <c r="DEW1154" s="4"/>
      <c r="DEX1154" s="4"/>
      <c r="DEY1154" s="4"/>
      <c r="DEZ1154" s="4"/>
      <c r="DFA1154" s="4"/>
      <c r="DFB1154" s="4"/>
      <c r="DFC1154" s="4"/>
      <c r="DFD1154" s="4"/>
      <c r="DFE1154" s="4"/>
      <c r="DFF1154" s="4"/>
      <c r="DFG1154" s="4"/>
      <c r="DFH1154" s="4"/>
      <c r="DFI1154" s="4"/>
      <c r="DFJ1154" s="4"/>
      <c r="DFK1154" s="4"/>
      <c r="DFL1154" s="4"/>
      <c r="DFM1154" s="4"/>
      <c r="DFN1154" s="4"/>
      <c r="DFO1154" s="4"/>
      <c r="DFP1154" s="4"/>
      <c r="DFQ1154" s="4"/>
      <c r="DFR1154" s="4"/>
      <c r="DFS1154" s="4"/>
      <c r="DFT1154" s="4"/>
      <c r="DFU1154" s="4"/>
      <c r="DFV1154" s="4"/>
      <c r="DFW1154" s="4"/>
      <c r="DFX1154" s="4"/>
      <c r="DFY1154" s="4"/>
      <c r="DFZ1154" s="4"/>
      <c r="DGA1154" s="4"/>
      <c r="DGB1154" s="4"/>
      <c r="DGC1154" s="4"/>
      <c r="DGD1154" s="4"/>
      <c r="DGE1154" s="4"/>
      <c r="DGF1154" s="4"/>
      <c r="DGG1154" s="4"/>
      <c r="DGH1154" s="4"/>
      <c r="DGI1154" s="4"/>
      <c r="DGJ1154" s="4"/>
      <c r="DGK1154" s="4"/>
      <c r="DGL1154" s="4"/>
      <c r="DGM1154" s="4"/>
      <c r="DGN1154" s="4"/>
      <c r="DGO1154" s="4"/>
      <c r="DGP1154" s="4"/>
      <c r="DGQ1154" s="4"/>
      <c r="DGR1154" s="4"/>
      <c r="DGS1154" s="4"/>
      <c r="DGT1154" s="4"/>
      <c r="DGU1154" s="4"/>
      <c r="DGV1154" s="4"/>
      <c r="DGW1154" s="4"/>
      <c r="DGX1154" s="4"/>
      <c r="DGY1154" s="4"/>
      <c r="DGZ1154" s="4"/>
      <c r="DHA1154" s="4"/>
      <c r="DHB1154" s="4"/>
      <c r="DHC1154" s="4"/>
      <c r="DHD1154" s="4"/>
      <c r="DHE1154" s="4"/>
      <c r="DHF1154" s="4"/>
      <c r="DHG1154" s="4"/>
      <c r="DHH1154" s="4"/>
      <c r="DHI1154" s="4"/>
      <c r="DHJ1154" s="4"/>
      <c r="DHK1154" s="4"/>
      <c r="DHL1154" s="4"/>
      <c r="DHM1154" s="4"/>
      <c r="DHN1154" s="4"/>
      <c r="DHO1154" s="4"/>
      <c r="DHP1154" s="4"/>
      <c r="DHQ1154" s="4"/>
      <c r="DHR1154" s="4"/>
      <c r="DHS1154" s="4"/>
      <c r="DHT1154" s="4"/>
      <c r="DHU1154" s="4"/>
      <c r="DHV1154" s="4"/>
      <c r="DHW1154" s="4"/>
      <c r="DHX1154" s="4"/>
      <c r="DHY1154" s="4"/>
      <c r="DHZ1154" s="4"/>
      <c r="DIA1154" s="4"/>
      <c r="DIB1154" s="4"/>
      <c r="DIC1154" s="4"/>
      <c r="DID1154" s="4"/>
      <c r="DIE1154" s="4"/>
      <c r="DIF1154" s="4"/>
      <c r="DIG1154" s="4"/>
      <c r="DIH1154" s="4"/>
      <c r="DII1154" s="4"/>
      <c r="DIJ1154" s="4"/>
      <c r="DIK1154" s="4"/>
      <c r="DIL1154" s="4"/>
      <c r="DIM1154" s="4"/>
      <c r="DIN1154" s="4"/>
      <c r="DIO1154" s="4"/>
      <c r="DIP1154" s="4"/>
      <c r="DIQ1154" s="4"/>
      <c r="DIR1154" s="4"/>
      <c r="DIS1154" s="4"/>
      <c r="DIT1154" s="4"/>
      <c r="DIU1154" s="4"/>
      <c r="DIV1154" s="4"/>
      <c r="DIW1154" s="4"/>
      <c r="DIX1154" s="4"/>
      <c r="DIY1154" s="4"/>
      <c r="DIZ1154" s="4"/>
      <c r="DJA1154" s="4"/>
      <c r="DJB1154" s="4"/>
      <c r="DJC1154" s="4"/>
      <c r="DJD1154" s="4"/>
      <c r="DJE1154" s="4"/>
      <c r="DJF1154" s="4"/>
      <c r="DJG1154" s="4"/>
      <c r="DJH1154" s="4"/>
      <c r="DJI1154" s="4"/>
      <c r="DJJ1154" s="4"/>
      <c r="DJK1154" s="4"/>
      <c r="DJL1154" s="4"/>
      <c r="DJM1154" s="4"/>
      <c r="DJN1154" s="4"/>
      <c r="DJO1154" s="4"/>
      <c r="DJP1154" s="4"/>
      <c r="DJQ1154" s="4"/>
      <c r="DJR1154" s="4"/>
      <c r="DJS1154" s="4"/>
      <c r="DJT1154" s="4"/>
      <c r="DJU1154" s="4"/>
      <c r="DJV1154" s="4"/>
      <c r="DJW1154" s="4"/>
      <c r="DJX1154" s="4"/>
      <c r="DJY1154" s="4"/>
      <c r="DJZ1154" s="4"/>
      <c r="DKA1154" s="4"/>
      <c r="DKB1154" s="4"/>
      <c r="DKC1154" s="4"/>
      <c r="DKD1154" s="4"/>
      <c r="DKE1154" s="4"/>
      <c r="DKF1154" s="4"/>
      <c r="DKG1154" s="4"/>
      <c r="DKH1154" s="4"/>
      <c r="DKI1154" s="4"/>
      <c r="DKJ1154" s="4"/>
      <c r="DKK1154" s="4"/>
      <c r="DKL1154" s="4"/>
      <c r="DKM1154" s="4"/>
      <c r="DKN1154" s="4"/>
      <c r="DKO1154" s="4"/>
      <c r="DKP1154" s="4"/>
      <c r="DKQ1154" s="4"/>
      <c r="DKR1154" s="4"/>
      <c r="DKS1154" s="4"/>
      <c r="DKT1154" s="4"/>
      <c r="DKU1154" s="4"/>
      <c r="DKV1154" s="4"/>
      <c r="DKW1154" s="4"/>
      <c r="DKX1154" s="4"/>
      <c r="DKY1154" s="4"/>
      <c r="DKZ1154" s="4"/>
      <c r="DLA1154" s="4"/>
      <c r="DLB1154" s="4"/>
      <c r="DLC1154" s="4"/>
      <c r="DLD1154" s="4"/>
      <c r="DLE1154" s="4"/>
      <c r="DLF1154" s="4"/>
      <c r="DLG1154" s="4"/>
      <c r="DLH1154" s="4"/>
      <c r="DLI1154" s="4"/>
      <c r="DLJ1154" s="4"/>
      <c r="DLK1154" s="4"/>
      <c r="DLL1154" s="4"/>
      <c r="DLM1154" s="4"/>
      <c r="DLN1154" s="4"/>
      <c r="DLO1154" s="4"/>
      <c r="DLP1154" s="4"/>
      <c r="DLQ1154" s="4"/>
      <c r="DLR1154" s="4"/>
      <c r="DLS1154" s="4"/>
      <c r="DLT1154" s="4"/>
      <c r="DLU1154" s="4"/>
      <c r="DLV1154" s="4"/>
      <c r="DLW1154" s="4"/>
      <c r="DLX1154" s="4"/>
      <c r="DLY1154" s="4"/>
      <c r="DLZ1154" s="4"/>
      <c r="DMA1154" s="4"/>
      <c r="DMB1154" s="4"/>
      <c r="DMC1154" s="4"/>
      <c r="DMD1154" s="4"/>
      <c r="DME1154" s="4"/>
      <c r="DMF1154" s="4"/>
      <c r="DMG1154" s="4"/>
      <c r="DMH1154" s="4"/>
      <c r="DMI1154" s="4"/>
      <c r="DMJ1154" s="4"/>
      <c r="DMK1154" s="4"/>
      <c r="DML1154" s="4"/>
      <c r="DMM1154" s="4"/>
      <c r="DMN1154" s="4"/>
      <c r="DMO1154" s="4"/>
      <c r="DMP1154" s="4"/>
      <c r="DMQ1154" s="4"/>
      <c r="DMR1154" s="4"/>
      <c r="DMS1154" s="4"/>
      <c r="DMT1154" s="4"/>
      <c r="DMU1154" s="4"/>
      <c r="DMV1154" s="4"/>
      <c r="DMW1154" s="4"/>
      <c r="DMX1154" s="4"/>
      <c r="DMY1154" s="4"/>
      <c r="DMZ1154" s="4"/>
      <c r="DNA1154" s="4"/>
      <c r="DNB1154" s="4"/>
      <c r="DNC1154" s="4"/>
      <c r="DND1154" s="4"/>
      <c r="DNE1154" s="4"/>
      <c r="DNF1154" s="4"/>
      <c r="DNG1154" s="4"/>
      <c r="DNH1154" s="4"/>
      <c r="DNI1154" s="4"/>
      <c r="DNJ1154" s="4"/>
      <c r="DNK1154" s="4"/>
      <c r="DNL1154" s="4"/>
      <c r="DNM1154" s="4"/>
      <c r="DNN1154" s="4"/>
      <c r="DNO1154" s="4"/>
      <c r="DNP1154" s="4"/>
      <c r="DNQ1154" s="4"/>
      <c r="DNR1154" s="4"/>
      <c r="DNS1154" s="4"/>
      <c r="DNT1154" s="4"/>
      <c r="DNU1154" s="4"/>
      <c r="DNV1154" s="4"/>
      <c r="DNW1154" s="4"/>
      <c r="DNX1154" s="4"/>
      <c r="DNY1154" s="4"/>
      <c r="DNZ1154" s="4"/>
      <c r="DOA1154" s="4"/>
      <c r="DOB1154" s="4"/>
      <c r="DOC1154" s="4"/>
      <c r="DOD1154" s="4"/>
      <c r="DOE1154" s="4"/>
      <c r="DOF1154" s="4"/>
      <c r="DOG1154" s="4"/>
      <c r="DOH1154" s="4"/>
      <c r="DOI1154" s="4"/>
      <c r="DOJ1154" s="4"/>
      <c r="DOK1154" s="4"/>
      <c r="DOL1154" s="4"/>
      <c r="DOM1154" s="4"/>
      <c r="DON1154" s="4"/>
      <c r="DOO1154" s="4"/>
      <c r="DOP1154" s="4"/>
      <c r="DOQ1154" s="4"/>
      <c r="DOR1154" s="4"/>
      <c r="DOS1154" s="4"/>
      <c r="DOT1154" s="4"/>
      <c r="DOU1154" s="4"/>
      <c r="DOV1154" s="4"/>
      <c r="DOW1154" s="4"/>
      <c r="DOX1154" s="4"/>
      <c r="DOY1154" s="4"/>
      <c r="DOZ1154" s="4"/>
      <c r="DPA1154" s="4"/>
      <c r="DPB1154" s="4"/>
      <c r="DPC1154" s="4"/>
      <c r="DPD1154" s="4"/>
      <c r="DPE1154" s="4"/>
      <c r="DPF1154" s="4"/>
      <c r="DPG1154" s="4"/>
      <c r="DPH1154" s="4"/>
      <c r="DPI1154" s="4"/>
      <c r="DPJ1154" s="4"/>
      <c r="DPK1154" s="4"/>
      <c r="DPL1154" s="4"/>
      <c r="DPM1154" s="4"/>
      <c r="DPN1154" s="4"/>
      <c r="DPO1154" s="4"/>
      <c r="DPP1154" s="4"/>
      <c r="DPQ1154" s="4"/>
      <c r="DPR1154" s="4"/>
      <c r="DPS1154" s="4"/>
      <c r="DPT1154" s="4"/>
      <c r="DPU1154" s="4"/>
      <c r="DPV1154" s="4"/>
      <c r="DPW1154" s="4"/>
      <c r="DPX1154" s="4"/>
      <c r="DPY1154" s="4"/>
      <c r="DPZ1154" s="4"/>
      <c r="DQA1154" s="4"/>
      <c r="DQB1154" s="4"/>
      <c r="DQC1154" s="4"/>
      <c r="DQD1154" s="4"/>
      <c r="DQE1154" s="4"/>
      <c r="DQF1154" s="4"/>
      <c r="DQG1154" s="4"/>
      <c r="DQH1154" s="4"/>
      <c r="DQI1154" s="4"/>
      <c r="DQJ1154" s="4"/>
      <c r="DQK1154" s="4"/>
      <c r="DQL1154" s="4"/>
      <c r="DQM1154" s="4"/>
      <c r="DQN1154" s="4"/>
      <c r="DQO1154" s="4"/>
      <c r="DQP1154" s="4"/>
      <c r="DQQ1154" s="4"/>
      <c r="DQR1154" s="4"/>
      <c r="DQS1154" s="4"/>
      <c r="DQT1154" s="4"/>
      <c r="DQU1154" s="4"/>
      <c r="DQV1154" s="4"/>
      <c r="DQW1154" s="4"/>
      <c r="DQX1154" s="4"/>
      <c r="DQY1154" s="4"/>
      <c r="DQZ1154" s="4"/>
      <c r="DRA1154" s="4"/>
      <c r="DRB1154" s="4"/>
      <c r="DRC1154" s="4"/>
      <c r="DRD1154" s="4"/>
      <c r="DRE1154" s="4"/>
      <c r="DRF1154" s="4"/>
      <c r="DRG1154" s="4"/>
      <c r="DRH1154" s="4"/>
      <c r="DRI1154" s="4"/>
      <c r="DRJ1154" s="4"/>
      <c r="DRK1154" s="4"/>
      <c r="DRL1154" s="4"/>
      <c r="DRM1154" s="4"/>
      <c r="DRN1154" s="4"/>
      <c r="DRO1154" s="4"/>
      <c r="DRP1154" s="4"/>
      <c r="DRQ1154" s="4"/>
      <c r="DRR1154" s="4"/>
      <c r="DRS1154" s="4"/>
      <c r="DRT1154" s="4"/>
      <c r="DRU1154" s="4"/>
      <c r="DRV1154" s="4"/>
      <c r="DRW1154" s="4"/>
      <c r="DRX1154" s="4"/>
      <c r="DRY1154" s="4"/>
      <c r="DRZ1154" s="4"/>
      <c r="DSA1154" s="4"/>
      <c r="DSB1154" s="4"/>
      <c r="DSC1154" s="4"/>
      <c r="DSD1154" s="4"/>
      <c r="DSE1154" s="4"/>
      <c r="DSF1154" s="4"/>
      <c r="DSG1154" s="4"/>
      <c r="DSH1154" s="4"/>
      <c r="DSI1154" s="4"/>
      <c r="DSJ1154" s="4"/>
      <c r="DSK1154" s="4"/>
      <c r="DSL1154" s="4"/>
      <c r="DSM1154" s="4"/>
      <c r="DSN1154" s="4"/>
      <c r="DSO1154" s="4"/>
      <c r="DSP1154" s="4"/>
      <c r="DSQ1154" s="4"/>
      <c r="DSR1154" s="4"/>
      <c r="DSS1154" s="4"/>
      <c r="DST1154" s="4"/>
      <c r="DSU1154" s="4"/>
      <c r="DSV1154" s="4"/>
      <c r="DSW1154" s="4"/>
      <c r="DSX1154" s="4"/>
      <c r="DSY1154" s="4"/>
      <c r="DSZ1154" s="4"/>
      <c r="DTA1154" s="4"/>
      <c r="DTB1154" s="4"/>
      <c r="DTC1154" s="4"/>
      <c r="DTD1154" s="4"/>
      <c r="DTE1154" s="4"/>
      <c r="DTF1154" s="4"/>
      <c r="DTG1154" s="4"/>
      <c r="DTH1154" s="4"/>
      <c r="DTI1154" s="4"/>
      <c r="DTJ1154" s="4"/>
      <c r="DTK1154" s="4"/>
      <c r="DTL1154" s="4"/>
      <c r="DTM1154" s="4"/>
      <c r="DTN1154" s="4"/>
      <c r="DTO1154" s="4"/>
      <c r="DTP1154" s="4"/>
      <c r="DTQ1154" s="4"/>
      <c r="DTR1154" s="4"/>
      <c r="DTS1154" s="4"/>
      <c r="DTT1154" s="4"/>
      <c r="DTU1154" s="4"/>
      <c r="DTV1154" s="4"/>
      <c r="DTW1154" s="4"/>
      <c r="DTX1154" s="4"/>
      <c r="DTY1154" s="4"/>
      <c r="DTZ1154" s="4"/>
      <c r="DUA1154" s="4"/>
      <c r="DUB1154" s="4"/>
      <c r="DUC1154" s="4"/>
      <c r="DUD1154" s="4"/>
      <c r="DUE1154" s="4"/>
      <c r="DUF1154" s="4"/>
      <c r="DUG1154" s="4"/>
      <c r="DUH1154" s="4"/>
      <c r="DUI1154" s="4"/>
      <c r="DUJ1154" s="4"/>
      <c r="DUK1154" s="4"/>
      <c r="DUL1154" s="4"/>
      <c r="DUM1154" s="4"/>
      <c r="DUN1154" s="4"/>
      <c r="DUO1154" s="4"/>
      <c r="DUP1154" s="4"/>
      <c r="DUQ1154" s="4"/>
      <c r="DUR1154" s="4"/>
      <c r="DUS1154" s="4"/>
      <c r="DUT1154" s="4"/>
      <c r="DUU1154" s="4"/>
      <c r="DUV1154" s="4"/>
      <c r="DUW1154" s="4"/>
      <c r="DUX1154" s="4"/>
      <c r="DUY1154" s="4"/>
      <c r="DUZ1154" s="4"/>
      <c r="DVA1154" s="4"/>
      <c r="DVB1154" s="4"/>
      <c r="DVC1154" s="4"/>
      <c r="DVD1154" s="4"/>
      <c r="DVE1154" s="4"/>
      <c r="DVF1154" s="4"/>
      <c r="DVG1154" s="4"/>
      <c r="DVH1154" s="4"/>
      <c r="DVI1154" s="4"/>
      <c r="DVJ1154" s="4"/>
      <c r="DVK1154" s="4"/>
      <c r="DVL1154" s="4"/>
      <c r="DVM1154" s="4"/>
      <c r="DVN1154" s="4"/>
      <c r="DVO1154" s="4"/>
      <c r="DVP1154" s="4"/>
      <c r="DVQ1154" s="4"/>
      <c r="DVR1154" s="4"/>
      <c r="DVS1154" s="4"/>
      <c r="DVT1154" s="4"/>
      <c r="DVU1154" s="4"/>
      <c r="DVV1154" s="4"/>
      <c r="DVW1154" s="4"/>
      <c r="DVX1154" s="4"/>
      <c r="DVY1154" s="4"/>
      <c r="DVZ1154" s="4"/>
      <c r="DWA1154" s="4"/>
      <c r="DWB1154" s="4"/>
      <c r="DWC1154" s="4"/>
      <c r="DWD1154" s="4"/>
      <c r="DWE1154" s="4"/>
      <c r="DWF1154" s="4"/>
      <c r="DWG1154" s="4"/>
      <c r="DWH1154" s="4"/>
      <c r="DWI1154" s="4"/>
      <c r="DWJ1154" s="4"/>
      <c r="DWK1154" s="4"/>
      <c r="DWL1154" s="4"/>
      <c r="DWM1154" s="4"/>
      <c r="DWN1154" s="4"/>
      <c r="DWO1154" s="4"/>
      <c r="DWP1154" s="4"/>
      <c r="DWQ1154" s="4"/>
      <c r="DWR1154" s="4"/>
      <c r="DWS1154" s="4"/>
      <c r="DWT1154" s="4"/>
      <c r="DWU1154" s="4"/>
      <c r="DWV1154" s="4"/>
      <c r="DWW1154" s="4"/>
      <c r="DWX1154" s="4"/>
      <c r="DWY1154" s="4"/>
      <c r="DWZ1154" s="4"/>
      <c r="DXA1154" s="4"/>
      <c r="DXB1154" s="4"/>
      <c r="DXC1154" s="4"/>
      <c r="DXD1154" s="4"/>
      <c r="DXE1154" s="4"/>
      <c r="DXF1154" s="4"/>
      <c r="DXG1154" s="4"/>
      <c r="DXH1154" s="4"/>
      <c r="DXI1154" s="4"/>
      <c r="DXJ1154" s="4"/>
      <c r="DXK1154" s="4"/>
      <c r="DXL1154" s="4"/>
      <c r="DXM1154" s="4"/>
      <c r="DXN1154" s="4"/>
      <c r="DXO1154" s="4"/>
      <c r="DXP1154" s="4"/>
      <c r="DXQ1154" s="4"/>
      <c r="DXR1154" s="4"/>
      <c r="DXS1154" s="4"/>
      <c r="DXT1154" s="4"/>
      <c r="DXU1154" s="4"/>
      <c r="DXV1154" s="4"/>
      <c r="DXW1154" s="4"/>
      <c r="DXX1154" s="4"/>
      <c r="DXY1154" s="4"/>
      <c r="DXZ1154" s="4"/>
      <c r="DYA1154" s="4"/>
      <c r="DYB1154" s="4"/>
      <c r="DYC1154" s="4"/>
      <c r="DYD1154" s="4"/>
      <c r="DYE1154" s="4"/>
      <c r="DYF1154" s="4"/>
      <c r="DYG1154" s="4"/>
      <c r="DYH1154" s="4"/>
      <c r="DYI1154" s="4"/>
      <c r="DYJ1154" s="4"/>
      <c r="DYK1154" s="4"/>
      <c r="DYL1154" s="4"/>
      <c r="DYM1154" s="4"/>
      <c r="DYN1154" s="4"/>
      <c r="DYO1154" s="4"/>
      <c r="DYP1154" s="4"/>
      <c r="DYQ1154" s="4"/>
      <c r="DYR1154" s="4"/>
      <c r="DYS1154" s="4"/>
      <c r="DYT1154" s="4"/>
      <c r="DYU1154" s="4"/>
      <c r="DYV1154" s="4"/>
      <c r="DYW1154" s="4"/>
      <c r="DYX1154" s="4"/>
      <c r="DYY1154" s="4"/>
      <c r="DYZ1154" s="4"/>
      <c r="DZA1154" s="4"/>
      <c r="DZB1154" s="4"/>
      <c r="DZC1154" s="4"/>
      <c r="DZD1154" s="4"/>
      <c r="DZE1154" s="4"/>
      <c r="DZF1154" s="4"/>
      <c r="DZG1154" s="4"/>
      <c r="DZH1154" s="4"/>
      <c r="DZI1154" s="4"/>
      <c r="DZJ1154" s="4"/>
      <c r="DZK1154" s="4"/>
      <c r="DZL1154" s="4"/>
      <c r="DZM1154" s="4"/>
      <c r="DZN1154" s="4"/>
      <c r="DZO1154" s="4"/>
      <c r="DZP1154" s="4"/>
      <c r="DZQ1154" s="4"/>
      <c r="DZR1154" s="4"/>
      <c r="DZS1154" s="4"/>
      <c r="DZT1154" s="4"/>
      <c r="DZU1154" s="4"/>
      <c r="DZV1154" s="4"/>
      <c r="DZW1154" s="4"/>
      <c r="DZX1154" s="4"/>
      <c r="DZY1154" s="4"/>
      <c r="DZZ1154" s="4"/>
      <c r="EAA1154" s="4"/>
      <c r="EAB1154" s="4"/>
      <c r="EAC1154" s="4"/>
      <c r="EAD1154" s="4"/>
      <c r="EAE1154" s="4"/>
      <c r="EAF1154" s="4"/>
      <c r="EAG1154" s="4"/>
      <c r="EAH1154" s="4"/>
      <c r="EAI1154" s="4"/>
      <c r="EAJ1154" s="4"/>
      <c r="EAK1154" s="4"/>
      <c r="EAL1154" s="4"/>
      <c r="EAM1154" s="4"/>
      <c r="EAN1154" s="4"/>
      <c r="EAO1154" s="4"/>
      <c r="EAP1154" s="4"/>
      <c r="EAQ1154" s="4"/>
      <c r="EAR1154" s="4"/>
      <c r="EAS1154" s="4"/>
      <c r="EAT1154" s="4"/>
      <c r="EAU1154" s="4"/>
      <c r="EAV1154" s="4"/>
      <c r="EAW1154" s="4"/>
      <c r="EAX1154" s="4"/>
      <c r="EAY1154" s="4"/>
      <c r="EAZ1154" s="4"/>
      <c r="EBA1154" s="4"/>
      <c r="EBB1154" s="4"/>
      <c r="EBC1154" s="4"/>
      <c r="EBD1154" s="4"/>
      <c r="EBE1154" s="4"/>
      <c r="EBF1154" s="4"/>
      <c r="EBG1154" s="4"/>
      <c r="EBH1154" s="4"/>
      <c r="EBI1154" s="4"/>
      <c r="EBJ1154" s="4"/>
      <c r="EBK1154" s="4"/>
      <c r="EBL1154" s="4"/>
      <c r="EBM1154" s="4"/>
      <c r="EBN1154" s="4"/>
      <c r="EBO1154" s="4"/>
      <c r="EBP1154" s="4"/>
      <c r="EBQ1154" s="4"/>
      <c r="EBR1154" s="4"/>
      <c r="EBS1154" s="4"/>
      <c r="EBT1154" s="4"/>
      <c r="EBU1154" s="4"/>
      <c r="EBV1154" s="4"/>
      <c r="EBW1154" s="4"/>
      <c r="EBX1154" s="4"/>
      <c r="EBY1154" s="4"/>
      <c r="EBZ1154" s="4"/>
      <c r="ECA1154" s="4"/>
      <c r="ECB1154" s="4"/>
      <c r="ECC1154" s="4"/>
      <c r="ECD1154" s="4"/>
      <c r="ECE1154" s="4"/>
      <c r="ECF1154" s="4"/>
      <c r="ECG1154" s="4"/>
      <c r="ECH1154" s="4"/>
      <c r="ECI1154" s="4"/>
      <c r="ECJ1154" s="4"/>
      <c r="ECK1154" s="4"/>
      <c r="ECL1154" s="4"/>
      <c r="ECM1154" s="4"/>
      <c r="ECN1154" s="4"/>
      <c r="ECO1154" s="4"/>
      <c r="ECP1154" s="4"/>
      <c r="ECQ1154" s="4"/>
      <c r="ECR1154" s="4"/>
      <c r="ECS1154" s="4"/>
      <c r="ECT1154" s="4"/>
      <c r="ECU1154" s="4"/>
      <c r="ECV1154" s="4"/>
      <c r="ECW1154" s="4"/>
      <c r="ECX1154" s="4"/>
      <c r="ECY1154" s="4"/>
      <c r="ECZ1154" s="4"/>
      <c r="EDA1154" s="4"/>
      <c r="EDB1154" s="4"/>
      <c r="EDC1154" s="4"/>
      <c r="EDD1154" s="4"/>
      <c r="EDE1154" s="4"/>
      <c r="EDF1154" s="4"/>
      <c r="EDG1154" s="4"/>
      <c r="EDH1154" s="4"/>
      <c r="EDI1154" s="4"/>
      <c r="EDJ1154" s="4"/>
      <c r="EDK1154" s="4"/>
      <c r="EDL1154" s="4"/>
      <c r="EDM1154" s="4"/>
      <c r="EDN1154" s="4"/>
      <c r="EDO1154" s="4"/>
      <c r="EDP1154" s="4"/>
      <c r="EDQ1154" s="4"/>
      <c r="EDR1154" s="4"/>
      <c r="EDS1154" s="4"/>
      <c r="EDT1154" s="4"/>
      <c r="EDU1154" s="4"/>
      <c r="EDV1154" s="4"/>
      <c r="EDW1154" s="4"/>
      <c r="EDX1154" s="4"/>
      <c r="EDY1154" s="4"/>
      <c r="EDZ1154" s="4"/>
      <c r="EEA1154" s="4"/>
      <c r="EEB1154" s="4"/>
      <c r="EEC1154" s="4"/>
      <c r="EED1154" s="4"/>
      <c r="EEE1154" s="4"/>
      <c r="EEF1154" s="4"/>
      <c r="EEG1154" s="4"/>
      <c r="EEH1154" s="4"/>
      <c r="EEI1154" s="4"/>
      <c r="EEJ1154" s="4"/>
      <c r="EEK1154" s="4"/>
      <c r="EEL1154" s="4"/>
      <c r="EEM1154" s="4"/>
      <c r="EEN1154" s="4"/>
      <c r="EEO1154" s="4"/>
      <c r="EEP1154" s="4"/>
      <c r="EEQ1154" s="4"/>
      <c r="EER1154" s="4"/>
      <c r="EES1154" s="4"/>
      <c r="EET1154" s="4"/>
      <c r="EEU1154" s="4"/>
      <c r="EEV1154" s="4"/>
      <c r="EEW1154" s="4"/>
      <c r="EEX1154" s="4"/>
      <c r="EEY1154" s="4"/>
      <c r="EEZ1154" s="4"/>
      <c r="EFA1154" s="4"/>
      <c r="EFB1154" s="4"/>
      <c r="EFC1154" s="4"/>
      <c r="EFD1154" s="4"/>
      <c r="EFE1154" s="4"/>
      <c r="EFF1154" s="4"/>
      <c r="EFG1154" s="4"/>
      <c r="EFH1154" s="4"/>
      <c r="EFI1154" s="4"/>
      <c r="EFJ1154" s="4"/>
      <c r="EFK1154" s="4"/>
      <c r="EFL1154" s="4"/>
      <c r="EFM1154" s="4"/>
      <c r="EFN1154" s="4"/>
      <c r="EFO1154" s="4"/>
      <c r="EFP1154" s="4"/>
      <c r="EFQ1154" s="4"/>
      <c r="EFR1154" s="4"/>
      <c r="EFS1154" s="4"/>
      <c r="EFT1154" s="4"/>
      <c r="EFU1154" s="4"/>
      <c r="EFV1154" s="4"/>
      <c r="EFW1154" s="4"/>
      <c r="EFX1154" s="4"/>
      <c r="EFY1154" s="4"/>
      <c r="EFZ1154" s="4"/>
      <c r="EGA1154" s="4"/>
      <c r="EGB1154" s="4"/>
      <c r="EGC1154" s="4"/>
      <c r="EGD1154" s="4"/>
      <c r="EGE1154" s="4"/>
      <c r="EGF1154" s="4"/>
      <c r="EGG1154" s="4"/>
      <c r="EGH1154" s="4"/>
      <c r="EGI1154" s="4"/>
      <c r="EGJ1154" s="4"/>
      <c r="EGK1154" s="4"/>
      <c r="EGL1154" s="4"/>
      <c r="EGM1154" s="4"/>
      <c r="EGN1154" s="4"/>
      <c r="EGO1154" s="4"/>
      <c r="EGP1154" s="4"/>
      <c r="EGQ1154" s="4"/>
      <c r="EGR1154" s="4"/>
      <c r="EGS1154" s="4"/>
      <c r="EGT1154" s="4"/>
      <c r="EGU1154" s="4"/>
      <c r="EGV1154" s="4"/>
      <c r="EGW1154" s="4"/>
      <c r="EGX1154" s="4"/>
      <c r="EGY1154" s="4"/>
      <c r="EGZ1154" s="4"/>
      <c r="EHA1154" s="4"/>
      <c r="EHB1154" s="4"/>
      <c r="EHC1154" s="4"/>
      <c r="EHD1154" s="4"/>
      <c r="EHE1154" s="4"/>
      <c r="EHF1154" s="4"/>
      <c r="EHG1154" s="4"/>
      <c r="EHH1154" s="4"/>
      <c r="EHI1154" s="4"/>
      <c r="EHJ1154" s="4"/>
      <c r="EHK1154" s="4"/>
      <c r="EHL1154" s="4"/>
      <c r="EHM1154" s="4"/>
      <c r="EHN1154" s="4"/>
      <c r="EHO1154" s="4"/>
      <c r="EHP1154" s="4"/>
      <c r="EHQ1154" s="4"/>
      <c r="EHR1154" s="4"/>
      <c r="EHS1154" s="4"/>
      <c r="EHT1154" s="4"/>
      <c r="EHU1154" s="4"/>
      <c r="EHV1154" s="4"/>
      <c r="EHW1154" s="4"/>
      <c r="EHX1154" s="4"/>
      <c r="EHY1154" s="4"/>
      <c r="EHZ1154" s="4"/>
      <c r="EIA1154" s="4"/>
      <c r="EIB1154" s="4"/>
      <c r="EIC1154" s="4"/>
      <c r="EID1154" s="4"/>
      <c r="EIE1154" s="4"/>
      <c r="EIF1154" s="4"/>
      <c r="EIG1154" s="4"/>
      <c r="EIH1154" s="4"/>
      <c r="EII1154" s="4"/>
      <c r="EIJ1154" s="4"/>
      <c r="EIK1154" s="4"/>
      <c r="EIL1154" s="4"/>
      <c r="EIM1154" s="4"/>
      <c r="EIN1154" s="4"/>
      <c r="EIO1154" s="4"/>
      <c r="EIP1154" s="4"/>
      <c r="EIQ1154" s="4"/>
      <c r="EIR1154" s="4"/>
      <c r="EIS1154" s="4"/>
      <c r="EIT1154" s="4"/>
      <c r="EIU1154" s="4"/>
      <c r="EIV1154" s="4"/>
      <c r="EIW1154" s="4"/>
      <c r="EIX1154" s="4"/>
      <c r="EIY1154" s="4"/>
      <c r="EIZ1154" s="4"/>
      <c r="EJA1154" s="4"/>
      <c r="EJB1154" s="4"/>
      <c r="EJC1154" s="4"/>
      <c r="EJD1154" s="4"/>
      <c r="EJE1154" s="4"/>
      <c r="EJF1154" s="4"/>
      <c r="EJG1154" s="4"/>
      <c r="EJH1154" s="4"/>
      <c r="EJI1154" s="4"/>
      <c r="EJJ1154" s="4"/>
      <c r="EJK1154" s="4"/>
      <c r="EJL1154" s="4"/>
      <c r="EJM1154" s="4"/>
      <c r="EJN1154" s="4"/>
      <c r="EJO1154" s="4"/>
      <c r="EJP1154" s="4"/>
      <c r="EJQ1154" s="4"/>
      <c r="EJR1154" s="4"/>
      <c r="EJS1154" s="4"/>
      <c r="EJT1154" s="4"/>
      <c r="EJU1154" s="4"/>
      <c r="EJV1154" s="4"/>
      <c r="EJW1154" s="4"/>
      <c r="EJX1154" s="4"/>
      <c r="EJY1154" s="4"/>
      <c r="EJZ1154" s="4"/>
      <c r="EKA1154" s="4"/>
      <c r="EKB1154" s="4"/>
      <c r="EKC1154" s="4"/>
      <c r="EKD1154" s="4"/>
      <c r="EKE1154" s="4"/>
      <c r="EKF1154" s="4"/>
      <c r="EKG1154" s="4"/>
      <c r="EKH1154" s="4"/>
      <c r="EKI1154" s="4"/>
      <c r="EKJ1154" s="4"/>
      <c r="EKK1154" s="4"/>
      <c r="EKL1154" s="4"/>
      <c r="EKM1154" s="4"/>
      <c r="EKN1154" s="4"/>
      <c r="EKO1154" s="4"/>
      <c r="EKP1154" s="4"/>
      <c r="EKQ1154" s="4"/>
      <c r="EKR1154" s="4"/>
      <c r="EKS1154" s="4"/>
      <c r="EKT1154" s="4"/>
      <c r="EKU1154" s="4"/>
      <c r="EKV1154" s="4"/>
      <c r="EKW1154" s="4"/>
      <c r="EKX1154" s="4"/>
      <c r="EKY1154" s="4"/>
      <c r="EKZ1154" s="4"/>
      <c r="ELA1154" s="4"/>
      <c r="ELB1154" s="4"/>
      <c r="ELC1154" s="4"/>
      <c r="ELD1154" s="4"/>
      <c r="ELE1154" s="4"/>
      <c r="ELF1154" s="4"/>
      <c r="ELG1154" s="4"/>
      <c r="ELH1154" s="4"/>
      <c r="ELI1154" s="4"/>
      <c r="ELJ1154" s="4"/>
      <c r="ELK1154" s="4"/>
      <c r="ELL1154" s="4"/>
      <c r="ELM1154" s="4"/>
      <c r="ELN1154" s="4"/>
      <c r="ELO1154" s="4"/>
      <c r="ELP1154" s="4"/>
      <c r="ELQ1154" s="4"/>
      <c r="ELR1154" s="4"/>
      <c r="ELS1154" s="4"/>
      <c r="ELT1154" s="4"/>
      <c r="ELU1154" s="4"/>
      <c r="ELV1154" s="4"/>
      <c r="ELW1154" s="4"/>
      <c r="ELX1154" s="4"/>
      <c r="ELY1154" s="4"/>
      <c r="ELZ1154" s="4"/>
      <c r="EMA1154" s="4"/>
      <c r="EMB1154" s="4"/>
      <c r="EMC1154" s="4"/>
      <c r="EMD1154" s="4"/>
      <c r="EME1154" s="4"/>
      <c r="EMF1154" s="4"/>
      <c r="EMG1154" s="4"/>
      <c r="EMH1154" s="4"/>
      <c r="EMI1154" s="4"/>
      <c r="EMJ1154" s="4"/>
      <c r="EMK1154" s="4"/>
      <c r="EML1154" s="4"/>
      <c r="EMM1154" s="4"/>
      <c r="EMN1154" s="4"/>
      <c r="EMO1154" s="4"/>
      <c r="EMP1154" s="4"/>
      <c r="EMQ1154" s="4"/>
      <c r="EMR1154" s="4"/>
      <c r="EMS1154" s="4"/>
      <c r="EMT1154" s="4"/>
      <c r="EMU1154" s="4"/>
      <c r="EMV1154" s="4"/>
      <c r="EMW1154" s="4"/>
      <c r="EMX1154" s="4"/>
      <c r="EMY1154" s="4"/>
      <c r="EMZ1154" s="4"/>
      <c r="ENA1154" s="4"/>
      <c r="ENB1154" s="4"/>
      <c r="ENC1154" s="4"/>
      <c r="END1154" s="4"/>
      <c r="ENE1154" s="4"/>
      <c r="ENF1154" s="4"/>
      <c r="ENG1154" s="4"/>
      <c r="ENH1154" s="4"/>
      <c r="ENI1154" s="4"/>
      <c r="ENJ1154" s="4"/>
      <c r="ENK1154" s="4"/>
      <c r="ENL1154" s="4"/>
      <c r="ENM1154" s="4"/>
      <c r="ENN1154" s="4"/>
      <c r="ENO1154" s="4"/>
      <c r="ENP1154" s="4"/>
      <c r="ENQ1154" s="4"/>
      <c r="ENR1154" s="4"/>
      <c r="ENS1154" s="4"/>
      <c r="ENT1154" s="4"/>
      <c r="ENU1154" s="4"/>
      <c r="ENV1154" s="4"/>
      <c r="ENW1154" s="4"/>
      <c r="ENX1154" s="4"/>
      <c r="ENY1154" s="4"/>
      <c r="ENZ1154" s="4"/>
      <c r="EOA1154" s="4"/>
      <c r="EOB1154" s="4"/>
      <c r="EOC1154" s="4"/>
      <c r="EOD1154" s="4"/>
      <c r="EOE1154" s="4"/>
      <c r="EOF1154" s="4"/>
      <c r="EOG1154" s="4"/>
      <c r="EOH1154" s="4"/>
      <c r="EOI1154" s="4"/>
      <c r="EOJ1154" s="4"/>
      <c r="EOK1154" s="4"/>
      <c r="EOL1154" s="4"/>
      <c r="EOM1154" s="4"/>
      <c r="EON1154" s="4"/>
      <c r="EOO1154" s="4"/>
      <c r="EOP1154" s="4"/>
      <c r="EOQ1154" s="4"/>
      <c r="EOR1154" s="4"/>
      <c r="EOS1154" s="4"/>
      <c r="EOT1154" s="4"/>
      <c r="EOU1154" s="4"/>
      <c r="EOV1154" s="4"/>
      <c r="EOW1154" s="4"/>
      <c r="EOX1154" s="4"/>
      <c r="EOY1154" s="4"/>
      <c r="EOZ1154" s="4"/>
      <c r="EPA1154" s="4"/>
      <c r="EPB1154" s="4"/>
      <c r="EPC1154" s="4"/>
      <c r="EPD1154" s="4"/>
      <c r="EPE1154" s="4"/>
      <c r="EPF1154" s="4"/>
      <c r="EPG1154" s="4"/>
      <c r="EPH1154" s="4"/>
      <c r="EPI1154" s="4"/>
      <c r="EPJ1154" s="4"/>
      <c r="EPK1154" s="4"/>
      <c r="EPL1154" s="4"/>
      <c r="EPM1154" s="4"/>
      <c r="EPN1154" s="4"/>
      <c r="EPO1154" s="4"/>
      <c r="EPP1154" s="4"/>
      <c r="EPQ1154" s="4"/>
      <c r="EPR1154" s="4"/>
      <c r="EPS1154" s="4"/>
      <c r="EPT1154" s="4"/>
      <c r="EPU1154" s="4"/>
      <c r="EPV1154" s="4"/>
      <c r="EPW1154" s="4"/>
      <c r="EPX1154" s="4"/>
      <c r="EPY1154" s="4"/>
      <c r="EPZ1154" s="4"/>
      <c r="EQA1154" s="4"/>
      <c r="EQB1154" s="4"/>
      <c r="EQC1154" s="4"/>
      <c r="EQD1154" s="4"/>
      <c r="EQE1154" s="4"/>
      <c r="EQF1154" s="4"/>
      <c r="EQG1154" s="4"/>
      <c r="EQH1154" s="4"/>
      <c r="EQI1154" s="4"/>
      <c r="EQJ1154" s="4"/>
      <c r="EQK1154" s="4"/>
      <c r="EQL1154" s="4"/>
      <c r="EQM1154" s="4"/>
      <c r="EQN1154" s="4"/>
      <c r="EQO1154" s="4"/>
      <c r="EQP1154" s="4"/>
      <c r="EQQ1154" s="4"/>
      <c r="EQR1154" s="4"/>
      <c r="EQS1154" s="4"/>
      <c r="EQT1154" s="4"/>
      <c r="EQU1154" s="4"/>
      <c r="EQV1154" s="4"/>
      <c r="EQW1154" s="4"/>
      <c r="EQX1154" s="4"/>
      <c r="EQY1154" s="4"/>
      <c r="EQZ1154" s="4"/>
      <c r="ERA1154" s="4"/>
      <c r="ERB1154" s="4"/>
      <c r="ERC1154" s="4"/>
      <c r="ERD1154" s="4"/>
      <c r="ERE1154" s="4"/>
      <c r="ERF1154" s="4"/>
      <c r="ERG1154" s="4"/>
      <c r="ERH1154" s="4"/>
      <c r="ERI1154" s="4"/>
      <c r="ERJ1154" s="4"/>
      <c r="ERK1154" s="4"/>
      <c r="ERL1154" s="4"/>
      <c r="ERM1154" s="4"/>
      <c r="ERN1154" s="4"/>
      <c r="ERO1154" s="4"/>
      <c r="ERP1154" s="4"/>
      <c r="ERQ1154" s="4"/>
      <c r="ERR1154" s="4"/>
      <c r="ERS1154" s="4"/>
      <c r="ERT1154" s="4"/>
      <c r="ERU1154" s="4"/>
      <c r="ERV1154" s="4"/>
      <c r="ERW1154" s="4"/>
      <c r="ERX1154" s="4"/>
      <c r="ERY1154" s="4"/>
      <c r="ERZ1154" s="4"/>
      <c r="ESA1154" s="4"/>
      <c r="ESB1154" s="4"/>
      <c r="ESC1154" s="4"/>
      <c r="ESD1154" s="4"/>
      <c r="ESE1154" s="4"/>
      <c r="ESF1154" s="4"/>
      <c r="ESG1154" s="4"/>
      <c r="ESH1154" s="4"/>
      <c r="ESI1154" s="4"/>
      <c r="ESJ1154" s="4"/>
      <c r="ESK1154" s="4"/>
      <c r="ESL1154" s="4"/>
      <c r="ESM1154" s="4"/>
      <c r="ESN1154" s="4"/>
      <c r="ESO1154" s="4"/>
      <c r="ESP1154" s="4"/>
      <c r="ESQ1154" s="4"/>
      <c r="ESR1154" s="4"/>
      <c r="ESS1154" s="4"/>
      <c r="EST1154" s="4"/>
      <c r="ESU1154" s="4"/>
      <c r="ESV1154" s="4"/>
      <c r="ESW1154" s="4"/>
      <c r="ESX1154" s="4"/>
      <c r="ESY1154" s="4"/>
      <c r="ESZ1154" s="4"/>
      <c r="ETA1154" s="4"/>
      <c r="ETB1154" s="4"/>
      <c r="ETC1154" s="4"/>
      <c r="ETD1154" s="4"/>
      <c r="ETE1154" s="4"/>
      <c r="ETF1154" s="4"/>
      <c r="ETG1154" s="4"/>
      <c r="ETH1154" s="4"/>
      <c r="ETI1154" s="4"/>
      <c r="ETJ1154" s="4"/>
      <c r="ETK1154" s="4"/>
      <c r="ETL1154" s="4"/>
      <c r="ETM1154" s="4"/>
      <c r="ETN1154" s="4"/>
      <c r="ETO1154" s="4"/>
      <c r="ETP1154" s="4"/>
      <c r="ETQ1154" s="4"/>
      <c r="ETR1154" s="4"/>
      <c r="ETS1154" s="4"/>
      <c r="ETT1154" s="4"/>
      <c r="ETU1154" s="4"/>
      <c r="ETV1154" s="4"/>
      <c r="ETW1154" s="4"/>
      <c r="ETX1154" s="4"/>
      <c r="ETY1154" s="4"/>
      <c r="ETZ1154" s="4"/>
      <c r="EUA1154" s="4"/>
      <c r="EUB1154" s="4"/>
      <c r="EUC1154" s="4"/>
      <c r="EUD1154" s="4"/>
      <c r="EUE1154" s="4"/>
      <c r="EUF1154" s="4"/>
      <c r="EUG1154" s="4"/>
      <c r="EUH1154" s="4"/>
      <c r="EUI1154" s="4"/>
      <c r="EUJ1154" s="4"/>
      <c r="EUK1154" s="4"/>
      <c r="EUL1154" s="4"/>
      <c r="EUM1154" s="4"/>
      <c r="EUN1154" s="4"/>
      <c r="EUO1154" s="4"/>
      <c r="EUP1154" s="4"/>
      <c r="EUQ1154" s="4"/>
      <c r="EUR1154" s="4"/>
      <c r="EUS1154" s="4"/>
      <c r="EUT1154" s="4"/>
      <c r="EUU1154" s="4"/>
      <c r="EUV1154" s="4"/>
      <c r="EUW1154" s="4"/>
      <c r="EUX1154" s="4"/>
      <c r="EUY1154" s="4"/>
      <c r="EUZ1154" s="4"/>
      <c r="EVA1154" s="4"/>
      <c r="EVB1154" s="4"/>
      <c r="EVC1154" s="4"/>
      <c r="EVD1154" s="4"/>
      <c r="EVE1154" s="4"/>
      <c r="EVF1154" s="4"/>
      <c r="EVG1154" s="4"/>
      <c r="EVH1154" s="4"/>
      <c r="EVI1154" s="4"/>
      <c r="EVJ1154" s="4"/>
      <c r="EVK1154" s="4"/>
      <c r="EVL1154" s="4"/>
      <c r="EVM1154" s="4"/>
      <c r="EVN1154" s="4"/>
      <c r="EVO1154" s="4"/>
      <c r="EVP1154" s="4"/>
      <c r="EVQ1154" s="4"/>
      <c r="EVR1154" s="4"/>
      <c r="EVS1154" s="4"/>
      <c r="EVT1154" s="4"/>
      <c r="EVU1154" s="4"/>
      <c r="EVV1154" s="4"/>
      <c r="EVW1154" s="4"/>
      <c r="EVX1154" s="4"/>
      <c r="EVY1154" s="4"/>
      <c r="EVZ1154" s="4"/>
      <c r="EWA1154" s="4"/>
      <c r="EWB1154" s="4"/>
      <c r="EWC1154" s="4"/>
      <c r="EWD1154" s="4"/>
      <c r="EWE1154" s="4"/>
      <c r="EWF1154" s="4"/>
      <c r="EWG1154" s="4"/>
      <c r="EWH1154" s="4"/>
      <c r="EWI1154" s="4"/>
      <c r="EWJ1154" s="4"/>
      <c r="EWK1154" s="4"/>
      <c r="EWL1154" s="4"/>
      <c r="EWM1154" s="4"/>
      <c r="EWN1154" s="4"/>
      <c r="EWO1154" s="4"/>
      <c r="EWP1154" s="4"/>
      <c r="EWQ1154" s="4"/>
      <c r="EWR1154" s="4"/>
      <c r="EWS1154" s="4"/>
      <c r="EWT1154" s="4"/>
      <c r="EWU1154" s="4"/>
      <c r="EWV1154" s="4"/>
      <c r="EWW1154" s="4"/>
      <c r="EWX1154" s="4"/>
      <c r="EWY1154" s="4"/>
      <c r="EWZ1154" s="4"/>
      <c r="EXA1154" s="4"/>
      <c r="EXB1154" s="4"/>
      <c r="EXC1154" s="4"/>
      <c r="EXD1154" s="4"/>
      <c r="EXE1154" s="4"/>
      <c r="EXF1154" s="4"/>
      <c r="EXG1154" s="4"/>
      <c r="EXH1154" s="4"/>
      <c r="EXI1154" s="4"/>
      <c r="EXJ1154" s="4"/>
      <c r="EXK1154" s="4"/>
      <c r="EXL1154" s="4"/>
      <c r="EXM1154" s="4"/>
      <c r="EXN1154" s="4"/>
      <c r="EXO1154" s="4"/>
      <c r="EXP1154" s="4"/>
      <c r="EXQ1154" s="4"/>
      <c r="EXR1154" s="4"/>
      <c r="EXS1154" s="4"/>
      <c r="EXT1154" s="4"/>
      <c r="EXU1154" s="4"/>
      <c r="EXV1154" s="4"/>
      <c r="EXW1154" s="4"/>
      <c r="EXX1154" s="4"/>
      <c r="EXY1154" s="4"/>
      <c r="EXZ1154" s="4"/>
      <c r="EYA1154" s="4"/>
      <c r="EYB1154" s="4"/>
      <c r="EYC1154" s="4"/>
      <c r="EYD1154" s="4"/>
      <c r="EYE1154" s="4"/>
      <c r="EYF1154" s="4"/>
      <c r="EYG1154" s="4"/>
      <c r="EYH1154" s="4"/>
      <c r="EYI1154" s="4"/>
      <c r="EYJ1154" s="4"/>
      <c r="EYK1154" s="4"/>
      <c r="EYL1154" s="4"/>
      <c r="EYM1154" s="4"/>
      <c r="EYN1154" s="4"/>
      <c r="EYO1154" s="4"/>
      <c r="EYP1154" s="4"/>
      <c r="EYQ1154" s="4"/>
      <c r="EYR1154" s="4"/>
      <c r="EYS1154" s="4"/>
      <c r="EYT1154" s="4"/>
      <c r="EYU1154" s="4"/>
      <c r="EYV1154" s="4"/>
      <c r="EYW1154" s="4"/>
      <c r="EYX1154" s="4"/>
      <c r="EYY1154" s="4"/>
      <c r="EYZ1154" s="4"/>
      <c r="EZA1154" s="4"/>
      <c r="EZB1154" s="4"/>
      <c r="EZC1154" s="4"/>
      <c r="EZD1154" s="4"/>
      <c r="EZE1154" s="4"/>
      <c r="EZF1154" s="4"/>
      <c r="EZG1154" s="4"/>
      <c r="EZH1154" s="4"/>
      <c r="EZI1154" s="4"/>
      <c r="EZJ1154" s="4"/>
      <c r="EZK1154" s="4"/>
      <c r="EZL1154" s="4"/>
      <c r="EZM1154" s="4"/>
      <c r="EZN1154" s="4"/>
      <c r="EZO1154" s="4"/>
      <c r="EZP1154" s="4"/>
      <c r="EZQ1154" s="4"/>
      <c r="EZR1154" s="4"/>
      <c r="EZS1154" s="4"/>
      <c r="EZT1154" s="4"/>
      <c r="EZU1154" s="4"/>
      <c r="EZV1154" s="4"/>
      <c r="EZW1154" s="4"/>
      <c r="EZX1154" s="4"/>
      <c r="EZY1154" s="4"/>
      <c r="EZZ1154" s="4"/>
      <c r="FAA1154" s="4"/>
      <c r="FAB1154" s="4"/>
      <c r="FAC1154" s="4"/>
      <c r="FAD1154" s="4"/>
      <c r="FAE1154" s="4"/>
      <c r="FAF1154" s="4"/>
      <c r="FAG1154" s="4"/>
      <c r="FAH1154" s="4"/>
      <c r="FAI1154" s="4"/>
      <c r="FAJ1154" s="4"/>
      <c r="FAK1154" s="4"/>
      <c r="FAL1154" s="4"/>
      <c r="FAM1154" s="4"/>
      <c r="FAN1154" s="4"/>
      <c r="FAO1154" s="4"/>
      <c r="FAP1154" s="4"/>
      <c r="FAQ1154" s="4"/>
      <c r="FAR1154" s="4"/>
      <c r="FAS1154" s="4"/>
      <c r="FAT1154" s="4"/>
      <c r="FAU1154" s="4"/>
      <c r="FAV1154" s="4"/>
      <c r="FAW1154" s="4"/>
      <c r="FAX1154" s="4"/>
      <c r="FAY1154" s="4"/>
      <c r="FAZ1154" s="4"/>
      <c r="FBA1154" s="4"/>
      <c r="FBB1154" s="4"/>
      <c r="FBC1154" s="4"/>
      <c r="FBD1154" s="4"/>
      <c r="FBE1154" s="4"/>
      <c r="FBF1154" s="4"/>
      <c r="FBG1154" s="4"/>
      <c r="FBH1154" s="4"/>
      <c r="FBI1154" s="4"/>
      <c r="FBJ1154" s="4"/>
      <c r="FBK1154" s="4"/>
      <c r="FBL1154" s="4"/>
      <c r="FBM1154" s="4"/>
      <c r="FBN1154" s="4"/>
      <c r="FBO1154" s="4"/>
      <c r="FBP1154" s="4"/>
      <c r="FBQ1154" s="4"/>
      <c r="FBR1154" s="4"/>
      <c r="FBS1154" s="4"/>
      <c r="FBT1154" s="4"/>
      <c r="FBU1154" s="4"/>
      <c r="FBV1154" s="4"/>
      <c r="FBW1154" s="4"/>
      <c r="FBX1154" s="4"/>
      <c r="FBY1154" s="4"/>
      <c r="FBZ1154" s="4"/>
      <c r="FCA1154" s="4"/>
      <c r="FCB1154" s="4"/>
      <c r="FCC1154" s="4"/>
      <c r="FCD1154" s="4"/>
      <c r="FCE1154" s="4"/>
      <c r="FCF1154" s="4"/>
      <c r="FCG1154" s="4"/>
      <c r="FCH1154" s="4"/>
      <c r="FCI1154" s="4"/>
      <c r="FCJ1154" s="4"/>
      <c r="FCK1154" s="4"/>
      <c r="FCL1154" s="4"/>
      <c r="FCM1154" s="4"/>
      <c r="FCN1154" s="4"/>
      <c r="FCO1154" s="4"/>
      <c r="FCP1154" s="4"/>
      <c r="FCQ1154" s="4"/>
      <c r="FCR1154" s="4"/>
      <c r="FCS1154" s="4"/>
      <c r="FCT1154" s="4"/>
      <c r="FCU1154" s="4"/>
      <c r="FCV1154" s="4"/>
      <c r="FCW1154" s="4"/>
      <c r="FCX1154" s="4"/>
      <c r="FCY1154" s="4"/>
      <c r="FCZ1154" s="4"/>
      <c r="FDA1154" s="4"/>
      <c r="FDB1154" s="4"/>
      <c r="FDC1154" s="4"/>
      <c r="FDD1154" s="4"/>
      <c r="FDE1154" s="4"/>
      <c r="FDF1154" s="4"/>
      <c r="FDG1154" s="4"/>
      <c r="FDH1154" s="4"/>
      <c r="FDI1154" s="4"/>
      <c r="FDJ1154" s="4"/>
      <c r="FDK1154" s="4"/>
      <c r="FDL1154" s="4"/>
      <c r="FDM1154" s="4"/>
      <c r="FDN1154" s="4"/>
      <c r="FDO1154" s="4"/>
      <c r="FDP1154" s="4"/>
      <c r="FDQ1154" s="4"/>
      <c r="FDR1154" s="4"/>
      <c r="FDS1154" s="4"/>
      <c r="FDT1154" s="4"/>
      <c r="FDU1154" s="4"/>
      <c r="FDV1154" s="4"/>
      <c r="FDW1154" s="4"/>
      <c r="FDX1154" s="4"/>
      <c r="FDY1154" s="4"/>
      <c r="FDZ1154" s="4"/>
      <c r="FEA1154" s="4"/>
      <c r="FEB1154" s="4"/>
      <c r="FEC1154" s="4"/>
      <c r="FED1154" s="4"/>
      <c r="FEE1154" s="4"/>
      <c r="FEF1154" s="4"/>
      <c r="FEG1154" s="4"/>
      <c r="FEH1154" s="4"/>
      <c r="FEI1154" s="4"/>
      <c r="FEJ1154" s="4"/>
      <c r="FEK1154" s="4"/>
      <c r="FEL1154" s="4"/>
      <c r="FEM1154" s="4"/>
      <c r="FEN1154" s="4"/>
      <c r="FEO1154" s="4"/>
      <c r="FEP1154" s="4"/>
      <c r="FEQ1154" s="4"/>
      <c r="FER1154" s="4"/>
      <c r="FES1154" s="4"/>
      <c r="FET1154" s="4"/>
      <c r="FEU1154" s="4"/>
      <c r="FEV1154" s="4"/>
      <c r="FEW1154" s="4"/>
      <c r="FEX1154" s="4"/>
      <c r="FEY1154" s="4"/>
      <c r="FEZ1154" s="4"/>
      <c r="FFA1154" s="4"/>
      <c r="FFB1154" s="4"/>
      <c r="FFC1154" s="4"/>
      <c r="FFD1154" s="4"/>
      <c r="FFE1154" s="4"/>
      <c r="FFF1154" s="4"/>
      <c r="FFG1154" s="4"/>
      <c r="FFH1154" s="4"/>
      <c r="FFI1154" s="4"/>
      <c r="FFJ1154" s="4"/>
      <c r="FFK1154" s="4"/>
      <c r="FFL1154" s="4"/>
      <c r="FFM1154" s="4"/>
      <c r="FFN1154" s="4"/>
      <c r="FFO1154" s="4"/>
      <c r="FFP1154" s="4"/>
      <c r="FFQ1154" s="4"/>
      <c r="FFR1154" s="4"/>
      <c r="FFS1154" s="4"/>
      <c r="FFT1154" s="4"/>
      <c r="FFU1154" s="4"/>
      <c r="FFV1154" s="4"/>
      <c r="FFW1154" s="4"/>
      <c r="FFX1154" s="4"/>
      <c r="FFY1154" s="4"/>
      <c r="FFZ1154" s="4"/>
      <c r="FGA1154" s="4"/>
      <c r="FGB1154" s="4"/>
      <c r="FGC1154" s="4"/>
      <c r="FGD1154" s="4"/>
      <c r="FGE1154" s="4"/>
      <c r="FGF1154" s="4"/>
      <c r="FGG1154" s="4"/>
      <c r="FGH1154" s="4"/>
      <c r="FGI1154" s="4"/>
      <c r="FGJ1154" s="4"/>
      <c r="FGK1154" s="4"/>
      <c r="FGL1154" s="4"/>
      <c r="FGM1154" s="4"/>
      <c r="FGN1154" s="4"/>
      <c r="FGO1154" s="4"/>
      <c r="FGP1154" s="4"/>
      <c r="FGQ1154" s="4"/>
      <c r="FGR1154" s="4"/>
      <c r="FGS1154" s="4"/>
      <c r="FGT1154" s="4"/>
      <c r="FGU1154" s="4"/>
      <c r="FGV1154" s="4"/>
      <c r="FGW1154" s="4"/>
      <c r="FGX1154" s="4"/>
      <c r="FGY1154" s="4"/>
      <c r="FGZ1154" s="4"/>
      <c r="FHA1154" s="4"/>
      <c r="FHB1154" s="4"/>
      <c r="FHC1154" s="4"/>
      <c r="FHD1154" s="4"/>
      <c r="FHE1154" s="4"/>
      <c r="FHF1154" s="4"/>
      <c r="FHG1154" s="4"/>
      <c r="FHH1154" s="4"/>
      <c r="FHI1154" s="4"/>
      <c r="FHJ1154" s="4"/>
      <c r="FHK1154" s="4"/>
      <c r="FHL1154" s="4"/>
      <c r="FHM1154" s="4"/>
      <c r="FHN1154" s="4"/>
      <c r="FHO1154" s="4"/>
      <c r="FHP1154" s="4"/>
      <c r="FHQ1154" s="4"/>
      <c r="FHR1154" s="4"/>
      <c r="FHS1154" s="4"/>
      <c r="FHT1154" s="4"/>
      <c r="FHU1154" s="4"/>
      <c r="FHV1154" s="4"/>
      <c r="FHW1154" s="4"/>
      <c r="FHX1154" s="4"/>
      <c r="FHY1154" s="4"/>
      <c r="FHZ1154" s="4"/>
      <c r="FIA1154" s="4"/>
      <c r="FIB1154" s="4"/>
      <c r="FIC1154" s="4"/>
      <c r="FID1154" s="4"/>
      <c r="FIE1154" s="4"/>
      <c r="FIF1154" s="4"/>
      <c r="FIG1154" s="4"/>
      <c r="FIH1154" s="4"/>
      <c r="FII1154" s="4"/>
      <c r="FIJ1154" s="4"/>
      <c r="FIK1154" s="4"/>
      <c r="FIL1154" s="4"/>
      <c r="FIM1154" s="4"/>
      <c r="FIN1154" s="4"/>
      <c r="FIO1154" s="4"/>
      <c r="FIP1154" s="4"/>
      <c r="FIQ1154" s="4"/>
      <c r="FIR1154" s="4"/>
      <c r="FIS1154" s="4"/>
      <c r="FIT1154" s="4"/>
      <c r="FIU1154" s="4"/>
      <c r="FIV1154" s="4"/>
      <c r="FIW1154" s="4"/>
      <c r="FIX1154" s="4"/>
      <c r="FIY1154" s="4"/>
      <c r="FIZ1154" s="4"/>
      <c r="FJA1154" s="4"/>
      <c r="FJB1154" s="4"/>
      <c r="FJC1154" s="4"/>
      <c r="FJD1154" s="4"/>
      <c r="FJE1154" s="4"/>
      <c r="FJF1154" s="4"/>
      <c r="FJG1154" s="4"/>
      <c r="FJH1154" s="4"/>
      <c r="FJI1154" s="4"/>
      <c r="FJJ1154" s="4"/>
      <c r="FJK1154" s="4"/>
      <c r="FJL1154" s="4"/>
      <c r="FJM1154" s="4"/>
      <c r="FJN1154" s="4"/>
      <c r="FJO1154" s="4"/>
      <c r="FJP1154" s="4"/>
      <c r="FJQ1154" s="4"/>
      <c r="FJR1154" s="4"/>
      <c r="FJS1154" s="4"/>
      <c r="FJT1154" s="4"/>
      <c r="FJU1154" s="4"/>
      <c r="FJV1154" s="4"/>
      <c r="FJW1154" s="4"/>
      <c r="FJX1154" s="4"/>
      <c r="FJY1154" s="4"/>
      <c r="FJZ1154" s="4"/>
      <c r="FKA1154" s="4"/>
      <c r="FKB1154" s="4"/>
      <c r="FKC1154" s="4"/>
      <c r="FKD1154" s="4"/>
      <c r="FKE1154" s="4"/>
      <c r="FKF1154" s="4"/>
      <c r="FKG1154" s="4"/>
      <c r="FKH1154" s="4"/>
      <c r="FKI1154" s="4"/>
      <c r="FKJ1154" s="4"/>
      <c r="FKK1154" s="4"/>
      <c r="FKL1154" s="4"/>
      <c r="FKM1154" s="4"/>
      <c r="FKN1154" s="4"/>
      <c r="FKO1154" s="4"/>
      <c r="FKP1154" s="4"/>
      <c r="FKQ1154" s="4"/>
      <c r="FKR1154" s="4"/>
      <c r="FKS1154" s="4"/>
      <c r="FKT1154" s="4"/>
      <c r="FKU1154" s="4"/>
      <c r="FKV1154" s="4"/>
      <c r="FKW1154" s="4"/>
      <c r="FKX1154" s="4"/>
      <c r="FKY1154" s="4"/>
      <c r="FKZ1154" s="4"/>
      <c r="FLA1154" s="4"/>
      <c r="FLB1154" s="4"/>
      <c r="FLC1154" s="4"/>
      <c r="FLD1154" s="4"/>
      <c r="FLE1154" s="4"/>
      <c r="FLF1154" s="4"/>
      <c r="FLG1154" s="4"/>
      <c r="FLH1154" s="4"/>
      <c r="FLI1154" s="4"/>
      <c r="FLJ1154" s="4"/>
      <c r="FLK1154" s="4"/>
      <c r="FLL1154" s="4"/>
      <c r="FLM1154" s="4"/>
      <c r="FLN1154" s="4"/>
      <c r="FLO1154" s="4"/>
      <c r="FLP1154" s="4"/>
      <c r="FLQ1154" s="4"/>
      <c r="FLR1154" s="4"/>
      <c r="FLS1154" s="4"/>
      <c r="FLT1154" s="4"/>
      <c r="FLU1154" s="4"/>
      <c r="FLV1154" s="4"/>
      <c r="FLW1154" s="4"/>
      <c r="FLX1154" s="4"/>
      <c r="FLY1154" s="4"/>
      <c r="FLZ1154" s="4"/>
      <c r="FMA1154" s="4"/>
      <c r="FMB1154" s="4"/>
      <c r="FMC1154" s="4"/>
      <c r="FMD1154" s="4"/>
      <c r="FME1154" s="4"/>
      <c r="FMF1154" s="4"/>
      <c r="FMG1154" s="4"/>
      <c r="FMH1154" s="4"/>
      <c r="FMI1154" s="4"/>
      <c r="FMJ1154" s="4"/>
      <c r="FMK1154" s="4"/>
      <c r="FML1154" s="4"/>
      <c r="FMM1154" s="4"/>
      <c r="FMN1154" s="4"/>
      <c r="FMO1154" s="4"/>
      <c r="FMP1154" s="4"/>
      <c r="FMQ1154" s="4"/>
      <c r="FMR1154" s="4"/>
      <c r="FMS1154" s="4"/>
      <c r="FMT1154" s="4"/>
      <c r="FMU1154" s="4"/>
      <c r="FMV1154" s="4"/>
      <c r="FMW1154" s="4"/>
      <c r="FMX1154" s="4"/>
      <c r="FMY1154" s="4"/>
      <c r="FMZ1154" s="4"/>
      <c r="FNA1154" s="4"/>
      <c r="FNB1154" s="4"/>
      <c r="FNC1154" s="4"/>
      <c r="FND1154" s="4"/>
      <c r="FNE1154" s="4"/>
      <c r="FNF1154" s="4"/>
      <c r="FNG1154" s="4"/>
      <c r="FNH1154" s="4"/>
      <c r="FNI1154" s="4"/>
      <c r="FNJ1154" s="4"/>
      <c r="FNK1154" s="4"/>
      <c r="FNL1154" s="4"/>
      <c r="FNM1154" s="4"/>
      <c r="FNN1154" s="4"/>
      <c r="FNO1154" s="4"/>
      <c r="FNP1154" s="4"/>
      <c r="FNQ1154" s="4"/>
      <c r="FNR1154" s="4"/>
      <c r="FNS1154" s="4"/>
      <c r="FNT1154" s="4"/>
      <c r="FNU1154" s="4"/>
      <c r="FNV1154" s="4"/>
      <c r="FNW1154" s="4"/>
      <c r="FNX1154" s="4"/>
      <c r="FNY1154" s="4"/>
      <c r="FNZ1154" s="4"/>
      <c r="FOA1154" s="4"/>
      <c r="FOB1154" s="4"/>
      <c r="FOC1154" s="4"/>
      <c r="FOD1154" s="4"/>
      <c r="FOE1154" s="4"/>
      <c r="FOF1154" s="4"/>
      <c r="FOG1154" s="4"/>
      <c r="FOH1154" s="4"/>
      <c r="FOI1154" s="4"/>
      <c r="FOJ1154" s="4"/>
      <c r="FOK1154" s="4"/>
      <c r="FOL1154" s="4"/>
      <c r="FOM1154" s="4"/>
      <c r="FON1154" s="4"/>
      <c r="FOO1154" s="4"/>
      <c r="FOP1154" s="4"/>
      <c r="FOQ1154" s="4"/>
      <c r="FOR1154" s="4"/>
      <c r="FOS1154" s="4"/>
      <c r="FOT1154" s="4"/>
      <c r="FOU1154" s="4"/>
      <c r="FOV1154" s="4"/>
      <c r="FOW1154" s="4"/>
      <c r="FOX1154" s="4"/>
      <c r="FOY1154" s="4"/>
      <c r="FOZ1154" s="4"/>
      <c r="FPA1154" s="4"/>
      <c r="FPB1154" s="4"/>
      <c r="FPC1154" s="4"/>
      <c r="FPD1154" s="4"/>
      <c r="FPE1154" s="4"/>
      <c r="FPF1154" s="4"/>
      <c r="FPG1154" s="4"/>
      <c r="FPH1154" s="4"/>
      <c r="FPI1154" s="4"/>
      <c r="FPJ1154" s="4"/>
      <c r="FPK1154" s="4"/>
      <c r="FPL1154" s="4"/>
      <c r="FPM1154" s="4"/>
      <c r="FPN1154" s="4"/>
      <c r="FPO1154" s="4"/>
      <c r="FPP1154" s="4"/>
      <c r="FPQ1154" s="4"/>
      <c r="FPR1154" s="4"/>
      <c r="FPS1154" s="4"/>
      <c r="FPT1154" s="4"/>
      <c r="FPU1154" s="4"/>
      <c r="FPV1154" s="4"/>
      <c r="FPW1154" s="4"/>
      <c r="FPX1154" s="4"/>
      <c r="FPY1154" s="4"/>
      <c r="FPZ1154" s="4"/>
      <c r="FQA1154" s="4"/>
      <c r="FQB1154" s="4"/>
      <c r="FQC1154" s="4"/>
      <c r="FQD1154" s="4"/>
      <c r="FQE1154" s="4"/>
      <c r="FQF1154" s="4"/>
      <c r="FQG1154" s="4"/>
      <c r="FQH1154" s="4"/>
      <c r="FQI1154" s="4"/>
      <c r="FQJ1154" s="4"/>
      <c r="FQK1154" s="4"/>
      <c r="FQL1154" s="4"/>
      <c r="FQM1154" s="4"/>
      <c r="FQN1154" s="4"/>
      <c r="FQO1154" s="4"/>
      <c r="FQP1154" s="4"/>
      <c r="FQQ1154" s="4"/>
      <c r="FQR1154" s="4"/>
      <c r="FQS1154" s="4"/>
      <c r="FQT1154" s="4"/>
      <c r="FQU1154" s="4"/>
      <c r="FQV1154" s="4"/>
      <c r="FQW1154" s="4"/>
      <c r="FQX1154" s="4"/>
      <c r="FQY1154" s="4"/>
      <c r="FQZ1154" s="4"/>
      <c r="FRA1154" s="4"/>
      <c r="FRB1154" s="4"/>
      <c r="FRC1154" s="4"/>
      <c r="FRD1154" s="4"/>
      <c r="FRE1154" s="4"/>
      <c r="FRF1154" s="4"/>
      <c r="FRG1154" s="4"/>
      <c r="FRH1154" s="4"/>
      <c r="FRI1154" s="4"/>
      <c r="FRJ1154" s="4"/>
      <c r="FRK1154" s="4"/>
      <c r="FRL1154" s="4"/>
      <c r="FRM1154" s="4"/>
      <c r="FRN1154" s="4"/>
      <c r="FRO1154" s="4"/>
      <c r="FRP1154" s="4"/>
      <c r="FRQ1154" s="4"/>
      <c r="FRR1154" s="4"/>
      <c r="FRS1154" s="4"/>
      <c r="FRT1154" s="4"/>
      <c r="FRU1154" s="4"/>
      <c r="FRV1154" s="4"/>
      <c r="FRW1154" s="4"/>
      <c r="FRX1154" s="4"/>
      <c r="FRY1154" s="4"/>
      <c r="FRZ1154" s="4"/>
      <c r="FSA1154" s="4"/>
      <c r="FSB1154" s="4"/>
      <c r="FSC1154" s="4"/>
      <c r="FSD1154" s="4"/>
      <c r="FSE1154" s="4"/>
      <c r="FSF1154" s="4"/>
      <c r="FSG1154" s="4"/>
      <c r="FSH1154" s="4"/>
      <c r="FSI1154" s="4"/>
      <c r="FSJ1154" s="4"/>
      <c r="FSK1154" s="4"/>
      <c r="FSL1154" s="4"/>
      <c r="FSM1154" s="4"/>
      <c r="FSN1154" s="4"/>
      <c r="FSO1154" s="4"/>
      <c r="FSP1154" s="4"/>
      <c r="FSQ1154" s="4"/>
      <c r="FSR1154" s="4"/>
      <c r="FSS1154" s="4"/>
      <c r="FST1154" s="4"/>
      <c r="FSU1154" s="4"/>
      <c r="FSV1154" s="4"/>
      <c r="FSW1154" s="4"/>
      <c r="FSX1154" s="4"/>
      <c r="FSY1154" s="4"/>
      <c r="FSZ1154" s="4"/>
      <c r="FTA1154" s="4"/>
      <c r="FTB1154" s="4"/>
      <c r="FTC1154" s="4"/>
      <c r="FTD1154" s="4"/>
      <c r="FTE1154" s="4"/>
      <c r="FTF1154" s="4"/>
      <c r="FTG1154" s="4"/>
      <c r="FTH1154" s="4"/>
      <c r="FTI1154" s="4"/>
      <c r="FTJ1154" s="4"/>
      <c r="FTK1154" s="4"/>
      <c r="FTL1154" s="4"/>
      <c r="FTM1154" s="4"/>
      <c r="FTN1154" s="4"/>
      <c r="FTO1154" s="4"/>
      <c r="FTP1154" s="4"/>
      <c r="FTQ1154" s="4"/>
      <c r="FTR1154" s="4"/>
      <c r="FTS1154" s="4"/>
      <c r="FTT1154" s="4"/>
      <c r="FTU1154" s="4"/>
      <c r="FTV1154" s="4"/>
      <c r="FTW1154" s="4"/>
      <c r="FTX1154" s="4"/>
      <c r="FTY1154" s="4"/>
      <c r="FTZ1154" s="4"/>
      <c r="FUA1154" s="4"/>
      <c r="FUB1154" s="4"/>
      <c r="FUC1154" s="4"/>
      <c r="FUD1154" s="4"/>
      <c r="FUE1154" s="4"/>
      <c r="FUF1154" s="4"/>
      <c r="FUG1154" s="4"/>
      <c r="FUH1154" s="4"/>
      <c r="FUI1154" s="4"/>
      <c r="FUJ1154" s="4"/>
      <c r="FUK1154" s="4"/>
      <c r="FUL1154" s="4"/>
      <c r="FUM1154" s="4"/>
      <c r="FUN1154" s="4"/>
      <c r="FUO1154" s="4"/>
      <c r="FUP1154" s="4"/>
      <c r="FUQ1154" s="4"/>
      <c r="FUR1154" s="4"/>
      <c r="FUS1154" s="4"/>
      <c r="FUT1154" s="4"/>
      <c r="FUU1154" s="4"/>
      <c r="FUV1154" s="4"/>
      <c r="FUW1154" s="4"/>
      <c r="FUX1154" s="4"/>
      <c r="FUY1154" s="4"/>
      <c r="FUZ1154" s="4"/>
      <c r="FVA1154" s="4"/>
      <c r="FVB1154" s="4"/>
      <c r="FVC1154" s="4"/>
      <c r="FVD1154" s="4"/>
      <c r="FVE1154" s="4"/>
      <c r="FVF1154" s="4"/>
      <c r="FVG1154" s="4"/>
      <c r="FVH1154" s="4"/>
      <c r="FVI1154" s="4"/>
      <c r="FVJ1154" s="4"/>
      <c r="FVK1154" s="4"/>
      <c r="FVL1154" s="4"/>
      <c r="FVM1154" s="4"/>
      <c r="FVN1154" s="4"/>
      <c r="FVO1154" s="4"/>
      <c r="FVP1154" s="4"/>
      <c r="FVQ1154" s="4"/>
      <c r="FVR1154" s="4"/>
      <c r="FVS1154" s="4"/>
      <c r="FVT1154" s="4"/>
      <c r="FVU1154" s="4"/>
      <c r="FVV1154" s="4"/>
      <c r="FVW1154" s="4"/>
      <c r="FVX1154" s="4"/>
      <c r="FVY1154" s="4"/>
      <c r="FVZ1154" s="4"/>
      <c r="FWA1154" s="4"/>
      <c r="FWB1154" s="4"/>
      <c r="FWC1154" s="4"/>
      <c r="FWD1154" s="4"/>
      <c r="FWE1154" s="4"/>
      <c r="FWF1154" s="4"/>
      <c r="FWG1154" s="4"/>
      <c r="FWH1154" s="4"/>
      <c r="FWI1154" s="4"/>
      <c r="FWJ1154" s="4"/>
      <c r="FWK1154" s="4"/>
      <c r="FWL1154" s="4"/>
      <c r="FWM1154" s="4"/>
      <c r="FWN1154" s="4"/>
      <c r="FWO1154" s="4"/>
      <c r="FWP1154" s="4"/>
      <c r="FWQ1154" s="4"/>
      <c r="FWR1154" s="4"/>
      <c r="FWS1154" s="4"/>
      <c r="FWT1154" s="4"/>
      <c r="FWU1154" s="4"/>
      <c r="FWV1154" s="4"/>
      <c r="FWW1154" s="4"/>
      <c r="FWX1154" s="4"/>
      <c r="FWY1154" s="4"/>
      <c r="FWZ1154" s="4"/>
      <c r="FXA1154" s="4"/>
      <c r="FXB1154" s="4"/>
      <c r="FXC1154" s="4"/>
      <c r="FXD1154" s="4"/>
      <c r="FXE1154" s="4"/>
      <c r="FXF1154" s="4"/>
      <c r="FXG1154" s="4"/>
      <c r="FXH1154" s="4"/>
      <c r="FXI1154" s="4"/>
      <c r="FXJ1154" s="4"/>
      <c r="FXK1154" s="4"/>
      <c r="FXL1154" s="4"/>
      <c r="FXM1154" s="4"/>
      <c r="FXN1154" s="4"/>
      <c r="FXO1154" s="4"/>
      <c r="FXP1154" s="4"/>
      <c r="FXQ1154" s="4"/>
      <c r="FXR1154" s="4"/>
      <c r="FXS1154" s="4"/>
      <c r="FXT1154" s="4"/>
      <c r="FXU1154" s="4"/>
      <c r="FXV1154" s="4"/>
      <c r="FXW1154" s="4"/>
      <c r="FXX1154" s="4"/>
      <c r="FXY1154" s="4"/>
      <c r="FXZ1154" s="4"/>
      <c r="FYA1154" s="4"/>
      <c r="FYB1154" s="4"/>
      <c r="FYC1154" s="4"/>
      <c r="FYD1154" s="4"/>
      <c r="FYE1154" s="4"/>
      <c r="FYF1154" s="4"/>
      <c r="FYG1154" s="4"/>
      <c r="FYH1154" s="4"/>
      <c r="FYI1154" s="4"/>
      <c r="FYJ1154" s="4"/>
      <c r="FYK1154" s="4"/>
      <c r="FYL1154" s="4"/>
      <c r="FYM1154" s="4"/>
      <c r="FYN1154" s="4"/>
      <c r="FYO1154" s="4"/>
      <c r="FYP1154" s="4"/>
      <c r="FYQ1154" s="4"/>
      <c r="FYR1154" s="4"/>
      <c r="FYS1154" s="4"/>
      <c r="FYT1154" s="4"/>
      <c r="FYU1154" s="4"/>
      <c r="FYV1154" s="4"/>
      <c r="FYW1154" s="4"/>
      <c r="FYX1154" s="4"/>
      <c r="FYY1154" s="4"/>
      <c r="FYZ1154" s="4"/>
      <c r="FZA1154" s="4"/>
      <c r="FZB1154" s="4"/>
      <c r="FZC1154" s="4"/>
      <c r="FZD1154" s="4"/>
      <c r="FZE1154" s="4"/>
      <c r="FZF1154" s="4"/>
      <c r="FZG1154" s="4"/>
      <c r="FZH1154" s="4"/>
      <c r="FZI1154" s="4"/>
      <c r="FZJ1154" s="4"/>
      <c r="FZK1154" s="4"/>
      <c r="FZL1154" s="4"/>
      <c r="FZM1154" s="4"/>
      <c r="FZN1154" s="4"/>
      <c r="FZO1154" s="4"/>
      <c r="FZP1154" s="4"/>
      <c r="FZQ1154" s="4"/>
      <c r="FZR1154" s="4"/>
      <c r="FZS1154" s="4"/>
      <c r="FZT1154" s="4"/>
      <c r="FZU1154" s="4"/>
      <c r="FZV1154" s="4"/>
      <c r="FZW1154" s="4"/>
      <c r="FZX1154" s="4"/>
      <c r="FZY1154" s="4"/>
      <c r="FZZ1154" s="4"/>
      <c r="GAA1154" s="4"/>
      <c r="GAB1154" s="4"/>
      <c r="GAC1154" s="4"/>
      <c r="GAD1154" s="4"/>
      <c r="GAE1154" s="4"/>
      <c r="GAF1154" s="4"/>
      <c r="GAG1154" s="4"/>
      <c r="GAH1154" s="4"/>
      <c r="GAI1154" s="4"/>
      <c r="GAJ1154" s="4"/>
      <c r="GAK1154" s="4"/>
      <c r="GAL1154" s="4"/>
      <c r="GAM1154" s="4"/>
      <c r="GAN1154" s="4"/>
      <c r="GAO1154" s="4"/>
      <c r="GAP1154" s="4"/>
      <c r="GAQ1154" s="4"/>
      <c r="GAR1154" s="4"/>
      <c r="GAS1154" s="4"/>
      <c r="GAT1154" s="4"/>
      <c r="GAU1154" s="4"/>
      <c r="GAV1154" s="4"/>
      <c r="GAW1154" s="4"/>
      <c r="GAX1154" s="4"/>
      <c r="GAY1154" s="4"/>
      <c r="GAZ1154" s="4"/>
      <c r="GBA1154" s="4"/>
      <c r="GBB1154" s="4"/>
      <c r="GBC1154" s="4"/>
      <c r="GBD1154" s="4"/>
      <c r="GBE1154" s="4"/>
      <c r="GBF1154" s="4"/>
      <c r="GBG1154" s="4"/>
      <c r="GBH1154" s="4"/>
      <c r="GBI1154" s="4"/>
      <c r="GBJ1154" s="4"/>
      <c r="GBK1154" s="4"/>
      <c r="GBL1154" s="4"/>
      <c r="GBM1154" s="4"/>
      <c r="GBN1154" s="4"/>
      <c r="GBO1154" s="4"/>
      <c r="GBP1154" s="4"/>
      <c r="GBQ1154" s="4"/>
      <c r="GBR1154" s="4"/>
      <c r="GBS1154" s="4"/>
      <c r="GBT1154" s="4"/>
      <c r="GBU1154" s="4"/>
      <c r="GBV1154" s="4"/>
      <c r="GBW1154" s="4"/>
      <c r="GBX1154" s="4"/>
      <c r="GBY1154" s="4"/>
      <c r="GBZ1154" s="4"/>
      <c r="GCA1154" s="4"/>
      <c r="GCB1154" s="4"/>
      <c r="GCC1154" s="4"/>
      <c r="GCD1154" s="4"/>
      <c r="GCE1154" s="4"/>
      <c r="GCF1154" s="4"/>
      <c r="GCG1154" s="4"/>
      <c r="GCH1154" s="4"/>
      <c r="GCI1154" s="4"/>
      <c r="GCJ1154" s="4"/>
      <c r="GCK1154" s="4"/>
      <c r="GCL1154" s="4"/>
      <c r="GCM1154" s="4"/>
      <c r="GCN1154" s="4"/>
      <c r="GCO1154" s="4"/>
      <c r="GCP1154" s="4"/>
      <c r="GCQ1154" s="4"/>
      <c r="GCR1154" s="4"/>
      <c r="GCS1154" s="4"/>
      <c r="GCT1154" s="4"/>
      <c r="GCU1154" s="4"/>
      <c r="GCV1154" s="4"/>
      <c r="GCW1154" s="4"/>
      <c r="GCX1154" s="4"/>
      <c r="GCY1154" s="4"/>
      <c r="GCZ1154" s="4"/>
      <c r="GDA1154" s="4"/>
      <c r="GDB1154" s="4"/>
      <c r="GDC1154" s="4"/>
      <c r="GDD1154" s="4"/>
      <c r="GDE1154" s="4"/>
      <c r="GDF1154" s="4"/>
      <c r="GDG1154" s="4"/>
      <c r="GDH1154" s="4"/>
      <c r="GDI1154" s="4"/>
      <c r="GDJ1154" s="4"/>
      <c r="GDK1154" s="4"/>
      <c r="GDL1154" s="4"/>
      <c r="GDM1154" s="4"/>
      <c r="GDN1154" s="4"/>
      <c r="GDO1154" s="4"/>
      <c r="GDP1154" s="4"/>
      <c r="GDQ1154" s="4"/>
      <c r="GDR1154" s="4"/>
      <c r="GDS1154" s="4"/>
      <c r="GDT1154" s="4"/>
      <c r="GDU1154" s="4"/>
      <c r="GDV1154" s="4"/>
      <c r="GDW1154" s="4"/>
      <c r="GDX1154" s="4"/>
      <c r="GDY1154" s="4"/>
      <c r="GDZ1154" s="4"/>
      <c r="GEA1154" s="4"/>
      <c r="GEB1154" s="4"/>
      <c r="GEC1154" s="4"/>
      <c r="GED1154" s="4"/>
      <c r="GEE1154" s="4"/>
      <c r="GEF1154" s="4"/>
      <c r="GEG1154" s="4"/>
      <c r="GEH1154" s="4"/>
      <c r="GEI1154" s="4"/>
      <c r="GEJ1154" s="4"/>
      <c r="GEK1154" s="4"/>
      <c r="GEL1154" s="4"/>
      <c r="GEM1154" s="4"/>
      <c r="GEN1154" s="4"/>
      <c r="GEO1154" s="4"/>
      <c r="GEP1154" s="4"/>
      <c r="GEQ1154" s="4"/>
      <c r="GER1154" s="4"/>
      <c r="GES1154" s="4"/>
      <c r="GET1154" s="4"/>
      <c r="GEU1154" s="4"/>
      <c r="GEV1154" s="4"/>
      <c r="GEW1154" s="4"/>
      <c r="GEX1154" s="4"/>
      <c r="GEY1154" s="4"/>
      <c r="GEZ1154" s="4"/>
      <c r="GFA1154" s="4"/>
      <c r="GFB1154" s="4"/>
      <c r="GFC1154" s="4"/>
      <c r="GFD1154" s="4"/>
      <c r="GFE1154" s="4"/>
      <c r="GFF1154" s="4"/>
      <c r="GFG1154" s="4"/>
      <c r="GFH1154" s="4"/>
      <c r="GFI1154" s="4"/>
      <c r="GFJ1154" s="4"/>
      <c r="GFK1154" s="4"/>
      <c r="GFL1154" s="4"/>
      <c r="GFM1154" s="4"/>
      <c r="GFN1154" s="4"/>
      <c r="GFO1154" s="4"/>
      <c r="GFP1154" s="4"/>
      <c r="GFQ1154" s="4"/>
      <c r="GFR1154" s="4"/>
      <c r="GFS1154" s="4"/>
      <c r="GFT1154" s="4"/>
      <c r="GFU1154" s="4"/>
      <c r="GFV1154" s="4"/>
      <c r="GFW1154" s="4"/>
      <c r="GFX1154" s="4"/>
      <c r="GFY1154" s="4"/>
      <c r="GFZ1154" s="4"/>
      <c r="GGA1154" s="4"/>
      <c r="GGB1154" s="4"/>
      <c r="GGC1154" s="4"/>
      <c r="GGD1154" s="4"/>
      <c r="GGE1154" s="4"/>
      <c r="GGF1154" s="4"/>
      <c r="GGG1154" s="4"/>
      <c r="GGH1154" s="4"/>
      <c r="GGI1154" s="4"/>
      <c r="GGJ1154" s="4"/>
      <c r="GGK1154" s="4"/>
      <c r="GGL1154" s="4"/>
      <c r="GGM1154" s="4"/>
      <c r="GGN1154" s="4"/>
      <c r="GGO1154" s="4"/>
      <c r="GGP1154" s="4"/>
      <c r="GGQ1154" s="4"/>
      <c r="GGR1154" s="4"/>
      <c r="GGS1154" s="4"/>
      <c r="GGT1154" s="4"/>
      <c r="GGU1154" s="4"/>
      <c r="GGV1154" s="4"/>
      <c r="GGW1154" s="4"/>
      <c r="GGX1154" s="4"/>
      <c r="GGY1154" s="4"/>
      <c r="GGZ1154" s="4"/>
      <c r="GHA1154" s="4"/>
      <c r="GHB1154" s="4"/>
      <c r="GHC1154" s="4"/>
      <c r="GHD1154" s="4"/>
      <c r="GHE1154" s="4"/>
      <c r="GHF1154" s="4"/>
      <c r="GHG1154" s="4"/>
      <c r="GHH1154" s="4"/>
      <c r="GHI1154" s="4"/>
      <c r="GHJ1154" s="4"/>
      <c r="GHK1154" s="4"/>
      <c r="GHL1154" s="4"/>
      <c r="GHM1154" s="4"/>
      <c r="GHN1154" s="4"/>
      <c r="GHO1154" s="4"/>
      <c r="GHP1154" s="4"/>
      <c r="GHQ1154" s="4"/>
      <c r="GHR1154" s="4"/>
      <c r="GHS1154" s="4"/>
      <c r="GHT1154" s="4"/>
      <c r="GHU1154" s="4"/>
      <c r="GHV1154" s="4"/>
      <c r="GHW1154" s="4"/>
      <c r="GHX1154" s="4"/>
      <c r="GHY1154" s="4"/>
      <c r="GHZ1154" s="4"/>
      <c r="GIA1154" s="4"/>
      <c r="GIB1154" s="4"/>
      <c r="GIC1154" s="4"/>
      <c r="GID1154" s="4"/>
      <c r="GIE1154" s="4"/>
      <c r="GIF1154" s="4"/>
      <c r="GIG1154" s="4"/>
      <c r="GIH1154" s="4"/>
      <c r="GII1154" s="4"/>
      <c r="GIJ1154" s="4"/>
      <c r="GIK1154" s="4"/>
      <c r="GIL1154" s="4"/>
      <c r="GIM1154" s="4"/>
      <c r="GIN1154" s="4"/>
      <c r="GIO1154" s="4"/>
      <c r="GIP1154" s="4"/>
      <c r="GIQ1154" s="4"/>
      <c r="GIR1154" s="4"/>
      <c r="GIS1154" s="4"/>
      <c r="GIT1154" s="4"/>
      <c r="GIU1154" s="4"/>
      <c r="GIV1154" s="4"/>
      <c r="GIW1154" s="4"/>
      <c r="GIX1154" s="4"/>
      <c r="GIY1154" s="4"/>
      <c r="GIZ1154" s="4"/>
      <c r="GJA1154" s="4"/>
      <c r="GJB1154" s="4"/>
      <c r="GJC1154" s="4"/>
      <c r="GJD1154" s="4"/>
      <c r="GJE1154" s="4"/>
      <c r="GJF1154" s="4"/>
      <c r="GJG1154" s="4"/>
      <c r="GJH1154" s="4"/>
      <c r="GJI1154" s="4"/>
      <c r="GJJ1154" s="4"/>
      <c r="GJK1154" s="4"/>
      <c r="GJL1154" s="4"/>
      <c r="GJM1154" s="4"/>
      <c r="GJN1154" s="4"/>
      <c r="GJO1154" s="4"/>
      <c r="GJP1154" s="4"/>
      <c r="GJQ1154" s="4"/>
      <c r="GJR1154" s="4"/>
      <c r="GJS1154" s="4"/>
      <c r="GJT1154" s="4"/>
      <c r="GJU1154" s="4"/>
      <c r="GJV1154" s="4"/>
      <c r="GJW1154" s="4"/>
      <c r="GJX1154" s="4"/>
      <c r="GJY1154" s="4"/>
      <c r="GJZ1154" s="4"/>
      <c r="GKA1154" s="4"/>
      <c r="GKB1154" s="4"/>
      <c r="GKC1154" s="4"/>
      <c r="GKD1154" s="4"/>
      <c r="GKE1154" s="4"/>
      <c r="GKF1154" s="4"/>
      <c r="GKG1154" s="4"/>
      <c r="GKH1154" s="4"/>
      <c r="GKI1154" s="4"/>
      <c r="GKJ1154" s="4"/>
      <c r="GKK1154" s="4"/>
      <c r="GKL1154" s="4"/>
      <c r="GKM1154" s="4"/>
      <c r="GKN1154" s="4"/>
      <c r="GKO1154" s="4"/>
      <c r="GKP1154" s="4"/>
      <c r="GKQ1154" s="4"/>
      <c r="GKR1154" s="4"/>
      <c r="GKS1154" s="4"/>
      <c r="GKT1154" s="4"/>
      <c r="GKU1154" s="4"/>
      <c r="GKV1154" s="4"/>
      <c r="GKW1154" s="4"/>
      <c r="GKX1154" s="4"/>
      <c r="GKY1154" s="4"/>
      <c r="GKZ1154" s="4"/>
      <c r="GLA1154" s="4"/>
      <c r="GLB1154" s="4"/>
      <c r="GLC1154" s="4"/>
      <c r="GLD1154" s="4"/>
      <c r="GLE1154" s="4"/>
      <c r="GLF1154" s="4"/>
      <c r="GLG1154" s="4"/>
      <c r="GLH1154" s="4"/>
      <c r="GLI1154" s="4"/>
      <c r="GLJ1154" s="4"/>
      <c r="GLK1154" s="4"/>
      <c r="GLL1154" s="4"/>
      <c r="GLM1154" s="4"/>
      <c r="GLN1154" s="4"/>
      <c r="GLO1154" s="4"/>
      <c r="GLP1154" s="4"/>
      <c r="GLQ1154" s="4"/>
      <c r="GLR1154" s="4"/>
      <c r="GLS1154" s="4"/>
      <c r="GLT1154" s="4"/>
      <c r="GLU1154" s="4"/>
      <c r="GLV1154" s="4"/>
      <c r="GLW1154" s="4"/>
      <c r="GLX1154" s="4"/>
      <c r="GLY1154" s="4"/>
      <c r="GLZ1154" s="4"/>
      <c r="GMA1154" s="4"/>
      <c r="GMB1154" s="4"/>
      <c r="GMC1154" s="4"/>
      <c r="GMD1154" s="4"/>
      <c r="GME1154" s="4"/>
      <c r="GMF1154" s="4"/>
      <c r="GMG1154" s="4"/>
      <c r="GMH1154" s="4"/>
      <c r="GMI1154" s="4"/>
      <c r="GMJ1154" s="4"/>
      <c r="GMK1154" s="4"/>
      <c r="GML1154" s="4"/>
      <c r="GMM1154" s="4"/>
      <c r="GMN1154" s="4"/>
      <c r="GMO1154" s="4"/>
      <c r="GMP1154" s="4"/>
      <c r="GMQ1154" s="4"/>
      <c r="GMR1154" s="4"/>
      <c r="GMS1154" s="4"/>
      <c r="GMT1154" s="4"/>
      <c r="GMU1154" s="4"/>
      <c r="GMV1154" s="4"/>
      <c r="GMW1154" s="4"/>
      <c r="GMX1154" s="4"/>
      <c r="GMY1154" s="4"/>
      <c r="GMZ1154" s="4"/>
      <c r="GNA1154" s="4"/>
      <c r="GNB1154" s="4"/>
      <c r="GNC1154" s="4"/>
      <c r="GND1154" s="4"/>
      <c r="GNE1154" s="4"/>
      <c r="GNF1154" s="4"/>
      <c r="GNG1154" s="4"/>
      <c r="GNH1154" s="4"/>
      <c r="GNI1154" s="4"/>
      <c r="GNJ1154" s="4"/>
      <c r="GNK1154" s="4"/>
      <c r="GNL1154" s="4"/>
      <c r="GNM1154" s="4"/>
      <c r="GNN1154" s="4"/>
      <c r="GNO1154" s="4"/>
      <c r="GNP1154" s="4"/>
      <c r="GNQ1154" s="4"/>
      <c r="GNR1154" s="4"/>
      <c r="GNS1154" s="4"/>
      <c r="GNT1154" s="4"/>
      <c r="GNU1154" s="4"/>
      <c r="GNV1154" s="4"/>
      <c r="GNW1154" s="4"/>
      <c r="GNX1154" s="4"/>
      <c r="GNY1154" s="4"/>
      <c r="GNZ1154" s="4"/>
      <c r="GOA1154" s="4"/>
      <c r="GOB1154" s="4"/>
      <c r="GOC1154" s="4"/>
      <c r="GOD1154" s="4"/>
      <c r="GOE1154" s="4"/>
      <c r="GOF1154" s="4"/>
      <c r="GOG1154" s="4"/>
      <c r="GOH1154" s="4"/>
      <c r="GOI1154" s="4"/>
      <c r="GOJ1154" s="4"/>
      <c r="GOK1154" s="4"/>
      <c r="GOL1154" s="4"/>
      <c r="GOM1154" s="4"/>
      <c r="GON1154" s="4"/>
      <c r="GOO1154" s="4"/>
      <c r="GOP1154" s="4"/>
      <c r="GOQ1154" s="4"/>
      <c r="GOR1154" s="4"/>
      <c r="GOS1154" s="4"/>
      <c r="GOT1154" s="4"/>
      <c r="GOU1154" s="4"/>
      <c r="GOV1154" s="4"/>
      <c r="GOW1154" s="4"/>
      <c r="GOX1154" s="4"/>
      <c r="GOY1154" s="4"/>
      <c r="GOZ1154" s="4"/>
      <c r="GPA1154" s="4"/>
      <c r="GPB1154" s="4"/>
      <c r="GPC1154" s="4"/>
      <c r="GPD1154" s="4"/>
      <c r="GPE1154" s="4"/>
      <c r="GPF1154" s="4"/>
      <c r="GPG1154" s="4"/>
      <c r="GPH1154" s="4"/>
      <c r="GPI1154" s="4"/>
      <c r="GPJ1154" s="4"/>
      <c r="GPK1154" s="4"/>
      <c r="GPL1154" s="4"/>
      <c r="GPM1154" s="4"/>
      <c r="GPN1154" s="4"/>
      <c r="GPO1154" s="4"/>
      <c r="GPP1154" s="4"/>
      <c r="GPQ1154" s="4"/>
      <c r="GPR1154" s="4"/>
      <c r="GPS1154" s="4"/>
      <c r="GPT1154" s="4"/>
      <c r="GPU1154" s="4"/>
      <c r="GPV1154" s="4"/>
      <c r="GPW1154" s="4"/>
      <c r="GPX1154" s="4"/>
      <c r="GPY1154" s="4"/>
      <c r="GPZ1154" s="4"/>
      <c r="GQA1154" s="4"/>
      <c r="GQB1154" s="4"/>
      <c r="GQC1154" s="4"/>
      <c r="GQD1154" s="4"/>
      <c r="GQE1154" s="4"/>
      <c r="GQF1154" s="4"/>
      <c r="GQG1154" s="4"/>
      <c r="GQH1154" s="4"/>
      <c r="GQI1154" s="4"/>
      <c r="GQJ1154" s="4"/>
      <c r="GQK1154" s="4"/>
      <c r="GQL1154" s="4"/>
      <c r="GQM1154" s="4"/>
      <c r="GQN1154" s="4"/>
      <c r="GQO1154" s="4"/>
      <c r="GQP1154" s="4"/>
      <c r="GQQ1154" s="4"/>
      <c r="GQR1154" s="4"/>
      <c r="GQS1154" s="4"/>
      <c r="GQT1154" s="4"/>
      <c r="GQU1154" s="4"/>
      <c r="GQV1154" s="4"/>
      <c r="GQW1154" s="4"/>
      <c r="GQX1154" s="4"/>
      <c r="GQY1154" s="4"/>
      <c r="GQZ1154" s="4"/>
      <c r="GRA1154" s="4"/>
      <c r="GRB1154" s="4"/>
      <c r="GRC1154" s="4"/>
      <c r="GRD1154" s="4"/>
      <c r="GRE1154" s="4"/>
      <c r="GRF1154" s="4"/>
      <c r="GRG1154" s="4"/>
      <c r="GRH1154" s="4"/>
      <c r="GRI1154" s="4"/>
      <c r="GRJ1154" s="4"/>
      <c r="GRK1154" s="4"/>
      <c r="GRL1154" s="4"/>
      <c r="GRM1154" s="4"/>
      <c r="GRN1154" s="4"/>
      <c r="GRO1154" s="4"/>
      <c r="GRP1154" s="4"/>
      <c r="GRQ1154" s="4"/>
      <c r="GRR1154" s="4"/>
      <c r="GRS1154" s="4"/>
      <c r="GRT1154" s="4"/>
      <c r="GRU1154" s="4"/>
      <c r="GRV1154" s="4"/>
      <c r="GRW1154" s="4"/>
      <c r="GRX1154" s="4"/>
      <c r="GRY1154" s="4"/>
      <c r="GRZ1154" s="4"/>
      <c r="GSA1154" s="4"/>
      <c r="GSB1154" s="4"/>
      <c r="GSC1154" s="4"/>
      <c r="GSD1154" s="4"/>
      <c r="GSE1154" s="4"/>
      <c r="GSF1154" s="4"/>
      <c r="GSG1154" s="4"/>
      <c r="GSH1154" s="4"/>
      <c r="GSI1154" s="4"/>
      <c r="GSJ1154" s="4"/>
      <c r="GSK1154" s="4"/>
      <c r="GSL1154" s="4"/>
      <c r="GSM1154" s="4"/>
      <c r="GSN1154" s="4"/>
      <c r="GSO1154" s="4"/>
      <c r="GSP1154" s="4"/>
      <c r="GSQ1154" s="4"/>
      <c r="GSR1154" s="4"/>
      <c r="GSS1154" s="4"/>
      <c r="GST1154" s="4"/>
      <c r="GSU1154" s="4"/>
      <c r="GSV1154" s="4"/>
      <c r="GSW1154" s="4"/>
      <c r="GSX1154" s="4"/>
      <c r="GSY1154" s="4"/>
      <c r="GSZ1154" s="4"/>
      <c r="GTA1154" s="4"/>
      <c r="GTB1154" s="4"/>
      <c r="GTC1154" s="4"/>
      <c r="GTD1154" s="4"/>
      <c r="GTE1154" s="4"/>
      <c r="GTF1154" s="4"/>
      <c r="GTG1154" s="4"/>
      <c r="GTH1154" s="4"/>
      <c r="GTI1154" s="4"/>
      <c r="GTJ1154" s="4"/>
      <c r="GTK1154" s="4"/>
      <c r="GTL1154" s="4"/>
      <c r="GTM1154" s="4"/>
      <c r="GTN1154" s="4"/>
      <c r="GTO1154" s="4"/>
      <c r="GTP1154" s="4"/>
      <c r="GTQ1154" s="4"/>
      <c r="GTR1154" s="4"/>
      <c r="GTS1154" s="4"/>
      <c r="GTT1154" s="4"/>
      <c r="GTU1154" s="4"/>
      <c r="GTV1154" s="4"/>
      <c r="GTW1154" s="4"/>
      <c r="GTX1154" s="4"/>
      <c r="GTY1154" s="4"/>
      <c r="GTZ1154" s="4"/>
      <c r="GUA1154" s="4"/>
      <c r="GUB1154" s="4"/>
      <c r="GUC1154" s="4"/>
      <c r="GUD1154" s="4"/>
      <c r="GUE1154" s="4"/>
      <c r="GUF1154" s="4"/>
      <c r="GUG1154" s="4"/>
      <c r="GUH1154" s="4"/>
      <c r="GUI1154" s="4"/>
      <c r="GUJ1154" s="4"/>
      <c r="GUK1154" s="4"/>
      <c r="GUL1154" s="4"/>
      <c r="GUM1154" s="4"/>
      <c r="GUN1154" s="4"/>
      <c r="GUO1154" s="4"/>
      <c r="GUP1154" s="4"/>
      <c r="GUQ1154" s="4"/>
      <c r="GUR1154" s="4"/>
      <c r="GUS1154" s="4"/>
      <c r="GUT1154" s="4"/>
      <c r="GUU1154" s="4"/>
      <c r="GUV1154" s="4"/>
      <c r="GUW1154" s="4"/>
      <c r="GUX1154" s="4"/>
      <c r="GUY1154" s="4"/>
      <c r="GUZ1154" s="4"/>
      <c r="GVA1154" s="4"/>
      <c r="GVB1154" s="4"/>
      <c r="GVC1154" s="4"/>
      <c r="GVD1154" s="4"/>
      <c r="GVE1154" s="4"/>
      <c r="GVF1154" s="4"/>
      <c r="GVG1154" s="4"/>
      <c r="GVH1154" s="4"/>
      <c r="GVI1154" s="4"/>
      <c r="GVJ1154" s="4"/>
      <c r="GVK1154" s="4"/>
      <c r="GVL1154" s="4"/>
      <c r="GVM1154" s="4"/>
      <c r="GVN1154" s="4"/>
      <c r="GVO1154" s="4"/>
      <c r="GVP1154" s="4"/>
      <c r="GVQ1154" s="4"/>
      <c r="GVR1154" s="4"/>
      <c r="GVS1154" s="4"/>
      <c r="GVT1154" s="4"/>
      <c r="GVU1154" s="4"/>
      <c r="GVV1154" s="4"/>
      <c r="GVW1154" s="4"/>
      <c r="GVX1154" s="4"/>
      <c r="GVY1154" s="4"/>
      <c r="GVZ1154" s="4"/>
      <c r="GWA1154" s="4"/>
      <c r="GWB1154" s="4"/>
      <c r="GWC1154" s="4"/>
      <c r="GWD1154" s="4"/>
      <c r="GWE1154" s="4"/>
      <c r="GWF1154" s="4"/>
      <c r="GWG1154" s="4"/>
      <c r="GWH1154" s="4"/>
      <c r="GWI1154" s="4"/>
      <c r="GWJ1154" s="4"/>
      <c r="GWK1154" s="4"/>
      <c r="GWL1154" s="4"/>
      <c r="GWM1154" s="4"/>
      <c r="GWN1154" s="4"/>
      <c r="GWO1154" s="4"/>
      <c r="GWP1154" s="4"/>
      <c r="GWQ1154" s="4"/>
      <c r="GWR1154" s="4"/>
      <c r="GWS1154" s="4"/>
      <c r="GWT1154" s="4"/>
      <c r="GWU1154" s="4"/>
      <c r="GWV1154" s="4"/>
      <c r="GWW1154" s="4"/>
      <c r="GWX1154" s="4"/>
      <c r="GWY1154" s="4"/>
      <c r="GWZ1154" s="4"/>
      <c r="GXA1154" s="4"/>
      <c r="GXB1154" s="4"/>
      <c r="GXC1154" s="4"/>
      <c r="GXD1154" s="4"/>
      <c r="GXE1154" s="4"/>
      <c r="GXF1154" s="4"/>
      <c r="GXG1154" s="4"/>
      <c r="GXH1154" s="4"/>
      <c r="GXI1154" s="4"/>
      <c r="GXJ1154" s="4"/>
      <c r="GXK1154" s="4"/>
      <c r="GXL1154" s="4"/>
      <c r="GXM1154" s="4"/>
      <c r="GXN1154" s="4"/>
      <c r="GXO1154" s="4"/>
      <c r="GXP1154" s="4"/>
      <c r="GXQ1154" s="4"/>
      <c r="GXR1154" s="4"/>
      <c r="GXS1154" s="4"/>
      <c r="GXT1154" s="4"/>
      <c r="GXU1154" s="4"/>
      <c r="GXV1154" s="4"/>
      <c r="GXW1154" s="4"/>
      <c r="GXX1154" s="4"/>
      <c r="GXY1154" s="4"/>
      <c r="GXZ1154" s="4"/>
      <c r="GYA1154" s="4"/>
      <c r="GYB1154" s="4"/>
      <c r="GYC1154" s="4"/>
      <c r="GYD1154" s="4"/>
      <c r="GYE1154" s="4"/>
      <c r="GYF1154" s="4"/>
      <c r="GYG1154" s="4"/>
      <c r="GYH1154" s="4"/>
      <c r="GYI1154" s="4"/>
      <c r="GYJ1154" s="4"/>
      <c r="GYK1154" s="4"/>
      <c r="GYL1154" s="4"/>
      <c r="GYM1154" s="4"/>
      <c r="GYN1154" s="4"/>
      <c r="GYO1154" s="4"/>
      <c r="GYP1154" s="4"/>
      <c r="GYQ1154" s="4"/>
      <c r="GYR1154" s="4"/>
      <c r="GYS1154" s="4"/>
      <c r="GYT1154" s="4"/>
      <c r="GYU1154" s="4"/>
      <c r="GYV1154" s="4"/>
      <c r="GYW1154" s="4"/>
      <c r="GYX1154" s="4"/>
      <c r="GYY1154" s="4"/>
      <c r="GYZ1154" s="4"/>
      <c r="GZA1154" s="4"/>
      <c r="GZB1154" s="4"/>
      <c r="GZC1154" s="4"/>
      <c r="GZD1154" s="4"/>
      <c r="GZE1154" s="4"/>
      <c r="GZF1154" s="4"/>
      <c r="GZG1154" s="4"/>
      <c r="GZH1154" s="4"/>
      <c r="GZI1154" s="4"/>
      <c r="GZJ1154" s="4"/>
      <c r="GZK1154" s="4"/>
      <c r="GZL1154" s="4"/>
      <c r="GZM1154" s="4"/>
      <c r="GZN1154" s="4"/>
      <c r="GZO1154" s="4"/>
      <c r="GZP1154" s="4"/>
      <c r="GZQ1154" s="4"/>
      <c r="GZR1154" s="4"/>
      <c r="GZS1154" s="4"/>
      <c r="GZT1154" s="4"/>
      <c r="GZU1154" s="4"/>
      <c r="GZV1154" s="4"/>
      <c r="GZW1154" s="4"/>
      <c r="GZX1154" s="4"/>
      <c r="GZY1154" s="4"/>
      <c r="GZZ1154" s="4"/>
      <c r="HAA1154" s="4"/>
      <c r="HAB1154" s="4"/>
      <c r="HAC1154" s="4"/>
      <c r="HAD1154" s="4"/>
      <c r="HAE1154" s="4"/>
      <c r="HAF1154" s="4"/>
      <c r="HAG1154" s="4"/>
      <c r="HAH1154" s="4"/>
      <c r="HAI1154" s="4"/>
      <c r="HAJ1154" s="4"/>
      <c r="HAK1154" s="4"/>
      <c r="HAL1154" s="4"/>
      <c r="HAM1154" s="4"/>
      <c r="HAN1154" s="4"/>
      <c r="HAO1154" s="4"/>
      <c r="HAP1154" s="4"/>
      <c r="HAQ1154" s="4"/>
      <c r="HAR1154" s="4"/>
      <c r="HAS1154" s="4"/>
      <c r="HAT1154" s="4"/>
      <c r="HAU1154" s="4"/>
      <c r="HAV1154" s="4"/>
      <c r="HAW1154" s="4"/>
      <c r="HAX1154" s="4"/>
      <c r="HAY1154" s="4"/>
      <c r="HAZ1154" s="4"/>
      <c r="HBA1154" s="4"/>
      <c r="HBB1154" s="4"/>
      <c r="HBC1154" s="4"/>
      <c r="HBD1154" s="4"/>
      <c r="HBE1154" s="4"/>
      <c r="HBF1154" s="4"/>
      <c r="HBG1154" s="4"/>
      <c r="HBH1154" s="4"/>
      <c r="HBI1154" s="4"/>
      <c r="HBJ1154" s="4"/>
      <c r="HBK1154" s="4"/>
      <c r="HBL1154" s="4"/>
      <c r="HBM1154" s="4"/>
      <c r="HBN1154" s="4"/>
      <c r="HBO1154" s="4"/>
      <c r="HBP1154" s="4"/>
      <c r="HBQ1154" s="4"/>
      <c r="HBR1154" s="4"/>
      <c r="HBS1154" s="4"/>
      <c r="HBT1154" s="4"/>
      <c r="HBU1154" s="4"/>
      <c r="HBV1154" s="4"/>
      <c r="HBW1154" s="4"/>
      <c r="HBX1154" s="4"/>
      <c r="HBY1154" s="4"/>
      <c r="HBZ1154" s="4"/>
      <c r="HCA1154" s="4"/>
      <c r="HCB1154" s="4"/>
      <c r="HCC1154" s="4"/>
      <c r="HCD1154" s="4"/>
      <c r="HCE1154" s="4"/>
      <c r="HCF1154" s="4"/>
      <c r="HCG1154" s="4"/>
      <c r="HCH1154" s="4"/>
      <c r="HCI1154" s="4"/>
      <c r="HCJ1154" s="4"/>
      <c r="HCK1154" s="4"/>
      <c r="HCL1154" s="4"/>
      <c r="HCM1154" s="4"/>
      <c r="HCN1154" s="4"/>
      <c r="HCO1154" s="4"/>
      <c r="HCP1154" s="4"/>
      <c r="HCQ1154" s="4"/>
      <c r="HCR1154" s="4"/>
      <c r="HCS1154" s="4"/>
      <c r="HCT1154" s="4"/>
      <c r="HCU1154" s="4"/>
      <c r="HCV1154" s="4"/>
      <c r="HCW1154" s="4"/>
      <c r="HCX1154" s="4"/>
      <c r="HCY1154" s="4"/>
      <c r="HCZ1154" s="4"/>
      <c r="HDA1154" s="4"/>
      <c r="HDB1154" s="4"/>
      <c r="HDC1154" s="4"/>
      <c r="HDD1154" s="4"/>
      <c r="HDE1154" s="4"/>
      <c r="HDF1154" s="4"/>
      <c r="HDG1154" s="4"/>
      <c r="HDH1154" s="4"/>
      <c r="HDI1154" s="4"/>
      <c r="HDJ1154" s="4"/>
      <c r="HDK1154" s="4"/>
      <c r="HDL1154" s="4"/>
      <c r="HDM1154" s="4"/>
      <c r="HDN1154" s="4"/>
      <c r="HDO1154" s="4"/>
      <c r="HDP1154" s="4"/>
      <c r="HDQ1154" s="4"/>
      <c r="HDR1154" s="4"/>
      <c r="HDS1154" s="4"/>
      <c r="HDT1154" s="4"/>
      <c r="HDU1154" s="4"/>
      <c r="HDV1154" s="4"/>
      <c r="HDW1154" s="4"/>
      <c r="HDX1154" s="4"/>
      <c r="HDY1154" s="4"/>
      <c r="HDZ1154" s="4"/>
      <c r="HEA1154" s="4"/>
      <c r="HEB1154" s="4"/>
      <c r="HEC1154" s="4"/>
      <c r="HED1154" s="4"/>
      <c r="HEE1154" s="4"/>
      <c r="HEF1154" s="4"/>
      <c r="HEG1154" s="4"/>
      <c r="HEH1154" s="4"/>
      <c r="HEI1154" s="4"/>
      <c r="HEJ1154" s="4"/>
      <c r="HEK1154" s="4"/>
      <c r="HEL1154" s="4"/>
      <c r="HEM1154" s="4"/>
      <c r="HEN1154" s="4"/>
      <c r="HEO1154" s="4"/>
      <c r="HEP1154" s="4"/>
      <c r="HEQ1154" s="4"/>
      <c r="HER1154" s="4"/>
      <c r="HES1154" s="4"/>
      <c r="HET1154" s="4"/>
      <c r="HEU1154" s="4"/>
      <c r="HEV1154" s="4"/>
      <c r="HEW1154" s="4"/>
      <c r="HEX1154" s="4"/>
      <c r="HEY1154" s="4"/>
      <c r="HEZ1154" s="4"/>
      <c r="HFA1154" s="4"/>
      <c r="HFB1154" s="4"/>
      <c r="HFC1154" s="4"/>
      <c r="HFD1154" s="4"/>
      <c r="HFE1154" s="4"/>
      <c r="HFF1154" s="4"/>
      <c r="HFG1154" s="4"/>
      <c r="HFH1154" s="4"/>
      <c r="HFI1154" s="4"/>
      <c r="HFJ1154" s="4"/>
      <c r="HFK1154" s="4"/>
      <c r="HFL1154" s="4"/>
      <c r="HFM1154" s="4"/>
      <c r="HFN1154" s="4"/>
      <c r="HFO1154" s="4"/>
      <c r="HFP1154" s="4"/>
      <c r="HFQ1154" s="4"/>
      <c r="HFR1154" s="4"/>
      <c r="HFS1154" s="4"/>
      <c r="HFT1154" s="4"/>
      <c r="HFU1154" s="4"/>
      <c r="HFV1154" s="4"/>
      <c r="HFW1154" s="4"/>
      <c r="HFX1154" s="4"/>
      <c r="HFY1154" s="4"/>
      <c r="HFZ1154" s="4"/>
      <c r="HGA1154" s="4"/>
      <c r="HGB1154" s="4"/>
      <c r="HGC1154" s="4"/>
      <c r="HGD1154" s="4"/>
      <c r="HGE1154" s="4"/>
      <c r="HGF1154" s="4"/>
      <c r="HGG1154" s="4"/>
      <c r="HGH1154" s="4"/>
      <c r="HGI1154" s="4"/>
      <c r="HGJ1154" s="4"/>
      <c r="HGK1154" s="4"/>
      <c r="HGL1154" s="4"/>
      <c r="HGM1154" s="4"/>
      <c r="HGN1154" s="4"/>
      <c r="HGO1154" s="4"/>
      <c r="HGP1154" s="4"/>
      <c r="HGQ1154" s="4"/>
      <c r="HGR1154" s="4"/>
      <c r="HGS1154" s="4"/>
      <c r="HGT1154" s="4"/>
      <c r="HGU1154" s="4"/>
      <c r="HGV1154" s="4"/>
      <c r="HGW1154" s="4"/>
      <c r="HGX1154" s="4"/>
      <c r="HGY1154" s="4"/>
      <c r="HGZ1154" s="4"/>
      <c r="HHA1154" s="4"/>
      <c r="HHB1154" s="4"/>
      <c r="HHC1154" s="4"/>
      <c r="HHD1154" s="4"/>
      <c r="HHE1154" s="4"/>
      <c r="HHF1154" s="4"/>
      <c r="HHG1154" s="4"/>
      <c r="HHH1154" s="4"/>
      <c r="HHI1154" s="4"/>
      <c r="HHJ1154" s="4"/>
      <c r="HHK1154" s="4"/>
      <c r="HHL1154" s="4"/>
      <c r="HHM1154" s="4"/>
      <c r="HHN1154" s="4"/>
      <c r="HHO1154" s="4"/>
      <c r="HHP1154" s="4"/>
      <c r="HHQ1154" s="4"/>
      <c r="HHR1154" s="4"/>
      <c r="HHS1154" s="4"/>
      <c r="HHT1154" s="4"/>
      <c r="HHU1154" s="4"/>
      <c r="HHV1154" s="4"/>
      <c r="HHW1154" s="4"/>
      <c r="HHX1154" s="4"/>
      <c r="HHY1154" s="4"/>
      <c r="HHZ1154" s="4"/>
      <c r="HIA1154" s="4"/>
      <c r="HIB1154" s="4"/>
      <c r="HIC1154" s="4"/>
      <c r="HID1154" s="4"/>
      <c r="HIE1154" s="4"/>
      <c r="HIF1154" s="4"/>
      <c r="HIG1154" s="4"/>
      <c r="HIH1154" s="4"/>
      <c r="HII1154" s="4"/>
      <c r="HIJ1154" s="4"/>
      <c r="HIK1154" s="4"/>
      <c r="HIL1154" s="4"/>
      <c r="HIM1154" s="4"/>
      <c r="HIN1154" s="4"/>
      <c r="HIO1154" s="4"/>
      <c r="HIP1154" s="4"/>
      <c r="HIQ1154" s="4"/>
      <c r="HIR1154" s="4"/>
      <c r="HIS1154" s="4"/>
      <c r="HIT1154" s="4"/>
      <c r="HIU1154" s="4"/>
      <c r="HIV1154" s="4"/>
      <c r="HIW1154" s="4"/>
      <c r="HIX1154" s="4"/>
      <c r="HIY1154" s="4"/>
      <c r="HIZ1154" s="4"/>
      <c r="HJA1154" s="4"/>
      <c r="HJB1154" s="4"/>
      <c r="HJC1154" s="4"/>
      <c r="HJD1154" s="4"/>
      <c r="HJE1154" s="4"/>
      <c r="HJF1154" s="4"/>
      <c r="HJG1154" s="4"/>
      <c r="HJH1154" s="4"/>
      <c r="HJI1154" s="4"/>
      <c r="HJJ1154" s="4"/>
      <c r="HJK1154" s="4"/>
      <c r="HJL1154" s="4"/>
      <c r="HJM1154" s="4"/>
      <c r="HJN1154" s="4"/>
      <c r="HJO1154" s="4"/>
      <c r="HJP1154" s="4"/>
      <c r="HJQ1154" s="4"/>
      <c r="HJR1154" s="4"/>
      <c r="HJS1154" s="4"/>
      <c r="HJT1154" s="4"/>
      <c r="HJU1154" s="4"/>
      <c r="HJV1154" s="4"/>
      <c r="HJW1154" s="4"/>
      <c r="HJX1154" s="4"/>
      <c r="HJY1154" s="4"/>
      <c r="HJZ1154" s="4"/>
      <c r="HKA1154" s="4"/>
      <c r="HKB1154" s="4"/>
      <c r="HKC1154" s="4"/>
      <c r="HKD1154" s="4"/>
      <c r="HKE1154" s="4"/>
      <c r="HKF1154" s="4"/>
      <c r="HKG1154" s="4"/>
      <c r="HKH1154" s="4"/>
      <c r="HKI1154" s="4"/>
      <c r="HKJ1154" s="4"/>
      <c r="HKK1154" s="4"/>
      <c r="HKL1154" s="4"/>
      <c r="HKM1154" s="4"/>
      <c r="HKN1154" s="4"/>
      <c r="HKO1154" s="4"/>
      <c r="HKP1154" s="4"/>
      <c r="HKQ1154" s="4"/>
      <c r="HKR1154" s="4"/>
      <c r="HKS1154" s="4"/>
      <c r="HKT1154" s="4"/>
      <c r="HKU1154" s="4"/>
      <c r="HKV1154" s="4"/>
      <c r="HKW1154" s="4"/>
      <c r="HKX1154" s="4"/>
      <c r="HKY1154" s="4"/>
      <c r="HKZ1154" s="4"/>
      <c r="HLA1154" s="4"/>
      <c r="HLB1154" s="4"/>
      <c r="HLC1154" s="4"/>
      <c r="HLD1154" s="4"/>
      <c r="HLE1154" s="4"/>
      <c r="HLF1154" s="4"/>
      <c r="HLG1154" s="4"/>
      <c r="HLH1154" s="4"/>
      <c r="HLI1154" s="4"/>
      <c r="HLJ1154" s="4"/>
      <c r="HLK1154" s="4"/>
      <c r="HLL1154" s="4"/>
      <c r="HLM1154" s="4"/>
      <c r="HLN1154" s="4"/>
      <c r="HLO1154" s="4"/>
      <c r="HLP1154" s="4"/>
      <c r="HLQ1154" s="4"/>
      <c r="HLR1154" s="4"/>
      <c r="HLS1154" s="4"/>
      <c r="HLT1154" s="4"/>
      <c r="HLU1154" s="4"/>
      <c r="HLV1154" s="4"/>
      <c r="HLW1154" s="4"/>
      <c r="HLX1154" s="4"/>
      <c r="HLY1154" s="4"/>
      <c r="HLZ1154" s="4"/>
      <c r="HMA1154" s="4"/>
      <c r="HMB1154" s="4"/>
      <c r="HMC1154" s="4"/>
      <c r="HMD1154" s="4"/>
      <c r="HME1154" s="4"/>
      <c r="HMF1154" s="4"/>
      <c r="HMG1154" s="4"/>
      <c r="HMH1154" s="4"/>
      <c r="HMI1154" s="4"/>
      <c r="HMJ1154" s="4"/>
      <c r="HMK1154" s="4"/>
      <c r="HML1154" s="4"/>
      <c r="HMM1154" s="4"/>
      <c r="HMN1154" s="4"/>
      <c r="HMO1154" s="4"/>
      <c r="HMP1154" s="4"/>
      <c r="HMQ1154" s="4"/>
      <c r="HMR1154" s="4"/>
      <c r="HMS1154" s="4"/>
      <c r="HMT1154" s="4"/>
      <c r="HMU1154" s="4"/>
      <c r="HMV1154" s="4"/>
      <c r="HMW1154" s="4"/>
      <c r="HMX1154" s="4"/>
      <c r="HMY1154" s="4"/>
      <c r="HMZ1154" s="4"/>
      <c r="HNA1154" s="4"/>
      <c r="HNB1154" s="4"/>
      <c r="HNC1154" s="4"/>
      <c r="HND1154" s="4"/>
      <c r="HNE1154" s="4"/>
      <c r="HNF1154" s="4"/>
      <c r="HNG1154" s="4"/>
      <c r="HNH1154" s="4"/>
      <c r="HNI1154" s="4"/>
      <c r="HNJ1154" s="4"/>
      <c r="HNK1154" s="4"/>
      <c r="HNL1154" s="4"/>
      <c r="HNM1154" s="4"/>
      <c r="HNN1154" s="4"/>
      <c r="HNO1154" s="4"/>
      <c r="HNP1154" s="4"/>
      <c r="HNQ1154" s="4"/>
      <c r="HNR1154" s="4"/>
      <c r="HNS1154" s="4"/>
      <c r="HNT1154" s="4"/>
      <c r="HNU1154" s="4"/>
      <c r="HNV1154" s="4"/>
      <c r="HNW1154" s="4"/>
      <c r="HNX1154" s="4"/>
      <c r="HNY1154" s="4"/>
      <c r="HNZ1154" s="4"/>
      <c r="HOA1154" s="4"/>
      <c r="HOB1154" s="4"/>
      <c r="HOC1154" s="4"/>
      <c r="HOD1154" s="4"/>
      <c r="HOE1154" s="4"/>
      <c r="HOF1154" s="4"/>
      <c r="HOG1154" s="4"/>
      <c r="HOH1154" s="4"/>
      <c r="HOI1154" s="4"/>
      <c r="HOJ1154" s="4"/>
      <c r="HOK1154" s="4"/>
      <c r="HOL1154" s="4"/>
      <c r="HOM1154" s="4"/>
      <c r="HON1154" s="4"/>
      <c r="HOO1154" s="4"/>
      <c r="HOP1154" s="4"/>
      <c r="HOQ1154" s="4"/>
      <c r="HOR1154" s="4"/>
      <c r="HOS1154" s="4"/>
      <c r="HOT1154" s="4"/>
      <c r="HOU1154" s="4"/>
      <c r="HOV1154" s="4"/>
      <c r="HOW1154" s="4"/>
      <c r="HOX1154" s="4"/>
      <c r="HOY1154" s="4"/>
      <c r="HOZ1154" s="4"/>
      <c r="HPA1154" s="4"/>
      <c r="HPB1154" s="4"/>
      <c r="HPC1154" s="4"/>
      <c r="HPD1154" s="4"/>
      <c r="HPE1154" s="4"/>
      <c r="HPF1154" s="4"/>
      <c r="HPG1154" s="4"/>
      <c r="HPH1154" s="4"/>
      <c r="HPI1154" s="4"/>
      <c r="HPJ1154" s="4"/>
      <c r="HPK1154" s="4"/>
      <c r="HPL1154" s="4"/>
      <c r="HPM1154" s="4"/>
      <c r="HPN1154" s="4"/>
      <c r="HPO1154" s="4"/>
      <c r="HPP1154" s="4"/>
      <c r="HPQ1154" s="4"/>
      <c r="HPR1154" s="4"/>
      <c r="HPS1154" s="4"/>
      <c r="HPT1154" s="4"/>
      <c r="HPU1154" s="4"/>
      <c r="HPV1154" s="4"/>
      <c r="HPW1154" s="4"/>
      <c r="HPX1154" s="4"/>
      <c r="HPY1154" s="4"/>
      <c r="HPZ1154" s="4"/>
      <c r="HQA1154" s="4"/>
      <c r="HQB1154" s="4"/>
      <c r="HQC1154" s="4"/>
      <c r="HQD1154" s="4"/>
      <c r="HQE1154" s="4"/>
      <c r="HQF1154" s="4"/>
      <c r="HQG1154" s="4"/>
      <c r="HQH1154" s="4"/>
      <c r="HQI1154" s="4"/>
      <c r="HQJ1154" s="4"/>
      <c r="HQK1154" s="4"/>
      <c r="HQL1154" s="4"/>
      <c r="HQM1154" s="4"/>
      <c r="HQN1154" s="4"/>
      <c r="HQO1154" s="4"/>
      <c r="HQP1154" s="4"/>
      <c r="HQQ1154" s="4"/>
      <c r="HQR1154" s="4"/>
      <c r="HQS1154" s="4"/>
      <c r="HQT1154" s="4"/>
      <c r="HQU1154" s="4"/>
      <c r="HQV1154" s="4"/>
      <c r="HQW1154" s="4"/>
      <c r="HQX1154" s="4"/>
      <c r="HQY1154" s="4"/>
      <c r="HQZ1154" s="4"/>
      <c r="HRA1154" s="4"/>
      <c r="HRB1154" s="4"/>
      <c r="HRC1154" s="4"/>
      <c r="HRD1154" s="4"/>
      <c r="HRE1154" s="4"/>
      <c r="HRF1154" s="4"/>
      <c r="HRG1154" s="4"/>
      <c r="HRH1154" s="4"/>
      <c r="HRI1154" s="4"/>
      <c r="HRJ1154" s="4"/>
      <c r="HRK1154" s="4"/>
      <c r="HRL1154" s="4"/>
      <c r="HRM1154" s="4"/>
      <c r="HRN1154" s="4"/>
      <c r="HRO1154" s="4"/>
      <c r="HRP1154" s="4"/>
      <c r="HRQ1154" s="4"/>
      <c r="HRR1154" s="4"/>
      <c r="HRS1154" s="4"/>
      <c r="HRT1154" s="4"/>
      <c r="HRU1154" s="4"/>
      <c r="HRV1154" s="4"/>
      <c r="HRW1154" s="4"/>
      <c r="HRX1154" s="4"/>
      <c r="HRY1154" s="4"/>
      <c r="HRZ1154" s="4"/>
      <c r="HSA1154" s="4"/>
      <c r="HSB1154" s="4"/>
      <c r="HSC1154" s="4"/>
      <c r="HSD1154" s="4"/>
      <c r="HSE1154" s="4"/>
      <c r="HSF1154" s="4"/>
      <c r="HSG1154" s="4"/>
      <c r="HSH1154" s="4"/>
      <c r="HSI1154" s="4"/>
      <c r="HSJ1154" s="4"/>
      <c r="HSK1154" s="4"/>
      <c r="HSL1154" s="4"/>
      <c r="HSM1154" s="4"/>
      <c r="HSN1154" s="4"/>
      <c r="HSO1154" s="4"/>
      <c r="HSP1154" s="4"/>
      <c r="HSQ1154" s="4"/>
      <c r="HSR1154" s="4"/>
      <c r="HSS1154" s="4"/>
      <c r="HST1154" s="4"/>
      <c r="HSU1154" s="4"/>
      <c r="HSV1154" s="4"/>
      <c r="HSW1154" s="4"/>
      <c r="HSX1154" s="4"/>
      <c r="HSY1154" s="4"/>
      <c r="HSZ1154" s="4"/>
      <c r="HTA1154" s="4"/>
      <c r="HTB1154" s="4"/>
      <c r="HTC1154" s="4"/>
      <c r="HTD1154" s="4"/>
      <c r="HTE1154" s="4"/>
      <c r="HTF1154" s="4"/>
      <c r="HTG1154" s="4"/>
      <c r="HTH1154" s="4"/>
      <c r="HTI1154" s="4"/>
      <c r="HTJ1154" s="4"/>
      <c r="HTK1154" s="4"/>
      <c r="HTL1154" s="4"/>
      <c r="HTM1154" s="4"/>
      <c r="HTN1154" s="4"/>
      <c r="HTO1154" s="4"/>
      <c r="HTP1154" s="4"/>
      <c r="HTQ1154" s="4"/>
      <c r="HTR1154" s="4"/>
      <c r="HTS1154" s="4"/>
      <c r="HTT1154" s="4"/>
      <c r="HTU1154" s="4"/>
      <c r="HTV1154" s="4"/>
      <c r="HTW1154" s="4"/>
      <c r="HTX1154" s="4"/>
      <c r="HTY1154" s="4"/>
      <c r="HTZ1154" s="4"/>
      <c r="HUA1154" s="4"/>
      <c r="HUB1154" s="4"/>
      <c r="HUC1154" s="4"/>
      <c r="HUD1154" s="4"/>
      <c r="HUE1154" s="4"/>
      <c r="HUF1154" s="4"/>
      <c r="HUG1154" s="4"/>
      <c r="HUH1154" s="4"/>
      <c r="HUI1154" s="4"/>
      <c r="HUJ1154" s="4"/>
      <c r="HUK1154" s="4"/>
      <c r="HUL1154" s="4"/>
      <c r="HUM1154" s="4"/>
      <c r="HUN1154" s="4"/>
      <c r="HUO1154" s="4"/>
      <c r="HUP1154" s="4"/>
      <c r="HUQ1154" s="4"/>
      <c r="HUR1154" s="4"/>
      <c r="HUS1154" s="4"/>
      <c r="HUT1154" s="4"/>
      <c r="HUU1154" s="4"/>
      <c r="HUV1154" s="4"/>
      <c r="HUW1154" s="4"/>
      <c r="HUX1154" s="4"/>
      <c r="HUY1154" s="4"/>
      <c r="HUZ1154" s="4"/>
      <c r="HVA1154" s="4"/>
      <c r="HVB1154" s="4"/>
      <c r="HVC1154" s="4"/>
      <c r="HVD1154" s="4"/>
      <c r="HVE1154" s="4"/>
      <c r="HVF1154" s="4"/>
      <c r="HVG1154" s="4"/>
      <c r="HVH1154" s="4"/>
      <c r="HVI1154" s="4"/>
      <c r="HVJ1154" s="4"/>
      <c r="HVK1154" s="4"/>
      <c r="HVL1154" s="4"/>
      <c r="HVM1154" s="4"/>
      <c r="HVN1154" s="4"/>
      <c r="HVO1154" s="4"/>
      <c r="HVP1154" s="4"/>
      <c r="HVQ1154" s="4"/>
      <c r="HVR1154" s="4"/>
      <c r="HVS1154" s="4"/>
      <c r="HVT1154" s="4"/>
      <c r="HVU1154" s="4"/>
      <c r="HVV1154" s="4"/>
      <c r="HVW1154" s="4"/>
      <c r="HVX1154" s="4"/>
      <c r="HVY1154" s="4"/>
      <c r="HVZ1154" s="4"/>
      <c r="HWA1154" s="4"/>
      <c r="HWB1154" s="4"/>
      <c r="HWC1154" s="4"/>
      <c r="HWD1154" s="4"/>
      <c r="HWE1154" s="4"/>
      <c r="HWF1154" s="4"/>
      <c r="HWG1154" s="4"/>
      <c r="HWH1154" s="4"/>
      <c r="HWI1154" s="4"/>
      <c r="HWJ1154" s="4"/>
      <c r="HWK1154" s="4"/>
      <c r="HWL1154" s="4"/>
      <c r="HWM1154" s="4"/>
      <c r="HWN1154" s="4"/>
      <c r="HWO1154" s="4"/>
      <c r="HWP1154" s="4"/>
      <c r="HWQ1154" s="4"/>
      <c r="HWR1154" s="4"/>
      <c r="HWS1154" s="4"/>
      <c r="HWT1154" s="4"/>
      <c r="HWU1154" s="4"/>
      <c r="HWV1154" s="4"/>
      <c r="HWW1154" s="4"/>
      <c r="HWX1154" s="4"/>
      <c r="HWY1154" s="4"/>
      <c r="HWZ1154" s="4"/>
      <c r="HXA1154" s="4"/>
      <c r="HXB1154" s="4"/>
      <c r="HXC1154" s="4"/>
      <c r="HXD1154" s="4"/>
      <c r="HXE1154" s="4"/>
      <c r="HXF1154" s="4"/>
      <c r="HXG1154" s="4"/>
      <c r="HXH1154" s="4"/>
      <c r="HXI1154" s="4"/>
      <c r="HXJ1154" s="4"/>
      <c r="HXK1154" s="4"/>
      <c r="HXL1154" s="4"/>
      <c r="HXM1154" s="4"/>
      <c r="HXN1154" s="4"/>
      <c r="HXO1154" s="4"/>
      <c r="HXP1154" s="4"/>
      <c r="HXQ1154" s="4"/>
      <c r="HXR1154" s="4"/>
      <c r="HXS1154" s="4"/>
      <c r="HXT1154" s="4"/>
      <c r="HXU1154" s="4"/>
      <c r="HXV1154" s="4"/>
      <c r="HXW1154" s="4"/>
      <c r="HXX1154" s="4"/>
      <c r="HXY1154" s="4"/>
      <c r="HXZ1154" s="4"/>
      <c r="HYA1154" s="4"/>
      <c r="HYB1154" s="4"/>
      <c r="HYC1154" s="4"/>
      <c r="HYD1154" s="4"/>
      <c r="HYE1154" s="4"/>
      <c r="HYF1154" s="4"/>
      <c r="HYG1154" s="4"/>
      <c r="HYH1154" s="4"/>
      <c r="HYI1154" s="4"/>
      <c r="HYJ1154" s="4"/>
      <c r="HYK1154" s="4"/>
      <c r="HYL1154" s="4"/>
      <c r="HYM1154" s="4"/>
      <c r="HYN1154" s="4"/>
      <c r="HYO1154" s="4"/>
      <c r="HYP1154" s="4"/>
      <c r="HYQ1154" s="4"/>
      <c r="HYR1154" s="4"/>
      <c r="HYS1154" s="4"/>
      <c r="HYT1154" s="4"/>
      <c r="HYU1154" s="4"/>
      <c r="HYV1154" s="4"/>
      <c r="HYW1154" s="4"/>
      <c r="HYX1154" s="4"/>
      <c r="HYY1154" s="4"/>
      <c r="HYZ1154" s="4"/>
      <c r="HZA1154" s="4"/>
      <c r="HZB1154" s="4"/>
      <c r="HZC1154" s="4"/>
      <c r="HZD1154" s="4"/>
      <c r="HZE1154" s="4"/>
      <c r="HZF1154" s="4"/>
      <c r="HZG1154" s="4"/>
      <c r="HZH1154" s="4"/>
      <c r="HZI1154" s="4"/>
      <c r="HZJ1154" s="4"/>
      <c r="HZK1154" s="4"/>
      <c r="HZL1154" s="4"/>
      <c r="HZM1154" s="4"/>
      <c r="HZN1154" s="4"/>
      <c r="HZO1154" s="4"/>
      <c r="HZP1154" s="4"/>
      <c r="HZQ1154" s="4"/>
      <c r="HZR1154" s="4"/>
      <c r="HZS1154" s="4"/>
      <c r="HZT1154" s="4"/>
      <c r="HZU1154" s="4"/>
      <c r="HZV1154" s="4"/>
      <c r="HZW1154" s="4"/>
      <c r="HZX1154" s="4"/>
      <c r="HZY1154" s="4"/>
      <c r="HZZ1154" s="4"/>
      <c r="IAA1154" s="4"/>
      <c r="IAB1154" s="4"/>
      <c r="IAC1154" s="4"/>
      <c r="IAD1154" s="4"/>
      <c r="IAE1154" s="4"/>
      <c r="IAF1154" s="4"/>
      <c r="IAG1154" s="4"/>
      <c r="IAH1154" s="4"/>
      <c r="IAI1154" s="4"/>
      <c r="IAJ1154" s="4"/>
      <c r="IAK1154" s="4"/>
      <c r="IAL1154" s="4"/>
      <c r="IAM1154" s="4"/>
      <c r="IAN1154" s="4"/>
      <c r="IAO1154" s="4"/>
      <c r="IAP1154" s="4"/>
      <c r="IAQ1154" s="4"/>
      <c r="IAR1154" s="4"/>
      <c r="IAS1154" s="4"/>
      <c r="IAT1154" s="4"/>
      <c r="IAU1154" s="4"/>
      <c r="IAV1154" s="4"/>
      <c r="IAW1154" s="4"/>
      <c r="IAX1154" s="4"/>
      <c r="IAY1154" s="4"/>
      <c r="IAZ1154" s="4"/>
      <c r="IBA1154" s="4"/>
      <c r="IBB1154" s="4"/>
      <c r="IBC1154" s="4"/>
      <c r="IBD1154" s="4"/>
      <c r="IBE1154" s="4"/>
      <c r="IBF1154" s="4"/>
      <c r="IBG1154" s="4"/>
      <c r="IBH1154" s="4"/>
      <c r="IBI1154" s="4"/>
      <c r="IBJ1154" s="4"/>
      <c r="IBK1154" s="4"/>
      <c r="IBL1154" s="4"/>
      <c r="IBM1154" s="4"/>
      <c r="IBN1154" s="4"/>
      <c r="IBO1154" s="4"/>
      <c r="IBP1154" s="4"/>
      <c r="IBQ1154" s="4"/>
      <c r="IBR1154" s="4"/>
      <c r="IBS1154" s="4"/>
      <c r="IBT1154" s="4"/>
      <c r="IBU1154" s="4"/>
      <c r="IBV1154" s="4"/>
      <c r="IBW1154" s="4"/>
      <c r="IBX1154" s="4"/>
      <c r="IBY1154" s="4"/>
      <c r="IBZ1154" s="4"/>
      <c r="ICA1154" s="4"/>
      <c r="ICB1154" s="4"/>
      <c r="ICC1154" s="4"/>
      <c r="ICD1154" s="4"/>
      <c r="ICE1154" s="4"/>
      <c r="ICF1154" s="4"/>
      <c r="ICG1154" s="4"/>
      <c r="ICH1154" s="4"/>
      <c r="ICI1154" s="4"/>
      <c r="ICJ1154" s="4"/>
      <c r="ICK1154" s="4"/>
      <c r="ICL1154" s="4"/>
      <c r="ICM1154" s="4"/>
      <c r="ICN1154" s="4"/>
      <c r="ICO1154" s="4"/>
      <c r="ICP1154" s="4"/>
      <c r="ICQ1154" s="4"/>
      <c r="ICR1154" s="4"/>
      <c r="ICS1154" s="4"/>
      <c r="ICT1154" s="4"/>
      <c r="ICU1154" s="4"/>
      <c r="ICV1154" s="4"/>
      <c r="ICW1154" s="4"/>
      <c r="ICX1154" s="4"/>
      <c r="ICY1154" s="4"/>
      <c r="ICZ1154" s="4"/>
      <c r="IDA1154" s="4"/>
      <c r="IDB1154" s="4"/>
      <c r="IDC1154" s="4"/>
      <c r="IDD1154" s="4"/>
      <c r="IDE1154" s="4"/>
      <c r="IDF1154" s="4"/>
      <c r="IDG1154" s="4"/>
      <c r="IDH1154" s="4"/>
      <c r="IDI1154" s="4"/>
      <c r="IDJ1154" s="4"/>
      <c r="IDK1154" s="4"/>
      <c r="IDL1154" s="4"/>
      <c r="IDM1154" s="4"/>
      <c r="IDN1154" s="4"/>
      <c r="IDO1154" s="4"/>
      <c r="IDP1154" s="4"/>
      <c r="IDQ1154" s="4"/>
      <c r="IDR1154" s="4"/>
      <c r="IDS1154" s="4"/>
      <c r="IDT1154" s="4"/>
      <c r="IDU1154" s="4"/>
      <c r="IDV1154" s="4"/>
      <c r="IDW1154" s="4"/>
      <c r="IDX1154" s="4"/>
      <c r="IDY1154" s="4"/>
      <c r="IDZ1154" s="4"/>
      <c r="IEA1154" s="4"/>
      <c r="IEB1154" s="4"/>
      <c r="IEC1154" s="4"/>
      <c r="IED1154" s="4"/>
      <c r="IEE1154" s="4"/>
      <c r="IEF1154" s="4"/>
      <c r="IEG1154" s="4"/>
      <c r="IEH1154" s="4"/>
      <c r="IEI1154" s="4"/>
      <c r="IEJ1154" s="4"/>
      <c r="IEK1154" s="4"/>
      <c r="IEL1154" s="4"/>
      <c r="IEM1154" s="4"/>
      <c r="IEN1154" s="4"/>
      <c r="IEO1154" s="4"/>
      <c r="IEP1154" s="4"/>
      <c r="IEQ1154" s="4"/>
      <c r="IER1154" s="4"/>
      <c r="IES1154" s="4"/>
      <c r="IET1154" s="4"/>
      <c r="IEU1154" s="4"/>
      <c r="IEV1154" s="4"/>
      <c r="IEW1154" s="4"/>
      <c r="IEX1154" s="4"/>
      <c r="IEY1154" s="4"/>
      <c r="IEZ1154" s="4"/>
      <c r="IFA1154" s="4"/>
      <c r="IFB1154" s="4"/>
      <c r="IFC1154" s="4"/>
      <c r="IFD1154" s="4"/>
      <c r="IFE1154" s="4"/>
      <c r="IFF1154" s="4"/>
      <c r="IFG1154" s="4"/>
      <c r="IFH1154" s="4"/>
      <c r="IFI1154" s="4"/>
      <c r="IFJ1154" s="4"/>
      <c r="IFK1154" s="4"/>
      <c r="IFL1154" s="4"/>
      <c r="IFM1154" s="4"/>
      <c r="IFN1154" s="4"/>
      <c r="IFO1154" s="4"/>
      <c r="IFP1154" s="4"/>
      <c r="IFQ1154" s="4"/>
      <c r="IFR1154" s="4"/>
      <c r="IFS1154" s="4"/>
      <c r="IFT1154" s="4"/>
      <c r="IFU1154" s="4"/>
      <c r="IFV1154" s="4"/>
      <c r="IFW1154" s="4"/>
      <c r="IFX1154" s="4"/>
      <c r="IFY1154" s="4"/>
      <c r="IFZ1154" s="4"/>
      <c r="IGA1154" s="4"/>
      <c r="IGB1154" s="4"/>
      <c r="IGC1154" s="4"/>
      <c r="IGD1154" s="4"/>
      <c r="IGE1154" s="4"/>
      <c r="IGF1154" s="4"/>
      <c r="IGG1154" s="4"/>
      <c r="IGH1154" s="4"/>
      <c r="IGI1154" s="4"/>
      <c r="IGJ1154" s="4"/>
      <c r="IGK1154" s="4"/>
      <c r="IGL1154" s="4"/>
      <c r="IGM1154" s="4"/>
      <c r="IGN1154" s="4"/>
      <c r="IGO1154" s="4"/>
      <c r="IGP1154" s="4"/>
      <c r="IGQ1154" s="4"/>
      <c r="IGR1154" s="4"/>
      <c r="IGS1154" s="4"/>
      <c r="IGT1154" s="4"/>
      <c r="IGU1154" s="4"/>
      <c r="IGV1154" s="4"/>
      <c r="IGW1154" s="4"/>
      <c r="IGX1154" s="4"/>
      <c r="IGY1154" s="4"/>
      <c r="IGZ1154" s="4"/>
      <c r="IHA1154" s="4"/>
      <c r="IHB1154" s="4"/>
      <c r="IHC1154" s="4"/>
      <c r="IHD1154" s="4"/>
      <c r="IHE1154" s="4"/>
      <c r="IHF1154" s="4"/>
      <c r="IHG1154" s="4"/>
      <c r="IHH1154" s="4"/>
      <c r="IHI1154" s="4"/>
      <c r="IHJ1154" s="4"/>
      <c r="IHK1154" s="4"/>
      <c r="IHL1154" s="4"/>
      <c r="IHM1154" s="4"/>
      <c r="IHN1154" s="4"/>
      <c r="IHO1154" s="4"/>
      <c r="IHP1154" s="4"/>
      <c r="IHQ1154" s="4"/>
      <c r="IHR1154" s="4"/>
      <c r="IHS1154" s="4"/>
      <c r="IHT1154" s="4"/>
      <c r="IHU1154" s="4"/>
      <c r="IHV1154" s="4"/>
      <c r="IHW1154" s="4"/>
      <c r="IHX1154" s="4"/>
      <c r="IHY1154" s="4"/>
      <c r="IHZ1154" s="4"/>
      <c r="IIA1154" s="4"/>
      <c r="IIB1154" s="4"/>
      <c r="IIC1154" s="4"/>
      <c r="IID1154" s="4"/>
      <c r="IIE1154" s="4"/>
      <c r="IIF1154" s="4"/>
      <c r="IIG1154" s="4"/>
      <c r="IIH1154" s="4"/>
      <c r="III1154" s="4"/>
      <c r="IIJ1154" s="4"/>
      <c r="IIK1154" s="4"/>
      <c r="IIL1154" s="4"/>
      <c r="IIM1154" s="4"/>
      <c r="IIN1154" s="4"/>
      <c r="IIO1154" s="4"/>
      <c r="IIP1154" s="4"/>
      <c r="IIQ1154" s="4"/>
      <c r="IIR1154" s="4"/>
      <c r="IIS1154" s="4"/>
      <c r="IIT1154" s="4"/>
      <c r="IIU1154" s="4"/>
      <c r="IIV1154" s="4"/>
      <c r="IIW1154" s="4"/>
      <c r="IIX1154" s="4"/>
      <c r="IIY1154" s="4"/>
      <c r="IIZ1154" s="4"/>
      <c r="IJA1154" s="4"/>
      <c r="IJB1154" s="4"/>
      <c r="IJC1154" s="4"/>
      <c r="IJD1154" s="4"/>
      <c r="IJE1154" s="4"/>
      <c r="IJF1154" s="4"/>
      <c r="IJG1154" s="4"/>
      <c r="IJH1154" s="4"/>
      <c r="IJI1154" s="4"/>
      <c r="IJJ1154" s="4"/>
      <c r="IJK1154" s="4"/>
      <c r="IJL1154" s="4"/>
      <c r="IJM1154" s="4"/>
      <c r="IJN1154" s="4"/>
      <c r="IJO1154" s="4"/>
      <c r="IJP1154" s="4"/>
      <c r="IJQ1154" s="4"/>
      <c r="IJR1154" s="4"/>
      <c r="IJS1154" s="4"/>
      <c r="IJT1154" s="4"/>
      <c r="IJU1154" s="4"/>
      <c r="IJV1154" s="4"/>
      <c r="IJW1154" s="4"/>
      <c r="IJX1154" s="4"/>
      <c r="IJY1154" s="4"/>
      <c r="IJZ1154" s="4"/>
      <c r="IKA1154" s="4"/>
      <c r="IKB1154" s="4"/>
      <c r="IKC1154" s="4"/>
      <c r="IKD1154" s="4"/>
      <c r="IKE1154" s="4"/>
      <c r="IKF1154" s="4"/>
      <c r="IKG1154" s="4"/>
      <c r="IKH1154" s="4"/>
      <c r="IKI1154" s="4"/>
      <c r="IKJ1154" s="4"/>
      <c r="IKK1154" s="4"/>
      <c r="IKL1154" s="4"/>
      <c r="IKM1154" s="4"/>
      <c r="IKN1154" s="4"/>
      <c r="IKO1154" s="4"/>
      <c r="IKP1154" s="4"/>
      <c r="IKQ1154" s="4"/>
      <c r="IKR1154" s="4"/>
      <c r="IKS1154" s="4"/>
      <c r="IKT1154" s="4"/>
      <c r="IKU1154" s="4"/>
      <c r="IKV1154" s="4"/>
      <c r="IKW1154" s="4"/>
      <c r="IKX1154" s="4"/>
      <c r="IKY1154" s="4"/>
      <c r="IKZ1154" s="4"/>
      <c r="ILA1154" s="4"/>
      <c r="ILB1154" s="4"/>
      <c r="ILC1154" s="4"/>
      <c r="ILD1154" s="4"/>
      <c r="ILE1154" s="4"/>
      <c r="ILF1154" s="4"/>
      <c r="ILG1154" s="4"/>
      <c r="ILH1154" s="4"/>
      <c r="ILI1154" s="4"/>
      <c r="ILJ1154" s="4"/>
      <c r="ILK1154" s="4"/>
      <c r="ILL1154" s="4"/>
      <c r="ILM1154" s="4"/>
      <c r="ILN1154" s="4"/>
      <c r="ILO1154" s="4"/>
      <c r="ILP1154" s="4"/>
      <c r="ILQ1154" s="4"/>
      <c r="ILR1154" s="4"/>
      <c r="ILS1154" s="4"/>
      <c r="ILT1154" s="4"/>
      <c r="ILU1154" s="4"/>
      <c r="ILV1154" s="4"/>
      <c r="ILW1154" s="4"/>
      <c r="ILX1154" s="4"/>
      <c r="ILY1154" s="4"/>
      <c r="ILZ1154" s="4"/>
      <c r="IMA1154" s="4"/>
      <c r="IMB1154" s="4"/>
      <c r="IMC1154" s="4"/>
      <c r="IMD1154" s="4"/>
      <c r="IME1154" s="4"/>
      <c r="IMF1154" s="4"/>
      <c r="IMG1154" s="4"/>
      <c r="IMH1154" s="4"/>
      <c r="IMI1154" s="4"/>
      <c r="IMJ1154" s="4"/>
      <c r="IMK1154" s="4"/>
      <c r="IML1154" s="4"/>
      <c r="IMM1154" s="4"/>
      <c r="IMN1154" s="4"/>
      <c r="IMO1154" s="4"/>
      <c r="IMP1154" s="4"/>
      <c r="IMQ1154" s="4"/>
      <c r="IMR1154" s="4"/>
      <c r="IMS1154" s="4"/>
      <c r="IMT1154" s="4"/>
      <c r="IMU1154" s="4"/>
      <c r="IMV1154" s="4"/>
      <c r="IMW1154" s="4"/>
      <c r="IMX1154" s="4"/>
      <c r="IMY1154" s="4"/>
      <c r="IMZ1154" s="4"/>
      <c r="INA1154" s="4"/>
      <c r="INB1154" s="4"/>
      <c r="INC1154" s="4"/>
      <c r="IND1154" s="4"/>
      <c r="INE1154" s="4"/>
      <c r="INF1154" s="4"/>
      <c r="ING1154" s="4"/>
      <c r="INH1154" s="4"/>
      <c r="INI1154" s="4"/>
      <c r="INJ1154" s="4"/>
      <c r="INK1154" s="4"/>
      <c r="INL1154" s="4"/>
      <c r="INM1154" s="4"/>
      <c r="INN1154" s="4"/>
      <c r="INO1154" s="4"/>
      <c r="INP1154" s="4"/>
      <c r="INQ1154" s="4"/>
      <c r="INR1154" s="4"/>
      <c r="INS1154" s="4"/>
      <c r="INT1154" s="4"/>
      <c r="INU1154" s="4"/>
      <c r="INV1154" s="4"/>
      <c r="INW1154" s="4"/>
      <c r="INX1154" s="4"/>
      <c r="INY1154" s="4"/>
      <c r="INZ1154" s="4"/>
      <c r="IOA1154" s="4"/>
      <c r="IOB1154" s="4"/>
      <c r="IOC1154" s="4"/>
      <c r="IOD1154" s="4"/>
      <c r="IOE1154" s="4"/>
      <c r="IOF1154" s="4"/>
      <c r="IOG1154" s="4"/>
      <c r="IOH1154" s="4"/>
      <c r="IOI1154" s="4"/>
      <c r="IOJ1154" s="4"/>
      <c r="IOK1154" s="4"/>
      <c r="IOL1154" s="4"/>
      <c r="IOM1154" s="4"/>
      <c r="ION1154" s="4"/>
      <c r="IOO1154" s="4"/>
      <c r="IOP1154" s="4"/>
      <c r="IOQ1154" s="4"/>
      <c r="IOR1154" s="4"/>
      <c r="IOS1154" s="4"/>
      <c r="IOT1154" s="4"/>
      <c r="IOU1154" s="4"/>
      <c r="IOV1154" s="4"/>
      <c r="IOW1154" s="4"/>
      <c r="IOX1154" s="4"/>
      <c r="IOY1154" s="4"/>
      <c r="IOZ1154" s="4"/>
      <c r="IPA1154" s="4"/>
      <c r="IPB1154" s="4"/>
      <c r="IPC1154" s="4"/>
      <c r="IPD1154" s="4"/>
      <c r="IPE1154" s="4"/>
      <c r="IPF1154" s="4"/>
      <c r="IPG1154" s="4"/>
      <c r="IPH1154" s="4"/>
      <c r="IPI1154" s="4"/>
      <c r="IPJ1154" s="4"/>
      <c r="IPK1154" s="4"/>
      <c r="IPL1154" s="4"/>
      <c r="IPM1154" s="4"/>
      <c r="IPN1154" s="4"/>
      <c r="IPO1154" s="4"/>
      <c r="IPP1154" s="4"/>
      <c r="IPQ1154" s="4"/>
      <c r="IPR1154" s="4"/>
      <c r="IPS1154" s="4"/>
      <c r="IPT1154" s="4"/>
      <c r="IPU1154" s="4"/>
      <c r="IPV1154" s="4"/>
      <c r="IPW1154" s="4"/>
      <c r="IPX1154" s="4"/>
      <c r="IPY1154" s="4"/>
      <c r="IPZ1154" s="4"/>
      <c r="IQA1154" s="4"/>
      <c r="IQB1154" s="4"/>
      <c r="IQC1154" s="4"/>
      <c r="IQD1154" s="4"/>
      <c r="IQE1154" s="4"/>
      <c r="IQF1154" s="4"/>
      <c r="IQG1154" s="4"/>
      <c r="IQH1154" s="4"/>
      <c r="IQI1154" s="4"/>
      <c r="IQJ1154" s="4"/>
      <c r="IQK1154" s="4"/>
      <c r="IQL1154" s="4"/>
      <c r="IQM1154" s="4"/>
      <c r="IQN1154" s="4"/>
      <c r="IQO1154" s="4"/>
      <c r="IQP1154" s="4"/>
      <c r="IQQ1154" s="4"/>
      <c r="IQR1154" s="4"/>
      <c r="IQS1154" s="4"/>
      <c r="IQT1154" s="4"/>
      <c r="IQU1154" s="4"/>
      <c r="IQV1154" s="4"/>
      <c r="IQW1154" s="4"/>
      <c r="IQX1154" s="4"/>
      <c r="IQY1154" s="4"/>
      <c r="IQZ1154" s="4"/>
      <c r="IRA1154" s="4"/>
      <c r="IRB1154" s="4"/>
      <c r="IRC1154" s="4"/>
      <c r="IRD1154" s="4"/>
      <c r="IRE1154" s="4"/>
      <c r="IRF1154" s="4"/>
      <c r="IRG1154" s="4"/>
      <c r="IRH1154" s="4"/>
      <c r="IRI1154" s="4"/>
      <c r="IRJ1154" s="4"/>
      <c r="IRK1154" s="4"/>
      <c r="IRL1154" s="4"/>
      <c r="IRM1154" s="4"/>
      <c r="IRN1154" s="4"/>
      <c r="IRO1154" s="4"/>
      <c r="IRP1154" s="4"/>
      <c r="IRQ1154" s="4"/>
      <c r="IRR1154" s="4"/>
      <c r="IRS1154" s="4"/>
      <c r="IRT1154" s="4"/>
      <c r="IRU1154" s="4"/>
      <c r="IRV1154" s="4"/>
      <c r="IRW1154" s="4"/>
      <c r="IRX1154" s="4"/>
      <c r="IRY1154" s="4"/>
      <c r="IRZ1154" s="4"/>
      <c r="ISA1154" s="4"/>
      <c r="ISB1154" s="4"/>
      <c r="ISC1154" s="4"/>
      <c r="ISD1154" s="4"/>
      <c r="ISE1154" s="4"/>
      <c r="ISF1154" s="4"/>
      <c r="ISG1154" s="4"/>
      <c r="ISH1154" s="4"/>
      <c r="ISI1154" s="4"/>
      <c r="ISJ1154" s="4"/>
      <c r="ISK1154" s="4"/>
      <c r="ISL1154" s="4"/>
      <c r="ISM1154" s="4"/>
      <c r="ISN1154" s="4"/>
      <c r="ISO1154" s="4"/>
      <c r="ISP1154" s="4"/>
      <c r="ISQ1154" s="4"/>
      <c r="ISR1154" s="4"/>
      <c r="ISS1154" s="4"/>
      <c r="IST1154" s="4"/>
      <c r="ISU1154" s="4"/>
      <c r="ISV1154" s="4"/>
      <c r="ISW1154" s="4"/>
      <c r="ISX1154" s="4"/>
      <c r="ISY1154" s="4"/>
      <c r="ISZ1154" s="4"/>
      <c r="ITA1154" s="4"/>
      <c r="ITB1154" s="4"/>
      <c r="ITC1154" s="4"/>
      <c r="ITD1154" s="4"/>
      <c r="ITE1154" s="4"/>
      <c r="ITF1154" s="4"/>
      <c r="ITG1154" s="4"/>
      <c r="ITH1154" s="4"/>
      <c r="ITI1154" s="4"/>
      <c r="ITJ1154" s="4"/>
      <c r="ITK1154" s="4"/>
      <c r="ITL1154" s="4"/>
      <c r="ITM1154" s="4"/>
      <c r="ITN1154" s="4"/>
      <c r="ITO1154" s="4"/>
      <c r="ITP1154" s="4"/>
      <c r="ITQ1154" s="4"/>
      <c r="ITR1154" s="4"/>
      <c r="ITS1154" s="4"/>
      <c r="ITT1154" s="4"/>
      <c r="ITU1154" s="4"/>
      <c r="ITV1154" s="4"/>
      <c r="ITW1154" s="4"/>
      <c r="ITX1154" s="4"/>
      <c r="ITY1154" s="4"/>
      <c r="ITZ1154" s="4"/>
      <c r="IUA1154" s="4"/>
      <c r="IUB1154" s="4"/>
      <c r="IUC1154" s="4"/>
      <c r="IUD1154" s="4"/>
      <c r="IUE1154" s="4"/>
      <c r="IUF1154" s="4"/>
      <c r="IUG1154" s="4"/>
      <c r="IUH1154" s="4"/>
      <c r="IUI1154" s="4"/>
      <c r="IUJ1154" s="4"/>
      <c r="IUK1154" s="4"/>
      <c r="IUL1154" s="4"/>
      <c r="IUM1154" s="4"/>
      <c r="IUN1154" s="4"/>
      <c r="IUO1154" s="4"/>
      <c r="IUP1154" s="4"/>
      <c r="IUQ1154" s="4"/>
      <c r="IUR1154" s="4"/>
      <c r="IUS1154" s="4"/>
      <c r="IUT1154" s="4"/>
      <c r="IUU1154" s="4"/>
      <c r="IUV1154" s="4"/>
      <c r="IUW1154" s="4"/>
      <c r="IUX1154" s="4"/>
      <c r="IUY1154" s="4"/>
      <c r="IUZ1154" s="4"/>
      <c r="IVA1154" s="4"/>
      <c r="IVB1154" s="4"/>
      <c r="IVC1154" s="4"/>
      <c r="IVD1154" s="4"/>
      <c r="IVE1154" s="4"/>
      <c r="IVF1154" s="4"/>
      <c r="IVG1154" s="4"/>
      <c r="IVH1154" s="4"/>
      <c r="IVI1154" s="4"/>
      <c r="IVJ1154" s="4"/>
      <c r="IVK1154" s="4"/>
      <c r="IVL1154" s="4"/>
      <c r="IVM1154" s="4"/>
      <c r="IVN1154" s="4"/>
      <c r="IVO1154" s="4"/>
      <c r="IVP1154" s="4"/>
      <c r="IVQ1154" s="4"/>
      <c r="IVR1154" s="4"/>
      <c r="IVS1154" s="4"/>
      <c r="IVT1154" s="4"/>
      <c r="IVU1154" s="4"/>
      <c r="IVV1154" s="4"/>
      <c r="IVW1154" s="4"/>
      <c r="IVX1154" s="4"/>
      <c r="IVY1154" s="4"/>
      <c r="IVZ1154" s="4"/>
      <c r="IWA1154" s="4"/>
      <c r="IWB1154" s="4"/>
      <c r="IWC1154" s="4"/>
      <c r="IWD1154" s="4"/>
      <c r="IWE1154" s="4"/>
      <c r="IWF1154" s="4"/>
      <c r="IWG1154" s="4"/>
      <c r="IWH1154" s="4"/>
      <c r="IWI1154" s="4"/>
      <c r="IWJ1154" s="4"/>
      <c r="IWK1154" s="4"/>
      <c r="IWL1154" s="4"/>
      <c r="IWM1154" s="4"/>
      <c r="IWN1154" s="4"/>
      <c r="IWO1154" s="4"/>
      <c r="IWP1154" s="4"/>
      <c r="IWQ1154" s="4"/>
      <c r="IWR1154" s="4"/>
      <c r="IWS1154" s="4"/>
      <c r="IWT1154" s="4"/>
      <c r="IWU1154" s="4"/>
      <c r="IWV1154" s="4"/>
      <c r="IWW1154" s="4"/>
      <c r="IWX1154" s="4"/>
      <c r="IWY1154" s="4"/>
      <c r="IWZ1154" s="4"/>
      <c r="IXA1154" s="4"/>
      <c r="IXB1154" s="4"/>
      <c r="IXC1154" s="4"/>
      <c r="IXD1154" s="4"/>
      <c r="IXE1154" s="4"/>
      <c r="IXF1154" s="4"/>
      <c r="IXG1154" s="4"/>
      <c r="IXH1154" s="4"/>
      <c r="IXI1154" s="4"/>
      <c r="IXJ1154" s="4"/>
      <c r="IXK1154" s="4"/>
      <c r="IXL1154" s="4"/>
      <c r="IXM1154" s="4"/>
      <c r="IXN1154" s="4"/>
      <c r="IXO1154" s="4"/>
      <c r="IXP1154" s="4"/>
      <c r="IXQ1154" s="4"/>
      <c r="IXR1154" s="4"/>
      <c r="IXS1154" s="4"/>
      <c r="IXT1154" s="4"/>
      <c r="IXU1154" s="4"/>
      <c r="IXV1154" s="4"/>
      <c r="IXW1154" s="4"/>
      <c r="IXX1154" s="4"/>
      <c r="IXY1154" s="4"/>
      <c r="IXZ1154" s="4"/>
      <c r="IYA1154" s="4"/>
      <c r="IYB1154" s="4"/>
      <c r="IYC1154" s="4"/>
      <c r="IYD1154" s="4"/>
      <c r="IYE1154" s="4"/>
      <c r="IYF1154" s="4"/>
      <c r="IYG1154" s="4"/>
      <c r="IYH1154" s="4"/>
      <c r="IYI1154" s="4"/>
      <c r="IYJ1154" s="4"/>
      <c r="IYK1154" s="4"/>
      <c r="IYL1154" s="4"/>
      <c r="IYM1154" s="4"/>
      <c r="IYN1154" s="4"/>
      <c r="IYO1154" s="4"/>
      <c r="IYP1154" s="4"/>
      <c r="IYQ1154" s="4"/>
      <c r="IYR1154" s="4"/>
      <c r="IYS1154" s="4"/>
      <c r="IYT1154" s="4"/>
      <c r="IYU1154" s="4"/>
      <c r="IYV1154" s="4"/>
      <c r="IYW1154" s="4"/>
      <c r="IYX1154" s="4"/>
      <c r="IYY1154" s="4"/>
      <c r="IYZ1154" s="4"/>
      <c r="IZA1154" s="4"/>
      <c r="IZB1154" s="4"/>
      <c r="IZC1154" s="4"/>
      <c r="IZD1154" s="4"/>
      <c r="IZE1154" s="4"/>
      <c r="IZF1154" s="4"/>
      <c r="IZG1154" s="4"/>
      <c r="IZH1154" s="4"/>
      <c r="IZI1154" s="4"/>
      <c r="IZJ1154" s="4"/>
      <c r="IZK1154" s="4"/>
      <c r="IZL1154" s="4"/>
      <c r="IZM1154" s="4"/>
      <c r="IZN1154" s="4"/>
      <c r="IZO1154" s="4"/>
      <c r="IZP1154" s="4"/>
      <c r="IZQ1154" s="4"/>
      <c r="IZR1154" s="4"/>
      <c r="IZS1154" s="4"/>
      <c r="IZT1154" s="4"/>
      <c r="IZU1154" s="4"/>
      <c r="IZV1154" s="4"/>
      <c r="IZW1154" s="4"/>
      <c r="IZX1154" s="4"/>
      <c r="IZY1154" s="4"/>
      <c r="IZZ1154" s="4"/>
      <c r="JAA1154" s="4"/>
      <c r="JAB1154" s="4"/>
      <c r="JAC1154" s="4"/>
      <c r="JAD1154" s="4"/>
      <c r="JAE1154" s="4"/>
      <c r="JAF1154" s="4"/>
      <c r="JAG1154" s="4"/>
      <c r="JAH1154" s="4"/>
      <c r="JAI1154" s="4"/>
      <c r="JAJ1154" s="4"/>
      <c r="JAK1154" s="4"/>
      <c r="JAL1154" s="4"/>
      <c r="JAM1154" s="4"/>
      <c r="JAN1154" s="4"/>
      <c r="JAO1154" s="4"/>
      <c r="JAP1154" s="4"/>
      <c r="JAQ1154" s="4"/>
      <c r="JAR1154" s="4"/>
      <c r="JAS1154" s="4"/>
      <c r="JAT1154" s="4"/>
      <c r="JAU1154" s="4"/>
      <c r="JAV1154" s="4"/>
      <c r="JAW1154" s="4"/>
      <c r="JAX1154" s="4"/>
      <c r="JAY1154" s="4"/>
      <c r="JAZ1154" s="4"/>
      <c r="JBA1154" s="4"/>
      <c r="JBB1154" s="4"/>
      <c r="JBC1154" s="4"/>
      <c r="JBD1154" s="4"/>
      <c r="JBE1154" s="4"/>
      <c r="JBF1154" s="4"/>
      <c r="JBG1154" s="4"/>
      <c r="JBH1154" s="4"/>
      <c r="JBI1154" s="4"/>
      <c r="JBJ1154" s="4"/>
      <c r="JBK1154" s="4"/>
      <c r="JBL1154" s="4"/>
      <c r="JBM1154" s="4"/>
      <c r="JBN1154" s="4"/>
      <c r="JBO1154" s="4"/>
      <c r="JBP1154" s="4"/>
      <c r="JBQ1154" s="4"/>
      <c r="JBR1154" s="4"/>
      <c r="JBS1154" s="4"/>
      <c r="JBT1154" s="4"/>
      <c r="JBU1154" s="4"/>
      <c r="JBV1154" s="4"/>
      <c r="JBW1154" s="4"/>
      <c r="JBX1154" s="4"/>
      <c r="JBY1154" s="4"/>
      <c r="JBZ1154" s="4"/>
      <c r="JCA1154" s="4"/>
      <c r="JCB1154" s="4"/>
      <c r="JCC1154" s="4"/>
      <c r="JCD1154" s="4"/>
      <c r="JCE1154" s="4"/>
      <c r="JCF1154" s="4"/>
      <c r="JCG1154" s="4"/>
      <c r="JCH1154" s="4"/>
      <c r="JCI1154" s="4"/>
      <c r="JCJ1154" s="4"/>
      <c r="JCK1154" s="4"/>
      <c r="JCL1154" s="4"/>
      <c r="JCM1154" s="4"/>
      <c r="JCN1154" s="4"/>
      <c r="JCO1154" s="4"/>
      <c r="JCP1154" s="4"/>
      <c r="JCQ1154" s="4"/>
      <c r="JCR1154" s="4"/>
      <c r="JCS1154" s="4"/>
      <c r="JCT1154" s="4"/>
      <c r="JCU1154" s="4"/>
      <c r="JCV1154" s="4"/>
      <c r="JCW1154" s="4"/>
      <c r="JCX1154" s="4"/>
      <c r="JCY1154" s="4"/>
      <c r="JCZ1154" s="4"/>
      <c r="JDA1154" s="4"/>
      <c r="JDB1154" s="4"/>
      <c r="JDC1154" s="4"/>
      <c r="JDD1154" s="4"/>
      <c r="JDE1154" s="4"/>
      <c r="JDF1154" s="4"/>
      <c r="JDG1154" s="4"/>
      <c r="JDH1154" s="4"/>
      <c r="JDI1154" s="4"/>
      <c r="JDJ1154" s="4"/>
      <c r="JDK1154" s="4"/>
      <c r="JDL1154" s="4"/>
      <c r="JDM1154" s="4"/>
      <c r="JDN1154" s="4"/>
      <c r="JDO1154" s="4"/>
      <c r="JDP1154" s="4"/>
      <c r="JDQ1154" s="4"/>
      <c r="JDR1154" s="4"/>
      <c r="JDS1154" s="4"/>
      <c r="JDT1154" s="4"/>
      <c r="JDU1154" s="4"/>
      <c r="JDV1154" s="4"/>
      <c r="JDW1154" s="4"/>
      <c r="JDX1154" s="4"/>
      <c r="JDY1154" s="4"/>
      <c r="JDZ1154" s="4"/>
      <c r="JEA1154" s="4"/>
      <c r="JEB1154" s="4"/>
      <c r="JEC1154" s="4"/>
      <c r="JED1154" s="4"/>
      <c r="JEE1154" s="4"/>
      <c r="JEF1154" s="4"/>
      <c r="JEG1154" s="4"/>
      <c r="JEH1154" s="4"/>
      <c r="JEI1154" s="4"/>
      <c r="JEJ1154" s="4"/>
      <c r="JEK1154" s="4"/>
      <c r="JEL1154" s="4"/>
      <c r="JEM1154" s="4"/>
      <c r="JEN1154" s="4"/>
      <c r="JEO1154" s="4"/>
      <c r="JEP1154" s="4"/>
      <c r="JEQ1154" s="4"/>
      <c r="JER1154" s="4"/>
      <c r="JES1154" s="4"/>
      <c r="JET1154" s="4"/>
      <c r="JEU1154" s="4"/>
      <c r="JEV1154" s="4"/>
      <c r="JEW1154" s="4"/>
      <c r="JEX1154" s="4"/>
      <c r="JEY1154" s="4"/>
      <c r="JEZ1154" s="4"/>
      <c r="JFA1154" s="4"/>
      <c r="JFB1154" s="4"/>
      <c r="JFC1154" s="4"/>
      <c r="JFD1154" s="4"/>
      <c r="JFE1154" s="4"/>
      <c r="JFF1154" s="4"/>
      <c r="JFG1154" s="4"/>
      <c r="JFH1154" s="4"/>
      <c r="JFI1154" s="4"/>
      <c r="JFJ1154" s="4"/>
      <c r="JFK1154" s="4"/>
      <c r="JFL1154" s="4"/>
      <c r="JFM1154" s="4"/>
      <c r="JFN1154" s="4"/>
      <c r="JFO1154" s="4"/>
      <c r="JFP1154" s="4"/>
      <c r="JFQ1154" s="4"/>
      <c r="JFR1154" s="4"/>
      <c r="JFS1154" s="4"/>
      <c r="JFT1154" s="4"/>
      <c r="JFU1154" s="4"/>
      <c r="JFV1154" s="4"/>
      <c r="JFW1154" s="4"/>
      <c r="JFX1154" s="4"/>
      <c r="JFY1154" s="4"/>
      <c r="JFZ1154" s="4"/>
      <c r="JGA1154" s="4"/>
      <c r="JGB1154" s="4"/>
      <c r="JGC1154" s="4"/>
      <c r="JGD1154" s="4"/>
      <c r="JGE1154" s="4"/>
      <c r="JGF1154" s="4"/>
      <c r="JGG1154" s="4"/>
      <c r="JGH1154" s="4"/>
      <c r="JGI1154" s="4"/>
      <c r="JGJ1154" s="4"/>
      <c r="JGK1154" s="4"/>
      <c r="JGL1154" s="4"/>
      <c r="JGM1154" s="4"/>
      <c r="JGN1154" s="4"/>
      <c r="JGO1154" s="4"/>
      <c r="JGP1154" s="4"/>
      <c r="JGQ1154" s="4"/>
      <c r="JGR1154" s="4"/>
      <c r="JGS1154" s="4"/>
      <c r="JGT1154" s="4"/>
      <c r="JGU1154" s="4"/>
      <c r="JGV1154" s="4"/>
      <c r="JGW1154" s="4"/>
      <c r="JGX1154" s="4"/>
      <c r="JGY1154" s="4"/>
      <c r="JGZ1154" s="4"/>
      <c r="JHA1154" s="4"/>
      <c r="JHB1154" s="4"/>
      <c r="JHC1154" s="4"/>
      <c r="JHD1154" s="4"/>
      <c r="JHE1154" s="4"/>
      <c r="JHF1154" s="4"/>
      <c r="JHG1154" s="4"/>
      <c r="JHH1154" s="4"/>
      <c r="JHI1154" s="4"/>
      <c r="JHJ1154" s="4"/>
      <c r="JHK1154" s="4"/>
      <c r="JHL1154" s="4"/>
      <c r="JHM1154" s="4"/>
      <c r="JHN1154" s="4"/>
      <c r="JHO1154" s="4"/>
      <c r="JHP1154" s="4"/>
      <c r="JHQ1154" s="4"/>
      <c r="JHR1154" s="4"/>
      <c r="JHS1154" s="4"/>
      <c r="JHT1154" s="4"/>
      <c r="JHU1154" s="4"/>
      <c r="JHV1154" s="4"/>
      <c r="JHW1154" s="4"/>
      <c r="JHX1154" s="4"/>
      <c r="JHY1154" s="4"/>
      <c r="JHZ1154" s="4"/>
      <c r="JIA1154" s="4"/>
      <c r="JIB1154" s="4"/>
      <c r="JIC1154" s="4"/>
      <c r="JID1154" s="4"/>
      <c r="JIE1154" s="4"/>
      <c r="JIF1154" s="4"/>
      <c r="JIG1154" s="4"/>
      <c r="JIH1154" s="4"/>
      <c r="JII1154" s="4"/>
      <c r="JIJ1154" s="4"/>
      <c r="JIK1154" s="4"/>
      <c r="JIL1154" s="4"/>
      <c r="JIM1154" s="4"/>
      <c r="JIN1154" s="4"/>
      <c r="JIO1154" s="4"/>
      <c r="JIP1154" s="4"/>
      <c r="JIQ1154" s="4"/>
      <c r="JIR1154" s="4"/>
      <c r="JIS1154" s="4"/>
      <c r="JIT1154" s="4"/>
      <c r="JIU1154" s="4"/>
      <c r="JIV1154" s="4"/>
      <c r="JIW1154" s="4"/>
      <c r="JIX1154" s="4"/>
      <c r="JIY1154" s="4"/>
      <c r="JIZ1154" s="4"/>
      <c r="JJA1154" s="4"/>
      <c r="JJB1154" s="4"/>
      <c r="JJC1154" s="4"/>
      <c r="JJD1154" s="4"/>
      <c r="JJE1154" s="4"/>
      <c r="JJF1154" s="4"/>
      <c r="JJG1154" s="4"/>
      <c r="JJH1154" s="4"/>
      <c r="JJI1154" s="4"/>
      <c r="JJJ1154" s="4"/>
      <c r="JJK1154" s="4"/>
      <c r="JJL1154" s="4"/>
      <c r="JJM1154" s="4"/>
      <c r="JJN1154" s="4"/>
      <c r="JJO1154" s="4"/>
      <c r="JJP1154" s="4"/>
      <c r="JJQ1154" s="4"/>
      <c r="JJR1154" s="4"/>
      <c r="JJS1154" s="4"/>
      <c r="JJT1154" s="4"/>
      <c r="JJU1154" s="4"/>
      <c r="JJV1154" s="4"/>
      <c r="JJW1154" s="4"/>
      <c r="JJX1154" s="4"/>
      <c r="JJY1154" s="4"/>
      <c r="JJZ1154" s="4"/>
      <c r="JKA1154" s="4"/>
      <c r="JKB1154" s="4"/>
      <c r="JKC1154" s="4"/>
      <c r="JKD1154" s="4"/>
      <c r="JKE1154" s="4"/>
      <c r="JKF1154" s="4"/>
      <c r="JKG1154" s="4"/>
      <c r="JKH1154" s="4"/>
      <c r="JKI1154" s="4"/>
      <c r="JKJ1154" s="4"/>
      <c r="JKK1154" s="4"/>
      <c r="JKL1154" s="4"/>
      <c r="JKM1154" s="4"/>
      <c r="JKN1154" s="4"/>
      <c r="JKO1154" s="4"/>
      <c r="JKP1154" s="4"/>
      <c r="JKQ1154" s="4"/>
      <c r="JKR1154" s="4"/>
      <c r="JKS1154" s="4"/>
      <c r="JKT1154" s="4"/>
      <c r="JKU1154" s="4"/>
      <c r="JKV1154" s="4"/>
      <c r="JKW1154" s="4"/>
      <c r="JKX1154" s="4"/>
      <c r="JKY1154" s="4"/>
      <c r="JKZ1154" s="4"/>
      <c r="JLA1154" s="4"/>
      <c r="JLB1154" s="4"/>
      <c r="JLC1154" s="4"/>
      <c r="JLD1154" s="4"/>
      <c r="JLE1154" s="4"/>
      <c r="JLF1154" s="4"/>
      <c r="JLG1154" s="4"/>
      <c r="JLH1154" s="4"/>
      <c r="JLI1154" s="4"/>
      <c r="JLJ1154" s="4"/>
      <c r="JLK1154" s="4"/>
      <c r="JLL1154" s="4"/>
      <c r="JLM1154" s="4"/>
      <c r="JLN1154" s="4"/>
      <c r="JLO1154" s="4"/>
      <c r="JLP1154" s="4"/>
      <c r="JLQ1154" s="4"/>
      <c r="JLR1154" s="4"/>
      <c r="JLS1154" s="4"/>
      <c r="JLT1154" s="4"/>
      <c r="JLU1154" s="4"/>
      <c r="JLV1154" s="4"/>
      <c r="JLW1154" s="4"/>
      <c r="JLX1154" s="4"/>
      <c r="JLY1154" s="4"/>
      <c r="JLZ1154" s="4"/>
      <c r="JMA1154" s="4"/>
      <c r="JMB1154" s="4"/>
      <c r="JMC1154" s="4"/>
      <c r="JMD1154" s="4"/>
      <c r="JME1154" s="4"/>
      <c r="JMF1154" s="4"/>
      <c r="JMG1154" s="4"/>
      <c r="JMH1154" s="4"/>
      <c r="JMI1154" s="4"/>
      <c r="JMJ1154" s="4"/>
      <c r="JMK1154" s="4"/>
      <c r="JML1154" s="4"/>
      <c r="JMM1154" s="4"/>
      <c r="JMN1154" s="4"/>
      <c r="JMO1154" s="4"/>
      <c r="JMP1154" s="4"/>
      <c r="JMQ1154" s="4"/>
      <c r="JMR1154" s="4"/>
      <c r="JMS1154" s="4"/>
      <c r="JMT1154" s="4"/>
      <c r="JMU1154" s="4"/>
      <c r="JMV1154" s="4"/>
      <c r="JMW1154" s="4"/>
      <c r="JMX1154" s="4"/>
      <c r="JMY1154" s="4"/>
      <c r="JMZ1154" s="4"/>
      <c r="JNA1154" s="4"/>
      <c r="JNB1154" s="4"/>
      <c r="JNC1154" s="4"/>
      <c r="JND1154" s="4"/>
      <c r="JNE1154" s="4"/>
      <c r="JNF1154" s="4"/>
      <c r="JNG1154" s="4"/>
      <c r="JNH1154" s="4"/>
      <c r="JNI1154" s="4"/>
      <c r="JNJ1154" s="4"/>
      <c r="JNK1154" s="4"/>
      <c r="JNL1154" s="4"/>
      <c r="JNM1154" s="4"/>
      <c r="JNN1154" s="4"/>
      <c r="JNO1154" s="4"/>
      <c r="JNP1154" s="4"/>
      <c r="JNQ1154" s="4"/>
      <c r="JNR1154" s="4"/>
      <c r="JNS1154" s="4"/>
      <c r="JNT1154" s="4"/>
      <c r="JNU1154" s="4"/>
      <c r="JNV1154" s="4"/>
      <c r="JNW1154" s="4"/>
      <c r="JNX1154" s="4"/>
      <c r="JNY1154" s="4"/>
      <c r="JNZ1154" s="4"/>
      <c r="JOA1154" s="4"/>
      <c r="JOB1154" s="4"/>
      <c r="JOC1154" s="4"/>
      <c r="JOD1154" s="4"/>
      <c r="JOE1154" s="4"/>
      <c r="JOF1154" s="4"/>
      <c r="JOG1154" s="4"/>
      <c r="JOH1154" s="4"/>
      <c r="JOI1154" s="4"/>
      <c r="JOJ1154" s="4"/>
      <c r="JOK1154" s="4"/>
      <c r="JOL1154" s="4"/>
      <c r="JOM1154" s="4"/>
      <c r="JON1154" s="4"/>
      <c r="JOO1154" s="4"/>
      <c r="JOP1154" s="4"/>
      <c r="JOQ1154" s="4"/>
      <c r="JOR1154" s="4"/>
      <c r="JOS1154" s="4"/>
      <c r="JOT1154" s="4"/>
      <c r="JOU1154" s="4"/>
      <c r="JOV1154" s="4"/>
      <c r="JOW1154" s="4"/>
      <c r="JOX1154" s="4"/>
      <c r="JOY1154" s="4"/>
      <c r="JOZ1154" s="4"/>
      <c r="JPA1154" s="4"/>
      <c r="JPB1154" s="4"/>
      <c r="JPC1154" s="4"/>
      <c r="JPD1154" s="4"/>
      <c r="JPE1154" s="4"/>
      <c r="JPF1154" s="4"/>
      <c r="JPG1154" s="4"/>
      <c r="JPH1154" s="4"/>
      <c r="JPI1154" s="4"/>
      <c r="JPJ1154" s="4"/>
      <c r="JPK1154" s="4"/>
      <c r="JPL1154" s="4"/>
      <c r="JPM1154" s="4"/>
      <c r="JPN1154" s="4"/>
      <c r="JPO1154" s="4"/>
      <c r="JPP1154" s="4"/>
      <c r="JPQ1154" s="4"/>
      <c r="JPR1154" s="4"/>
      <c r="JPS1154" s="4"/>
      <c r="JPT1154" s="4"/>
      <c r="JPU1154" s="4"/>
      <c r="JPV1154" s="4"/>
      <c r="JPW1154" s="4"/>
      <c r="JPX1154" s="4"/>
      <c r="JPY1154" s="4"/>
      <c r="JPZ1154" s="4"/>
      <c r="JQA1154" s="4"/>
      <c r="JQB1154" s="4"/>
      <c r="JQC1154" s="4"/>
      <c r="JQD1154" s="4"/>
      <c r="JQE1154" s="4"/>
      <c r="JQF1154" s="4"/>
      <c r="JQG1154" s="4"/>
      <c r="JQH1154" s="4"/>
      <c r="JQI1154" s="4"/>
      <c r="JQJ1154" s="4"/>
      <c r="JQK1154" s="4"/>
      <c r="JQL1154" s="4"/>
      <c r="JQM1154" s="4"/>
      <c r="JQN1154" s="4"/>
      <c r="JQO1154" s="4"/>
      <c r="JQP1154" s="4"/>
      <c r="JQQ1154" s="4"/>
      <c r="JQR1154" s="4"/>
      <c r="JQS1154" s="4"/>
      <c r="JQT1154" s="4"/>
      <c r="JQU1154" s="4"/>
      <c r="JQV1154" s="4"/>
      <c r="JQW1154" s="4"/>
      <c r="JQX1154" s="4"/>
      <c r="JQY1154" s="4"/>
      <c r="JQZ1154" s="4"/>
      <c r="JRA1154" s="4"/>
      <c r="JRB1154" s="4"/>
      <c r="JRC1154" s="4"/>
      <c r="JRD1154" s="4"/>
      <c r="JRE1154" s="4"/>
      <c r="JRF1154" s="4"/>
      <c r="JRG1154" s="4"/>
      <c r="JRH1154" s="4"/>
      <c r="JRI1154" s="4"/>
      <c r="JRJ1154" s="4"/>
      <c r="JRK1154" s="4"/>
      <c r="JRL1154" s="4"/>
      <c r="JRM1154" s="4"/>
      <c r="JRN1154" s="4"/>
      <c r="JRO1154" s="4"/>
      <c r="JRP1154" s="4"/>
      <c r="JRQ1154" s="4"/>
      <c r="JRR1154" s="4"/>
      <c r="JRS1154" s="4"/>
      <c r="JRT1154" s="4"/>
      <c r="JRU1154" s="4"/>
      <c r="JRV1154" s="4"/>
      <c r="JRW1154" s="4"/>
      <c r="JRX1154" s="4"/>
      <c r="JRY1154" s="4"/>
      <c r="JRZ1154" s="4"/>
      <c r="JSA1154" s="4"/>
      <c r="JSB1154" s="4"/>
      <c r="JSC1154" s="4"/>
      <c r="JSD1154" s="4"/>
      <c r="JSE1154" s="4"/>
      <c r="JSF1154" s="4"/>
      <c r="JSG1154" s="4"/>
      <c r="JSH1154" s="4"/>
      <c r="JSI1154" s="4"/>
      <c r="JSJ1154" s="4"/>
      <c r="JSK1154" s="4"/>
      <c r="JSL1154" s="4"/>
      <c r="JSM1154" s="4"/>
      <c r="JSN1154" s="4"/>
      <c r="JSO1154" s="4"/>
      <c r="JSP1154" s="4"/>
      <c r="JSQ1154" s="4"/>
      <c r="JSR1154" s="4"/>
      <c r="JSS1154" s="4"/>
      <c r="JST1154" s="4"/>
      <c r="JSU1154" s="4"/>
      <c r="JSV1154" s="4"/>
      <c r="JSW1154" s="4"/>
      <c r="JSX1154" s="4"/>
      <c r="JSY1154" s="4"/>
      <c r="JSZ1154" s="4"/>
      <c r="JTA1154" s="4"/>
      <c r="JTB1154" s="4"/>
      <c r="JTC1154" s="4"/>
      <c r="JTD1154" s="4"/>
      <c r="JTE1154" s="4"/>
      <c r="JTF1154" s="4"/>
      <c r="JTG1154" s="4"/>
      <c r="JTH1154" s="4"/>
      <c r="JTI1154" s="4"/>
      <c r="JTJ1154" s="4"/>
      <c r="JTK1154" s="4"/>
      <c r="JTL1154" s="4"/>
      <c r="JTM1154" s="4"/>
      <c r="JTN1154" s="4"/>
      <c r="JTO1154" s="4"/>
      <c r="JTP1154" s="4"/>
      <c r="JTQ1154" s="4"/>
      <c r="JTR1154" s="4"/>
      <c r="JTS1154" s="4"/>
      <c r="JTT1154" s="4"/>
      <c r="JTU1154" s="4"/>
      <c r="JTV1154" s="4"/>
      <c r="JTW1154" s="4"/>
      <c r="JTX1154" s="4"/>
      <c r="JTY1154" s="4"/>
      <c r="JTZ1154" s="4"/>
      <c r="JUA1154" s="4"/>
      <c r="JUB1154" s="4"/>
      <c r="JUC1154" s="4"/>
      <c r="JUD1154" s="4"/>
      <c r="JUE1154" s="4"/>
      <c r="JUF1154" s="4"/>
      <c r="JUG1154" s="4"/>
      <c r="JUH1154" s="4"/>
      <c r="JUI1154" s="4"/>
      <c r="JUJ1154" s="4"/>
      <c r="JUK1154" s="4"/>
      <c r="JUL1154" s="4"/>
      <c r="JUM1154" s="4"/>
      <c r="JUN1154" s="4"/>
      <c r="JUO1154" s="4"/>
      <c r="JUP1154" s="4"/>
      <c r="JUQ1154" s="4"/>
      <c r="JUR1154" s="4"/>
      <c r="JUS1154" s="4"/>
      <c r="JUT1154" s="4"/>
      <c r="JUU1154" s="4"/>
      <c r="JUV1154" s="4"/>
      <c r="JUW1154" s="4"/>
      <c r="JUX1154" s="4"/>
      <c r="JUY1154" s="4"/>
      <c r="JUZ1154" s="4"/>
      <c r="JVA1154" s="4"/>
      <c r="JVB1154" s="4"/>
      <c r="JVC1154" s="4"/>
      <c r="JVD1154" s="4"/>
      <c r="JVE1154" s="4"/>
      <c r="JVF1154" s="4"/>
      <c r="JVG1154" s="4"/>
      <c r="JVH1154" s="4"/>
      <c r="JVI1154" s="4"/>
      <c r="JVJ1154" s="4"/>
      <c r="JVK1154" s="4"/>
      <c r="JVL1154" s="4"/>
      <c r="JVM1154" s="4"/>
      <c r="JVN1154" s="4"/>
      <c r="JVO1154" s="4"/>
      <c r="JVP1154" s="4"/>
      <c r="JVQ1154" s="4"/>
      <c r="JVR1154" s="4"/>
      <c r="JVS1154" s="4"/>
      <c r="JVT1154" s="4"/>
      <c r="JVU1154" s="4"/>
      <c r="JVV1154" s="4"/>
      <c r="JVW1154" s="4"/>
      <c r="JVX1154" s="4"/>
      <c r="JVY1154" s="4"/>
      <c r="JVZ1154" s="4"/>
      <c r="JWA1154" s="4"/>
      <c r="JWB1154" s="4"/>
      <c r="JWC1154" s="4"/>
      <c r="JWD1154" s="4"/>
      <c r="JWE1154" s="4"/>
      <c r="JWF1154" s="4"/>
      <c r="JWG1154" s="4"/>
      <c r="JWH1154" s="4"/>
      <c r="JWI1154" s="4"/>
      <c r="JWJ1154" s="4"/>
      <c r="JWK1154" s="4"/>
      <c r="JWL1154" s="4"/>
      <c r="JWM1154" s="4"/>
      <c r="JWN1154" s="4"/>
      <c r="JWO1154" s="4"/>
      <c r="JWP1154" s="4"/>
      <c r="JWQ1154" s="4"/>
      <c r="JWR1154" s="4"/>
      <c r="JWS1154" s="4"/>
      <c r="JWT1154" s="4"/>
      <c r="JWU1154" s="4"/>
      <c r="JWV1154" s="4"/>
      <c r="JWW1154" s="4"/>
      <c r="JWX1154" s="4"/>
      <c r="JWY1154" s="4"/>
      <c r="JWZ1154" s="4"/>
      <c r="JXA1154" s="4"/>
      <c r="JXB1154" s="4"/>
      <c r="JXC1154" s="4"/>
      <c r="JXD1154" s="4"/>
      <c r="JXE1154" s="4"/>
      <c r="JXF1154" s="4"/>
      <c r="JXG1154" s="4"/>
      <c r="JXH1154" s="4"/>
      <c r="JXI1154" s="4"/>
      <c r="JXJ1154" s="4"/>
      <c r="JXK1154" s="4"/>
      <c r="JXL1154" s="4"/>
      <c r="JXM1154" s="4"/>
      <c r="JXN1154" s="4"/>
      <c r="JXO1154" s="4"/>
      <c r="JXP1154" s="4"/>
      <c r="JXQ1154" s="4"/>
      <c r="JXR1154" s="4"/>
      <c r="JXS1154" s="4"/>
      <c r="JXT1154" s="4"/>
      <c r="JXU1154" s="4"/>
      <c r="JXV1154" s="4"/>
      <c r="JXW1154" s="4"/>
      <c r="JXX1154" s="4"/>
      <c r="JXY1154" s="4"/>
      <c r="JXZ1154" s="4"/>
      <c r="JYA1154" s="4"/>
      <c r="JYB1154" s="4"/>
      <c r="JYC1154" s="4"/>
      <c r="JYD1154" s="4"/>
      <c r="JYE1154" s="4"/>
      <c r="JYF1154" s="4"/>
      <c r="JYG1154" s="4"/>
      <c r="JYH1154" s="4"/>
      <c r="JYI1154" s="4"/>
      <c r="JYJ1154" s="4"/>
      <c r="JYK1154" s="4"/>
      <c r="JYL1154" s="4"/>
      <c r="JYM1154" s="4"/>
      <c r="JYN1154" s="4"/>
      <c r="JYO1154" s="4"/>
      <c r="JYP1154" s="4"/>
      <c r="JYQ1154" s="4"/>
      <c r="JYR1154" s="4"/>
      <c r="JYS1154" s="4"/>
      <c r="JYT1154" s="4"/>
      <c r="JYU1154" s="4"/>
      <c r="JYV1154" s="4"/>
      <c r="JYW1154" s="4"/>
      <c r="JYX1154" s="4"/>
      <c r="JYY1154" s="4"/>
      <c r="JYZ1154" s="4"/>
      <c r="JZA1154" s="4"/>
      <c r="JZB1154" s="4"/>
      <c r="JZC1154" s="4"/>
      <c r="JZD1154" s="4"/>
      <c r="JZE1154" s="4"/>
      <c r="JZF1154" s="4"/>
      <c r="JZG1154" s="4"/>
      <c r="JZH1154" s="4"/>
      <c r="JZI1154" s="4"/>
      <c r="JZJ1154" s="4"/>
      <c r="JZK1154" s="4"/>
      <c r="JZL1154" s="4"/>
      <c r="JZM1154" s="4"/>
      <c r="JZN1154" s="4"/>
      <c r="JZO1154" s="4"/>
      <c r="JZP1154" s="4"/>
      <c r="JZQ1154" s="4"/>
      <c r="JZR1154" s="4"/>
      <c r="JZS1154" s="4"/>
      <c r="JZT1154" s="4"/>
      <c r="JZU1154" s="4"/>
      <c r="JZV1154" s="4"/>
      <c r="JZW1154" s="4"/>
      <c r="JZX1154" s="4"/>
      <c r="JZY1154" s="4"/>
      <c r="JZZ1154" s="4"/>
      <c r="KAA1154" s="4"/>
      <c r="KAB1154" s="4"/>
      <c r="KAC1154" s="4"/>
      <c r="KAD1154" s="4"/>
      <c r="KAE1154" s="4"/>
      <c r="KAF1154" s="4"/>
      <c r="KAG1154" s="4"/>
      <c r="KAH1154" s="4"/>
      <c r="KAI1154" s="4"/>
      <c r="KAJ1154" s="4"/>
      <c r="KAK1154" s="4"/>
      <c r="KAL1154" s="4"/>
      <c r="KAM1154" s="4"/>
      <c r="KAN1154" s="4"/>
      <c r="KAO1154" s="4"/>
      <c r="KAP1154" s="4"/>
      <c r="KAQ1154" s="4"/>
      <c r="KAR1154" s="4"/>
      <c r="KAS1154" s="4"/>
      <c r="KAT1154" s="4"/>
      <c r="KAU1154" s="4"/>
      <c r="KAV1154" s="4"/>
      <c r="KAW1154" s="4"/>
      <c r="KAX1154" s="4"/>
      <c r="KAY1154" s="4"/>
      <c r="KAZ1154" s="4"/>
      <c r="KBA1154" s="4"/>
      <c r="KBB1154" s="4"/>
      <c r="KBC1154" s="4"/>
      <c r="KBD1154" s="4"/>
      <c r="KBE1154" s="4"/>
      <c r="KBF1154" s="4"/>
      <c r="KBG1154" s="4"/>
      <c r="KBH1154" s="4"/>
      <c r="KBI1154" s="4"/>
      <c r="KBJ1154" s="4"/>
      <c r="KBK1154" s="4"/>
      <c r="KBL1154" s="4"/>
      <c r="KBM1154" s="4"/>
      <c r="KBN1154" s="4"/>
      <c r="KBO1154" s="4"/>
      <c r="KBP1154" s="4"/>
      <c r="KBQ1154" s="4"/>
      <c r="KBR1154" s="4"/>
      <c r="KBS1154" s="4"/>
      <c r="KBT1154" s="4"/>
      <c r="KBU1154" s="4"/>
      <c r="KBV1154" s="4"/>
      <c r="KBW1154" s="4"/>
      <c r="KBX1154" s="4"/>
      <c r="KBY1154" s="4"/>
      <c r="KBZ1154" s="4"/>
      <c r="KCA1154" s="4"/>
      <c r="KCB1154" s="4"/>
      <c r="KCC1154" s="4"/>
      <c r="KCD1154" s="4"/>
      <c r="KCE1154" s="4"/>
      <c r="KCF1154" s="4"/>
      <c r="KCG1154" s="4"/>
      <c r="KCH1154" s="4"/>
      <c r="KCI1154" s="4"/>
      <c r="KCJ1154" s="4"/>
      <c r="KCK1154" s="4"/>
      <c r="KCL1154" s="4"/>
      <c r="KCM1154" s="4"/>
      <c r="KCN1154" s="4"/>
      <c r="KCO1154" s="4"/>
      <c r="KCP1154" s="4"/>
      <c r="KCQ1154" s="4"/>
      <c r="KCR1154" s="4"/>
      <c r="KCS1154" s="4"/>
      <c r="KCT1154" s="4"/>
      <c r="KCU1154" s="4"/>
      <c r="KCV1154" s="4"/>
      <c r="KCW1154" s="4"/>
      <c r="KCX1154" s="4"/>
      <c r="KCY1154" s="4"/>
      <c r="KCZ1154" s="4"/>
      <c r="KDA1154" s="4"/>
      <c r="KDB1154" s="4"/>
      <c r="KDC1154" s="4"/>
      <c r="KDD1154" s="4"/>
      <c r="KDE1154" s="4"/>
      <c r="KDF1154" s="4"/>
      <c r="KDG1154" s="4"/>
      <c r="KDH1154" s="4"/>
      <c r="KDI1154" s="4"/>
      <c r="KDJ1154" s="4"/>
      <c r="KDK1154" s="4"/>
      <c r="KDL1154" s="4"/>
      <c r="KDM1154" s="4"/>
      <c r="KDN1154" s="4"/>
      <c r="KDO1154" s="4"/>
      <c r="KDP1154" s="4"/>
      <c r="KDQ1154" s="4"/>
      <c r="KDR1154" s="4"/>
      <c r="KDS1154" s="4"/>
      <c r="KDT1154" s="4"/>
      <c r="KDU1154" s="4"/>
      <c r="KDV1154" s="4"/>
      <c r="KDW1154" s="4"/>
      <c r="KDX1154" s="4"/>
      <c r="KDY1154" s="4"/>
      <c r="KDZ1154" s="4"/>
      <c r="KEA1154" s="4"/>
      <c r="KEB1154" s="4"/>
      <c r="KEC1154" s="4"/>
      <c r="KED1154" s="4"/>
      <c r="KEE1154" s="4"/>
      <c r="KEF1154" s="4"/>
      <c r="KEG1154" s="4"/>
      <c r="KEH1154" s="4"/>
      <c r="KEI1154" s="4"/>
      <c r="KEJ1154" s="4"/>
      <c r="KEK1154" s="4"/>
      <c r="KEL1154" s="4"/>
      <c r="KEM1154" s="4"/>
      <c r="KEN1154" s="4"/>
      <c r="KEO1154" s="4"/>
      <c r="KEP1154" s="4"/>
      <c r="KEQ1154" s="4"/>
      <c r="KER1154" s="4"/>
      <c r="KES1154" s="4"/>
      <c r="KET1154" s="4"/>
      <c r="KEU1154" s="4"/>
      <c r="KEV1154" s="4"/>
      <c r="KEW1154" s="4"/>
      <c r="KEX1154" s="4"/>
      <c r="KEY1154" s="4"/>
      <c r="KEZ1154" s="4"/>
      <c r="KFA1154" s="4"/>
      <c r="KFB1154" s="4"/>
      <c r="KFC1154" s="4"/>
      <c r="KFD1154" s="4"/>
      <c r="KFE1154" s="4"/>
      <c r="KFF1154" s="4"/>
      <c r="KFG1154" s="4"/>
      <c r="KFH1154" s="4"/>
      <c r="KFI1154" s="4"/>
      <c r="KFJ1154" s="4"/>
      <c r="KFK1154" s="4"/>
      <c r="KFL1154" s="4"/>
      <c r="KFM1154" s="4"/>
      <c r="KFN1154" s="4"/>
      <c r="KFO1154" s="4"/>
      <c r="KFP1154" s="4"/>
      <c r="KFQ1154" s="4"/>
      <c r="KFR1154" s="4"/>
      <c r="KFS1154" s="4"/>
      <c r="KFT1154" s="4"/>
      <c r="KFU1154" s="4"/>
      <c r="KFV1154" s="4"/>
      <c r="KFW1154" s="4"/>
      <c r="KFX1154" s="4"/>
      <c r="KFY1154" s="4"/>
      <c r="KFZ1154" s="4"/>
      <c r="KGA1154" s="4"/>
      <c r="KGB1154" s="4"/>
      <c r="KGC1154" s="4"/>
      <c r="KGD1154" s="4"/>
      <c r="KGE1154" s="4"/>
      <c r="KGF1154" s="4"/>
      <c r="KGG1154" s="4"/>
      <c r="KGH1154" s="4"/>
      <c r="KGI1154" s="4"/>
      <c r="KGJ1154" s="4"/>
      <c r="KGK1154" s="4"/>
      <c r="KGL1154" s="4"/>
      <c r="KGM1154" s="4"/>
      <c r="KGN1154" s="4"/>
      <c r="KGO1154" s="4"/>
      <c r="KGP1154" s="4"/>
      <c r="KGQ1154" s="4"/>
      <c r="KGR1154" s="4"/>
      <c r="KGS1154" s="4"/>
      <c r="KGT1154" s="4"/>
      <c r="KGU1154" s="4"/>
      <c r="KGV1154" s="4"/>
      <c r="KGW1154" s="4"/>
      <c r="KGX1154" s="4"/>
      <c r="KGY1154" s="4"/>
      <c r="KGZ1154" s="4"/>
      <c r="KHA1154" s="4"/>
      <c r="KHB1154" s="4"/>
      <c r="KHC1154" s="4"/>
      <c r="KHD1154" s="4"/>
      <c r="KHE1154" s="4"/>
      <c r="KHF1154" s="4"/>
      <c r="KHG1154" s="4"/>
      <c r="KHH1154" s="4"/>
      <c r="KHI1154" s="4"/>
      <c r="KHJ1154" s="4"/>
      <c r="KHK1154" s="4"/>
      <c r="KHL1154" s="4"/>
      <c r="KHM1154" s="4"/>
      <c r="KHN1154" s="4"/>
      <c r="KHO1154" s="4"/>
      <c r="KHP1154" s="4"/>
      <c r="KHQ1154" s="4"/>
      <c r="KHR1154" s="4"/>
      <c r="KHS1154" s="4"/>
      <c r="KHT1154" s="4"/>
      <c r="KHU1154" s="4"/>
      <c r="KHV1154" s="4"/>
      <c r="KHW1154" s="4"/>
      <c r="KHX1154" s="4"/>
      <c r="KHY1154" s="4"/>
      <c r="KHZ1154" s="4"/>
      <c r="KIA1154" s="4"/>
      <c r="KIB1154" s="4"/>
      <c r="KIC1154" s="4"/>
      <c r="KID1154" s="4"/>
      <c r="KIE1154" s="4"/>
      <c r="KIF1154" s="4"/>
      <c r="KIG1154" s="4"/>
      <c r="KIH1154" s="4"/>
      <c r="KII1154" s="4"/>
      <c r="KIJ1154" s="4"/>
      <c r="KIK1154" s="4"/>
      <c r="KIL1154" s="4"/>
      <c r="KIM1154" s="4"/>
      <c r="KIN1154" s="4"/>
      <c r="KIO1154" s="4"/>
      <c r="KIP1154" s="4"/>
      <c r="KIQ1154" s="4"/>
      <c r="KIR1154" s="4"/>
      <c r="KIS1154" s="4"/>
      <c r="KIT1154" s="4"/>
      <c r="KIU1154" s="4"/>
      <c r="KIV1154" s="4"/>
      <c r="KIW1154" s="4"/>
      <c r="KIX1154" s="4"/>
      <c r="KIY1154" s="4"/>
      <c r="KIZ1154" s="4"/>
      <c r="KJA1154" s="4"/>
      <c r="KJB1154" s="4"/>
      <c r="KJC1154" s="4"/>
      <c r="KJD1154" s="4"/>
      <c r="KJE1154" s="4"/>
      <c r="KJF1154" s="4"/>
      <c r="KJG1154" s="4"/>
      <c r="KJH1154" s="4"/>
      <c r="KJI1154" s="4"/>
      <c r="KJJ1154" s="4"/>
      <c r="KJK1154" s="4"/>
      <c r="KJL1154" s="4"/>
      <c r="KJM1154" s="4"/>
      <c r="KJN1154" s="4"/>
      <c r="KJO1154" s="4"/>
      <c r="KJP1154" s="4"/>
      <c r="KJQ1154" s="4"/>
      <c r="KJR1154" s="4"/>
      <c r="KJS1154" s="4"/>
      <c r="KJT1154" s="4"/>
      <c r="KJU1154" s="4"/>
      <c r="KJV1154" s="4"/>
      <c r="KJW1154" s="4"/>
      <c r="KJX1154" s="4"/>
      <c r="KJY1154" s="4"/>
      <c r="KJZ1154" s="4"/>
      <c r="KKA1154" s="4"/>
      <c r="KKB1154" s="4"/>
      <c r="KKC1154" s="4"/>
      <c r="KKD1154" s="4"/>
      <c r="KKE1154" s="4"/>
      <c r="KKF1154" s="4"/>
      <c r="KKG1154" s="4"/>
      <c r="KKH1154" s="4"/>
      <c r="KKI1154" s="4"/>
      <c r="KKJ1154" s="4"/>
      <c r="KKK1154" s="4"/>
      <c r="KKL1154" s="4"/>
      <c r="KKM1154" s="4"/>
      <c r="KKN1154" s="4"/>
      <c r="KKO1154" s="4"/>
      <c r="KKP1154" s="4"/>
      <c r="KKQ1154" s="4"/>
      <c r="KKR1154" s="4"/>
      <c r="KKS1154" s="4"/>
      <c r="KKT1154" s="4"/>
      <c r="KKU1154" s="4"/>
      <c r="KKV1154" s="4"/>
      <c r="KKW1154" s="4"/>
      <c r="KKX1154" s="4"/>
      <c r="KKY1154" s="4"/>
      <c r="KKZ1154" s="4"/>
      <c r="KLA1154" s="4"/>
      <c r="KLB1154" s="4"/>
      <c r="KLC1154" s="4"/>
      <c r="KLD1154" s="4"/>
      <c r="KLE1154" s="4"/>
      <c r="KLF1154" s="4"/>
      <c r="KLG1154" s="4"/>
      <c r="KLH1154" s="4"/>
      <c r="KLI1154" s="4"/>
      <c r="KLJ1154" s="4"/>
      <c r="KLK1154" s="4"/>
      <c r="KLL1154" s="4"/>
      <c r="KLM1154" s="4"/>
      <c r="KLN1154" s="4"/>
      <c r="KLO1154" s="4"/>
      <c r="KLP1154" s="4"/>
      <c r="KLQ1154" s="4"/>
      <c r="KLR1154" s="4"/>
      <c r="KLS1154" s="4"/>
      <c r="KLT1154" s="4"/>
      <c r="KLU1154" s="4"/>
      <c r="KLV1154" s="4"/>
      <c r="KLW1154" s="4"/>
      <c r="KLX1154" s="4"/>
      <c r="KLY1154" s="4"/>
      <c r="KLZ1154" s="4"/>
      <c r="KMA1154" s="4"/>
      <c r="KMB1154" s="4"/>
      <c r="KMC1154" s="4"/>
      <c r="KMD1154" s="4"/>
      <c r="KME1154" s="4"/>
      <c r="KMF1154" s="4"/>
      <c r="KMG1154" s="4"/>
      <c r="KMH1154" s="4"/>
      <c r="KMI1154" s="4"/>
      <c r="KMJ1154" s="4"/>
      <c r="KMK1154" s="4"/>
      <c r="KML1154" s="4"/>
      <c r="KMM1154" s="4"/>
      <c r="KMN1154" s="4"/>
      <c r="KMO1154" s="4"/>
      <c r="KMP1154" s="4"/>
      <c r="KMQ1154" s="4"/>
      <c r="KMR1154" s="4"/>
      <c r="KMS1154" s="4"/>
      <c r="KMT1154" s="4"/>
      <c r="KMU1154" s="4"/>
      <c r="KMV1154" s="4"/>
      <c r="KMW1154" s="4"/>
      <c r="KMX1154" s="4"/>
      <c r="KMY1154" s="4"/>
      <c r="KMZ1154" s="4"/>
      <c r="KNA1154" s="4"/>
      <c r="KNB1154" s="4"/>
      <c r="KNC1154" s="4"/>
      <c r="KND1154" s="4"/>
      <c r="KNE1154" s="4"/>
      <c r="KNF1154" s="4"/>
      <c r="KNG1154" s="4"/>
      <c r="KNH1154" s="4"/>
      <c r="KNI1154" s="4"/>
      <c r="KNJ1154" s="4"/>
      <c r="KNK1154" s="4"/>
      <c r="KNL1154" s="4"/>
      <c r="KNM1154" s="4"/>
      <c r="KNN1154" s="4"/>
      <c r="KNO1154" s="4"/>
      <c r="KNP1154" s="4"/>
      <c r="KNQ1154" s="4"/>
      <c r="KNR1154" s="4"/>
      <c r="KNS1154" s="4"/>
      <c r="KNT1154" s="4"/>
      <c r="KNU1154" s="4"/>
      <c r="KNV1154" s="4"/>
      <c r="KNW1154" s="4"/>
      <c r="KNX1154" s="4"/>
      <c r="KNY1154" s="4"/>
      <c r="KNZ1154" s="4"/>
      <c r="KOA1154" s="4"/>
      <c r="KOB1154" s="4"/>
      <c r="KOC1154" s="4"/>
      <c r="KOD1154" s="4"/>
      <c r="KOE1154" s="4"/>
      <c r="KOF1154" s="4"/>
      <c r="KOG1154" s="4"/>
      <c r="KOH1154" s="4"/>
      <c r="KOI1154" s="4"/>
      <c r="KOJ1154" s="4"/>
      <c r="KOK1154" s="4"/>
      <c r="KOL1154" s="4"/>
      <c r="KOM1154" s="4"/>
      <c r="KON1154" s="4"/>
      <c r="KOO1154" s="4"/>
      <c r="KOP1154" s="4"/>
      <c r="KOQ1154" s="4"/>
      <c r="KOR1154" s="4"/>
      <c r="KOS1154" s="4"/>
      <c r="KOT1154" s="4"/>
      <c r="KOU1154" s="4"/>
      <c r="KOV1154" s="4"/>
      <c r="KOW1154" s="4"/>
      <c r="KOX1154" s="4"/>
      <c r="KOY1154" s="4"/>
      <c r="KOZ1154" s="4"/>
      <c r="KPA1154" s="4"/>
      <c r="KPB1154" s="4"/>
      <c r="KPC1154" s="4"/>
      <c r="KPD1154" s="4"/>
      <c r="KPE1154" s="4"/>
      <c r="KPF1154" s="4"/>
      <c r="KPG1154" s="4"/>
      <c r="KPH1154" s="4"/>
      <c r="KPI1154" s="4"/>
      <c r="KPJ1154" s="4"/>
      <c r="KPK1154" s="4"/>
      <c r="KPL1154" s="4"/>
      <c r="KPM1154" s="4"/>
      <c r="KPN1154" s="4"/>
      <c r="KPO1154" s="4"/>
      <c r="KPP1154" s="4"/>
      <c r="KPQ1154" s="4"/>
      <c r="KPR1154" s="4"/>
      <c r="KPS1154" s="4"/>
      <c r="KPT1154" s="4"/>
      <c r="KPU1154" s="4"/>
      <c r="KPV1154" s="4"/>
      <c r="KPW1154" s="4"/>
      <c r="KPX1154" s="4"/>
      <c r="KPY1154" s="4"/>
      <c r="KPZ1154" s="4"/>
      <c r="KQA1154" s="4"/>
      <c r="KQB1154" s="4"/>
      <c r="KQC1154" s="4"/>
      <c r="KQD1154" s="4"/>
      <c r="KQE1154" s="4"/>
      <c r="KQF1154" s="4"/>
      <c r="KQG1154" s="4"/>
      <c r="KQH1154" s="4"/>
      <c r="KQI1154" s="4"/>
      <c r="KQJ1154" s="4"/>
      <c r="KQK1154" s="4"/>
      <c r="KQL1154" s="4"/>
      <c r="KQM1154" s="4"/>
      <c r="KQN1154" s="4"/>
      <c r="KQO1154" s="4"/>
      <c r="KQP1154" s="4"/>
      <c r="KQQ1154" s="4"/>
      <c r="KQR1154" s="4"/>
      <c r="KQS1154" s="4"/>
      <c r="KQT1154" s="4"/>
      <c r="KQU1154" s="4"/>
      <c r="KQV1154" s="4"/>
      <c r="KQW1154" s="4"/>
      <c r="KQX1154" s="4"/>
      <c r="KQY1154" s="4"/>
      <c r="KQZ1154" s="4"/>
      <c r="KRA1154" s="4"/>
      <c r="KRB1154" s="4"/>
      <c r="KRC1154" s="4"/>
      <c r="KRD1154" s="4"/>
      <c r="KRE1154" s="4"/>
      <c r="KRF1154" s="4"/>
      <c r="KRG1154" s="4"/>
      <c r="KRH1154" s="4"/>
      <c r="KRI1154" s="4"/>
      <c r="KRJ1154" s="4"/>
      <c r="KRK1154" s="4"/>
      <c r="KRL1154" s="4"/>
      <c r="KRM1154" s="4"/>
      <c r="KRN1154" s="4"/>
      <c r="KRO1154" s="4"/>
      <c r="KRP1154" s="4"/>
      <c r="KRQ1154" s="4"/>
      <c r="KRR1154" s="4"/>
      <c r="KRS1154" s="4"/>
      <c r="KRT1154" s="4"/>
      <c r="KRU1154" s="4"/>
      <c r="KRV1154" s="4"/>
      <c r="KRW1154" s="4"/>
      <c r="KRX1154" s="4"/>
      <c r="KRY1154" s="4"/>
      <c r="KRZ1154" s="4"/>
      <c r="KSA1154" s="4"/>
      <c r="KSB1154" s="4"/>
      <c r="KSC1154" s="4"/>
      <c r="KSD1154" s="4"/>
      <c r="KSE1154" s="4"/>
      <c r="KSF1154" s="4"/>
      <c r="KSG1154" s="4"/>
      <c r="KSH1154" s="4"/>
      <c r="KSI1154" s="4"/>
      <c r="KSJ1154" s="4"/>
      <c r="KSK1154" s="4"/>
      <c r="KSL1154" s="4"/>
      <c r="KSM1154" s="4"/>
      <c r="KSN1154" s="4"/>
      <c r="KSO1154" s="4"/>
      <c r="KSP1154" s="4"/>
      <c r="KSQ1154" s="4"/>
      <c r="KSR1154" s="4"/>
      <c r="KSS1154" s="4"/>
      <c r="KST1154" s="4"/>
      <c r="KSU1154" s="4"/>
      <c r="KSV1154" s="4"/>
      <c r="KSW1154" s="4"/>
      <c r="KSX1154" s="4"/>
      <c r="KSY1154" s="4"/>
      <c r="KSZ1154" s="4"/>
      <c r="KTA1154" s="4"/>
      <c r="KTB1154" s="4"/>
      <c r="KTC1154" s="4"/>
      <c r="KTD1154" s="4"/>
      <c r="KTE1154" s="4"/>
      <c r="KTF1154" s="4"/>
      <c r="KTG1154" s="4"/>
      <c r="KTH1154" s="4"/>
      <c r="KTI1154" s="4"/>
      <c r="KTJ1154" s="4"/>
      <c r="KTK1154" s="4"/>
      <c r="KTL1154" s="4"/>
      <c r="KTM1154" s="4"/>
      <c r="KTN1154" s="4"/>
      <c r="KTO1154" s="4"/>
      <c r="KTP1154" s="4"/>
      <c r="KTQ1154" s="4"/>
      <c r="KTR1154" s="4"/>
      <c r="KTS1154" s="4"/>
      <c r="KTT1154" s="4"/>
      <c r="KTU1154" s="4"/>
      <c r="KTV1154" s="4"/>
      <c r="KTW1154" s="4"/>
      <c r="KTX1154" s="4"/>
      <c r="KTY1154" s="4"/>
      <c r="KTZ1154" s="4"/>
      <c r="KUA1154" s="4"/>
      <c r="KUB1154" s="4"/>
      <c r="KUC1154" s="4"/>
      <c r="KUD1154" s="4"/>
      <c r="KUE1154" s="4"/>
      <c r="KUF1154" s="4"/>
      <c r="KUG1154" s="4"/>
      <c r="KUH1154" s="4"/>
      <c r="KUI1154" s="4"/>
      <c r="KUJ1154" s="4"/>
      <c r="KUK1154" s="4"/>
      <c r="KUL1154" s="4"/>
      <c r="KUM1154" s="4"/>
      <c r="KUN1154" s="4"/>
      <c r="KUO1154" s="4"/>
      <c r="KUP1154" s="4"/>
      <c r="KUQ1154" s="4"/>
      <c r="KUR1154" s="4"/>
      <c r="KUS1154" s="4"/>
      <c r="KUT1154" s="4"/>
      <c r="KUU1154" s="4"/>
      <c r="KUV1154" s="4"/>
      <c r="KUW1154" s="4"/>
      <c r="KUX1154" s="4"/>
      <c r="KUY1154" s="4"/>
      <c r="KUZ1154" s="4"/>
      <c r="KVA1154" s="4"/>
      <c r="KVB1154" s="4"/>
      <c r="KVC1154" s="4"/>
      <c r="KVD1154" s="4"/>
      <c r="KVE1154" s="4"/>
      <c r="KVF1154" s="4"/>
      <c r="KVG1154" s="4"/>
      <c r="KVH1154" s="4"/>
      <c r="KVI1154" s="4"/>
      <c r="KVJ1154" s="4"/>
      <c r="KVK1154" s="4"/>
      <c r="KVL1154" s="4"/>
      <c r="KVM1154" s="4"/>
      <c r="KVN1154" s="4"/>
      <c r="KVO1154" s="4"/>
      <c r="KVP1154" s="4"/>
      <c r="KVQ1154" s="4"/>
      <c r="KVR1154" s="4"/>
      <c r="KVS1154" s="4"/>
      <c r="KVT1154" s="4"/>
      <c r="KVU1154" s="4"/>
      <c r="KVV1154" s="4"/>
      <c r="KVW1154" s="4"/>
      <c r="KVX1154" s="4"/>
      <c r="KVY1154" s="4"/>
      <c r="KVZ1154" s="4"/>
      <c r="KWA1154" s="4"/>
      <c r="KWB1154" s="4"/>
      <c r="KWC1154" s="4"/>
      <c r="KWD1154" s="4"/>
      <c r="KWE1154" s="4"/>
      <c r="KWF1154" s="4"/>
      <c r="KWG1154" s="4"/>
      <c r="KWH1154" s="4"/>
      <c r="KWI1154" s="4"/>
      <c r="KWJ1154" s="4"/>
      <c r="KWK1154" s="4"/>
      <c r="KWL1154" s="4"/>
      <c r="KWM1154" s="4"/>
      <c r="KWN1154" s="4"/>
      <c r="KWO1154" s="4"/>
      <c r="KWP1154" s="4"/>
      <c r="KWQ1154" s="4"/>
      <c r="KWR1154" s="4"/>
      <c r="KWS1154" s="4"/>
      <c r="KWT1154" s="4"/>
      <c r="KWU1154" s="4"/>
      <c r="KWV1154" s="4"/>
      <c r="KWW1154" s="4"/>
      <c r="KWX1154" s="4"/>
      <c r="KWY1154" s="4"/>
      <c r="KWZ1154" s="4"/>
      <c r="KXA1154" s="4"/>
      <c r="KXB1154" s="4"/>
      <c r="KXC1154" s="4"/>
      <c r="KXD1154" s="4"/>
      <c r="KXE1154" s="4"/>
      <c r="KXF1154" s="4"/>
      <c r="KXG1154" s="4"/>
      <c r="KXH1154" s="4"/>
      <c r="KXI1154" s="4"/>
      <c r="KXJ1154" s="4"/>
      <c r="KXK1154" s="4"/>
      <c r="KXL1154" s="4"/>
      <c r="KXM1154" s="4"/>
      <c r="KXN1154" s="4"/>
      <c r="KXO1154" s="4"/>
      <c r="KXP1154" s="4"/>
      <c r="KXQ1154" s="4"/>
      <c r="KXR1154" s="4"/>
      <c r="KXS1154" s="4"/>
      <c r="KXT1154" s="4"/>
      <c r="KXU1154" s="4"/>
      <c r="KXV1154" s="4"/>
      <c r="KXW1154" s="4"/>
      <c r="KXX1154" s="4"/>
      <c r="KXY1154" s="4"/>
      <c r="KXZ1154" s="4"/>
      <c r="KYA1154" s="4"/>
      <c r="KYB1154" s="4"/>
      <c r="KYC1154" s="4"/>
      <c r="KYD1154" s="4"/>
      <c r="KYE1154" s="4"/>
      <c r="KYF1154" s="4"/>
      <c r="KYG1154" s="4"/>
      <c r="KYH1154" s="4"/>
      <c r="KYI1154" s="4"/>
      <c r="KYJ1154" s="4"/>
      <c r="KYK1154" s="4"/>
      <c r="KYL1154" s="4"/>
      <c r="KYM1154" s="4"/>
      <c r="KYN1154" s="4"/>
      <c r="KYO1154" s="4"/>
      <c r="KYP1154" s="4"/>
      <c r="KYQ1154" s="4"/>
      <c r="KYR1154" s="4"/>
      <c r="KYS1154" s="4"/>
      <c r="KYT1154" s="4"/>
      <c r="KYU1154" s="4"/>
      <c r="KYV1154" s="4"/>
      <c r="KYW1154" s="4"/>
      <c r="KYX1154" s="4"/>
      <c r="KYY1154" s="4"/>
      <c r="KYZ1154" s="4"/>
      <c r="KZA1154" s="4"/>
      <c r="KZB1154" s="4"/>
      <c r="KZC1154" s="4"/>
      <c r="KZD1154" s="4"/>
      <c r="KZE1154" s="4"/>
      <c r="KZF1154" s="4"/>
      <c r="KZG1154" s="4"/>
      <c r="KZH1154" s="4"/>
      <c r="KZI1154" s="4"/>
      <c r="KZJ1154" s="4"/>
      <c r="KZK1154" s="4"/>
      <c r="KZL1154" s="4"/>
      <c r="KZM1154" s="4"/>
      <c r="KZN1154" s="4"/>
      <c r="KZO1154" s="4"/>
      <c r="KZP1154" s="4"/>
      <c r="KZQ1154" s="4"/>
      <c r="KZR1154" s="4"/>
      <c r="KZS1154" s="4"/>
      <c r="KZT1154" s="4"/>
      <c r="KZU1154" s="4"/>
      <c r="KZV1154" s="4"/>
      <c r="KZW1154" s="4"/>
      <c r="KZX1154" s="4"/>
      <c r="KZY1154" s="4"/>
      <c r="KZZ1154" s="4"/>
      <c r="LAA1154" s="4"/>
      <c r="LAB1154" s="4"/>
      <c r="LAC1154" s="4"/>
      <c r="LAD1154" s="4"/>
      <c r="LAE1154" s="4"/>
      <c r="LAF1154" s="4"/>
      <c r="LAG1154" s="4"/>
      <c r="LAH1154" s="4"/>
      <c r="LAI1154" s="4"/>
      <c r="LAJ1154" s="4"/>
      <c r="LAK1154" s="4"/>
      <c r="LAL1154" s="4"/>
      <c r="LAM1154" s="4"/>
      <c r="LAN1154" s="4"/>
      <c r="LAO1154" s="4"/>
      <c r="LAP1154" s="4"/>
      <c r="LAQ1154" s="4"/>
      <c r="LAR1154" s="4"/>
      <c r="LAS1154" s="4"/>
      <c r="LAT1154" s="4"/>
      <c r="LAU1154" s="4"/>
      <c r="LAV1154" s="4"/>
      <c r="LAW1154" s="4"/>
      <c r="LAX1154" s="4"/>
      <c r="LAY1154" s="4"/>
      <c r="LAZ1154" s="4"/>
      <c r="LBA1154" s="4"/>
      <c r="LBB1154" s="4"/>
      <c r="LBC1154" s="4"/>
      <c r="LBD1154" s="4"/>
      <c r="LBE1154" s="4"/>
      <c r="LBF1154" s="4"/>
      <c r="LBG1154" s="4"/>
      <c r="LBH1154" s="4"/>
      <c r="LBI1154" s="4"/>
      <c r="LBJ1154" s="4"/>
      <c r="LBK1154" s="4"/>
      <c r="LBL1154" s="4"/>
      <c r="LBM1154" s="4"/>
      <c r="LBN1154" s="4"/>
      <c r="LBO1154" s="4"/>
      <c r="LBP1154" s="4"/>
      <c r="LBQ1154" s="4"/>
      <c r="LBR1154" s="4"/>
      <c r="LBS1154" s="4"/>
      <c r="LBT1154" s="4"/>
      <c r="LBU1154" s="4"/>
      <c r="LBV1154" s="4"/>
      <c r="LBW1154" s="4"/>
      <c r="LBX1154" s="4"/>
      <c r="LBY1154" s="4"/>
      <c r="LBZ1154" s="4"/>
      <c r="LCA1154" s="4"/>
      <c r="LCB1154" s="4"/>
      <c r="LCC1154" s="4"/>
      <c r="LCD1154" s="4"/>
      <c r="LCE1154" s="4"/>
      <c r="LCF1154" s="4"/>
      <c r="LCG1154" s="4"/>
      <c r="LCH1154" s="4"/>
      <c r="LCI1154" s="4"/>
      <c r="LCJ1154" s="4"/>
      <c r="LCK1154" s="4"/>
      <c r="LCL1154" s="4"/>
      <c r="LCM1154" s="4"/>
      <c r="LCN1154" s="4"/>
      <c r="LCO1154" s="4"/>
      <c r="LCP1154" s="4"/>
      <c r="LCQ1154" s="4"/>
      <c r="LCR1154" s="4"/>
      <c r="LCS1154" s="4"/>
      <c r="LCT1154" s="4"/>
      <c r="LCU1154" s="4"/>
      <c r="LCV1154" s="4"/>
      <c r="LCW1154" s="4"/>
      <c r="LCX1154" s="4"/>
      <c r="LCY1154" s="4"/>
      <c r="LCZ1154" s="4"/>
      <c r="LDA1154" s="4"/>
      <c r="LDB1154" s="4"/>
      <c r="LDC1154" s="4"/>
      <c r="LDD1154" s="4"/>
      <c r="LDE1154" s="4"/>
      <c r="LDF1154" s="4"/>
      <c r="LDG1154" s="4"/>
      <c r="LDH1154" s="4"/>
      <c r="LDI1154" s="4"/>
      <c r="LDJ1154" s="4"/>
      <c r="LDK1154" s="4"/>
      <c r="LDL1154" s="4"/>
      <c r="LDM1154" s="4"/>
      <c r="LDN1154" s="4"/>
      <c r="LDO1154" s="4"/>
      <c r="LDP1154" s="4"/>
      <c r="LDQ1154" s="4"/>
      <c r="LDR1154" s="4"/>
      <c r="LDS1154" s="4"/>
      <c r="LDT1154" s="4"/>
      <c r="LDU1154" s="4"/>
      <c r="LDV1154" s="4"/>
      <c r="LDW1154" s="4"/>
      <c r="LDX1154" s="4"/>
      <c r="LDY1154" s="4"/>
      <c r="LDZ1154" s="4"/>
      <c r="LEA1154" s="4"/>
      <c r="LEB1154" s="4"/>
      <c r="LEC1154" s="4"/>
      <c r="LED1154" s="4"/>
      <c r="LEE1154" s="4"/>
      <c r="LEF1154" s="4"/>
      <c r="LEG1154" s="4"/>
      <c r="LEH1154" s="4"/>
      <c r="LEI1154" s="4"/>
      <c r="LEJ1154" s="4"/>
      <c r="LEK1154" s="4"/>
      <c r="LEL1154" s="4"/>
      <c r="LEM1154" s="4"/>
      <c r="LEN1154" s="4"/>
      <c r="LEO1154" s="4"/>
      <c r="LEP1154" s="4"/>
      <c r="LEQ1154" s="4"/>
      <c r="LER1154" s="4"/>
      <c r="LES1154" s="4"/>
      <c r="LET1154" s="4"/>
      <c r="LEU1154" s="4"/>
      <c r="LEV1154" s="4"/>
      <c r="LEW1154" s="4"/>
      <c r="LEX1154" s="4"/>
      <c r="LEY1154" s="4"/>
      <c r="LEZ1154" s="4"/>
      <c r="LFA1154" s="4"/>
      <c r="LFB1154" s="4"/>
      <c r="LFC1154" s="4"/>
      <c r="LFD1154" s="4"/>
      <c r="LFE1154" s="4"/>
      <c r="LFF1154" s="4"/>
      <c r="LFG1154" s="4"/>
      <c r="LFH1154" s="4"/>
      <c r="LFI1154" s="4"/>
      <c r="LFJ1154" s="4"/>
      <c r="LFK1154" s="4"/>
      <c r="LFL1154" s="4"/>
      <c r="LFM1154" s="4"/>
      <c r="LFN1154" s="4"/>
      <c r="LFO1154" s="4"/>
      <c r="LFP1154" s="4"/>
      <c r="LFQ1154" s="4"/>
      <c r="LFR1154" s="4"/>
      <c r="LFS1154" s="4"/>
      <c r="LFT1154" s="4"/>
      <c r="LFU1154" s="4"/>
      <c r="LFV1154" s="4"/>
      <c r="LFW1154" s="4"/>
      <c r="LFX1154" s="4"/>
      <c r="LFY1154" s="4"/>
      <c r="LFZ1154" s="4"/>
      <c r="LGA1154" s="4"/>
      <c r="LGB1154" s="4"/>
      <c r="LGC1154" s="4"/>
      <c r="LGD1154" s="4"/>
      <c r="LGE1154" s="4"/>
      <c r="LGF1154" s="4"/>
      <c r="LGG1154" s="4"/>
      <c r="LGH1154" s="4"/>
      <c r="LGI1154" s="4"/>
      <c r="LGJ1154" s="4"/>
      <c r="LGK1154" s="4"/>
      <c r="LGL1154" s="4"/>
      <c r="LGM1154" s="4"/>
      <c r="LGN1154" s="4"/>
      <c r="LGO1154" s="4"/>
      <c r="LGP1154" s="4"/>
      <c r="LGQ1154" s="4"/>
      <c r="LGR1154" s="4"/>
      <c r="LGS1154" s="4"/>
      <c r="LGT1154" s="4"/>
      <c r="LGU1154" s="4"/>
      <c r="LGV1154" s="4"/>
      <c r="LGW1154" s="4"/>
      <c r="LGX1154" s="4"/>
      <c r="LGY1154" s="4"/>
      <c r="LGZ1154" s="4"/>
      <c r="LHA1154" s="4"/>
      <c r="LHB1154" s="4"/>
      <c r="LHC1154" s="4"/>
      <c r="LHD1154" s="4"/>
      <c r="LHE1154" s="4"/>
      <c r="LHF1154" s="4"/>
      <c r="LHG1154" s="4"/>
      <c r="LHH1154" s="4"/>
      <c r="LHI1154" s="4"/>
      <c r="LHJ1154" s="4"/>
      <c r="LHK1154" s="4"/>
      <c r="LHL1154" s="4"/>
      <c r="LHM1154" s="4"/>
      <c r="LHN1154" s="4"/>
      <c r="LHO1154" s="4"/>
      <c r="LHP1154" s="4"/>
      <c r="LHQ1154" s="4"/>
      <c r="LHR1154" s="4"/>
      <c r="LHS1154" s="4"/>
      <c r="LHT1154" s="4"/>
      <c r="LHU1154" s="4"/>
      <c r="LHV1154" s="4"/>
      <c r="LHW1154" s="4"/>
      <c r="LHX1154" s="4"/>
      <c r="LHY1154" s="4"/>
      <c r="LHZ1154" s="4"/>
      <c r="LIA1154" s="4"/>
      <c r="LIB1154" s="4"/>
      <c r="LIC1154" s="4"/>
      <c r="LID1154" s="4"/>
      <c r="LIE1154" s="4"/>
      <c r="LIF1154" s="4"/>
      <c r="LIG1154" s="4"/>
      <c r="LIH1154" s="4"/>
      <c r="LII1154" s="4"/>
      <c r="LIJ1154" s="4"/>
      <c r="LIK1154" s="4"/>
      <c r="LIL1154" s="4"/>
      <c r="LIM1154" s="4"/>
      <c r="LIN1154" s="4"/>
      <c r="LIO1154" s="4"/>
      <c r="LIP1154" s="4"/>
      <c r="LIQ1154" s="4"/>
      <c r="LIR1154" s="4"/>
      <c r="LIS1154" s="4"/>
      <c r="LIT1154" s="4"/>
      <c r="LIU1154" s="4"/>
      <c r="LIV1154" s="4"/>
      <c r="LIW1154" s="4"/>
      <c r="LIX1154" s="4"/>
      <c r="LIY1154" s="4"/>
      <c r="LIZ1154" s="4"/>
      <c r="LJA1154" s="4"/>
      <c r="LJB1154" s="4"/>
      <c r="LJC1154" s="4"/>
      <c r="LJD1154" s="4"/>
      <c r="LJE1154" s="4"/>
      <c r="LJF1154" s="4"/>
      <c r="LJG1154" s="4"/>
      <c r="LJH1154" s="4"/>
      <c r="LJI1154" s="4"/>
      <c r="LJJ1154" s="4"/>
      <c r="LJK1154" s="4"/>
      <c r="LJL1154" s="4"/>
      <c r="LJM1154" s="4"/>
      <c r="LJN1154" s="4"/>
      <c r="LJO1154" s="4"/>
      <c r="LJP1154" s="4"/>
      <c r="LJQ1154" s="4"/>
      <c r="LJR1154" s="4"/>
      <c r="LJS1154" s="4"/>
      <c r="LJT1154" s="4"/>
      <c r="LJU1154" s="4"/>
      <c r="LJV1154" s="4"/>
      <c r="LJW1154" s="4"/>
      <c r="LJX1154" s="4"/>
      <c r="LJY1154" s="4"/>
      <c r="LJZ1154" s="4"/>
      <c r="LKA1154" s="4"/>
      <c r="LKB1154" s="4"/>
      <c r="LKC1154" s="4"/>
      <c r="LKD1154" s="4"/>
      <c r="LKE1154" s="4"/>
      <c r="LKF1154" s="4"/>
      <c r="LKG1154" s="4"/>
      <c r="LKH1154" s="4"/>
      <c r="LKI1154" s="4"/>
      <c r="LKJ1154" s="4"/>
      <c r="LKK1154" s="4"/>
      <c r="LKL1154" s="4"/>
      <c r="LKM1154" s="4"/>
      <c r="LKN1154" s="4"/>
      <c r="LKO1154" s="4"/>
      <c r="LKP1154" s="4"/>
      <c r="LKQ1154" s="4"/>
      <c r="LKR1154" s="4"/>
      <c r="LKS1154" s="4"/>
      <c r="LKT1154" s="4"/>
      <c r="LKU1154" s="4"/>
      <c r="LKV1154" s="4"/>
      <c r="LKW1154" s="4"/>
      <c r="LKX1154" s="4"/>
      <c r="LKY1154" s="4"/>
      <c r="LKZ1154" s="4"/>
      <c r="LLA1154" s="4"/>
      <c r="LLB1154" s="4"/>
      <c r="LLC1154" s="4"/>
      <c r="LLD1154" s="4"/>
      <c r="LLE1154" s="4"/>
      <c r="LLF1154" s="4"/>
      <c r="LLG1154" s="4"/>
      <c r="LLH1154" s="4"/>
      <c r="LLI1154" s="4"/>
      <c r="LLJ1154" s="4"/>
      <c r="LLK1154" s="4"/>
      <c r="LLL1154" s="4"/>
      <c r="LLM1154" s="4"/>
      <c r="LLN1154" s="4"/>
      <c r="LLO1154" s="4"/>
      <c r="LLP1154" s="4"/>
      <c r="LLQ1154" s="4"/>
      <c r="LLR1154" s="4"/>
      <c r="LLS1154" s="4"/>
      <c r="LLT1154" s="4"/>
      <c r="LLU1154" s="4"/>
      <c r="LLV1154" s="4"/>
      <c r="LLW1154" s="4"/>
      <c r="LLX1154" s="4"/>
      <c r="LLY1154" s="4"/>
      <c r="LLZ1154" s="4"/>
      <c r="LMA1154" s="4"/>
      <c r="LMB1154" s="4"/>
      <c r="LMC1154" s="4"/>
      <c r="LMD1154" s="4"/>
      <c r="LME1154" s="4"/>
      <c r="LMF1154" s="4"/>
      <c r="LMG1154" s="4"/>
      <c r="LMH1154" s="4"/>
      <c r="LMI1154" s="4"/>
      <c r="LMJ1154" s="4"/>
      <c r="LMK1154" s="4"/>
      <c r="LML1154" s="4"/>
      <c r="LMM1154" s="4"/>
      <c r="LMN1154" s="4"/>
      <c r="LMO1154" s="4"/>
      <c r="LMP1154" s="4"/>
      <c r="LMQ1154" s="4"/>
      <c r="LMR1154" s="4"/>
      <c r="LMS1154" s="4"/>
      <c r="LMT1154" s="4"/>
      <c r="LMU1154" s="4"/>
      <c r="LMV1154" s="4"/>
      <c r="LMW1154" s="4"/>
      <c r="LMX1154" s="4"/>
      <c r="LMY1154" s="4"/>
      <c r="LMZ1154" s="4"/>
      <c r="LNA1154" s="4"/>
      <c r="LNB1154" s="4"/>
      <c r="LNC1154" s="4"/>
      <c r="LND1154" s="4"/>
      <c r="LNE1154" s="4"/>
      <c r="LNF1154" s="4"/>
      <c r="LNG1154" s="4"/>
      <c r="LNH1154" s="4"/>
      <c r="LNI1154" s="4"/>
      <c r="LNJ1154" s="4"/>
      <c r="LNK1154" s="4"/>
      <c r="LNL1154" s="4"/>
      <c r="LNM1154" s="4"/>
      <c r="LNN1154" s="4"/>
      <c r="LNO1154" s="4"/>
      <c r="LNP1154" s="4"/>
      <c r="LNQ1154" s="4"/>
      <c r="LNR1154" s="4"/>
      <c r="LNS1154" s="4"/>
      <c r="LNT1154" s="4"/>
      <c r="LNU1154" s="4"/>
      <c r="LNV1154" s="4"/>
      <c r="LNW1154" s="4"/>
      <c r="LNX1154" s="4"/>
      <c r="LNY1154" s="4"/>
      <c r="LNZ1154" s="4"/>
      <c r="LOA1154" s="4"/>
      <c r="LOB1154" s="4"/>
      <c r="LOC1154" s="4"/>
      <c r="LOD1154" s="4"/>
      <c r="LOE1154" s="4"/>
      <c r="LOF1154" s="4"/>
      <c r="LOG1154" s="4"/>
      <c r="LOH1154" s="4"/>
      <c r="LOI1154" s="4"/>
      <c r="LOJ1154" s="4"/>
      <c r="LOK1154" s="4"/>
      <c r="LOL1154" s="4"/>
      <c r="LOM1154" s="4"/>
      <c r="LON1154" s="4"/>
      <c r="LOO1154" s="4"/>
      <c r="LOP1154" s="4"/>
      <c r="LOQ1154" s="4"/>
      <c r="LOR1154" s="4"/>
      <c r="LOS1154" s="4"/>
      <c r="LOT1154" s="4"/>
      <c r="LOU1154" s="4"/>
      <c r="LOV1154" s="4"/>
      <c r="LOW1154" s="4"/>
      <c r="LOX1154" s="4"/>
      <c r="LOY1154" s="4"/>
      <c r="LOZ1154" s="4"/>
      <c r="LPA1154" s="4"/>
      <c r="LPB1154" s="4"/>
      <c r="LPC1154" s="4"/>
      <c r="LPD1154" s="4"/>
      <c r="LPE1154" s="4"/>
      <c r="LPF1154" s="4"/>
      <c r="LPG1154" s="4"/>
      <c r="LPH1154" s="4"/>
      <c r="LPI1154" s="4"/>
      <c r="LPJ1154" s="4"/>
      <c r="LPK1154" s="4"/>
      <c r="LPL1154" s="4"/>
      <c r="LPM1154" s="4"/>
      <c r="LPN1154" s="4"/>
      <c r="LPO1154" s="4"/>
      <c r="LPP1154" s="4"/>
      <c r="LPQ1154" s="4"/>
      <c r="LPR1154" s="4"/>
      <c r="LPS1154" s="4"/>
      <c r="LPT1154" s="4"/>
      <c r="LPU1154" s="4"/>
      <c r="LPV1154" s="4"/>
      <c r="LPW1154" s="4"/>
      <c r="LPX1154" s="4"/>
      <c r="LPY1154" s="4"/>
      <c r="LPZ1154" s="4"/>
      <c r="LQA1154" s="4"/>
      <c r="LQB1154" s="4"/>
      <c r="LQC1154" s="4"/>
      <c r="LQD1154" s="4"/>
      <c r="LQE1154" s="4"/>
      <c r="LQF1154" s="4"/>
      <c r="LQG1154" s="4"/>
      <c r="LQH1154" s="4"/>
      <c r="LQI1154" s="4"/>
      <c r="LQJ1154" s="4"/>
      <c r="LQK1154" s="4"/>
      <c r="LQL1154" s="4"/>
      <c r="LQM1154" s="4"/>
      <c r="LQN1154" s="4"/>
      <c r="LQO1154" s="4"/>
      <c r="LQP1154" s="4"/>
      <c r="LQQ1154" s="4"/>
      <c r="LQR1154" s="4"/>
      <c r="LQS1154" s="4"/>
      <c r="LQT1154" s="4"/>
      <c r="LQU1154" s="4"/>
      <c r="LQV1154" s="4"/>
      <c r="LQW1154" s="4"/>
      <c r="LQX1154" s="4"/>
      <c r="LQY1154" s="4"/>
      <c r="LQZ1154" s="4"/>
      <c r="LRA1154" s="4"/>
      <c r="LRB1154" s="4"/>
      <c r="LRC1154" s="4"/>
      <c r="LRD1154" s="4"/>
      <c r="LRE1154" s="4"/>
      <c r="LRF1154" s="4"/>
      <c r="LRG1154" s="4"/>
      <c r="LRH1154" s="4"/>
      <c r="LRI1154" s="4"/>
      <c r="LRJ1154" s="4"/>
      <c r="LRK1154" s="4"/>
      <c r="LRL1154" s="4"/>
      <c r="LRM1154" s="4"/>
      <c r="LRN1154" s="4"/>
      <c r="LRO1154" s="4"/>
      <c r="LRP1154" s="4"/>
      <c r="LRQ1154" s="4"/>
      <c r="LRR1154" s="4"/>
      <c r="LRS1154" s="4"/>
      <c r="LRT1154" s="4"/>
      <c r="LRU1154" s="4"/>
      <c r="LRV1154" s="4"/>
      <c r="LRW1154" s="4"/>
      <c r="LRX1154" s="4"/>
      <c r="LRY1154" s="4"/>
      <c r="LRZ1154" s="4"/>
      <c r="LSA1154" s="4"/>
      <c r="LSB1154" s="4"/>
      <c r="LSC1154" s="4"/>
      <c r="LSD1154" s="4"/>
      <c r="LSE1154" s="4"/>
      <c r="LSF1154" s="4"/>
      <c r="LSG1154" s="4"/>
      <c r="LSH1154" s="4"/>
      <c r="LSI1154" s="4"/>
      <c r="LSJ1154" s="4"/>
      <c r="LSK1154" s="4"/>
      <c r="LSL1154" s="4"/>
      <c r="LSM1154" s="4"/>
      <c r="LSN1154" s="4"/>
      <c r="LSO1154" s="4"/>
      <c r="LSP1154" s="4"/>
      <c r="LSQ1154" s="4"/>
      <c r="LSR1154" s="4"/>
      <c r="LSS1154" s="4"/>
      <c r="LST1154" s="4"/>
      <c r="LSU1154" s="4"/>
      <c r="LSV1154" s="4"/>
      <c r="LSW1154" s="4"/>
      <c r="LSX1154" s="4"/>
      <c r="LSY1154" s="4"/>
      <c r="LSZ1154" s="4"/>
      <c r="LTA1154" s="4"/>
      <c r="LTB1154" s="4"/>
      <c r="LTC1154" s="4"/>
      <c r="LTD1154" s="4"/>
      <c r="LTE1154" s="4"/>
      <c r="LTF1154" s="4"/>
      <c r="LTG1154" s="4"/>
      <c r="LTH1154" s="4"/>
      <c r="LTI1154" s="4"/>
      <c r="LTJ1154" s="4"/>
      <c r="LTK1154" s="4"/>
      <c r="LTL1154" s="4"/>
      <c r="LTM1154" s="4"/>
      <c r="LTN1154" s="4"/>
      <c r="LTO1154" s="4"/>
      <c r="LTP1154" s="4"/>
      <c r="LTQ1154" s="4"/>
      <c r="LTR1154" s="4"/>
      <c r="LTS1154" s="4"/>
      <c r="LTT1154" s="4"/>
      <c r="LTU1154" s="4"/>
      <c r="LTV1154" s="4"/>
      <c r="LTW1154" s="4"/>
      <c r="LTX1154" s="4"/>
      <c r="LTY1154" s="4"/>
      <c r="LTZ1154" s="4"/>
      <c r="LUA1154" s="4"/>
      <c r="LUB1154" s="4"/>
      <c r="LUC1154" s="4"/>
      <c r="LUD1154" s="4"/>
      <c r="LUE1154" s="4"/>
      <c r="LUF1154" s="4"/>
      <c r="LUG1154" s="4"/>
      <c r="LUH1154" s="4"/>
      <c r="LUI1154" s="4"/>
      <c r="LUJ1154" s="4"/>
      <c r="LUK1154" s="4"/>
      <c r="LUL1154" s="4"/>
      <c r="LUM1154" s="4"/>
      <c r="LUN1154" s="4"/>
      <c r="LUO1154" s="4"/>
      <c r="LUP1154" s="4"/>
      <c r="LUQ1154" s="4"/>
      <c r="LUR1154" s="4"/>
      <c r="LUS1154" s="4"/>
      <c r="LUT1154" s="4"/>
      <c r="LUU1154" s="4"/>
      <c r="LUV1154" s="4"/>
      <c r="LUW1154" s="4"/>
      <c r="LUX1154" s="4"/>
      <c r="LUY1154" s="4"/>
      <c r="LUZ1154" s="4"/>
      <c r="LVA1154" s="4"/>
      <c r="LVB1154" s="4"/>
      <c r="LVC1154" s="4"/>
      <c r="LVD1154" s="4"/>
      <c r="LVE1154" s="4"/>
      <c r="LVF1154" s="4"/>
      <c r="LVG1154" s="4"/>
      <c r="LVH1154" s="4"/>
      <c r="LVI1154" s="4"/>
      <c r="LVJ1154" s="4"/>
      <c r="LVK1154" s="4"/>
      <c r="LVL1154" s="4"/>
      <c r="LVM1154" s="4"/>
      <c r="LVN1154" s="4"/>
      <c r="LVO1154" s="4"/>
      <c r="LVP1154" s="4"/>
      <c r="LVQ1154" s="4"/>
      <c r="LVR1154" s="4"/>
      <c r="LVS1154" s="4"/>
      <c r="LVT1154" s="4"/>
      <c r="LVU1154" s="4"/>
      <c r="LVV1154" s="4"/>
      <c r="LVW1154" s="4"/>
      <c r="LVX1154" s="4"/>
      <c r="LVY1154" s="4"/>
      <c r="LVZ1154" s="4"/>
      <c r="LWA1154" s="4"/>
      <c r="LWB1154" s="4"/>
      <c r="LWC1154" s="4"/>
      <c r="LWD1154" s="4"/>
      <c r="LWE1154" s="4"/>
      <c r="LWF1154" s="4"/>
      <c r="LWG1154" s="4"/>
      <c r="LWH1154" s="4"/>
      <c r="LWI1154" s="4"/>
      <c r="LWJ1154" s="4"/>
      <c r="LWK1154" s="4"/>
      <c r="LWL1154" s="4"/>
      <c r="LWM1154" s="4"/>
      <c r="LWN1154" s="4"/>
      <c r="LWO1154" s="4"/>
      <c r="LWP1154" s="4"/>
      <c r="LWQ1154" s="4"/>
      <c r="LWR1154" s="4"/>
      <c r="LWS1154" s="4"/>
      <c r="LWT1154" s="4"/>
      <c r="LWU1154" s="4"/>
      <c r="LWV1154" s="4"/>
      <c r="LWW1154" s="4"/>
      <c r="LWX1154" s="4"/>
      <c r="LWY1154" s="4"/>
      <c r="LWZ1154" s="4"/>
      <c r="LXA1154" s="4"/>
      <c r="LXB1154" s="4"/>
      <c r="LXC1154" s="4"/>
      <c r="LXD1154" s="4"/>
      <c r="LXE1154" s="4"/>
      <c r="LXF1154" s="4"/>
      <c r="LXG1154" s="4"/>
      <c r="LXH1154" s="4"/>
      <c r="LXI1154" s="4"/>
      <c r="LXJ1154" s="4"/>
      <c r="LXK1154" s="4"/>
      <c r="LXL1154" s="4"/>
      <c r="LXM1154" s="4"/>
      <c r="LXN1154" s="4"/>
      <c r="LXO1154" s="4"/>
      <c r="LXP1154" s="4"/>
      <c r="LXQ1154" s="4"/>
      <c r="LXR1154" s="4"/>
      <c r="LXS1154" s="4"/>
      <c r="LXT1154" s="4"/>
      <c r="LXU1154" s="4"/>
      <c r="LXV1154" s="4"/>
      <c r="LXW1154" s="4"/>
      <c r="LXX1154" s="4"/>
      <c r="LXY1154" s="4"/>
      <c r="LXZ1154" s="4"/>
      <c r="LYA1154" s="4"/>
      <c r="LYB1154" s="4"/>
      <c r="LYC1154" s="4"/>
      <c r="LYD1154" s="4"/>
      <c r="LYE1154" s="4"/>
      <c r="LYF1154" s="4"/>
      <c r="LYG1154" s="4"/>
      <c r="LYH1154" s="4"/>
      <c r="LYI1154" s="4"/>
      <c r="LYJ1154" s="4"/>
      <c r="LYK1154" s="4"/>
      <c r="LYL1154" s="4"/>
      <c r="LYM1154" s="4"/>
      <c r="LYN1154" s="4"/>
      <c r="LYO1154" s="4"/>
      <c r="LYP1154" s="4"/>
      <c r="LYQ1154" s="4"/>
      <c r="LYR1154" s="4"/>
      <c r="LYS1154" s="4"/>
      <c r="LYT1154" s="4"/>
      <c r="LYU1154" s="4"/>
      <c r="LYV1154" s="4"/>
      <c r="LYW1154" s="4"/>
      <c r="LYX1154" s="4"/>
      <c r="LYY1154" s="4"/>
      <c r="LYZ1154" s="4"/>
      <c r="LZA1154" s="4"/>
      <c r="LZB1154" s="4"/>
      <c r="LZC1154" s="4"/>
      <c r="LZD1154" s="4"/>
      <c r="LZE1154" s="4"/>
      <c r="LZF1154" s="4"/>
      <c r="LZG1154" s="4"/>
      <c r="LZH1154" s="4"/>
      <c r="LZI1154" s="4"/>
      <c r="LZJ1154" s="4"/>
      <c r="LZK1154" s="4"/>
      <c r="LZL1154" s="4"/>
      <c r="LZM1154" s="4"/>
      <c r="LZN1154" s="4"/>
      <c r="LZO1154" s="4"/>
      <c r="LZP1154" s="4"/>
      <c r="LZQ1154" s="4"/>
      <c r="LZR1154" s="4"/>
      <c r="LZS1154" s="4"/>
      <c r="LZT1154" s="4"/>
      <c r="LZU1154" s="4"/>
      <c r="LZV1154" s="4"/>
      <c r="LZW1154" s="4"/>
      <c r="LZX1154" s="4"/>
      <c r="LZY1154" s="4"/>
      <c r="LZZ1154" s="4"/>
      <c r="MAA1154" s="4"/>
      <c r="MAB1154" s="4"/>
      <c r="MAC1154" s="4"/>
      <c r="MAD1154" s="4"/>
      <c r="MAE1154" s="4"/>
      <c r="MAF1154" s="4"/>
      <c r="MAG1154" s="4"/>
      <c r="MAH1154" s="4"/>
      <c r="MAI1154" s="4"/>
      <c r="MAJ1154" s="4"/>
      <c r="MAK1154" s="4"/>
      <c r="MAL1154" s="4"/>
      <c r="MAM1154" s="4"/>
      <c r="MAN1154" s="4"/>
      <c r="MAO1154" s="4"/>
      <c r="MAP1154" s="4"/>
      <c r="MAQ1154" s="4"/>
      <c r="MAR1154" s="4"/>
      <c r="MAS1154" s="4"/>
      <c r="MAT1154" s="4"/>
      <c r="MAU1154" s="4"/>
      <c r="MAV1154" s="4"/>
      <c r="MAW1154" s="4"/>
      <c r="MAX1154" s="4"/>
      <c r="MAY1154" s="4"/>
      <c r="MAZ1154" s="4"/>
      <c r="MBA1154" s="4"/>
      <c r="MBB1154" s="4"/>
      <c r="MBC1154" s="4"/>
      <c r="MBD1154" s="4"/>
      <c r="MBE1154" s="4"/>
      <c r="MBF1154" s="4"/>
      <c r="MBG1154" s="4"/>
      <c r="MBH1154" s="4"/>
      <c r="MBI1154" s="4"/>
      <c r="MBJ1154" s="4"/>
      <c r="MBK1154" s="4"/>
      <c r="MBL1154" s="4"/>
      <c r="MBM1154" s="4"/>
      <c r="MBN1154" s="4"/>
      <c r="MBO1154" s="4"/>
      <c r="MBP1154" s="4"/>
      <c r="MBQ1154" s="4"/>
      <c r="MBR1154" s="4"/>
      <c r="MBS1154" s="4"/>
      <c r="MBT1154" s="4"/>
      <c r="MBU1154" s="4"/>
      <c r="MBV1154" s="4"/>
      <c r="MBW1154" s="4"/>
      <c r="MBX1154" s="4"/>
      <c r="MBY1154" s="4"/>
      <c r="MBZ1154" s="4"/>
      <c r="MCA1154" s="4"/>
      <c r="MCB1154" s="4"/>
      <c r="MCC1154" s="4"/>
      <c r="MCD1154" s="4"/>
      <c r="MCE1154" s="4"/>
      <c r="MCF1154" s="4"/>
      <c r="MCG1154" s="4"/>
      <c r="MCH1154" s="4"/>
      <c r="MCI1154" s="4"/>
      <c r="MCJ1154" s="4"/>
      <c r="MCK1154" s="4"/>
      <c r="MCL1154" s="4"/>
      <c r="MCM1154" s="4"/>
      <c r="MCN1154" s="4"/>
      <c r="MCO1154" s="4"/>
      <c r="MCP1154" s="4"/>
      <c r="MCQ1154" s="4"/>
      <c r="MCR1154" s="4"/>
      <c r="MCS1154" s="4"/>
      <c r="MCT1154" s="4"/>
      <c r="MCU1154" s="4"/>
      <c r="MCV1154" s="4"/>
      <c r="MCW1154" s="4"/>
      <c r="MCX1154" s="4"/>
      <c r="MCY1154" s="4"/>
      <c r="MCZ1154" s="4"/>
      <c r="MDA1154" s="4"/>
      <c r="MDB1154" s="4"/>
      <c r="MDC1154" s="4"/>
      <c r="MDD1154" s="4"/>
      <c r="MDE1154" s="4"/>
      <c r="MDF1154" s="4"/>
      <c r="MDG1154" s="4"/>
      <c r="MDH1154" s="4"/>
      <c r="MDI1154" s="4"/>
      <c r="MDJ1154" s="4"/>
      <c r="MDK1154" s="4"/>
      <c r="MDL1154" s="4"/>
      <c r="MDM1154" s="4"/>
      <c r="MDN1154" s="4"/>
      <c r="MDO1154" s="4"/>
      <c r="MDP1154" s="4"/>
      <c r="MDQ1154" s="4"/>
      <c r="MDR1154" s="4"/>
      <c r="MDS1154" s="4"/>
      <c r="MDT1154" s="4"/>
      <c r="MDU1154" s="4"/>
      <c r="MDV1154" s="4"/>
      <c r="MDW1154" s="4"/>
      <c r="MDX1154" s="4"/>
      <c r="MDY1154" s="4"/>
      <c r="MDZ1154" s="4"/>
      <c r="MEA1154" s="4"/>
      <c r="MEB1154" s="4"/>
      <c r="MEC1154" s="4"/>
      <c r="MED1154" s="4"/>
      <c r="MEE1154" s="4"/>
      <c r="MEF1154" s="4"/>
      <c r="MEG1154" s="4"/>
      <c r="MEH1154" s="4"/>
      <c r="MEI1154" s="4"/>
      <c r="MEJ1154" s="4"/>
      <c r="MEK1154" s="4"/>
      <c r="MEL1154" s="4"/>
      <c r="MEM1154" s="4"/>
      <c r="MEN1154" s="4"/>
      <c r="MEO1154" s="4"/>
      <c r="MEP1154" s="4"/>
      <c r="MEQ1154" s="4"/>
      <c r="MER1154" s="4"/>
      <c r="MES1154" s="4"/>
      <c r="MET1154" s="4"/>
      <c r="MEU1154" s="4"/>
      <c r="MEV1154" s="4"/>
      <c r="MEW1154" s="4"/>
      <c r="MEX1154" s="4"/>
      <c r="MEY1154" s="4"/>
      <c r="MEZ1154" s="4"/>
      <c r="MFA1154" s="4"/>
      <c r="MFB1154" s="4"/>
      <c r="MFC1154" s="4"/>
      <c r="MFD1154" s="4"/>
      <c r="MFE1154" s="4"/>
      <c r="MFF1154" s="4"/>
      <c r="MFG1154" s="4"/>
      <c r="MFH1154" s="4"/>
      <c r="MFI1154" s="4"/>
      <c r="MFJ1154" s="4"/>
      <c r="MFK1154" s="4"/>
      <c r="MFL1154" s="4"/>
      <c r="MFM1154" s="4"/>
      <c r="MFN1154" s="4"/>
      <c r="MFO1154" s="4"/>
      <c r="MFP1154" s="4"/>
      <c r="MFQ1154" s="4"/>
      <c r="MFR1154" s="4"/>
      <c r="MFS1154" s="4"/>
      <c r="MFT1154" s="4"/>
      <c r="MFU1154" s="4"/>
      <c r="MFV1154" s="4"/>
      <c r="MFW1154" s="4"/>
      <c r="MFX1154" s="4"/>
      <c r="MFY1154" s="4"/>
      <c r="MFZ1154" s="4"/>
      <c r="MGA1154" s="4"/>
      <c r="MGB1154" s="4"/>
      <c r="MGC1154" s="4"/>
      <c r="MGD1154" s="4"/>
      <c r="MGE1154" s="4"/>
      <c r="MGF1154" s="4"/>
      <c r="MGG1154" s="4"/>
      <c r="MGH1154" s="4"/>
      <c r="MGI1154" s="4"/>
      <c r="MGJ1154" s="4"/>
      <c r="MGK1154" s="4"/>
      <c r="MGL1154" s="4"/>
      <c r="MGM1154" s="4"/>
      <c r="MGN1154" s="4"/>
      <c r="MGO1154" s="4"/>
      <c r="MGP1154" s="4"/>
      <c r="MGQ1154" s="4"/>
      <c r="MGR1154" s="4"/>
      <c r="MGS1154" s="4"/>
      <c r="MGT1154" s="4"/>
      <c r="MGU1154" s="4"/>
      <c r="MGV1154" s="4"/>
      <c r="MGW1154" s="4"/>
      <c r="MGX1154" s="4"/>
      <c r="MGY1154" s="4"/>
      <c r="MGZ1154" s="4"/>
      <c r="MHA1154" s="4"/>
      <c r="MHB1154" s="4"/>
      <c r="MHC1154" s="4"/>
      <c r="MHD1154" s="4"/>
      <c r="MHE1154" s="4"/>
      <c r="MHF1154" s="4"/>
      <c r="MHG1154" s="4"/>
      <c r="MHH1154" s="4"/>
      <c r="MHI1154" s="4"/>
      <c r="MHJ1154" s="4"/>
      <c r="MHK1154" s="4"/>
      <c r="MHL1154" s="4"/>
      <c r="MHM1154" s="4"/>
      <c r="MHN1154" s="4"/>
      <c r="MHO1154" s="4"/>
      <c r="MHP1154" s="4"/>
      <c r="MHQ1154" s="4"/>
      <c r="MHR1154" s="4"/>
      <c r="MHS1154" s="4"/>
      <c r="MHT1154" s="4"/>
      <c r="MHU1154" s="4"/>
      <c r="MHV1154" s="4"/>
      <c r="MHW1154" s="4"/>
      <c r="MHX1154" s="4"/>
      <c r="MHY1154" s="4"/>
      <c r="MHZ1154" s="4"/>
      <c r="MIA1154" s="4"/>
      <c r="MIB1154" s="4"/>
      <c r="MIC1154" s="4"/>
      <c r="MID1154" s="4"/>
      <c r="MIE1154" s="4"/>
      <c r="MIF1154" s="4"/>
      <c r="MIG1154" s="4"/>
      <c r="MIH1154" s="4"/>
      <c r="MII1154" s="4"/>
      <c r="MIJ1154" s="4"/>
      <c r="MIK1154" s="4"/>
      <c r="MIL1154" s="4"/>
      <c r="MIM1154" s="4"/>
      <c r="MIN1154" s="4"/>
      <c r="MIO1154" s="4"/>
      <c r="MIP1154" s="4"/>
      <c r="MIQ1154" s="4"/>
      <c r="MIR1154" s="4"/>
      <c r="MIS1154" s="4"/>
      <c r="MIT1154" s="4"/>
      <c r="MIU1154" s="4"/>
      <c r="MIV1154" s="4"/>
      <c r="MIW1154" s="4"/>
      <c r="MIX1154" s="4"/>
      <c r="MIY1154" s="4"/>
      <c r="MIZ1154" s="4"/>
      <c r="MJA1154" s="4"/>
      <c r="MJB1154" s="4"/>
      <c r="MJC1154" s="4"/>
      <c r="MJD1154" s="4"/>
      <c r="MJE1154" s="4"/>
      <c r="MJF1154" s="4"/>
      <c r="MJG1154" s="4"/>
      <c r="MJH1154" s="4"/>
      <c r="MJI1154" s="4"/>
      <c r="MJJ1154" s="4"/>
      <c r="MJK1154" s="4"/>
      <c r="MJL1154" s="4"/>
      <c r="MJM1154" s="4"/>
      <c r="MJN1154" s="4"/>
      <c r="MJO1154" s="4"/>
      <c r="MJP1154" s="4"/>
      <c r="MJQ1154" s="4"/>
      <c r="MJR1154" s="4"/>
      <c r="MJS1154" s="4"/>
      <c r="MJT1154" s="4"/>
      <c r="MJU1154" s="4"/>
      <c r="MJV1154" s="4"/>
      <c r="MJW1154" s="4"/>
      <c r="MJX1154" s="4"/>
      <c r="MJY1154" s="4"/>
      <c r="MJZ1154" s="4"/>
      <c r="MKA1154" s="4"/>
      <c r="MKB1154" s="4"/>
      <c r="MKC1154" s="4"/>
      <c r="MKD1154" s="4"/>
      <c r="MKE1154" s="4"/>
      <c r="MKF1154" s="4"/>
      <c r="MKG1154" s="4"/>
      <c r="MKH1154" s="4"/>
      <c r="MKI1154" s="4"/>
      <c r="MKJ1154" s="4"/>
      <c r="MKK1154" s="4"/>
      <c r="MKL1154" s="4"/>
      <c r="MKM1154" s="4"/>
      <c r="MKN1154" s="4"/>
      <c r="MKO1154" s="4"/>
      <c r="MKP1154" s="4"/>
      <c r="MKQ1154" s="4"/>
      <c r="MKR1154" s="4"/>
      <c r="MKS1154" s="4"/>
      <c r="MKT1154" s="4"/>
      <c r="MKU1154" s="4"/>
      <c r="MKV1154" s="4"/>
      <c r="MKW1154" s="4"/>
      <c r="MKX1154" s="4"/>
      <c r="MKY1154" s="4"/>
      <c r="MKZ1154" s="4"/>
      <c r="MLA1154" s="4"/>
      <c r="MLB1154" s="4"/>
      <c r="MLC1154" s="4"/>
      <c r="MLD1154" s="4"/>
      <c r="MLE1154" s="4"/>
      <c r="MLF1154" s="4"/>
      <c r="MLG1154" s="4"/>
      <c r="MLH1154" s="4"/>
      <c r="MLI1154" s="4"/>
      <c r="MLJ1154" s="4"/>
      <c r="MLK1154" s="4"/>
      <c r="MLL1154" s="4"/>
      <c r="MLM1154" s="4"/>
      <c r="MLN1154" s="4"/>
      <c r="MLO1154" s="4"/>
      <c r="MLP1154" s="4"/>
      <c r="MLQ1154" s="4"/>
      <c r="MLR1154" s="4"/>
      <c r="MLS1154" s="4"/>
      <c r="MLT1154" s="4"/>
      <c r="MLU1154" s="4"/>
      <c r="MLV1154" s="4"/>
      <c r="MLW1154" s="4"/>
      <c r="MLX1154" s="4"/>
      <c r="MLY1154" s="4"/>
      <c r="MLZ1154" s="4"/>
      <c r="MMA1154" s="4"/>
      <c r="MMB1154" s="4"/>
      <c r="MMC1154" s="4"/>
      <c r="MMD1154" s="4"/>
      <c r="MME1154" s="4"/>
      <c r="MMF1154" s="4"/>
      <c r="MMG1154" s="4"/>
      <c r="MMH1154" s="4"/>
      <c r="MMI1154" s="4"/>
      <c r="MMJ1154" s="4"/>
      <c r="MMK1154" s="4"/>
      <c r="MML1154" s="4"/>
      <c r="MMM1154" s="4"/>
      <c r="MMN1154" s="4"/>
      <c r="MMO1154" s="4"/>
      <c r="MMP1154" s="4"/>
      <c r="MMQ1154" s="4"/>
      <c r="MMR1154" s="4"/>
      <c r="MMS1154" s="4"/>
      <c r="MMT1154" s="4"/>
      <c r="MMU1154" s="4"/>
      <c r="MMV1154" s="4"/>
      <c r="MMW1154" s="4"/>
      <c r="MMX1154" s="4"/>
      <c r="MMY1154" s="4"/>
      <c r="MMZ1154" s="4"/>
      <c r="MNA1154" s="4"/>
      <c r="MNB1154" s="4"/>
      <c r="MNC1154" s="4"/>
      <c r="MND1154" s="4"/>
      <c r="MNE1154" s="4"/>
      <c r="MNF1154" s="4"/>
      <c r="MNG1154" s="4"/>
      <c r="MNH1154" s="4"/>
      <c r="MNI1154" s="4"/>
      <c r="MNJ1154" s="4"/>
      <c r="MNK1154" s="4"/>
      <c r="MNL1154" s="4"/>
      <c r="MNM1154" s="4"/>
      <c r="MNN1154" s="4"/>
      <c r="MNO1154" s="4"/>
      <c r="MNP1154" s="4"/>
      <c r="MNQ1154" s="4"/>
      <c r="MNR1154" s="4"/>
      <c r="MNS1154" s="4"/>
      <c r="MNT1154" s="4"/>
      <c r="MNU1154" s="4"/>
      <c r="MNV1154" s="4"/>
      <c r="MNW1154" s="4"/>
      <c r="MNX1154" s="4"/>
      <c r="MNY1154" s="4"/>
      <c r="MNZ1154" s="4"/>
      <c r="MOA1154" s="4"/>
      <c r="MOB1154" s="4"/>
      <c r="MOC1154" s="4"/>
      <c r="MOD1154" s="4"/>
      <c r="MOE1154" s="4"/>
      <c r="MOF1154" s="4"/>
      <c r="MOG1154" s="4"/>
      <c r="MOH1154" s="4"/>
      <c r="MOI1154" s="4"/>
      <c r="MOJ1154" s="4"/>
      <c r="MOK1154" s="4"/>
      <c r="MOL1154" s="4"/>
      <c r="MOM1154" s="4"/>
      <c r="MON1154" s="4"/>
      <c r="MOO1154" s="4"/>
      <c r="MOP1154" s="4"/>
      <c r="MOQ1154" s="4"/>
      <c r="MOR1154" s="4"/>
      <c r="MOS1154" s="4"/>
      <c r="MOT1154" s="4"/>
      <c r="MOU1154" s="4"/>
      <c r="MOV1154" s="4"/>
      <c r="MOW1154" s="4"/>
      <c r="MOX1154" s="4"/>
      <c r="MOY1154" s="4"/>
      <c r="MOZ1154" s="4"/>
      <c r="MPA1154" s="4"/>
      <c r="MPB1154" s="4"/>
      <c r="MPC1154" s="4"/>
      <c r="MPD1154" s="4"/>
      <c r="MPE1154" s="4"/>
      <c r="MPF1154" s="4"/>
      <c r="MPG1154" s="4"/>
      <c r="MPH1154" s="4"/>
      <c r="MPI1154" s="4"/>
      <c r="MPJ1154" s="4"/>
      <c r="MPK1154" s="4"/>
      <c r="MPL1154" s="4"/>
      <c r="MPM1154" s="4"/>
      <c r="MPN1154" s="4"/>
      <c r="MPO1154" s="4"/>
      <c r="MPP1154" s="4"/>
      <c r="MPQ1154" s="4"/>
      <c r="MPR1154" s="4"/>
      <c r="MPS1154" s="4"/>
      <c r="MPT1154" s="4"/>
      <c r="MPU1154" s="4"/>
      <c r="MPV1154" s="4"/>
      <c r="MPW1154" s="4"/>
      <c r="MPX1154" s="4"/>
      <c r="MPY1154" s="4"/>
      <c r="MPZ1154" s="4"/>
      <c r="MQA1154" s="4"/>
      <c r="MQB1154" s="4"/>
      <c r="MQC1154" s="4"/>
      <c r="MQD1154" s="4"/>
      <c r="MQE1154" s="4"/>
      <c r="MQF1154" s="4"/>
      <c r="MQG1154" s="4"/>
      <c r="MQH1154" s="4"/>
      <c r="MQI1154" s="4"/>
      <c r="MQJ1154" s="4"/>
      <c r="MQK1154" s="4"/>
      <c r="MQL1154" s="4"/>
      <c r="MQM1154" s="4"/>
      <c r="MQN1154" s="4"/>
      <c r="MQO1154" s="4"/>
      <c r="MQP1154" s="4"/>
      <c r="MQQ1154" s="4"/>
      <c r="MQR1154" s="4"/>
      <c r="MQS1154" s="4"/>
      <c r="MQT1154" s="4"/>
      <c r="MQU1154" s="4"/>
      <c r="MQV1154" s="4"/>
      <c r="MQW1154" s="4"/>
      <c r="MQX1154" s="4"/>
      <c r="MQY1154" s="4"/>
      <c r="MQZ1154" s="4"/>
      <c r="MRA1154" s="4"/>
      <c r="MRB1154" s="4"/>
      <c r="MRC1154" s="4"/>
      <c r="MRD1154" s="4"/>
      <c r="MRE1154" s="4"/>
      <c r="MRF1154" s="4"/>
      <c r="MRG1154" s="4"/>
      <c r="MRH1154" s="4"/>
      <c r="MRI1154" s="4"/>
      <c r="MRJ1154" s="4"/>
      <c r="MRK1154" s="4"/>
      <c r="MRL1154" s="4"/>
      <c r="MRM1154" s="4"/>
      <c r="MRN1154" s="4"/>
      <c r="MRO1154" s="4"/>
      <c r="MRP1154" s="4"/>
      <c r="MRQ1154" s="4"/>
      <c r="MRR1154" s="4"/>
      <c r="MRS1154" s="4"/>
      <c r="MRT1154" s="4"/>
      <c r="MRU1154" s="4"/>
      <c r="MRV1154" s="4"/>
      <c r="MRW1154" s="4"/>
      <c r="MRX1154" s="4"/>
      <c r="MRY1154" s="4"/>
      <c r="MRZ1154" s="4"/>
      <c r="MSA1154" s="4"/>
      <c r="MSB1154" s="4"/>
      <c r="MSC1154" s="4"/>
      <c r="MSD1154" s="4"/>
      <c r="MSE1154" s="4"/>
      <c r="MSF1154" s="4"/>
      <c r="MSG1154" s="4"/>
      <c r="MSH1154" s="4"/>
      <c r="MSI1154" s="4"/>
      <c r="MSJ1154" s="4"/>
      <c r="MSK1154" s="4"/>
      <c r="MSL1154" s="4"/>
      <c r="MSM1154" s="4"/>
      <c r="MSN1154" s="4"/>
      <c r="MSO1154" s="4"/>
      <c r="MSP1154" s="4"/>
      <c r="MSQ1154" s="4"/>
      <c r="MSR1154" s="4"/>
      <c r="MSS1154" s="4"/>
      <c r="MST1154" s="4"/>
      <c r="MSU1154" s="4"/>
      <c r="MSV1154" s="4"/>
      <c r="MSW1154" s="4"/>
      <c r="MSX1154" s="4"/>
      <c r="MSY1154" s="4"/>
      <c r="MSZ1154" s="4"/>
      <c r="MTA1154" s="4"/>
      <c r="MTB1154" s="4"/>
      <c r="MTC1154" s="4"/>
      <c r="MTD1154" s="4"/>
      <c r="MTE1154" s="4"/>
      <c r="MTF1154" s="4"/>
      <c r="MTG1154" s="4"/>
      <c r="MTH1154" s="4"/>
      <c r="MTI1154" s="4"/>
      <c r="MTJ1154" s="4"/>
      <c r="MTK1154" s="4"/>
      <c r="MTL1154" s="4"/>
      <c r="MTM1154" s="4"/>
      <c r="MTN1154" s="4"/>
      <c r="MTO1154" s="4"/>
      <c r="MTP1154" s="4"/>
      <c r="MTQ1154" s="4"/>
      <c r="MTR1154" s="4"/>
      <c r="MTS1154" s="4"/>
      <c r="MTT1154" s="4"/>
      <c r="MTU1154" s="4"/>
      <c r="MTV1154" s="4"/>
      <c r="MTW1154" s="4"/>
      <c r="MTX1154" s="4"/>
      <c r="MTY1154" s="4"/>
      <c r="MTZ1154" s="4"/>
      <c r="MUA1154" s="4"/>
      <c r="MUB1154" s="4"/>
      <c r="MUC1154" s="4"/>
      <c r="MUD1154" s="4"/>
      <c r="MUE1154" s="4"/>
      <c r="MUF1154" s="4"/>
      <c r="MUG1154" s="4"/>
      <c r="MUH1154" s="4"/>
      <c r="MUI1154" s="4"/>
      <c r="MUJ1154" s="4"/>
      <c r="MUK1154" s="4"/>
      <c r="MUL1154" s="4"/>
      <c r="MUM1154" s="4"/>
      <c r="MUN1154" s="4"/>
      <c r="MUO1154" s="4"/>
      <c r="MUP1154" s="4"/>
      <c r="MUQ1154" s="4"/>
      <c r="MUR1154" s="4"/>
      <c r="MUS1154" s="4"/>
      <c r="MUT1154" s="4"/>
      <c r="MUU1154" s="4"/>
      <c r="MUV1154" s="4"/>
      <c r="MUW1154" s="4"/>
      <c r="MUX1154" s="4"/>
      <c r="MUY1154" s="4"/>
      <c r="MUZ1154" s="4"/>
      <c r="MVA1154" s="4"/>
      <c r="MVB1154" s="4"/>
      <c r="MVC1154" s="4"/>
      <c r="MVD1154" s="4"/>
      <c r="MVE1154" s="4"/>
      <c r="MVF1154" s="4"/>
      <c r="MVG1154" s="4"/>
      <c r="MVH1154" s="4"/>
      <c r="MVI1154" s="4"/>
      <c r="MVJ1154" s="4"/>
      <c r="MVK1154" s="4"/>
      <c r="MVL1154" s="4"/>
      <c r="MVM1154" s="4"/>
      <c r="MVN1154" s="4"/>
      <c r="MVO1154" s="4"/>
      <c r="MVP1154" s="4"/>
      <c r="MVQ1154" s="4"/>
      <c r="MVR1154" s="4"/>
      <c r="MVS1154" s="4"/>
      <c r="MVT1154" s="4"/>
      <c r="MVU1154" s="4"/>
      <c r="MVV1154" s="4"/>
      <c r="MVW1154" s="4"/>
      <c r="MVX1154" s="4"/>
      <c r="MVY1154" s="4"/>
      <c r="MVZ1154" s="4"/>
      <c r="MWA1154" s="4"/>
      <c r="MWB1154" s="4"/>
      <c r="MWC1154" s="4"/>
      <c r="MWD1154" s="4"/>
      <c r="MWE1154" s="4"/>
      <c r="MWF1154" s="4"/>
      <c r="MWG1154" s="4"/>
      <c r="MWH1154" s="4"/>
      <c r="MWI1154" s="4"/>
      <c r="MWJ1154" s="4"/>
      <c r="MWK1154" s="4"/>
      <c r="MWL1154" s="4"/>
      <c r="MWM1154" s="4"/>
      <c r="MWN1154" s="4"/>
      <c r="MWO1154" s="4"/>
      <c r="MWP1154" s="4"/>
      <c r="MWQ1154" s="4"/>
      <c r="MWR1154" s="4"/>
      <c r="MWS1154" s="4"/>
      <c r="MWT1154" s="4"/>
      <c r="MWU1154" s="4"/>
      <c r="MWV1154" s="4"/>
      <c r="MWW1154" s="4"/>
      <c r="MWX1154" s="4"/>
      <c r="MWY1154" s="4"/>
      <c r="MWZ1154" s="4"/>
      <c r="MXA1154" s="4"/>
      <c r="MXB1154" s="4"/>
      <c r="MXC1154" s="4"/>
      <c r="MXD1154" s="4"/>
      <c r="MXE1154" s="4"/>
      <c r="MXF1154" s="4"/>
      <c r="MXG1154" s="4"/>
      <c r="MXH1154" s="4"/>
      <c r="MXI1154" s="4"/>
      <c r="MXJ1154" s="4"/>
      <c r="MXK1154" s="4"/>
      <c r="MXL1154" s="4"/>
      <c r="MXM1154" s="4"/>
      <c r="MXN1154" s="4"/>
      <c r="MXO1154" s="4"/>
      <c r="MXP1154" s="4"/>
      <c r="MXQ1154" s="4"/>
      <c r="MXR1154" s="4"/>
      <c r="MXS1154" s="4"/>
      <c r="MXT1154" s="4"/>
      <c r="MXU1154" s="4"/>
      <c r="MXV1154" s="4"/>
      <c r="MXW1154" s="4"/>
      <c r="MXX1154" s="4"/>
      <c r="MXY1154" s="4"/>
      <c r="MXZ1154" s="4"/>
      <c r="MYA1154" s="4"/>
      <c r="MYB1154" s="4"/>
      <c r="MYC1154" s="4"/>
      <c r="MYD1154" s="4"/>
      <c r="MYE1154" s="4"/>
      <c r="MYF1154" s="4"/>
      <c r="MYG1154" s="4"/>
      <c r="MYH1154" s="4"/>
      <c r="MYI1154" s="4"/>
      <c r="MYJ1154" s="4"/>
      <c r="MYK1154" s="4"/>
      <c r="MYL1154" s="4"/>
      <c r="MYM1154" s="4"/>
      <c r="MYN1154" s="4"/>
      <c r="MYO1154" s="4"/>
      <c r="MYP1154" s="4"/>
      <c r="MYQ1154" s="4"/>
      <c r="MYR1154" s="4"/>
      <c r="MYS1154" s="4"/>
      <c r="MYT1154" s="4"/>
      <c r="MYU1154" s="4"/>
      <c r="MYV1154" s="4"/>
      <c r="MYW1154" s="4"/>
      <c r="MYX1154" s="4"/>
      <c r="MYY1154" s="4"/>
      <c r="MYZ1154" s="4"/>
      <c r="MZA1154" s="4"/>
      <c r="MZB1154" s="4"/>
      <c r="MZC1154" s="4"/>
      <c r="MZD1154" s="4"/>
      <c r="MZE1154" s="4"/>
      <c r="MZF1154" s="4"/>
      <c r="MZG1154" s="4"/>
      <c r="MZH1154" s="4"/>
      <c r="MZI1154" s="4"/>
      <c r="MZJ1154" s="4"/>
      <c r="MZK1154" s="4"/>
      <c r="MZL1154" s="4"/>
      <c r="MZM1154" s="4"/>
      <c r="MZN1154" s="4"/>
      <c r="MZO1154" s="4"/>
      <c r="MZP1154" s="4"/>
      <c r="MZQ1154" s="4"/>
      <c r="MZR1154" s="4"/>
      <c r="MZS1154" s="4"/>
      <c r="MZT1154" s="4"/>
      <c r="MZU1154" s="4"/>
      <c r="MZV1154" s="4"/>
      <c r="MZW1154" s="4"/>
      <c r="MZX1154" s="4"/>
      <c r="MZY1154" s="4"/>
      <c r="MZZ1154" s="4"/>
      <c r="NAA1154" s="4"/>
      <c r="NAB1154" s="4"/>
      <c r="NAC1154" s="4"/>
      <c r="NAD1154" s="4"/>
      <c r="NAE1154" s="4"/>
      <c r="NAF1154" s="4"/>
      <c r="NAG1154" s="4"/>
      <c r="NAH1154" s="4"/>
      <c r="NAI1154" s="4"/>
      <c r="NAJ1154" s="4"/>
      <c r="NAK1154" s="4"/>
      <c r="NAL1154" s="4"/>
      <c r="NAM1154" s="4"/>
      <c r="NAN1154" s="4"/>
      <c r="NAO1154" s="4"/>
      <c r="NAP1154" s="4"/>
      <c r="NAQ1154" s="4"/>
      <c r="NAR1154" s="4"/>
      <c r="NAS1154" s="4"/>
      <c r="NAT1154" s="4"/>
      <c r="NAU1154" s="4"/>
      <c r="NAV1154" s="4"/>
      <c r="NAW1154" s="4"/>
      <c r="NAX1154" s="4"/>
      <c r="NAY1154" s="4"/>
      <c r="NAZ1154" s="4"/>
      <c r="NBA1154" s="4"/>
      <c r="NBB1154" s="4"/>
      <c r="NBC1154" s="4"/>
      <c r="NBD1154" s="4"/>
      <c r="NBE1154" s="4"/>
      <c r="NBF1154" s="4"/>
      <c r="NBG1154" s="4"/>
      <c r="NBH1154" s="4"/>
      <c r="NBI1154" s="4"/>
      <c r="NBJ1154" s="4"/>
      <c r="NBK1154" s="4"/>
      <c r="NBL1154" s="4"/>
      <c r="NBM1154" s="4"/>
      <c r="NBN1154" s="4"/>
      <c r="NBO1154" s="4"/>
      <c r="NBP1154" s="4"/>
      <c r="NBQ1154" s="4"/>
      <c r="NBR1154" s="4"/>
      <c r="NBS1154" s="4"/>
      <c r="NBT1154" s="4"/>
      <c r="NBU1154" s="4"/>
      <c r="NBV1154" s="4"/>
      <c r="NBW1154" s="4"/>
      <c r="NBX1154" s="4"/>
      <c r="NBY1154" s="4"/>
      <c r="NBZ1154" s="4"/>
      <c r="NCA1154" s="4"/>
      <c r="NCB1154" s="4"/>
      <c r="NCC1154" s="4"/>
      <c r="NCD1154" s="4"/>
      <c r="NCE1154" s="4"/>
      <c r="NCF1154" s="4"/>
      <c r="NCG1154" s="4"/>
      <c r="NCH1154" s="4"/>
      <c r="NCI1154" s="4"/>
      <c r="NCJ1154" s="4"/>
      <c r="NCK1154" s="4"/>
      <c r="NCL1154" s="4"/>
      <c r="NCM1154" s="4"/>
      <c r="NCN1154" s="4"/>
      <c r="NCO1154" s="4"/>
      <c r="NCP1154" s="4"/>
      <c r="NCQ1154" s="4"/>
      <c r="NCR1154" s="4"/>
      <c r="NCS1154" s="4"/>
      <c r="NCT1154" s="4"/>
      <c r="NCU1154" s="4"/>
      <c r="NCV1154" s="4"/>
      <c r="NCW1154" s="4"/>
      <c r="NCX1154" s="4"/>
      <c r="NCY1154" s="4"/>
      <c r="NCZ1154" s="4"/>
      <c r="NDA1154" s="4"/>
      <c r="NDB1154" s="4"/>
      <c r="NDC1154" s="4"/>
      <c r="NDD1154" s="4"/>
      <c r="NDE1154" s="4"/>
      <c r="NDF1154" s="4"/>
      <c r="NDG1154" s="4"/>
      <c r="NDH1154" s="4"/>
      <c r="NDI1154" s="4"/>
      <c r="NDJ1154" s="4"/>
      <c r="NDK1154" s="4"/>
      <c r="NDL1154" s="4"/>
      <c r="NDM1154" s="4"/>
      <c r="NDN1154" s="4"/>
      <c r="NDO1154" s="4"/>
      <c r="NDP1154" s="4"/>
      <c r="NDQ1154" s="4"/>
      <c r="NDR1154" s="4"/>
      <c r="NDS1154" s="4"/>
      <c r="NDT1154" s="4"/>
      <c r="NDU1154" s="4"/>
      <c r="NDV1154" s="4"/>
      <c r="NDW1154" s="4"/>
      <c r="NDX1154" s="4"/>
      <c r="NDY1154" s="4"/>
      <c r="NDZ1154" s="4"/>
      <c r="NEA1154" s="4"/>
      <c r="NEB1154" s="4"/>
      <c r="NEC1154" s="4"/>
      <c r="NED1154" s="4"/>
      <c r="NEE1154" s="4"/>
      <c r="NEF1154" s="4"/>
      <c r="NEG1154" s="4"/>
      <c r="NEH1154" s="4"/>
      <c r="NEI1154" s="4"/>
      <c r="NEJ1154" s="4"/>
      <c r="NEK1154" s="4"/>
      <c r="NEL1154" s="4"/>
      <c r="NEM1154" s="4"/>
      <c r="NEN1154" s="4"/>
      <c r="NEO1154" s="4"/>
      <c r="NEP1154" s="4"/>
      <c r="NEQ1154" s="4"/>
      <c r="NER1154" s="4"/>
      <c r="NES1154" s="4"/>
      <c r="NET1154" s="4"/>
      <c r="NEU1154" s="4"/>
      <c r="NEV1154" s="4"/>
      <c r="NEW1154" s="4"/>
      <c r="NEX1154" s="4"/>
      <c r="NEY1154" s="4"/>
      <c r="NEZ1154" s="4"/>
      <c r="NFA1154" s="4"/>
      <c r="NFB1154" s="4"/>
      <c r="NFC1154" s="4"/>
      <c r="NFD1154" s="4"/>
      <c r="NFE1154" s="4"/>
      <c r="NFF1154" s="4"/>
      <c r="NFG1154" s="4"/>
      <c r="NFH1154" s="4"/>
      <c r="NFI1154" s="4"/>
      <c r="NFJ1154" s="4"/>
      <c r="NFK1154" s="4"/>
      <c r="NFL1154" s="4"/>
      <c r="NFM1154" s="4"/>
      <c r="NFN1154" s="4"/>
      <c r="NFO1154" s="4"/>
      <c r="NFP1154" s="4"/>
      <c r="NFQ1154" s="4"/>
      <c r="NFR1154" s="4"/>
      <c r="NFS1154" s="4"/>
      <c r="NFT1154" s="4"/>
      <c r="NFU1154" s="4"/>
      <c r="NFV1154" s="4"/>
      <c r="NFW1154" s="4"/>
      <c r="NFX1154" s="4"/>
      <c r="NFY1154" s="4"/>
      <c r="NFZ1154" s="4"/>
      <c r="NGA1154" s="4"/>
      <c r="NGB1154" s="4"/>
      <c r="NGC1154" s="4"/>
      <c r="NGD1154" s="4"/>
      <c r="NGE1154" s="4"/>
      <c r="NGF1154" s="4"/>
      <c r="NGG1154" s="4"/>
      <c r="NGH1154" s="4"/>
      <c r="NGI1154" s="4"/>
      <c r="NGJ1154" s="4"/>
      <c r="NGK1154" s="4"/>
      <c r="NGL1154" s="4"/>
      <c r="NGM1154" s="4"/>
      <c r="NGN1154" s="4"/>
      <c r="NGO1154" s="4"/>
      <c r="NGP1154" s="4"/>
      <c r="NGQ1154" s="4"/>
      <c r="NGR1154" s="4"/>
      <c r="NGS1154" s="4"/>
      <c r="NGT1154" s="4"/>
      <c r="NGU1154" s="4"/>
      <c r="NGV1154" s="4"/>
      <c r="NGW1154" s="4"/>
      <c r="NGX1154" s="4"/>
      <c r="NGY1154" s="4"/>
      <c r="NGZ1154" s="4"/>
      <c r="NHA1154" s="4"/>
      <c r="NHB1154" s="4"/>
      <c r="NHC1154" s="4"/>
      <c r="NHD1154" s="4"/>
      <c r="NHE1154" s="4"/>
      <c r="NHF1154" s="4"/>
      <c r="NHG1154" s="4"/>
      <c r="NHH1154" s="4"/>
      <c r="NHI1154" s="4"/>
      <c r="NHJ1154" s="4"/>
      <c r="NHK1154" s="4"/>
      <c r="NHL1154" s="4"/>
      <c r="NHM1154" s="4"/>
      <c r="NHN1154" s="4"/>
      <c r="NHO1154" s="4"/>
      <c r="NHP1154" s="4"/>
      <c r="NHQ1154" s="4"/>
      <c r="NHR1154" s="4"/>
      <c r="NHS1154" s="4"/>
      <c r="NHT1154" s="4"/>
      <c r="NHU1154" s="4"/>
      <c r="NHV1154" s="4"/>
      <c r="NHW1154" s="4"/>
      <c r="NHX1154" s="4"/>
      <c r="NHY1154" s="4"/>
      <c r="NHZ1154" s="4"/>
      <c r="NIA1154" s="4"/>
      <c r="NIB1154" s="4"/>
      <c r="NIC1154" s="4"/>
      <c r="NID1154" s="4"/>
      <c r="NIE1154" s="4"/>
      <c r="NIF1154" s="4"/>
      <c r="NIG1154" s="4"/>
      <c r="NIH1154" s="4"/>
      <c r="NII1154" s="4"/>
      <c r="NIJ1154" s="4"/>
      <c r="NIK1154" s="4"/>
      <c r="NIL1154" s="4"/>
      <c r="NIM1154" s="4"/>
      <c r="NIN1154" s="4"/>
      <c r="NIO1154" s="4"/>
      <c r="NIP1154" s="4"/>
      <c r="NIQ1154" s="4"/>
      <c r="NIR1154" s="4"/>
      <c r="NIS1154" s="4"/>
      <c r="NIT1154" s="4"/>
      <c r="NIU1154" s="4"/>
      <c r="NIV1154" s="4"/>
      <c r="NIW1154" s="4"/>
      <c r="NIX1154" s="4"/>
      <c r="NIY1154" s="4"/>
      <c r="NIZ1154" s="4"/>
      <c r="NJA1154" s="4"/>
      <c r="NJB1154" s="4"/>
      <c r="NJC1154" s="4"/>
      <c r="NJD1154" s="4"/>
      <c r="NJE1154" s="4"/>
      <c r="NJF1154" s="4"/>
      <c r="NJG1154" s="4"/>
      <c r="NJH1154" s="4"/>
      <c r="NJI1154" s="4"/>
      <c r="NJJ1154" s="4"/>
      <c r="NJK1154" s="4"/>
      <c r="NJL1154" s="4"/>
      <c r="NJM1154" s="4"/>
      <c r="NJN1154" s="4"/>
      <c r="NJO1154" s="4"/>
      <c r="NJP1154" s="4"/>
      <c r="NJQ1154" s="4"/>
      <c r="NJR1154" s="4"/>
      <c r="NJS1154" s="4"/>
      <c r="NJT1154" s="4"/>
      <c r="NJU1154" s="4"/>
      <c r="NJV1154" s="4"/>
      <c r="NJW1154" s="4"/>
      <c r="NJX1154" s="4"/>
      <c r="NJY1154" s="4"/>
      <c r="NJZ1154" s="4"/>
      <c r="NKA1154" s="4"/>
      <c r="NKB1154" s="4"/>
      <c r="NKC1154" s="4"/>
      <c r="NKD1154" s="4"/>
      <c r="NKE1154" s="4"/>
      <c r="NKF1154" s="4"/>
      <c r="NKG1154" s="4"/>
      <c r="NKH1154" s="4"/>
      <c r="NKI1154" s="4"/>
      <c r="NKJ1154" s="4"/>
      <c r="NKK1154" s="4"/>
      <c r="NKL1154" s="4"/>
      <c r="NKM1154" s="4"/>
      <c r="NKN1154" s="4"/>
      <c r="NKO1154" s="4"/>
      <c r="NKP1154" s="4"/>
      <c r="NKQ1154" s="4"/>
      <c r="NKR1154" s="4"/>
      <c r="NKS1154" s="4"/>
      <c r="NKT1154" s="4"/>
      <c r="NKU1154" s="4"/>
      <c r="NKV1154" s="4"/>
      <c r="NKW1154" s="4"/>
      <c r="NKX1154" s="4"/>
      <c r="NKY1154" s="4"/>
      <c r="NKZ1154" s="4"/>
      <c r="NLA1154" s="4"/>
      <c r="NLB1154" s="4"/>
      <c r="NLC1154" s="4"/>
      <c r="NLD1154" s="4"/>
      <c r="NLE1154" s="4"/>
      <c r="NLF1154" s="4"/>
      <c r="NLG1154" s="4"/>
      <c r="NLH1154" s="4"/>
      <c r="NLI1154" s="4"/>
      <c r="NLJ1154" s="4"/>
      <c r="NLK1154" s="4"/>
      <c r="NLL1154" s="4"/>
      <c r="NLM1154" s="4"/>
      <c r="NLN1154" s="4"/>
      <c r="NLO1154" s="4"/>
      <c r="NLP1154" s="4"/>
      <c r="NLQ1154" s="4"/>
      <c r="NLR1154" s="4"/>
      <c r="NLS1154" s="4"/>
      <c r="NLT1154" s="4"/>
      <c r="NLU1154" s="4"/>
      <c r="NLV1154" s="4"/>
      <c r="NLW1154" s="4"/>
      <c r="NLX1154" s="4"/>
      <c r="NLY1154" s="4"/>
      <c r="NLZ1154" s="4"/>
      <c r="NMA1154" s="4"/>
      <c r="NMB1154" s="4"/>
      <c r="NMC1154" s="4"/>
      <c r="NMD1154" s="4"/>
      <c r="NME1154" s="4"/>
      <c r="NMF1154" s="4"/>
      <c r="NMG1154" s="4"/>
      <c r="NMH1154" s="4"/>
      <c r="NMI1154" s="4"/>
      <c r="NMJ1154" s="4"/>
      <c r="NMK1154" s="4"/>
      <c r="NML1154" s="4"/>
      <c r="NMM1154" s="4"/>
      <c r="NMN1154" s="4"/>
      <c r="NMO1154" s="4"/>
      <c r="NMP1154" s="4"/>
      <c r="NMQ1154" s="4"/>
      <c r="NMR1154" s="4"/>
      <c r="NMS1154" s="4"/>
      <c r="NMT1154" s="4"/>
      <c r="NMU1154" s="4"/>
      <c r="NMV1154" s="4"/>
      <c r="NMW1154" s="4"/>
      <c r="NMX1154" s="4"/>
      <c r="NMY1154" s="4"/>
      <c r="NMZ1154" s="4"/>
      <c r="NNA1154" s="4"/>
      <c r="NNB1154" s="4"/>
      <c r="NNC1154" s="4"/>
      <c r="NND1154" s="4"/>
      <c r="NNE1154" s="4"/>
      <c r="NNF1154" s="4"/>
      <c r="NNG1154" s="4"/>
      <c r="NNH1154" s="4"/>
      <c r="NNI1154" s="4"/>
      <c r="NNJ1154" s="4"/>
      <c r="NNK1154" s="4"/>
      <c r="NNL1154" s="4"/>
      <c r="NNM1154" s="4"/>
      <c r="NNN1154" s="4"/>
      <c r="NNO1154" s="4"/>
      <c r="NNP1154" s="4"/>
      <c r="NNQ1154" s="4"/>
      <c r="NNR1154" s="4"/>
      <c r="NNS1154" s="4"/>
      <c r="NNT1154" s="4"/>
      <c r="NNU1154" s="4"/>
      <c r="NNV1154" s="4"/>
      <c r="NNW1154" s="4"/>
      <c r="NNX1154" s="4"/>
      <c r="NNY1154" s="4"/>
      <c r="NNZ1154" s="4"/>
      <c r="NOA1154" s="4"/>
      <c r="NOB1154" s="4"/>
      <c r="NOC1154" s="4"/>
      <c r="NOD1154" s="4"/>
      <c r="NOE1154" s="4"/>
      <c r="NOF1154" s="4"/>
      <c r="NOG1154" s="4"/>
      <c r="NOH1154" s="4"/>
      <c r="NOI1154" s="4"/>
      <c r="NOJ1154" s="4"/>
      <c r="NOK1154" s="4"/>
      <c r="NOL1154" s="4"/>
      <c r="NOM1154" s="4"/>
      <c r="NON1154" s="4"/>
      <c r="NOO1154" s="4"/>
      <c r="NOP1154" s="4"/>
      <c r="NOQ1154" s="4"/>
      <c r="NOR1154" s="4"/>
      <c r="NOS1154" s="4"/>
      <c r="NOT1154" s="4"/>
      <c r="NOU1154" s="4"/>
      <c r="NOV1154" s="4"/>
      <c r="NOW1154" s="4"/>
      <c r="NOX1154" s="4"/>
      <c r="NOY1154" s="4"/>
      <c r="NOZ1154" s="4"/>
      <c r="NPA1154" s="4"/>
      <c r="NPB1154" s="4"/>
      <c r="NPC1154" s="4"/>
      <c r="NPD1154" s="4"/>
      <c r="NPE1154" s="4"/>
      <c r="NPF1154" s="4"/>
      <c r="NPG1154" s="4"/>
      <c r="NPH1154" s="4"/>
      <c r="NPI1154" s="4"/>
      <c r="NPJ1154" s="4"/>
      <c r="NPK1154" s="4"/>
      <c r="NPL1154" s="4"/>
      <c r="NPM1154" s="4"/>
      <c r="NPN1154" s="4"/>
      <c r="NPO1154" s="4"/>
      <c r="NPP1154" s="4"/>
      <c r="NPQ1154" s="4"/>
      <c r="NPR1154" s="4"/>
      <c r="NPS1154" s="4"/>
      <c r="NPT1154" s="4"/>
      <c r="NPU1154" s="4"/>
      <c r="NPV1154" s="4"/>
      <c r="NPW1154" s="4"/>
      <c r="NPX1154" s="4"/>
      <c r="NPY1154" s="4"/>
      <c r="NPZ1154" s="4"/>
      <c r="NQA1154" s="4"/>
      <c r="NQB1154" s="4"/>
      <c r="NQC1154" s="4"/>
      <c r="NQD1154" s="4"/>
      <c r="NQE1154" s="4"/>
      <c r="NQF1154" s="4"/>
      <c r="NQG1154" s="4"/>
      <c r="NQH1154" s="4"/>
      <c r="NQI1154" s="4"/>
      <c r="NQJ1154" s="4"/>
      <c r="NQK1154" s="4"/>
      <c r="NQL1154" s="4"/>
      <c r="NQM1154" s="4"/>
      <c r="NQN1154" s="4"/>
      <c r="NQO1154" s="4"/>
      <c r="NQP1154" s="4"/>
      <c r="NQQ1154" s="4"/>
      <c r="NQR1154" s="4"/>
      <c r="NQS1154" s="4"/>
      <c r="NQT1154" s="4"/>
      <c r="NQU1154" s="4"/>
      <c r="NQV1154" s="4"/>
      <c r="NQW1154" s="4"/>
      <c r="NQX1154" s="4"/>
      <c r="NQY1154" s="4"/>
      <c r="NQZ1154" s="4"/>
      <c r="NRA1154" s="4"/>
      <c r="NRB1154" s="4"/>
      <c r="NRC1154" s="4"/>
      <c r="NRD1154" s="4"/>
      <c r="NRE1154" s="4"/>
      <c r="NRF1154" s="4"/>
      <c r="NRG1154" s="4"/>
      <c r="NRH1154" s="4"/>
      <c r="NRI1154" s="4"/>
      <c r="NRJ1154" s="4"/>
      <c r="NRK1154" s="4"/>
      <c r="NRL1154" s="4"/>
      <c r="NRM1154" s="4"/>
      <c r="NRN1154" s="4"/>
      <c r="NRO1154" s="4"/>
      <c r="NRP1154" s="4"/>
      <c r="NRQ1154" s="4"/>
      <c r="NRR1154" s="4"/>
      <c r="NRS1154" s="4"/>
      <c r="NRT1154" s="4"/>
      <c r="NRU1154" s="4"/>
      <c r="NRV1154" s="4"/>
      <c r="NRW1154" s="4"/>
      <c r="NRX1154" s="4"/>
      <c r="NRY1154" s="4"/>
      <c r="NRZ1154" s="4"/>
      <c r="NSA1154" s="4"/>
      <c r="NSB1154" s="4"/>
      <c r="NSC1154" s="4"/>
      <c r="NSD1154" s="4"/>
      <c r="NSE1154" s="4"/>
      <c r="NSF1154" s="4"/>
      <c r="NSG1154" s="4"/>
      <c r="NSH1154" s="4"/>
      <c r="NSI1154" s="4"/>
      <c r="NSJ1154" s="4"/>
      <c r="NSK1154" s="4"/>
      <c r="NSL1154" s="4"/>
      <c r="NSM1154" s="4"/>
      <c r="NSN1154" s="4"/>
      <c r="NSO1154" s="4"/>
      <c r="NSP1154" s="4"/>
      <c r="NSQ1154" s="4"/>
      <c r="NSR1154" s="4"/>
      <c r="NSS1154" s="4"/>
      <c r="NST1154" s="4"/>
      <c r="NSU1154" s="4"/>
      <c r="NSV1154" s="4"/>
      <c r="NSW1154" s="4"/>
      <c r="NSX1154" s="4"/>
      <c r="NSY1154" s="4"/>
      <c r="NSZ1154" s="4"/>
      <c r="NTA1154" s="4"/>
      <c r="NTB1154" s="4"/>
      <c r="NTC1154" s="4"/>
      <c r="NTD1154" s="4"/>
      <c r="NTE1154" s="4"/>
      <c r="NTF1154" s="4"/>
      <c r="NTG1154" s="4"/>
      <c r="NTH1154" s="4"/>
      <c r="NTI1154" s="4"/>
      <c r="NTJ1154" s="4"/>
      <c r="NTK1154" s="4"/>
      <c r="NTL1154" s="4"/>
      <c r="NTM1154" s="4"/>
      <c r="NTN1154" s="4"/>
      <c r="NTO1154" s="4"/>
      <c r="NTP1154" s="4"/>
      <c r="NTQ1154" s="4"/>
      <c r="NTR1154" s="4"/>
      <c r="NTS1154" s="4"/>
      <c r="NTT1154" s="4"/>
      <c r="NTU1154" s="4"/>
      <c r="NTV1154" s="4"/>
      <c r="NTW1154" s="4"/>
      <c r="NTX1154" s="4"/>
      <c r="NTY1154" s="4"/>
      <c r="NTZ1154" s="4"/>
      <c r="NUA1154" s="4"/>
      <c r="NUB1154" s="4"/>
      <c r="NUC1154" s="4"/>
      <c r="NUD1154" s="4"/>
      <c r="NUE1154" s="4"/>
      <c r="NUF1154" s="4"/>
      <c r="NUG1154" s="4"/>
      <c r="NUH1154" s="4"/>
      <c r="NUI1154" s="4"/>
      <c r="NUJ1154" s="4"/>
      <c r="NUK1154" s="4"/>
      <c r="NUL1154" s="4"/>
      <c r="NUM1154" s="4"/>
      <c r="NUN1154" s="4"/>
      <c r="NUO1154" s="4"/>
      <c r="NUP1154" s="4"/>
      <c r="NUQ1154" s="4"/>
      <c r="NUR1154" s="4"/>
      <c r="NUS1154" s="4"/>
      <c r="NUT1154" s="4"/>
      <c r="NUU1154" s="4"/>
      <c r="NUV1154" s="4"/>
      <c r="NUW1154" s="4"/>
      <c r="NUX1154" s="4"/>
      <c r="NUY1154" s="4"/>
      <c r="NUZ1154" s="4"/>
      <c r="NVA1154" s="4"/>
      <c r="NVB1154" s="4"/>
      <c r="NVC1154" s="4"/>
      <c r="NVD1154" s="4"/>
      <c r="NVE1154" s="4"/>
      <c r="NVF1154" s="4"/>
      <c r="NVG1154" s="4"/>
      <c r="NVH1154" s="4"/>
      <c r="NVI1154" s="4"/>
      <c r="NVJ1154" s="4"/>
      <c r="NVK1154" s="4"/>
      <c r="NVL1154" s="4"/>
      <c r="NVM1154" s="4"/>
      <c r="NVN1154" s="4"/>
      <c r="NVO1154" s="4"/>
      <c r="NVP1154" s="4"/>
      <c r="NVQ1154" s="4"/>
      <c r="NVR1154" s="4"/>
      <c r="NVS1154" s="4"/>
      <c r="NVT1154" s="4"/>
      <c r="NVU1154" s="4"/>
      <c r="NVV1154" s="4"/>
      <c r="NVW1154" s="4"/>
      <c r="NVX1154" s="4"/>
      <c r="NVY1154" s="4"/>
      <c r="NVZ1154" s="4"/>
      <c r="NWA1154" s="4"/>
      <c r="NWB1154" s="4"/>
      <c r="NWC1154" s="4"/>
      <c r="NWD1154" s="4"/>
      <c r="NWE1154" s="4"/>
      <c r="NWF1154" s="4"/>
      <c r="NWG1154" s="4"/>
      <c r="NWH1154" s="4"/>
      <c r="NWI1154" s="4"/>
      <c r="NWJ1154" s="4"/>
      <c r="NWK1154" s="4"/>
      <c r="NWL1154" s="4"/>
      <c r="NWM1154" s="4"/>
      <c r="NWN1154" s="4"/>
      <c r="NWO1154" s="4"/>
      <c r="NWP1154" s="4"/>
      <c r="NWQ1154" s="4"/>
      <c r="NWR1154" s="4"/>
      <c r="NWS1154" s="4"/>
      <c r="NWT1154" s="4"/>
      <c r="NWU1154" s="4"/>
      <c r="NWV1154" s="4"/>
      <c r="NWW1154" s="4"/>
      <c r="NWX1154" s="4"/>
      <c r="NWY1154" s="4"/>
      <c r="NWZ1154" s="4"/>
      <c r="NXA1154" s="4"/>
      <c r="NXB1154" s="4"/>
      <c r="NXC1154" s="4"/>
      <c r="NXD1154" s="4"/>
      <c r="NXE1154" s="4"/>
      <c r="NXF1154" s="4"/>
      <c r="NXG1154" s="4"/>
      <c r="NXH1154" s="4"/>
      <c r="NXI1154" s="4"/>
      <c r="NXJ1154" s="4"/>
      <c r="NXK1154" s="4"/>
      <c r="NXL1154" s="4"/>
      <c r="NXM1154" s="4"/>
      <c r="NXN1154" s="4"/>
      <c r="NXO1154" s="4"/>
      <c r="NXP1154" s="4"/>
      <c r="NXQ1154" s="4"/>
      <c r="NXR1154" s="4"/>
      <c r="NXS1154" s="4"/>
      <c r="NXT1154" s="4"/>
      <c r="NXU1154" s="4"/>
      <c r="NXV1154" s="4"/>
      <c r="NXW1154" s="4"/>
      <c r="NXX1154" s="4"/>
      <c r="NXY1154" s="4"/>
      <c r="NXZ1154" s="4"/>
      <c r="NYA1154" s="4"/>
      <c r="NYB1154" s="4"/>
      <c r="NYC1154" s="4"/>
      <c r="NYD1154" s="4"/>
      <c r="NYE1154" s="4"/>
      <c r="NYF1154" s="4"/>
      <c r="NYG1154" s="4"/>
      <c r="NYH1154" s="4"/>
      <c r="NYI1154" s="4"/>
      <c r="NYJ1154" s="4"/>
      <c r="NYK1154" s="4"/>
      <c r="NYL1154" s="4"/>
      <c r="NYM1154" s="4"/>
      <c r="NYN1154" s="4"/>
      <c r="NYO1154" s="4"/>
      <c r="NYP1154" s="4"/>
      <c r="NYQ1154" s="4"/>
      <c r="NYR1154" s="4"/>
      <c r="NYS1154" s="4"/>
      <c r="NYT1154" s="4"/>
      <c r="NYU1154" s="4"/>
      <c r="NYV1154" s="4"/>
      <c r="NYW1154" s="4"/>
      <c r="NYX1154" s="4"/>
      <c r="NYY1154" s="4"/>
      <c r="NYZ1154" s="4"/>
      <c r="NZA1154" s="4"/>
      <c r="NZB1154" s="4"/>
      <c r="NZC1154" s="4"/>
      <c r="NZD1154" s="4"/>
      <c r="NZE1154" s="4"/>
      <c r="NZF1154" s="4"/>
      <c r="NZG1154" s="4"/>
      <c r="NZH1154" s="4"/>
      <c r="NZI1154" s="4"/>
      <c r="NZJ1154" s="4"/>
      <c r="NZK1154" s="4"/>
      <c r="NZL1154" s="4"/>
      <c r="NZM1154" s="4"/>
      <c r="NZN1154" s="4"/>
      <c r="NZO1154" s="4"/>
      <c r="NZP1154" s="4"/>
      <c r="NZQ1154" s="4"/>
      <c r="NZR1154" s="4"/>
      <c r="NZS1154" s="4"/>
      <c r="NZT1154" s="4"/>
      <c r="NZU1154" s="4"/>
      <c r="NZV1154" s="4"/>
      <c r="NZW1154" s="4"/>
      <c r="NZX1154" s="4"/>
      <c r="NZY1154" s="4"/>
      <c r="NZZ1154" s="4"/>
      <c r="OAA1154" s="4"/>
      <c r="OAB1154" s="4"/>
      <c r="OAC1154" s="4"/>
      <c r="OAD1154" s="4"/>
      <c r="OAE1154" s="4"/>
      <c r="OAF1154" s="4"/>
      <c r="OAG1154" s="4"/>
      <c r="OAH1154" s="4"/>
      <c r="OAI1154" s="4"/>
      <c r="OAJ1154" s="4"/>
      <c r="OAK1154" s="4"/>
      <c r="OAL1154" s="4"/>
      <c r="OAM1154" s="4"/>
      <c r="OAN1154" s="4"/>
      <c r="OAO1154" s="4"/>
      <c r="OAP1154" s="4"/>
      <c r="OAQ1154" s="4"/>
      <c r="OAR1154" s="4"/>
      <c r="OAS1154" s="4"/>
      <c r="OAT1154" s="4"/>
      <c r="OAU1154" s="4"/>
      <c r="OAV1154" s="4"/>
      <c r="OAW1154" s="4"/>
      <c r="OAX1154" s="4"/>
      <c r="OAY1154" s="4"/>
      <c r="OAZ1154" s="4"/>
      <c r="OBA1154" s="4"/>
      <c r="OBB1154" s="4"/>
      <c r="OBC1154" s="4"/>
      <c r="OBD1154" s="4"/>
      <c r="OBE1154" s="4"/>
      <c r="OBF1154" s="4"/>
      <c r="OBG1154" s="4"/>
      <c r="OBH1154" s="4"/>
      <c r="OBI1154" s="4"/>
      <c r="OBJ1154" s="4"/>
      <c r="OBK1154" s="4"/>
      <c r="OBL1154" s="4"/>
      <c r="OBM1154" s="4"/>
      <c r="OBN1154" s="4"/>
      <c r="OBO1154" s="4"/>
      <c r="OBP1154" s="4"/>
      <c r="OBQ1154" s="4"/>
      <c r="OBR1154" s="4"/>
      <c r="OBS1154" s="4"/>
      <c r="OBT1154" s="4"/>
      <c r="OBU1154" s="4"/>
      <c r="OBV1154" s="4"/>
      <c r="OBW1154" s="4"/>
      <c r="OBX1154" s="4"/>
      <c r="OBY1154" s="4"/>
      <c r="OBZ1154" s="4"/>
      <c r="OCA1154" s="4"/>
      <c r="OCB1154" s="4"/>
      <c r="OCC1154" s="4"/>
      <c r="OCD1154" s="4"/>
      <c r="OCE1154" s="4"/>
      <c r="OCF1154" s="4"/>
      <c r="OCG1154" s="4"/>
      <c r="OCH1154" s="4"/>
      <c r="OCI1154" s="4"/>
      <c r="OCJ1154" s="4"/>
      <c r="OCK1154" s="4"/>
      <c r="OCL1154" s="4"/>
      <c r="OCM1154" s="4"/>
      <c r="OCN1154" s="4"/>
      <c r="OCO1154" s="4"/>
      <c r="OCP1154" s="4"/>
      <c r="OCQ1154" s="4"/>
      <c r="OCR1154" s="4"/>
      <c r="OCS1154" s="4"/>
      <c r="OCT1154" s="4"/>
      <c r="OCU1154" s="4"/>
      <c r="OCV1154" s="4"/>
      <c r="OCW1154" s="4"/>
      <c r="OCX1154" s="4"/>
      <c r="OCY1154" s="4"/>
      <c r="OCZ1154" s="4"/>
      <c r="ODA1154" s="4"/>
      <c r="ODB1154" s="4"/>
      <c r="ODC1154" s="4"/>
      <c r="ODD1154" s="4"/>
      <c r="ODE1154" s="4"/>
      <c r="ODF1154" s="4"/>
      <c r="ODG1154" s="4"/>
      <c r="ODH1154" s="4"/>
      <c r="ODI1154" s="4"/>
      <c r="ODJ1154" s="4"/>
      <c r="ODK1154" s="4"/>
      <c r="ODL1154" s="4"/>
      <c r="ODM1154" s="4"/>
      <c r="ODN1154" s="4"/>
      <c r="ODO1154" s="4"/>
      <c r="ODP1154" s="4"/>
      <c r="ODQ1154" s="4"/>
      <c r="ODR1154" s="4"/>
      <c r="ODS1154" s="4"/>
      <c r="ODT1154" s="4"/>
      <c r="ODU1154" s="4"/>
      <c r="ODV1154" s="4"/>
      <c r="ODW1154" s="4"/>
      <c r="ODX1154" s="4"/>
      <c r="ODY1154" s="4"/>
      <c r="ODZ1154" s="4"/>
      <c r="OEA1154" s="4"/>
      <c r="OEB1154" s="4"/>
      <c r="OEC1154" s="4"/>
      <c r="OED1154" s="4"/>
      <c r="OEE1154" s="4"/>
      <c r="OEF1154" s="4"/>
      <c r="OEG1154" s="4"/>
      <c r="OEH1154" s="4"/>
      <c r="OEI1154" s="4"/>
      <c r="OEJ1154" s="4"/>
      <c r="OEK1154" s="4"/>
      <c r="OEL1154" s="4"/>
      <c r="OEM1154" s="4"/>
      <c r="OEN1154" s="4"/>
      <c r="OEO1154" s="4"/>
      <c r="OEP1154" s="4"/>
      <c r="OEQ1154" s="4"/>
      <c r="OER1154" s="4"/>
      <c r="OES1154" s="4"/>
      <c r="OET1154" s="4"/>
      <c r="OEU1154" s="4"/>
      <c r="OEV1154" s="4"/>
      <c r="OEW1154" s="4"/>
      <c r="OEX1154" s="4"/>
      <c r="OEY1154" s="4"/>
      <c r="OEZ1154" s="4"/>
      <c r="OFA1154" s="4"/>
      <c r="OFB1154" s="4"/>
      <c r="OFC1154" s="4"/>
      <c r="OFD1154" s="4"/>
      <c r="OFE1154" s="4"/>
      <c r="OFF1154" s="4"/>
      <c r="OFG1154" s="4"/>
      <c r="OFH1154" s="4"/>
      <c r="OFI1154" s="4"/>
      <c r="OFJ1154" s="4"/>
      <c r="OFK1154" s="4"/>
      <c r="OFL1154" s="4"/>
      <c r="OFM1154" s="4"/>
      <c r="OFN1154" s="4"/>
      <c r="OFO1154" s="4"/>
      <c r="OFP1154" s="4"/>
      <c r="OFQ1154" s="4"/>
      <c r="OFR1154" s="4"/>
      <c r="OFS1154" s="4"/>
      <c r="OFT1154" s="4"/>
      <c r="OFU1154" s="4"/>
      <c r="OFV1154" s="4"/>
      <c r="OFW1154" s="4"/>
      <c r="OFX1154" s="4"/>
      <c r="OFY1154" s="4"/>
      <c r="OFZ1154" s="4"/>
      <c r="OGA1154" s="4"/>
      <c r="OGB1154" s="4"/>
      <c r="OGC1154" s="4"/>
      <c r="OGD1154" s="4"/>
      <c r="OGE1154" s="4"/>
      <c r="OGF1154" s="4"/>
      <c r="OGG1154" s="4"/>
      <c r="OGH1154" s="4"/>
      <c r="OGI1154" s="4"/>
      <c r="OGJ1154" s="4"/>
      <c r="OGK1154" s="4"/>
      <c r="OGL1154" s="4"/>
      <c r="OGM1154" s="4"/>
      <c r="OGN1154" s="4"/>
      <c r="OGO1154" s="4"/>
      <c r="OGP1154" s="4"/>
      <c r="OGQ1154" s="4"/>
      <c r="OGR1154" s="4"/>
      <c r="OGS1154" s="4"/>
      <c r="OGT1154" s="4"/>
      <c r="OGU1154" s="4"/>
      <c r="OGV1154" s="4"/>
      <c r="OGW1154" s="4"/>
      <c r="OGX1154" s="4"/>
      <c r="OGY1154" s="4"/>
      <c r="OGZ1154" s="4"/>
      <c r="OHA1154" s="4"/>
      <c r="OHB1154" s="4"/>
      <c r="OHC1154" s="4"/>
      <c r="OHD1154" s="4"/>
      <c r="OHE1154" s="4"/>
      <c r="OHF1154" s="4"/>
      <c r="OHG1154" s="4"/>
      <c r="OHH1154" s="4"/>
      <c r="OHI1154" s="4"/>
      <c r="OHJ1154" s="4"/>
      <c r="OHK1154" s="4"/>
      <c r="OHL1154" s="4"/>
      <c r="OHM1154" s="4"/>
      <c r="OHN1154" s="4"/>
      <c r="OHO1154" s="4"/>
      <c r="OHP1154" s="4"/>
      <c r="OHQ1154" s="4"/>
      <c r="OHR1154" s="4"/>
      <c r="OHS1154" s="4"/>
      <c r="OHT1154" s="4"/>
      <c r="OHU1154" s="4"/>
      <c r="OHV1154" s="4"/>
      <c r="OHW1154" s="4"/>
      <c r="OHX1154" s="4"/>
      <c r="OHY1154" s="4"/>
      <c r="OHZ1154" s="4"/>
      <c r="OIA1154" s="4"/>
      <c r="OIB1154" s="4"/>
      <c r="OIC1154" s="4"/>
      <c r="OID1154" s="4"/>
      <c r="OIE1154" s="4"/>
      <c r="OIF1154" s="4"/>
      <c r="OIG1154" s="4"/>
      <c r="OIH1154" s="4"/>
      <c r="OII1154" s="4"/>
      <c r="OIJ1154" s="4"/>
      <c r="OIK1154" s="4"/>
      <c r="OIL1154" s="4"/>
      <c r="OIM1154" s="4"/>
      <c r="OIN1154" s="4"/>
      <c r="OIO1154" s="4"/>
      <c r="OIP1154" s="4"/>
      <c r="OIQ1154" s="4"/>
      <c r="OIR1154" s="4"/>
      <c r="OIS1154" s="4"/>
      <c r="OIT1154" s="4"/>
      <c r="OIU1154" s="4"/>
      <c r="OIV1154" s="4"/>
      <c r="OIW1154" s="4"/>
      <c r="OIX1154" s="4"/>
      <c r="OIY1154" s="4"/>
      <c r="OIZ1154" s="4"/>
      <c r="OJA1154" s="4"/>
      <c r="OJB1154" s="4"/>
      <c r="OJC1154" s="4"/>
      <c r="OJD1154" s="4"/>
      <c r="OJE1154" s="4"/>
      <c r="OJF1154" s="4"/>
      <c r="OJG1154" s="4"/>
      <c r="OJH1154" s="4"/>
      <c r="OJI1154" s="4"/>
      <c r="OJJ1154" s="4"/>
      <c r="OJK1154" s="4"/>
      <c r="OJL1154" s="4"/>
      <c r="OJM1154" s="4"/>
      <c r="OJN1154" s="4"/>
      <c r="OJO1154" s="4"/>
      <c r="OJP1154" s="4"/>
      <c r="OJQ1154" s="4"/>
      <c r="OJR1154" s="4"/>
      <c r="OJS1154" s="4"/>
      <c r="OJT1154" s="4"/>
      <c r="OJU1154" s="4"/>
      <c r="OJV1154" s="4"/>
      <c r="OJW1154" s="4"/>
      <c r="OJX1154" s="4"/>
      <c r="OJY1154" s="4"/>
      <c r="OJZ1154" s="4"/>
      <c r="OKA1154" s="4"/>
      <c r="OKB1154" s="4"/>
      <c r="OKC1154" s="4"/>
      <c r="OKD1154" s="4"/>
      <c r="OKE1154" s="4"/>
      <c r="OKF1154" s="4"/>
      <c r="OKG1154" s="4"/>
      <c r="OKH1154" s="4"/>
      <c r="OKI1154" s="4"/>
      <c r="OKJ1154" s="4"/>
      <c r="OKK1154" s="4"/>
      <c r="OKL1154" s="4"/>
      <c r="OKM1154" s="4"/>
      <c r="OKN1154" s="4"/>
      <c r="OKO1154" s="4"/>
      <c r="OKP1154" s="4"/>
      <c r="OKQ1154" s="4"/>
      <c r="OKR1154" s="4"/>
      <c r="OKS1154" s="4"/>
      <c r="OKT1154" s="4"/>
      <c r="OKU1154" s="4"/>
      <c r="OKV1154" s="4"/>
      <c r="OKW1154" s="4"/>
      <c r="OKX1154" s="4"/>
      <c r="OKY1154" s="4"/>
      <c r="OKZ1154" s="4"/>
      <c r="OLA1154" s="4"/>
      <c r="OLB1154" s="4"/>
      <c r="OLC1154" s="4"/>
      <c r="OLD1154" s="4"/>
      <c r="OLE1154" s="4"/>
      <c r="OLF1154" s="4"/>
      <c r="OLG1154" s="4"/>
      <c r="OLH1154" s="4"/>
      <c r="OLI1154" s="4"/>
      <c r="OLJ1154" s="4"/>
      <c r="OLK1154" s="4"/>
      <c r="OLL1154" s="4"/>
      <c r="OLM1154" s="4"/>
      <c r="OLN1154" s="4"/>
      <c r="OLO1154" s="4"/>
      <c r="OLP1154" s="4"/>
      <c r="OLQ1154" s="4"/>
      <c r="OLR1154" s="4"/>
      <c r="OLS1154" s="4"/>
      <c r="OLT1154" s="4"/>
      <c r="OLU1154" s="4"/>
      <c r="OLV1154" s="4"/>
      <c r="OLW1154" s="4"/>
      <c r="OLX1154" s="4"/>
      <c r="OLY1154" s="4"/>
      <c r="OLZ1154" s="4"/>
      <c r="OMA1154" s="4"/>
      <c r="OMB1154" s="4"/>
      <c r="OMC1154" s="4"/>
      <c r="OMD1154" s="4"/>
      <c r="OME1154" s="4"/>
      <c r="OMF1154" s="4"/>
      <c r="OMG1154" s="4"/>
      <c r="OMH1154" s="4"/>
      <c r="OMI1154" s="4"/>
      <c r="OMJ1154" s="4"/>
      <c r="OMK1154" s="4"/>
      <c r="OML1154" s="4"/>
      <c r="OMM1154" s="4"/>
      <c r="OMN1154" s="4"/>
      <c r="OMO1154" s="4"/>
      <c r="OMP1154" s="4"/>
      <c r="OMQ1154" s="4"/>
      <c r="OMR1154" s="4"/>
      <c r="OMS1154" s="4"/>
      <c r="OMT1154" s="4"/>
      <c r="OMU1154" s="4"/>
      <c r="OMV1154" s="4"/>
      <c r="OMW1154" s="4"/>
      <c r="OMX1154" s="4"/>
      <c r="OMY1154" s="4"/>
      <c r="OMZ1154" s="4"/>
      <c r="ONA1154" s="4"/>
      <c r="ONB1154" s="4"/>
      <c r="ONC1154" s="4"/>
      <c r="OND1154" s="4"/>
      <c r="ONE1154" s="4"/>
      <c r="ONF1154" s="4"/>
      <c r="ONG1154" s="4"/>
      <c r="ONH1154" s="4"/>
      <c r="ONI1154" s="4"/>
      <c r="ONJ1154" s="4"/>
      <c r="ONK1154" s="4"/>
      <c r="ONL1154" s="4"/>
      <c r="ONM1154" s="4"/>
      <c r="ONN1154" s="4"/>
      <c r="ONO1154" s="4"/>
      <c r="ONP1154" s="4"/>
      <c r="ONQ1154" s="4"/>
      <c r="ONR1154" s="4"/>
      <c r="ONS1154" s="4"/>
      <c r="ONT1154" s="4"/>
      <c r="ONU1154" s="4"/>
      <c r="ONV1154" s="4"/>
      <c r="ONW1154" s="4"/>
      <c r="ONX1154" s="4"/>
      <c r="ONY1154" s="4"/>
      <c r="ONZ1154" s="4"/>
      <c r="OOA1154" s="4"/>
      <c r="OOB1154" s="4"/>
      <c r="OOC1154" s="4"/>
      <c r="OOD1154" s="4"/>
      <c r="OOE1154" s="4"/>
      <c r="OOF1154" s="4"/>
      <c r="OOG1154" s="4"/>
      <c r="OOH1154" s="4"/>
      <c r="OOI1154" s="4"/>
      <c r="OOJ1154" s="4"/>
      <c r="OOK1154" s="4"/>
      <c r="OOL1154" s="4"/>
      <c r="OOM1154" s="4"/>
      <c r="OON1154" s="4"/>
      <c r="OOO1154" s="4"/>
      <c r="OOP1154" s="4"/>
      <c r="OOQ1154" s="4"/>
      <c r="OOR1154" s="4"/>
      <c r="OOS1154" s="4"/>
      <c r="OOT1154" s="4"/>
      <c r="OOU1154" s="4"/>
      <c r="OOV1154" s="4"/>
      <c r="OOW1154" s="4"/>
      <c r="OOX1154" s="4"/>
      <c r="OOY1154" s="4"/>
      <c r="OOZ1154" s="4"/>
      <c r="OPA1154" s="4"/>
      <c r="OPB1154" s="4"/>
      <c r="OPC1154" s="4"/>
      <c r="OPD1154" s="4"/>
      <c r="OPE1154" s="4"/>
      <c r="OPF1154" s="4"/>
      <c r="OPG1154" s="4"/>
      <c r="OPH1154" s="4"/>
      <c r="OPI1154" s="4"/>
      <c r="OPJ1154" s="4"/>
      <c r="OPK1154" s="4"/>
      <c r="OPL1154" s="4"/>
      <c r="OPM1154" s="4"/>
      <c r="OPN1154" s="4"/>
      <c r="OPO1154" s="4"/>
      <c r="OPP1154" s="4"/>
      <c r="OPQ1154" s="4"/>
      <c r="OPR1154" s="4"/>
      <c r="OPS1154" s="4"/>
      <c r="OPT1154" s="4"/>
      <c r="OPU1154" s="4"/>
      <c r="OPV1154" s="4"/>
      <c r="OPW1154" s="4"/>
      <c r="OPX1154" s="4"/>
      <c r="OPY1154" s="4"/>
      <c r="OPZ1154" s="4"/>
      <c r="OQA1154" s="4"/>
      <c r="OQB1154" s="4"/>
      <c r="OQC1154" s="4"/>
      <c r="OQD1154" s="4"/>
      <c r="OQE1154" s="4"/>
      <c r="OQF1154" s="4"/>
      <c r="OQG1154" s="4"/>
      <c r="OQH1154" s="4"/>
      <c r="OQI1154" s="4"/>
      <c r="OQJ1154" s="4"/>
      <c r="OQK1154" s="4"/>
      <c r="OQL1154" s="4"/>
      <c r="OQM1154" s="4"/>
      <c r="OQN1154" s="4"/>
      <c r="OQO1154" s="4"/>
      <c r="OQP1154" s="4"/>
      <c r="OQQ1154" s="4"/>
      <c r="OQR1154" s="4"/>
      <c r="OQS1154" s="4"/>
      <c r="OQT1154" s="4"/>
      <c r="OQU1154" s="4"/>
      <c r="OQV1154" s="4"/>
      <c r="OQW1154" s="4"/>
      <c r="OQX1154" s="4"/>
      <c r="OQY1154" s="4"/>
      <c r="OQZ1154" s="4"/>
      <c r="ORA1154" s="4"/>
      <c r="ORB1154" s="4"/>
      <c r="ORC1154" s="4"/>
      <c r="ORD1154" s="4"/>
      <c r="ORE1154" s="4"/>
      <c r="ORF1154" s="4"/>
      <c r="ORG1154" s="4"/>
      <c r="ORH1154" s="4"/>
      <c r="ORI1154" s="4"/>
      <c r="ORJ1154" s="4"/>
      <c r="ORK1154" s="4"/>
      <c r="ORL1154" s="4"/>
      <c r="ORM1154" s="4"/>
      <c r="ORN1154" s="4"/>
      <c r="ORO1154" s="4"/>
      <c r="ORP1154" s="4"/>
      <c r="ORQ1154" s="4"/>
      <c r="ORR1154" s="4"/>
      <c r="ORS1154" s="4"/>
      <c r="ORT1154" s="4"/>
      <c r="ORU1154" s="4"/>
      <c r="ORV1154" s="4"/>
      <c r="ORW1154" s="4"/>
      <c r="ORX1154" s="4"/>
      <c r="ORY1154" s="4"/>
      <c r="ORZ1154" s="4"/>
      <c r="OSA1154" s="4"/>
      <c r="OSB1154" s="4"/>
      <c r="OSC1154" s="4"/>
      <c r="OSD1154" s="4"/>
      <c r="OSE1154" s="4"/>
      <c r="OSF1154" s="4"/>
      <c r="OSG1154" s="4"/>
      <c r="OSH1154" s="4"/>
      <c r="OSI1154" s="4"/>
      <c r="OSJ1154" s="4"/>
      <c r="OSK1154" s="4"/>
      <c r="OSL1154" s="4"/>
      <c r="OSM1154" s="4"/>
      <c r="OSN1154" s="4"/>
      <c r="OSO1154" s="4"/>
      <c r="OSP1154" s="4"/>
      <c r="OSQ1154" s="4"/>
      <c r="OSR1154" s="4"/>
      <c r="OSS1154" s="4"/>
      <c r="OST1154" s="4"/>
      <c r="OSU1154" s="4"/>
      <c r="OSV1154" s="4"/>
      <c r="OSW1154" s="4"/>
      <c r="OSX1154" s="4"/>
      <c r="OSY1154" s="4"/>
      <c r="OSZ1154" s="4"/>
      <c r="OTA1154" s="4"/>
      <c r="OTB1154" s="4"/>
      <c r="OTC1154" s="4"/>
      <c r="OTD1154" s="4"/>
      <c r="OTE1154" s="4"/>
      <c r="OTF1154" s="4"/>
      <c r="OTG1154" s="4"/>
      <c r="OTH1154" s="4"/>
      <c r="OTI1154" s="4"/>
      <c r="OTJ1154" s="4"/>
      <c r="OTK1154" s="4"/>
      <c r="OTL1154" s="4"/>
      <c r="OTM1154" s="4"/>
      <c r="OTN1154" s="4"/>
      <c r="OTO1154" s="4"/>
      <c r="OTP1154" s="4"/>
      <c r="OTQ1154" s="4"/>
      <c r="OTR1154" s="4"/>
      <c r="OTS1154" s="4"/>
      <c r="OTT1154" s="4"/>
      <c r="OTU1154" s="4"/>
      <c r="OTV1154" s="4"/>
      <c r="OTW1154" s="4"/>
      <c r="OTX1154" s="4"/>
      <c r="OTY1154" s="4"/>
      <c r="OTZ1154" s="4"/>
      <c r="OUA1154" s="4"/>
      <c r="OUB1154" s="4"/>
      <c r="OUC1154" s="4"/>
      <c r="OUD1154" s="4"/>
      <c r="OUE1154" s="4"/>
      <c r="OUF1154" s="4"/>
      <c r="OUG1154" s="4"/>
      <c r="OUH1154" s="4"/>
      <c r="OUI1154" s="4"/>
      <c r="OUJ1154" s="4"/>
      <c r="OUK1154" s="4"/>
      <c r="OUL1154" s="4"/>
      <c r="OUM1154" s="4"/>
      <c r="OUN1154" s="4"/>
      <c r="OUO1154" s="4"/>
      <c r="OUP1154" s="4"/>
      <c r="OUQ1154" s="4"/>
      <c r="OUR1154" s="4"/>
      <c r="OUS1154" s="4"/>
      <c r="OUT1154" s="4"/>
      <c r="OUU1154" s="4"/>
      <c r="OUV1154" s="4"/>
      <c r="OUW1154" s="4"/>
      <c r="OUX1154" s="4"/>
      <c r="OUY1154" s="4"/>
      <c r="OUZ1154" s="4"/>
      <c r="OVA1154" s="4"/>
      <c r="OVB1154" s="4"/>
      <c r="OVC1154" s="4"/>
      <c r="OVD1154" s="4"/>
      <c r="OVE1154" s="4"/>
      <c r="OVF1154" s="4"/>
      <c r="OVG1154" s="4"/>
      <c r="OVH1154" s="4"/>
      <c r="OVI1154" s="4"/>
      <c r="OVJ1154" s="4"/>
      <c r="OVK1154" s="4"/>
      <c r="OVL1154" s="4"/>
      <c r="OVM1154" s="4"/>
      <c r="OVN1154" s="4"/>
      <c r="OVO1154" s="4"/>
      <c r="OVP1154" s="4"/>
      <c r="OVQ1154" s="4"/>
      <c r="OVR1154" s="4"/>
      <c r="OVS1154" s="4"/>
      <c r="OVT1154" s="4"/>
      <c r="OVU1154" s="4"/>
      <c r="OVV1154" s="4"/>
      <c r="OVW1154" s="4"/>
      <c r="OVX1154" s="4"/>
      <c r="OVY1154" s="4"/>
      <c r="OVZ1154" s="4"/>
      <c r="OWA1154" s="4"/>
      <c r="OWB1154" s="4"/>
      <c r="OWC1154" s="4"/>
      <c r="OWD1154" s="4"/>
      <c r="OWE1154" s="4"/>
      <c r="OWF1154" s="4"/>
      <c r="OWG1154" s="4"/>
      <c r="OWH1154" s="4"/>
      <c r="OWI1154" s="4"/>
      <c r="OWJ1154" s="4"/>
      <c r="OWK1154" s="4"/>
      <c r="OWL1154" s="4"/>
      <c r="OWM1154" s="4"/>
      <c r="OWN1154" s="4"/>
      <c r="OWO1154" s="4"/>
      <c r="OWP1154" s="4"/>
      <c r="OWQ1154" s="4"/>
      <c r="OWR1154" s="4"/>
      <c r="OWS1154" s="4"/>
      <c r="OWT1154" s="4"/>
      <c r="OWU1154" s="4"/>
      <c r="OWV1154" s="4"/>
      <c r="OWW1154" s="4"/>
      <c r="OWX1154" s="4"/>
      <c r="OWY1154" s="4"/>
      <c r="OWZ1154" s="4"/>
      <c r="OXA1154" s="4"/>
      <c r="OXB1154" s="4"/>
      <c r="OXC1154" s="4"/>
      <c r="OXD1154" s="4"/>
      <c r="OXE1154" s="4"/>
      <c r="OXF1154" s="4"/>
      <c r="OXG1154" s="4"/>
      <c r="OXH1154" s="4"/>
      <c r="OXI1154" s="4"/>
      <c r="OXJ1154" s="4"/>
      <c r="OXK1154" s="4"/>
      <c r="OXL1154" s="4"/>
      <c r="OXM1154" s="4"/>
      <c r="OXN1154" s="4"/>
      <c r="OXO1154" s="4"/>
      <c r="OXP1154" s="4"/>
      <c r="OXQ1154" s="4"/>
      <c r="OXR1154" s="4"/>
      <c r="OXS1154" s="4"/>
      <c r="OXT1154" s="4"/>
      <c r="OXU1154" s="4"/>
      <c r="OXV1154" s="4"/>
      <c r="OXW1154" s="4"/>
      <c r="OXX1154" s="4"/>
      <c r="OXY1154" s="4"/>
      <c r="OXZ1154" s="4"/>
      <c r="OYA1154" s="4"/>
      <c r="OYB1154" s="4"/>
      <c r="OYC1154" s="4"/>
      <c r="OYD1154" s="4"/>
      <c r="OYE1154" s="4"/>
      <c r="OYF1154" s="4"/>
      <c r="OYG1154" s="4"/>
      <c r="OYH1154" s="4"/>
      <c r="OYI1154" s="4"/>
      <c r="OYJ1154" s="4"/>
      <c r="OYK1154" s="4"/>
      <c r="OYL1154" s="4"/>
      <c r="OYM1154" s="4"/>
      <c r="OYN1154" s="4"/>
      <c r="OYO1154" s="4"/>
      <c r="OYP1154" s="4"/>
      <c r="OYQ1154" s="4"/>
      <c r="OYR1154" s="4"/>
      <c r="OYS1154" s="4"/>
      <c r="OYT1154" s="4"/>
      <c r="OYU1154" s="4"/>
      <c r="OYV1154" s="4"/>
      <c r="OYW1154" s="4"/>
      <c r="OYX1154" s="4"/>
      <c r="OYY1154" s="4"/>
      <c r="OYZ1154" s="4"/>
      <c r="OZA1154" s="4"/>
      <c r="OZB1154" s="4"/>
      <c r="OZC1154" s="4"/>
      <c r="OZD1154" s="4"/>
      <c r="OZE1154" s="4"/>
      <c r="OZF1154" s="4"/>
      <c r="OZG1154" s="4"/>
      <c r="OZH1154" s="4"/>
      <c r="OZI1154" s="4"/>
      <c r="OZJ1154" s="4"/>
      <c r="OZK1154" s="4"/>
      <c r="OZL1154" s="4"/>
      <c r="OZM1154" s="4"/>
      <c r="OZN1154" s="4"/>
      <c r="OZO1154" s="4"/>
      <c r="OZP1154" s="4"/>
      <c r="OZQ1154" s="4"/>
      <c r="OZR1154" s="4"/>
      <c r="OZS1154" s="4"/>
      <c r="OZT1154" s="4"/>
      <c r="OZU1154" s="4"/>
      <c r="OZV1154" s="4"/>
      <c r="OZW1154" s="4"/>
      <c r="OZX1154" s="4"/>
      <c r="OZY1154" s="4"/>
      <c r="OZZ1154" s="4"/>
      <c r="PAA1154" s="4"/>
      <c r="PAB1154" s="4"/>
      <c r="PAC1154" s="4"/>
      <c r="PAD1154" s="4"/>
      <c r="PAE1154" s="4"/>
      <c r="PAF1154" s="4"/>
      <c r="PAG1154" s="4"/>
      <c r="PAH1154" s="4"/>
      <c r="PAI1154" s="4"/>
      <c r="PAJ1154" s="4"/>
      <c r="PAK1154" s="4"/>
      <c r="PAL1154" s="4"/>
      <c r="PAM1154" s="4"/>
      <c r="PAN1154" s="4"/>
      <c r="PAO1154" s="4"/>
      <c r="PAP1154" s="4"/>
      <c r="PAQ1154" s="4"/>
      <c r="PAR1154" s="4"/>
      <c r="PAS1154" s="4"/>
      <c r="PAT1154" s="4"/>
      <c r="PAU1154" s="4"/>
      <c r="PAV1154" s="4"/>
      <c r="PAW1154" s="4"/>
      <c r="PAX1154" s="4"/>
      <c r="PAY1154" s="4"/>
      <c r="PAZ1154" s="4"/>
      <c r="PBA1154" s="4"/>
      <c r="PBB1154" s="4"/>
      <c r="PBC1154" s="4"/>
      <c r="PBD1154" s="4"/>
      <c r="PBE1154" s="4"/>
      <c r="PBF1154" s="4"/>
      <c r="PBG1154" s="4"/>
      <c r="PBH1154" s="4"/>
      <c r="PBI1154" s="4"/>
      <c r="PBJ1154" s="4"/>
      <c r="PBK1154" s="4"/>
      <c r="PBL1154" s="4"/>
      <c r="PBM1154" s="4"/>
      <c r="PBN1154" s="4"/>
      <c r="PBO1154" s="4"/>
      <c r="PBP1154" s="4"/>
      <c r="PBQ1154" s="4"/>
      <c r="PBR1154" s="4"/>
      <c r="PBS1154" s="4"/>
      <c r="PBT1154" s="4"/>
      <c r="PBU1154" s="4"/>
      <c r="PBV1154" s="4"/>
      <c r="PBW1154" s="4"/>
      <c r="PBX1154" s="4"/>
      <c r="PBY1154" s="4"/>
      <c r="PBZ1154" s="4"/>
      <c r="PCA1154" s="4"/>
      <c r="PCB1154" s="4"/>
      <c r="PCC1154" s="4"/>
      <c r="PCD1154" s="4"/>
      <c r="PCE1154" s="4"/>
      <c r="PCF1154" s="4"/>
      <c r="PCG1154" s="4"/>
      <c r="PCH1154" s="4"/>
      <c r="PCI1154" s="4"/>
      <c r="PCJ1154" s="4"/>
      <c r="PCK1154" s="4"/>
      <c r="PCL1154" s="4"/>
      <c r="PCM1154" s="4"/>
      <c r="PCN1154" s="4"/>
      <c r="PCO1154" s="4"/>
      <c r="PCP1154" s="4"/>
      <c r="PCQ1154" s="4"/>
      <c r="PCR1154" s="4"/>
      <c r="PCS1154" s="4"/>
      <c r="PCT1154" s="4"/>
      <c r="PCU1154" s="4"/>
      <c r="PCV1154" s="4"/>
      <c r="PCW1154" s="4"/>
      <c r="PCX1154" s="4"/>
      <c r="PCY1154" s="4"/>
      <c r="PCZ1154" s="4"/>
      <c r="PDA1154" s="4"/>
      <c r="PDB1154" s="4"/>
      <c r="PDC1154" s="4"/>
      <c r="PDD1154" s="4"/>
      <c r="PDE1154" s="4"/>
      <c r="PDF1154" s="4"/>
      <c r="PDG1154" s="4"/>
      <c r="PDH1154" s="4"/>
      <c r="PDI1154" s="4"/>
      <c r="PDJ1154" s="4"/>
      <c r="PDK1154" s="4"/>
      <c r="PDL1154" s="4"/>
      <c r="PDM1154" s="4"/>
      <c r="PDN1154" s="4"/>
      <c r="PDO1154" s="4"/>
      <c r="PDP1154" s="4"/>
      <c r="PDQ1154" s="4"/>
      <c r="PDR1154" s="4"/>
      <c r="PDS1154" s="4"/>
      <c r="PDT1154" s="4"/>
      <c r="PDU1154" s="4"/>
      <c r="PDV1154" s="4"/>
      <c r="PDW1154" s="4"/>
      <c r="PDX1154" s="4"/>
      <c r="PDY1154" s="4"/>
      <c r="PDZ1154" s="4"/>
      <c r="PEA1154" s="4"/>
      <c r="PEB1154" s="4"/>
      <c r="PEC1154" s="4"/>
      <c r="PED1154" s="4"/>
      <c r="PEE1154" s="4"/>
      <c r="PEF1154" s="4"/>
      <c r="PEG1154" s="4"/>
      <c r="PEH1154" s="4"/>
      <c r="PEI1154" s="4"/>
      <c r="PEJ1154" s="4"/>
      <c r="PEK1154" s="4"/>
      <c r="PEL1154" s="4"/>
      <c r="PEM1154" s="4"/>
      <c r="PEN1154" s="4"/>
      <c r="PEO1154" s="4"/>
      <c r="PEP1154" s="4"/>
      <c r="PEQ1154" s="4"/>
      <c r="PER1154" s="4"/>
      <c r="PES1154" s="4"/>
      <c r="PET1154" s="4"/>
      <c r="PEU1154" s="4"/>
      <c r="PEV1154" s="4"/>
      <c r="PEW1154" s="4"/>
      <c r="PEX1154" s="4"/>
      <c r="PEY1154" s="4"/>
      <c r="PEZ1154" s="4"/>
      <c r="PFA1154" s="4"/>
      <c r="PFB1154" s="4"/>
      <c r="PFC1154" s="4"/>
      <c r="PFD1154" s="4"/>
      <c r="PFE1154" s="4"/>
      <c r="PFF1154" s="4"/>
      <c r="PFG1154" s="4"/>
      <c r="PFH1154" s="4"/>
      <c r="PFI1154" s="4"/>
      <c r="PFJ1154" s="4"/>
      <c r="PFK1154" s="4"/>
      <c r="PFL1154" s="4"/>
      <c r="PFM1154" s="4"/>
      <c r="PFN1154" s="4"/>
      <c r="PFO1154" s="4"/>
      <c r="PFP1154" s="4"/>
      <c r="PFQ1154" s="4"/>
      <c r="PFR1154" s="4"/>
      <c r="PFS1154" s="4"/>
      <c r="PFT1154" s="4"/>
      <c r="PFU1154" s="4"/>
      <c r="PFV1154" s="4"/>
      <c r="PFW1154" s="4"/>
      <c r="PFX1154" s="4"/>
      <c r="PFY1154" s="4"/>
      <c r="PFZ1154" s="4"/>
      <c r="PGA1154" s="4"/>
      <c r="PGB1154" s="4"/>
      <c r="PGC1154" s="4"/>
      <c r="PGD1154" s="4"/>
      <c r="PGE1154" s="4"/>
      <c r="PGF1154" s="4"/>
      <c r="PGG1154" s="4"/>
      <c r="PGH1154" s="4"/>
      <c r="PGI1154" s="4"/>
      <c r="PGJ1154" s="4"/>
      <c r="PGK1154" s="4"/>
      <c r="PGL1154" s="4"/>
      <c r="PGM1154" s="4"/>
      <c r="PGN1154" s="4"/>
      <c r="PGO1154" s="4"/>
      <c r="PGP1154" s="4"/>
      <c r="PGQ1154" s="4"/>
      <c r="PGR1154" s="4"/>
      <c r="PGS1154" s="4"/>
      <c r="PGT1154" s="4"/>
      <c r="PGU1154" s="4"/>
      <c r="PGV1154" s="4"/>
      <c r="PGW1154" s="4"/>
      <c r="PGX1154" s="4"/>
      <c r="PGY1154" s="4"/>
      <c r="PGZ1154" s="4"/>
      <c r="PHA1154" s="4"/>
      <c r="PHB1154" s="4"/>
      <c r="PHC1154" s="4"/>
      <c r="PHD1154" s="4"/>
      <c r="PHE1154" s="4"/>
      <c r="PHF1154" s="4"/>
      <c r="PHG1154" s="4"/>
      <c r="PHH1154" s="4"/>
      <c r="PHI1154" s="4"/>
      <c r="PHJ1154" s="4"/>
      <c r="PHK1154" s="4"/>
      <c r="PHL1154" s="4"/>
      <c r="PHM1154" s="4"/>
      <c r="PHN1154" s="4"/>
      <c r="PHO1154" s="4"/>
      <c r="PHP1154" s="4"/>
      <c r="PHQ1154" s="4"/>
      <c r="PHR1154" s="4"/>
      <c r="PHS1154" s="4"/>
      <c r="PHT1154" s="4"/>
      <c r="PHU1154" s="4"/>
      <c r="PHV1154" s="4"/>
      <c r="PHW1154" s="4"/>
      <c r="PHX1154" s="4"/>
      <c r="PHY1154" s="4"/>
      <c r="PHZ1154" s="4"/>
      <c r="PIA1154" s="4"/>
      <c r="PIB1154" s="4"/>
      <c r="PIC1154" s="4"/>
      <c r="PID1154" s="4"/>
      <c r="PIE1154" s="4"/>
      <c r="PIF1154" s="4"/>
      <c r="PIG1154" s="4"/>
      <c r="PIH1154" s="4"/>
      <c r="PII1154" s="4"/>
      <c r="PIJ1154" s="4"/>
      <c r="PIK1154" s="4"/>
      <c r="PIL1154" s="4"/>
      <c r="PIM1154" s="4"/>
      <c r="PIN1154" s="4"/>
      <c r="PIO1154" s="4"/>
      <c r="PIP1154" s="4"/>
      <c r="PIQ1154" s="4"/>
      <c r="PIR1154" s="4"/>
      <c r="PIS1154" s="4"/>
      <c r="PIT1154" s="4"/>
      <c r="PIU1154" s="4"/>
      <c r="PIV1154" s="4"/>
      <c r="PIW1154" s="4"/>
      <c r="PIX1154" s="4"/>
      <c r="PIY1154" s="4"/>
      <c r="PIZ1154" s="4"/>
      <c r="PJA1154" s="4"/>
      <c r="PJB1154" s="4"/>
      <c r="PJC1154" s="4"/>
      <c r="PJD1154" s="4"/>
      <c r="PJE1154" s="4"/>
      <c r="PJF1154" s="4"/>
      <c r="PJG1154" s="4"/>
      <c r="PJH1154" s="4"/>
      <c r="PJI1154" s="4"/>
      <c r="PJJ1154" s="4"/>
      <c r="PJK1154" s="4"/>
      <c r="PJL1154" s="4"/>
      <c r="PJM1154" s="4"/>
      <c r="PJN1154" s="4"/>
      <c r="PJO1154" s="4"/>
      <c r="PJP1154" s="4"/>
      <c r="PJQ1154" s="4"/>
      <c r="PJR1154" s="4"/>
      <c r="PJS1154" s="4"/>
      <c r="PJT1154" s="4"/>
      <c r="PJU1154" s="4"/>
      <c r="PJV1154" s="4"/>
      <c r="PJW1154" s="4"/>
      <c r="PJX1154" s="4"/>
      <c r="PJY1154" s="4"/>
      <c r="PJZ1154" s="4"/>
      <c r="PKA1154" s="4"/>
      <c r="PKB1154" s="4"/>
      <c r="PKC1154" s="4"/>
      <c r="PKD1154" s="4"/>
      <c r="PKE1154" s="4"/>
      <c r="PKF1154" s="4"/>
      <c r="PKG1154" s="4"/>
      <c r="PKH1154" s="4"/>
      <c r="PKI1154" s="4"/>
      <c r="PKJ1154" s="4"/>
      <c r="PKK1154" s="4"/>
      <c r="PKL1154" s="4"/>
      <c r="PKM1154" s="4"/>
      <c r="PKN1154" s="4"/>
      <c r="PKO1154" s="4"/>
      <c r="PKP1154" s="4"/>
      <c r="PKQ1154" s="4"/>
      <c r="PKR1154" s="4"/>
      <c r="PKS1154" s="4"/>
      <c r="PKT1154" s="4"/>
      <c r="PKU1154" s="4"/>
      <c r="PKV1154" s="4"/>
      <c r="PKW1154" s="4"/>
      <c r="PKX1154" s="4"/>
      <c r="PKY1154" s="4"/>
      <c r="PKZ1154" s="4"/>
      <c r="PLA1154" s="4"/>
      <c r="PLB1154" s="4"/>
      <c r="PLC1154" s="4"/>
      <c r="PLD1154" s="4"/>
      <c r="PLE1154" s="4"/>
      <c r="PLF1154" s="4"/>
      <c r="PLG1154" s="4"/>
      <c r="PLH1154" s="4"/>
      <c r="PLI1154" s="4"/>
      <c r="PLJ1154" s="4"/>
      <c r="PLK1154" s="4"/>
      <c r="PLL1154" s="4"/>
      <c r="PLM1154" s="4"/>
      <c r="PLN1154" s="4"/>
      <c r="PLO1154" s="4"/>
      <c r="PLP1154" s="4"/>
      <c r="PLQ1154" s="4"/>
      <c r="PLR1154" s="4"/>
      <c r="PLS1154" s="4"/>
      <c r="PLT1154" s="4"/>
      <c r="PLU1154" s="4"/>
      <c r="PLV1154" s="4"/>
      <c r="PLW1154" s="4"/>
      <c r="PLX1154" s="4"/>
      <c r="PLY1154" s="4"/>
      <c r="PLZ1154" s="4"/>
      <c r="PMA1154" s="4"/>
      <c r="PMB1154" s="4"/>
      <c r="PMC1154" s="4"/>
      <c r="PMD1154" s="4"/>
      <c r="PME1154" s="4"/>
      <c r="PMF1154" s="4"/>
      <c r="PMG1154" s="4"/>
      <c r="PMH1154" s="4"/>
      <c r="PMI1154" s="4"/>
      <c r="PMJ1154" s="4"/>
      <c r="PMK1154" s="4"/>
      <c r="PML1154" s="4"/>
      <c r="PMM1154" s="4"/>
      <c r="PMN1154" s="4"/>
      <c r="PMO1154" s="4"/>
      <c r="PMP1154" s="4"/>
      <c r="PMQ1154" s="4"/>
      <c r="PMR1154" s="4"/>
      <c r="PMS1154" s="4"/>
      <c r="PMT1154" s="4"/>
      <c r="PMU1154" s="4"/>
      <c r="PMV1154" s="4"/>
      <c r="PMW1154" s="4"/>
      <c r="PMX1154" s="4"/>
      <c r="PMY1154" s="4"/>
      <c r="PMZ1154" s="4"/>
      <c r="PNA1154" s="4"/>
      <c r="PNB1154" s="4"/>
      <c r="PNC1154" s="4"/>
      <c r="PND1154" s="4"/>
      <c r="PNE1154" s="4"/>
      <c r="PNF1154" s="4"/>
      <c r="PNG1154" s="4"/>
      <c r="PNH1154" s="4"/>
      <c r="PNI1154" s="4"/>
      <c r="PNJ1154" s="4"/>
      <c r="PNK1154" s="4"/>
      <c r="PNL1154" s="4"/>
      <c r="PNM1154" s="4"/>
      <c r="PNN1154" s="4"/>
      <c r="PNO1154" s="4"/>
      <c r="PNP1154" s="4"/>
      <c r="PNQ1154" s="4"/>
      <c r="PNR1154" s="4"/>
      <c r="PNS1154" s="4"/>
      <c r="PNT1154" s="4"/>
      <c r="PNU1154" s="4"/>
      <c r="PNV1154" s="4"/>
      <c r="PNW1154" s="4"/>
      <c r="PNX1154" s="4"/>
      <c r="PNY1154" s="4"/>
      <c r="PNZ1154" s="4"/>
      <c r="POA1154" s="4"/>
      <c r="POB1154" s="4"/>
      <c r="POC1154" s="4"/>
      <c r="POD1154" s="4"/>
      <c r="POE1154" s="4"/>
      <c r="POF1154" s="4"/>
      <c r="POG1154" s="4"/>
      <c r="POH1154" s="4"/>
      <c r="POI1154" s="4"/>
      <c r="POJ1154" s="4"/>
      <c r="POK1154" s="4"/>
      <c r="POL1154" s="4"/>
      <c r="POM1154" s="4"/>
      <c r="PON1154" s="4"/>
      <c r="POO1154" s="4"/>
      <c r="POP1154" s="4"/>
      <c r="POQ1154" s="4"/>
      <c r="POR1154" s="4"/>
      <c r="POS1154" s="4"/>
      <c r="POT1154" s="4"/>
      <c r="POU1154" s="4"/>
      <c r="POV1154" s="4"/>
      <c r="POW1154" s="4"/>
      <c r="POX1154" s="4"/>
      <c r="POY1154" s="4"/>
      <c r="POZ1154" s="4"/>
      <c r="PPA1154" s="4"/>
      <c r="PPB1154" s="4"/>
      <c r="PPC1154" s="4"/>
      <c r="PPD1154" s="4"/>
      <c r="PPE1154" s="4"/>
      <c r="PPF1154" s="4"/>
      <c r="PPG1154" s="4"/>
      <c r="PPH1154" s="4"/>
      <c r="PPI1154" s="4"/>
      <c r="PPJ1154" s="4"/>
      <c r="PPK1154" s="4"/>
      <c r="PPL1154" s="4"/>
      <c r="PPM1154" s="4"/>
      <c r="PPN1154" s="4"/>
      <c r="PPO1154" s="4"/>
      <c r="PPP1154" s="4"/>
      <c r="PPQ1154" s="4"/>
      <c r="PPR1154" s="4"/>
      <c r="PPS1154" s="4"/>
      <c r="PPT1154" s="4"/>
      <c r="PPU1154" s="4"/>
      <c r="PPV1154" s="4"/>
      <c r="PPW1154" s="4"/>
      <c r="PPX1154" s="4"/>
      <c r="PPY1154" s="4"/>
      <c r="PPZ1154" s="4"/>
      <c r="PQA1154" s="4"/>
      <c r="PQB1154" s="4"/>
      <c r="PQC1154" s="4"/>
      <c r="PQD1154" s="4"/>
      <c r="PQE1154" s="4"/>
      <c r="PQF1154" s="4"/>
      <c r="PQG1154" s="4"/>
      <c r="PQH1154" s="4"/>
      <c r="PQI1154" s="4"/>
      <c r="PQJ1154" s="4"/>
      <c r="PQK1154" s="4"/>
      <c r="PQL1154" s="4"/>
      <c r="PQM1154" s="4"/>
      <c r="PQN1154" s="4"/>
      <c r="PQO1154" s="4"/>
      <c r="PQP1154" s="4"/>
      <c r="PQQ1154" s="4"/>
      <c r="PQR1154" s="4"/>
      <c r="PQS1154" s="4"/>
      <c r="PQT1154" s="4"/>
      <c r="PQU1154" s="4"/>
      <c r="PQV1154" s="4"/>
      <c r="PQW1154" s="4"/>
      <c r="PQX1154" s="4"/>
      <c r="PQY1154" s="4"/>
      <c r="PQZ1154" s="4"/>
      <c r="PRA1154" s="4"/>
      <c r="PRB1154" s="4"/>
      <c r="PRC1154" s="4"/>
      <c r="PRD1154" s="4"/>
      <c r="PRE1154" s="4"/>
      <c r="PRF1154" s="4"/>
      <c r="PRG1154" s="4"/>
      <c r="PRH1154" s="4"/>
      <c r="PRI1154" s="4"/>
      <c r="PRJ1154" s="4"/>
      <c r="PRK1154" s="4"/>
      <c r="PRL1154" s="4"/>
      <c r="PRM1154" s="4"/>
      <c r="PRN1154" s="4"/>
      <c r="PRO1154" s="4"/>
      <c r="PRP1154" s="4"/>
      <c r="PRQ1154" s="4"/>
      <c r="PRR1154" s="4"/>
      <c r="PRS1154" s="4"/>
      <c r="PRT1154" s="4"/>
      <c r="PRU1154" s="4"/>
      <c r="PRV1154" s="4"/>
      <c r="PRW1154" s="4"/>
      <c r="PRX1154" s="4"/>
      <c r="PRY1154" s="4"/>
      <c r="PRZ1154" s="4"/>
      <c r="PSA1154" s="4"/>
      <c r="PSB1154" s="4"/>
      <c r="PSC1154" s="4"/>
      <c r="PSD1154" s="4"/>
      <c r="PSE1154" s="4"/>
      <c r="PSF1154" s="4"/>
      <c r="PSG1154" s="4"/>
      <c r="PSH1154" s="4"/>
      <c r="PSI1154" s="4"/>
      <c r="PSJ1154" s="4"/>
      <c r="PSK1154" s="4"/>
      <c r="PSL1154" s="4"/>
      <c r="PSM1154" s="4"/>
      <c r="PSN1154" s="4"/>
      <c r="PSO1154" s="4"/>
      <c r="PSP1154" s="4"/>
      <c r="PSQ1154" s="4"/>
      <c r="PSR1154" s="4"/>
      <c r="PSS1154" s="4"/>
      <c r="PST1154" s="4"/>
      <c r="PSU1154" s="4"/>
      <c r="PSV1154" s="4"/>
      <c r="PSW1154" s="4"/>
      <c r="PSX1154" s="4"/>
      <c r="PSY1154" s="4"/>
      <c r="PSZ1154" s="4"/>
      <c r="PTA1154" s="4"/>
      <c r="PTB1154" s="4"/>
      <c r="PTC1154" s="4"/>
      <c r="PTD1154" s="4"/>
      <c r="PTE1154" s="4"/>
      <c r="PTF1154" s="4"/>
      <c r="PTG1154" s="4"/>
      <c r="PTH1154" s="4"/>
      <c r="PTI1154" s="4"/>
      <c r="PTJ1154" s="4"/>
      <c r="PTK1154" s="4"/>
      <c r="PTL1154" s="4"/>
      <c r="PTM1154" s="4"/>
      <c r="PTN1154" s="4"/>
      <c r="PTO1154" s="4"/>
      <c r="PTP1154" s="4"/>
      <c r="PTQ1154" s="4"/>
      <c r="PTR1154" s="4"/>
      <c r="PTS1154" s="4"/>
      <c r="PTT1154" s="4"/>
      <c r="PTU1154" s="4"/>
      <c r="PTV1154" s="4"/>
      <c r="PTW1154" s="4"/>
      <c r="PTX1154" s="4"/>
      <c r="PTY1154" s="4"/>
      <c r="PTZ1154" s="4"/>
      <c r="PUA1154" s="4"/>
      <c r="PUB1154" s="4"/>
      <c r="PUC1154" s="4"/>
      <c r="PUD1154" s="4"/>
      <c r="PUE1154" s="4"/>
      <c r="PUF1154" s="4"/>
      <c r="PUG1154" s="4"/>
      <c r="PUH1154" s="4"/>
      <c r="PUI1154" s="4"/>
      <c r="PUJ1154" s="4"/>
      <c r="PUK1154" s="4"/>
      <c r="PUL1154" s="4"/>
      <c r="PUM1154" s="4"/>
      <c r="PUN1154" s="4"/>
      <c r="PUO1154" s="4"/>
      <c r="PUP1154" s="4"/>
      <c r="PUQ1154" s="4"/>
      <c r="PUR1154" s="4"/>
      <c r="PUS1154" s="4"/>
      <c r="PUT1154" s="4"/>
      <c r="PUU1154" s="4"/>
      <c r="PUV1154" s="4"/>
      <c r="PUW1154" s="4"/>
      <c r="PUX1154" s="4"/>
      <c r="PUY1154" s="4"/>
      <c r="PUZ1154" s="4"/>
      <c r="PVA1154" s="4"/>
      <c r="PVB1154" s="4"/>
      <c r="PVC1154" s="4"/>
      <c r="PVD1154" s="4"/>
      <c r="PVE1154" s="4"/>
      <c r="PVF1154" s="4"/>
      <c r="PVG1154" s="4"/>
      <c r="PVH1154" s="4"/>
      <c r="PVI1154" s="4"/>
      <c r="PVJ1154" s="4"/>
      <c r="PVK1154" s="4"/>
      <c r="PVL1154" s="4"/>
      <c r="PVM1154" s="4"/>
      <c r="PVN1154" s="4"/>
      <c r="PVO1154" s="4"/>
      <c r="PVP1154" s="4"/>
      <c r="PVQ1154" s="4"/>
      <c r="PVR1154" s="4"/>
      <c r="PVS1154" s="4"/>
      <c r="PVT1154" s="4"/>
      <c r="PVU1154" s="4"/>
      <c r="PVV1154" s="4"/>
      <c r="PVW1154" s="4"/>
      <c r="PVX1154" s="4"/>
      <c r="PVY1154" s="4"/>
      <c r="PVZ1154" s="4"/>
      <c r="PWA1154" s="4"/>
      <c r="PWB1154" s="4"/>
      <c r="PWC1154" s="4"/>
      <c r="PWD1154" s="4"/>
      <c r="PWE1154" s="4"/>
      <c r="PWF1154" s="4"/>
      <c r="PWG1154" s="4"/>
      <c r="PWH1154" s="4"/>
      <c r="PWI1154" s="4"/>
      <c r="PWJ1154" s="4"/>
      <c r="PWK1154" s="4"/>
      <c r="PWL1154" s="4"/>
      <c r="PWM1154" s="4"/>
      <c r="PWN1154" s="4"/>
      <c r="PWO1154" s="4"/>
      <c r="PWP1154" s="4"/>
      <c r="PWQ1154" s="4"/>
      <c r="PWR1154" s="4"/>
      <c r="PWS1154" s="4"/>
      <c r="PWT1154" s="4"/>
      <c r="PWU1154" s="4"/>
      <c r="PWV1154" s="4"/>
      <c r="PWW1154" s="4"/>
      <c r="PWX1154" s="4"/>
      <c r="PWY1154" s="4"/>
      <c r="PWZ1154" s="4"/>
      <c r="PXA1154" s="4"/>
      <c r="PXB1154" s="4"/>
      <c r="PXC1154" s="4"/>
      <c r="PXD1154" s="4"/>
      <c r="PXE1154" s="4"/>
      <c r="PXF1154" s="4"/>
      <c r="PXG1154" s="4"/>
      <c r="PXH1154" s="4"/>
      <c r="PXI1154" s="4"/>
      <c r="PXJ1154" s="4"/>
      <c r="PXK1154" s="4"/>
      <c r="PXL1154" s="4"/>
      <c r="PXM1154" s="4"/>
      <c r="PXN1154" s="4"/>
      <c r="PXO1154" s="4"/>
      <c r="PXP1154" s="4"/>
      <c r="PXQ1154" s="4"/>
      <c r="PXR1154" s="4"/>
      <c r="PXS1154" s="4"/>
      <c r="PXT1154" s="4"/>
      <c r="PXU1154" s="4"/>
      <c r="PXV1154" s="4"/>
      <c r="PXW1154" s="4"/>
      <c r="PXX1154" s="4"/>
      <c r="PXY1154" s="4"/>
      <c r="PXZ1154" s="4"/>
      <c r="PYA1154" s="4"/>
      <c r="PYB1154" s="4"/>
      <c r="PYC1154" s="4"/>
      <c r="PYD1154" s="4"/>
      <c r="PYE1154" s="4"/>
      <c r="PYF1154" s="4"/>
      <c r="PYG1154" s="4"/>
      <c r="PYH1154" s="4"/>
      <c r="PYI1154" s="4"/>
      <c r="PYJ1154" s="4"/>
      <c r="PYK1154" s="4"/>
      <c r="PYL1154" s="4"/>
      <c r="PYM1154" s="4"/>
      <c r="PYN1154" s="4"/>
      <c r="PYO1154" s="4"/>
      <c r="PYP1154" s="4"/>
      <c r="PYQ1154" s="4"/>
      <c r="PYR1154" s="4"/>
      <c r="PYS1154" s="4"/>
      <c r="PYT1154" s="4"/>
      <c r="PYU1154" s="4"/>
      <c r="PYV1154" s="4"/>
      <c r="PYW1154" s="4"/>
      <c r="PYX1154" s="4"/>
      <c r="PYY1154" s="4"/>
      <c r="PYZ1154" s="4"/>
      <c r="PZA1154" s="4"/>
      <c r="PZB1154" s="4"/>
      <c r="PZC1154" s="4"/>
      <c r="PZD1154" s="4"/>
      <c r="PZE1154" s="4"/>
      <c r="PZF1154" s="4"/>
      <c r="PZG1154" s="4"/>
      <c r="PZH1154" s="4"/>
      <c r="PZI1154" s="4"/>
      <c r="PZJ1154" s="4"/>
      <c r="PZK1154" s="4"/>
      <c r="PZL1154" s="4"/>
      <c r="PZM1154" s="4"/>
      <c r="PZN1154" s="4"/>
      <c r="PZO1154" s="4"/>
      <c r="PZP1154" s="4"/>
      <c r="PZQ1154" s="4"/>
      <c r="PZR1154" s="4"/>
      <c r="PZS1154" s="4"/>
      <c r="PZT1154" s="4"/>
      <c r="PZU1154" s="4"/>
      <c r="PZV1154" s="4"/>
      <c r="PZW1154" s="4"/>
      <c r="PZX1154" s="4"/>
      <c r="PZY1154" s="4"/>
      <c r="PZZ1154" s="4"/>
      <c r="QAA1154" s="4"/>
      <c r="QAB1154" s="4"/>
      <c r="QAC1154" s="4"/>
      <c r="QAD1154" s="4"/>
      <c r="QAE1154" s="4"/>
      <c r="QAF1154" s="4"/>
      <c r="QAG1154" s="4"/>
      <c r="QAH1154" s="4"/>
      <c r="QAI1154" s="4"/>
      <c r="QAJ1154" s="4"/>
      <c r="QAK1154" s="4"/>
      <c r="QAL1154" s="4"/>
      <c r="QAM1154" s="4"/>
      <c r="QAN1154" s="4"/>
      <c r="QAO1154" s="4"/>
      <c r="QAP1154" s="4"/>
      <c r="QAQ1154" s="4"/>
      <c r="QAR1154" s="4"/>
      <c r="QAS1154" s="4"/>
      <c r="QAT1154" s="4"/>
      <c r="QAU1154" s="4"/>
      <c r="QAV1154" s="4"/>
      <c r="QAW1154" s="4"/>
      <c r="QAX1154" s="4"/>
      <c r="QAY1154" s="4"/>
      <c r="QAZ1154" s="4"/>
      <c r="QBA1154" s="4"/>
      <c r="QBB1154" s="4"/>
      <c r="QBC1154" s="4"/>
      <c r="QBD1154" s="4"/>
      <c r="QBE1154" s="4"/>
      <c r="QBF1154" s="4"/>
      <c r="QBG1154" s="4"/>
      <c r="QBH1154" s="4"/>
      <c r="QBI1154" s="4"/>
      <c r="QBJ1154" s="4"/>
      <c r="QBK1154" s="4"/>
      <c r="QBL1154" s="4"/>
      <c r="QBM1154" s="4"/>
      <c r="QBN1154" s="4"/>
      <c r="QBO1154" s="4"/>
      <c r="QBP1154" s="4"/>
      <c r="QBQ1154" s="4"/>
      <c r="QBR1154" s="4"/>
      <c r="QBS1154" s="4"/>
      <c r="QBT1154" s="4"/>
      <c r="QBU1154" s="4"/>
      <c r="QBV1154" s="4"/>
      <c r="QBW1154" s="4"/>
      <c r="QBX1154" s="4"/>
      <c r="QBY1154" s="4"/>
      <c r="QBZ1154" s="4"/>
      <c r="QCA1154" s="4"/>
      <c r="QCB1154" s="4"/>
      <c r="QCC1154" s="4"/>
      <c r="QCD1154" s="4"/>
      <c r="QCE1154" s="4"/>
      <c r="QCF1154" s="4"/>
      <c r="QCG1154" s="4"/>
      <c r="QCH1154" s="4"/>
      <c r="QCI1154" s="4"/>
      <c r="QCJ1154" s="4"/>
      <c r="QCK1154" s="4"/>
      <c r="QCL1154" s="4"/>
      <c r="QCM1154" s="4"/>
      <c r="QCN1154" s="4"/>
      <c r="QCO1154" s="4"/>
      <c r="QCP1154" s="4"/>
      <c r="QCQ1154" s="4"/>
      <c r="QCR1154" s="4"/>
      <c r="QCS1154" s="4"/>
      <c r="QCT1154" s="4"/>
      <c r="QCU1154" s="4"/>
      <c r="QCV1154" s="4"/>
      <c r="QCW1154" s="4"/>
      <c r="QCX1154" s="4"/>
      <c r="QCY1154" s="4"/>
      <c r="QCZ1154" s="4"/>
      <c r="QDA1154" s="4"/>
      <c r="QDB1154" s="4"/>
      <c r="QDC1154" s="4"/>
      <c r="QDD1154" s="4"/>
      <c r="QDE1154" s="4"/>
      <c r="QDF1154" s="4"/>
      <c r="QDG1154" s="4"/>
      <c r="QDH1154" s="4"/>
      <c r="QDI1154" s="4"/>
      <c r="QDJ1154" s="4"/>
      <c r="QDK1154" s="4"/>
      <c r="QDL1154" s="4"/>
      <c r="QDM1154" s="4"/>
      <c r="QDN1154" s="4"/>
      <c r="QDO1154" s="4"/>
      <c r="QDP1154" s="4"/>
      <c r="QDQ1154" s="4"/>
      <c r="QDR1154" s="4"/>
      <c r="QDS1154" s="4"/>
      <c r="QDT1154" s="4"/>
      <c r="QDU1154" s="4"/>
      <c r="QDV1154" s="4"/>
      <c r="QDW1154" s="4"/>
      <c r="QDX1154" s="4"/>
      <c r="QDY1154" s="4"/>
      <c r="QDZ1154" s="4"/>
      <c r="QEA1154" s="4"/>
      <c r="QEB1154" s="4"/>
      <c r="QEC1154" s="4"/>
      <c r="QED1154" s="4"/>
      <c r="QEE1154" s="4"/>
      <c r="QEF1154" s="4"/>
      <c r="QEG1154" s="4"/>
      <c r="QEH1154" s="4"/>
      <c r="QEI1154" s="4"/>
      <c r="QEJ1154" s="4"/>
      <c r="QEK1154" s="4"/>
      <c r="QEL1154" s="4"/>
      <c r="QEM1154" s="4"/>
      <c r="QEN1154" s="4"/>
      <c r="QEO1154" s="4"/>
      <c r="QEP1154" s="4"/>
      <c r="QEQ1154" s="4"/>
      <c r="QER1154" s="4"/>
      <c r="QES1154" s="4"/>
      <c r="QET1154" s="4"/>
      <c r="QEU1154" s="4"/>
      <c r="QEV1154" s="4"/>
      <c r="QEW1154" s="4"/>
      <c r="QEX1154" s="4"/>
      <c r="QEY1154" s="4"/>
      <c r="QEZ1154" s="4"/>
      <c r="QFA1154" s="4"/>
      <c r="QFB1154" s="4"/>
      <c r="QFC1154" s="4"/>
      <c r="QFD1154" s="4"/>
      <c r="QFE1154" s="4"/>
      <c r="QFF1154" s="4"/>
      <c r="QFG1154" s="4"/>
      <c r="QFH1154" s="4"/>
      <c r="QFI1154" s="4"/>
      <c r="QFJ1154" s="4"/>
      <c r="QFK1154" s="4"/>
      <c r="QFL1154" s="4"/>
      <c r="QFM1154" s="4"/>
      <c r="QFN1154" s="4"/>
      <c r="QFO1154" s="4"/>
      <c r="QFP1154" s="4"/>
      <c r="QFQ1154" s="4"/>
      <c r="QFR1154" s="4"/>
      <c r="QFS1154" s="4"/>
      <c r="QFT1154" s="4"/>
      <c r="QFU1154" s="4"/>
      <c r="QFV1154" s="4"/>
      <c r="QFW1154" s="4"/>
      <c r="QFX1154" s="4"/>
      <c r="QFY1154" s="4"/>
      <c r="QFZ1154" s="4"/>
      <c r="QGA1154" s="4"/>
      <c r="QGB1154" s="4"/>
      <c r="QGC1154" s="4"/>
      <c r="QGD1154" s="4"/>
      <c r="QGE1154" s="4"/>
      <c r="QGF1154" s="4"/>
      <c r="QGG1154" s="4"/>
      <c r="QGH1154" s="4"/>
      <c r="QGI1154" s="4"/>
      <c r="QGJ1154" s="4"/>
      <c r="QGK1154" s="4"/>
      <c r="QGL1154" s="4"/>
      <c r="QGM1154" s="4"/>
      <c r="QGN1154" s="4"/>
      <c r="QGO1154" s="4"/>
      <c r="QGP1154" s="4"/>
      <c r="QGQ1154" s="4"/>
      <c r="QGR1154" s="4"/>
      <c r="QGS1154" s="4"/>
      <c r="QGT1154" s="4"/>
      <c r="QGU1154" s="4"/>
      <c r="QGV1154" s="4"/>
      <c r="QGW1154" s="4"/>
      <c r="QGX1154" s="4"/>
      <c r="QGY1154" s="4"/>
      <c r="QGZ1154" s="4"/>
      <c r="QHA1154" s="4"/>
      <c r="QHB1154" s="4"/>
      <c r="QHC1154" s="4"/>
      <c r="QHD1154" s="4"/>
      <c r="QHE1154" s="4"/>
      <c r="QHF1154" s="4"/>
      <c r="QHG1154" s="4"/>
      <c r="QHH1154" s="4"/>
      <c r="QHI1154" s="4"/>
      <c r="QHJ1154" s="4"/>
      <c r="QHK1154" s="4"/>
      <c r="QHL1154" s="4"/>
      <c r="QHM1154" s="4"/>
      <c r="QHN1154" s="4"/>
      <c r="QHO1154" s="4"/>
      <c r="QHP1154" s="4"/>
      <c r="QHQ1154" s="4"/>
      <c r="QHR1154" s="4"/>
      <c r="QHS1154" s="4"/>
      <c r="QHT1154" s="4"/>
      <c r="QHU1154" s="4"/>
      <c r="QHV1154" s="4"/>
      <c r="QHW1154" s="4"/>
      <c r="QHX1154" s="4"/>
      <c r="QHY1154" s="4"/>
      <c r="QHZ1154" s="4"/>
      <c r="QIA1154" s="4"/>
      <c r="QIB1154" s="4"/>
      <c r="QIC1154" s="4"/>
      <c r="QID1154" s="4"/>
      <c r="QIE1154" s="4"/>
      <c r="QIF1154" s="4"/>
      <c r="QIG1154" s="4"/>
      <c r="QIH1154" s="4"/>
      <c r="QII1154" s="4"/>
      <c r="QIJ1154" s="4"/>
      <c r="QIK1154" s="4"/>
      <c r="QIL1154" s="4"/>
      <c r="QIM1154" s="4"/>
      <c r="QIN1154" s="4"/>
      <c r="QIO1154" s="4"/>
      <c r="QIP1154" s="4"/>
      <c r="QIQ1154" s="4"/>
      <c r="QIR1154" s="4"/>
      <c r="QIS1154" s="4"/>
      <c r="QIT1154" s="4"/>
      <c r="QIU1154" s="4"/>
      <c r="QIV1154" s="4"/>
      <c r="QIW1154" s="4"/>
      <c r="QIX1154" s="4"/>
      <c r="QIY1154" s="4"/>
      <c r="QIZ1154" s="4"/>
      <c r="QJA1154" s="4"/>
      <c r="QJB1154" s="4"/>
      <c r="QJC1154" s="4"/>
      <c r="QJD1154" s="4"/>
      <c r="QJE1154" s="4"/>
      <c r="QJF1154" s="4"/>
      <c r="QJG1154" s="4"/>
      <c r="QJH1154" s="4"/>
      <c r="QJI1154" s="4"/>
      <c r="QJJ1154" s="4"/>
      <c r="QJK1154" s="4"/>
      <c r="QJL1154" s="4"/>
      <c r="QJM1154" s="4"/>
      <c r="QJN1154" s="4"/>
      <c r="QJO1154" s="4"/>
      <c r="QJP1154" s="4"/>
      <c r="QJQ1154" s="4"/>
      <c r="QJR1154" s="4"/>
      <c r="QJS1154" s="4"/>
      <c r="QJT1154" s="4"/>
      <c r="QJU1154" s="4"/>
      <c r="QJV1154" s="4"/>
      <c r="QJW1154" s="4"/>
      <c r="QJX1154" s="4"/>
      <c r="QJY1154" s="4"/>
      <c r="QJZ1154" s="4"/>
      <c r="QKA1154" s="4"/>
      <c r="QKB1154" s="4"/>
      <c r="QKC1154" s="4"/>
      <c r="QKD1154" s="4"/>
      <c r="QKE1154" s="4"/>
      <c r="QKF1154" s="4"/>
      <c r="QKG1154" s="4"/>
      <c r="QKH1154" s="4"/>
      <c r="QKI1154" s="4"/>
      <c r="QKJ1154" s="4"/>
      <c r="QKK1154" s="4"/>
      <c r="QKL1154" s="4"/>
      <c r="QKM1154" s="4"/>
      <c r="QKN1154" s="4"/>
      <c r="QKO1154" s="4"/>
      <c r="QKP1154" s="4"/>
      <c r="QKQ1154" s="4"/>
      <c r="QKR1154" s="4"/>
      <c r="QKS1154" s="4"/>
      <c r="QKT1154" s="4"/>
      <c r="QKU1154" s="4"/>
      <c r="QKV1154" s="4"/>
      <c r="QKW1154" s="4"/>
      <c r="QKX1154" s="4"/>
      <c r="QKY1154" s="4"/>
      <c r="QKZ1154" s="4"/>
      <c r="QLA1154" s="4"/>
      <c r="QLB1154" s="4"/>
      <c r="QLC1154" s="4"/>
      <c r="QLD1154" s="4"/>
      <c r="QLE1154" s="4"/>
      <c r="QLF1154" s="4"/>
      <c r="QLG1154" s="4"/>
      <c r="QLH1154" s="4"/>
      <c r="QLI1154" s="4"/>
      <c r="QLJ1154" s="4"/>
      <c r="QLK1154" s="4"/>
      <c r="QLL1154" s="4"/>
      <c r="QLM1154" s="4"/>
      <c r="QLN1154" s="4"/>
      <c r="QLO1154" s="4"/>
      <c r="QLP1154" s="4"/>
      <c r="QLQ1154" s="4"/>
      <c r="QLR1154" s="4"/>
      <c r="QLS1154" s="4"/>
      <c r="QLT1154" s="4"/>
      <c r="QLU1154" s="4"/>
      <c r="QLV1154" s="4"/>
      <c r="QLW1154" s="4"/>
      <c r="QLX1154" s="4"/>
      <c r="QLY1154" s="4"/>
      <c r="QLZ1154" s="4"/>
      <c r="QMA1154" s="4"/>
      <c r="QMB1154" s="4"/>
      <c r="QMC1154" s="4"/>
      <c r="QMD1154" s="4"/>
      <c r="QME1154" s="4"/>
      <c r="QMF1154" s="4"/>
      <c r="QMG1154" s="4"/>
      <c r="QMH1154" s="4"/>
      <c r="QMI1154" s="4"/>
      <c r="QMJ1154" s="4"/>
      <c r="QMK1154" s="4"/>
      <c r="QML1154" s="4"/>
      <c r="QMM1154" s="4"/>
      <c r="QMN1154" s="4"/>
      <c r="QMO1154" s="4"/>
      <c r="QMP1154" s="4"/>
      <c r="QMQ1154" s="4"/>
      <c r="QMR1154" s="4"/>
      <c r="QMS1154" s="4"/>
      <c r="QMT1154" s="4"/>
      <c r="QMU1154" s="4"/>
      <c r="QMV1154" s="4"/>
      <c r="QMW1154" s="4"/>
      <c r="QMX1154" s="4"/>
      <c r="QMY1154" s="4"/>
      <c r="QMZ1154" s="4"/>
      <c r="QNA1154" s="4"/>
      <c r="QNB1154" s="4"/>
      <c r="QNC1154" s="4"/>
      <c r="QND1154" s="4"/>
      <c r="QNE1154" s="4"/>
      <c r="QNF1154" s="4"/>
      <c r="QNG1154" s="4"/>
      <c r="QNH1154" s="4"/>
      <c r="QNI1154" s="4"/>
      <c r="QNJ1154" s="4"/>
      <c r="QNK1154" s="4"/>
      <c r="QNL1154" s="4"/>
      <c r="QNM1154" s="4"/>
      <c r="QNN1154" s="4"/>
      <c r="QNO1154" s="4"/>
      <c r="QNP1154" s="4"/>
      <c r="QNQ1154" s="4"/>
      <c r="QNR1154" s="4"/>
      <c r="QNS1154" s="4"/>
      <c r="QNT1154" s="4"/>
      <c r="QNU1154" s="4"/>
      <c r="QNV1154" s="4"/>
      <c r="QNW1154" s="4"/>
      <c r="QNX1154" s="4"/>
      <c r="QNY1154" s="4"/>
      <c r="QNZ1154" s="4"/>
      <c r="QOA1154" s="4"/>
      <c r="QOB1154" s="4"/>
      <c r="QOC1154" s="4"/>
      <c r="QOD1154" s="4"/>
      <c r="QOE1154" s="4"/>
      <c r="QOF1154" s="4"/>
      <c r="QOG1154" s="4"/>
      <c r="QOH1154" s="4"/>
      <c r="QOI1154" s="4"/>
      <c r="QOJ1154" s="4"/>
      <c r="QOK1154" s="4"/>
      <c r="QOL1154" s="4"/>
      <c r="QOM1154" s="4"/>
      <c r="QON1154" s="4"/>
      <c r="QOO1154" s="4"/>
      <c r="QOP1154" s="4"/>
      <c r="QOQ1154" s="4"/>
      <c r="QOR1154" s="4"/>
      <c r="QOS1154" s="4"/>
      <c r="QOT1154" s="4"/>
      <c r="QOU1154" s="4"/>
      <c r="QOV1154" s="4"/>
      <c r="QOW1154" s="4"/>
      <c r="QOX1154" s="4"/>
      <c r="QOY1154" s="4"/>
      <c r="QOZ1154" s="4"/>
      <c r="QPA1154" s="4"/>
      <c r="QPB1154" s="4"/>
      <c r="QPC1154" s="4"/>
      <c r="QPD1154" s="4"/>
      <c r="QPE1154" s="4"/>
      <c r="QPF1154" s="4"/>
      <c r="QPG1154" s="4"/>
      <c r="QPH1154" s="4"/>
      <c r="QPI1154" s="4"/>
      <c r="QPJ1154" s="4"/>
      <c r="QPK1154" s="4"/>
      <c r="QPL1154" s="4"/>
      <c r="QPM1154" s="4"/>
      <c r="QPN1154" s="4"/>
      <c r="QPO1154" s="4"/>
      <c r="QPP1154" s="4"/>
      <c r="QPQ1154" s="4"/>
      <c r="QPR1154" s="4"/>
      <c r="QPS1154" s="4"/>
      <c r="QPT1154" s="4"/>
      <c r="QPU1154" s="4"/>
      <c r="QPV1154" s="4"/>
      <c r="QPW1154" s="4"/>
      <c r="QPX1154" s="4"/>
      <c r="QPY1154" s="4"/>
      <c r="QPZ1154" s="4"/>
      <c r="QQA1154" s="4"/>
      <c r="QQB1154" s="4"/>
      <c r="QQC1154" s="4"/>
      <c r="QQD1154" s="4"/>
      <c r="QQE1154" s="4"/>
      <c r="QQF1154" s="4"/>
      <c r="QQG1154" s="4"/>
      <c r="QQH1154" s="4"/>
      <c r="QQI1154" s="4"/>
      <c r="QQJ1154" s="4"/>
      <c r="QQK1154" s="4"/>
      <c r="QQL1154" s="4"/>
      <c r="QQM1154" s="4"/>
      <c r="QQN1154" s="4"/>
      <c r="QQO1154" s="4"/>
      <c r="QQP1154" s="4"/>
      <c r="QQQ1154" s="4"/>
      <c r="QQR1154" s="4"/>
      <c r="QQS1154" s="4"/>
      <c r="QQT1154" s="4"/>
      <c r="QQU1154" s="4"/>
      <c r="QQV1154" s="4"/>
      <c r="QQW1154" s="4"/>
      <c r="QQX1154" s="4"/>
      <c r="QQY1154" s="4"/>
      <c r="QQZ1154" s="4"/>
      <c r="QRA1154" s="4"/>
      <c r="QRB1154" s="4"/>
      <c r="QRC1154" s="4"/>
      <c r="QRD1154" s="4"/>
      <c r="QRE1154" s="4"/>
      <c r="QRF1154" s="4"/>
      <c r="QRG1154" s="4"/>
      <c r="QRH1154" s="4"/>
      <c r="QRI1154" s="4"/>
      <c r="QRJ1154" s="4"/>
      <c r="QRK1154" s="4"/>
      <c r="QRL1154" s="4"/>
      <c r="QRM1154" s="4"/>
      <c r="QRN1154" s="4"/>
      <c r="QRO1154" s="4"/>
      <c r="QRP1154" s="4"/>
      <c r="QRQ1154" s="4"/>
      <c r="QRR1154" s="4"/>
      <c r="QRS1154" s="4"/>
      <c r="QRT1154" s="4"/>
      <c r="QRU1154" s="4"/>
      <c r="QRV1154" s="4"/>
      <c r="QRW1154" s="4"/>
      <c r="QRX1154" s="4"/>
      <c r="QRY1154" s="4"/>
      <c r="QRZ1154" s="4"/>
      <c r="QSA1154" s="4"/>
      <c r="QSB1154" s="4"/>
      <c r="QSC1154" s="4"/>
      <c r="QSD1154" s="4"/>
      <c r="QSE1154" s="4"/>
      <c r="QSF1154" s="4"/>
      <c r="QSG1154" s="4"/>
      <c r="QSH1154" s="4"/>
      <c r="QSI1154" s="4"/>
      <c r="QSJ1154" s="4"/>
      <c r="QSK1154" s="4"/>
      <c r="QSL1154" s="4"/>
      <c r="QSM1154" s="4"/>
      <c r="QSN1154" s="4"/>
      <c r="QSO1154" s="4"/>
      <c r="QSP1154" s="4"/>
      <c r="QSQ1154" s="4"/>
      <c r="QSR1154" s="4"/>
      <c r="QSS1154" s="4"/>
      <c r="QST1154" s="4"/>
      <c r="QSU1154" s="4"/>
      <c r="QSV1154" s="4"/>
      <c r="QSW1154" s="4"/>
      <c r="QSX1154" s="4"/>
      <c r="QSY1154" s="4"/>
      <c r="QSZ1154" s="4"/>
      <c r="QTA1154" s="4"/>
      <c r="QTB1154" s="4"/>
      <c r="QTC1154" s="4"/>
      <c r="QTD1154" s="4"/>
      <c r="QTE1154" s="4"/>
      <c r="QTF1154" s="4"/>
      <c r="QTG1154" s="4"/>
      <c r="QTH1154" s="4"/>
      <c r="QTI1154" s="4"/>
      <c r="QTJ1154" s="4"/>
      <c r="QTK1154" s="4"/>
      <c r="QTL1154" s="4"/>
      <c r="QTM1154" s="4"/>
      <c r="QTN1154" s="4"/>
      <c r="QTO1154" s="4"/>
      <c r="QTP1154" s="4"/>
      <c r="QTQ1154" s="4"/>
      <c r="QTR1154" s="4"/>
      <c r="QTS1154" s="4"/>
      <c r="QTT1154" s="4"/>
      <c r="QTU1154" s="4"/>
      <c r="QTV1154" s="4"/>
      <c r="QTW1154" s="4"/>
      <c r="QTX1154" s="4"/>
      <c r="QTY1154" s="4"/>
      <c r="QTZ1154" s="4"/>
      <c r="QUA1154" s="4"/>
      <c r="QUB1154" s="4"/>
      <c r="QUC1154" s="4"/>
      <c r="QUD1154" s="4"/>
      <c r="QUE1154" s="4"/>
      <c r="QUF1154" s="4"/>
      <c r="QUG1154" s="4"/>
      <c r="QUH1154" s="4"/>
      <c r="QUI1154" s="4"/>
      <c r="QUJ1154" s="4"/>
      <c r="QUK1154" s="4"/>
      <c r="QUL1154" s="4"/>
      <c r="QUM1154" s="4"/>
      <c r="QUN1154" s="4"/>
      <c r="QUO1154" s="4"/>
      <c r="QUP1154" s="4"/>
      <c r="QUQ1154" s="4"/>
      <c r="QUR1154" s="4"/>
      <c r="QUS1154" s="4"/>
      <c r="QUT1154" s="4"/>
      <c r="QUU1154" s="4"/>
      <c r="QUV1154" s="4"/>
      <c r="QUW1154" s="4"/>
      <c r="QUX1154" s="4"/>
      <c r="QUY1154" s="4"/>
      <c r="QUZ1154" s="4"/>
      <c r="QVA1154" s="4"/>
      <c r="QVB1154" s="4"/>
      <c r="QVC1154" s="4"/>
      <c r="QVD1154" s="4"/>
      <c r="QVE1154" s="4"/>
      <c r="QVF1154" s="4"/>
      <c r="QVG1154" s="4"/>
      <c r="QVH1154" s="4"/>
      <c r="QVI1154" s="4"/>
      <c r="QVJ1154" s="4"/>
      <c r="QVK1154" s="4"/>
      <c r="QVL1154" s="4"/>
      <c r="QVM1154" s="4"/>
      <c r="QVN1154" s="4"/>
      <c r="QVO1154" s="4"/>
      <c r="QVP1154" s="4"/>
      <c r="QVQ1154" s="4"/>
      <c r="QVR1154" s="4"/>
      <c r="QVS1154" s="4"/>
      <c r="QVT1154" s="4"/>
      <c r="QVU1154" s="4"/>
      <c r="QVV1154" s="4"/>
      <c r="QVW1154" s="4"/>
      <c r="QVX1154" s="4"/>
      <c r="QVY1154" s="4"/>
      <c r="QVZ1154" s="4"/>
      <c r="QWA1154" s="4"/>
      <c r="QWB1154" s="4"/>
      <c r="QWC1154" s="4"/>
      <c r="QWD1154" s="4"/>
      <c r="QWE1154" s="4"/>
      <c r="QWF1154" s="4"/>
      <c r="QWG1154" s="4"/>
      <c r="QWH1154" s="4"/>
      <c r="QWI1154" s="4"/>
      <c r="QWJ1154" s="4"/>
      <c r="QWK1154" s="4"/>
      <c r="QWL1154" s="4"/>
      <c r="QWM1154" s="4"/>
      <c r="QWN1154" s="4"/>
      <c r="QWO1154" s="4"/>
      <c r="QWP1154" s="4"/>
      <c r="QWQ1154" s="4"/>
      <c r="QWR1154" s="4"/>
      <c r="QWS1154" s="4"/>
      <c r="QWT1154" s="4"/>
      <c r="QWU1154" s="4"/>
      <c r="QWV1154" s="4"/>
      <c r="QWW1154" s="4"/>
      <c r="QWX1154" s="4"/>
      <c r="QWY1154" s="4"/>
      <c r="QWZ1154" s="4"/>
      <c r="QXA1154" s="4"/>
      <c r="QXB1154" s="4"/>
      <c r="QXC1154" s="4"/>
      <c r="QXD1154" s="4"/>
      <c r="QXE1154" s="4"/>
      <c r="QXF1154" s="4"/>
      <c r="QXG1154" s="4"/>
      <c r="QXH1154" s="4"/>
      <c r="QXI1154" s="4"/>
      <c r="QXJ1154" s="4"/>
      <c r="QXK1154" s="4"/>
      <c r="QXL1154" s="4"/>
      <c r="QXM1154" s="4"/>
      <c r="QXN1154" s="4"/>
      <c r="QXO1154" s="4"/>
      <c r="QXP1154" s="4"/>
      <c r="QXQ1154" s="4"/>
      <c r="QXR1154" s="4"/>
      <c r="QXS1154" s="4"/>
      <c r="QXT1154" s="4"/>
      <c r="QXU1154" s="4"/>
      <c r="QXV1154" s="4"/>
      <c r="QXW1154" s="4"/>
      <c r="QXX1154" s="4"/>
      <c r="QXY1154" s="4"/>
      <c r="QXZ1154" s="4"/>
      <c r="QYA1154" s="4"/>
      <c r="QYB1154" s="4"/>
      <c r="QYC1154" s="4"/>
      <c r="QYD1154" s="4"/>
      <c r="QYE1154" s="4"/>
      <c r="QYF1154" s="4"/>
      <c r="QYG1154" s="4"/>
      <c r="QYH1154" s="4"/>
      <c r="QYI1154" s="4"/>
      <c r="QYJ1154" s="4"/>
      <c r="QYK1154" s="4"/>
      <c r="QYL1154" s="4"/>
      <c r="QYM1154" s="4"/>
      <c r="QYN1154" s="4"/>
      <c r="QYO1154" s="4"/>
      <c r="QYP1154" s="4"/>
      <c r="QYQ1154" s="4"/>
      <c r="QYR1154" s="4"/>
      <c r="QYS1154" s="4"/>
      <c r="QYT1154" s="4"/>
      <c r="QYU1154" s="4"/>
      <c r="QYV1154" s="4"/>
      <c r="QYW1154" s="4"/>
      <c r="QYX1154" s="4"/>
      <c r="QYY1154" s="4"/>
      <c r="QYZ1154" s="4"/>
      <c r="QZA1154" s="4"/>
      <c r="QZB1154" s="4"/>
      <c r="QZC1154" s="4"/>
      <c r="QZD1154" s="4"/>
      <c r="QZE1154" s="4"/>
      <c r="QZF1154" s="4"/>
      <c r="QZG1154" s="4"/>
      <c r="QZH1154" s="4"/>
      <c r="QZI1154" s="4"/>
      <c r="QZJ1154" s="4"/>
      <c r="QZK1154" s="4"/>
      <c r="QZL1154" s="4"/>
      <c r="QZM1154" s="4"/>
      <c r="QZN1154" s="4"/>
      <c r="QZO1154" s="4"/>
      <c r="QZP1154" s="4"/>
      <c r="QZQ1154" s="4"/>
      <c r="QZR1154" s="4"/>
      <c r="QZS1154" s="4"/>
      <c r="QZT1154" s="4"/>
      <c r="QZU1154" s="4"/>
      <c r="QZV1154" s="4"/>
      <c r="QZW1154" s="4"/>
      <c r="QZX1154" s="4"/>
      <c r="QZY1154" s="4"/>
      <c r="QZZ1154" s="4"/>
      <c r="RAA1154" s="4"/>
      <c r="RAB1154" s="4"/>
      <c r="RAC1154" s="4"/>
      <c r="RAD1154" s="4"/>
      <c r="RAE1154" s="4"/>
      <c r="RAF1154" s="4"/>
      <c r="RAG1154" s="4"/>
      <c r="RAH1154" s="4"/>
      <c r="RAI1154" s="4"/>
      <c r="RAJ1154" s="4"/>
      <c r="RAK1154" s="4"/>
      <c r="RAL1154" s="4"/>
      <c r="RAM1154" s="4"/>
      <c r="RAN1154" s="4"/>
      <c r="RAO1154" s="4"/>
      <c r="RAP1154" s="4"/>
      <c r="RAQ1154" s="4"/>
      <c r="RAR1154" s="4"/>
      <c r="RAS1154" s="4"/>
      <c r="RAT1154" s="4"/>
      <c r="RAU1154" s="4"/>
      <c r="RAV1154" s="4"/>
      <c r="RAW1154" s="4"/>
      <c r="RAX1154" s="4"/>
      <c r="RAY1154" s="4"/>
      <c r="RAZ1154" s="4"/>
      <c r="RBA1154" s="4"/>
      <c r="RBB1154" s="4"/>
      <c r="RBC1154" s="4"/>
      <c r="RBD1154" s="4"/>
      <c r="RBE1154" s="4"/>
      <c r="RBF1154" s="4"/>
      <c r="RBG1154" s="4"/>
      <c r="RBH1154" s="4"/>
      <c r="RBI1154" s="4"/>
      <c r="RBJ1154" s="4"/>
      <c r="RBK1154" s="4"/>
      <c r="RBL1154" s="4"/>
      <c r="RBM1154" s="4"/>
      <c r="RBN1154" s="4"/>
      <c r="RBO1154" s="4"/>
      <c r="RBP1154" s="4"/>
      <c r="RBQ1154" s="4"/>
      <c r="RBR1154" s="4"/>
      <c r="RBS1154" s="4"/>
      <c r="RBT1154" s="4"/>
      <c r="RBU1154" s="4"/>
      <c r="RBV1154" s="4"/>
      <c r="RBW1154" s="4"/>
      <c r="RBX1154" s="4"/>
      <c r="RBY1154" s="4"/>
      <c r="RBZ1154" s="4"/>
      <c r="RCA1154" s="4"/>
      <c r="RCB1154" s="4"/>
      <c r="RCC1154" s="4"/>
      <c r="RCD1154" s="4"/>
      <c r="RCE1154" s="4"/>
      <c r="RCF1154" s="4"/>
      <c r="RCG1154" s="4"/>
      <c r="RCH1154" s="4"/>
      <c r="RCI1154" s="4"/>
      <c r="RCJ1154" s="4"/>
      <c r="RCK1154" s="4"/>
      <c r="RCL1154" s="4"/>
      <c r="RCM1154" s="4"/>
      <c r="RCN1154" s="4"/>
      <c r="RCO1154" s="4"/>
      <c r="RCP1154" s="4"/>
      <c r="RCQ1154" s="4"/>
      <c r="RCR1154" s="4"/>
      <c r="RCS1154" s="4"/>
      <c r="RCT1154" s="4"/>
      <c r="RCU1154" s="4"/>
      <c r="RCV1154" s="4"/>
      <c r="RCW1154" s="4"/>
      <c r="RCX1154" s="4"/>
      <c r="RCY1154" s="4"/>
      <c r="RCZ1154" s="4"/>
      <c r="RDA1154" s="4"/>
      <c r="RDB1154" s="4"/>
      <c r="RDC1154" s="4"/>
      <c r="RDD1154" s="4"/>
      <c r="RDE1154" s="4"/>
      <c r="RDF1154" s="4"/>
      <c r="RDG1154" s="4"/>
      <c r="RDH1154" s="4"/>
      <c r="RDI1154" s="4"/>
      <c r="RDJ1154" s="4"/>
      <c r="RDK1154" s="4"/>
      <c r="RDL1154" s="4"/>
      <c r="RDM1154" s="4"/>
      <c r="RDN1154" s="4"/>
      <c r="RDO1154" s="4"/>
      <c r="RDP1154" s="4"/>
      <c r="RDQ1154" s="4"/>
      <c r="RDR1154" s="4"/>
      <c r="RDS1154" s="4"/>
      <c r="RDT1154" s="4"/>
      <c r="RDU1154" s="4"/>
      <c r="RDV1154" s="4"/>
      <c r="RDW1154" s="4"/>
      <c r="RDX1154" s="4"/>
      <c r="RDY1154" s="4"/>
      <c r="RDZ1154" s="4"/>
      <c r="REA1154" s="4"/>
      <c r="REB1154" s="4"/>
      <c r="REC1154" s="4"/>
      <c r="RED1154" s="4"/>
      <c r="REE1154" s="4"/>
      <c r="REF1154" s="4"/>
      <c r="REG1154" s="4"/>
      <c r="REH1154" s="4"/>
      <c r="REI1154" s="4"/>
      <c r="REJ1154" s="4"/>
      <c r="REK1154" s="4"/>
      <c r="REL1154" s="4"/>
      <c r="REM1154" s="4"/>
      <c r="REN1154" s="4"/>
      <c r="REO1154" s="4"/>
      <c r="REP1154" s="4"/>
      <c r="REQ1154" s="4"/>
      <c r="RER1154" s="4"/>
      <c r="RES1154" s="4"/>
      <c r="RET1154" s="4"/>
      <c r="REU1154" s="4"/>
      <c r="REV1154" s="4"/>
      <c r="REW1154" s="4"/>
      <c r="REX1154" s="4"/>
      <c r="REY1154" s="4"/>
      <c r="REZ1154" s="4"/>
      <c r="RFA1154" s="4"/>
      <c r="RFB1154" s="4"/>
      <c r="RFC1154" s="4"/>
      <c r="RFD1154" s="4"/>
      <c r="RFE1154" s="4"/>
      <c r="RFF1154" s="4"/>
      <c r="RFG1154" s="4"/>
      <c r="RFH1154" s="4"/>
      <c r="RFI1154" s="4"/>
      <c r="RFJ1154" s="4"/>
      <c r="RFK1154" s="4"/>
      <c r="RFL1154" s="4"/>
      <c r="RFM1154" s="4"/>
      <c r="RFN1154" s="4"/>
      <c r="RFO1154" s="4"/>
      <c r="RFP1154" s="4"/>
      <c r="RFQ1154" s="4"/>
      <c r="RFR1154" s="4"/>
      <c r="RFS1154" s="4"/>
      <c r="RFT1154" s="4"/>
      <c r="RFU1154" s="4"/>
      <c r="RFV1154" s="4"/>
      <c r="RFW1154" s="4"/>
      <c r="RFX1154" s="4"/>
      <c r="RFY1154" s="4"/>
      <c r="RFZ1154" s="4"/>
      <c r="RGA1154" s="4"/>
      <c r="RGB1154" s="4"/>
      <c r="RGC1154" s="4"/>
      <c r="RGD1154" s="4"/>
      <c r="RGE1154" s="4"/>
      <c r="RGF1154" s="4"/>
      <c r="RGG1154" s="4"/>
      <c r="RGH1154" s="4"/>
      <c r="RGI1154" s="4"/>
      <c r="RGJ1154" s="4"/>
      <c r="RGK1154" s="4"/>
      <c r="RGL1154" s="4"/>
      <c r="RGM1154" s="4"/>
      <c r="RGN1154" s="4"/>
      <c r="RGO1154" s="4"/>
      <c r="RGP1154" s="4"/>
      <c r="RGQ1154" s="4"/>
      <c r="RGR1154" s="4"/>
      <c r="RGS1154" s="4"/>
      <c r="RGT1154" s="4"/>
      <c r="RGU1154" s="4"/>
      <c r="RGV1154" s="4"/>
      <c r="RGW1154" s="4"/>
      <c r="RGX1154" s="4"/>
      <c r="RGY1154" s="4"/>
      <c r="RGZ1154" s="4"/>
      <c r="RHA1154" s="4"/>
      <c r="RHB1154" s="4"/>
      <c r="RHC1154" s="4"/>
      <c r="RHD1154" s="4"/>
      <c r="RHE1154" s="4"/>
      <c r="RHF1154" s="4"/>
      <c r="RHG1154" s="4"/>
      <c r="RHH1154" s="4"/>
      <c r="RHI1154" s="4"/>
      <c r="RHJ1154" s="4"/>
      <c r="RHK1154" s="4"/>
      <c r="RHL1154" s="4"/>
      <c r="RHM1154" s="4"/>
      <c r="RHN1154" s="4"/>
      <c r="RHO1154" s="4"/>
      <c r="RHP1154" s="4"/>
      <c r="RHQ1154" s="4"/>
      <c r="RHR1154" s="4"/>
      <c r="RHS1154" s="4"/>
      <c r="RHT1154" s="4"/>
      <c r="RHU1154" s="4"/>
      <c r="RHV1154" s="4"/>
      <c r="RHW1154" s="4"/>
      <c r="RHX1154" s="4"/>
      <c r="RHY1154" s="4"/>
      <c r="RHZ1154" s="4"/>
      <c r="RIA1154" s="4"/>
      <c r="RIB1154" s="4"/>
      <c r="RIC1154" s="4"/>
      <c r="RID1154" s="4"/>
      <c r="RIE1154" s="4"/>
      <c r="RIF1154" s="4"/>
      <c r="RIG1154" s="4"/>
      <c r="RIH1154" s="4"/>
      <c r="RII1154" s="4"/>
      <c r="RIJ1154" s="4"/>
      <c r="RIK1154" s="4"/>
      <c r="RIL1154" s="4"/>
      <c r="RIM1154" s="4"/>
      <c r="RIN1154" s="4"/>
      <c r="RIO1154" s="4"/>
      <c r="RIP1154" s="4"/>
      <c r="RIQ1154" s="4"/>
      <c r="RIR1154" s="4"/>
      <c r="RIS1154" s="4"/>
      <c r="RIT1154" s="4"/>
      <c r="RIU1154" s="4"/>
      <c r="RIV1154" s="4"/>
      <c r="RIW1154" s="4"/>
      <c r="RIX1154" s="4"/>
      <c r="RIY1154" s="4"/>
      <c r="RIZ1154" s="4"/>
      <c r="RJA1154" s="4"/>
      <c r="RJB1154" s="4"/>
      <c r="RJC1154" s="4"/>
      <c r="RJD1154" s="4"/>
      <c r="RJE1154" s="4"/>
      <c r="RJF1154" s="4"/>
      <c r="RJG1154" s="4"/>
      <c r="RJH1154" s="4"/>
      <c r="RJI1154" s="4"/>
      <c r="RJJ1154" s="4"/>
      <c r="RJK1154" s="4"/>
      <c r="RJL1154" s="4"/>
      <c r="RJM1154" s="4"/>
      <c r="RJN1154" s="4"/>
      <c r="RJO1154" s="4"/>
      <c r="RJP1154" s="4"/>
      <c r="RJQ1154" s="4"/>
      <c r="RJR1154" s="4"/>
      <c r="RJS1154" s="4"/>
      <c r="RJT1154" s="4"/>
      <c r="RJU1154" s="4"/>
      <c r="RJV1154" s="4"/>
      <c r="RJW1154" s="4"/>
      <c r="RJX1154" s="4"/>
      <c r="RJY1154" s="4"/>
      <c r="RJZ1154" s="4"/>
      <c r="RKA1154" s="4"/>
      <c r="RKB1154" s="4"/>
      <c r="RKC1154" s="4"/>
      <c r="RKD1154" s="4"/>
      <c r="RKE1154" s="4"/>
      <c r="RKF1154" s="4"/>
      <c r="RKG1154" s="4"/>
      <c r="RKH1154" s="4"/>
      <c r="RKI1154" s="4"/>
      <c r="RKJ1154" s="4"/>
      <c r="RKK1154" s="4"/>
      <c r="RKL1154" s="4"/>
      <c r="RKM1154" s="4"/>
      <c r="RKN1154" s="4"/>
      <c r="RKO1154" s="4"/>
      <c r="RKP1154" s="4"/>
      <c r="RKQ1154" s="4"/>
      <c r="RKR1154" s="4"/>
      <c r="RKS1154" s="4"/>
      <c r="RKT1154" s="4"/>
      <c r="RKU1154" s="4"/>
      <c r="RKV1154" s="4"/>
      <c r="RKW1154" s="4"/>
      <c r="RKX1154" s="4"/>
      <c r="RKY1154" s="4"/>
      <c r="RKZ1154" s="4"/>
      <c r="RLA1154" s="4"/>
      <c r="RLB1154" s="4"/>
      <c r="RLC1154" s="4"/>
      <c r="RLD1154" s="4"/>
      <c r="RLE1154" s="4"/>
      <c r="RLF1154" s="4"/>
      <c r="RLG1154" s="4"/>
      <c r="RLH1154" s="4"/>
      <c r="RLI1154" s="4"/>
      <c r="RLJ1154" s="4"/>
      <c r="RLK1154" s="4"/>
      <c r="RLL1154" s="4"/>
      <c r="RLM1154" s="4"/>
      <c r="RLN1154" s="4"/>
      <c r="RLO1154" s="4"/>
      <c r="RLP1154" s="4"/>
      <c r="RLQ1154" s="4"/>
      <c r="RLR1154" s="4"/>
      <c r="RLS1154" s="4"/>
      <c r="RLT1154" s="4"/>
      <c r="RLU1154" s="4"/>
      <c r="RLV1154" s="4"/>
      <c r="RLW1154" s="4"/>
      <c r="RLX1154" s="4"/>
      <c r="RLY1154" s="4"/>
      <c r="RLZ1154" s="4"/>
      <c r="RMA1154" s="4"/>
      <c r="RMB1154" s="4"/>
      <c r="RMC1154" s="4"/>
      <c r="RMD1154" s="4"/>
      <c r="RME1154" s="4"/>
      <c r="RMF1154" s="4"/>
      <c r="RMG1154" s="4"/>
      <c r="RMH1154" s="4"/>
      <c r="RMI1154" s="4"/>
      <c r="RMJ1154" s="4"/>
      <c r="RMK1154" s="4"/>
      <c r="RML1154" s="4"/>
      <c r="RMM1154" s="4"/>
      <c r="RMN1154" s="4"/>
      <c r="RMO1154" s="4"/>
      <c r="RMP1154" s="4"/>
      <c r="RMQ1154" s="4"/>
      <c r="RMR1154" s="4"/>
      <c r="RMS1154" s="4"/>
      <c r="RMT1154" s="4"/>
      <c r="RMU1154" s="4"/>
      <c r="RMV1154" s="4"/>
      <c r="RMW1154" s="4"/>
      <c r="RMX1154" s="4"/>
      <c r="RMY1154" s="4"/>
      <c r="RMZ1154" s="4"/>
      <c r="RNA1154" s="4"/>
      <c r="RNB1154" s="4"/>
      <c r="RNC1154" s="4"/>
      <c r="RND1154" s="4"/>
      <c r="RNE1154" s="4"/>
      <c r="RNF1154" s="4"/>
      <c r="RNG1154" s="4"/>
      <c r="RNH1154" s="4"/>
      <c r="RNI1154" s="4"/>
      <c r="RNJ1154" s="4"/>
      <c r="RNK1154" s="4"/>
      <c r="RNL1154" s="4"/>
      <c r="RNM1154" s="4"/>
      <c r="RNN1154" s="4"/>
      <c r="RNO1154" s="4"/>
      <c r="RNP1154" s="4"/>
      <c r="RNQ1154" s="4"/>
      <c r="RNR1154" s="4"/>
      <c r="RNS1154" s="4"/>
      <c r="RNT1154" s="4"/>
      <c r="RNU1154" s="4"/>
      <c r="RNV1154" s="4"/>
      <c r="RNW1154" s="4"/>
      <c r="RNX1154" s="4"/>
      <c r="RNY1154" s="4"/>
      <c r="RNZ1154" s="4"/>
      <c r="ROA1154" s="4"/>
      <c r="ROB1154" s="4"/>
      <c r="ROC1154" s="4"/>
      <c r="ROD1154" s="4"/>
      <c r="ROE1154" s="4"/>
      <c r="ROF1154" s="4"/>
      <c r="ROG1154" s="4"/>
      <c r="ROH1154" s="4"/>
      <c r="ROI1154" s="4"/>
      <c r="ROJ1154" s="4"/>
      <c r="ROK1154" s="4"/>
      <c r="ROL1154" s="4"/>
      <c r="ROM1154" s="4"/>
      <c r="RON1154" s="4"/>
      <c r="ROO1154" s="4"/>
      <c r="ROP1154" s="4"/>
      <c r="ROQ1154" s="4"/>
      <c r="ROR1154" s="4"/>
      <c r="ROS1154" s="4"/>
      <c r="ROT1154" s="4"/>
      <c r="ROU1154" s="4"/>
      <c r="ROV1154" s="4"/>
      <c r="ROW1154" s="4"/>
      <c r="ROX1154" s="4"/>
      <c r="ROY1154" s="4"/>
      <c r="ROZ1154" s="4"/>
      <c r="RPA1154" s="4"/>
      <c r="RPB1154" s="4"/>
      <c r="RPC1154" s="4"/>
      <c r="RPD1154" s="4"/>
      <c r="RPE1154" s="4"/>
      <c r="RPF1154" s="4"/>
      <c r="RPG1154" s="4"/>
      <c r="RPH1154" s="4"/>
      <c r="RPI1154" s="4"/>
      <c r="RPJ1154" s="4"/>
      <c r="RPK1154" s="4"/>
      <c r="RPL1154" s="4"/>
      <c r="RPM1154" s="4"/>
      <c r="RPN1154" s="4"/>
      <c r="RPO1154" s="4"/>
      <c r="RPP1154" s="4"/>
      <c r="RPQ1154" s="4"/>
      <c r="RPR1154" s="4"/>
      <c r="RPS1154" s="4"/>
      <c r="RPT1154" s="4"/>
      <c r="RPU1154" s="4"/>
      <c r="RPV1154" s="4"/>
      <c r="RPW1154" s="4"/>
      <c r="RPX1154" s="4"/>
      <c r="RPY1154" s="4"/>
      <c r="RPZ1154" s="4"/>
      <c r="RQA1154" s="4"/>
      <c r="RQB1154" s="4"/>
      <c r="RQC1154" s="4"/>
      <c r="RQD1154" s="4"/>
      <c r="RQE1154" s="4"/>
      <c r="RQF1154" s="4"/>
      <c r="RQG1154" s="4"/>
      <c r="RQH1154" s="4"/>
      <c r="RQI1154" s="4"/>
      <c r="RQJ1154" s="4"/>
      <c r="RQK1154" s="4"/>
      <c r="RQL1154" s="4"/>
      <c r="RQM1154" s="4"/>
      <c r="RQN1154" s="4"/>
      <c r="RQO1154" s="4"/>
      <c r="RQP1154" s="4"/>
      <c r="RQQ1154" s="4"/>
      <c r="RQR1154" s="4"/>
      <c r="RQS1154" s="4"/>
      <c r="RQT1154" s="4"/>
      <c r="RQU1154" s="4"/>
      <c r="RQV1154" s="4"/>
      <c r="RQW1154" s="4"/>
      <c r="RQX1154" s="4"/>
      <c r="RQY1154" s="4"/>
      <c r="RQZ1154" s="4"/>
      <c r="RRA1154" s="4"/>
      <c r="RRB1154" s="4"/>
      <c r="RRC1154" s="4"/>
      <c r="RRD1154" s="4"/>
      <c r="RRE1154" s="4"/>
      <c r="RRF1154" s="4"/>
      <c r="RRG1154" s="4"/>
      <c r="RRH1154" s="4"/>
      <c r="RRI1154" s="4"/>
      <c r="RRJ1154" s="4"/>
      <c r="RRK1154" s="4"/>
      <c r="RRL1154" s="4"/>
      <c r="RRM1154" s="4"/>
      <c r="RRN1154" s="4"/>
      <c r="RRO1154" s="4"/>
      <c r="RRP1154" s="4"/>
      <c r="RRQ1154" s="4"/>
      <c r="RRR1154" s="4"/>
      <c r="RRS1154" s="4"/>
      <c r="RRT1154" s="4"/>
      <c r="RRU1154" s="4"/>
      <c r="RRV1154" s="4"/>
      <c r="RRW1154" s="4"/>
      <c r="RRX1154" s="4"/>
      <c r="RRY1154" s="4"/>
      <c r="RRZ1154" s="4"/>
      <c r="RSA1154" s="4"/>
      <c r="RSB1154" s="4"/>
      <c r="RSC1154" s="4"/>
      <c r="RSD1154" s="4"/>
      <c r="RSE1154" s="4"/>
      <c r="RSF1154" s="4"/>
      <c r="RSG1154" s="4"/>
      <c r="RSH1154" s="4"/>
      <c r="RSI1154" s="4"/>
      <c r="RSJ1154" s="4"/>
      <c r="RSK1154" s="4"/>
      <c r="RSL1154" s="4"/>
      <c r="RSM1154" s="4"/>
      <c r="RSN1154" s="4"/>
      <c r="RSO1154" s="4"/>
      <c r="RSP1154" s="4"/>
      <c r="RSQ1154" s="4"/>
      <c r="RSR1154" s="4"/>
      <c r="RSS1154" s="4"/>
      <c r="RST1154" s="4"/>
      <c r="RSU1154" s="4"/>
      <c r="RSV1154" s="4"/>
      <c r="RSW1154" s="4"/>
      <c r="RSX1154" s="4"/>
      <c r="RSY1154" s="4"/>
      <c r="RSZ1154" s="4"/>
      <c r="RTA1154" s="4"/>
      <c r="RTB1154" s="4"/>
      <c r="RTC1154" s="4"/>
      <c r="RTD1154" s="4"/>
      <c r="RTE1154" s="4"/>
      <c r="RTF1154" s="4"/>
      <c r="RTG1154" s="4"/>
      <c r="RTH1154" s="4"/>
      <c r="RTI1154" s="4"/>
      <c r="RTJ1154" s="4"/>
      <c r="RTK1154" s="4"/>
      <c r="RTL1154" s="4"/>
      <c r="RTM1154" s="4"/>
      <c r="RTN1154" s="4"/>
      <c r="RTO1154" s="4"/>
      <c r="RTP1154" s="4"/>
      <c r="RTQ1154" s="4"/>
      <c r="RTR1154" s="4"/>
      <c r="RTS1154" s="4"/>
      <c r="RTT1154" s="4"/>
      <c r="RTU1154" s="4"/>
      <c r="RTV1154" s="4"/>
      <c r="RTW1154" s="4"/>
      <c r="RTX1154" s="4"/>
      <c r="RTY1154" s="4"/>
      <c r="RTZ1154" s="4"/>
      <c r="RUA1154" s="4"/>
      <c r="RUB1154" s="4"/>
      <c r="RUC1154" s="4"/>
      <c r="RUD1154" s="4"/>
      <c r="RUE1154" s="4"/>
      <c r="RUF1154" s="4"/>
      <c r="RUG1154" s="4"/>
      <c r="RUH1154" s="4"/>
      <c r="RUI1154" s="4"/>
      <c r="RUJ1154" s="4"/>
      <c r="RUK1154" s="4"/>
      <c r="RUL1154" s="4"/>
      <c r="RUM1154" s="4"/>
      <c r="RUN1154" s="4"/>
      <c r="RUO1154" s="4"/>
      <c r="RUP1154" s="4"/>
      <c r="RUQ1154" s="4"/>
      <c r="RUR1154" s="4"/>
      <c r="RUS1154" s="4"/>
      <c r="RUT1154" s="4"/>
      <c r="RUU1154" s="4"/>
      <c r="RUV1154" s="4"/>
      <c r="RUW1154" s="4"/>
      <c r="RUX1154" s="4"/>
      <c r="RUY1154" s="4"/>
      <c r="RUZ1154" s="4"/>
      <c r="RVA1154" s="4"/>
      <c r="RVB1154" s="4"/>
      <c r="RVC1154" s="4"/>
      <c r="RVD1154" s="4"/>
      <c r="RVE1154" s="4"/>
      <c r="RVF1154" s="4"/>
      <c r="RVG1154" s="4"/>
      <c r="RVH1154" s="4"/>
      <c r="RVI1154" s="4"/>
      <c r="RVJ1154" s="4"/>
      <c r="RVK1154" s="4"/>
      <c r="RVL1154" s="4"/>
      <c r="RVM1154" s="4"/>
      <c r="RVN1154" s="4"/>
      <c r="RVO1154" s="4"/>
      <c r="RVP1154" s="4"/>
      <c r="RVQ1154" s="4"/>
      <c r="RVR1154" s="4"/>
      <c r="RVS1154" s="4"/>
      <c r="RVT1154" s="4"/>
      <c r="RVU1154" s="4"/>
      <c r="RVV1154" s="4"/>
      <c r="RVW1154" s="4"/>
      <c r="RVX1154" s="4"/>
      <c r="RVY1154" s="4"/>
      <c r="RVZ1154" s="4"/>
      <c r="RWA1154" s="4"/>
      <c r="RWB1154" s="4"/>
      <c r="RWC1154" s="4"/>
      <c r="RWD1154" s="4"/>
      <c r="RWE1154" s="4"/>
      <c r="RWF1154" s="4"/>
      <c r="RWG1154" s="4"/>
      <c r="RWH1154" s="4"/>
      <c r="RWI1154" s="4"/>
      <c r="RWJ1154" s="4"/>
      <c r="RWK1154" s="4"/>
      <c r="RWL1154" s="4"/>
      <c r="RWM1154" s="4"/>
      <c r="RWN1154" s="4"/>
      <c r="RWO1154" s="4"/>
      <c r="RWP1154" s="4"/>
      <c r="RWQ1154" s="4"/>
      <c r="RWR1154" s="4"/>
      <c r="RWS1154" s="4"/>
      <c r="RWT1154" s="4"/>
      <c r="RWU1154" s="4"/>
      <c r="RWV1154" s="4"/>
      <c r="RWW1154" s="4"/>
      <c r="RWX1154" s="4"/>
      <c r="RWY1154" s="4"/>
      <c r="RWZ1154" s="4"/>
      <c r="RXA1154" s="4"/>
      <c r="RXB1154" s="4"/>
      <c r="RXC1154" s="4"/>
      <c r="RXD1154" s="4"/>
      <c r="RXE1154" s="4"/>
      <c r="RXF1154" s="4"/>
      <c r="RXG1154" s="4"/>
      <c r="RXH1154" s="4"/>
      <c r="RXI1154" s="4"/>
      <c r="RXJ1154" s="4"/>
      <c r="RXK1154" s="4"/>
      <c r="RXL1154" s="4"/>
      <c r="RXM1154" s="4"/>
      <c r="RXN1154" s="4"/>
      <c r="RXO1154" s="4"/>
      <c r="RXP1154" s="4"/>
      <c r="RXQ1154" s="4"/>
      <c r="RXR1154" s="4"/>
      <c r="RXS1154" s="4"/>
      <c r="RXT1154" s="4"/>
      <c r="RXU1154" s="4"/>
      <c r="RXV1154" s="4"/>
      <c r="RXW1154" s="4"/>
      <c r="RXX1154" s="4"/>
      <c r="RXY1154" s="4"/>
      <c r="RXZ1154" s="4"/>
      <c r="RYA1154" s="4"/>
      <c r="RYB1154" s="4"/>
      <c r="RYC1154" s="4"/>
      <c r="RYD1154" s="4"/>
      <c r="RYE1154" s="4"/>
      <c r="RYF1154" s="4"/>
      <c r="RYG1154" s="4"/>
      <c r="RYH1154" s="4"/>
      <c r="RYI1154" s="4"/>
      <c r="RYJ1154" s="4"/>
      <c r="RYK1154" s="4"/>
      <c r="RYL1154" s="4"/>
      <c r="RYM1154" s="4"/>
      <c r="RYN1154" s="4"/>
      <c r="RYO1154" s="4"/>
      <c r="RYP1154" s="4"/>
      <c r="RYQ1154" s="4"/>
      <c r="RYR1154" s="4"/>
      <c r="RYS1154" s="4"/>
      <c r="RYT1154" s="4"/>
      <c r="RYU1154" s="4"/>
      <c r="RYV1154" s="4"/>
      <c r="RYW1154" s="4"/>
      <c r="RYX1154" s="4"/>
      <c r="RYY1154" s="4"/>
      <c r="RYZ1154" s="4"/>
      <c r="RZA1154" s="4"/>
      <c r="RZB1154" s="4"/>
      <c r="RZC1154" s="4"/>
      <c r="RZD1154" s="4"/>
      <c r="RZE1154" s="4"/>
      <c r="RZF1154" s="4"/>
      <c r="RZG1154" s="4"/>
      <c r="RZH1154" s="4"/>
      <c r="RZI1154" s="4"/>
      <c r="RZJ1154" s="4"/>
      <c r="RZK1154" s="4"/>
      <c r="RZL1154" s="4"/>
      <c r="RZM1154" s="4"/>
      <c r="RZN1154" s="4"/>
      <c r="RZO1154" s="4"/>
      <c r="RZP1154" s="4"/>
      <c r="RZQ1154" s="4"/>
      <c r="RZR1154" s="4"/>
      <c r="RZS1154" s="4"/>
      <c r="RZT1154" s="4"/>
      <c r="RZU1154" s="4"/>
      <c r="RZV1154" s="4"/>
      <c r="RZW1154" s="4"/>
      <c r="RZX1154" s="4"/>
      <c r="RZY1154" s="4"/>
      <c r="RZZ1154" s="4"/>
      <c r="SAA1154" s="4"/>
      <c r="SAB1154" s="4"/>
      <c r="SAC1154" s="4"/>
      <c r="SAD1154" s="4"/>
      <c r="SAE1154" s="4"/>
      <c r="SAF1154" s="4"/>
      <c r="SAG1154" s="4"/>
      <c r="SAH1154" s="4"/>
      <c r="SAI1154" s="4"/>
      <c r="SAJ1154" s="4"/>
      <c r="SAK1154" s="4"/>
      <c r="SAL1154" s="4"/>
      <c r="SAM1154" s="4"/>
      <c r="SAN1154" s="4"/>
      <c r="SAO1154" s="4"/>
      <c r="SAP1154" s="4"/>
      <c r="SAQ1154" s="4"/>
      <c r="SAR1154" s="4"/>
      <c r="SAS1154" s="4"/>
      <c r="SAT1154" s="4"/>
      <c r="SAU1154" s="4"/>
      <c r="SAV1154" s="4"/>
      <c r="SAW1154" s="4"/>
      <c r="SAX1154" s="4"/>
      <c r="SAY1154" s="4"/>
      <c r="SAZ1154" s="4"/>
      <c r="SBA1154" s="4"/>
      <c r="SBB1154" s="4"/>
      <c r="SBC1154" s="4"/>
      <c r="SBD1154" s="4"/>
      <c r="SBE1154" s="4"/>
      <c r="SBF1154" s="4"/>
      <c r="SBG1154" s="4"/>
      <c r="SBH1154" s="4"/>
      <c r="SBI1154" s="4"/>
      <c r="SBJ1154" s="4"/>
      <c r="SBK1154" s="4"/>
      <c r="SBL1154" s="4"/>
      <c r="SBM1154" s="4"/>
      <c r="SBN1154" s="4"/>
      <c r="SBO1154" s="4"/>
      <c r="SBP1154" s="4"/>
      <c r="SBQ1154" s="4"/>
      <c r="SBR1154" s="4"/>
      <c r="SBS1154" s="4"/>
      <c r="SBT1154" s="4"/>
      <c r="SBU1154" s="4"/>
      <c r="SBV1154" s="4"/>
      <c r="SBW1154" s="4"/>
      <c r="SBX1154" s="4"/>
      <c r="SBY1154" s="4"/>
      <c r="SBZ1154" s="4"/>
      <c r="SCA1154" s="4"/>
      <c r="SCB1154" s="4"/>
      <c r="SCC1154" s="4"/>
      <c r="SCD1154" s="4"/>
      <c r="SCE1154" s="4"/>
      <c r="SCF1154" s="4"/>
      <c r="SCG1154" s="4"/>
      <c r="SCH1154" s="4"/>
      <c r="SCI1154" s="4"/>
      <c r="SCJ1154" s="4"/>
      <c r="SCK1154" s="4"/>
      <c r="SCL1154" s="4"/>
      <c r="SCM1154" s="4"/>
      <c r="SCN1154" s="4"/>
      <c r="SCO1154" s="4"/>
      <c r="SCP1154" s="4"/>
      <c r="SCQ1154" s="4"/>
      <c r="SCR1154" s="4"/>
      <c r="SCS1154" s="4"/>
      <c r="SCT1154" s="4"/>
      <c r="SCU1154" s="4"/>
      <c r="SCV1154" s="4"/>
      <c r="SCW1154" s="4"/>
      <c r="SCX1154" s="4"/>
      <c r="SCY1154" s="4"/>
      <c r="SCZ1154" s="4"/>
      <c r="SDA1154" s="4"/>
      <c r="SDB1154" s="4"/>
      <c r="SDC1154" s="4"/>
      <c r="SDD1154" s="4"/>
      <c r="SDE1154" s="4"/>
      <c r="SDF1154" s="4"/>
      <c r="SDG1154" s="4"/>
      <c r="SDH1154" s="4"/>
      <c r="SDI1154" s="4"/>
      <c r="SDJ1154" s="4"/>
      <c r="SDK1154" s="4"/>
      <c r="SDL1154" s="4"/>
      <c r="SDM1154" s="4"/>
      <c r="SDN1154" s="4"/>
      <c r="SDO1154" s="4"/>
      <c r="SDP1154" s="4"/>
      <c r="SDQ1154" s="4"/>
      <c r="SDR1154" s="4"/>
      <c r="SDS1154" s="4"/>
      <c r="SDT1154" s="4"/>
      <c r="SDU1154" s="4"/>
      <c r="SDV1154" s="4"/>
      <c r="SDW1154" s="4"/>
      <c r="SDX1154" s="4"/>
      <c r="SDY1154" s="4"/>
      <c r="SDZ1154" s="4"/>
      <c r="SEA1154" s="4"/>
      <c r="SEB1154" s="4"/>
      <c r="SEC1154" s="4"/>
      <c r="SED1154" s="4"/>
      <c r="SEE1154" s="4"/>
      <c r="SEF1154" s="4"/>
      <c r="SEG1154" s="4"/>
      <c r="SEH1154" s="4"/>
      <c r="SEI1154" s="4"/>
      <c r="SEJ1154" s="4"/>
      <c r="SEK1154" s="4"/>
      <c r="SEL1154" s="4"/>
      <c r="SEM1154" s="4"/>
      <c r="SEN1154" s="4"/>
      <c r="SEO1154" s="4"/>
      <c r="SEP1154" s="4"/>
      <c r="SEQ1154" s="4"/>
      <c r="SER1154" s="4"/>
      <c r="SES1154" s="4"/>
      <c r="SET1154" s="4"/>
      <c r="SEU1154" s="4"/>
      <c r="SEV1154" s="4"/>
      <c r="SEW1154" s="4"/>
      <c r="SEX1154" s="4"/>
      <c r="SEY1154" s="4"/>
      <c r="SEZ1154" s="4"/>
      <c r="SFA1154" s="4"/>
      <c r="SFB1154" s="4"/>
      <c r="SFC1154" s="4"/>
      <c r="SFD1154" s="4"/>
      <c r="SFE1154" s="4"/>
      <c r="SFF1154" s="4"/>
      <c r="SFG1154" s="4"/>
      <c r="SFH1154" s="4"/>
      <c r="SFI1154" s="4"/>
      <c r="SFJ1154" s="4"/>
      <c r="SFK1154" s="4"/>
      <c r="SFL1154" s="4"/>
      <c r="SFM1154" s="4"/>
      <c r="SFN1154" s="4"/>
      <c r="SFO1154" s="4"/>
      <c r="SFP1154" s="4"/>
      <c r="SFQ1154" s="4"/>
      <c r="SFR1154" s="4"/>
      <c r="SFS1154" s="4"/>
      <c r="SFT1154" s="4"/>
      <c r="SFU1154" s="4"/>
      <c r="SFV1154" s="4"/>
      <c r="SFW1154" s="4"/>
      <c r="SFX1154" s="4"/>
      <c r="SFY1154" s="4"/>
      <c r="SFZ1154" s="4"/>
      <c r="SGA1154" s="4"/>
      <c r="SGB1154" s="4"/>
      <c r="SGC1154" s="4"/>
      <c r="SGD1154" s="4"/>
      <c r="SGE1154" s="4"/>
      <c r="SGF1154" s="4"/>
      <c r="SGG1154" s="4"/>
      <c r="SGH1154" s="4"/>
      <c r="SGI1154" s="4"/>
      <c r="SGJ1154" s="4"/>
      <c r="SGK1154" s="4"/>
      <c r="SGL1154" s="4"/>
      <c r="SGM1154" s="4"/>
      <c r="SGN1154" s="4"/>
      <c r="SGO1154" s="4"/>
      <c r="SGP1154" s="4"/>
      <c r="SGQ1154" s="4"/>
      <c r="SGR1154" s="4"/>
      <c r="SGS1154" s="4"/>
      <c r="SGT1154" s="4"/>
      <c r="SGU1154" s="4"/>
      <c r="SGV1154" s="4"/>
      <c r="SGW1154" s="4"/>
      <c r="SGX1154" s="4"/>
      <c r="SGY1154" s="4"/>
      <c r="SGZ1154" s="4"/>
      <c r="SHA1154" s="4"/>
      <c r="SHB1154" s="4"/>
      <c r="SHC1154" s="4"/>
      <c r="SHD1154" s="4"/>
      <c r="SHE1154" s="4"/>
      <c r="SHF1154" s="4"/>
      <c r="SHG1154" s="4"/>
      <c r="SHH1154" s="4"/>
      <c r="SHI1154" s="4"/>
      <c r="SHJ1154" s="4"/>
      <c r="SHK1154" s="4"/>
      <c r="SHL1154" s="4"/>
      <c r="SHM1154" s="4"/>
      <c r="SHN1154" s="4"/>
      <c r="SHO1154" s="4"/>
      <c r="SHP1154" s="4"/>
      <c r="SHQ1154" s="4"/>
      <c r="SHR1154" s="4"/>
      <c r="SHS1154" s="4"/>
      <c r="SHT1154" s="4"/>
      <c r="SHU1154" s="4"/>
      <c r="SHV1154" s="4"/>
      <c r="SHW1154" s="4"/>
      <c r="SHX1154" s="4"/>
      <c r="SHY1154" s="4"/>
      <c r="SHZ1154" s="4"/>
      <c r="SIA1154" s="4"/>
      <c r="SIB1154" s="4"/>
      <c r="SIC1154" s="4"/>
      <c r="SID1154" s="4"/>
      <c r="SIE1154" s="4"/>
      <c r="SIF1154" s="4"/>
      <c r="SIG1154" s="4"/>
      <c r="SIH1154" s="4"/>
      <c r="SII1154" s="4"/>
      <c r="SIJ1154" s="4"/>
      <c r="SIK1154" s="4"/>
      <c r="SIL1154" s="4"/>
      <c r="SIM1154" s="4"/>
      <c r="SIN1154" s="4"/>
      <c r="SIO1154" s="4"/>
      <c r="SIP1154" s="4"/>
      <c r="SIQ1154" s="4"/>
      <c r="SIR1154" s="4"/>
      <c r="SIS1154" s="4"/>
      <c r="SIT1154" s="4"/>
      <c r="SIU1154" s="4"/>
      <c r="SIV1154" s="4"/>
      <c r="SIW1154" s="4"/>
      <c r="SIX1154" s="4"/>
      <c r="SIY1154" s="4"/>
      <c r="SIZ1154" s="4"/>
      <c r="SJA1154" s="4"/>
      <c r="SJB1154" s="4"/>
      <c r="SJC1154" s="4"/>
      <c r="SJD1154" s="4"/>
      <c r="SJE1154" s="4"/>
      <c r="SJF1154" s="4"/>
      <c r="SJG1154" s="4"/>
      <c r="SJH1154" s="4"/>
      <c r="SJI1154" s="4"/>
      <c r="SJJ1154" s="4"/>
      <c r="SJK1154" s="4"/>
      <c r="SJL1154" s="4"/>
      <c r="SJM1154" s="4"/>
      <c r="SJN1154" s="4"/>
      <c r="SJO1154" s="4"/>
      <c r="SJP1154" s="4"/>
      <c r="SJQ1154" s="4"/>
      <c r="SJR1154" s="4"/>
      <c r="SJS1154" s="4"/>
      <c r="SJT1154" s="4"/>
      <c r="SJU1154" s="4"/>
      <c r="SJV1154" s="4"/>
      <c r="SJW1154" s="4"/>
      <c r="SJX1154" s="4"/>
      <c r="SJY1154" s="4"/>
      <c r="SJZ1154" s="4"/>
      <c r="SKA1154" s="4"/>
      <c r="SKB1154" s="4"/>
      <c r="SKC1154" s="4"/>
      <c r="SKD1154" s="4"/>
      <c r="SKE1154" s="4"/>
      <c r="SKF1154" s="4"/>
      <c r="SKG1154" s="4"/>
      <c r="SKH1154" s="4"/>
      <c r="SKI1154" s="4"/>
      <c r="SKJ1154" s="4"/>
      <c r="SKK1154" s="4"/>
      <c r="SKL1154" s="4"/>
      <c r="SKM1154" s="4"/>
      <c r="SKN1154" s="4"/>
      <c r="SKO1154" s="4"/>
      <c r="SKP1154" s="4"/>
      <c r="SKQ1154" s="4"/>
      <c r="SKR1154" s="4"/>
      <c r="SKS1154" s="4"/>
      <c r="SKT1154" s="4"/>
      <c r="SKU1154" s="4"/>
      <c r="SKV1154" s="4"/>
      <c r="SKW1154" s="4"/>
      <c r="SKX1154" s="4"/>
      <c r="SKY1154" s="4"/>
      <c r="SKZ1154" s="4"/>
      <c r="SLA1154" s="4"/>
      <c r="SLB1154" s="4"/>
      <c r="SLC1154" s="4"/>
      <c r="SLD1154" s="4"/>
      <c r="SLE1154" s="4"/>
      <c r="SLF1154" s="4"/>
      <c r="SLG1154" s="4"/>
      <c r="SLH1154" s="4"/>
      <c r="SLI1154" s="4"/>
      <c r="SLJ1154" s="4"/>
      <c r="SLK1154" s="4"/>
      <c r="SLL1154" s="4"/>
      <c r="SLM1154" s="4"/>
      <c r="SLN1154" s="4"/>
      <c r="SLO1154" s="4"/>
      <c r="SLP1154" s="4"/>
      <c r="SLQ1154" s="4"/>
      <c r="SLR1154" s="4"/>
      <c r="SLS1154" s="4"/>
      <c r="SLT1154" s="4"/>
      <c r="SLU1154" s="4"/>
      <c r="SLV1154" s="4"/>
      <c r="SLW1154" s="4"/>
      <c r="SLX1154" s="4"/>
      <c r="SLY1154" s="4"/>
      <c r="SLZ1154" s="4"/>
      <c r="SMA1154" s="4"/>
      <c r="SMB1154" s="4"/>
      <c r="SMC1154" s="4"/>
      <c r="SMD1154" s="4"/>
      <c r="SME1154" s="4"/>
      <c r="SMF1154" s="4"/>
      <c r="SMG1154" s="4"/>
      <c r="SMH1154" s="4"/>
      <c r="SMI1154" s="4"/>
      <c r="SMJ1154" s="4"/>
      <c r="SMK1154" s="4"/>
      <c r="SML1154" s="4"/>
      <c r="SMM1154" s="4"/>
      <c r="SMN1154" s="4"/>
      <c r="SMO1154" s="4"/>
      <c r="SMP1154" s="4"/>
      <c r="SMQ1154" s="4"/>
      <c r="SMR1154" s="4"/>
      <c r="SMS1154" s="4"/>
      <c r="SMT1154" s="4"/>
      <c r="SMU1154" s="4"/>
      <c r="SMV1154" s="4"/>
      <c r="SMW1154" s="4"/>
      <c r="SMX1154" s="4"/>
      <c r="SMY1154" s="4"/>
      <c r="SMZ1154" s="4"/>
      <c r="SNA1154" s="4"/>
      <c r="SNB1154" s="4"/>
      <c r="SNC1154" s="4"/>
      <c r="SND1154" s="4"/>
      <c r="SNE1154" s="4"/>
      <c r="SNF1154" s="4"/>
      <c r="SNG1154" s="4"/>
      <c r="SNH1154" s="4"/>
      <c r="SNI1154" s="4"/>
      <c r="SNJ1154" s="4"/>
      <c r="SNK1154" s="4"/>
      <c r="SNL1154" s="4"/>
      <c r="SNM1154" s="4"/>
      <c r="SNN1154" s="4"/>
      <c r="SNO1154" s="4"/>
      <c r="SNP1154" s="4"/>
      <c r="SNQ1154" s="4"/>
      <c r="SNR1154" s="4"/>
      <c r="SNS1154" s="4"/>
      <c r="SNT1154" s="4"/>
      <c r="SNU1154" s="4"/>
      <c r="SNV1154" s="4"/>
      <c r="SNW1154" s="4"/>
      <c r="SNX1154" s="4"/>
      <c r="SNY1154" s="4"/>
      <c r="SNZ1154" s="4"/>
      <c r="SOA1154" s="4"/>
      <c r="SOB1154" s="4"/>
      <c r="SOC1154" s="4"/>
      <c r="SOD1154" s="4"/>
      <c r="SOE1154" s="4"/>
      <c r="SOF1154" s="4"/>
      <c r="SOG1154" s="4"/>
      <c r="SOH1154" s="4"/>
      <c r="SOI1154" s="4"/>
      <c r="SOJ1154" s="4"/>
      <c r="SOK1154" s="4"/>
      <c r="SOL1154" s="4"/>
      <c r="SOM1154" s="4"/>
      <c r="SON1154" s="4"/>
      <c r="SOO1154" s="4"/>
      <c r="SOP1154" s="4"/>
      <c r="SOQ1154" s="4"/>
      <c r="SOR1154" s="4"/>
      <c r="SOS1154" s="4"/>
      <c r="SOT1154" s="4"/>
      <c r="SOU1154" s="4"/>
      <c r="SOV1154" s="4"/>
      <c r="SOW1154" s="4"/>
      <c r="SOX1154" s="4"/>
      <c r="SOY1154" s="4"/>
      <c r="SOZ1154" s="4"/>
      <c r="SPA1154" s="4"/>
      <c r="SPB1154" s="4"/>
      <c r="SPC1154" s="4"/>
      <c r="SPD1154" s="4"/>
      <c r="SPE1154" s="4"/>
      <c r="SPF1154" s="4"/>
      <c r="SPG1154" s="4"/>
      <c r="SPH1154" s="4"/>
      <c r="SPI1154" s="4"/>
      <c r="SPJ1154" s="4"/>
      <c r="SPK1154" s="4"/>
      <c r="SPL1154" s="4"/>
      <c r="SPM1154" s="4"/>
      <c r="SPN1154" s="4"/>
      <c r="SPO1154" s="4"/>
      <c r="SPP1154" s="4"/>
      <c r="SPQ1154" s="4"/>
      <c r="SPR1154" s="4"/>
      <c r="SPS1154" s="4"/>
      <c r="SPT1154" s="4"/>
      <c r="SPU1154" s="4"/>
      <c r="SPV1154" s="4"/>
      <c r="SPW1154" s="4"/>
      <c r="SPX1154" s="4"/>
      <c r="SPY1154" s="4"/>
      <c r="SPZ1154" s="4"/>
      <c r="SQA1154" s="4"/>
      <c r="SQB1154" s="4"/>
      <c r="SQC1154" s="4"/>
      <c r="SQD1154" s="4"/>
      <c r="SQE1154" s="4"/>
      <c r="SQF1154" s="4"/>
      <c r="SQG1154" s="4"/>
      <c r="SQH1154" s="4"/>
      <c r="SQI1154" s="4"/>
      <c r="SQJ1154" s="4"/>
      <c r="SQK1154" s="4"/>
      <c r="SQL1154" s="4"/>
      <c r="SQM1154" s="4"/>
      <c r="SQN1154" s="4"/>
      <c r="SQO1154" s="4"/>
      <c r="SQP1154" s="4"/>
      <c r="SQQ1154" s="4"/>
      <c r="SQR1154" s="4"/>
      <c r="SQS1154" s="4"/>
      <c r="SQT1154" s="4"/>
      <c r="SQU1154" s="4"/>
      <c r="SQV1154" s="4"/>
      <c r="SQW1154" s="4"/>
      <c r="SQX1154" s="4"/>
      <c r="SQY1154" s="4"/>
      <c r="SQZ1154" s="4"/>
      <c r="SRA1154" s="4"/>
      <c r="SRB1154" s="4"/>
      <c r="SRC1154" s="4"/>
      <c r="SRD1154" s="4"/>
      <c r="SRE1154" s="4"/>
      <c r="SRF1154" s="4"/>
      <c r="SRG1154" s="4"/>
      <c r="SRH1154" s="4"/>
      <c r="SRI1154" s="4"/>
      <c r="SRJ1154" s="4"/>
      <c r="SRK1154" s="4"/>
      <c r="SRL1154" s="4"/>
      <c r="SRM1154" s="4"/>
      <c r="SRN1154" s="4"/>
      <c r="SRO1154" s="4"/>
      <c r="SRP1154" s="4"/>
      <c r="SRQ1154" s="4"/>
      <c r="SRR1154" s="4"/>
      <c r="SRS1154" s="4"/>
      <c r="SRT1154" s="4"/>
      <c r="SRU1154" s="4"/>
      <c r="SRV1154" s="4"/>
      <c r="SRW1154" s="4"/>
      <c r="SRX1154" s="4"/>
      <c r="SRY1154" s="4"/>
      <c r="SRZ1154" s="4"/>
      <c r="SSA1154" s="4"/>
      <c r="SSB1154" s="4"/>
      <c r="SSC1154" s="4"/>
      <c r="SSD1154" s="4"/>
      <c r="SSE1154" s="4"/>
      <c r="SSF1154" s="4"/>
      <c r="SSG1154" s="4"/>
      <c r="SSH1154" s="4"/>
      <c r="SSI1154" s="4"/>
      <c r="SSJ1154" s="4"/>
      <c r="SSK1154" s="4"/>
      <c r="SSL1154" s="4"/>
      <c r="SSM1154" s="4"/>
      <c r="SSN1154" s="4"/>
      <c r="SSO1154" s="4"/>
      <c r="SSP1154" s="4"/>
      <c r="SSQ1154" s="4"/>
      <c r="SSR1154" s="4"/>
      <c r="SSS1154" s="4"/>
      <c r="SST1154" s="4"/>
      <c r="SSU1154" s="4"/>
      <c r="SSV1154" s="4"/>
      <c r="SSW1154" s="4"/>
      <c r="SSX1154" s="4"/>
      <c r="SSY1154" s="4"/>
      <c r="SSZ1154" s="4"/>
      <c r="STA1154" s="4"/>
      <c r="STB1154" s="4"/>
      <c r="STC1154" s="4"/>
      <c r="STD1154" s="4"/>
      <c r="STE1154" s="4"/>
      <c r="STF1154" s="4"/>
      <c r="STG1154" s="4"/>
      <c r="STH1154" s="4"/>
      <c r="STI1154" s="4"/>
      <c r="STJ1154" s="4"/>
      <c r="STK1154" s="4"/>
      <c r="STL1154" s="4"/>
      <c r="STM1154" s="4"/>
      <c r="STN1154" s="4"/>
      <c r="STO1154" s="4"/>
      <c r="STP1154" s="4"/>
      <c r="STQ1154" s="4"/>
      <c r="STR1154" s="4"/>
      <c r="STS1154" s="4"/>
      <c r="STT1154" s="4"/>
      <c r="STU1154" s="4"/>
      <c r="STV1154" s="4"/>
      <c r="STW1154" s="4"/>
      <c r="STX1154" s="4"/>
      <c r="STY1154" s="4"/>
      <c r="STZ1154" s="4"/>
      <c r="SUA1154" s="4"/>
      <c r="SUB1154" s="4"/>
      <c r="SUC1154" s="4"/>
      <c r="SUD1154" s="4"/>
      <c r="SUE1154" s="4"/>
      <c r="SUF1154" s="4"/>
      <c r="SUG1154" s="4"/>
      <c r="SUH1154" s="4"/>
      <c r="SUI1154" s="4"/>
      <c r="SUJ1154" s="4"/>
      <c r="SUK1154" s="4"/>
      <c r="SUL1154" s="4"/>
      <c r="SUM1154" s="4"/>
      <c r="SUN1154" s="4"/>
      <c r="SUO1154" s="4"/>
      <c r="SUP1154" s="4"/>
      <c r="SUQ1154" s="4"/>
      <c r="SUR1154" s="4"/>
      <c r="SUS1154" s="4"/>
      <c r="SUT1154" s="4"/>
      <c r="SUU1154" s="4"/>
      <c r="SUV1154" s="4"/>
      <c r="SUW1154" s="4"/>
      <c r="SUX1154" s="4"/>
      <c r="SUY1154" s="4"/>
      <c r="SUZ1154" s="4"/>
      <c r="SVA1154" s="4"/>
      <c r="SVB1154" s="4"/>
      <c r="SVC1154" s="4"/>
      <c r="SVD1154" s="4"/>
      <c r="SVE1154" s="4"/>
      <c r="SVF1154" s="4"/>
      <c r="SVG1154" s="4"/>
      <c r="SVH1154" s="4"/>
      <c r="SVI1154" s="4"/>
      <c r="SVJ1154" s="4"/>
      <c r="SVK1154" s="4"/>
      <c r="SVL1154" s="4"/>
      <c r="SVM1154" s="4"/>
      <c r="SVN1154" s="4"/>
      <c r="SVO1154" s="4"/>
      <c r="SVP1154" s="4"/>
      <c r="SVQ1154" s="4"/>
      <c r="SVR1154" s="4"/>
      <c r="SVS1154" s="4"/>
      <c r="SVT1154" s="4"/>
      <c r="SVU1154" s="4"/>
      <c r="SVV1154" s="4"/>
      <c r="SVW1154" s="4"/>
      <c r="SVX1154" s="4"/>
      <c r="SVY1154" s="4"/>
      <c r="SVZ1154" s="4"/>
      <c r="SWA1154" s="4"/>
      <c r="SWB1154" s="4"/>
      <c r="SWC1154" s="4"/>
      <c r="SWD1154" s="4"/>
      <c r="SWE1154" s="4"/>
      <c r="SWF1154" s="4"/>
      <c r="SWG1154" s="4"/>
      <c r="SWH1154" s="4"/>
      <c r="SWI1154" s="4"/>
      <c r="SWJ1154" s="4"/>
      <c r="SWK1154" s="4"/>
      <c r="SWL1154" s="4"/>
      <c r="SWM1154" s="4"/>
      <c r="SWN1154" s="4"/>
      <c r="SWO1154" s="4"/>
      <c r="SWP1154" s="4"/>
      <c r="SWQ1154" s="4"/>
      <c r="SWR1154" s="4"/>
      <c r="SWS1154" s="4"/>
      <c r="SWT1154" s="4"/>
      <c r="SWU1154" s="4"/>
      <c r="SWV1154" s="4"/>
      <c r="SWW1154" s="4"/>
      <c r="SWX1154" s="4"/>
      <c r="SWY1154" s="4"/>
      <c r="SWZ1154" s="4"/>
      <c r="SXA1154" s="4"/>
      <c r="SXB1154" s="4"/>
      <c r="SXC1154" s="4"/>
      <c r="SXD1154" s="4"/>
      <c r="SXE1154" s="4"/>
      <c r="SXF1154" s="4"/>
      <c r="SXG1154" s="4"/>
      <c r="SXH1154" s="4"/>
      <c r="SXI1154" s="4"/>
      <c r="SXJ1154" s="4"/>
      <c r="SXK1154" s="4"/>
      <c r="SXL1154" s="4"/>
      <c r="SXM1154" s="4"/>
      <c r="SXN1154" s="4"/>
      <c r="SXO1154" s="4"/>
      <c r="SXP1154" s="4"/>
      <c r="SXQ1154" s="4"/>
      <c r="SXR1154" s="4"/>
      <c r="SXS1154" s="4"/>
      <c r="SXT1154" s="4"/>
      <c r="SXU1154" s="4"/>
      <c r="SXV1154" s="4"/>
      <c r="SXW1154" s="4"/>
      <c r="SXX1154" s="4"/>
      <c r="SXY1154" s="4"/>
      <c r="SXZ1154" s="4"/>
      <c r="SYA1154" s="4"/>
      <c r="SYB1154" s="4"/>
      <c r="SYC1154" s="4"/>
      <c r="SYD1154" s="4"/>
      <c r="SYE1154" s="4"/>
      <c r="SYF1154" s="4"/>
      <c r="SYG1154" s="4"/>
      <c r="SYH1154" s="4"/>
      <c r="SYI1154" s="4"/>
      <c r="SYJ1154" s="4"/>
      <c r="SYK1154" s="4"/>
      <c r="SYL1154" s="4"/>
      <c r="SYM1154" s="4"/>
      <c r="SYN1154" s="4"/>
      <c r="SYO1154" s="4"/>
      <c r="SYP1154" s="4"/>
      <c r="SYQ1154" s="4"/>
      <c r="SYR1154" s="4"/>
      <c r="SYS1154" s="4"/>
      <c r="SYT1154" s="4"/>
      <c r="SYU1154" s="4"/>
      <c r="SYV1154" s="4"/>
      <c r="SYW1154" s="4"/>
      <c r="SYX1154" s="4"/>
      <c r="SYY1154" s="4"/>
      <c r="SYZ1154" s="4"/>
      <c r="SZA1154" s="4"/>
      <c r="SZB1154" s="4"/>
      <c r="SZC1154" s="4"/>
      <c r="SZD1154" s="4"/>
      <c r="SZE1154" s="4"/>
      <c r="SZF1154" s="4"/>
      <c r="SZG1154" s="4"/>
      <c r="SZH1154" s="4"/>
      <c r="SZI1154" s="4"/>
      <c r="SZJ1154" s="4"/>
      <c r="SZK1154" s="4"/>
      <c r="SZL1154" s="4"/>
      <c r="SZM1154" s="4"/>
      <c r="SZN1154" s="4"/>
      <c r="SZO1154" s="4"/>
      <c r="SZP1154" s="4"/>
      <c r="SZQ1154" s="4"/>
      <c r="SZR1154" s="4"/>
      <c r="SZS1154" s="4"/>
      <c r="SZT1154" s="4"/>
      <c r="SZU1154" s="4"/>
      <c r="SZV1154" s="4"/>
      <c r="SZW1154" s="4"/>
      <c r="SZX1154" s="4"/>
      <c r="SZY1154" s="4"/>
      <c r="SZZ1154" s="4"/>
      <c r="TAA1154" s="4"/>
      <c r="TAB1154" s="4"/>
      <c r="TAC1154" s="4"/>
      <c r="TAD1154" s="4"/>
      <c r="TAE1154" s="4"/>
      <c r="TAF1154" s="4"/>
      <c r="TAG1154" s="4"/>
      <c r="TAH1154" s="4"/>
      <c r="TAI1154" s="4"/>
      <c r="TAJ1154" s="4"/>
      <c r="TAK1154" s="4"/>
      <c r="TAL1154" s="4"/>
      <c r="TAM1154" s="4"/>
      <c r="TAN1154" s="4"/>
      <c r="TAO1154" s="4"/>
      <c r="TAP1154" s="4"/>
      <c r="TAQ1154" s="4"/>
      <c r="TAR1154" s="4"/>
      <c r="TAS1154" s="4"/>
      <c r="TAT1154" s="4"/>
      <c r="TAU1154" s="4"/>
      <c r="TAV1154" s="4"/>
      <c r="TAW1154" s="4"/>
      <c r="TAX1154" s="4"/>
      <c r="TAY1154" s="4"/>
      <c r="TAZ1154" s="4"/>
      <c r="TBA1154" s="4"/>
      <c r="TBB1154" s="4"/>
      <c r="TBC1154" s="4"/>
      <c r="TBD1154" s="4"/>
      <c r="TBE1154" s="4"/>
      <c r="TBF1154" s="4"/>
      <c r="TBG1154" s="4"/>
      <c r="TBH1154" s="4"/>
      <c r="TBI1154" s="4"/>
      <c r="TBJ1154" s="4"/>
      <c r="TBK1154" s="4"/>
      <c r="TBL1154" s="4"/>
      <c r="TBM1154" s="4"/>
      <c r="TBN1154" s="4"/>
      <c r="TBO1154" s="4"/>
      <c r="TBP1154" s="4"/>
      <c r="TBQ1154" s="4"/>
      <c r="TBR1154" s="4"/>
      <c r="TBS1154" s="4"/>
      <c r="TBT1154" s="4"/>
      <c r="TBU1154" s="4"/>
      <c r="TBV1154" s="4"/>
      <c r="TBW1154" s="4"/>
      <c r="TBX1154" s="4"/>
      <c r="TBY1154" s="4"/>
      <c r="TBZ1154" s="4"/>
      <c r="TCA1154" s="4"/>
      <c r="TCB1154" s="4"/>
      <c r="TCC1154" s="4"/>
      <c r="TCD1154" s="4"/>
      <c r="TCE1154" s="4"/>
      <c r="TCF1154" s="4"/>
      <c r="TCG1154" s="4"/>
      <c r="TCH1154" s="4"/>
      <c r="TCI1154" s="4"/>
      <c r="TCJ1154" s="4"/>
      <c r="TCK1154" s="4"/>
      <c r="TCL1154" s="4"/>
      <c r="TCM1154" s="4"/>
      <c r="TCN1154" s="4"/>
      <c r="TCO1154" s="4"/>
      <c r="TCP1154" s="4"/>
      <c r="TCQ1154" s="4"/>
      <c r="TCR1154" s="4"/>
      <c r="TCS1154" s="4"/>
      <c r="TCT1154" s="4"/>
      <c r="TCU1154" s="4"/>
      <c r="TCV1154" s="4"/>
      <c r="TCW1154" s="4"/>
      <c r="TCX1154" s="4"/>
      <c r="TCY1154" s="4"/>
      <c r="TCZ1154" s="4"/>
      <c r="TDA1154" s="4"/>
      <c r="TDB1154" s="4"/>
      <c r="TDC1154" s="4"/>
      <c r="TDD1154" s="4"/>
      <c r="TDE1154" s="4"/>
      <c r="TDF1154" s="4"/>
      <c r="TDG1154" s="4"/>
      <c r="TDH1154" s="4"/>
      <c r="TDI1154" s="4"/>
      <c r="TDJ1154" s="4"/>
      <c r="TDK1154" s="4"/>
      <c r="TDL1154" s="4"/>
      <c r="TDM1154" s="4"/>
      <c r="TDN1154" s="4"/>
      <c r="TDO1154" s="4"/>
      <c r="TDP1154" s="4"/>
      <c r="TDQ1154" s="4"/>
      <c r="TDR1154" s="4"/>
      <c r="TDS1154" s="4"/>
      <c r="TDT1154" s="4"/>
      <c r="TDU1154" s="4"/>
      <c r="TDV1154" s="4"/>
      <c r="TDW1154" s="4"/>
      <c r="TDX1154" s="4"/>
      <c r="TDY1154" s="4"/>
      <c r="TDZ1154" s="4"/>
      <c r="TEA1154" s="4"/>
      <c r="TEB1154" s="4"/>
      <c r="TEC1154" s="4"/>
      <c r="TED1154" s="4"/>
      <c r="TEE1154" s="4"/>
      <c r="TEF1154" s="4"/>
      <c r="TEG1154" s="4"/>
      <c r="TEH1154" s="4"/>
      <c r="TEI1154" s="4"/>
      <c r="TEJ1154" s="4"/>
      <c r="TEK1154" s="4"/>
      <c r="TEL1154" s="4"/>
      <c r="TEM1154" s="4"/>
      <c r="TEN1154" s="4"/>
      <c r="TEO1154" s="4"/>
      <c r="TEP1154" s="4"/>
      <c r="TEQ1154" s="4"/>
      <c r="TER1154" s="4"/>
      <c r="TES1154" s="4"/>
      <c r="TET1154" s="4"/>
      <c r="TEU1154" s="4"/>
      <c r="TEV1154" s="4"/>
      <c r="TEW1154" s="4"/>
      <c r="TEX1154" s="4"/>
      <c r="TEY1154" s="4"/>
      <c r="TEZ1154" s="4"/>
      <c r="TFA1154" s="4"/>
      <c r="TFB1154" s="4"/>
      <c r="TFC1154" s="4"/>
      <c r="TFD1154" s="4"/>
      <c r="TFE1154" s="4"/>
      <c r="TFF1154" s="4"/>
      <c r="TFG1154" s="4"/>
      <c r="TFH1154" s="4"/>
      <c r="TFI1154" s="4"/>
      <c r="TFJ1154" s="4"/>
      <c r="TFK1154" s="4"/>
      <c r="TFL1154" s="4"/>
      <c r="TFM1154" s="4"/>
      <c r="TFN1154" s="4"/>
      <c r="TFO1154" s="4"/>
      <c r="TFP1154" s="4"/>
      <c r="TFQ1154" s="4"/>
      <c r="TFR1154" s="4"/>
      <c r="TFS1154" s="4"/>
      <c r="TFT1154" s="4"/>
      <c r="TFU1154" s="4"/>
      <c r="TFV1154" s="4"/>
      <c r="TFW1154" s="4"/>
      <c r="TFX1154" s="4"/>
      <c r="TFY1154" s="4"/>
      <c r="TFZ1154" s="4"/>
      <c r="TGA1154" s="4"/>
      <c r="TGB1154" s="4"/>
      <c r="TGC1154" s="4"/>
      <c r="TGD1154" s="4"/>
      <c r="TGE1154" s="4"/>
      <c r="TGF1154" s="4"/>
      <c r="TGG1154" s="4"/>
      <c r="TGH1154" s="4"/>
      <c r="TGI1154" s="4"/>
      <c r="TGJ1154" s="4"/>
      <c r="TGK1154" s="4"/>
      <c r="TGL1154" s="4"/>
      <c r="TGM1154" s="4"/>
      <c r="TGN1154" s="4"/>
      <c r="TGO1154" s="4"/>
      <c r="TGP1154" s="4"/>
      <c r="TGQ1154" s="4"/>
      <c r="TGR1154" s="4"/>
      <c r="TGS1154" s="4"/>
      <c r="TGT1154" s="4"/>
      <c r="TGU1154" s="4"/>
      <c r="TGV1154" s="4"/>
      <c r="TGW1154" s="4"/>
      <c r="TGX1154" s="4"/>
      <c r="TGY1154" s="4"/>
      <c r="TGZ1154" s="4"/>
      <c r="THA1154" s="4"/>
      <c r="THB1154" s="4"/>
      <c r="THC1154" s="4"/>
      <c r="THD1154" s="4"/>
      <c r="THE1154" s="4"/>
      <c r="THF1154" s="4"/>
      <c r="THG1154" s="4"/>
      <c r="THH1154" s="4"/>
      <c r="THI1154" s="4"/>
      <c r="THJ1154" s="4"/>
      <c r="THK1154" s="4"/>
      <c r="THL1154" s="4"/>
      <c r="THM1154" s="4"/>
      <c r="THN1154" s="4"/>
      <c r="THO1154" s="4"/>
      <c r="THP1154" s="4"/>
      <c r="THQ1154" s="4"/>
      <c r="THR1154" s="4"/>
      <c r="THS1154" s="4"/>
      <c r="THT1154" s="4"/>
      <c r="THU1154" s="4"/>
      <c r="THV1154" s="4"/>
      <c r="THW1154" s="4"/>
      <c r="THX1154" s="4"/>
      <c r="THY1154" s="4"/>
      <c r="THZ1154" s="4"/>
      <c r="TIA1154" s="4"/>
      <c r="TIB1154" s="4"/>
      <c r="TIC1154" s="4"/>
      <c r="TID1154" s="4"/>
      <c r="TIE1154" s="4"/>
      <c r="TIF1154" s="4"/>
      <c r="TIG1154" s="4"/>
      <c r="TIH1154" s="4"/>
      <c r="TII1154" s="4"/>
      <c r="TIJ1154" s="4"/>
      <c r="TIK1154" s="4"/>
      <c r="TIL1154" s="4"/>
      <c r="TIM1154" s="4"/>
      <c r="TIN1154" s="4"/>
      <c r="TIO1154" s="4"/>
      <c r="TIP1154" s="4"/>
      <c r="TIQ1154" s="4"/>
      <c r="TIR1154" s="4"/>
      <c r="TIS1154" s="4"/>
      <c r="TIT1154" s="4"/>
      <c r="TIU1154" s="4"/>
      <c r="TIV1154" s="4"/>
      <c r="TIW1154" s="4"/>
      <c r="TIX1154" s="4"/>
      <c r="TIY1154" s="4"/>
      <c r="TIZ1154" s="4"/>
      <c r="TJA1154" s="4"/>
      <c r="TJB1154" s="4"/>
      <c r="TJC1154" s="4"/>
      <c r="TJD1154" s="4"/>
      <c r="TJE1154" s="4"/>
      <c r="TJF1154" s="4"/>
      <c r="TJG1154" s="4"/>
      <c r="TJH1154" s="4"/>
      <c r="TJI1154" s="4"/>
      <c r="TJJ1154" s="4"/>
      <c r="TJK1154" s="4"/>
      <c r="TJL1154" s="4"/>
      <c r="TJM1154" s="4"/>
      <c r="TJN1154" s="4"/>
      <c r="TJO1154" s="4"/>
      <c r="TJP1154" s="4"/>
      <c r="TJQ1154" s="4"/>
      <c r="TJR1154" s="4"/>
      <c r="TJS1154" s="4"/>
      <c r="TJT1154" s="4"/>
      <c r="TJU1154" s="4"/>
      <c r="TJV1154" s="4"/>
      <c r="TJW1154" s="4"/>
      <c r="TJX1154" s="4"/>
      <c r="TJY1154" s="4"/>
      <c r="TJZ1154" s="4"/>
      <c r="TKA1154" s="4"/>
      <c r="TKB1154" s="4"/>
      <c r="TKC1154" s="4"/>
      <c r="TKD1154" s="4"/>
      <c r="TKE1154" s="4"/>
      <c r="TKF1154" s="4"/>
      <c r="TKG1154" s="4"/>
      <c r="TKH1154" s="4"/>
      <c r="TKI1154" s="4"/>
      <c r="TKJ1154" s="4"/>
      <c r="TKK1154" s="4"/>
      <c r="TKL1154" s="4"/>
      <c r="TKM1154" s="4"/>
      <c r="TKN1154" s="4"/>
      <c r="TKO1154" s="4"/>
      <c r="TKP1154" s="4"/>
      <c r="TKQ1154" s="4"/>
      <c r="TKR1154" s="4"/>
      <c r="TKS1154" s="4"/>
      <c r="TKT1154" s="4"/>
      <c r="TKU1154" s="4"/>
      <c r="TKV1154" s="4"/>
      <c r="TKW1154" s="4"/>
      <c r="TKX1154" s="4"/>
      <c r="TKY1154" s="4"/>
      <c r="TKZ1154" s="4"/>
      <c r="TLA1154" s="4"/>
      <c r="TLB1154" s="4"/>
      <c r="TLC1154" s="4"/>
      <c r="TLD1154" s="4"/>
      <c r="TLE1154" s="4"/>
      <c r="TLF1154" s="4"/>
      <c r="TLG1154" s="4"/>
      <c r="TLH1154" s="4"/>
      <c r="TLI1154" s="4"/>
      <c r="TLJ1154" s="4"/>
      <c r="TLK1154" s="4"/>
      <c r="TLL1154" s="4"/>
      <c r="TLM1154" s="4"/>
      <c r="TLN1154" s="4"/>
      <c r="TLO1154" s="4"/>
      <c r="TLP1154" s="4"/>
      <c r="TLQ1154" s="4"/>
      <c r="TLR1154" s="4"/>
      <c r="TLS1154" s="4"/>
      <c r="TLT1154" s="4"/>
      <c r="TLU1154" s="4"/>
      <c r="TLV1154" s="4"/>
      <c r="TLW1154" s="4"/>
      <c r="TLX1154" s="4"/>
      <c r="TLY1154" s="4"/>
      <c r="TLZ1154" s="4"/>
      <c r="TMA1154" s="4"/>
      <c r="TMB1154" s="4"/>
      <c r="TMC1154" s="4"/>
      <c r="TMD1154" s="4"/>
      <c r="TME1154" s="4"/>
      <c r="TMF1154" s="4"/>
      <c r="TMG1154" s="4"/>
      <c r="TMH1154" s="4"/>
      <c r="TMI1154" s="4"/>
      <c r="TMJ1154" s="4"/>
      <c r="TMK1154" s="4"/>
      <c r="TML1154" s="4"/>
      <c r="TMM1154" s="4"/>
      <c r="TMN1154" s="4"/>
      <c r="TMO1154" s="4"/>
      <c r="TMP1154" s="4"/>
      <c r="TMQ1154" s="4"/>
      <c r="TMR1154" s="4"/>
      <c r="TMS1154" s="4"/>
      <c r="TMT1154" s="4"/>
      <c r="TMU1154" s="4"/>
      <c r="TMV1154" s="4"/>
      <c r="TMW1154" s="4"/>
      <c r="TMX1154" s="4"/>
      <c r="TMY1154" s="4"/>
      <c r="TMZ1154" s="4"/>
      <c r="TNA1154" s="4"/>
      <c r="TNB1154" s="4"/>
      <c r="TNC1154" s="4"/>
      <c r="TND1154" s="4"/>
      <c r="TNE1154" s="4"/>
      <c r="TNF1154" s="4"/>
      <c r="TNG1154" s="4"/>
      <c r="TNH1154" s="4"/>
      <c r="TNI1154" s="4"/>
      <c r="TNJ1154" s="4"/>
      <c r="TNK1154" s="4"/>
      <c r="TNL1154" s="4"/>
      <c r="TNM1154" s="4"/>
      <c r="TNN1154" s="4"/>
      <c r="TNO1154" s="4"/>
      <c r="TNP1154" s="4"/>
      <c r="TNQ1154" s="4"/>
      <c r="TNR1154" s="4"/>
      <c r="TNS1154" s="4"/>
      <c r="TNT1154" s="4"/>
      <c r="TNU1154" s="4"/>
      <c r="TNV1154" s="4"/>
      <c r="TNW1154" s="4"/>
      <c r="TNX1154" s="4"/>
      <c r="TNY1154" s="4"/>
      <c r="TNZ1154" s="4"/>
      <c r="TOA1154" s="4"/>
      <c r="TOB1154" s="4"/>
      <c r="TOC1154" s="4"/>
      <c r="TOD1154" s="4"/>
      <c r="TOE1154" s="4"/>
      <c r="TOF1154" s="4"/>
      <c r="TOG1154" s="4"/>
      <c r="TOH1154" s="4"/>
      <c r="TOI1154" s="4"/>
      <c r="TOJ1154" s="4"/>
      <c r="TOK1154" s="4"/>
      <c r="TOL1154" s="4"/>
      <c r="TOM1154" s="4"/>
      <c r="TON1154" s="4"/>
      <c r="TOO1154" s="4"/>
      <c r="TOP1154" s="4"/>
      <c r="TOQ1154" s="4"/>
      <c r="TOR1154" s="4"/>
      <c r="TOS1154" s="4"/>
      <c r="TOT1154" s="4"/>
      <c r="TOU1154" s="4"/>
      <c r="TOV1154" s="4"/>
      <c r="TOW1154" s="4"/>
      <c r="TOX1154" s="4"/>
      <c r="TOY1154" s="4"/>
      <c r="TOZ1154" s="4"/>
      <c r="TPA1154" s="4"/>
      <c r="TPB1154" s="4"/>
      <c r="TPC1154" s="4"/>
      <c r="TPD1154" s="4"/>
      <c r="TPE1154" s="4"/>
      <c r="TPF1154" s="4"/>
      <c r="TPG1154" s="4"/>
      <c r="TPH1154" s="4"/>
      <c r="TPI1154" s="4"/>
      <c r="TPJ1154" s="4"/>
      <c r="TPK1154" s="4"/>
      <c r="TPL1154" s="4"/>
      <c r="TPM1154" s="4"/>
      <c r="TPN1154" s="4"/>
      <c r="TPO1154" s="4"/>
      <c r="TPP1154" s="4"/>
      <c r="TPQ1154" s="4"/>
      <c r="TPR1154" s="4"/>
      <c r="TPS1154" s="4"/>
      <c r="TPT1154" s="4"/>
      <c r="TPU1154" s="4"/>
      <c r="TPV1154" s="4"/>
      <c r="TPW1154" s="4"/>
      <c r="TPX1154" s="4"/>
      <c r="TPY1154" s="4"/>
      <c r="TPZ1154" s="4"/>
      <c r="TQA1154" s="4"/>
      <c r="TQB1154" s="4"/>
      <c r="TQC1154" s="4"/>
      <c r="TQD1154" s="4"/>
      <c r="TQE1154" s="4"/>
      <c r="TQF1154" s="4"/>
      <c r="TQG1154" s="4"/>
      <c r="TQH1154" s="4"/>
      <c r="TQI1154" s="4"/>
      <c r="TQJ1154" s="4"/>
      <c r="TQK1154" s="4"/>
      <c r="TQL1154" s="4"/>
      <c r="TQM1154" s="4"/>
      <c r="TQN1154" s="4"/>
      <c r="TQO1154" s="4"/>
      <c r="TQP1154" s="4"/>
      <c r="TQQ1154" s="4"/>
      <c r="TQR1154" s="4"/>
      <c r="TQS1154" s="4"/>
      <c r="TQT1154" s="4"/>
      <c r="TQU1154" s="4"/>
      <c r="TQV1154" s="4"/>
      <c r="TQW1154" s="4"/>
      <c r="TQX1154" s="4"/>
      <c r="TQY1154" s="4"/>
      <c r="TQZ1154" s="4"/>
      <c r="TRA1154" s="4"/>
      <c r="TRB1154" s="4"/>
      <c r="TRC1154" s="4"/>
      <c r="TRD1154" s="4"/>
      <c r="TRE1154" s="4"/>
      <c r="TRF1154" s="4"/>
      <c r="TRG1154" s="4"/>
      <c r="TRH1154" s="4"/>
      <c r="TRI1154" s="4"/>
      <c r="TRJ1154" s="4"/>
      <c r="TRK1154" s="4"/>
      <c r="TRL1154" s="4"/>
      <c r="TRM1154" s="4"/>
      <c r="TRN1154" s="4"/>
      <c r="TRO1154" s="4"/>
      <c r="TRP1154" s="4"/>
      <c r="TRQ1154" s="4"/>
      <c r="TRR1154" s="4"/>
      <c r="TRS1154" s="4"/>
      <c r="TRT1154" s="4"/>
      <c r="TRU1154" s="4"/>
      <c r="TRV1154" s="4"/>
      <c r="TRW1154" s="4"/>
      <c r="TRX1154" s="4"/>
      <c r="TRY1154" s="4"/>
      <c r="TRZ1154" s="4"/>
      <c r="TSA1154" s="4"/>
      <c r="TSB1154" s="4"/>
      <c r="TSC1154" s="4"/>
      <c r="TSD1154" s="4"/>
      <c r="TSE1154" s="4"/>
      <c r="TSF1154" s="4"/>
      <c r="TSG1154" s="4"/>
      <c r="TSH1154" s="4"/>
      <c r="TSI1154" s="4"/>
      <c r="TSJ1154" s="4"/>
      <c r="TSK1154" s="4"/>
      <c r="TSL1154" s="4"/>
      <c r="TSM1154" s="4"/>
      <c r="TSN1154" s="4"/>
      <c r="TSO1154" s="4"/>
      <c r="TSP1154" s="4"/>
      <c r="TSQ1154" s="4"/>
      <c r="TSR1154" s="4"/>
      <c r="TSS1154" s="4"/>
      <c r="TST1154" s="4"/>
      <c r="TSU1154" s="4"/>
      <c r="TSV1154" s="4"/>
      <c r="TSW1154" s="4"/>
      <c r="TSX1154" s="4"/>
      <c r="TSY1154" s="4"/>
      <c r="TSZ1154" s="4"/>
      <c r="TTA1154" s="4"/>
      <c r="TTB1154" s="4"/>
      <c r="TTC1154" s="4"/>
      <c r="TTD1154" s="4"/>
      <c r="TTE1154" s="4"/>
      <c r="TTF1154" s="4"/>
      <c r="TTG1154" s="4"/>
      <c r="TTH1154" s="4"/>
      <c r="TTI1154" s="4"/>
      <c r="TTJ1154" s="4"/>
      <c r="TTK1154" s="4"/>
      <c r="TTL1154" s="4"/>
      <c r="TTM1154" s="4"/>
      <c r="TTN1154" s="4"/>
      <c r="TTO1154" s="4"/>
      <c r="TTP1154" s="4"/>
      <c r="TTQ1154" s="4"/>
      <c r="TTR1154" s="4"/>
      <c r="TTS1154" s="4"/>
      <c r="TTT1154" s="4"/>
      <c r="TTU1154" s="4"/>
      <c r="TTV1154" s="4"/>
      <c r="TTW1154" s="4"/>
      <c r="TTX1154" s="4"/>
      <c r="TTY1154" s="4"/>
      <c r="TTZ1154" s="4"/>
      <c r="TUA1154" s="4"/>
      <c r="TUB1154" s="4"/>
      <c r="TUC1154" s="4"/>
      <c r="TUD1154" s="4"/>
      <c r="TUE1154" s="4"/>
      <c r="TUF1154" s="4"/>
      <c r="TUG1154" s="4"/>
      <c r="TUH1154" s="4"/>
      <c r="TUI1154" s="4"/>
      <c r="TUJ1154" s="4"/>
      <c r="TUK1154" s="4"/>
      <c r="TUL1154" s="4"/>
      <c r="TUM1154" s="4"/>
      <c r="TUN1154" s="4"/>
      <c r="TUO1154" s="4"/>
      <c r="TUP1154" s="4"/>
      <c r="TUQ1154" s="4"/>
      <c r="TUR1154" s="4"/>
      <c r="TUS1154" s="4"/>
      <c r="TUT1154" s="4"/>
      <c r="TUU1154" s="4"/>
      <c r="TUV1154" s="4"/>
      <c r="TUW1154" s="4"/>
      <c r="TUX1154" s="4"/>
      <c r="TUY1154" s="4"/>
      <c r="TUZ1154" s="4"/>
      <c r="TVA1154" s="4"/>
      <c r="TVB1154" s="4"/>
      <c r="TVC1154" s="4"/>
      <c r="TVD1154" s="4"/>
      <c r="TVE1154" s="4"/>
      <c r="TVF1154" s="4"/>
      <c r="TVG1154" s="4"/>
      <c r="TVH1154" s="4"/>
      <c r="TVI1154" s="4"/>
      <c r="TVJ1154" s="4"/>
      <c r="TVK1154" s="4"/>
      <c r="TVL1154" s="4"/>
      <c r="TVM1154" s="4"/>
      <c r="TVN1154" s="4"/>
      <c r="TVO1154" s="4"/>
      <c r="TVP1154" s="4"/>
      <c r="TVQ1154" s="4"/>
      <c r="TVR1154" s="4"/>
      <c r="TVS1154" s="4"/>
      <c r="TVT1154" s="4"/>
      <c r="TVU1154" s="4"/>
      <c r="TVV1154" s="4"/>
      <c r="TVW1154" s="4"/>
      <c r="TVX1154" s="4"/>
      <c r="TVY1154" s="4"/>
      <c r="TVZ1154" s="4"/>
      <c r="TWA1154" s="4"/>
      <c r="TWB1154" s="4"/>
      <c r="TWC1154" s="4"/>
      <c r="TWD1154" s="4"/>
      <c r="TWE1154" s="4"/>
      <c r="TWF1154" s="4"/>
      <c r="TWG1154" s="4"/>
      <c r="TWH1154" s="4"/>
      <c r="TWI1154" s="4"/>
      <c r="TWJ1154" s="4"/>
      <c r="TWK1154" s="4"/>
      <c r="TWL1154" s="4"/>
      <c r="TWM1154" s="4"/>
      <c r="TWN1154" s="4"/>
      <c r="TWO1154" s="4"/>
      <c r="TWP1154" s="4"/>
      <c r="TWQ1154" s="4"/>
      <c r="TWR1154" s="4"/>
      <c r="TWS1154" s="4"/>
      <c r="TWT1154" s="4"/>
      <c r="TWU1154" s="4"/>
      <c r="TWV1154" s="4"/>
      <c r="TWW1154" s="4"/>
      <c r="TWX1154" s="4"/>
      <c r="TWY1154" s="4"/>
      <c r="TWZ1154" s="4"/>
      <c r="TXA1154" s="4"/>
      <c r="TXB1154" s="4"/>
      <c r="TXC1154" s="4"/>
      <c r="TXD1154" s="4"/>
      <c r="TXE1154" s="4"/>
      <c r="TXF1154" s="4"/>
      <c r="TXG1154" s="4"/>
      <c r="TXH1154" s="4"/>
      <c r="TXI1154" s="4"/>
      <c r="TXJ1154" s="4"/>
      <c r="TXK1154" s="4"/>
      <c r="TXL1154" s="4"/>
      <c r="TXM1154" s="4"/>
      <c r="TXN1154" s="4"/>
      <c r="TXO1154" s="4"/>
      <c r="TXP1154" s="4"/>
      <c r="TXQ1154" s="4"/>
      <c r="TXR1154" s="4"/>
      <c r="TXS1154" s="4"/>
      <c r="TXT1154" s="4"/>
      <c r="TXU1154" s="4"/>
      <c r="TXV1154" s="4"/>
      <c r="TXW1154" s="4"/>
      <c r="TXX1154" s="4"/>
      <c r="TXY1154" s="4"/>
      <c r="TXZ1154" s="4"/>
      <c r="TYA1154" s="4"/>
      <c r="TYB1154" s="4"/>
      <c r="TYC1154" s="4"/>
      <c r="TYD1154" s="4"/>
      <c r="TYE1154" s="4"/>
      <c r="TYF1154" s="4"/>
      <c r="TYG1154" s="4"/>
      <c r="TYH1154" s="4"/>
      <c r="TYI1154" s="4"/>
      <c r="TYJ1154" s="4"/>
      <c r="TYK1154" s="4"/>
      <c r="TYL1154" s="4"/>
      <c r="TYM1154" s="4"/>
      <c r="TYN1154" s="4"/>
      <c r="TYO1154" s="4"/>
      <c r="TYP1154" s="4"/>
      <c r="TYQ1154" s="4"/>
      <c r="TYR1154" s="4"/>
      <c r="TYS1154" s="4"/>
      <c r="TYT1154" s="4"/>
      <c r="TYU1154" s="4"/>
      <c r="TYV1154" s="4"/>
      <c r="TYW1154" s="4"/>
      <c r="TYX1154" s="4"/>
      <c r="TYY1154" s="4"/>
      <c r="TYZ1154" s="4"/>
      <c r="TZA1154" s="4"/>
      <c r="TZB1154" s="4"/>
      <c r="TZC1154" s="4"/>
      <c r="TZD1154" s="4"/>
      <c r="TZE1154" s="4"/>
      <c r="TZF1154" s="4"/>
      <c r="TZG1154" s="4"/>
      <c r="TZH1154" s="4"/>
      <c r="TZI1154" s="4"/>
      <c r="TZJ1154" s="4"/>
      <c r="TZK1154" s="4"/>
      <c r="TZL1154" s="4"/>
      <c r="TZM1154" s="4"/>
      <c r="TZN1154" s="4"/>
      <c r="TZO1154" s="4"/>
      <c r="TZP1154" s="4"/>
      <c r="TZQ1154" s="4"/>
      <c r="TZR1154" s="4"/>
      <c r="TZS1154" s="4"/>
      <c r="TZT1154" s="4"/>
      <c r="TZU1154" s="4"/>
      <c r="TZV1154" s="4"/>
      <c r="TZW1154" s="4"/>
      <c r="TZX1154" s="4"/>
      <c r="TZY1154" s="4"/>
      <c r="TZZ1154" s="4"/>
      <c r="UAA1154" s="4"/>
      <c r="UAB1154" s="4"/>
      <c r="UAC1154" s="4"/>
      <c r="UAD1154" s="4"/>
      <c r="UAE1154" s="4"/>
      <c r="UAF1154" s="4"/>
      <c r="UAG1154" s="4"/>
      <c r="UAH1154" s="4"/>
      <c r="UAI1154" s="4"/>
      <c r="UAJ1154" s="4"/>
      <c r="UAK1154" s="4"/>
      <c r="UAL1154" s="4"/>
      <c r="UAM1154" s="4"/>
      <c r="UAN1154" s="4"/>
      <c r="UAO1154" s="4"/>
      <c r="UAP1154" s="4"/>
      <c r="UAQ1154" s="4"/>
      <c r="UAR1154" s="4"/>
      <c r="UAS1154" s="4"/>
      <c r="UAT1154" s="4"/>
      <c r="UAU1154" s="4"/>
      <c r="UAV1154" s="4"/>
      <c r="UAW1154" s="4"/>
      <c r="UAX1154" s="4"/>
      <c r="UAY1154" s="4"/>
      <c r="UAZ1154" s="4"/>
      <c r="UBA1154" s="4"/>
      <c r="UBB1154" s="4"/>
      <c r="UBC1154" s="4"/>
      <c r="UBD1154" s="4"/>
      <c r="UBE1154" s="4"/>
      <c r="UBF1154" s="4"/>
      <c r="UBG1154" s="4"/>
      <c r="UBH1154" s="4"/>
      <c r="UBI1154" s="4"/>
      <c r="UBJ1154" s="4"/>
      <c r="UBK1154" s="4"/>
      <c r="UBL1154" s="4"/>
      <c r="UBM1154" s="4"/>
      <c r="UBN1154" s="4"/>
      <c r="UBO1154" s="4"/>
      <c r="UBP1154" s="4"/>
      <c r="UBQ1154" s="4"/>
      <c r="UBR1154" s="4"/>
      <c r="UBS1154" s="4"/>
      <c r="UBT1154" s="4"/>
      <c r="UBU1154" s="4"/>
      <c r="UBV1154" s="4"/>
      <c r="UBW1154" s="4"/>
      <c r="UBX1154" s="4"/>
      <c r="UBY1154" s="4"/>
      <c r="UBZ1154" s="4"/>
      <c r="UCA1154" s="4"/>
      <c r="UCB1154" s="4"/>
      <c r="UCC1154" s="4"/>
      <c r="UCD1154" s="4"/>
      <c r="UCE1154" s="4"/>
      <c r="UCF1154" s="4"/>
      <c r="UCG1154" s="4"/>
      <c r="UCH1154" s="4"/>
      <c r="UCI1154" s="4"/>
      <c r="UCJ1154" s="4"/>
      <c r="UCK1154" s="4"/>
      <c r="UCL1154" s="4"/>
      <c r="UCM1154" s="4"/>
      <c r="UCN1154" s="4"/>
      <c r="UCO1154" s="4"/>
      <c r="UCP1154" s="4"/>
      <c r="UCQ1154" s="4"/>
      <c r="UCR1154" s="4"/>
      <c r="UCS1154" s="4"/>
      <c r="UCT1154" s="4"/>
      <c r="UCU1154" s="4"/>
      <c r="UCV1154" s="4"/>
      <c r="UCW1154" s="4"/>
      <c r="UCX1154" s="4"/>
      <c r="UCY1154" s="4"/>
      <c r="UCZ1154" s="4"/>
      <c r="UDA1154" s="4"/>
      <c r="UDB1154" s="4"/>
      <c r="UDC1154" s="4"/>
      <c r="UDD1154" s="4"/>
      <c r="UDE1154" s="4"/>
      <c r="UDF1154" s="4"/>
      <c r="UDG1154" s="4"/>
      <c r="UDH1154" s="4"/>
      <c r="UDI1154" s="4"/>
      <c r="UDJ1154" s="4"/>
      <c r="UDK1154" s="4"/>
      <c r="UDL1154" s="4"/>
      <c r="UDM1154" s="4"/>
      <c r="UDN1154" s="4"/>
      <c r="UDO1154" s="4"/>
      <c r="UDP1154" s="4"/>
      <c r="UDQ1154" s="4"/>
      <c r="UDR1154" s="4"/>
      <c r="UDS1154" s="4"/>
      <c r="UDT1154" s="4"/>
      <c r="UDU1154" s="4"/>
      <c r="UDV1154" s="4"/>
      <c r="UDW1154" s="4"/>
      <c r="UDX1154" s="4"/>
      <c r="UDY1154" s="4"/>
      <c r="UDZ1154" s="4"/>
      <c r="UEA1154" s="4"/>
      <c r="UEB1154" s="4"/>
      <c r="UEC1154" s="4"/>
      <c r="UED1154" s="4"/>
      <c r="UEE1154" s="4"/>
      <c r="UEF1154" s="4"/>
      <c r="UEG1154" s="4"/>
      <c r="UEH1154" s="4"/>
      <c r="UEI1154" s="4"/>
      <c r="UEJ1154" s="4"/>
      <c r="UEK1154" s="4"/>
      <c r="UEL1154" s="4"/>
      <c r="UEM1154" s="4"/>
      <c r="UEN1154" s="4"/>
      <c r="UEO1154" s="4"/>
      <c r="UEP1154" s="4"/>
      <c r="UEQ1154" s="4"/>
      <c r="UER1154" s="4"/>
      <c r="UES1154" s="4"/>
      <c r="UET1154" s="4"/>
      <c r="UEU1154" s="4"/>
      <c r="UEV1154" s="4"/>
      <c r="UEW1154" s="4"/>
      <c r="UEX1154" s="4"/>
      <c r="UEY1154" s="4"/>
      <c r="UEZ1154" s="4"/>
      <c r="UFA1154" s="4"/>
      <c r="UFB1154" s="4"/>
      <c r="UFC1154" s="4"/>
      <c r="UFD1154" s="4"/>
      <c r="UFE1154" s="4"/>
      <c r="UFF1154" s="4"/>
      <c r="UFG1154" s="4"/>
      <c r="UFH1154" s="4"/>
      <c r="UFI1154" s="4"/>
      <c r="UFJ1154" s="4"/>
      <c r="UFK1154" s="4"/>
      <c r="UFL1154" s="4"/>
      <c r="UFM1154" s="4"/>
      <c r="UFN1154" s="4"/>
      <c r="UFO1154" s="4"/>
      <c r="UFP1154" s="4"/>
      <c r="UFQ1154" s="4"/>
      <c r="UFR1154" s="4"/>
      <c r="UFS1154" s="4"/>
      <c r="UFT1154" s="4"/>
      <c r="UFU1154" s="4"/>
      <c r="UFV1154" s="4"/>
      <c r="UFW1154" s="4"/>
      <c r="UFX1154" s="4"/>
      <c r="UFY1154" s="4"/>
      <c r="UFZ1154" s="4"/>
      <c r="UGA1154" s="4"/>
      <c r="UGB1154" s="4"/>
      <c r="UGC1154" s="4"/>
      <c r="UGD1154" s="4"/>
      <c r="UGE1154" s="4"/>
      <c r="UGF1154" s="4"/>
      <c r="UGG1154" s="4"/>
      <c r="UGH1154" s="4"/>
      <c r="UGI1154" s="4"/>
      <c r="UGJ1154" s="4"/>
      <c r="UGK1154" s="4"/>
      <c r="UGL1154" s="4"/>
      <c r="UGM1154" s="4"/>
      <c r="UGN1154" s="4"/>
      <c r="UGO1154" s="4"/>
      <c r="UGP1154" s="4"/>
      <c r="UGQ1154" s="4"/>
      <c r="UGR1154" s="4"/>
      <c r="UGS1154" s="4"/>
      <c r="UGT1154" s="4"/>
      <c r="UGU1154" s="4"/>
      <c r="UGV1154" s="4"/>
      <c r="UGW1154" s="4"/>
      <c r="UGX1154" s="4"/>
      <c r="UGY1154" s="4"/>
      <c r="UGZ1154" s="4"/>
      <c r="UHA1154" s="4"/>
      <c r="UHB1154" s="4"/>
      <c r="UHC1154" s="4"/>
      <c r="UHD1154" s="4"/>
      <c r="UHE1154" s="4"/>
      <c r="UHF1154" s="4"/>
      <c r="UHG1154" s="4"/>
      <c r="UHH1154" s="4"/>
      <c r="UHI1154" s="4"/>
      <c r="UHJ1154" s="4"/>
      <c r="UHK1154" s="4"/>
      <c r="UHL1154" s="4"/>
      <c r="UHM1154" s="4"/>
      <c r="UHN1154" s="4"/>
      <c r="UHO1154" s="4"/>
      <c r="UHP1154" s="4"/>
      <c r="UHQ1154" s="4"/>
      <c r="UHR1154" s="4"/>
      <c r="UHS1154" s="4"/>
      <c r="UHT1154" s="4"/>
      <c r="UHU1154" s="4"/>
      <c r="UHV1154" s="4"/>
      <c r="UHW1154" s="4"/>
      <c r="UHX1154" s="4"/>
      <c r="UHY1154" s="4"/>
      <c r="UHZ1154" s="4"/>
      <c r="UIA1154" s="4"/>
      <c r="UIB1154" s="4"/>
      <c r="UIC1154" s="4"/>
      <c r="UID1154" s="4"/>
      <c r="UIE1154" s="4"/>
      <c r="UIF1154" s="4"/>
      <c r="UIG1154" s="4"/>
      <c r="UIH1154" s="4"/>
      <c r="UII1154" s="4"/>
      <c r="UIJ1154" s="4"/>
      <c r="UIK1154" s="4"/>
      <c r="UIL1154" s="4"/>
      <c r="UIM1154" s="4"/>
      <c r="UIN1154" s="4"/>
      <c r="UIO1154" s="4"/>
      <c r="UIP1154" s="4"/>
      <c r="UIQ1154" s="4"/>
      <c r="UIR1154" s="4"/>
      <c r="UIS1154" s="4"/>
      <c r="UIT1154" s="4"/>
      <c r="UIU1154" s="4"/>
      <c r="UIV1154" s="4"/>
      <c r="UIW1154" s="4"/>
      <c r="UIX1154" s="4"/>
      <c r="UIY1154" s="4"/>
      <c r="UIZ1154" s="4"/>
      <c r="UJA1154" s="4"/>
      <c r="UJB1154" s="4"/>
      <c r="UJC1154" s="4"/>
      <c r="UJD1154" s="4"/>
      <c r="UJE1154" s="4"/>
      <c r="UJF1154" s="4"/>
      <c r="UJG1154" s="4"/>
      <c r="UJH1154" s="4"/>
      <c r="UJI1154" s="4"/>
      <c r="UJJ1154" s="4"/>
      <c r="UJK1154" s="4"/>
      <c r="UJL1154" s="4"/>
      <c r="UJM1154" s="4"/>
      <c r="UJN1154" s="4"/>
      <c r="UJO1154" s="4"/>
      <c r="UJP1154" s="4"/>
      <c r="UJQ1154" s="4"/>
      <c r="UJR1154" s="4"/>
      <c r="UJS1154" s="4"/>
      <c r="UJT1154" s="4"/>
      <c r="UJU1154" s="4"/>
      <c r="UJV1154" s="4"/>
      <c r="UJW1154" s="4"/>
      <c r="UJX1154" s="4"/>
      <c r="UJY1154" s="4"/>
      <c r="UJZ1154" s="4"/>
      <c r="UKA1154" s="4"/>
      <c r="UKB1154" s="4"/>
      <c r="UKC1154" s="4"/>
      <c r="UKD1154" s="4"/>
      <c r="UKE1154" s="4"/>
      <c r="UKF1154" s="4"/>
      <c r="UKG1154" s="4"/>
      <c r="UKH1154" s="4"/>
      <c r="UKI1154" s="4"/>
      <c r="UKJ1154" s="4"/>
      <c r="UKK1154" s="4"/>
      <c r="UKL1154" s="4"/>
      <c r="UKM1154" s="4"/>
      <c r="UKN1154" s="4"/>
      <c r="UKO1154" s="4"/>
      <c r="UKP1154" s="4"/>
      <c r="UKQ1154" s="4"/>
      <c r="UKR1154" s="4"/>
      <c r="UKS1154" s="4"/>
      <c r="UKT1154" s="4"/>
      <c r="UKU1154" s="4"/>
      <c r="UKV1154" s="4"/>
      <c r="UKW1154" s="4"/>
      <c r="UKX1154" s="4"/>
      <c r="UKY1154" s="4"/>
      <c r="UKZ1154" s="4"/>
      <c r="ULA1154" s="4"/>
      <c r="ULB1154" s="4"/>
      <c r="ULC1154" s="4"/>
      <c r="ULD1154" s="4"/>
      <c r="ULE1154" s="4"/>
      <c r="ULF1154" s="4"/>
      <c r="ULG1154" s="4"/>
      <c r="ULH1154" s="4"/>
      <c r="ULI1154" s="4"/>
      <c r="ULJ1154" s="4"/>
      <c r="ULK1154" s="4"/>
      <c r="ULL1154" s="4"/>
      <c r="ULM1154" s="4"/>
      <c r="ULN1154" s="4"/>
      <c r="ULO1154" s="4"/>
      <c r="ULP1154" s="4"/>
      <c r="ULQ1154" s="4"/>
      <c r="ULR1154" s="4"/>
      <c r="ULS1154" s="4"/>
      <c r="ULT1154" s="4"/>
      <c r="ULU1154" s="4"/>
      <c r="ULV1154" s="4"/>
      <c r="ULW1154" s="4"/>
      <c r="ULX1154" s="4"/>
      <c r="ULY1154" s="4"/>
      <c r="ULZ1154" s="4"/>
      <c r="UMA1154" s="4"/>
      <c r="UMB1154" s="4"/>
      <c r="UMC1154" s="4"/>
      <c r="UMD1154" s="4"/>
      <c r="UME1154" s="4"/>
      <c r="UMF1154" s="4"/>
      <c r="UMG1154" s="4"/>
      <c r="UMH1154" s="4"/>
      <c r="UMI1154" s="4"/>
      <c r="UMJ1154" s="4"/>
      <c r="UMK1154" s="4"/>
      <c r="UML1154" s="4"/>
      <c r="UMM1154" s="4"/>
      <c r="UMN1154" s="4"/>
      <c r="UMO1154" s="4"/>
      <c r="UMP1154" s="4"/>
      <c r="UMQ1154" s="4"/>
      <c r="UMR1154" s="4"/>
      <c r="UMS1154" s="4"/>
      <c r="UMT1154" s="4"/>
      <c r="UMU1154" s="4"/>
      <c r="UMV1154" s="4"/>
      <c r="UMW1154" s="4"/>
      <c r="UMX1154" s="4"/>
      <c r="UMY1154" s="4"/>
      <c r="UMZ1154" s="4"/>
      <c r="UNA1154" s="4"/>
      <c r="UNB1154" s="4"/>
      <c r="UNC1154" s="4"/>
      <c r="UND1154" s="4"/>
      <c r="UNE1154" s="4"/>
      <c r="UNF1154" s="4"/>
      <c r="UNG1154" s="4"/>
      <c r="UNH1154" s="4"/>
      <c r="UNI1154" s="4"/>
      <c r="UNJ1154" s="4"/>
      <c r="UNK1154" s="4"/>
      <c r="UNL1154" s="4"/>
      <c r="UNM1154" s="4"/>
      <c r="UNN1154" s="4"/>
      <c r="UNO1154" s="4"/>
      <c r="UNP1154" s="4"/>
      <c r="UNQ1154" s="4"/>
      <c r="UNR1154" s="4"/>
      <c r="UNS1154" s="4"/>
      <c r="UNT1154" s="4"/>
      <c r="UNU1154" s="4"/>
      <c r="UNV1154" s="4"/>
      <c r="UNW1154" s="4"/>
      <c r="UNX1154" s="4"/>
      <c r="UNY1154" s="4"/>
      <c r="UNZ1154" s="4"/>
      <c r="UOA1154" s="4"/>
      <c r="UOB1154" s="4"/>
      <c r="UOC1154" s="4"/>
      <c r="UOD1154" s="4"/>
      <c r="UOE1154" s="4"/>
      <c r="UOF1154" s="4"/>
      <c r="UOG1154" s="4"/>
      <c r="UOH1154" s="4"/>
      <c r="UOI1154" s="4"/>
      <c r="UOJ1154" s="4"/>
      <c r="UOK1154" s="4"/>
      <c r="UOL1154" s="4"/>
      <c r="UOM1154" s="4"/>
      <c r="UON1154" s="4"/>
      <c r="UOO1154" s="4"/>
      <c r="UOP1154" s="4"/>
      <c r="UOQ1154" s="4"/>
      <c r="UOR1154" s="4"/>
      <c r="UOS1154" s="4"/>
      <c r="UOT1154" s="4"/>
      <c r="UOU1154" s="4"/>
      <c r="UOV1154" s="4"/>
      <c r="UOW1154" s="4"/>
      <c r="UOX1154" s="4"/>
      <c r="UOY1154" s="4"/>
      <c r="UOZ1154" s="4"/>
      <c r="UPA1154" s="4"/>
      <c r="UPB1154" s="4"/>
      <c r="UPC1154" s="4"/>
      <c r="UPD1154" s="4"/>
      <c r="UPE1154" s="4"/>
      <c r="UPF1154" s="4"/>
      <c r="UPG1154" s="4"/>
      <c r="UPH1154" s="4"/>
      <c r="UPI1154" s="4"/>
      <c r="UPJ1154" s="4"/>
      <c r="UPK1154" s="4"/>
      <c r="UPL1154" s="4"/>
      <c r="UPM1154" s="4"/>
      <c r="UPN1154" s="4"/>
      <c r="UPO1154" s="4"/>
      <c r="UPP1154" s="4"/>
      <c r="UPQ1154" s="4"/>
      <c r="UPR1154" s="4"/>
      <c r="UPS1154" s="4"/>
      <c r="UPT1154" s="4"/>
      <c r="UPU1154" s="4"/>
      <c r="UPV1154" s="4"/>
      <c r="UPW1154" s="4"/>
      <c r="UPX1154" s="4"/>
      <c r="UPY1154" s="4"/>
      <c r="UPZ1154" s="4"/>
      <c r="UQA1154" s="4"/>
      <c r="UQB1154" s="4"/>
      <c r="UQC1154" s="4"/>
      <c r="UQD1154" s="4"/>
      <c r="UQE1154" s="4"/>
      <c r="UQF1154" s="4"/>
      <c r="UQG1154" s="4"/>
      <c r="UQH1154" s="4"/>
      <c r="UQI1154" s="4"/>
      <c r="UQJ1154" s="4"/>
      <c r="UQK1154" s="4"/>
      <c r="UQL1154" s="4"/>
      <c r="UQM1154" s="4"/>
      <c r="UQN1154" s="4"/>
      <c r="UQO1154" s="4"/>
      <c r="UQP1154" s="4"/>
      <c r="UQQ1154" s="4"/>
      <c r="UQR1154" s="4"/>
      <c r="UQS1154" s="4"/>
      <c r="UQT1154" s="4"/>
      <c r="UQU1154" s="4"/>
      <c r="UQV1154" s="4"/>
      <c r="UQW1154" s="4"/>
      <c r="UQX1154" s="4"/>
      <c r="UQY1154" s="4"/>
      <c r="UQZ1154" s="4"/>
      <c r="URA1154" s="4"/>
      <c r="URB1154" s="4"/>
      <c r="URC1154" s="4"/>
      <c r="URD1154" s="4"/>
      <c r="URE1154" s="4"/>
      <c r="URF1154" s="4"/>
      <c r="URG1154" s="4"/>
      <c r="URH1154" s="4"/>
      <c r="URI1154" s="4"/>
      <c r="URJ1154" s="4"/>
      <c r="URK1154" s="4"/>
      <c r="URL1154" s="4"/>
      <c r="URM1154" s="4"/>
      <c r="URN1154" s="4"/>
      <c r="URO1154" s="4"/>
      <c r="URP1154" s="4"/>
      <c r="URQ1154" s="4"/>
      <c r="URR1154" s="4"/>
      <c r="URS1154" s="4"/>
      <c r="URT1154" s="4"/>
      <c r="URU1154" s="4"/>
      <c r="URV1154" s="4"/>
      <c r="URW1154" s="4"/>
      <c r="URX1154" s="4"/>
      <c r="URY1154" s="4"/>
      <c r="URZ1154" s="4"/>
      <c r="USA1154" s="4"/>
      <c r="USB1154" s="4"/>
      <c r="USC1154" s="4"/>
      <c r="USD1154" s="4"/>
      <c r="USE1154" s="4"/>
      <c r="USF1154" s="4"/>
      <c r="USG1154" s="4"/>
      <c r="USH1154" s="4"/>
      <c r="USI1154" s="4"/>
      <c r="USJ1154" s="4"/>
      <c r="USK1154" s="4"/>
      <c r="USL1154" s="4"/>
      <c r="USM1154" s="4"/>
      <c r="USN1154" s="4"/>
      <c r="USO1154" s="4"/>
      <c r="USP1154" s="4"/>
      <c r="USQ1154" s="4"/>
      <c r="USR1154" s="4"/>
      <c r="USS1154" s="4"/>
      <c r="UST1154" s="4"/>
      <c r="USU1154" s="4"/>
      <c r="USV1154" s="4"/>
      <c r="USW1154" s="4"/>
      <c r="USX1154" s="4"/>
      <c r="USY1154" s="4"/>
      <c r="USZ1154" s="4"/>
      <c r="UTA1154" s="4"/>
      <c r="UTB1154" s="4"/>
      <c r="UTC1154" s="4"/>
      <c r="UTD1154" s="4"/>
      <c r="UTE1154" s="4"/>
      <c r="UTF1154" s="4"/>
      <c r="UTG1154" s="4"/>
      <c r="UTH1154" s="4"/>
      <c r="UTI1154" s="4"/>
      <c r="UTJ1154" s="4"/>
      <c r="UTK1154" s="4"/>
      <c r="UTL1154" s="4"/>
      <c r="UTM1154" s="4"/>
      <c r="UTN1154" s="4"/>
      <c r="UTO1154" s="4"/>
      <c r="UTP1154" s="4"/>
      <c r="UTQ1154" s="4"/>
      <c r="UTR1154" s="4"/>
      <c r="UTS1154" s="4"/>
      <c r="UTT1154" s="4"/>
      <c r="UTU1154" s="4"/>
      <c r="UTV1154" s="4"/>
      <c r="UTW1154" s="4"/>
      <c r="UTX1154" s="4"/>
      <c r="UTY1154" s="4"/>
      <c r="UTZ1154" s="4"/>
      <c r="UUA1154" s="4"/>
      <c r="UUB1154" s="4"/>
      <c r="UUC1154" s="4"/>
      <c r="UUD1154" s="4"/>
      <c r="UUE1154" s="4"/>
      <c r="UUF1154" s="4"/>
      <c r="UUG1154" s="4"/>
      <c r="UUH1154" s="4"/>
      <c r="UUI1154" s="4"/>
      <c r="UUJ1154" s="4"/>
      <c r="UUK1154" s="4"/>
      <c r="UUL1154" s="4"/>
      <c r="UUM1154" s="4"/>
      <c r="UUN1154" s="4"/>
      <c r="UUO1154" s="4"/>
      <c r="UUP1154" s="4"/>
      <c r="UUQ1154" s="4"/>
      <c r="UUR1154" s="4"/>
      <c r="UUS1154" s="4"/>
      <c r="UUT1154" s="4"/>
      <c r="UUU1154" s="4"/>
      <c r="UUV1154" s="4"/>
      <c r="UUW1154" s="4"/>
      <c r="UUX1154" s="4"/>
      <c r="UUY1154" s="4"/>
      <c r="UUZ1154" s="4"/>
      <c r="UVA1154" s="4"/>
      <c r="UVB1154" s="4"/>
      <c r="UVC1154" s="4"/>
      <c r="UVD1154" s="4"/>
      <c r="UVE1154" s="4"/>
      <c r="UVF1154" s="4"/>
      <c r="UVG1154" s="4"/>
      <c r="UVH1154" s="4"/>
      <c r="UVI1154" s="4"/>
      <c r="UVJ1154" s="4"/>
      <c r="UVK1154" s="4"/>
      <c r="UVL1154" s="4"/>
      <c r="UVM1154" s="4"/>
      <c r="UVN1154" s="4"/>
      <c r="UVO1154" s="4"/>
      <c r="UVP1154" s="4"/>
      <c r="UVQ1154" s="4"/>
      <c r="UVR1154" s="4"/>
      <c r="UVS1154" s="4"/>
      <c r="UVT1154" s="4"/>
      <c r="UVU1154" s="4"/>
      <c r="UVV1154" s="4"/>
      <c r="UVW1154" s="4"/>
      <c r="UVX1154" s="4"/>
      <c r="UVY1154" s="4"/>
      <c r="UVZ1154" s="4"/>
      <c r="UWA1154" s="4"/>
      <c r="UWB1154" s="4"/>
      <c r="UWC1154" s="4"/>
      <c r="UWD1154" s="4"/>
      <c r="UWE1154" s="4"/>
      <c r="UWF1154" s="4"/>
      <c r="UWG1154" s="4"/>
      <c r="UWH1154" s="4"/>
      <c r="UWI1154" s="4"/>
      <c r="UWJ1154" s="4"/>
      <c r="UWK1154" s="4"/>
      <c r="UWL1154" s="4"/>
      <c r="UWM1154" s="4"/>
      <c r="UWN1154" s="4"/>
      <c r="UWO1154" s="4"/>
      <c r="UWP1154" s="4"/>
      <c r="UWQ1154" s="4"/>
      <c r="UWR1154" s="4"/>
      <c r="UWS1154" s="4"/>
      <c r="UWT1154" s="4"/>
      <c r="UWU1154" s="4"/>
      <c r="UWV1154" s="4"/>
      <c r="UWW1154" s="4"/>
      <c r="UWX1154" s="4"/>
      <c r="UWY1154" s="4"/>
      <c r="UWZ1154" s="4"/>
      <c r="UXA1154" s="4"/>
      <c r="UXB1154" s="4"/>
      <c r="UXC1154" s="4"/>
      <c r="UXD1154" s="4"/>
      <c r="UXE1154" s="4"/>
      <c r="UXF1154" s="4"/>
      <c r="UXG1154" s="4"/>
      <c r="UXH1154" s="4"/>
      <c r="UXI1154" s="4"/>
      <c r="UXJ1154" s="4"/>
      <c r="UXK1154" s="4"/>
      <c r="UXL1154" s="4"/>
      <c r="UXM1154" s="4"/>
      <c r="UXN1154" s="4"/>
      <c r="UXO1154" s="4"/>
      <c r="UXP1154" s="4"/>
      <c r="UXQ1154" s="4"/>
      <c r="UXR1154" s="4"/>
      <c r="UXS1154" s="4"/>
      <c r="UXT1154" s="4"/>
      <c r="UXU1154" s="4"/>
      <c r="UXV1154" s="4"/>
      <c r="UXW1154" s="4"/>
      <c r="UXX1154" s="4"/>
      <c r="UXY1154" s="4"/>
      <c r="UXZ1154" s="4"/>
      <c r="UYA1154" s="4"/>
      <c r="UYB1154" s="4"/>
      <c r="UYC1154" s="4"/>
      <c r="UYD1154" s="4"/>
      <c r="UYE1154" s="4"/>
      <c r="UYF1154" s="4"/>
      <c r="UYG1154" s="4"/>
      <c r="UYH1154" s="4"/>
      <c r="UYI1154" s="4"/>
      <c r="UYJ1154" s="4"/>
      <c r="UYK1154" s="4"/>
      <c r="UYL1154" s="4"/>
      <c r="UYM1154" s="4"/>
      <c r="UYN1154" s="4"/>
      <c r="UYO1154" s="4"/>
      <c r="UYP1154" s="4"/>
      <c r="UYQ1154" s="4"/>
      <c r="UYR1154" s="4"/>
      <c r="UYS1154" s="4"/>
      <c r="UYT1154" s="4"/>
      <c r="UYU1154" s="4"/>
      <c r="UYV1154" s="4"/>
      <c r="UYW1154" s="4"/>
      <c r="UYX1154" s="4"/>
      <c r="UYY1154" s="4"/>
      <c r="UYZ1154" s="4"/>
      <c r="UZA1154" s="4"/>
      <c r="UZB1154" s="4"/>
      <c r="UZC1154" s="4"/>
      <c r="UZD1154" s="4"/>
      <c r="UZE1154" s="4"/>
      <c r="UZF1154" s="4"/>
      <c r="UZG1154" s="4"/>
      <c r="UZH1154" s="4"/>
      <c r="UZI1154" s="4"/>
      <c r="UZJ1154" s="4"/>
      <c r="UZK1154" s="4"/>
      <c r="UZL1154" s="4"/>
      <c r="UZM1154" s="4"/>
      <c r="UZN1154" s="4"/>
      <c r="UZO1154" s="4"/>
      <c r="UZP1154" s="4"/>
      <c r="UZQ1154" s="4"/>
      <c r="UZR1154" s="4"/>
      <c r="UZS1154" s="4"/>
      <c r="UZT1154" s="4"/>
      <c r="UZU1154" s="4"/>
      <c r="UZV1154" s="4"/>
      <c r="UZW1154" s="4"/>
      <c r="UZX1154" s="4"/>
      <c r="UZY1154" s="4"/>
      <c r="UZZ1154" s="4"/>
      <c r="VAA1154" s="4"/>
      <c r="VAB1154" s="4"/>
      <c r="VAC1154" s="4"/>
      <c r="VAD1154" s="4"/>
      <c r="VAE1154" s="4"/>
      <c r="VAF1154" s="4"/>
      <c r="VAG1154" s="4"/>
      <c r="VAH1154" s="4"/>
      <c r="VAI1154" s="4"/>
      <c r="VAJ1154" s="4"/>
      <c r="VAK1154" s="4"/>
      <c r="VAL1154" s="4"/>
      <c r="VAM1154" s="4"/>
      <c r="VAN1154" s="4"/>
      <c r="VAO1154" s="4"/>
      <c r="VAP1154" s="4"/>
      <c r="VAQ1154" s="4"/>
      <c r="VAR1154" s="4"/>
      <c r="VAS1154" s="4"/>
      <c r="VAT1154" s="4"/>
      <c r="VAU1154" s="4"/>
      <c r="VAV1154" s="4"/>
      <c r="VAW1154" s="4"/>
      <c r="VAX1154" s="4"/>
      <c r="VAY1154" s="4"/>
      <c r="VAZ1154" s="4"/>
      <c r="VBA1154" s="4"/>
      <c r="VBB1154" s="4"/>
      <c r="VBC1154" s="4"/>
      <c r="VBD1154" s="4"/>
      <c r="VBE1154" s="4"/>
      <c r="VBF1154" s="4"/>
      <c r="VBG1154" s="4"/>
      <c r="VBH1154" s="4"/>
      <c r="VBI1154" s="4"/>
      <c r="VBJ1154" s="4"/>
      <c r="VBK1154" s="4"/>
      <c r="VBL1154" s="4"/>
      <c r="VBM1154" s="4"/>
      <c r="VBN1154" s="4"/>
      <c r="VBO1154" s="4"/>
      <c r="VBP1154" s="4"/>
      <c r="VBQ1154" s="4"/>
      <c r="VBR1154" s="4"/>
      <c r="VBS1154" s="4"/>
      <c r="VBT1154" s="4"/>
      <c r="VBU1154" s="4"/>
      <c r="VBV1154" s="4"/>
      <c r="VBW1154" s="4"/>
      <c r="VBX1154" s="4"/>
      <c r="VBY1154" s="4"/>
      <c r="VBZ1154" s="4"/>
      <c r="VCA1154" s="4"/>
      <c r="VCB1154" s="4"/>
      <c r="VCC1154" s="4"/>
      <c r="VCD1154" s="4"/>
      <c r="VCE1154" s="4"/>
      <c r="VCF1154" s="4"/>
      <c r="VCG1154" s="4"/>
      <c r="VCH1154" s="4"/>
      <c r="VCI1154" s="4"/>
      <c r="VCJ1154" s="4"/>
      <c r="VCK1154" s="4"/>
      <c r="VCL1154" s="4"/>
      <c r="VCM1154" s="4"/>
      <c r="VCN1154" s="4"/>
      <c r="VCO1154" s="4"/>
      <c r="VCP1154" s="4"/>
      <c r="VCQ1154" s="4"/>
      <c r="VCR1154" s="4"/>
      <c r="VCS1154" s="4"/>
      <c r="VCT1154" s="4"/>
      <c r="VCU1154" s="4"/>
      <c r="VCV1154" s="4"/>
      <c r="VCW1154" s="4"/>
      <c r="VCX1154" s="4"/>
      <c r="VCY1154" s="4"/>
      <c r="VCZ1154" s="4"/>
      <c r="VDA1154" s="4"/>
      <c r="VDB1154" s="4"/>
      <c r="VDC1154" s="4"/>
      <c r="VDD1154" s="4"/>
      <c r="VDE1154" s="4"/>
      <c r="VDF1154" s="4"/>
      <c r="VDG1154" s="4"/>
      <c r="VDH1154" s="4"/>
      <c r="VDI1154" s="4"/>
      <c r="VDJ1154" s="4"/>
      <c r="VDK1154" s="4"/>
      <c r="VDL1154" s="4"/>
      <c r="VDM1154" s="4"/>
      <c r="VDN1154" s="4"/>
      <c r="VDO1154" s="4"/>
      <c r="VDP1154" s="4"/>
      <c r="VDQ1154" s="4"/>
      <c r="VDR1154" s="4"/>
      <c r="VDS1154" s="4"/>
      <c r="VDT1154" s="4"/>
      <c r="VDU1154" s="4"/>
      <c r="VDV1154" s="4"/>
      <c r="VDW1154" s="4"/>
      <c r="VDX1154" s="4"/>
      <c r="VDY1154" s="4"/>
      <c r="VDZ1154" s="4"/>
      <c r="VEA1154" s="4"/>
      <c r="VEB1154" s="4"/>
      <c r="VEC1154" s="4"/>
      <c r="VED1154" s="4"/>
      <c r="VEE1154" s="4"/>
      <c r="VEF1154" s="4"/>
      <c r="VEG1154" s="4"/>
      <c r="VEH1154" s="4"/>
      <c r="VEI1154" s="4"/>
      <c r="VEJ1154" s="4"/>
      <c r="VEK1154" s="4"/>
      <c r="VEL1154" s="4"/>
      <c r="VEM1154" s="4"/>
      <c r="VEN1154" s="4"/>
      <c r="VEO1154" s="4"/>
      <c r="VEP1154" s="4"/>
      <c r="VEQ1154" s="4"/>
      <c r="VER1154" s="4"/>
      <c r="VES1154" s="4"/>
      <c r="VET1154" s="4"/>
      <c r="VEU1154" s="4"/>
      <c r="VEV1154" s="4"/>
      <c r="VEW1154" s="4"/>
      <c r="VEX1154" s="4"/>
      <c r="VEY1154" s="4"/>
      <c r="VEZ1154" s="4"/>
      <c r="VFA1154" s="4"/>
      <c r="VFB1154" s="4"/>
      <c r="VFC1154" s="4"/>
      <c r="VFD1154" s="4"/>
      <c r="VFE1154" s="4"/>
      <c r="VFF1154" s="4"/>
      <c r="VFG1154" s="4"/>
      <c r="VFH1154" s="4"/>
      <c r="VFI1154" s="4"/>
      <c r="VFJ1154" s="4"/>
      <c r="VFK1154" s="4"/>
      <c r="VFL1154" s="4"/>
      <c r="VFM1154" s="4"/>
      <c r="VFN1154" s="4"/>
      <c r="VFO1154" s="4"/>
      <c r="VFP1154" s="4"/>
      <c r="VFQ1154" s="4"/>
      <c r="VFR1154" s="4"/>
      <c r="VFS1154" s="4"/>
      <c r="VFT1154" s="4"/>
      <c r="VFU1154" s="4"/>
      <c r="VFV1154" s="4"/>
      <c r="VFW1154" s="4"/>
      <c r="VFX1154" s="4"/>
      <c r="VFY1154" s="4"/>
      <c r="VFZ1154" s="4"/>
      <c r="VGA1154" s="4"/>
      <c r="VGB1154" s="4"/>
      <c r="VGC1154" s="4"/>
      <c r="VGD1154" s="4"/>
      <c r="VGE1154" s="4"/>
      <c r="VGF1154" s="4"/>
      <c r="VGG1154" s="4"/>
      <c r="VGH1154" s="4"/>
      <c r="VGI1154" s="4"/>
      <c r="VGJ1154" s="4"/>
      <c r="VGK1154" s="4"/>
      <c r="VGL1154" s="4"/>
      <c r="VGM1154" s="4"/>
      <c r="VGN1154" s="4"/>
      <c r="VGO1154" s="4"/>
      <c r="VGP1154" s="4"/>
      <c r="VGQ1154" s="4"/>
      <c r="VGR1154" s="4"/>
      <c r="VGS1154" s="4"/>
      <c r="VGT1154" s="4"/>
      <c r="VGU1154" s="4"/>
      <c r="VGV1154" s="4"/>
      <c r="VGW1154" s="4"/>
      <c r="VGX1154" s="4"/>
      <c r="VGY1154" s="4"/>
      <c r="VGZ1154" s="4"/>
      <c r="VHA1154" s="4"/>
      <c r="VHB1154" s="4"/>
      <c r="VHC1154" s="4"/>
      <c r="VHD1154" s="4"/>
      <c r="VHE1154" s="4"/>
      <c r="VHF1154" s="4"/>
      <c r="VHG1154" s="4"/>
      <c r="VHH1154" s="4"/>
      <c r="VHI1154" s="4"/>
      <c r="VHJ1154" s="4"/>
      <c r="VHK1154" s="4"/>
      <c r="VHL1154" s="4"/>
      <c r="VHM1154" s="4"/>
      <c r="VHN1154" s="4"/>
      <c r="VHO1154" s="4"/>
      <c r="VHP1154" s="4"/>
      <c r="VHQ1154" s="4"/>
      <c r="VHR1154" s="4"/>
      <c r="VHS1154" s="4"/>
      <c r="VHT1154" s="4"/>
      <c r="VHU1154" s="4"/>
      <c r="VHV1154" s="4"/>
      <c r="VHW1154" s="4"/>
      <c r="VHX1154" s="4"/>
      <c r="VHY1154" s="4"/>
      <c r="VHZ1154" s="4"/>
      <c r="VIA1154" s="4"/>
      <c r="VIB1154" s="4"/>
      <c r="VIC1154" s="4"/>
      <c r="VID1154" s="4"/>
      <c r="VIE1154" s="4"/>
      <c r="VIF1154" s="4"/>
      <c r="VIG1154" s="4"/>
      <c r="VIH1154" s="4"/>
      <c r="VII1154" s="4"/>
      <c r="VIJ1154" s="4"/>
      <c r="VIK1154" s="4"/>
      <c r="VIL1154" s="4"/>
      <c r="VIM1154" s="4"/>
      <c r="VIN1154" s="4"/>
      <c r="VIO1154" s="4"/>
      <c r="VIP1154" s="4"/>
      <c r="VIQ1154" s="4"/>
      <c r="VIR1154" s="4"/>
      <c r="VIS1154" s="4"/>
      <c r="VIT1154" s="4"/>
      <c r="VIU1154" s="4"/>
      <c r="VIV1154" s="4"/>
      <c r="VIW1154" s="4"/>
      <c r="VIX1154" s="4"/>
      <c r="VIY1154" s="4"/>
      <c r="VIZ1154" s="4"/>
      <c r="VJA1154" s="4"/>
      <c r="VJB1154" s="4"/>
      <c r="VJC1154" s="4"/>
      <c r="VJD1154" s="4"/>
      <c r="VJE1154" s="4"/>
      <c r="VJF1154" s="4"/>
      <c r="VJG1154" s="4"/>
      <c r="VJH1154" s="4"/>
      <c r="VJI1154" s="4"/>
      <c r="VJJ1154" s="4"/>
      <c r="VJK1154" s="4"/>
      <c r="VJL1154" s="4"/>
      <c r="VJM1154" s="4"/>
      <c r="VJN1154" s="4"/>
      <c r="VJO1154" s="4"/>
      <c r="VJP1154" s="4"/>
      <c r="VJQ1154" s="4"/>
      <c r="VJR1154" s="4"/>
      <c r="VJS1154" s="4"/>
      <c r="VJT1154" s="4"/>
      <c r="VJU1154" s="4"/>
      <c r="VJV1154" s="4"/>
      <c r="VJW1154" s="4"/>
      <c r="VJX1154" s="4"/>
      <c r="VJY1154" s="4"/>
      <c r="VJZ1154" s="4"/>
      <c r="VKA1154" s="4"/>
      <c r="VKB1154" s="4"/>
      <c r="VKC1154" s="4"/>
      <c r="VKD1154" s="4"/>
      <c r="VKE1154" s="4"/>
      <c r="VKF1154" s="4"/>
      <c r="VKG1154" s="4"/>
      <c r="VKH1154" s="4"/>
      <c r="VKI1154" s="4"/>
      <c r="VKJ1154" s="4"/>
      <c r="VKK1154" s="4"/>
      <c r="VKL1154" s="4"/>
      <c r="VKM1154" s="4"/>
      <c r="VKN1154" s="4"/>
      <c r="VKO1154" s="4"/>
      <c r="VKP1154" s="4"/>
      <c r="VKQ1154" s="4"/>
      <c r="VKR1154" s="4"/>
      <c r="VKS1154" s="4"/>
      <c r="VKT1154" s="4"/>
      <c r="VKU1154" s="4"/>
      <c r="VKV1154" s="4"/>
      <c r="VKW1154" s="4"/>
      <c r="VKX1154" s="4"/>
      <c r="VKY1154" s="4"/>
      <c r="VKZ1154" s="4"/>
      <c r="VLA1154" s="4"/>
      <c r="VLB1154" s="4"/>
      <c r="VLC1154" s="4"/>
      <c r="VLD1154" s="4"/>
      <c r="VLE1154" s="4"/>
      <c r="VLF1154" s="4"/>
      <c r="VLG1154" s="4"/>
      <c r="VLH1154" s="4"/>
      <c r="VLI1154" s="4"/>
      <c r="VLJ1154" s="4"/>
      <c r="VLK1154" s="4"/>
      <c r="VLL1154" s="4"/>
      <c r="VLM1154" s="4"/>
      <c r="VLN1154" s="4"/>
      <c r="VLO1154" s="4"/>
      <c r="VLP1154" s="4"/>
      <c r="VLQ1154" s="4"/>
      <c r="VLR1154" s="4"/>
      <c r="VLS1154" s="4"/>
      <c r="VLT1154" s="4"/>
      <c r="VLU1154" s="4"/>
      <c r="VLV1154" s="4"/>
      <c r="VLW1154" s="4"/>
      <c r="VLX1154" s="4"/>
      <c r="VLY1154" s="4"/>
      <c r="VLZ1154" s="4"/>
      <c r="VMA1154" s="4"/>
      <c r="VMB1154" s="4"/>
      <c r="VMC1154" s="4"/>
      <c r="VMD1154" s="4"/>
      <c r="VME1154" s="4"/>
      <c r="VMF1154" s="4"/>
      <c r="VMG1154" s="4"/>
      <c r="VMH1154" s="4"/>
      <c r="VMI1154" s="4"/>
      <c r="VMJ1154" s="4"/>
      <c r="VMK1154" s="4"/>
      <c r="VML1154" s="4"/>
      <c r="VMM1154" s="4"/>
      <c r="VMN1154" s="4"/>
      <c r="VMO1154" s="4"/>
      <c r="VMP1154" s="4"/>
      <c r="VMQ1154" s="4"/>
      <c r="VMR1154" s="4"/>
      <c r="VMS1154" s="4"/>
      <c r="VMT1154" s="4"/>
      <c r="VMU1154" s="4"/>
      <c r="VMV1154" s="4"/>
      <c r="VMW1154" s="4"/>
      <c r="VMX1154" s="4"/>
      <c r="VMY1154" s="4"/>
      <c r="VMZ1154" s="4"/>
      <c r="VNA1154" s="4"/>
      <c r="VNB1154" s="4"/>
      <c r="VNC1154" s="4"/>
      <c r="VND1154" s="4"/>
      <c r="VNE1154" s="4"/>
      <c r="VNF1154" s="4"/>
      <c r="VNG1154" s="4"/>
      <c r="VNH1154" s="4"/>
      <c r="VNI1154" s="4"/>
      <c r="VNJ1154" s="4"/>
      <c r="VNK1154" s="4"/>
      <c r="VNL1154" s="4"/>
      <c r="VNM1154" s="4"/>
      <c r="VNN1154" s="4"/>
      <c r="VNO1154" s="4"/>
      <c r="VNP1154" s="4"/>
      <c r="VNQ1154" s="4"/>
      <c r="VNR1154" s="4"/>
      <c r="VNS1154" s="4"/>
      <c r="VNT1154" s="4"/>
      <c r="VNU1154" s="4"/>
      <c r="VNV1154" s="4"/>
      <c r="VNW1154" s="4"/>
      <c r="VNX1154" s="4"/>
      <c r="VNY1154" s="4"/>
      <c r="VNZ1154" s="4"/>
      <c r="VOA1154" s="4"/>
      <c r="VOB1154" s="4"/>
      <c r="VOC1154" s="4"/>
      <c r="VOD1154" s="4"/>
      <c r="VOE1154" s="4"/>
      <c r="VOF1154" s="4"/>
      <c r="VOG1154" s="4"/>
      <c r="VOH1154" s="4"/>
      <c r="VOI1154" s="4"/>
      <c r="VOJ1154" s="4"/>
      <c r="VOK1154" s="4"/>
      <c r="VOL1154" s="4"/>
      <c r="VOM1154" s="4"/>
      <c r="VON1154" s="4"/>
      <c r="VOO1154" s="4"/>
      <c r="VOP1154" s="4"/>
      <c r="VOQ1154" s="4"/>
      <c r="VOR1154" s="4"/>
      <c r="VOS1154" s="4"/>
      <c r="VOT1154" s="4"/>
      <c r="VOU1154" s="4"/>
      <c r="VOV1154" s="4"/>
      <c r="VOW1154" s="4"/>
      <c r="VOX1154" s="4"/>
      <c r="VOY1154" s="4"/>
      <c r="VOZ1154" s="4"/>
      <c r="VPA1154" s="4"/>
      <c r="VPB1154" s="4"/>
      <c r="VPC1154" s="4"/>
      <c r="VPD1154" s="4"/>
      <c r="VPE1154" s="4"/>
      <c r="VPF1154" s="4"/>
      <c r="VPG1154" s="4"/>
      <c r="VPH1154" s="4"/>
      <c r="VPI1154" s="4"/>
      <c r="VPJ1154" s="4"/>
      <c r="VPK1154" s="4"/>
      <c r="VPL1154" s="4"/>
      <c r="VPM1154" s="4"/>
      <c r="VPN1154" s="4"/>
      <c r="VPO1154" s="4"/>
      <c r="VPP1154" s="4"/>
      <c r="VPQ1154" s="4"/>
      <c r="VPR1154" s="4"/>
      <c r="VPS1154" s="4"/>
      <c r="VPT1154" s="4"/>
      <c r="VPU1154" s="4"/>
      <c r="VPV1154" s="4"/>
      <c r="VPW1154" s="4"/>
      <c r="VPX1154" s="4"/>
      <c r="VPY1154" s="4"/>
      <c r="VPZ1154" s="4"/>
      <c r="VQA1154" s="4"/>
      <c r="VQB1154" s="4"/>
      <c r="VQC1154" s="4"/>
      <c r="VQD1154" s="4"/>
      <c r="VQE1154" s="4"/>
      <c r="VQF1154" s="4"/>
      <c r="VQG1154" s="4"/>
      <c r="VQH1154" s="4"/>
      <c r="VQI1154" s="4"/>
      <c r="VQJ1154" s="4"/>
      <c r="VQK1154" s="4"/>
      <c r="VQL1154" s="4"/>
      <c r="VQM1154" s="4"/>
      <c r="VQN1154" s="4"/>
      <c r="VQO1154" s="4"/>
      <c r="VQP1154" s="4"/>
      <c r="VQQ1154" s="4"/>
      <c r="VQR1154" s="4"/>
      <c r="VQS1154" s="4"/>
      <c r="VQT1154" s="4"/>
      <c r="VQU1154" s="4"/>
      <c r="VQV1154" s="4"/>
      <c r="VQW1154" s="4"/>
      <c r="VQX1154" s="4"/>
      <c r="VQY1154" s="4"/>
      <c r="VQZ1154" s="4"/>
      <c r="VRA1154" s="4"/>
      <c r="VRB1154" s="4"/>
      <c r="VRC1154" s="4"/>
      <c r="VRD1154" s="4"/>
      <c r="VRE1154" s="4"/>
      <c r="VRF1154" s="4"/>
      <c r="VRG1154" s="4"/>
      <c r="VRH1154" s="4"/>
      <c r="VRI1154" s="4"/>
      <c r="VRJ1154" s="4"/>
      <c r="VRK1154" s="4"/>
      <c r="VRL1154" s="4"/>
      <c r="VRM1154" s="4"/>
      <c r="VRN1154" s="4"/>
      <c r="VRO1154" s="4"/>
      <c r="VRP1154" s="4"/>
      <c r="VRQ1154" s="4"/>
      <c r="VRR1154" s="4"/>
      <c r="VRS1154" s="4"/>
      <c r="VRT1154" s="4"/>
      <c r="VRU1154" s="4"/>
      <c r="VRV1154" s="4"/>
      <c r="VRW1154" s="4"/>
      <c r="VRX1154" s="4"/>
      <c r="VRY1154" s="4"/>
      <c r="VRZ1154" s="4"/>
      <c r="VSA1154" s="4"/>
      <c r="VSB1154" s="4"/>
      <c r="VSC1154" s="4"/>
      <c r="VSD1154" s="4"/>
      <c r="VSE1154" s="4"/>
      <c r="VSF1154" s="4"/>
      <c r="VSG1154" s="4"/>
      <c r="VSH1154" s="4"/>
      <c r="VSI1154" s="4"/>
      <c r="VSJ1154" s="4"/>
      <c r="VSK1154" s="4"/>
      <c r="VSL1154" s="4"/>
      <c r="VSM1154" s="4"/>
      <c r="VSN1154" s="4"/>
      <c r="VSO1154" s="4"/>
      <c r="VSP1154" s="4"/>
      <c r="VSQ1154" s="4"/>
      <c r="VSR1154" s="4"/>
      <c r="VSS1154" s="4"/>
      <c r="VST1154" s="4"/>
      <c r="VSU1154" s="4"/>
      <c r="VSV1154" s="4"/>
      <c r="VSW1154" s="4"/>
      <c r="VSX1154" s="4"/>
      <c r="VSY1154" s="4"/>
      <c r="VSZ1154" s="4"/>
      <c r="VTA1154" s="4"/>
      <c r="VTB1154" s="4"/>
      <c r="VTC1154" s="4"/>
      <c r="VTD1154" s="4"/>
      <c r="VTE1154" s="4"/>
      <c r="VTF1154" s="4"/>
      <c r="VTG1154" s="4"/>
      <c r="VTH1154" s="4"/>
      <c r="VTI1154" s="4"/>
      <c r="VTJ1154" s="4"/>
      <c r="VTK1154" s="4"/>
      <c r="VTL1154" s="4"/>
      <c r="VTM1154" s="4"/>
      <c r="VTN1154" s="4"/>
      <c r="VTO1154" s="4"/>
      <c r="VTP1154" s="4"/>
      <c r="VTQ1154" s="4"/>
      <c r="VTR1154" s="4"/>
      <c r="VTS1154" s="4"/>
      <c r="VTT1154" s="4"/>
      <c r="VTU1154" s="4"/>
      <c r="VTV1154" s="4"/>
      <c r="VTW1154" s="4"/>
      <c r="VTX1154" s="4"/>
      <c r="VTY1154" s="4"/>
      <c r="VTZ1154" s="4"/>
      <c r="VUA1154" s="4"/>
      <c r="VUB1154" s="4"/>
      <c r="VUC1154" s="4"/>
      <c r="VUD1154" s="4"/>
      <c r="VUE1154" s="4"/>
      <c r="VUF1154" s="4"/>
      <c r="VUG1154" s="4"/>
      <c r="VUH1154" s="4"/>
      <c r="VUI1154" s="4"/>
      <c r="VUJ1154" s="4"/>
      <c r="VUK1154" s="4"/>
      <c r="VUL1154" s="4"/>
      <c r="VUM1154" s="4"/>
      <c r="VUN1154" s="4"/>
      <c r="VUO1154" s="4"/>
      <c r="VUP1154" s="4"/>
      <c r="VUQ1154" s="4"/>
      <c r="VUR1154" s="4"/>
      <c r="VUS1154" s="4"/>
      <c r="VUT1154" s="4"/>
      <c r="VUU1154" s="4"/>
      <c r="VUV1154" s="4"/>
      <c r="VUW1154" s="4"/>
      <c r="VUX1154" s="4"/>
      <c r="VUY1154" s="4"/>
      <c r="VUZ1154" s="4"/>
      <c r="VVA1154" s="4"/>
      <c r="VVB1154" s="4"/>
      <c r="VVC1154" s="4"/>
      <c r="VVD1154" s="4"/>
      <c r="VVE1154" s="4"/>
      <c r="VVF1154" s="4"/>
      <c r="VVG1154" s="4"/>
      <c r="VVH1154" s="4"/>
      <c r="VVI1154" s="4"/>
      <c r="VVJ1154" s="4"/>
      <c r="VVK1154" s="4"/>
      <c r="VVL1154" s="4"/>
      <c r="VVM1154" s="4"/>
      <c r="VVN1154" s="4"/>
      <c r="VVO1154" s="4"/>
      <c r="VVP1154" s="4"/>
      <c r="VVQ1154" s="4"/>
      <c r="VVR1154" s="4"/>
      <c r="VVS1154" s="4"/>
      <c r="VVT1154" s="4"/>
      <c r="VVU1154" s="4"/>
      <c r="VVV1154" s="4"/>
      <c r="VVW1154" s="4"/>
      <c r="VVX1154" s="4"/>
      <c r="VVY1154" s="4"/>
      <c r="VVZ1154" s="4"/>
      <c r="VWA1154" s="4"/>
      <c r="VWB1154" s="4"/>
      <c r="VWC1154" s="4"/>
      <c r="VWD1154" s="4"/>
      <c r="VWE1154" s="4"/>
      <c r="VWF1154" s="4"/>
      <c r="VWG1154" s="4"/>
      <c r="VWH1154" s="4"/>
      <c r="VWI1154" s="4"/>
      <c r="VWJ1154" s="4"/>
      <c r="VWK1154" s="4"/>
      <c r="VWL1154" s="4"/>
      <c r="VWM1154" s="4"/>
      <c r="VWN1154" s="4"/>
      <c r="VWO1154" s="4"/>
      <c r="VWP1154" s="4"/>
      <c r="VWQ1154" s="4"/>
      <c r="VWR1154" s="4"/>
      <c r="VWS1154" s="4"/>
      <c r="VWT1154" s="4"/>
      <c r="VWU1154" s="4"/>
      <c r="VWV1154" s="4"/>
      <c r="VWW1154" s="4"/>
      <c r="VWX1154" s="4"/>
      <c r="VWY1154" s="4"/>
      <c r="VWZ1154" s="4"/>
      <c r="VXA1154" s="4"/>
      <c r="VXB1154" s="4"/>
      <c r="VXC1154" s="4"/>
      <c r="VXD1154" s="4"/>
      <c r="VXE1154" s="4"/>
      <c r="VXF1154" s="4"/>
      <c r="VXG1154" s="4"/>
      <c r="VXH1154" s="4"/>
      <c r="VXI1154" s="4"/>
      <c r="VXJ1154" s="4"/>
      <c r="VXK1154" s="4"/>
      <c r="VXL1154" s="4"/>
      <c r="VXM1154" s="4"/>
      <c r="VXN1154" s="4"/>
      <c r="VXO1154" s="4"/>
      <c r="VXP1154" s="4"/>
      <c r="VXQ1154" s="4"/>
      <c r="VXR1154" s="4"/>
      <c r="VXS1154" s="4"/>
      <c r="VXT1154" s="4"/>
      <c r="VXU1154" s="4"/>
      <c r="VXV1154" s="4"/>
      <c r="VXW1154" s="4"/>
      <c r="VXX1154" s="4"/>
      <c r="VXY1154" s="4"/>
      <c r="VXZ1154" s="4"/>
      <c r="VYA1154" s="4"/>
      <c r="VYB1154" s="4"/>
      <c r="VYC1154" s="4"/>
      <c r="VYD1154" s="4"/>
      <c r="VYE1154" s="4"/>
      <c r="VYF1154" s="4"/>
      <c r="VYG1154" s="4"/>
      <c r="VYH1154" s="4"/>
      <c r="VYI1154" s="4"/>
      <c r="VYJ1154" s="4"/>
      <c r="VYK1154" s="4"/>
      <c r="VYL1154" s="4"/>
      <c r="VYM1154" s="4"/>
      <c r="VYN1154" s="4"/>
      <c r="VYO1154" s="4"/>
      <c r="VYP1154" s="4"/>
      <c r="VYQ1154" s="4"/>
      <c r="VYR1154" s="4"/>
      <c r="VYS1154" s="4"/>
      <c r="VYT1154" s="4"/>
      <c r="VYU1154" s="4"/>
      <c r="VYV1154" s="4"/>
      <c r="VYW1154" s="4"/>
      <c r="VYX1154" s="4"/>
      <c r="VYY1154" s="4"/>
      <c r="VYZ1154" s="4"/>
      <c r="VZA1154" s="4"/>
      <c r="VZB1154" s="4"/>
      <c r="VZC1154" s="4"/>
      <c r="VZD1154" s="4"/>
      <c r="VZE1154" s="4"/>
      <c r="VZF1154" s="4"/>
      <c r="VZG1154" s="4"/>
      <c r="VZH1154" s="4"/>
      <c r="VZI1154" s="4"/>
      <c r="VZJ1154" s="4"/>
      <c r="VZK1154" s="4"/>
      <c r="VZL1154" s="4"/>
      <c r="VZM1154" s="4"/>
      <c r="VZN1154" s="4"/>
      <c r="VZO1154" s="4"/>
      <c r="VZP1154" s="4"/>
      <c r="VZQ1154" s="4"/>
      <c r="VZR1154" s="4"/>
      <c r="VZS1154" s="4"/>
      <c r="VZT1154" s="4"/>
      <c r="VZU1154" s="4"/>
      <c r="VZV1154" s="4"/>
      <c r="VZW1154" s="4"/>
      <c r="VZX1154" s="4"/>
      <c r="VZY1154" s="4"/>
      <c r="VZZ1154" s="4"/>
      <c r="WAA1154" s="4"/>
      <c r="WAB1154" s="4"/>
      <c r="WAC1154" s="4"/>
      <c r="WAD1154" s="4"/>
      <c r="WAE1154" s="4"/>
      <c r="WAF1154" s="4"/>
      <c r="WAG1154" s="4"/>
      <c r="WAH1154" s="4"/>
      <c r="WAI1154" s="4"/>
      <c r="WAJ1154" s="4"/>
      <c r="WAK1154" s="4"/>
      <c r="WAL1154" s="4"/>
      <c r="WAM1154" s="4"/>
      <c r="WAN1154" s="4"/>
      <c r="WAO1154" s="4"/>
      <c r="WAP1154" s="4"/>
      <c r="WAQ1154" s="4"/>
      <c r="WAR1154" s="4"/>
      <c r="WAS1154" s="4"/>
      <c r="WAT1154" s="4"/>
      <c r="WAU1154" s="4"/>
      <c r="WAV1154" s="4"/>
      <c r="WAW1154" s="4"/>
      <c r="WAX1154" s="4"/>
      <c r="WAY1154" s="4"/>
      <c r="WAZ1154" s="4"/>
      <c r="WBA1154" s="4"/>
      <c r="WBB1154" s="4"/>
      <c r="WBC1154" s="4"/>
      <c r="WBD1154" s="4"/>
      <c r="WBE1154" s="4"/>
      <c r="WBF1154" s="4"/>
      <c r="WBG1154" s="4"/>
      <c r="WBH1154" s="4"/>
      <c r="WBI1154" s="4"/>
      <c r="WBJ1154" s="4"/>
      <c r="WBK1154" s="4"/>
      <c r="WBL1154" s="4"/>
      <c r="WBM1154" s="4"/>
      <c r="WBN1154" s="4"/>
      <c r="WBO1154" s="4"/>
      <c r="WBP1154" s="4"/>
      <c r="WBQ1154" s="4"/>
      <c r="WBR1154" s="4"/>
      <c r="WBS1154" s="4"/>
      <c r="WBT1154" s="4"/>
      <c r="WBU1154" s="4"/>
      <c r="WBV1154" s="4"/>
      <c r="WBW1154" s="4"/>
      <c r="WBX1154" s="4"/>
      <c r="WBY1154" s="4"/>
      <c r="WBZ1154" s="4"/>
      <c r="WCA1154" s="4"/>
      <c r="WCB1154" s="4"/>
      <c r="WCC1154" s="4"/>
      <c r="WCD1154" s="4"/>
      <c r="WCE1154" s="4"/>
      <c r="WCF1154" s="4"/>
      <c r="WCG1154" s="4"/>
      <c r="WCH1154" s="4"/>
      <c r="WCI1154" s="4"/>
      <c r="WCJ1154" s="4"/>
      <c r="WCK1154" s="4"/>
      <c r="WCL1154" s="4"/>
      <c r="WCM1154" s="4"/>
      <c r="WCN1154" s="4"/>
      <c r="WCO1154" s="4"/>
      <c r="WCP1154" s="4"/>
      <c r="WCQ1154" s="4"/>
      <c r="WCR1154" s="4"/>
      <c r="WCS1154" s="4"/>
      <c r="WCT1154" s="4"/>
      <c r="WCU1154" s="4"/>
      <c r="WCV1154" s="4"/>
      <c r="WCW1154" s="4"/>
      <c r="WCX1154" s="4"/>
      <c r="WCY1154" s="4"/>
      <c r="WCZ1154" s="4"/>
      <c r="WDA1154" s="4"/>
      <c r="WDB1154" s="4"/>
      <c r="WDC1154" s="4"/>
      <c r="WDD1154" s="4"/>
      <c r="WDE1154" s="4"/>
      <c r="WDF1154" s="4"/>
      <c r="WDG1154" s="4"/>
      <c r="WDH1154" s="4"/>
      <c r="WDI1154" s="4"/>
      <c r="WDJ1154" s="4"/>
      <c r="WDK1154" s="4"/>
      <c r="WDL1154" s="4"/>
      <c r="WDM1154" s="4"/>
      <c r="WDN1154" s="4"/>
      <c r="WDO1154" s="4"/>
      <c r="WDP1154" s="4"/>
      <c r="WDQ1154" s="4"/>
      <c r="WDR1154" s="4"/>
      <c r="WDS1154" s="4"/>
      <c r="WDT1154" s="4"/>
      <c r="WDU1154" s="4"/>
      <c r="WDV1154" s="4"/>
      <c r="WDW1154" s="4"/>
      <c r="WDX1154" s="4"/>
      <c r="WDY1154" s="4"/>
      <c r="WDZ1154" s="4"/>
      <c r="WEA1154" s="4"/>
      <c r="WEB1154" s="4"/>
      <c r="WEC1154" s="4"/>
      <c r="WED1154" s="4"/>
      <c r="WEE1154" s="4"/>
      <c r="WEF1154" s="4"/>
      <c r="WEG1154" s="4"/>
      <c r="WEH1154" s="4"/>
      <c r="WEI1154" s="4"/>
      <c r="WEJ1154" s="4"/>
      <c r="WEK1154" s="4"/>
      <c r="WEL1154" s="4"/>
      <c r="WEM1154" s="4"/>
      <c r="WEN1154" s="4"/>
      <c r="WEO1154" s="4"/>
      <c r="WEP1154" s="4"/>
      <c r="WEQ1154" s="4"/>
      <c r="WER1154" s="4"/>
      <c r="WES1154" s="4"/>
      <c r="WET1154" s="4"/>
      <c r="WEU1154" s="4"/>
      <c r="WEV1154" s="4"/>
      <c r="WEW1154" s="4"/>
      <c r="WEX1154" s="4"/>
      <c r="WEY1154" s="4"/>
      <c r="WEZ1154" s="4"/>
      <c r="WFA1154" s="4"/>
      <c r="WFB1154" s="4"/>
      <c r="WFC1154" s="4"/>
      <c r="WFD1154" s="4"/>
      <c r="WFE1154" s="4"/>
      <c r="WFF1154" s="4"/>
      <c r="WFG1154" s="4"/>
      <c r="WFH1154" s="4"/>
      <c r="WFI1154" s="4"/>
      <c r="WFJ1154" s="4"/>
      <c r="WFK1154" s="4"/>
      <c r="WFL1154" s="4"/>
      <c r="WFM1154" s="4"/>
      <c r="WFN1154" s="4"/>
      <c r="WFO1154" s="4"/>
      <c r="WFP1154" s="4"/>
      <c r="WFQ1154" s="4"/>
      <c r="WFR1154" s="4"/>
      <c r="WFS1154" s="4"/>
      <c r="WFT1154" s="4"/>
      <c r="WFU1154" s="4"/>
      <c r="WFV1154" s="4"/>
      <c r="WFW1154" s="4"/>
      <c r="WFX1154" s="4"/>
      <c r="WFY1154" s="4"/>
      <c r="WFZ1154" s="4"/>
      <c r="WGA1154" s="4"/>
      <c r="WGB1154" s="4"/>
      <c r="WGC1154" s="4"/>
      <c r="WGD1154" s="4"/>
      <c r="WGE1154" s="4"/>
      <c r="WGF1154" s="4"/>
      <c r="WGG1154" s="4"/>
      <c r="WGH1154" s="4"/>
      <c r="WGI1154" s="4"/>
      <c r="WGJ1154" s="4"/>
      <c r="WGK1154" s="4"/>
      <c r="WGL1154" s="4"/>
      <c r="WGM1154" s="4"/>
      <c r="WGN1154" s="4"/>
      <c r="WGO1154" s="4"/>
      <c r="WGP1154" s="4"/>
      <c r="WGQ1154" s="4"/>
      <c r="WGR1154" s="4"/>
      <c r="WGS1154" s="4"/>
      <c r="WGT1154" s="4"/>
      <c r="WGU1154" s="4"/>
      <c r="WGV1154" s="4"/>
      <c r="WGW1154" s="4"/>
      <c r="WGX1154" s="4"/>
      <c r="WGY1154" s="4"/>
      <c r="WGZ1154" s="4"/>
      <c r="WHA1154" s="4"/>
      <c r="WHB1154" s="4"/>
      <c r="WHC1154" s="4"/>
      <c r="WHD1154" s="4"/>
      <c r="WHE1154" s="4"/>
      <c r="WHF1154" s="4"/>
      <c r="WHG1154" s="4"/>
      <c r="WHH1154" s="4"/>
      <c r="WHI1154" s="4"/>
      <c r="WHJ1154" s="4"/>
      <c r="WHK1154" s="4"/>
      <c r="WHL1154" s="4"/>
      <c r="WHM1154" s="4"/>
      <c r="WHN1154" s="4"/>
      <c r="WHO1154" s="4"/>
      <c r="WHP1154" s="4"/>
      <c r="WHQ1154" s="4"/>
      <c r="WHR1154" s="4"/>
      <c r="WHS1154" s="4"/>
      <c r="WHT1154" s="4"/>
      <c r="WHU1154" s="4"/>
      <c r="WHV1154" s="4"/>
      <c r="WHW1154" s="4"/>
      <c r="WHX1154" s="4"/>
      <c r="WHY1154" s="4"/>
      <c r="WHZ1154" s="4"/>
      <c r="WIA1154" s="4"/>
      <c r="WIB1154" s="4"/>
      <c r="WIC1154" s="4"/>
      <c r="WID1154" s="4"/>
      <c r="WIE1154" s="4"/>
      <c r="WIF1154" s="4"/>
      <c r="WIG1154" s="4"/>
      <c r="WIH1154" s="4"/>
      <c r="WII1154" s="4"/>
      <c r="WIJ1154" s="4"/>
      <c r="WIK1154" s="4"/>
      <c r="WIL1154" s="4"/>
      <c r="WIM1154" s="4"/>
      <c r="WIN1154" s="4"/>
      <c r="WIO1154" s="4"/>
      <c r="WIP1154" s="4"/>
      <c r="WIQ1154" s="4"/>
      <c r="WIR1154" s="4"/>
      <c r="WIS1154" s="4"/>
      <c r="WIT1154" s="4"/>
      <c r="WIU1154" s="4"/>
      <c r="WIV1154" s="4"/>
      <c r="WIW1154" s="4"/>
      <c r="WIX1154" s="4"/>
      <c r="WIY1154" s="4"/>
      <c r="WIZ1154" s="4"/>
      <c r="WJA1154" s="4"/>
      <c r="WJB1154" s="4"/>
      <c r="WJC1154" s="4"/>
      <c r="WJD1154" s="4"/>
      <c r="WJE1154" s="4"/>
      <c r="WJF1154" s="4"/>
      <c r="WJG1154" s="4"/>
      <c r="WJH1154" s="4"/>
      <c r="WJI1154" s="4"/>
      <c r="WJJ1154" s="4"/>
      <c r="WJK1154" s="4"/>
      <c r="WJL1154" s="4"/>
      <c r="WJM1154" s="4"/>
      <c r="WJN1154" s="4"/>
      <c r="WJO1154" s="4"/>
      <c r="WJP1154" s="4"/>
      <c r="WJQ1154" s="4"/>
      <c r="WJR1154" s="4"/>
      <c r="WJS1154" s="4"/>
      <c r="WJT1154" s="4"/>
      <c r="WJU1154" s="4"/>
      <c r="WJV1154" s="4"/>
      <c r="WJW1154" s="4"/>
      <c r="WJX1154" s="4"/>
      <c r="WJY1154" s="4"/>
      <c r="WJZ1154" s="4"/>
      <c r="WKA1154" s="4"/>
      <c r="WKB1154" s="4"/>
      <c r="WKC1154" s="4"/>
      <c r="WKD1154" s="4"/>
      <c r="WKE1154" s="4"/>
      <c r="WKF1154" s="4"/>
      <c r="WKG1154" s="4"/>
      <c r="WKH1154" s="4"/>
      <c r="WKI1154" s="4"/>
      <c r="WKJ1154" s="4"/>
      <c r="WKK1154" s="4"/>
      <c r="WKL1154" s="4"/>
      <c r="WKM1154" s="4"/>
      <c r="WKN1154" s="4"/>
      <c r="WKO1154" s="4"/>
      <c r="WKP1154" s="4"/>
      <c r="WKQ1154" s="4"/>
      <c r="WKR1154" s="4"/>
      <c r="WKS1154" s="4"/>
      <c r="WKT1154" s="4"/>
      <c r="WKU1154" s="4"/>
      <c r="WKV1154" s="4"/>
      <c r="WKW1154" s="4"/>
      <c r="WKX1154" s="4"/>
      <c r="WKY1154" s="4"/>
      <c r="WKZ1154" s="4"/>
      <c r="WLA1154" s="4"/>
      <c r="WLB1154" s="4"/>
      <c r="WLC1154" s="4"/>
      <c r="WLD1154" s="4"/>
      <c r="WLE1154" s="4"/>
      <c r="WLF1154" s="4"/>
      <c r="WLG1154" s="4"/>
      <c r="WLH1154" s="4"/>
      <c r="WLI1154" s="4"/>
      <c r="WLJ1154" s="4"/>
      <c r="WLK1154" s="4"/>
      <c r="WLL1154" s="4"/>
      <c r="WLM1154" s="4"/>
      <c r="WLN1154" s="4"/>
      <c r="WLO1154" s="4"/>
      <c r="WLP1154" s="4"/>
      <c r="WLQ1154" s="4"/>
      <c r="WLR1154" s="4"/>
      <c r="WLS1154" s="4"/>
      <c r="WLT1154" s="4"/>
      <c r="WLU1154" s="4"/>
      <c r="WLV1154" s="4"/>
      <c r="WLW1154" s="4"/>
      <c r="WLX1154" s="4"/>
      <c r="WLY1154" s="4"/>
      <c r="WLZ1154" s="4"/>
      <c r="WMA1154" s="4"/>
      <c r="WMB1154" s="4"/>
      <c r="WMC1154" s="4"/>
      <c r="WMD1154" s="4"/>
      <c r="WME1154" s="4"/>
      <c r="WMF1154" s="4"/>
      <c r="WMG1154" s="4"/>
      <c r="WMH1154" s="4"/>
      <c r="WMI1154" s="4"/>
      <c r="WMJ1154" s="4"/>
      <c r="WMK1154" s="4"/>
      <c r="WML1154" s="4"/>
      <c r="WMM1154" s="4"/>
      <c r="WMN1154" s="4"/>
      <c r="WMO1154" s="4"/>
      <c r="WMP1154" s="4"/>
      <c r="WMQ1154" s="4"/>
      <c r="WMR1154" s="4"/>
      <c r="WMS1154" s="4"/>
      <c r="WMT1154" s="4"/>
      <c r="WMU1154" s="4"/>
      <c r="WMV1154" s="4"/>
      <c r="WMW1154" s="4"/>
      <c r="WMX1154" s="4"/>
      <c r="WMY1154" s="4"/>
      <c r="WMZ1154" s="4"/>
      <c r="WNA1154" s="4"/>
      <c r="WNB1154" s="4"/>
      <c r="WNC1154" s="4"/>
      <c r="WND1154" s="4"/>
      <c r="WNE1154" s="4"/>
      <c r="WNF1154" s="4"/>
      <c r="WNG1154" s="4"/>
      <c r="WNH1154" s="4"/>
      <c r="WNI1154" s="4"/>
      <c r="WNJ1154" s="4"/>
      <c r="WNK1154" s="4"/>
      <c r="WNL1154" s="4"/>
      <c r="WNM1154" s="4"/>
      <c r="WNN1154" s="4"/>
      <c r="WNO1154" s="4"/>
      <c r="WNP1154" s="4"/>
      <c r="WNQ1154" s="4"/>
      <c r="WNR1154" s="4"/>
      <c r="WNS1154" s="4"/>
      <c r="WNT1154" s="4"/>
      <c r="WNU1154" s="4"/>
      <c r="WNV1154" s="4"/>
      <c r="WNW1154" s="4"/>
      <c r="WNX1154" s="4"/>
      <c r="WNY1154" s="4"/>
      <c r="WNZ1154" s="4"/>
      <c r="WOA1154" s="4"/>
      <c r="WOB1154" s="4"/>
      <c r="WOC1154" s="4"/>
      <c r="WOD1154" s="4"/>
      <c r="WOE1154" s="4"/>
      <c r="WOF1154" s="4"/>
      <c r="WOG1154" s="4"/>
      <c r="WOH1154" s="4"/>
      <c r="WOI1154" s="4"/>
      <c r="WOJ1154" s="4"/>
      <c r="WOK1154" s="4"/>
      <c r="WOL1154" s="4"/>
      <c r="WOM1154" s="4"/>
      <c r="WON1154" s="4"/>
      <c r="WOO1154" s="4"/>
      <c r="WOP1154" s="4"/>
      <c r="WOQ1154" s="4"/>
      <c r="WOR1154" s="4"/>
      <c r="WOS1154" s="4"/>
      <c r="WOT1154" s="4"/>
      <c r="WOU1154" s="4"/>
      <c r="WOV1154" s="4"/>
      <c r="WOW1154" s="4"/>
      <c r="WOX1154" s="4"/>
      <c r="WOY1154" s="4"/>
      <c r="WOZ1154" s="4"/>
      <c r="WPA1154" s="4"/>
      <c r="WPB1154" s="4"/>
      <c r="WPC1154" s="4"/>
      <c r="WPD1154" s="4"/>
      <c r="WPE1154" s="4"/>
      <c r="WPF1154" s="4"/>
      <c r="WPG1154" s="4"/>
      <c r="WPH1154" s="4"/>
      <c r="WPI1154" s="4"/>
      <c r="WPJ1154" s="4"/>
      <c r="WPK1154" s="4"/>
      <c r="WPL1154" s="4"/>
      <c r="WPM1154" s="4"/>
      <c r="WPN1154" s="4"/>
      <c r="WPO1154" s="4"/>
      <c r="WPP1154" s="4"/>
      <c r="WPQ1154" s="4"/>
      <c r="WPR1154" s="4"/>
      <c r="WPS1154" s="4"/>
      <c r="WPT1154" s="4"/>
      <c r="WPU1154" s="4"/>
      <c r="WPV1154" s="4"/>
      <c r="WPW1154" s="4"/>
      <c r="WPX1154" s="4"/>
      <c r="WPY1154" s="4"/>
      <c r="WPZ1154" s="4"/>
      <c r="WQA1154" s="4"/>
      <c r="WQB1154" s="4"/>
      <c r="WQC1154" s="4"/>
      <c r="WQD1154" s="4"/>
      <c r="WQE1154" s="4"/>
      <c r="WQF1154" s="4"/>
      <c r="WQG1154" s="4"/>
      <c r="WQH1154" s="4"/>
      <c r="WQI1154" s="4"/>
      <c r="WQJ1154" s="4"/>
      <c r="WQK1154" s="4"/>
      <c r="WQL1154" s="4"/>
      <c r="WQM1154" s="4"/>
      <c r="WQN1154" s="4"/>
      <c r="WQO1154" s="4"/>
      <c r="WQP1154" s="4"/>
      <c r="WQQ1154" s="4"/>
      <c r="WQR1154" s="4"/>
      <c r="WQS1154" s="4"/>
      <c r="WQT1154" s="4"/>
      <c r="WQU1154" s="4"/>
      <c r="WQV1154" s="4"/>
      <c r="WQW1154" s="4"/>
      <c r="WQX1154" s="4"/>
      <c r="WQY1154" s="4"/>
      <c r="WQZ1154" s="4"/>
      <c r="WRA1154" s="4"/>
      <c r="WRB1154" s="4"/>
      <c r="WRC1154" s="4"/>
      <c r="WRD1154" s="4"/>
      <c r="WRE1154" s="4"/>
      <c r="WRF1154" s="4"/>
      <c r="WRG1154" s="4"/>
      <c r="WRH1154" s="4"/>
      <c r="WRI1154" s="4"/>
      <c r="WRJ1154" s="4"/>
      <c r="WRK1154" s="4"/>
      <c r="WRL1154" s="4"/>
      <c r="WRM1154" s="4"/>
      <c r="WRN1154" s="4"/>
      <c r="WRO1154" s="4"/>
      <c r="WRP1154" s="4"/>
      <c r="WRQ1154" s="4"/>
      <c r="WRR1154" s="4"/>
      <c r="WRS1154" s="4"/>
      <c r="WRT1154" s="4"/>
      <c r="WRU1154" s="4"/>
      <c r="WRV1154" s="4"/>
      <c r="WRW1154" s="4"/>
      <c r="WRX1154" s="4"/>
      <c r="WRY1154" s="4"/>
      <c r="WRZ1154" s="4"/>
      <c r="WSA1154" s="4"/>
      <c r="WSB1154" s="4"/>
      <c r="WSC1154" s="4"/>
      <c r="WSD1154" s="4"/>
      <c r="WSE1154" s="4"/>
      <c r="WSF1154" s="4"/>
      <c r="WSG1154" s="4"/>
      <c r="WSH1154" s="4"/>
      <c r="WSI1154" s="4"/>
      <c r="WSJ1154" s="4"/>
      <c r="WSK1154" s="4"/>
      <c r="WSL1154" s="4"/>
      <c r="WSM1154" s="4"/>
      <c r="WSN1154" s="4"/>
      <c r="WSO1154" s="4"/>
      <c r="WSP1154" s="4"/>
      <c r="WSQ1154" s="4"/>
      <c r="WSR1154" s="4"/>
      <c r="WSS1154" s="4"/>
      <c r="WST1154" s="4"/>
      <c r="WSU1154" s="4"/>
      <c r="WSV1154" s="4"/>
      <c r="WSW1154" s="4"/>
      <c r="WSX1154" s="4"/>
      <c r="WSY1154" s="4"/>
      <c r="WSZ1154" s="4"/>
      <c r="WTA1154" s="4"/>
      <c r="WTB1154" s="4"/>
      <c r="WTC1154" s="4"/>
      <c r="WTD1154" s="4"/>
      <c r="WTE1154" s="4"/>
      <c r="WTF1154" s="4"/>
      <c r="WTG1154" s="4"/>
      <c r="WTH1154" s="4"/>
      <c r="WTI1154" s="4"/>
      <c r="WTJ1154" s="4"/>
      <c r="WTK1154" s="4"/>
      <c r="WTL1154" s="4"/>
      <c r="WTM1154" s="4"/>
      <c r="WTN1154" s="4"/>
      <c r="WTO1154" s="4"/>
      <c r="WTP1154" s="4"/>
      <c r="WTQ1154" s="4"/>
      <c r="WTR1154" s="4"/>
      <c r="WTS1154" s="4"/>
      <c r="WTT1154" s="4"/>
      <c r="WTU1154" s="4"/>
      <c r="WTV1154" s="4"/>
      <c r="WTW1154" s="4"/>
      <c r="WTX1154" s="4"/>
      <c r="WTY1154" s="4"/>
      <c r="WTZ1154" s="4"/>
      <c r="WUA1154" s="4"/>
      <c r="WUB1154" s="4"/>
      <c r="WUC1154" s="4"/>
      <c r="WUD1154" s="4"/>
      <c r="WUE1154" s="4"/>
      <c r="WUF1154" s="4"/>
      <c r="WUG1154" s="4"/>
      <c r="WUH1154" s="4"/>
      <c r="WUI1154" s="4"/>
      <c r="WUJ1154" s="4"/>
      <c r="WUK1154" s="4"/>
      <c r="WUL1154" s="4"/>
      <c r="WUM1154" s="4"/>
      <c r="WUN1154" s="4"/>
      <c r="WUO1154" s="4"/>
      <c r="WUP1154" s="4"/>
      <c r="WUQ1154" s="4"/>
      <c r="WUR1154" s="4"/>
      <c r="WUS1154" s="4"/>
      <c r="WUT1154" s="4"/>
      <c r="WUU1154" s="4"/>
      <c r="WUV1154" s="4"/>
      <c r="WUW1154" s="4"/>
      <c r="WUX1154" s="4"/>
      <c r="WUY1154" s="4"/>
      <c r="WUZ1154" s="4"/>
      <c r="WVA1154" s="4"/>
      <c r="WVB1154" s="4"/>
      <c r="WVC1154" s="4"/>
      <c r="WVD1154" s="4"/>
      <c r="WVE1154" s="4"/>
      <c r="WVF1154" s="4"/>
      <c r="WVG1154" s="4"/>
      <c r="WVH1154" s="4"/>
      <c r="WVI1154" s="4"/>
      <c r="WVJ1154" s="4"/>
      <c r="WVK1154" s="4"/>
      <c r="WVL1154" s="4"/>
      <c r="WVM1154" s="4"/>
      <c r="WVN1154" s="4"/>
      <c r="WVO1154" s="4"/>
      <c r="WVP1154" s="4"/>
      <c r="WVQ1154" s="4"/>
      <c r="WVR1154" s="4"/>
      <c r="WVS1154" s="4"/>
      <c r="WVT1154" s="4"/>
      <c r="WVU1154" s="4"/>
      <c r="WVV1154" s="4"/>
      <c r="WVW1154" s="4"/>
      <c r="WVX1154" s="4"/>
      <c r="WVY1154" s="4"/>
      <c r="WVZ1154" s="4"/>
      <c r="WWA1154" s="4"/>
      <c r="WWB1154" s="4"/>
      <c r="WWC1154" s="4"/>
      <c r="WWD1154" s="4"/>
      <c r="WWE1154" s="4"/>
      <c r="WWF1154" s="4"/>
      <c r="WWG1154" s="4"/>
      <c r="WWH1154" s="4"/>
      <c r="WWI1154" s="4"/>
      <c r="WWJ1154" s="4"/>
      <c r="WWK1154" s="4"/>
      <c r="WWL1154" s="4"/>
      <c r="WWM1154" s="4"/>
      <c r="WWN1154" s="4"/>
      <c r="WWO1154" s="4"/>
      <c r="WWP1154" s="4"/>
      <c r="WWQ1154" s="4"/>
      <c r="WWR1154" s="4"/>
      <c r="WWS1154" s="4"/>
      <c r="WWT1154" s="4"/>
      <c r="WWU1154" s="4"/>
      <c r="WWV1154" s="4"/>
      <c r="WWW1154" s="4"/>
      <c r="WWX1154" s="4"/>
      <c r="WWY1154" s="4"/>
      <c r="WWZ1154" s="4"/>
      <c r="WXA1154" s="4"/>
      <c r="WXB1154" s="4"/>
      <c r="WXC1154" s="4"/>
      <c r="WXD1154" s="4"/>
      <c r="WXE1154" s="4"/>
      <c r="WXF1154" s="4"/>
      <c r="WXG1154" s="4"/>
      <c r="WXH1154" s="4"/>
      <c r="WXI1154" s="4"/>
      <c r="WXJ1154" s="4"/>
      <c r="WXK1154" s="4"/>
      <c r="WXL1154" s="4"/>
      <c r="WXM1154" s="4"/>
      <c r="WXN1154" s="4"/>
      <c r="WXO1154" s="4"/>
      <c r="WXP1154" s="4"/>
      <c r="WXQ1154" s="4"/>
      <c r="WXR1154" s="4"/>
      <c r="WXS1154" s="4"/>
      <c r="WXT1154" s="4"/>
      <c r="WXU1154" s="4"/>
      <c r="WXV1154" s="4"/>
      <c r="WXW1154" s="4"/>
      <c r="WXX1154" s="4"/>
      <c r="WXY1154" s="4"/>
      <c r="WXZ1154" s="4"/>
      <c r="WYA1154" s="4"/>
      <c r="WYB1154" s="4"/>
      <c r="WYC1154" s="4"/>
      <c r="WYD1154" s="4"/>
      <c r="WYE1154" s="4"/>
      <c r="WYF1154" s="4"/>
      <c r="WYG1154" s="4"/>
      <c r="WYH1154" s="4"/>
      <c r="WYI1154" s="4"/>
      <c r="WYJ1154" s="4"/>
      <c r="WYK1154" s="4"/>
      <c r="WYL1154" s="4"/>
      <c r="WYM1154" s="4"/>
      <c r="WYN1154" s="4"/>
      <c r="WYO1154" s="4"/>
      <c r="WYP1154" s="4"/>
      <c r="WYQ1154" s="4"/>
      <c r="WYR1154" s="4"/>
      <c r="WYS1154" s="4"/>
      <c r="WYT1154" s="4"/>
      <c r="WYU1154" s="4"/>
      <c r="WYV1154" s="4"/>
      <c r="WYW1154" s="4"/>
      <c r="WYX1154" s="4"/>
      <c r="WYY1154" s="4"/>
      <c r="WYZ1154" s="4"/>
      <c r="WZA1154" s="4"/>
      <c r="WZB1154" s="4"/>
      <c r="WZC1154" s="4"/>
      <c r="WZD1154" s="4"/>
      <c r="WZE1154" s="4"/>
      <c r="WZF1154" s="4"/>
      <c r="WZG1154" s="4"/>
      <c r="WZH1154" s="4"/>
      <c r="WZI1154" s="4"/>
      <c r="WZJ1154" s="4"/>
      <c r="WZK1154" s="4"/>
      <c r="WZL1154" s="4"/>
      <c r="WZM1154" s="4"/>
      <c r="WZN1154" s="4"/>
      <c r="WZO1154" s="4"/>
      <c r="WZP1154" s="4"/>
      <c r="WZQ1154" s="4"/>
      <c r="WZR1154" s="4"/>
      <c r="WZS1154" s="4"/>
      <c r="WZT1154" s="4"/>
      <c r="WZU1154" s="4"/>
      <c r="WZV1154" s="4"/>
      <c r="WZW1154" s="4"/>
      <c r="WZX1154" s="4"/>
      <c r="WZY1154" s="4"/>
      <c r="WZZ1154" s="4"/>
      <c r="XAA1154" s="4"/>
      <c r="XAB1154" s="4"/>
      <c r="XAC1154" s="4"/>
      <c r="XAD1154" s="4"/>
      <c r="XAE1154" s="4"/>
      <c r="XAF1154" s="4"/>
      <c r="XAG1154" s="4"/>
      <c r="XAH1154" s="4"/>
      <c r="XAI1154" s="4"/>
      <c r="XAJ1154" s="4"/>
      <c r="XAK1154" s="4"/>
      <c r="XAL1154" s="4"/>
      <c r="XAM1154" s="4"/>
      <c r="XAN1154" s="4"/>
      <c r="XAO1154" s="4"/>
      <c r="XAP1154" s="4"/>
      <c r="XAQ1154" s="4"/>
      <c r="XAR1154" s="4"/>
      <c r="XAS1154" s="4"/>
      <c r="XAT1154" s="4"/>
      <c r="XAU1154" s="4"/>
      <c r="XAV1154" s="4"/>
      <c r="XAW1154" s="4"/>
      <c r="XAX1154" s="4"/>
      <c r="XAY1154" s="4"/>
      <c r="XAZ1154" s="4"/>
      <c r="XBA1154" s="4"/>
      <c r="XBB1154" s="4"/>
      <c r="XBC1154" s="4"/>
      <c r="XBD1154" s="4"/>
      <c r="XBE1154" s="4"/>
      <c r="XBF1154" s="4"/>
      <c r="XBG1154" s="4"/>
      <c r="XBH1154" s="4"/>
      <c r="XBI1154" s="4"/>
      <c r="XBJ1154" s="4"/>
      <c r="XBK1154" s="4"/>
      <c r="XBL1154" s="4"/>
      <c r="XBM1154" s="4"/>
      <c r="XBN1154" s="4"/>
      <c r="XBO1154" s="4"/>
      <c r="XBP1154" s="4"/>
      <c r="XBQ1154" s="4"/>
      <c r="XBR1154" s="4"/>
      <c r="XBS1154" s="4"/>
      <c r="XBT1154" s="4"/>
      <c r="XBU1154" s="4"/>
      <c r="XBV1154" s="4"/>
      <c r="XBW1154" s="4"/>
      <c r="XBX1154" s="4"/>
      <c r="XBY1154" s="4"/>
      <c r="XBZ1154" s="4"/>
      <c r="XCA1154" s="4"/>
      <c r="XCB1154" s="47"/>
      <c r="XCC1154" s="47"/>
      <c r="XCD1154" s="47"/>
      <c r="XCE1154" s="47"/>
      <c r="XCF1154" s="47"/>
      <c r="XCG1154" s="47"/>
      <c r="XCH1154" s="47"/>
      <c r="XCI1154" s="47"/>
      <c r="XCJ1154" s="47"/>
      <c r="XCK1154" s="47"/>
      <c r="XCL1154" s="47"/>
      <c r="XCM1154" s="47"/>
      <c r="XCN1154" s="47"/>
      <c r="XCO1154" s="47"/>
      <c r="XCP1154" s="47"/>
      <c r="XCQ1154" s="47"/>
      <c r="XCR1154" s="47"/>
      <c r="XCS1154" s="47"/>
      <c r="XCT1154" s="47"/>
      <c r="XCU1154" s="47"/>
      <c r="XCV1154" s="47"/>
      <c r="XCW1154" s="47"/>
      <c r="XCX1154" s="47"/>
      <c r="XCY1154" s="47"/>
      <c r="XCZ1154" s="47"/>
      <c r="XDA1154" s="47"/>
      <c r="XDB1154" s="47"/>
      <c r="XDC1154" s="47"/>
      <c r="XDD1154" s="47"/>
      <c r="XDE1154" s="47"/>
      <c r="XDF1154" s="47"/>
      <c r="XDG1154" s="47"/>
      <c r="XDH1154" s="47"/>
      <c r="XDI1154" s="47"/>
      <c r="XDJ1154" s="47"/>
      <c r="XDK1154" s="47"/>
      <c r="XDL1154" s="47"/>
      <c r="XDM1154" s="47"/>
      <c r="XDN1154" s="47"/>
      <c r="XDO1154" s="47"/>
      <c r="XDP1154" s="47"/>
      <c r="XDQ1154" s="47"/>
      <c r="XDR1154" s="47"/>
      <c r="XDS1154" s="47"/>
      <c r="XDT1154" s="47"/>
      <c r="XDU1154" s="47"/>
      <c r="XDV1154" s="47"/>
      <c r="XDW1154" s="47"/>
      <c r="XDX1154" s="47"/>
      <c r="XDY1154" s="47"/>
      <c r="XDZ1154" s="47"/>
      <c r="XEA1154" s="47"/>
      <c r="XEB1154" s="47"/>
      <c r="XEC1154" s="47"/>
      <c r="XED1154" s="47"/>
      <c r="XEE1154" s="47"/>
      <c r="XEF1154" s="47"/>
      <c r="XEG1154" s="47"/>
      <c r="XEH1154" s="47"/>
      <c r="XEI1154" s="47"/>
      <c r="XEJ1154" s="47"/>
      <c r="XEK1154" s="47"/>
      <c r="XEL1154" s="47"/>
      <c r="XEM1154" s="47"/>
      <c r="XEN1154" s="47"/>
      <c r="XEO1154" s="47"/>
      <c r="XEP1154" s="47"/>
      <c r="XEQ1154" s="47"/>
      <c r="XER1154" s="47"/>
      <c r="XES1154" s="47"/>
      <c r="XET1154" s="47"/>
      <c r="XEU1154" s="47"/>
      <c r="XEV1154" s="47"/>
      <c r="XEW1154" s="47"/>
      <c r="XEX1154" s="47"/>
      <c r="XEY1154" s="47"/>
      <c r="XEZ1154" s="47"/>
      <c r="XFA1154" s="47"/>
      <c r="XFB1154" s="47"/>
      <c r="XFC1154" s="47"/>
      <c r="XFD1154" s="47"/>
    </row>
    <row r="1155" ht="175.5" spans="1:20">
      <c r="A1155" s="98">
        <v>26</v>
      </c>
      <c r="B1155" s="99" t="s">
        <v>41</v>
      </c>
      <c r="C1155" s="100">
        <v>0.334133015902089</v>
      </c>
      <c r="D1155" s="101">
        <v>7.2</v>
      </c>
      <c r="E1155" s="15">
        <v>25</v>
      </c>
      <c r="F1155" s="15">
        <v>0.06</v>
      </c>
      <c r="G1155" s="16">
        <v>5</v>
      </c>
      <c r="H1155" s="15">
        <v>1</v>
      </c>
      <c r="I1155" s="15">
        <v>0</v>
      </c>
      <c r="J1155" s="101">
        <f t="shared" si="24"/>
        <v>0.2</v>
      </c>
      <c r="K1155" s="18">
        <v>0</v>
      </c>
      <c r="L1155" s="18">
        <v>0</v>
      </c>
      <c r="M1155" s="15">
        <v>0</v>
      </c>
      <c r="N1155" s="18">
        <v>0</v>
      </c>
      <c r="O1155" s="18">
        <v>0</v>
      </c>
      <c r="P1155" s="15">
        <v>100</v>
      </c>
      <c r="Q1155" s="15">
        <v>0.767263427109952</v>
      </c>
      <c r="R1155" s="104">
        <v>0.767263427109952</v>
      </c>
      <c r="S1155" s="18">
        <v>0.5</v>
      </c>
      <c r="T1155" s="18">
        <v>0</v>
      </c>
    </row>
    <row r="1156" spans="3:20">
      <c r="C1156" s="104">
        <v>0.154613435888038</v>
      </c>
      <c r="D1156" s="101">
        <v>7.2</v>
      </c>
      <c r="E1156" s="15">
        <v>25</v>
      </c>
      <c r="F1156" s="15">
        <v>0.06</v>
      </c>
      <c r="G1156" s="16">
        <v>5</v>
      </c>
      <c r="H1156" s="15">
        <v>1</v>
      </c>
      <c r="I1156" s="15">
        <v>0</v>
      </c>
      <c r="J1156" s="101">
        <f t="shared" si="24"/>
        <v>0.2</v>
      </c>
      <c r="K1156" s="18">
        <v>0</v>
      </c>
      <c r="L1156" s="18">
        <v>0</v>
      </c>
      <c r="M1156" s="15">
        <v>0</v>
      </c>
      <c r="N1156" s="18">
        <v>0</v>
      </c>
      <c r="O1156" s="18">
        <v>0</v>
      </c>
      <c r="P1156" s="15">
        <v>83.1202046035805</v>
      </c>
      <c r="Q1156" s="15">
        <v>14.3222506393862</v>
      </c>
      <c r="R1156" s="104">
        <v>2.04603580562661</v>
      </c>
      <c r="S1156" s="18">
        <v>1.53452685421996</v>
      </c>
      <c r="T1156" s="18">
        <v>0</v>
      </c>
    </row>
    <row r="1157" spans="3:20">
      <c r="C1157" s="104">
        <v>0.489039465250428</v>
      </c>
      <c r="D1157" s="101">
        <v>7.2</v>
      </c>
      <c r="E1157" s="15">
        <v>25</v>
      </c>
      <c r="F1157" s="15">
        <v>0.06</v>
      </c>
      <c r="G1157" s="16">
        <v>5</v>
      </c>
      <c r="H1157" s="15">
        <v>1</v>
      </c>
      <c r="I1157" s="15">
        <v>0</v>
      </c>
      <c r="J1157" s="101">
        <f t="shared" si="24"/>
        <v>0.2</v>
      </c>
      <c r="K1157" s="18">
        <v>0</v>
      </c>
      <c r="L1157" s="18">
        <v>0</v>
      </c>
      <c r="M1157" s="15">
        <v>0</v>
      </c>
      <c r="N1157" s="18">
        <v>0</v>
      </c>
      <c r="O1157" s="18">
        <v>0</v>
      </c>
      <c r="P1157" s="15">
        <v>64.7058823529411</v>
      </c>
      <c r="Q1157" s="15">
        <v>25.3196930946291</v>
      </c>
      <c r="R1157" s="104">
        <v>5.37084398976983</v>
      </c>
      <c r="S1157" s="18">
        <v>5.37084398976983</v>
      </c>
      <c r="T1157" s="18">
        <v>0</v>
      </c>
    </row>
    <row r="1158" spans="3:20">
      <c r="C1158" s="104">
        <v>1.2899429234197</v>
      </c>
      <c r="D1158" s="101">
        <v>7.2</v>
      </c>
      <c r="E1158" s="15">
        <v>25</v>
      </c>
      <c r="F1158" s="15">
        <v>0.06</v>
      </c>
      <c r="G1158" s="16">
        <v>5</v>
      </c>
      <c r="H1158" s="15">
        <v>1</v>
      </c>
      <c r="I1158" s="15">
        <v>0</v>
      </c>
      <c r="J1158" s="101">
        <f t="shared" si="24"/>
        <v>0.2</v>
      </c>
      <c r="K1158" s="18">
        <v>0</v>
      </c>
      <c r="L1158" s="18">
        <v>0</v>
      </c>
      <c r="M1158" s="15">
        <v>0</v>
      </c>
      <c r="N1158" s="18">
        <v>0</v>
      </c>
      <c r="O1158" s="18">
        <v>0</v>
      </c>
      <c r="P1158" s="15">
        <v>48.849104859335</v>
      </c>
      <c r="Q1158" s="15">
        <v>36.0613810741688</v>
      </c>
      <c r="R1158" s="104">
        <v>11.5089514066496</v>
      </c>
      <c r="S1158" s="18">
        <v>6.39386189258313</v>
      </c>
      <c r="T1158" s="18">
        <v>0</v>
      </c>
    </row>
    <row r="1159" spans="3:20">
      <c r="C1159" s="104">
        <v>1.46477428806885</v>
      </c>
      <c r="D1159" s="101">
        <v>7.2</v>
      </c>
      <c r="E1159" s="15">
        <v>25</v>
      </c>
      <c r="F1159" s="15">
        <v>0.06</v>
      </c>
      <c r="G1159" s="16">
        <v>5</v>
      </c>
      <c r="H1159" s="15">
        <v>1</v>
      </c>
      <c r="I1159" s="15">
        <v>0</v>
      </c>
      <c r="J1159" s="101">
        <f t="shared" si="24"/>
        <v>0.2</v>
      </c>
      <c r="K1159" s="18">
        <v>0</v>
      </c>
      <c r="L1159" s="18">
        <v>0</v>
      </c>
      <c r="M1159" s="15">
        <v>0</v>
      </c>
      <c r="N1159" s="18">
        <v>0</v>
      </c>
      <c r="O1159" s="18">
        <v>0</v>
      </c>
      <c r="P1159" s="15">
        <v>27.621483375959</v>
      </c>
      <c r="Q1159" s="15">
        <v>57.544757033248</v>
      </c>
      <c r="R1159" s="104">
        <v>7.16112531969311</v>
      </c>
      <c r="S1159" s="18">
        <v>8.18414322250642</v>
      </c>
      <c r="T1159" s="18">
        <v>0</v>
      </c>
    </row>
    <row r="1160" spans="2:20">
      <c r="B1160" s="14" t="s">
        <v>42</v>
      </c>
      <c r="C1160" s="104">
        <v>2.88823367823459</v>
      </c>
      <c r="D1160" s="101">
        <v>7.2</v>
      </c>
      <c r="E1160" s="15">
        <v>25</v>
      </c>
      <c r="F1160" s="15">
        <v>0.06</v>
      </c>
      <c r="G1160" s="16">
        <v>5</v>
      </c>
      <c r="H1160" s="15">
        <v>1</v>
      </c>
      <c r="I1160" s="15">
        <v>0</v>
      </c>
      <c r="J1160" s="101">
        <f t="shared" si="24"/>
        <v>0.2</v>
      </c>
      <c r="K1160" s="18">
        <v>0</v>
      </c>
      <c r="L1160" s="18">
        <v>0</v>
      </c>
      <c r="M1160" s="15">
        <v>0</v>
      </c>
      <c r="N1160" s="18">
        <v>0</v>
      </c>
      <c r="O1160" s="18">
        <v>0</v>
      </c>
      <c r="P1160" s="15">
        <v>12.0204603580562</v>
      </c>
      <c r="Q1160" s="15">
        <v>69.8209718670077</v>
      </c>
      <c r="R1160" s="104">
        <v>8.43989769820973</v>
      </c>
      <c r="S1160" s="18">
        <v>7.41687979539644</v>
      </c>
      <c r="T1160" s="18">
        <v>0</v>
      </c>
    </row>
    <row r="1161" spans="3:20">
      <c r="C1161" s="104">
        <v>3.2337942190886</v>
      </c>
      <c r="D1161" s="101">
        <v>7.2</v>
      </c>
      <c r="E1161" s="15">
        <v>25</v>
      </c>
      <c r="F1161" s="15">
        <v>0.06</v>
      </c>
      <c r="G1161" s="16">
        <v>5</v>
      </c>
      <c r="H1161" s="15">
        <v>1</v>
      </c>
      <c r="I1161" s="15">
        <v>0</v>
      </c>
      <c r="J1161" s="101">
        <f t="shared" si="24"/>
        <v>0.2</v>
      </c>
      <c r="K1161" s="18">
        <v>0</v>
      </c>
      <c r="L1161" s="18">
        <v>0</v>
      </c>
      <c r="M1161" s="15">
        <v>0</v>
      </c>
      <c r="N1161" s="18">
        <v>0</v>
      </c>
      <c r="O1161" s="18">
        <v>0</v>
      </c>
      <c r="P1161" s="15">
        <v>12.0204603580562</v>
      </c>
      <c r="Q1161" s="15">
        <v>71.8670076726342</v>
      </c>
      <c r="R1161" s="104">
        <v>7.67263427109976</v>
      </c>
      <c r="S1161" s="18">
        <v>11.7647058823529</v>
      </c>
      <c r="T1161" s="18">
        <v>0</v>
      </c>
    </row>
    <row r="1162" spans="3:20">
      <c r="C1162" s="104">
        <v>4.04173000030521</v>
      </c>
      <c r="D1162" s="101">
        <v>7.2</v>
      </c>
      <c r="E1162" s="15">
        <v>25</v>
      </c>
      <c r="F1162" s="15">
        <v>0.06</v>
      </c>
      <c r="G1162" s="16">
        <v>5</v>
      </c>
      <c r="H1162" s="15">
        <v>1</v>
      </c>
      <c r="I1162" s="15">
        <v>0</v>
      </c>
      <c r="J1162" s="101">
        <f t="shared" si="24"/>
        <v>0.2</v>
      </c>
      <c r="K1162" s="18">
        <v>0</v>
      </c>
      <c r="L1162" s="18">
        <v>0</v>
      </c>
      <c r="M1162" s="15">
        <v>0</v>
      </c>
      <c r="N1162" s="18">
        <v>0</v>
      </c>
      <c r="O1162" s="18">
        <v>0</v>
      </c>
      <c r="P1162" s="15">
        <v>6.64961636828644</v>
      </c>
      <c r="Q1162" s="15">
        <v>68.7979539641943</v>
      </c>
      <c r="R1162" s="104">
        <v>12.0204603580562</v>
      </c>
      <c r="S1162" s="18">
        <v>13.2992327365729</v>
      </c>
      <c r="T1162" s="18">
        <v>0</v>
      </c>
    </row>
    <row r="1163" spans="3:20">
      <c r="C1163" s="104">
        <v>5.76269572383481</v>
      </c>
      <c r="D1163" s="101">
        <v>7.2</v>
      </c>
      <c r="E1163" s="15">
        <v>25</v>
      </c>
      <c r="F1163" s="15">
        <v>0.06</v>
      </c>
      <c r="G1163" s="16">
        <v>5</v>
      </c>
      <c r="H1163" s="15">
        <v>1</v>
      </c>
      <c r="I1163" s="15">
        <v>0</v>
      </c>
      <c r="J1163" s="101">
        <f t="shared" si="24"/>
        <v>0.2</v>
      </c>
      <c r="K1163" s="18">
        <v>0</v>
      </c>
      <c r="L1163" s="18">
        <v>0</v>
      </c>
      <c r="M1163" s="15">
        <v>0</v>
      </c>
      <c r="N1163" s="18">
        <v>0</v>
      </c>
      <c r="O1163" s="18">
        <v>0</v>
      </c>
      <c r="P1163" s="15">
        <v>3.83631713554987</v>
      </c>
      <c r="Q1163" s="15">
        <v>66.4961636828644</v>
      </c>
      <c r="R1163" s="104">
        <v>13.8107416879795</v>
      </c>
      <c r="S1163" s="18">
        <v>18.6700767263427</v>
      </c>
      <c r="T1163" s="18">
        <v>0</v>
      </c>
    </row>
    <row r="1164" spans="3:20">
      <c r="C1164" s="104">
        <v>7.96361749534535</v>
      </c>
      <c r="D1164" s="101">
        <v>7.2</v>
      </c>
      <c r="E1164" s="15">
        <v>25</v>
      </c>
      <c r="F1164" s="15">
        <v>0.06</v>
      </c>
      <c r="G1164" s="16">
        <v>5</v>
      </c>
      <c r="H1164" s="15">
        <v>1</v>
      </c>
      <c r="I1164" s="15">
        <v>0</v>
      </c>
      <c r="J1164" s="101">
        <f t="shared" si="24"/>
        <v>0.2</v>
      </c>
      <c r="K1164" s="18">
        <v>0</v>
      </c>
      <c r="L1164" s="18">
        <v>0</v>
      </c>
      <c r="M1164" s="15">
        <v>0</v>
      </c>
      <c r="N1164" s="18">
        <v>0</v>
      </c>
      <c r="O1164" s="18">
        <v>0</v>
      </c>
      <c r="P1164" s="15">
        <v>0.255754475703355</v>
      </c>
      <c r="Q1164" s="15">
        <v>63.6828644501278</v>
      </c>
      <c r="R1164" s="104">
        <v>17.6470588235294</v>
      </c>
      <c r="S1164" s="18">
        <v>18.4143222506394</v>
      </c>
      <c r="T1164" s="18">
        <v>0</v>
      </c>
    </row>
    <row r="1165" spans="3:20">
      <c r="C1165" s="104">
        <v>10.1592650245703</v>
      </c>
      <c r="D1165" s="101">
        <v>7.2</v>
      </c>
      <c r="E1165" s="15">
        <v>25</v>
      </c>
      <c r="F1165" s="15">
        <v>0.06</v>
      </c>
      <c r="G1165" s="16">
        <v>5</v>
      </c>
      <c r="H1165" s="15">
        <v>1</v>
      </c>
      <c r="I1165" s="15">
        <v>0</v>
      </c>
      <c r="J1165" s="101">
        <f t="shared" si="24"/>
        <v>0.2</v>
      </c>
      <c r="K1165" s="18">
        <v>0</v>
      </c>
      <c r="L1165" s="18">
        <v>0</v>
      </c>
      <c r="M1165" s="15">
        <v>0</v>
      </c>
      <c r="N1165" s="18">
        <v>0</v>
      </c>
      <c r="O1165" s="18">
        <v>0</v>
      </c>
      <c r="P1165" s="15">
        <v>0</v>
      </c>
      <c r="Q1165" s="15">
        <v>63.1713554987212</v>
      </c>
      <c r="R1165" s="104">
        <v>17.1355498721227</v>
      </c>
      <c r="S1165" s="18">
        <v>18.925831202046</v>
      </c>
      <c r="T1165" s="18">
        <v>0</v>
      </c>
    </row>
    <row r="1166" spans="3:20">
      <c r="C1166" s="104">
        <v>16.8460275310563</v>
      </c>
      <c r="D1166" s="101">
        <v>7.2</v>
      </c>
      <c r="E1166" s="15">
        <v>25</v>
      </c>
      <c r="F1166" s="15">
        <v>0.06</v>
      </c>
      <c r="G1166" s="16">
        <v>5</v>
      </c>
      <c r="H1166" s="15">
        <v>1</v>
      </c>
      <c r="I1166" s="15">
        <v>0</v>
      </c>
      <c r="J1166" s="101">
        <f t="shared" si="24"/>
        <v>0.2</v>
      </c>
      <c r="K1166" s="18">
        <v>0</v>
      </c>
      <c r="L1166" s="18">
        <v>0</v>
      </c>
      <c r="M1166" s="15">
        <v>0</v>
      </c>
      <c r="N1166" s="18">
        <v>0</v>
      </c>
      <c r="O1166" s="18">
        <v>0</v>
      </c>
      <c r="P1166" s="15">
        <v>0</v>
      </c>
      <c r="Q1166" s="15">
        <v>63.6828644501278</v>
      </c>
      <c r="R1166" s="104">
        <v>17.1355498721227</v>
      </c>
      <c r="S1166" s="18">
        <v>19.693094629156</v>
      </c>
      <c r="T1166" s="18">
        <v>0</v>
      </c>
    </row>
    <row r="1167" spans="3:20">
      <c r="C1167" s="104">
        <v>23.5316179837011</v>
      </c>
      <c r="D1167" s="101">
        <v>7.2</v>
      </c>
      <c r="E1167" s="15">
        <v>25</v>
      </c>
      <c r="F1167" s="15">
        <v>0.06</v>
      </c>
      <c r="G1167" s="16">
        <v>5</v>
      </c>
      <c r="H1167" s="15">
        <v>1</v>
      </c>
      <c r="I1167" s="15">
        <v>0</v>
      </c>
      <c r="J1167" s="101">
        <f t="shared" si="24"/>
        <v>0.2</v>
      </c>
      <c r="K1167" s="18">
        <v>0</v>
      </c>
      <c r="L1167" s="18">
        <v>0</v>
      </c>
      <c r="M1167" s="15">
        <v>0</v>
      </c>
      <c r="N1167" s="18">
        <v>0</v>
      </c>
      <c r="O1167" s="18">
        <v>0</v>
      </c>
      <c r="P1167" s="15">
        <v>0</v>
      </c>
      <c r="Q1167" s="15">
        <v>62.4040920716112</v>
      </c>
      <c r="R1167" s="104">
        <v>17.391304347826</v>
      </c>
      <c r="S1167" s="18">
        <v>21.2276214833759</v>
      </c>
      <c r="T1167" s="18">
        <v>0</v>
      </c>
    </row>
    <row r="1168" spans="3:20">
      <c r="C1168" s="104">
        <v>30.6854439459146</v>
      </c>
      <c r="D1168" s="101">
        <v>7.2</v>
      </c>
      <c r="E1168" s="15">
        <v>25</v>
      </c>
      <c r="F1168" s="15">
        <v>0.06</v>
      </c>
      <c r="G1168" s="16">
        <v>5</v>
      </c>
      <c r="H1168" s="15">
        <v>1</v>
      </c>
      <c r="I1168" s="15">
        <v>0</v>
      </c>
      <c r="J1168" s="101">
        <f t="shared" si="24"/>
        <v>0.2</v>
      </c>
      <c r="K1168" s="18">
        <v>0</v>
      </c>
      <c r="L1168" s="18">
        <v>0</v>
      </c>
      <c r="M1168" s="15">
        <v>0</v>
      </c>
      <c r="N1168" s="18">
        <v>0</v>
      </c>
      <c r="O1168" s="18">
        <v>0</v>
      </c>
      <c r="P1168" s="15">
        <v>0</v>
      </c>
      <c r="Q1168" s="15">
        <v>61.1253196930946</v>
      </c>
      <c r="R1168" s="104">
        <v>18.925831202046</v>
      </c>
      <c r="S1168" s="18">
        <v>17.1355498721227</v>
      </c>
      <c r="T1168" s="18">
        <v>0</v>
      </c>
    </row>
    <row r="1169" spans="3:20">
      <c r="C1169" s="104">
        <v>36.7502365473247</v>
      </c>
      <c r="D1169" s="101">
        <v>7.2</v>
      </c>
      <c r="E1169" s="15">
        <v>25</v>
      </c>
      <c r="F1169" s="15">
        <v>0.06</v>
      </c>
      <c r="G1169" s="16">
        <v>5</v>
      </c>
      <c r="H1169" s="15">
        <v>1</v>
      </c>
      <c r="I1169" s="15">
        <v>0</v>
      </c>
      <c r="J1169" s="101">
        <f t="shared" si="24"/>
        <v>0.2</v>
      </c>
      <c r="K1169" s="18">
        <v>0</v>
      </c>
      <c r="L1169" s="18">
        <v>0</v>
      </c>
      <c r="M1169" s="15">
        <v>0</v>
      </c>
      <c r="N1169" s="18">
        <v>0</v>
      </c>
      <c r="O1169" s="18">
        <v>0</v>
      </c>
      <c r="P1169" s="15">
        <v>0</v>
      </c>
      <c r="Q1169" s="15">
        <v>60.3580562659846</v>
      </c>
      <c r="R1169" s="104">
        <v>21.7391304347826</v>
      </c>
      <c r="S1169" s="18">
        <v>14.5780051150895</v>
      </c>
      <c r="T1169" s="18">
        <v>0</v>
      </c>
    </row>
    <row r="1170" spans="3:20">
      <c r="C1170" s="104">
        <v>42.6583646186246</v>
      </c>
      <c r="D1170" s="101">
        <v>7.2</v>
      </c>
      <c r="E1170" s="15">
        <v>25</v>
      </c>
      <c r="F1170" s="15">
        <v>0.06</v>
      </c>
      <c r="G1170" s="16">
        <v>5</v>
      </c>
      <c r="H1170" s="15">
        <v>1</v>
      </c>
      <c r="I1170" s="15">
        <v>0</v>
      </c>
      <c r="J1170" s="101">
        <f t="shared" si="24"/>
        <v>0.2</v>
      </c>
      <c r="K1170" s="18">
        <v>0</v>
      </c>
      <c r="L1170" s="18">
        <v>0</v>
      </c>
      <c r="M1170" s="15">
        <v>0</v>
      </c>
      <c r="N1170" s="18">
        <v>0</v>
      </c>
      <c r="O1170" s="18">
        <v>0</v>
      </c>
      <c r="P1170" s="15">
        <v>0</v>
      </c>
      <c r="Q1170" s="15">
        <v>60.1023017902813</v>
      </c>
      <c r="R1170" s="104">
        <v>26.3427109974424</v>
      </c>
      <c r="S1170" s="18">
        <v>17.6470588235294</v>
      </c>
      <c r="T1170" s="18">
        <v>0</v>
      </c>
    </row>
    <row r="1171" spans="3:20">
      <c r="C1171" s="104">
        <v>48.5664926899246</v>
      </c>
      <c r="D1171" s="101">
        <v>7.2</v>
      </c>
      <c r="E1171" s="15">
        <v>25</v>
      </c>
      <c r="F1171" s="15">
        <v>0.06</v>
      </c>
      <c r="G1171" s="16">
        <v>5</v>
      </c>
      <c r="H1171" s="15">
        <v>1</v>
      </c>
      <c r="I1171" s="15">
        <v>0</v>
      </c>
      <c r="J1171" s="101">
        <f t="shared" si="24"/>
        <v>0.2</v>
      </c>
      <c r="K1171" s="18">
        <v>0</v>
      </c>
      <c r="L1171" s="18">
        <v>0</v>
      </c>
      <c r="M1171" s="15">
        <v>0</v>
      </c>
      <c r="N1171" s="18">
        <v>0</v>
      </c>
      <c r="O1171" s="18">
        <v>0</v>
      </c>
      <c r="P1171" s="15">
        <v>0</v>
      </c>
      <c r="Q1171" s="15">
        <v>57.8005115089514</v>
      </c>
      <c r="R1171" s="104">
        <v>23.2736572890025</v>
      </c>
      <c r="S1171" s="18">
        <v>21.2276214833759</v>
      </c>
      <c r="T1171" s="18">
        <v>0</v>
      </c>
    </row>
    <row r="1172" spans="3:20">
      <c r="C1172" s="104">
        <v>56.8075939321796</v>
      </c>
      <c r="D1172" s="101">
        <v>7.2</v>
      </c>
      <c r="E1172" s="15">
        <v>25</v>
      </c>
      <c r="F1172" s="15">
        <v>0.06</v>
      </c>
      <c r="G1172" s="16">
        <v>5</v>
      </c>
      <c r="H1172" s="15">
        <v>1</v>
      </c>
      <c r="I1172" s="15">
        <v>0</v>
      </c>
      <c r="J1172" s="101">
        <f t="shared" si="24"/>
        <v>0.2</v>
      </c>
      <c r="K1172" s="18">
        <v>0</v>
      </c>
      <c r="L1172" s="18">
        <v>0</v>
      </c>
      <c r="M1172" s="15">
        <v>0</v>
      </c>
      <c r="N1172" s="18">
        <v>0</v>
      </c>
      <c r="O1172" s="18">
        <v>0</v>
      </c>
      <c r="P1172" s="15">
        <v>0</v>
      </c>
      <c r="Q1172" s="15">
        <v>57.0332480818414</v>
      </c>
      <c r="R1172" s="104">
        <v>21.9948849104859</v>
      </c>
      <c r="S1172" s="18">
        <v>15.6010230179028</v>
      </c>
      <c r="T1172" s="18">
        <v>0</v>
      </c>
    </row>
    <row r="1173" spans="3:20">
      <c r="C1173" s="104">
        <v>63.338277935476</v>
      </c>
      <c r="D1173" s="101">
        <v>7.2</v>
      </c>
      <c r="E1173" s="15">
        <v>25</v>
      </c>
      <c r="F1173" s="15">
        <v>0.06</v>
      </c>
      <c r="G1173" s="16">
        <v>5</v>
      </c>
      <c r="H1173" s="15">
        <v>1</v>
      </c>
      <c r="I1173" s="15">
        <v>0</v>
      </c>
      <c r="J1173" s="101">
        <f t="shared" si="24"/>
        <v>0.2</v>
      </c>
      <c r="K1173" s="18">
        <v>0</v>
      </c>
      <c r="L1173" s="18">
        <v>0</v>
      </c>
      <c r="M1173" s="15">
        <v>0</v>
      </c>
      <c r="N1173" s="18">
        <v>0</v>
      </c>
      <c r="O1173" s="18">
        <v>0</v>
      </c>
      <c r="P1173" s="15">
        <v>0</v>
      </c>
      <c r="Q1173" s="15">
        <v>61.3810741687979</v>
      </c>
      <c r="R1173" s="104">
        <v>22.5063938618925</v>
      </c>
      <c r="S1173" s="18">
        <v>10.7416879795396</v>
      </c>
      <c r="T1173" s="18">
        <v>0</v>
      </c>
    </row>
    <row r="1174" s="7" customFormat="1" spans="1:16384">
      <c r="A1174" s="115"/>
      <c r="B1174" s="74"/>
      <c r="C1174" s="113">
        <v>72.3568415590757</v>
      </c>
      <c r="D1174" s="112">
        <v>7.2</v>
      </c>
      <c r="E1174" s="38">
        <v>25</v>
      </c>
      <c r="F1174" s="38">
        <v>0.06</v>
      </c>
      <c r="G1174" s="39">
        <v>5</v>
      </c>
      <c r="H1174" s="38">
        <v>1</v>
      </c>
      <c r="I1174" s="38">
        <v>0</v>
      </c>
      <c r="J1174" s="112">
        <f t="shared" si="24"/>
        <v>0.2</v>
      </c>
      <c r="K1174" s="44">
        <v>0</v>
      </c>
      <c r="L1174" s="44">
        <v>0</v>
      </c>
      <c r="M1174" s="38">
        <v>0</v>
      </c>
      <c r="N1174" s="44">
        <v>0</v>
      </c>
      <c r="O1174" s="44">
        <v>0</v>
      </c>
      <c r="P1174" s="38">
        <v>0</v>
      </c>
      <c r="Q1174" s="38">
        <v>66.2404092071611</v>
      </c>
      <c r="R1174" s="113">
        <v>22.3785166240409</v>
      </c>
      <c r="S1174" s="44">
        <v>8</v>
      </c>
      <c r="T1174" s="44">
        <v>0</v>
      </c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4"/>
      <c r="IA1174" s="4"/>
      <c r="IB1174" s="4"/>
      <c r="IC1174" s="4"/>
      <c r="ID1174" s="4"/>
      <c r="IE1174" s="4"/>
      <c r="IF1174" s="4"/>
      <c r="IG1174" s="4"/>
      <c r="IH1174" s="4"/>
      <c r="II1174" s="4"/>
      <c r="IJ1174" s="4"/>
      <c r="IK1174" s="4"/>
      <c r="IL1174" s="4"/>
      <c r="IM1174" s="4"/>
      <c r="IN1174" s="4"/>
      <c r="IO1174" s="4"/>
      <c r="IP1174" s="4"/>
      <c r="IQ1174" s="4"/>
      <c r="IR1174" s="4"/>
      <c r="IS1174" s="4"/>
      <c r="IT1174" s="4"/>
      <c r="IU1174" s="4"/>
      <c r="IV1174" s="4"/>
      <c r="IW1174" s="4"/>
      <c r="IX1174" s="4"/>
      <c r="IY1174" s="4"/>
      <c r="IZ1174" s="4"/>
      <c r="JA1174" s="4"/>
      <c r="JB1174" s="4"/>
      <c r="JC1174" s="4"/>
      <c r="JD1174" s="4"/>
      <c r="JE1174" s="4"/>
      <c r="JF1174" s="4"/>
      <c r="JG1174" s="4"/>
      <c r="JH1174" s="4"/>
      <c r="JI1174" s="4"/>
      <c r="JJ1174" s="4"/>
      <c r="JK1174" s="4"/>
      <c r="JL1174" s="4"/>
      <c r="JM1174" s="4"/>
      <c r="JN1174" s="4"/>
      <c r="JO1174" s="4"/>
      <c r="JP1174" s="4"/>
      <c r="JQ1174" s="4"/>
      <c r="JR1174" s="4"/>
      <c r="JS1174" s="4"/>
      <c r="JT1174" s="4"/>
      <c r="JU1174" s="4"/>
      <c r="JV1174" s="4"/>
      <c r="JW1174" s="4"/>
      <c r="JX1174" s="4"/>
      <c r="JY1174" s="4"/>
      <c r="JZ1174" s="4"/>
      <c r="KA1174" s="4"/>
      <c r="KB1174" s="4"/>
      <c r="KC1174" s="4"/>
      <c r="KD1174" s="4"/>
      <c r="KE1174" s="4"/>
      <c r="KF1174" s="4"/>
      <c r="KG1174" s="4"/>
      <c r="KH1174" s="4"/>
      <c r="KI1174" s="4"/>
      <c r="KJ1174" s="4"/>
      <c r="KK1174" s="4"/>
      <c r="KL1174" s="4"/>
      <c r="KM1174" s="4"/>
      <c r="KN1174" s="4"/>
      <c r="KO1174" s="4"/>
      <c r="KP1174" s="4"/>
      <c r="KQ1174" s="4"/>
      <c r="KR1174" s="4"/>
      <c r="KS1174" s="4"/>
      <c r="KT1174" s="4"/>
      <c r="KU1174" s="4"/>
      <c r="KV1174" s="4"/>
      <c r="KW1174" s="4"/>
      <c r="KX1174" s="4"/>
      <c r="KY1174" s="4"/>
      <c r="KZ1174" s="4"/>
      <c r="LA1174" s="4"/>
      <c r="LB1174" s="4"/>
      <c r="LC1174" s="4"/>
      <c r="LD1174" s="4"/>
      <c r="LE1174" s="4"/>
      <c r="LF1174" s="4"/>
      <c r="LG1174" s="4"/>
      <c r="LH1174" s="4"/>
      <c r="LI1174" s="4"/>
      <c r="LJ1174" s="4"/>
      <c r="LK1174" s="4"/>
      <c r="LL1174" s="4"/>
      <c r="LM1174" s="4"/>
      <c r="LN1174" s="4"/>
      <c r="LO1174" s="4"/>
      <c r="LP1174" s="4"/>
      <c r="LQ1174" s="4"/>
      <c r="LR1174" s="4"/>
      <c r="LS1174" s="4"/>
      <c r="LT1174" s="4"/>
      <c r="LU1174" s="4"/>
      <c r="LV1174" s="4"/>
      <c r="LW1174" s="4"/>
      <c r="LX1174" s="4"/>
      <c r="LY1174" s="4"/>
      <c r="LZ1174" s="4"/>
      <c r="MA1174" s="4"/>
      <c r="MB1174" s="4"/>
      <c r="MC1174" s="4"/>
      <c r="MD1174" s="4"/>
      <c r="ME1174" s="4"/>
      <c r="MF1174" s="4"/>
      <c r="MG1174" s="4"/>
      <c r="MH1174" s="4"/>
      <c r="MI1174" s="4"/>
      <c r="MJ1174" s="4"/>
      <c r="MK1174" s="4"/>
      <c r="ML1174" s="4"/>
      <c r="MM1174" s="4"/>
      <c r="MN1174" s="4"/>
      <c r="MO1174" s="4"/>
      <c r="MP1174" s="4"/>
      <c r="MQ1174" s="4"/>
      <c r="MR1174" s="4"/>
      <c r="MS1174" s="4"/>
      <c r="MT1174" s="4"/>
      <c r="MU1174" s="4"/>
      <c r="MV1174" s="4"/>
      <c r="MW1174" s="4"/>
      <c r="MX1174" s="4"/>
      <c r="MY1174" s="4"/>
      <c r="MZ1174" s="4"/>
      <c r="NA1174" s="4"/>
      <c r="NB1174" s="4"/>
      <c r="NC1174" s="4"/>
      <c r="ND1174" s="4"/>
      <c r="NE1174" s="4"/>
      <c r="NF1174" s="4"/>
      <c r="NG1174" s="4"/>
      <c r="NH1174" s="4"/>
      <c r="NI1174" s="4"/>
      <c r="NJ1174" s="4"/>
      <c r="NK1174" s="4"/>
      <c r="NL1174" s="4"/>
      <c r="NM1174" s="4"/>
      <c r="NN1174" s="4"/>
      <c r="NO1174" s="4"/>
      <c r="NP1174" s="4"/>
      <c r="NQ1174" s="4"/>
      <c r="NR1174" s="4"/>
      <c r="NS1174" s="4"/>
      <c r="NT1174" s="4"/>
      <c r="NU1174" s="4"/>
      <c r="NV1174" s="4"/>
      <c r="NW1174" s="4"/>
      <c r="NX1174" s="4"/>
      <c r="NY1174" s="4"/>
      <c r="NZ1174" s="4"/>
      <c r="OA1174" s="4"/>
      <c r="OB1174" s="4"/>
      <c r="OC1174" s="4"/>
      <c r="OD1174" s="4"/>
      <c r="OE1174" s="4"/>
      <c r="OF1174" s="4"/>
      <c r="OG1174" s="4"/>
      <c r="OH1174" s="4"/>
      <c r="OI1174" s="4"/>
      <c r="OJ1174" s="4"/>
      <c r="OK1174" s="4"/>
      <c r="OL1174" s="4"/>
      <c r="OM1174" s="4"/>
      <c r="ON1174" s="4"/>
      <c r="OO1174" s="4"/>
      <c r="OP1174" s="4"/>
      <c r="OQ1174" s="4"/>
      <c r="OR1174" s="4"/>
      <c r="OS1174" s="4"/>
      <c r="OT1174" s="4"/>
      <c r="OU1174" s="4"/>
      <c r="OV1174" s="4"/>
      <c r="OW1174" s="4"/>
      <c r="OX1174" s="4"/>
      <c r="OY1174" s="4"/>
      <c r="OZ1174" s="4"/>
      <c r="PA1174" s="4"/>
      <c r="PB1174" s="4"/>
      <c r="PC1174" s="4"/>
      <c r="PD1174" s="4"/>
      <c r="PE1174" s="4"/>
      <c r="PF1174" s="4"/>
      <c r="PG1174" s="4"/>
      <c r="PH1174" s="4"/>
      <c r="PI1174" s="4"/>
      <c r="PJ1174" s="4"/>
      <c r="PK1174" s="4"/>
      <c r="PL1174" s="4"/>
      <c r="PM1174" s="4"/>
      <c r="PN1174" s="4"/>
      <c r="PO1174" s="4"/>
      <c r="PP1174" s="4"/>
      <c r="PQ1174" s="4"/>
      <c r="PR1174" s="4"/>
      <c r="PS1174" s="4"/>
      <c r="PT1174" s="4"/>
      <c r="PU1174" s="4"/>
      <c r="PV1174" s="4"/>
      <c r="PW1174" s="4"/>
      <c r="PX1174" s="4"/>
      <c r="PY1174" s="4"/>
      <c r="PZ1174" s="4"/>
      <c r="QA1174" s="4"/>
      <c r="QB1174" s="4"/>
      <c r="QC1174" s="4"/>
      <c r="QD1174" s="4"/>
      <c r="QE1174" s="4"/>
      <c r="QF1174" s="4"/>
      <c r="QG1174" s="4"/>
      <c r="QH1174" s="4"/>
      <c r="QI1174" s="4"/>
      <c r="QJ1174" s="4"/>
      <c r="QK1174" s="4"/>
      <c r="QL1174" s="4"/>
      <c r="QM1174" s="4"/>
      <c r="QN1174" s="4"/>
      <c r="QO1174" s="4"/>
      <c r="QP1174" s="4"/>
      <c r="QQ1174" s="4"/>
      <c r="QR1174" s="4"/>
      <c r="QS1174" s="4"/>
      <c r="QT1174" s="4"/>
      <c r="QU1174" s="4"/>
      <c r="QV1174" s="4"/>
      <c r="QW1174" s="4"/>
      <c r="QX1174" s="4"/>
      <c r="QY1174" s="4"/>
      <c r="QZ1174" s="4"/>
      <c r="RA1174" s="4"/>
      <c r="RB1174" s="4"/>
      <c r="RC1174" s="4"/>
      <c r="RD1174" s="4"/>
      <c r="RE1174" s="4"/>
      <c r="RF1174" s="4"/>
      <c r="RG1174" s="4"/>
      <c r="RH1174" s="4"/>
      <c r="RI1174" s="4"/>
      <c r="RJ1174" s="4"/>
      <c r="RK1174" s="4"/>
      <c r="RL1174" s="4"/>
      <c r="RM1174" s="4"/>
      <c r="RN1174" s="4"/>
      <c r="RO1174" s="4"/>
      <c r="RP1174" s="4"/>
      <c r="RQ1174" s="4"/>
      <c r="RR1174" s="4"/>
      <c r="RS1174" s="4"/>
      <c r="RT1174" s="4"/>
      <c r="RU1174" s="4"/>
      <c r="RV1174" s="4"/>
      <c r="RW1174" s="4"/>
      <c r="RX1174" s="4"/>
      <c r="RY1174" s="4"/>
      <c r="RZ1174" s="4"/>
      <c r="SA1174" s="4"/>
      <c r="SB1174" s="4"/>
      <c r="SC1174" s="4"/>
      <c r="SD1174" s="4"/>
      <c r="SE1174" s="4"/>
      <c r="SF1174" s="4"/>
      <c r="SG1174" s="4"/>
      <c r="SH1174" s="4"/>
      <c r="SI1174" s="4"/>
      <c r="SJ1174" s="4"/>
      <c r="SK1174" s="4"/>
      <c r="SL1174" s="4"/>
      <c r="SM1174" s="4"/>
      <c r="SN1174" s="4"/>
      <c r="SO1174" s="4"/>
      <c r="SP1174" s="4"/>
      <c r="SQ1174" s="4"/>
      <c r="SR1174" s="4"/>
      <c r="SS1174" s="4"/>
      <c r="ST1174" s="4"/>
      <c r="SU1174" s="4"/>
      <c r="SV1174" s="4"/>
      <c r="SW1174" s="4"/>
      <c r="SX1174" s="4"/>
      <c r="SY1174" s="4"/>
      <c r="SZ1174" s="4"/>
      <c r="TA1174" s="4"/>
      <c r="TB1174" s="4"/>
      <c r="TC1174" s="4"/>
      <c r="TD1174" s="4"/>
      <c r="TE1174" s="4"/>
      <c r="TF1174" s="4"/>
      <c r="TG1174" s="4"/>
      <c r="TH1174" s="4"/>
      <c r="TI1174" s="4"/>
      <c r="TJ1174" s="4"/>
      <c r="TK1174" s="4"/>
      <c r="TL1174" s="4"/>
      <c r="TM1174" s="4"/>
      <c r="TN1174" s="4"/>
      <c r="TO1174" s="4"/>
      <c r="TP1174" s="4"/>
      <c r="TQ1174" s="4"/>
      <c r="TR1174" s="4"/>
      <c r="TS1174" s="4"/>
      <c r="TT1174" s="4"/>
      <c r="TU1174" s="4"/>
      <c r="TV1174" s="4"/>
      <c r="TW1174" s="4"/>
      <c r="TX1174" s="4"/>
      <c r="TY1174" s="4"/>
      <c r="TZ1174" s="4"/>
      <c r="UA1174" s="4"/>
      <c r="UB1174" s="4"/>
      <c r="UC1174" s="4"/>
      <c r="UD1174" s="4"/>
      <c r="UE1174" s="4"/>
      <c r="UF1174" s="4"/>
      <c r="UG1174" s="4"/>
      <c r="UH1174" s="4"/>
      <c r="UI1174" s="4"/>
      <c r="UJ1174" s="4"/>
      <c r="UK1174" s="4"/>
      <c r="UL1174" s="4"/>
      <c r="UM1174" s="4"/>
      <c r="UN1174" s="4"/>
      <c r="UO1174" s="4"/>
      <c r="UP1174" s="4"/>
      <c r="UQ1174" s="4"/>
      <c r="UR1174" s="4"/>
      <c r="US1174" s="4"/>
      <c r="UT1174" s="4"/>
      <c r="UU1174" s="4"/>
      <c r="UV1174" s="4"/>
      <c r="UW1174" s="4"/>
      <c r="UX1174" s="4"/>
      <c r="UY1174" s="4"/>
      <c r="UZ1174" s="4"/>
      <c r="VA1174" s="4"/>
      <c r="VB1174" s="4"/>
      <c r="VC1174" s="4"/>
      <c r="VD1174" s="4"/>
      <c r="VE1174" s="4"/>
      <c r="VF1174" s="4"/>
      <c r="VG1174" s="4"/>
      <c r="VH1174" s="4"/>
      <c r="VI1174" s="4"/>
      <c r="VJ1174" s="4"/>
      <c r="VK1174" s="4"/>
      <c r="VL1174" s="4"/>
      <c r="VM1174" s="4"/>
      <c r="VN1174" s="4"/>
      <c r="VO1174" s="4"/>
      <c r="VP1174" s="4"/>
      <c r="VQ1174" s="4"/>
      <c r="VR1174" s="4"/>
      <c r="VS1174" s="4"/>
      <c r="VT1174" s="4"/>
      <c r="VU1174" s="4"/>
      <c r="VV1174" s="4"/>
      <c r="VW1174" s="4"/>
      <c r="VX1174" s="4"/>
      <c r="VY1174" s="4"/>
      <c r="VZ1174" s="4"/>
      <c r="WA1174" s="4"/>
      <c r="WB1174" s="4"/>
      <c r="WC1174" s="4"/>
      <c r="WD1174" s="4"/>
      <c r="WE1174" s="4"/>
      <c r="WF1174" s="4"/>
      <c r="WG1174" s="4"/>
      <c r="WH1174" s="4"/>
      <c r="WI1174" s="4"/>
      <c r="WJ1174" s="4"/>
      <c r="WK1174" s="4"/>
      <c r="WL1174" s="4"/>
      <c r="WM1174" s="4"/>
      <c r="WN1174" s="4"/>
      <c r="WO1174" s="4"/>
      <c r="WP1174" s="4"/>
      <c r="WQ1174" s="4"/>
      <c r="WR1174" s="4"/>
      <c r="WS1174" s="4"/>
      <c r="WT1174" s="4"/>
      <c r="WU1174" s="4"/>
      <c r="WV1174" s="4"/>
      <c r="WW1174" s="4"/>
      <c r="WX1174" s="4"/>
      <c r="WY1174" s="4"/>
      <c r="WZ1174" s="4"/>
      <c r="XA1174" s="4"/>
      <c r="XB1174" s="4"/>
      <c r="XC1174" s="4"/>
      <c r="XD1174" s="4"/>
      <c r="XE1174" s="4"/>
      <c r="XF1174" s="4"/>
      <c r="XG1174" s="4"/>
      <c r="XH1174" s="4"/>
      <c r="XI1174" s="4"/>
      <c r="XJ1174" s="4"/>
      <c r="XK1174" s="4"/>
      <c r="XL1174" s="4"/>
      <c r="XM1174" s="4"/>
      <c r="XN1174" s="4"/>
      <c r="XO1174" s="4"/>
      <c r="XP1174" s="4"/>
      <c r="XQ1174" s="4"/>
      <c r="XR1174" s="4"/>
      <c r="XS1174" s="4"/>
      <c r="XT1174" s="4"/>
      <c r="XU1174" s="4"/>
      <c r="XV1174" s="4"/>
      <c r="XW1174" s="4"/>
      <c r="XX1174" s="4"/>
      <c r="XY1174" s="4"/>
      <c r="XZ1174" s="4"/>
      <c r="YA1174" s="4"/>
      <c r="YB1174" s="4"/>
      <c r="YC1174" s="4"/>
      <c r="YD1174" s="4"/>
      <c r="YE1174" s="4"/>
      <c r="YF1174" s="4"/>
      <c r="YG1174" s="4"/>
      <c r="YH1174" s="4"/>
      <c r="YI1174" s="4"/>
      <c r="YJ1174" s="4"/>
      <c r="YK1174" s="4"/>
      <c r="YL1174" s="4"/>
      <c r="YM1174" s="4"/>
      <c r="YN1174" s="4"/>
      <c r="YO1174" s="4"/>
      <c r="YP1174" s="4"/>
      <c r="YQ1174" s="4"/>
      <c r="YR1174" s="4"/>
      <c r="YS1174" s="4"/>
      <c r="YT1174" s="4"/>
      <c r="YU1174" s="4"/>
      <c r="YV1174" s="4"/>
      <c r="YW1174" s="4"/>
      <c r="YX1174" s="4"/>
      <c r="YY1174" s="4"/>
      <c r="YZ1174" s="4"/>
      <c r="ZA1174" s="4"/>
      <c r="ZB1174" s="4"/>
      <c r="ZC1174" s="4"/>
      <c r="ZD1174" s="4"/>
      <c r="ZE1174" s="4"/>
      <c r="ZF1174" s="4"/>
      <c r="ZG1174" s="4"/>
      <c r="ZH1174" s="4"/>
      <c r="ZI1174" s="4"/>
      <c r="ZJ1174" s="4"/>
      <c r="ZK1174" s="4"/>
      <c r="ZL1174" s="4"/>
      <c r="ZM1174" s="4"/>
      <c r="ZN1174" s="4"/>
      <c r="ZO1174" s="4"/>
      <c r="ZP1174" s="4"/>
      <c r="ZQ1174" s="4"/>
      <c r="ZR1174" s="4"/>
      <c r="ZS1174" s="4"/>
      <c r="ZT1174" s="4"/>
      <c r="ZU1174" s="4"/>
      <c r="ZV1174" s="4"/>
      <c r="ZW1174" s="4"/>
      <c r="ZX1174" s="4"/>
      <c r="ZY1174" s="4"/>
      <c r="ZZ1174" s="4"/>
      <c r="AAA1174" s="4"/>
      <c r="AAB1174" s="4"/>
      <c r="AAC1174" s="4"/>
      <c r="AAD1174" s="4"/>
      <c r="AAE1174" s="4"/>
      <c r="AAF1174" s="4"/>
      <c r="AAG1174" s="4"/>
      <c r="AAH1174" s="4"/>
      <c r="AAI1174" s="4"/>
      <c r="AAJ1174" s="4"/>
      <c r="AAK1174" s="4"/>
      <c r="AAL1174" s="4"/>
      <c r="AAM1174" s="4"/>
      <c r="AAN1174" s="4"/>
      <c r="AAO1174" s="4"/>
      <c r="AAP1174" s="4"/>
      <c r="AAQ1174" s="4"/>
      <c r="AAR1174" s="4"/>
      <c r="AAS1174" s="4"/>
      <c r="AAT1174" s="4"/>
      <c r="AAU1174" s="4"/>
      <c r="AAV1174" s="4"/>
      <c r="AAW1174" s="4"/>
      <c r="AAX1174" s="4"/>
      <c r="AAY1174" s="4"/>
      <c r="AAZ1174" s="4"/>
      <c r="ABA1174" s="4"/>
      <c r="ABB1174" s="4"/>
      <c r="ABC1174" s="4"/>
      <c r="ABD1174" s="4"/>
      <c r="ABE1174" s="4"/>
      <c r="ABF1174" s="4"/>
      <c r="ABG1174" s="4"/>
      <c r="ABH1174" s="4"/>
      <c r="ABI1174" s="4"/>
      <c r="ABJ1174" s="4"/>
      <c r="ABK1174" s="4"/>
      <c r="ABL1174" s="4"/>
      <c r="ABM1174" s="4"/>
      <c r="ABN1174" s="4"/>
      <c r="ABO1174" s="4"/>
      <c r="ABP1174" s="4"/>
      <c r="ABQ1174" s="4"/>
      <c r="ABR1174" s="4"/>
      <c r="ABS1174" s="4"/>
      <c r="ABT1174" s="4"/>
      <c r="ABU1174" s="4"/>
      <c r="ABV1174" s="4"/>
      <c r="ABW1174" s="4"/>
      <c r="ABX1174" s="4"/>
      <c r="ABY1174" s="4"/>
      <c r="ABZ1174" s="4"/>
      <c r="ACA1174" s="4"/>
      <c r="ACB1174" s="4"/>
      <c r="ACC1174" s="4"/>
      <c r="ACD1174" s="4"/>
      <c r="ACE1174" s="4"/>
      <c r="ACF1174" s="4"/>
      <c r="ACG1174" s="4"/>
      <c r="ACH1174" s="4"/>
      <c r="ACI1174" s="4"/>
      <c r="ACJ1174" s="4"/>
      <c r="ACK1174" s="4"/>
      <c r="ACL1174" s="4"/>
      <c r="ACM1174" s="4"/>
      <c r="ACN1174" s="4"/>
      <c r="ACO1174" s="4"/>
      <c r="ACP1174" s="4"/>
      <c r="ACQ1174" s="4"/>
      <c r="ACR1174" s="4"/>
      <c r="ACS1174" s="4"/>
      <c r="ACT1174" s="4"/>
      <c r="ACU1174" s="4"/>
      <c r="ACV1174" s="4"/>
      <c r="ACW1174" s="4"/>
      <c r="ACX1174" s="4"/>
      <c r="ACY1174" s="4"/>
      <c r="ACZ1174" s="4"/>
      <c r="ADA1174" s="4"/>
      <c r="ADB1174" s="4"/>
      <c r="ADC1174" s="4"/>
      <c r="ADD1174" s="4"/>
      <c r="ADE1174" s="4"/>
      <c r="ADF1174" s="4"/>
      <c r="ADG1174" s="4"/>
      <c r="ADH1174" s="4"/>
      <c r="ADI1174" s="4"/>
      <c r="ADJ1174" s="4"/>
      <c r="ADK1174" s="4"/>
      <c r="ADL1174" s="4"/>
      <c r="ADM1174" s="4"/>
      <c r="ADN1174" s="4"/>
      <c r="ADO1174" s="4"/>
      <c r="ADP1174" s="4"/>
      <c r="ADQ1174" s="4"/>
      <c r="ADR1174" s="4"/>
      <c r="ADS1174" s="4"/>
      <c r="ADT1174" s="4"/>
      <c r="ADU1174" s="4"/>
      <c r="ADV1174" s="4"/>
      <c r="ADW1174" s="4"/>
      <c r="ADX1174" s="4"/>
      <c r="ADY1174" s="4"/>
      <c r="ADZ1174" s="4"/>
      <c r="AEA1174" s="4"/>
      <c r="AEB1174" s="4"/>
      <c r="AEC1174" s="4"/>
      <c r="AED1174" s="4"/>
      <c r="AEE1174" s="4"/>
      <c r="AEF1174" s="4"/>
      <c r="AEG1174" s="4"/>
      <c r="AEH1174" s="4"/>
      <c r="AEI1174" s="4"/>
      <c r="AEJ1174" s="4"/>
      <c r="AEK1174" s="4"/>
      <c r="AEL1174" s="4"/>
      <c r="AEM1174" s="4"/>
      <c r="AEN1174" s="4"/>
      <c r="AEO1174" s="4"/>
      <c r="AEP1174" s="4"/>
      <c r="AEQ1174" s="4"/>
      <c r="AER1174" s="4"/>
      <c r="AES1174" s="4"/>
      <c r="AET1174" s="4"/>
      <c r="AEU1174" s="4"/>
      <c r="AEV1174" s="4"/>
      <c r="AEW1174" s="4"/>
      <c r="AEX1174" s="4"/>
      <c r="AEY1174" s="4"/>
      <c r="AEZ1174" s="4"/>
      <c r="AFA1174" s="4"/>
      <c r="AFB1174" s="4"/>
      <c r="AFC1174" s="4"/>
      <c r="AFD1174" s="4"/>
      <c r="AFE1174" s="4"/>
      <c r="AFF1174" s="4"/>
      <c r="AFG1174" s="4"/>
      <c r="AFH1174" s="4"/>
      <c r="AFI1174" s="4"/>
      <c r="AFJ1174" s="4"/>
      <c r="AFK1174" s="4"/>
      <c r="AFL1174" s="4"/>
      <c r="AFM1174" s="4"/>
      <c r="AFN1174" s="4"/>
      <c r="AFO1174" s="4"/>
      <c r="AFP1174" s="4"/>
      <c r="AFQ1174" s="4"/>
      <c r="AFR1174" s="4"/>
      <c r="AFS1174" s="4"/>
      <c r="AFT1174" s="4"/>
      <c r="AFU1174" s="4"/>
      <c r="AFV1174" s="4"/>
      <c r="AFW1174" s="4"/>
      <c r="AFX1174" s="4"/>
      <c r="AFY1174" s="4"/>
      <c r="AFZ1174" s="4"/>
      <c r="AGA1174" s="4"/>
      <c r="AGB1174" s="4"/>
      <c r="AGC1174" s="4"/>
      <c r="AGD1174" s="4"/>
      <c r="AGE1174" s="4"/>
      <c r="AGF1174" s="4"/>
      <c r="AGG1174" s="4"/>
      <c r="AGH1174" s="4"/>
      <c r="AGI1174" s="4"/>
      <c r="AGJ1174" s="4"/>
      <c r="AGK1174" s="4"/>
      <c r="AGL1174" s="4"/>
      <c r="AGM1174" s="4"/>
      <c r="AGN1174" s="4"/>
      <c r="AGO1174" s="4"/>
      <c r="AGP1174" s="4"/>
      <c r="AGQ1174" s="4"/>
      <c r="AGR1174" s="4"/>
      <c r="AGS1174" s="4"/>
      <c r="AGT1174" s="4"/>
      <c r="AGU1174" s="4"/>
      <c r="AGV1174" s="4"/>
      <c r="AGW1174" s="4"/>
      <c r="AGX1174" s="4"/>
      <c r="AGY1174" s="4"/>
      <c r="AGZ1174" s="4"/>
      <c r="AHA1174" s="4"/>
      <c r="AHB1174" s="4"/>
      <c r="AHC1174" s="4"/>
      <c r="AHD1174" s="4"/>
      <c r="AHE1174" s="4"/>
      <c r="AHF1174" s="4"/>
      <c r="AHG1174" s="4"/>
      <c r="AHH1174" s="4"/>
      <c r="AHI1174" s="4"/>
      <c r="AHJ1174" s="4"/>
      <c r="AHK1174" s="4"/>
      <c r="AHL1174" s="4"/>
      <c r="AHM1174" s="4"/>
      <c r="AHN1174" s="4"/>
      <c r="AHO1174" s="4"/>
      <c r="AHP1174" s="4"/>
      <c r="AHQ1174" s="4"/>
      <c r="AHR1174" s="4"/>
      <c r="AHS1174" s="4"/>
      <c r="AHT1174" s="4"/>
      <c r="AHU1174" s="4"/>
      <c r="AHV1174" s="4"/>
      <c r="AHW1174" s="4"/>
      <c r="AHX1174" s="4"/>
      <c r="AHY1174" s="4"/>
      <c r="AHZ1174" s="4"/>
      <c r="AIA1174" s="4"/>
      <c r="AIB1174" s="4"/>
      <c r="AIC1174" s="4"/>
      <c r="AID1174" s="4"/>
      <c r="AIE1174" s="4"/>
      <c r="AIF1174" s="4"/>
      <c r="AIG1174" s="4"/>
      <c r="AIH1174" s="4"/>
      <c r="AII1174" s="4"/>
      <c r="AIJ1174" s="4"/>
      <c r="AIK1174" s="4"/>
      <c r="AIL1174" s="4"/>
      <c r="AIM1174" s="4"/>
      <c r="AIN1174" s="4"/>
      <c r="AIO1174" s="4"/>
      <c r="AIP1174" s="4"/>
      <c r="AIQ1174" s="4"/>
      <c r="AIR1174" s="4"/>
      <c r="AIS1174" s="4"/>
      <c r="AIT1174" s="4"/>
      <c r="AIU1174" s="4"/>
      <c r="AIV1174" s="4"/>
      <c r="AIW1174" s="4"/>
      <c r="AIX1174" s="4"/>
      <c r="AIY1174" s="4"/>
      <c r="AIZ1174" s="4"/>
      <c r="AJA1174" s="4"/>
      <c r="AJB1174" s="4"/>
      <c r="AJC1174" s="4"/>
      <c r="AJD1174" s="4"/>
      <c r="AJE1174" s="4"/>
      <c r="AJF1174" s="4"/>
      <c r="AJG1174" s="4"/>
      <c r="AJH1174" s="4"/>
      <c r="AJI1174" s="4"/>
      <c r="AJJ1174" s="4"/>
      <c r="AJK1174" s="4"/>
      <c r="AJL1174" s="4"/>
      <c r="AJM1174" s="4"/>
      <c r="AJN1174" s="4"/>
      <c r="AJO1174" s="4"/>
      <c r="AJP1174" s="4"/>
      <c r="AJQ1174" s="4"/>
      <c r="AJR1174" s="4"/>
      <c r="AJS1174" s="4"/>
      <c r="AJT1174" s="4"/>
      <c r="AJU1174" s="4"/>
      <c r="AJV1174" s="4"/>
      <c r="AJW1174" s="4"/>
      <c r="AJX1174" s="4"/>
      <c r="AJY1174" s="4"/>
      <c r="AJZ1174" s="4"/>
      <c r="AKA1174" s="4"/>
      <c r="AKB1174" s="4"/>
      <c r="AKC1174" s="4"/>
      <c r="AKD1174" s="4"/>
      <c r="AKE1174" s="4"/>
      <c r="AKF1174" s="4"/>
      <c r="AKG1174" s="4"/>
      <c r="AKH1174" s="4"/>
      <c r="AKI1174" s="4"/>
      <c r="AKJ1174" s="4"/>
      <c r="AKK1174" s="4"/>
      <c r="AKL1174" s="4"/>
      <c r="AKM1174" s="4"/>
      <c r="AKN1174" s="4"/>
      <c r="AKO1174" s="4"/>
      <c r="AKP1174" s="4"/>
      <c r="AKQ1174" s="4"/>
      <c r="AKR1174" s="4"/>
      <c r="AKS1174" s="4"/>
      <c r="AKT1174" s="4"/>
      <c r="AKU1174" s="4"/>
      <c r="AKV1174" s="4"/>
      <c r="AKW1174" s="4"/>
      <c r="AKX1174" s="4"/>
      <c r="AKY1174" s="4"/>
      <c r="AKZ1174" s="4"/>
      <c r="ALA1174" s="4"/>
      <c r="ALB1174" s="4"/>
      <c r="ALC1174" s="4"/>
      <c r="ALD1174" s="4"/>
      <c r="ALE1174" s="4"/>
      <c r="ALF1174" s="4"/>
      <c r="ALG1174" s="4"/>
      <c r="ALH1174" s="4"/>
      <c r="ALI1174" s="4"/>
      <c r="ALJ1174" s="4"/>
      <c r="ALK1174" s="4"/>
      <c r="ALL1174" s="4"/>
      <c r="ALM1174" s="4"/>
      <c r="ALN1174" s="4"/>
      <c r="ALO1174" s="4"/>
      <c r="ALP1174" s="4"/>
      <c r="ALQ1174" s="4"/>
      <c r="ALR1174" s="4"/>
      <c r="ALS1174" s="4"/>
      <c r="ALT1174" s="4"/>
      <c r="ALU1174" s="4"/>
      <c r="ALV1174" s="4"/>
      <c r="ALW1174" s="4"/>
      <c r="ALX1174" s="4"/>
      <c r="ALY1174" s="4"/>
      <c r="ALZ1174" s="4"/>
      <c r="AMA1174" s="4"/>
      <c r="AMB1174" s="4"/>
      <c r="AMC1174" s="4"/>
      <c r="AMD1174" s="4"/>
      <c r="AME1174" s="4"/>
      <c r="AMF1174" s="4"/>
      <c r="AMG1174" s="4"/>
      <c r="AMH1174" s="4"/>
      <c r="AMI1174" s="4"/>
      <c r="AMJ1174" s="4"/>
      <c r="AMK1174" s="4"/>
      <c r="AML1174" s="4"/>
      <c r="AMM1174" s="4"/>
      <c r="AMN1174" s="4"/>
      <c r="AMO1174" s="4"/>
      <c r="AMP1174" s="4"/>
      <c r="AMQ1174" s="4"/>
      <c r="AMR1174" s="4"/>
      <c r="AMS1174" s="4"/>
      <c r="AMT1174" s="4"/>
      <c r="AMU1174" s="4"/>
      <c r="AMV1174" s="4"/>
      <c r="AMW1174" s="4"/>
      <c r="AMX1174" s="4"/>
      <c r="AMY1174" s="4"/>
      <c r="AMZ1174" s="4"/>
      <c r="ANA1174" s="4"/>
      <c r="ANB1174" s="4"/>
      <c r="ANC1174" s="4"/>
      <c r="AND1174" s="4"/>
      <c r="ANE1174" s="4"/>
      <c r="ANF1174" s="4"/>
      <c r="ANG1174" s="4"/>
      <c r="ANH1174" s="4"/>
      <c r="ANI1174" s="4"/>
      <c r="ANJ1174" s="4"/>
      <c r="ANK1174" s="4"/>
      <c r="ANL1174" s="4"/>
      <c r="ANM1174" s="4"/>
      <c r="ANN1174" s="4"/>
      <c r="ANO1174" s="4"/>
      <c r="ANP1174" s="4"/>
      <c r="ANQ1174" s="4"/>
      <c r="ANR1174" s="4"/>
      <c r="ANS1174" s="4"/>
      <c r="ANT1174" s="4"/>
      <c r="ANU1174" s="4"/>
      <c r="ANV1174" s="4"/>
      <c r="ANW1174" s="4"/>
      <c r="ANX1174" s="4"/>
      <c r="ANY1174" s="4"/>
      <c r="ANZ1174" s="4"/>
      <c r="AOA1174" s="4"/>
      <c r="AOB1174" s="4"/>
      <c r="AOC1174" s="4"/>
      <c r="AOD1174" s="4"/>
      <c r="AOE1174" s="4"/>
      <c r="AOF1174" s="4"/>
      <c r="AOG1174" s="4"/>
      <c r="AOH1174" s="4"/>
      <c r="AOI1174" s="4"/>
      <c r="AOJ1174" s="4"/>
      <c r="AOK1174" s="4"/>
      <c r="AOL1174" s="4"/>
      <c r="AOM1174" s="4"/>
      <c r="AON1174" s="4"/>
      <c r="AOO1174" s="4"/>
      <c r="AOP1174" s="4"/>
      <c r="AOQ1174" s="4"/>
      <c r="AOR1174" s="4"/>
      <c r="AOS1174" s="4"/>
      <c r="AOT1174" s="4"/>
      <c r="AOU1174" s="4"/>
      <c r="AOV1174" s="4"/>
      <c r="AOW1174" s="4"/>
      <c r="AOX1174" s="4"/>
      <c r="AOY1174" s="4"/>
      <c r="AOZ1174" s="4"/>
      <c r="APA1174" s="4"/>
      <c r="APB1174" s="4"/>
      <c r="APC1174" s="4"/>
      <c r="APD1174" s="4"/>
      <c r="APE1174" s="4"/>
      <c r="APF1174" s="4"/>
      <c r="APG1174" s="4"/>
      <c r="APH1174" s="4"/>
      <c r="API1174" s="4"/>
      <c r="APJ1174" s="4"/>
      <c r="APK1174" s="4"/>
      <c r="APL1174" s="4"/>
      <c r="APM1174" s="4"/>
      <c r="APN1174" s="4"/>
      <c r="APO1174" s="4"/>
      <c r="APP1174" s="4"/>
      <c r="APQ1174" s="4"/>
      <c r="APR1174" s="4"/>
      <c r="APS1174" s="4"/>
      <c r="APT1174" s="4"/>
      <c r="APU1174" s="4"/>
      <c r="APV1174" s="4"/>
      <c r="APW1174" s="4"/>
      <c r="APX1174" s="4"/>
      <c r="APY1174" s="4"/>
      <c r="APZ1174" s="4"/>
      <c r="AQA1174" s="4"/>
      <c r="AQB1174" s="4"/>
      <c r="AQC1174" s="4"/>
      <c r="AQD1174" s="4"/>
      <c r="AQE1174" s="4"/>
      <c r="AQF1174" s="4"/>
      <c r="AQG1174" s="4"/>
      <c r="AQH1174" s="4"/>
      <c r="AQI1174" s="4"/>
      <c r="AQJ1174" s="4"/>
      <c r="AQK1174" s="4"/>
      <c r="AQL1174" s="4"/>
      <c r="AQM1174" s="4"/>
      <c r="AQN1174" s="4"/>
      <c r="AQO1174" s="4"/>
      <c r="AQP1174" s="4"/>
      <c r="AQQ1174" s="4"/>
      <c r="AQR1174" s="4"/>
      <c r="AQS1174" s="4"/>
      <c r="AQT1174" s="4"/>
      <c r="AQU1174" s="4"/>
      <c r="AQV1174" s="4"/>
      <c r="AQW1174" s="4"/>
      <c r="AQX1174" s="4"/>
      <c r="AQY1174" s="4"/>
      <c r="AQZ1174" s="4"/>
      <c r="ARA1174" s="4"/>
      <c r="ARB1174" s="4"/>
      <c r="ARC1174" s="4"/>
      <c r="ARD1174" s="4"/>
      <c r="ARE1174" s="4"/>
      <c r="ARF1174" s="4"/>
      <c r="ARG1174" s="4"/>
      <c r="ARH1174" s="4"/>
      <c r="ARI1174" s="4"/>
      <c r="ARJ1174" s="4"/>
      <c r="ARK1174" s="4"/>
      <c r="ARL1174" s="4"/>
      <c r="ARM1174" s="4"/>
      <c r="ARN1174" s="4"/>
      <c r="ARO1174" s="4"/>
      <c r="ARP1174" s="4"/>
      <c r="ARQ1174" s="4"/>
      <c r="ARR1174" s="4"/>
      <c r="ARS1174" s="4"/>
      <c r="ART1174" s="4"/>
      <c r="ARU1174" s="4"/>
      <c r="ARV1174" s="4"/>
      <c r="ARW1174" s="4"/>
      <c r="ARX1174" s="4"/>
      <c r="ARY1174" s="4"/>
      <c r="ARZ1174" s="4"/>
      <c r="ASA1174" s="4"/>
      <c r="ASB1174" s="4"/>
      <c r="ASC1174" s="4"/>
      <c r="ASD1174" s="4"/>
      <c r="ASE1174" s="4"/>
      <c r="ASF1174" s="4"/>
      <c r="ASG1174" s="4"/>
      <c r="ASH1174" s="4"/>
      <c r="ASI1174" s="4"/>
      <c r="ASJ1174" s="4"/>
      <c r="ASK1174" s="4"/>
      <c r="ASL1174" s="4"/>
      <c r="ASM1174" s="4"/>
      <c r="ASN1174" s="4"/>
      <c r="ASO1174" s="4"/>
      <c r="ASP1174" s="4"/>
      <c r="ASQ1174" s="4"/>
      <c r="ASR1174" s="4"/>
      <c r="ASS1174" s="4"/>
      <c r="AST1174" s="4"/>
      <c r="ASU1174" s="4"/>
      <c r="ASV1174" s="4"/>
      <c r="ASW1174" s="4"/>
      <c r="ASX1174" s="4"/>
      <c r="ASY1174" s="4"/>
      <c r="ASZ1174" s="4"/>
      <c r="ATA1174" s="4"/>
      <c r="ATB1174" s="4"/>
      <c r="ATC1174" s="4"/>
      <c r="ATD1174" s="4"/>
      <c r="ATE1174" s="4"/>
      <c r="ATF1174" s="4"/>
      <c r="ATG1174" s="4"/>
      <c r="ATH1174" s="4"/>
      <c r="ATI1174" s="4"/>
      <c r="ATJ1174" s="4"/>
      <c r="ATK1174" s="4"/>
      <c r="ATL1174" s="4"/>
      <c r="ATM1174" s="4"/>
      <c r="ATN1174" s="4"/>
      <c r="ATO1174" s="4"/>
      <c r="ATP1174" s="4"/>
      <c r="ATQ1174" s="4"/>
      <c r="ATR1174" s="4"/>
      <c r="ATS1174" s="4"/>
      <c r="ATT1174" s="4"/>
      <c r="ATU1174" s="4"/>
      <c r="ATV1174" s="4"/>
      <c r="ATW1174" s="4"/>
      <c r="ATX1174" s="4"/>
      <c r="ATY1174" s="4"/>
      <c r="ATZ1174" s="4"/>
      <c r="AUA1174" s="4"/>
      <c r="AUB1174" s="4"/>
      <c r="AUC1174" s="4"/>
      <c r="AUD1174" s="4"/>
      <c r="AUE1174" s="4"/>
      <c r="AUF1174" s="4"/>
      <c r="AUG1174" s="4"/>
      <c r="AUH1174" s="4"/>
      <c r="AUI1174" s="4"/>
      <c r="AUJ1174" s="4"/>
      <c r="AUK1174" s="4"/>
      <c r="AUL1174" s="4"/>
      <c r="AUM1174" s="4"/>
      <c r="AUN1174" s="4"/>
      <c r="AUO1174" s="4"/>
      <c r="AUP1174" s="4"/>
      <c r="AUQ1174" s="4"/>
      <c r="AUR1174" s="4"/>
      <c r="AUS1174" s="4"/>
      <c r="AUT1174" s="4"/>
      <c r="AUU1174" s="4"/>
      <c r="AUV1174" s="4"/>
      <c r="AUW1174" s="4"/>
      <c r="AUX1174" s="4"/>
      <c r="AUY1174" s="4"/>
      <c r="AUZ1174" s="4"/>
      <c r="AVA1174" s="4"/>
      <c r="AVB1174" s="4"/>
      <c r="AVC1174" s="4"/>
      <c r="AVD1174" s="4"/>
      <c r="AVE1174" s="4"/>
      <c r="AVF1174" s="4"/>
      <c r="AVG1174" s="4"/>
      <c r="AVH1174" s="4"/>
      <c r="AVI1174" s="4"/>
      <c r="AVJ1174" s="4"/>
      <c r="AVK1174" s="4"/>
      <c r="AVL1174" s="4"/>
      <c r="AVM1174" s="4"/>
      <c r="AVN1174" s="4"/>
      <c r="AVO1174" s="4"/>
      <c r="AVP1174" s="4"/>
      <c r="AVQ1174" s="4"/>
      <c r="AVR1174" s="4"/>
      <c r="AVS1174" s="4"/>
      <c r="AVT1174" s="4"/>
      <c r="AVU1174" s="4"/>
      <c r="AVV1174" s="4"/>
      <c r="AVW1174" s="4"/>
      <c r="AVX1174" s="4"/>
      <c r="AVY1174" s="4"/>
      <c r="AVZ1174" s="4"/>
      <c r="AWA1174" s="4"/>
      <c r="AWB1174" s="4"/>
      <c r="AWC1174" s="4"/>
      <c r="AWD1174" s="4"/>
      <c r="AWE1174" s="4"/>
      <c r="AWF1174" s="4"/>
      <c r="AWG1174" s="4"/>
      <c r="AWH1174" s="4"/>
      <c r="AWI1174" s="4"/>
      <c r="AWJ1174" s="4"/>
      <c r="AWK1174" s="4"/>
      <c r="AWL1174" s="4"/>
      <c r="AWM1174" s="4"/>
      <c r="AWN1174" s="4"/>
      <c r="AWO1174" s="4"/>
      <c r="AWP1174" s="4"/>
      <c r="AWQ1174" s="4"/>
      <c r="AWR1174" s="4"/>
      <c r="AWS1174" s="4"/>
      <c r="AWT1174" s="4"/>
      <c r="AWU1174" s="4"/>
      <c r="AWV1174" s="4"/>
      <c r="AWW1174" s="4"/>
      <c r="AWX1174" s="4"/>
      <c r="AWY1174" s="4"/>
      <c r="AWZ1174" s="4"/>
      <c r="AXA1174" s="4"/>
      <c r="AXB1174" s="4"/>
      <c r="AXC1174" s="4"/>
      <c r="AXD1174" s="4"/>
      <c r="AXE1174" s="4"/>
      <c r="AXF1174" s="4"/>
      <c r="AXG1174" s="4"/>
      <c r="AXH1174" s="4"/>
      <c r="AXI1174" s="4"/>
      <c r="AXJ1174" s="4"/>
      <c r="AXK1174" s="4"/>
      <c r="AXL1174" s="4"/>
      <c r="AXM1174" s="4"/>
      <c r="AXN1174" s="4"/>
      <c r="AXO1174" s="4"/>
      <c r="AXP1174" s="4"/>
      <c r="AXQ1174" s="4"/>
      <c r="AXR1174" s="4"/>
      <c r="AXS1174" s="4"/>
      <c r="AXT1174" s="4"/>
      <c r="AXU1174" s="4"/>
      <c r="AXV1174" s="4"/>
      <c r="AXW1174" s="4"/>
      <c r="AXX1174" s="4"/>
      <c r="AXY1174" s="4"/>
      <c r="AXZ1174" s="4"/>
      <c r="AYA1174" s="4"/>
      <c r="AYB1174" s="4"/>
      <c r="AYC1174" s="4"/>
      <c r="AYD1174" s="4"/>
      <c r="AYE1174" s="4"/>
      <c r="AYF1174" s="4"/>
      <c r="AYG1174" s="4"/>
      <c r="AYH1174" s="4"/>
      <c r="AYI1174" s="4"/>
      <c r="AYJ1174" s="4"/>
      <c r="AYK1174" s="4"/>
      <c r="AYL1174" s="4"/>
      <c r="AYM1174" s="4"/>
      <c r="AYN1174" s="4"/>
      <c r="AYO1174" s="4"/>
      <c r="AYP1174" s="4"/>
      <c r="AYQ1174" s="4"/>
      <c r="AYR1174" s="4"/>
      <c r="AYS1174" s="4"/>
      <c r="AYT1174" s="4"/>
      <c r="AYU1174" s="4"/>
      <c r="AYV1174" s="4"/>
      <c r="AYW1174" s="4"/>
      <c r="AYX1174" s="4"/>
      <c r="AYY1174" s="4"/>
      <c r="AYZ1174" s="4"/>
      <c r="AZA1174" s="4"/>
      <c r="AZB1174" s="4"/>
      <c r="AZC1174" s="4"/>
      <c r="AZD1174" s="4"/>
      <c r="AZE1174" s="4"/>
      <c r="AZF1174" s="4"/>
      <c r="AZG1174" s="4"/>
      <c r="AZH1174" s="4"/>
      <c r="AZI1174" s="4"/>
      <c r="AZJ1174" s="4"/>
      <c r="AZK1174" s="4"/>
      <c r="AZL1174" s="4"/>
      <c r="AZM1174" s="4"/>
      <c r="AZN1174" s="4"/>
      <c r="AZO1174" s="4"/>
      <c r="AZP1174" s="4"/>
      <c r="AZQ1174" s="4"/>
      <c r="AZR1174" s="4"/>
      <c r="AZS1174" s="4"/>
      <c r="AZT1174" s="4"/>
      <c r="AZU1174" s="4"/>
      <c r="AZV1174" s="4"/>
      <c r="AZW1174" s="4"/>
      <c r="AZX1174" s="4"/>
      <c r="AZY1174" s="4"/>
      <c r="AZZ1174" s="4"/>
      <c r="BAA1174" s="4"/>
      <c r="BAB1174" s="4"/>
      <c r="BAC1174" s="4"/>
      <c r="BAD1174" s="4"/>
      <c r="BAE1174" s="4"/>
      <c r="BAF1174" s="4"/>
      <c r="BAG1174" s="4"/>
      <c r="BAH1174" s="4"/>
      <c r="BAI1174" s="4"/>
      <c r="BAJ1174" s="4"/>
      <c r="BAK1174" s="4"/>
      <c r="BAL1174" s="4"/>
      <c r="BAM1174" s="4"/>
      <c r="BAN1174" s="4"/>
      <c r="BAO1174" s="4"/>
      <c r="BAP1174" s="4"/>
      <c r="BAQ1174" s="4"/>
      <c r="BAR1174" s="4"/>
      <c r="BAS1174" s="4"/>
      <c r="BAT1174" s="4"/>
      <c r="BAU1174" s="4"/>
      <c r="BAV1174" s="4"/>
      <c r="BAW1174" s="4"/>
      <c r="BAX1174" s="4"/>
      <c r="BAY1174" s="4"/>
      <c r="BAZ1174" s="4"/>
      <c r="BBA1174" s="4"/>
      <c r="BBB1174" s="4"/>
      <c r="BBC1174" s="4"/>
      <c r="BBD1174" s="4"/>
      <c r="BBE1174" s="4"/>
      <c r="BBF1174" s="4"/>
      <c r="BBG1174" s="4"/>
      <c r="BBH1174" s="4"/>
      <c r="BBI1174" s="4"/>
      <c r="BBJ1174" s="4"/>
      <c r="BBK1174" s="4"/>
      <c r="BBL1174" s="4"/>
      <c r="BBM1174" s="4"/>
      <c r="BBN1174" s="4"/>
      <c r="BBO1174" s="4"/>
      <c r="BBP1174" s="4"/>
      <c r="BBQ1174" s="4"/>
      <c r="BBR1174" s="4"/>
      <c r="BBS1174" s="4"/>
      <c r="BBT1174" s="4"/>
      <c r="BBU1174" s="4"/>
      <c r="BBV1174" s="4"/>
      <c r="BBW1174" s="4"/>
      <c r="BBX1174" s="4"/>
      <c r="BBY1174" s="4"/>
      <c r="BBZ1174" s="4"/>
      <c r="BCA1174" s="4"/>
      <c r="BCB1174" s="4"/>
      <c r="BCC1174" s="4"/>
      <c r="BCD1174" s="4"/>
      <c r="BCE1174" s="4"/>
      <c r="BCF1174" s="4"/>
      <c r="BCG1174" s="4"/>
      <c r="BCH1174" s="4"/>
      <c r="BCI1174" s="4"/>
      <c r="BCJ1174" s="4"/>
      <c r="BCK1174" s="4"/>
      <c r="BCL1174" s="4"/>
      <c r="BCM1174" s="4"/>
      <c r="BCN1174" s="4"/>
      <c r="BCO1174" s="4"/>
      <c r="BCP1174" s="4"/>
      <c r="BCQ1174" s="4"/>
      <c r="BCR1174" s="4"/>
      <c r="BCS1174" s="4"/>
      <c r="BCT1174" s="4"/>
      <c r="BCU1174" s="4"/>
      <c r="BCV1174" s="4"/>
      <c r="BCW1174" s="4"/>
      <c r="BCX1174" s="4"/>
      <c r="BCY1174" s="4"/>
      <c r="BCZ1174" s="4"/>
      <c r="BDA1174" s="4"/>
      <c r="BDB1174" s="4"/>
      <c r="BDC1174" s="4"/>
      <c r="BDD1174" s="4"/>
      <c r="BDE1174" s="4"/>
      <c r="BDF1174" s="4"/>
      <c r="BDG1174" s="4"/>
      <c r="BDH1174" s="4"/>
      <c r="BDI1174" s="4"/>
      <c r="BDJ1174" s="4"/>
      <c r="BDK1174" s="4"/>
      <c r="BDL1174" s="4"/>
      <c r="BDM1174" s="4"/>
      <c r="BDN1174" s="4"/>
      <c r="BDO1174" s="4"/>
      <c r="BDP1174" s="4"/>
      <c r="BDQ1174" s="4"/>
      <c r="BDR1174" s="4"/>
      <c r="BDS1174" s="4"/>
      <c r="BDT1174" s="4"/>
      <c r="BDU1174" s="4"/>
      <c r="BDV1174" s="4"/>
      <c r="BDW1174" s="4"/>
      <c r="BDX1174" s="4"/>
      <c r="BDY1174" s="4"/>
      <c r="BDZ1174" s="4"/>
      <c r="BEA1174" s="4"/>
      <c r="BEB1174" s="4"/>
      <c r="BEC1174" s="4"/>
      <c r="BED1174" s="4"/>
      <c r="BEE1174" s="4"/>
      <c r="BEF1174" s="4"/>
      <c r="BEG1174" s="4"/>
      <c r="BEH1174" s="4"/>
      <c r="BEI1174" s="4"/>
      <c r="BEJ1174" s="4"/>
      <c r="BEK1174" s="4"/>
      <c r="BEL1174" s="4"/>
      <c r="BEM1174" s="4"/>
      <c r="BEN1174" s="4"/>
      <c r="BEO1174" s="4"/>
      <c r="BEP1174" s="4"/>
      <c r="BEQ1174" s="4"/>
      <c r="BER1174" s="4"/>
      <c r="BES1174" s="4"/>
      <c r="BET1174" s="4"/>
      <c r="BEU1174" s="4"/>
      <c r="BEV1174" s="4"/>
      <c r="BEW1174" s="4"/>
      <c r="BEX1174" s="4"/>
      <c r="BEY1174" s="4"/>
      <c r="BEZ1174" s="4"/>
      <c r="BFA1174" s="4"/>
      <c r="BFB1174" s="4"/>
      <c r="BFC1174" s="4"/>
      <c r="BFD1174" s="4"/>
      <c r="BFE1174" s="4"/>
      <c r="BFF1174" s="4"/>
      <c r="BFG1174" s="4"/>
      <c r="BFH1174" s="4"/>
      <c r="BFI1174" s="4"/>
      <c r="BFJ1174" s="4"/>
      <c r="BFK1174" s="4"/>
      <c r="BFL1174" s="4"/>
      <c r="BFM1174" s="4"/>
      <c r="BFN1174" s="4"/>
      <c r="BFO1174" s="4"/>
      <c r="BFP1174" s="4"/>
      <c r="BFQ1174" s="4"/>
      <c r="BFR1174" s="4"/>
      <c r="BFS1174" s="4"/>
      <c r="BFT1174" s="4"/>
      <c r="BFU1174" s="4"/>
      <c r="BFV1174" s="4"/>
      <c r="BFW1174" s="4"/>
      <c r="BFX1174" s="4"/>
      <c r="BFY1174" s="4"/>
      <c r="BFZ1174" s="4"/>
      <c r="BGA1174" s="4"/>
      <c r="BGB1174" s="4"/>
      <c r="BGC1174" s="4"/>
      <c r="BGD1174" s="4"/>
      <c r="BGE1174" s="4"/>
      <c r="BGF1174" s="4"/>
      <c r="BGG1174" s="4"/>
      <c r="BGH1174" s="4"/>
      <c r="BGI1174" s="4"/>
      <c r="BGJ1174" s="4"/>
      <c r="BGK1174" s="4"/>
      <c r="BGL1174" s="4"/>
      <c r="BGM1174" s="4"/>
      <c r="BGN1174" s="4"/>
      <c r="BGO1174" s="4"/>
      <c r="BGP1174" s="4"/>
      <c r="BGQ1174" s="4"/>
      <c r="BGR1174" s="4"/>
      <c r="BGS1174" s="4"/>
      <c r="BGT1174" s="4"/>
      <c r="BGU1174" s="4"/>
      <c r="BGV1174" s="4"/>
      <c r="BGW1174" s="4"/>
      <c r="BGX1174" s="4"/>
      <c r="BGY1174" s="4"/>
      <c r="BGZ1174" s="4"/>
      <c r="BHA1174" s="4"/>
      <c r="BHB1174" s="4"/>
      <c r="BHC1174" s="4"/>
      <c r="BHD1174" s="4"/>
      <c r="BHE1174" s="4"/>
      <c r="BHF1174" s="4"/>
      <c r="BHG1174" s="4"/>
      <c r="BHH1174" s="4"/>
      <c r="BHI1174" s="4"/>
      <c r="BHJ1174" s="4"/>
      <c r="BHK1174" s="4"/>
      <c r="BHL1174" s="4"/>
      <c r="BHM1174" s="4"/>
      <c r="BHN1174" s="4"/>
      <c r="BHO1174" s="4"/>
      <c r="BHP1174" s="4"/>
      <c r="BHQ1174" s="4"/>
      <c r="BHR1174" s="4"/>
      <c r="BHS1174" s="4"/>
      <c r="BHT1174" s="4"/>
      <c r="BHU1174" s="4"/>
      <c r="BHV1174" s="4"/>
      <c r="BHW1174" s="4"/>
      <c r="BHX1174" s="4"/>
      <c r="BHY1174" s="4"/>
      <c r="BHZ1174" s="4"/>
      <c r="BIA1174" s="4"/>
      <c r="BIB1174" s="4"/>
      <c r="BIC1174" s="4"/>
      <c r="BID1174" s="4"/>
      <c r="BIE1174" s="4"/>
      <c r="BIF1174" s="4"/>
      <c r="BIG1174" s="4"/>
      <c r="BIH1174" s="4"/>
      <c r="BII1174" s="4"/>
      <c r="BIJ1174" s="4"/>
      <c r="BIK1174" s="4"/>
      <c r="BIL1174" s="4"/>
      <c r="BIM1174" s="4"/>
      <c r="BIN1174" s="4"/>
      <c r="BIO1174" s="4"/>
      <c r="BIP1174" s="4"/>
      <c r="BIQ1174" s="4"/>
      <c r="BIR1174" s="4"/>
      <c r="BIS1174" s="4"/>
      <c r="BIT1174" s="4"/>
      <c r="BIU1174" s="4"/>
      <c r="BIV1174" s="4"/>
      <c r="BIW1174" s="4"/>
      <c r="BIX1174" s="4"/>
      <c r="BIY1174" s="4"/>
      <c r="BIZ1174" s="4"/>
      <c r="BJA1174" s="4"/>
      <c r="BJB1174" s="4"/>
      <c r="BJC1174" s="4"/>
      <c r="BJD1174" s="4"/>
      <c r="BJE1174" s="4"/>
      <c r="BJF1174" s="4"/>
      <c r="BJG1174" s="4"/>
      <c r="BJH1174" s="4"/>
      <c r="BJI1174" s="4"/>
      <c r="BJJ1174" s="4"/>
      <c r="BJK1174" s="4"/>
      <c r="BJL1174" s="4"/>
      <c r="BJM1174" s="4"/>
      <c r="BJN1174" s="4"/>
      <c r="BJO1174" s="4"/>
      <c r="BJP1174" s="4"/>
      <c r="BJQ1174" s="4"/>
      <c r="BJR1174" s="4"/>
      <c r="BJS1174" s="4"/>
      <c r="BJT1174" s="4"/>
      <c r="BJU1174" s="4"/>
      <c r="BJV1174" s="4"/>
      <c r="BJW1174" s="4"/>
      <c r="BJX1174" s="4"/>
      <c r="BJY1174" s="4"/>
      <c r="BJZ1174" s="4"/>
      <c r="BKA1174" s="4"/>
      <c r="BKB1174" s="4"/>
      <c r="BKC1174" s="4"/>
      <c r="BKD1174" s="4"/>
      <c r="BKE1174" s="4"/>
      <c r="BKF1174" s="4"/>
      <c r="BKG1174" s="4"/>
      <c r="BKH1174" s="4"/>
      <c r="BKI1174" s="4"/>
      <c r="BKJ1174" s="4"/>
      <c r="BKK1174" s="4"/>
      <c r="BKL1174" s="4"/>
      <c r="BKM1174" s="4"/>
      <c r="BKN1174" s="4"/>
      <c r="BKO1174" s="4"/>
      <c r="BKP1174" s="4"/>
      <c r="BKQ1174" s="4"/>
      <c r="BKR1174" s="4"/>
      <c r="BKS1174" s="4"/>
      <c r="BKT1174" s="4"/>
      <c r="BKU1174" s="4"/>
      <c r="BKV1174" s="4"/>
      <c r="BKW1174" s="4"/>
      <c r="BKX1174" s="4"/>
      <c r="BKY1174" s="4"/>
      <c r="BKZ1174" s="4"/>
      <c r="BLA1174" s="4"/>
      <c r="BLB1174" s="4"/>
      <c r="BLC1174" s="4"/>
      <c r="BLD1174" s="4"/>
      <c r="BLE1174" s="4"/>
      <c r="BLF1174" s="4"/>
      <c r="BLG1174" s="4"/>
      <c r="BLH1174" s="4"/>
      <c r="BLI1174" s="4"/>
      <c r="BLJ1174" s="4"/>
      <c r="BLK1174" s="4"/>
      <c r="BLL1174" s="4"/>
      <c r="BLM1174" s="4"/>
      <c r="BLN1174" s="4"/>
      <c r="BLO1174" s="4"/>
      <c r="BLP1174" s="4"/>
      <c r="BLQ1174" s="4"/>
      <c r="BLR1174" s="4"/>
      <c r="BLS1174" s="4"/>
      <c r="BLT1174" s="4"/>
      <c r="BLU1174" s="4"/>
      <c r="BLV1174" s="4"/>
      <c r="BLW1174" s="4"/>
      <c r="BLX1174" s="4"/>
      <c r="BLY1174" s="4"/>
      <c r="BLZ1174" s="4"/>
      <c r="BMA1174" s="4"/>
      <c r="BMB1174" s="4"/>
      <c r="BMC1174" s="4"/>
      <c r="BMD1174" s="4"/>
      <c r="BME1174" s="4"/>
      <c r="BMF1174" s="4"/>
      <c r="BMG1174" s="4"/>
      <c r="BMH1174" s="4"/>
      <c r="BMI1174" s="4"/>
      <c r="BMJ1174" s="4"/>
      <c r="BMK1174" s="4"/>
      <c r="BML1174" s="4"/>
      <c r="BMM1174" s="4"/>
      <c r="BMN1174" s="4"/>
      <c r="BMO1174" s="4"/>
      <c r="BMP1174" s="4"/>
      <c r="BMQ1174" s="4"/>
      <c r="BMR1174" s="4"/>
      <c r="BMS1174" s="4"/>
      <c r="BMT1174" s="4"/>
      <c r="BMU1174" s="4"/>
      <c r="BMV1174" s="4"/>
      <c r="BMW1174" s="4"/>
      <c r="BMX1174" s="4"/>
      <c r="BMY1174" s="4"/>
      <c r="BMZ1174" s="4"/>
      <c r="BNA1174" s="4"/>
      <c r="BNB1174" s="4"/>
      <c r="BNC1174" s="4"/>
      <c r="BND1174" s="4"/>
      <c r="BNE1174" s="4"/>
      <c r="BNF1174" s="4"/>
      <c r="BNG1174" s="4"/>
      <c r="BNH1174" s="4"/>
      <c r="BNI1174" s="4"/>
      <c r="BNJ1174" s="4"/>
      <c r="BNK1174" s="4"/>
      <c r="BNL1174" s="4"/>
      <c r="BNM1174" s="4"/>
      <c r="BNN1174" s="4"/>
      <c r="BNO1174" s="4"/>
      <c r="BNP1174" s="4"/>
      <c r="BNQ1174" s="4"/>
      <c r="BNR1174" s="4"/>
      <c r="BNS1174" s="4"/>
      <c r="BNT1174" s="4"/>
      <c r="BNU1174" s="4"/>
      <c r="BNV1174" s="4"/>
      <c r="BNW1174" s="4"/>
      <c r="BNX1174" s="4"/>
      <c r="BNY1174" s="4"/>
      <c r="BNZ1174" s="4"/>
      <c r="BOA1174" s="4"/>
      <c r="BOB1174" s="4"/>
      <c r="BOC1174" s="4"/>
      <c r="BOD1174" s="4"/>
      <c r="BOE1174" s="4"/>
      <c r="BOF1174" s="4"/>
      <c r="BOG1174" s="4"/>
      <c r="BOH1174" s="4"/>
      <c r="BOI1174" s="4"/>
      <c r="BOJ1174" s="4"/>
      <c r="BOK1174" s="4"/>
      <c r="BOL1174" s="4"/>
      <c r="BOM1174" s="4"/>
      <c r="BON1174" s="4"/>
      <c r="BOO1174" s="4"/>
      <c r="BOP1174" s="4"/>
      <c r="BOQ1174" s="4"/>
      <c r="BOR1174" s="4"/>
      <c r="BOS1174" s="4"/>
      <c r="BOT1174" s="4"/>
      <c r="BOU1174" s="4"/>
      <c r="BOV1174" s="4"/>
      <c r="BOW1174" s="4"/>
      <c r="BOX1174" s="4"/>
      <c r="BOY1174" s="4"/>
      <c r="BOZ1174" s="4"/>
      <c r="BPA1174" s="4"/>
      <c r="BPB1174" s="4"/>
      <c r="BPC1174" s="4"/>
      <c r="BPD1174" s="4"/>
      <c r="BPE1174" s="4"/>
      <c r="BPF1174" s="4"/>
      <c r="BPG1174" s="4"/>
      <c r="BPH1174" s="4"/>
      <c r="BPI1174" s="4"/>
      <c r="BPJ1174" s="4"/>
      <c r="BPK1174" s="4"/>
      <c r="BPL1174" s="4"/>
      <c r="BPM1174" s="4"/>
      <c r="BPN1174" s="4"/>
      <c r="BPO1174" s="4"/>
      <c r="BPP1174" s="4"/>
      <c r="BPQ1174" s="4"/>
      <c r="BPR1174" s="4"/>
      <c r="BPS1174" s="4"/>
      <c r="BPT1174" s="4"/>
      <c r="BPU1174" s="4"/>
      <c r="BPV1174" s="4"/>
      <c r="BPW1174" s="4"/>
      <c r="BPX1174" s="4"/>
      <c r="BPY1174" s="4"/>
      <c r="BPZ1174" s="4"/>
      <c r="BQA1174" s="4"/>
      <c r="BQB1174" s="4"/>
      <c r="BQC1174" s="4"/>
      <c r="BQD1174" s="4"/>
      <c r="BQE1174" s="4"/>
      <c r="BQF1174" s="4"/>
      <c r="BQG1174" s="4"/>
      <c r="BQH1174" s="4"/>
      <c r="BQI1174" s="4"/>
      <c r="BQJ1174" s="4"/>
      <c r="BQK1174" s="4"/>
      <c r="BQL1174" s="4"/>
      <c r="BQM1174" s="4"/>
      <c r="BQN1174" s="4"/>
      <c r="BQO1174" s="4"/>
      <c r="BQP1174" s="4"/>
      <c r="BQQ1174" s="4"/>
      <c r="BQR1174" s="4"/>
      <c r="BQS1174" s="4"/>
      <c r="BQT1174" s="4"/>
      <c r="BQU1174" s="4"/>
      <c r="BQV1174" s="4"/>
      <c r="BQW1174" s="4"/>
      <c r="BQX1174" s="4"/>
      <c r="BQY1174" s="4"/>
      <c r="BQZ1174" s="4"/>
      <c r="BRA1174" s="4"/>
      <c r="BRB1174" s="4"/>
      <c r="BRC1174" s="4"/>
      <c r="BRD1174" s="4"/>
      <c r="BRE1174" s="4"/>
      <c r="BRF1174" s="4"/>
      <c r="BRG1174" s="4"/>
      <c r="BRH1174" s="4"/>
      <c r="BRI1174" s="4"/>
      <c r="BRJ1174" s="4"/>
      <c r="BRK1174" s="4"/>
      <c r="BRL1174" s="4"/>
      <c r="BRM1174" s="4"/>
      <c r="BRN1174" s="4"/>
      <c r="BRO1174" s="4"/>
      <c r="BRP1174" s="4"/>
      <c r="BRQ1174" s="4"/>
      <c r="BRR1174" s="4"/>
      <c r="BRS1174" s="4"/>
      <c r="BRT1174" s="4"/>
      <c r="BRU1174" s="4"/>
      <c r="BRV1174" s="4"/>
      <c r="BRW1174" s="4"/>
      <c r="BRX1174" s="4"/>
      <c r="BRY1174" s="4"/>
      <c r="BRZ1174" s="4"/>
      <c r="BSA1174" s="4"/>
      <c r="BSB1174" s="4"/>
      <c r="BSC1174" s="4"/>
      <c r="BSD1174" s="4"/>
      <c r="BSE1174" s="4"/>
      <c r="BSF1174" s="4"/>
      <c r="BSG1174" s="4"/>
      <c r="BSH1174" s="4"/>
      <c r="BSI1174" s="4"/>
      <c r="BSJ1174" s="4"/>
      <c r="BSK1174" s="4"/>
      <c r="BSL1174" s="4"/>
      <c r="BSM1174" s="4"/>
      <c r="BSN1174" s="4"/>
      <c r="BSO1174" s="4"/>
      <c r="BSP1174" s="4"/>
      <c r="BSQ1174" s="4"/>
      <c r="BSR1174" s="4"/>
      <c r="BSS1174" s="4"/>
      <c r="BST1174" s="4"/>
      <c r="BSU1174" s="4"/>
      <c r="BSV1174" s="4"/>
      <c r="BSW1174" s="4"/>
      <c r="BSX1174" s="4"/>
      <c r="BSY1174" s="4"/>
      <c r="BSZ1174" s="4"/>
      <c r="BTA1174" s="4"/>
      <c r="BTB1174" s="4"/>
      <c r="BTC1174" s="4"/>
      <c r="BTD1174" s="4"/>
      <c r="BTE1174" s="4"/>
      <c r="BTF1174" s="4"/>
      <c r="BTG1174" s="4"/>
      <c r="BTH1174" s="4"/>
      <c r="BTI1174" s="4"/>
      <c r="BTJ1174" s="4"/>
      <c r="BTK1174" s="4"/>
      <c r="BTL1174" s="4"/>
      <c r="BTM1174" s="4"/>
      <c r="BTN1174" s="4"/>
      <c r="BTO1174" s="4"/>
      <c r="BTP1174" s="4"/>
      <c r="BTQ1174" s="4"/>
      <c r="BTR1174" s="4"/>
      <c r="BTS1174" s="4"/>
      <c r="BTT1174" s="4"/>
      <c r="BTU1174" s="4"/>
      <c r="BTV1174" s="4"/>
      <c r="BTW1174" s="4"/>
      <c r="BTX1174" s="4"/>
      <c r="BTY1174" s="4"/>
      <c r="BTZ1174" s="4"/>
      <c r="BUA1174" s="4"/>
      <c r="BUB1174" s="4"/>
      <c r="BUC1174" s="4"/>
      <c r="BUD1174" s="4"/>
      <c r="BUE1174" s="4"/>
      <c r="BUF1174" s="4"/>
      <c r="BUG1174" s="4"/>
      <c r="BUH1174" s="4"/>
      <c r="BUI1174" s="4"/>
      <c r="BUJ1174" s="4"/>
      <c r="BUK1174" s="4"/>
      <c r="BUL1174" s="4"/>
      <c r="BUM1174" s="4"/>
      <c r="BUN1174" s="4"/>
      <c r="BUO1174" s="4"/>
      <c r="BUP1174" s="4"/>
      <c r="BUQ1174" s="4"/>
      <c r="BUR1174" s="4"/>
      <c r="BUS1174" s="4"/>
      <c r="BUT1174" s="4"/>
      <c r="BUU1174" s="4"/>
      <c r="BUV1174" s="4"/>
      <c r="BUW1174" s="4"/>
      <c r="BUX1174" s="4"/>
      <c r="BUY1174" s="4"/>
      <c r="BUZ1174" s="4"/>
      <c r="BVA1174" s="4"/>
      <c r="BVB1174" s="4"/>
      <c r="BVC1174" s="4"/>
      <c r="BVD1174" s="4"/>
      <c r="BVE1174" s="4"/>
      <c r="BVF1174" s="4"/>
      <c r="BVG1174" s="4"/>
      <c r="BVH1174" s="4"/>
      <c r="BVI1174" s="4"/>
      <c r="BVJ1174" s="4"/>
      <c r="BVK1174" s="4"/>
      <c r="BVL1174" s="4"/>
      <c r="BVM1174" s="4"/>
      <c r="BVN1174" s="4"/>
      <c r="BVO1174" s="4"/>
      <c r="BVP1174" s="4"/>
      <c r="BVQ1174" s="4"/>
      <c r="BVR1174" s="4"/>
      <c r="BVS1174" s="4"/>
      <c r="BVT1174" s="4"/>
      <c r="BVU1174" s="4"/>
      <c r="BVV1174" s="4"/>
      <c r="BVW1174" s="4"/>
      <c r="BVX1174" s="4"/>
      <c r="BVY1174" s="4"/>
      <c r="BVZ1174" s="4"/>
      <c r="BWA1174" s="4"/>
      <c r="BWB1174" s="4"/>
      <c r="BWC1174" s="4"/>
      <c r="BWD1174" s="4"/>
      <c r="BWE1174" s="4"/>
      <c r="BWF1174" s="4"/>
      <c r="BWG1174" s="4"/>
      <c r="BWH1174" s="4"/>
      <c r="BWI1174" s="4"/>
      <c r="BWJ1174" s="4"/>
      <c r="BWK1174" s="4"/>
      <c r="BWL1174" s="4"/>
      <c r="BWM1174" s="4"/>
      <c r="BWN1174" s="4"/>
      <c r="BWO1174" s="4"/>
      <c r="BWP1174" s="4"/>
      <c r="BWQ1174" s="4"/>
      <c r="BWR1174" s="4"/>
      <c r="BWS1174" s="4"/>
      <c r="BWT1174" s="4"/>
      <c r="BWU1174" s="4"/>
      <c r="BWV1174" s="4"/>
      <c r="BWW1174" s="4"/>
      <c r="BWX1174" s="4"/>
      <c r="BWY1174" s="4"/>
      <c r="BWZ1174" s="4"/>
      <c r="BXA1174" s="4"/>
      <c r="BXB1174" s="4"/>
      <c r="BXC1174" s="4"/>
      <c r="BXD1174" s="4"/>
      <c r="BXE1174" s="4"/>
      <c r="BXF1174" s="4"/>
      <c r="BXG1174" s="4"/>
      <c r="BXH1174" s="4"/>
      <c r="BXI1174" s="4"/>
      <c r="BXJ1174" s="4"/>
      <c r="BXK1174" s="4"/>
      <c r="BXL1174" s="4"/>
      <c r="BXM1174" s="4"/>
      <c r="BXN1174" s="4"/>
      <c r="BXO1174" s="4"/>
      <c r="BXP1174" s="4"/>
      <c r="BXQ1174" s="4"/>
      <c r="BXR1174" s="4"/>
      <c r="BXS1174" s="4"/>
      <c r="BXT1174" s="4"/>
      <c r="BXU1174" s="4"/>
      <c r="BXV1174" s="4"/>
      <c r="BXW1174" s="4"/>
      <c r="BXX1174" s="4"/>
      <c r="BXY1174" s="4"/>
      <c r="BXZ1174" s="4"/>
      <c r="BYA1174" s="4"/>
      <c r="BYB1174" s="4"/>
      <c r="BYC1174" s="4"/>
      <c r="BYD1174" s="4"/>
      <c r="BYE1174" s="4"/>
      <c r="BYF1174" s="4"/>
      <c r="BYG1174" s="4"/>
      <c r="BYH1174" s="4"/>
      <c r="BYI1174" s="4"/>
      <c r="BYJ1174" s="4"/>
      <c r="BYK1174" s="4"/>
      <c r="BYL1174" s="4"/>
      <c r="BYM1174" s="4"/>
      <c r="BYN1174" s="4"/>
      <c r="BYO1174" s="4"/>
      <c r="BYP1174" s="4"/>
      <c r="BYQ1174" s="4"/>
      <c r="BYR1174" s="4"/>
      <c r="BYS1174" s="4"/>
      <c r="BYT1174" s="4"/>
      <c r="BYU1174" s="4"/>
      <c r="BYV1174" s="4"/>
      <c r="BYW1174" s="4"/>
      <c r="BYX1174" s="4"/>
      <c r="BYY1174" s="4"/>
      <c r="BYZ1174" s="4"/>
      <c r="BZA1174" s="4"/>
      <c r="BZB1174" s="4"/>
      <c r="BZC1174" s="4"/>
      <c r="BZD1174" s="4"/>
      <c r="BZE1174" s="4"/>
      <c r="BZF1174" s="4"/>
      <c r="BZG1174" s="4"/>
      <c r="BZH1174" s="4"/>
      <c r="BZI1174" s="4"/>
      <c r="BZJ1174" s="4"/>
      <c r="BZK1174" s="4"/>
      <c r="BZL1174" s="4"/>
      <c r="BZM1174" s="4"/>
      <c r="BZN1174" s="4"/>
      <c r="BZO1174" s="4"/>
      <c r="BZP1174" s="4"/>
      <c r="BZQ1174" s="4"/>
      <c r="BZR1174" s="4"/>
      <c r="BZS1174" s="4"/>
      <c r="BZT1174" s="4"/>
      <c r="BZU1174" s="4"/>
      <c r="BZV1174" s="4"/>
      <c r="BZW1174" s="4"/>
      <c r="BZX1174" s="4"/>
      <c r="BZY1174" s="4"/>
      <c r="BZZ1174" s="4"/>
      <c r="CAA1174" s="4"/>
      <c r="CAB1174" s="4"/>
      <c r="CAC1174" s="4"/>
      <c r="CAD1174" s="4"/>
      <c r="CAE1174" s="4"/>
      <c r="CAF1174" s="4"/>
      <c r="CAG1174" s="4"/>
      <c r="CAH1174" s="4"/>
      <c r="CAI1174" s="4"/>
      <c r="CAJ1174" s="4"/>
      <c r="CAK1174" s="4"/>
      <c r="CAL1174" s="4"/>
      <c r="CAM1174" s="4"/>
      <c r="CAN1174" s="4"/>
      <c r="CAO1174" s="4"/>
      <c r="CAP1174" s="4"/>
      <c r="CAQ1174" s="4"/>
      <c r="CAR1174" s="4"/>
      <c r="CAS1174" s="4"/>
      <c r="CAT1174" s="4"/>
      <c r="CAU1174" s="4"/>
      <c r="CAV1174" s="4"/>
      <c r="CAW1174" s="4"/>
      <c r="CAX1174" s="4"/>
      <c r="CAY1174" s="4"/>
      <c r="CAZ1174" s="4"/>
      <c r="CBA1174" s="4"/>
      <c r="CBB1174" s="4"/>
      <c r="CBC1174" s="4"/>
      <c r="CBD1174" s="4"/>
      <c r="CBE1174" s="4"/>
      <c r="CBF1174" s="4"/>
      <c r="CBG1174" s="4"/>
      <c r="CBH1174" s="4"/>
      <c r="CBI1174" s="4"/>
      <c r="CBJ1174" s="4"/>
      <c r="CBK1174" s="4"/>
      <c r="CBL1174" s="4"/>
      <c r="CBM1174" s="4"/>
      <c r="CBN1174" s="4"/>
      <c r="CBO1174" s="4"/>
      <c r="CBP1174" s="4"/>
      <c r="CBQ1174" s="4"/>
      <c r="CBR1174" s="4"/>
      <c r="CBS1174" s="4"/>
      <c r="CBT1174" s="4"/>
      <c r="CBU1174" s="4"/>
      <c r="CBV1174" s="4"/>
      <c r="CBW1174" s="4"/>
      <c r="CBX1174" s="4"/>
      <c r="CBY1174" s="4"/>
      <c r="CBZ1174" s="4"/>
      <c r="CCA1174" s="4"/>
      <c r="CCB1174" s="4"/>
      <c r="CCC1174" s="4"/>
      <c r="CCD1174" s="4"/>
      <c r="CCE1174" s="4"/>
      <c r="CCF1174" s="4"/>
      <c r="CCG1174" s="4"/>
      <c r="CCH1174" s="4"/>
      <c r="CCI1174" s="4"/>
      <c r="CCJ1174" s="4"/>
      <c r="CCK1174" s="4"/>
      <c r="CCL1174" s="4"/>
      <c r="CCM1174" s="4"/>
      <c r="CCN1174" s="4"/>
      <c r="CCO1174" s="4"/>
      <c r="CCP1174" s="4"/>
      <c r="CCQ1174" s="4"/>
      <c r="CCR1174" s="4"/>
      <c r="CCS1174" s="4"/>
      <c r="CCT1174" s="4"/>
      <c r="CCU1174" s="4"/>
      <c r="CCV1174" s="4"/>
      <c r="CCW1174" s="4"/>
      <c r="CCX1174" s="4"/>
      <c r="CCY1174" s="4"/>
      <c r="CCZ1174" s="4"/>
      <c r="CDA1174" s="4"/>
      <c r="CDB1174" s="4"/>
      <c r="CDC1174" s="4"/>
      <c r="CDD1174" s="4"/>
      <c r="CDE1174" s="4"/>
      <c r="CDF1174" s="4"/>
      <c r="CDG1174" s="4"/>
      <c r="CDH1174" s="4"/>
      <c r="CDI1174" s="4"/>
      <c r="CDJ1174" s="4"/>
      <c r="CDK1174" s="4"/>
      <c r="CDL1174" s="4"/>
      <c r="CDM1174" s="4"/>
      <c r="CDN1174" s="4"/>
      <c r="CDO1174" s="4"/>
      <c r="CDP1174" s="4"/>
      <c r="CDQ1174" s="4"/>
      <c r="CDR1174" s="4"/>
      <c r="CDS1174" s="4"/>
      <c r="CDT1174" s="4"/>
      <c r="CDU1174" s="4"/>
      <c r="CDV1174" s="4"/>
      <c r="CDW1174" s="4"/>
      <c r="CDX1174" s="4"/>
      <c r="CDY1174" s="4"/>
      <c r="CDZ1174" s="4"/>
      <c r="CEA1174" s="4"/>
      <c r="CEB1174" s="4"/>
      <c r="CEC1174" s="4"/>
      <c r="CED1174" s="4"/>
      <c r="CEE1174" s="4"/>
      <c r="CEF1174" s="4"/>
      <c r="CEG1174" s="4"/>
      <c r="CEH1174" s="4"/>
      <c r="CEI1174" s="4"/>
      <c r="CEJ1174" s="4"/>
      <c r="CEK1174" s="4"/>
      <c r="CEL1174" s="4"/>
      <c r="CEM1174" s="4"/>
      <c r="CEN1174" s="4"/>
      <c r="CEO1174" s="4"/>
      <c r="CEP1174" s="4"/>
      <c r="CEQ1174" s="4"/>
      <c r="CER1174" s="4"/>
      <c r="CES1174" s="4"/>
      <c r="CET1174" s="4"/>
      <c r="CEU1174" s="4"/>
      <c r="CEV1174" s="4"/>
      <c r="CEW1174" s="4"/>
      <c r="CEX1174" s="4"/>
      <c r="CEY1174" s="4"/>
      <c r="CEZ1174" s="4"/>
      <c r="CFA1174" s="4"/>
      <c r="CFB1174" s="4"/>
      <c r="CFC1174" s="4"/>
      <c r="CFD1174" s="4"/>
      <c r="CFE1174" s="4"/>
      <c r="CFF1174" s="4"/>
      <c r="CFG1174" s="4"/>
      <c r="CFH1174" s="4"/>
      <c r="CFI1174" s="4"/>
      <c r="CFJ1174" s="4"/>
      <c r="CFK1174" s="4"/>
      <c r="CFL1174" s="4"/>
      <c r="CFM1174" s="4"/>
      <c r="CFN1174" s="4"/>
      <c r="CFO1174" s="4"/>
      <c r="CFP1174" s="4"/>
      <c r="CFQ1174" s="4"/>
      <c r="CFR1174" s="4"/>
      <c r="CFS1174" s="4"/>
      <c r="CFT1174" s="4"/>
      <c r="CFU1174" s="4"/>
      <c r="CFV1174" s="4"/>
      <c r="CFW1174" s="4"/>
      <c r="CFX1174" s="4"/>
      <c r="CFY1174" s="4"/>
      <c r="CFZ1174" s="4"/>
      <c r="CGA1174" s="4"/>
      <c r="CGB1174" s="4"/>
      <c r="CGC1174" s="4"/>
      <c r="CGD1174" s="4"/>
      <c r="CGE1174" s="4"/>
      <c r="CGF1174" s="4"/>
      <c r="CGG1174" s="4"/>
      <c r="CGH1174" s="4"/>
      <c r="CGI1174" s="4"/>
      <c r="CGJ1174" s="4"/>
      <c r="CGK1174" s="4"/>
      <c r="CGL1174" s="4"/>
      <c r="CGM1174" s="4"/>
      <c r="CGN1174" s="4"/>
      <c r="CGO1174" s="4"/>
      <c r="CGP1174" s="4"/>
      <c r="CGQ1174" s="4"/>
      <c r="CGR1174" s="4"/>
      <c r="CGS1174" s="4"/>
      <c r="CGT1174" s="4"/>
      <c r="CGU1174" s="4"/>
      <c r="CGV1174" s="4"/>
      <c r="CGW1174" s="4"/>
      <c r="CGX1174" s="4"/>
      <c r="CGY1174" s="4"/>
      <c r="CGZ1174" s="4"/>
      <c r="CHA1174" s="4"/>
      <c r="CHB1174" s="4"/>
      <c r="CHC1174" s="4"/>
      <c r="CHD1174" s="4"/>
      <c r="CHE1174" s="4"/>
      <c r="CHF1174" s="4"/>
      <c r="CHG1174" s="4"/>
      <c r="CHH1174" s="4"/>
      <c r="CHI1174" s="4"/>
      <c r="CHJ1174" s="4"/>
      <c r="CHK1174" s="4"/>
      <c r="CHL1174" s="4"/>
      <c r="CHM1174" s="4"/>
      <c r="CHN1174" s="4"/>
      <c r="CHO1174" s="4"/>
      <c r="CHP1174" s="4"/>
      <c r="CHQ1174" s="4"/>
      <c r="CHR1174" s="4"/>
      <c r="CHS1174" s="4"/>
      <c r="CHT1174" s="4"/>
      <c r="CHU1174" s="4"/>
      <c r="CHV1174" s="4"/>
      <c r="CHW1174" s="4"/>
      <c r="CHX1174" s="4"/>
      <c r="CHY1174" s="4"/>
      <c r="CHZ1174" s="4"/>
      <c r="CIA1174" s="4"/>
      <c r="CIB1174" s="4"/>
      <c r="CIC1174" s="4"/>
      <c r="CID1174" s="4"/>
      <c r="CIE1174" s="4"/>
      <c r="CIF1174" s="4"/>
      <c r="CIG1174" s="4"/>
      <c r="CIH1174" s="4"/>
      <c r="CII1174" s="4"/>
      <c r="CIJ1174" s="4"/>
      <c r="CIK1174" s="4"/>
      <c r="CIL1174" s="4"/>
      <c r="CIM1174" s="4"/>
      <c r="CIN1174" s="4"/>
      <c r="CIO1174" s="4"/>
      <c r="CIP1174" s="4"/>
      <c r="CIQ1174" s="4"/>
      <c r="CIR1174" s="4"/>
      <c r="CIS1174" s="4"/>
      <c r="CIT1174" s="4"/>
      <c r="CIU1174" s="4"/>
      <c r="CIV1174" s="4"/>
      <c r="CIW1174" s="4"/>
      <c r="CIX1174" s="4"/>
      <c r="CIY1174" s="4"/>
      <c r="CIZ1174" s="4"/>
      <c r="CJA1174" s="4"/>
      <c r="CJB1174" s="4"/>
      <c r="CJC1174" s="4"/>
      <c r="CJD1174" s="4"/>
      <c r="CJE1174" s="4"/>
      <c r="CJF1174" s="4"/>
      <c r="CJG1174" s="4"/>
      <c r="CJH1174" s="4"/>
      <c r="CJI1174" s="4"/>
      <c r="CJJ1174" s="4"/>
      <c r="CJK1174" s="4"/>
      <c r="CJL1174" s="4"/>
      <c r="CJM1174" s="4"/>
      <c r="CJN1174" s="4"/>
      <c r="CJO1174" s="4"/>
      <c r="CJP1174" s="4"/>
      <c r="CJQ1174" s="4"/>
      <c r="CJR1174" s="4"/>
      <c r="CJS1174" s="4"/>
      <c r="CJT1174" s="4"/>
      <c r="CJU1174" s="4"/>
      <c r="CJV1174" s="4"/>
      <c r="CJW1174" s="4"/>
      <c r="CJX1174" s="4"/>
      <c r="CJY1174" s="4"/>
      <c r="CJZ1174" s="4"/>
      <c r="CKA1174" s="4"/>
      <c r="CKB1174" s="4"/>
      <c r="CKC1174" s="4"/>
      <c r="CKD1174" s="4"/>
      <c r="CKE1174" s="4"/>
      <c r="CKF1174" s="4"/>
      <c r="CKG1174" s="4"/>
      <c r="CKH1174" s="4"/>
      <c r="CKI1174" s="4"/>
      <c r="CKJ1174" s="4"/>
      <c r="CKK1174" s="4"/>
      <c r="CKL1174" s="4"/>
      <c r="CKM1174" s="4"/>
      <c r="CKN1174" s="4"/>
      <c r="CKO1174" s="4"/>
      <c r="CKP1174" s="4"/>
      <c r="CKQ1174" s="4"/>
      <c r="CKR1174" s="4"/>
      <c r="CKS1174" s="4"/>
      <c r="CKT1174" s="4"/>
      <c r="CKU1174" s="4"/>
      <c r="CKV1174" s="4"/>
      <c r="CKW1174" s="4"/>
      <c r="CKX1174" s="4"/>
      <c r="CKY1174" s="4"/>
      <c r="CKZ1174" s="4"/>
      <c r="CLA1174" s="4"/>
      <c r="CLB1174" s="4"/>
      <c r="CLC1174" s="4"/>
      <c r="CLD1174" s="4"/>
      <c r="CLE1174" s="4"/>
      <c r="CLF1174" s="4"/>
      <c r="CLG1174" s="4"/>
      <c r="CLH1174" s="4"/>
      <c r="CLI1174" s="4"/>
      <c r="CLJ1174" s="4"/>
      <c r="CLK1174" s="4"/>
      <c r="CLL1174" s="4"/>
      <c r="CLM1174" s="4"/>
      <c r="CLN1174" s="4"/>
      <c r="CLO1174" s="4"/>
      <c r="CLP1174" s="4"/>
      <c r="CLQ1174" s="4"/>
      <c r="CLR1174" s="4"/>
      <c r="CLS1174" s="4"/>
      <c r="CLT1174" s="4"/>
      <c r="CLU1174" s="4"/>
      <c r="CLV1174" s="4"/>
      <c r="CLW1174" s="4"/>
      <c r="CLX1174" s="4"/>
      <c r="CLY1174" s="4"/>
      <c r="CLZ1174" s="4"/>
      <c r="CMA1174" s="4"/>
      <c r="CMB1174" s="4"/>
      <c r="CMC1174" s="4"/>
      <c r="CMD1174" s="4"/>
      <c r="CME1174" s="4"/>
      <c r="CMF1174" s="4"/>
      <c r="CMG1174" s="4"/>
      <c r="CMH1174" s="4"/>
      <c r="CMI1174" s="4"/>
      <c r="CMJ1174" s="4"/>
      <c r="CMK1174" s="4"/>
      <c r="CML1174" s="4"/>
      <c r="CMM1174" s="4"/>
      <c r="CMN1174" s="4"/>
      <c r="CMO1174" s="4"/>
      <c r="CMP1174" s="4"/>
      <c r="CMQ1174" s="4"/>
      <c r="CMR1174" s="4"/>
      <c r="CMS1174" s="4"/>
      <c r="CMT1174" s="4"/>
      <c r="CMU1174" s="4"/>
      <c r="CMV1174" s="4"/>
      <c r="CMW1174" s="4"/>
      <c r="CMX1174" s="4"/>
      <c r="CMY1174" s="4"/>
      <c r="CMZ1174" s="4"/>
      <c r="CNA1174" s="4"/>
      <c r="CNB1174" s="4"/>
      <c r="CNC1174" s="4"/>
      <c r="CND1174" s="4"/>
      <c r="CNE1174" s="4"/>
      <c r="CNF1174" s="4"/>
      <c r="CNG1174" s="4"/>
      <c r="CNH1174" s="4"/>
      <c r="CNI1174" s="4"/>
      <c r="CNJ1174" s="4"/>
      <c r="CNK1174" s="4"/>
      <c r="CNL1174" s="4"/>
      <c r="CNM1174" s="4"/>
      <c r="CNN1174" s="4"/>
      <c r="CNO1174" s="4"/>
      <c r="CNP1174" s="4"/>
      <c r="CNQ1174" s="4"/>
      <c r="CNR1174" s="4"/>
      <c r="CNS1174" s="4"/>
      <c r="CNT1174" s="4"/>
      <c r="CNU1174" s="4"/>
      <c r="CNV1174" s="4"/>
      <c r="CNW1174" s="4"/>
      <c r="CNX1174" s="4"/>
      <c r="CNY1174" s="4"/>
      <c r="CNZ1174" s="4"/>
      <c r="COA1174" s="4"/>
      <c r="COB1174" s="4"/>
      <c r="COC1174" s="4"/>
      <c r="COD1174" s="4"/>
      <c r="COE1174" s="4"/>
      <c r="COF1174" s="4"/>
      <c r="COG1174" s="4"/>
      <c r="COH1174" s="4"/>
      <c r="COI1174" s="4"/>
      <c r="COJ1174" s="4"/>
      <c r="COK1174" s="4"/>
      <c r="COL1174" s="4"/>
      <c r="COM1174" s="4"/>
      <c r="CON1174" s="4"/>
      <c r="COO1174" s="4"/>
      <c r="COP1174" s="4"/>
      <c r="COQ1174" s="4"/>
      <c r="COR1174" s="4"/>
      <c r="COS1174" s="4"/>
      <c r="COT1174" s="4"/>
      <c r="COU1174" s="4"/>
      <c r="COV1174" s="4"/>
      <c r="COW1174" s="4"/>
      <c r="COX1174" s="4"/>
      <c r="COY1174" s="4"/>
      <c r="COZ1174" s="4"/>
      <c r="CPA1174" s="4"/>
      <c r="CPB1174" s="4"/>
      <c r="CPC1174" s="4"/>
      <c r="CPD1174" s="4"/>
      <c r="CPE1174" s="4"/>
      <c r="CPF1174" s="4"/>
      <c r="CPG1174" s="4"/>
      <c r="CPH1174" s="4"/>
      <c r="CPI1174" s="4"/>
      <c r="CPJ1174" s="4"/>
      <c r="CPK1174" s="4"/>
      <c r="CPL1174" s="4"/>
      <c r="CPM1174" s="4"/>
      <c r="CPN1174" s="4"/>
      <c r="CPO1174" s="4"/>
      <c r="CPP1174" s="4"/>
      <c r="CPQ1174" s="4"/>
      <c r="CPR1174" s="4"/>
      <c r="CPS1174" s="4"/>
      <c r="CPT1174" s="4"/>
      <c r="CPU1174" s="4"/>
      <c r="CPV1174" s="4"/>
      <c r="CPW1174" s="4"/>
      <c r="CPX1174" s="4"/>
      <c r="CPY1174" s="4"/>
      <c r="CPZ1174" s="4"/>
      <c r="CQA1174" s="4"/>
      <c r="CQB1174" s="4"/>
      <c r="CQC1174" s="4"/>
      <c r="CQD1174" s="4"/>
      <c r="CQE1174" s="4"/>
      <c r="CQF1174" s="4"/>
      <c r="CQG1174" s="4"/>
      <c r="CQH1174" s="4"/>
      <c r="CQI1174" s="4"/>
      <c r="CQJ1174" s="4"/>
      <c r="CQK1174" s="4"/>
      <c r="CQL1174" s="4"/>
      <c r="CQM1174" s="4"/>
      <c r="CQN1174" s="4"/>
      <c r="CQO1174" s="4"/>
      <c r="CQP1174" s="4"/>
      <c r="CQQ1174" s="4"/>
      <c r="CQR1174" s="4"/>
      <c r="CQS1174" s="4"/>
      <c r="CQT1174" s="4"/>
      <c r="CQU1174" s="4"/>
      <c r="CQV1174" s="4"/>
      <c r="CQW1174" s="4"/>
      <c r="CQX1174" s="4"/>
      <c r="CQY1174" s="4"/>
      <c r="CQZ1174" s="4"/>
      <c r="CRA1174" s="4"/>
      <c r="CRB1174" s="4"/>
      <c r="CRC1174" s="4"/>
      <c r="CRD1174" s="4"/>
      <c r="CRE1174" s="4"/>
      <c r="CRF1174" s="4"/>
      <c r="CRG1174" s="4"/>
      <c r="CRH1174" s="4"/>
      <c r="CRI1174" s="4"/>
      <c r="CRJ1174" s="4"/>
      <c r="CRK1174" s="4"/>
      <c r="CRL1174" s="4"/>
      <c r="CRM1174" s="4"/>
      <c r="CRN1174" s="4"/>
      <c r="CRO1174" s="4"/>
      <c r="CRP1174" s="4"/>
      <c r="CRQ1174" s="4"/>
      <c r="CRR1174" s="4"/>
      <c r="CRS1174" s="4"/>
      <c r="CRT1174" s="4"/>
      <c r="CRU1174" s="4"/>
      <c r="CRV1174" s="4"/>
      <c r="CRW1174" s="4"/>
      <c r="CRX1174" s="4"/>
      <c r="CRY1174" s="4"/>
      <c r="CRZ1174" s="4"/>
      <c r="CSA1174" s="4"/>
      <c r="CSB1174" s="4"/>
      <c r="CSC1174" s="4"/>
      <c r="CSD1174" s="4"/>
      <c r="CSE1174" s="4"/>
      <c r="CSF1174" s="4"/>
      <c r="CSG1174" s="4"/>
      <c r="CSH1174" s="4"/>
      <c r="CSI1174" s="4"/>
      <c r="CSJ1174" s="4"/>
      <c r="CSK1174" s="4"/>
      <c r="CSL1174" s="4"/>
      <c r="CSM1174" s="4"/>
      <c r="CSN1174" s="4"/>
      <c r="CSO1174" s="4"/>
      <c r="CSP1174" s="4"/>
      <c r="CSQ1174" s="4"/>
      <c r="CSR1174" s="4"/>
      <c r="CSS1174" s="4"/>
      <c r="CST1174" s="4"/>
      <c r="CSU1174" s="4"/>
      <c r="CSV1174" s="4"/>
      <c r="CSW1174" s="4"/>
      <c r="CSX1174" s="4"/>
      <c r="CSY1174" s="4"/>
      <c r="CSZ1174" s="4"/>
      <c r="CTA1174" s="4"/>
      <c r="CTB1174" s="4"/>
      <c r="CTC1174" s="4"/>
      <c r="CTD1174" s="4"/>
      <c r="CTE1174" s="4"/>
      <c r="CTF1174" s="4"/>
      <c r="CTG1174" s="4"/>
      <c r="CTH1174" s="4"/>
      <c r="CTI1174" s="4"/>
      <c r="CTJ1174" s="4"/>
      <c r="CTK1174" s="4"/>
      <c r="CTL1174" s="4"/>
      <c r="CTM1174" s="4"/>
      <c r="CTN1174" s="4"/>
      <c r="CTO1174" s="4"/>
      <c r="CTP1174" s="4"/>
      <c r="CTQ1174" s="4"/>
      <c r="CTR1174" s="4"/>
      <c r="CTS1174" s="4"/>
      <c r="CTT1174" s="4"/>
      <c r="CTU1174" s="4"/>
      <c r="CTV1174" s="4"/>
      <c r="CTW1174" s="4"/>
      <c r="CTX1174" s="4"/>
      <c r="CTY1174" s="4"/>
      <c r="CTZ1174" s="4"/>
      <c r="CUA1174" s="4"/>
      <c r="CUB1174" s="4"/>
      <c r="CUC1174" s="4"/>
      <c r="CUD1174" s="4"/>
      <c r="CUE1174" s="4"/>
      <c r="CUF1174" s="4"/>
      <c r="CUG1174" s="4"/>
      <c r="CUH1174" s="4"/>
      <c r="CUI1174" s="4"/>
      <c r="CUJ1174" s="4"/>
      <c r="CUK1174" s="4"/>
      <c r="CUL1174" s="4"/>
      <c r="CUM1174" s="4"/>
      <c r="CUN1174" s="4"/>
      <c r="CUO1174" s="4"/>
      <c r="CUP1174" s="4"/>
      <c r="CUQ1174" s="4"/>
      <c r="CUR1174" s="4"/>
      <c r="CUS1174" s="4"/>
      <c r="CUT1174" s="4"/>
      <c r="CUU1174" s="4"/>
      <c r="CUV1174" s="4"/>
      <c r="CUW1174" s="4"/>
      <c r="CUX1174" s="4"/>
      <c r="CUY1174" s="4"/>
      <c r="CUZ1174" s="4"/>
      <c r="CVA1174" s="4"/>
      <c r="CVB1174" s="4"/>
      <c r="CVC1174" s="4"/>
      <c r="CVD1174" s="4"/>
      <c r="CVE1174" s="4"/>
      <c r="CVF1174" s="4"/>
      <c r="CVG1174" s="4"/>
      <c r="CVH1174" s="4"/>
      <c r="CVI1174" s="4"/>
      <c r="CVJ1174" s="4"/>
      <c r="CVK1174" s="4"/>
      <c r="CVL1174" s="4"/>
      <c r="CVM1174" s="4"/>
      <c r="CVN1174" s="4"/>
      <c r="CVO1174" s="4"/>
      <c r="CVP1174" s="4"/>
      <c r="CVQ1174" s="4"/>
      <c r="CVR1174" s="4"/>
      <c r="CVS1174" s="4"/>
      <c r="CVT1174" s="4"/>
      <c r="CVU1174" s="4"/>
      <c r="CVV1174" s="4"/>
      <c r="CVW1174" s="4"/>
      <c r="CVX1174" s="4"/>
      <c r="CVY1174" s="4"/>
      <c r="CVZ1174" s="4"/>
      <c r="CWA1174" s="4"/>
      <c r="CWB1174" s="4"/>
      <c r="CWC1174" s="4"/>
      <c r="CWD1174" s="4"/>
      <c r="CWE1174" s="4"/>
      <c r="CWF1174" s="4"/>
      <c r="CWG1174" s="4"/>
      <c r="CWH1174" s="4"/>
      <c r="CWI1174" s="4"/>
      <c r="CWJ1174" s="4"/>
      <c r="CWK1174" s="4"/>
      <c r="CWL1174" s="4"/>
      <c r="CWM1174" s="4"/>
      <c r="CWN1174" s="4"/>
      <c r="CWO1174" s="4"/>
      <c r="CWP1174" s="4"/>
      <c r="CWQ1174" s="4"/>
      <c r="CWR1174" s="4"/>
      <c r="CWS1174" s="4"/>
      <c r="CWT1174" s="4"/>
      <c r="CWU1174" s="4"/>
      <c r="CWV1174" s="4"/>
      <c r="CWW1174" s="4"/>
      <c r="CWX1174" s="4"/>
      <c r="CWY1174" s="4"/>
      <c r="CWZ1174" s="4"/>
      <c r="CXA1174" s="4"/>
      <c r="CXB1174" s="4"/>
      <c r="CXC1174" s="4"/>
      <c r="CXD1174" s="4"/>
      <c r="CXE1174" s="4"/>
      <c r="CXF1174" s="4"/>
      <c r="CXG1174" s="4"/>
      <c r="CXH1174" s="4"/>
      <c r="CXI1174" s="4"/>
      <c r="CXJ1174" s="4"/>
      <c r="CXK1174" s="4"/>
      <c r="CXL1174" s="4"/>
      <c r="CXM1174" s="4"/>
      <c r="CXN1174" s="4"/>
      <c r="CXO1174" s="4"/>
      <c r="CXP1174" s="4"/>
      <c r="CXQ1174" s="4"/>
      <c r="CXR1174" s="4"/>
      <c r="CXS1174" s="4"/>
      <c r="CXT1174" s="4"/>
      <c r="CXU1174" s="4"/>
      <c r="CXV1174" s="4"/>
      <c r="CXW1174" s="4"/>
      <c r="CXX1174" s="4"/>
      <c r="CXY1174" s="4"/>
      <c r="CXZ1174" s="4"/>
      <c r="CYA1174" s="4"/>
      <c r="CYB1174" s="4"/>
      <c r="CYC1174" s="4"/>
      <c r="CYD1174" s="4"/>
      <c r="CYE1174" s="4"/>
      <c r="CYF1174" s="4"/>
      <c r="CYG1174" s="4"/>
      <c r="CYH1174" s="4"/>
      <c r="CYI1174" s="4"/>
      <c r="CYJ1174" s="4"/>
      <c r="CYK1174" s="4"/>
      <c r="CYL1174" s="4"/>
      <c r="CYM1174" s="4"/>
      <c r="CYN1174" s="4"/>
      <c r="CYO1174" s="4"/>
      <c r="CYP1174" s="4"/>
      <c r="CYQ1174" s="4"/>
      <c r="CYR1174" s="4"/>
      <c r="CYS1174" s="4"/>
      <c r="CYT1174" s="4"/>
      <c r="CYU1174" s="4"/>
      <c r="CYV1174" s="4"/>
      <c r="CYW1174" s="4"/>
      <c r="CYX1174" s="4"/>
      <c r="CYY1174" s="4"/>
      <c r="CYZ1174" s="4"/>
      <c r="CZA1174" s="4"/>
      <c r="CZB1174" s="4"/>
      <c r="CZC1174" s="4"/>
      <c r="CZD1174" s="4"/>
      <c r="CZE1174" s="4"/>
      <c r="CZF1174" s="4"/>
      <c r="CZG1174" s="4"/>
      <c r="CZH1174" s="4"/>
      <c r="CZI1174" s="4"/>
      <c r="CZJ1174" s="4"/>
      <c r="CZK1174" s="4"/>
      <c r="CZL1174" s="4"/>
      <c r="CZM1174" s="4"/>
      <c r="CZN1174" s="4"/>
      <c r="CZO1174" s="4"/>
      <c r="CZP1174" s="4"/>
      <c r="CZQ1174" s="4"/>
      <c r="CZR1174" s="4"/>
      <c r="CZS1174" s="4"/>
      <c r="CZT1174" s="4"/>
      <c r="CZU1174" s="4"/>
      <c r="CZV1174" s="4"/>
      <c r="CZW1174" s="4"/>
      <c r="CZX1174" s="4"/>
      <c r="CZY1174" s="4"/>
      <c r="CZZ1174" s="4"/>
      <c r="DAA1174" s="4"/>
      <c r="DAB1174" s="4"/>
      <c r="DAC1174" s="4"/>
      <c r="DAD1174" s="4"/>
      <c r="DAE1174" s="4"/>
      <c r="DAF1174" s="4"/>
      <c r="DAG1174" s="4"/>
      <c r="DAH1174" s="4"/>
      <c r="DAI1174" s="4"/>
      <c r="DAJ1174" s="4"/>
      <c r="DAK1174" s="4"/>
      <c r="DAL1174" s="4"/>
      <c r="DAM1174" s="4"/>
      <c r="DAN1174" s="4"/>
      <c r="DAO1174" s="4"/>
      <c r="DAP1174" s="4"/>
      <c r="DAQ1174" s="4"/>
      <c r="DAR1174" s="4"/>
      <c r="DAS1174" s="4"/>
      <c r="DAT1174" s="4"/>
      <c r="DAU1174" s="4"/>
      <c r="DAV1174" s="4"/>
      <c r="DAW1174" s="4"/>
      <c r="DAX1174" s="4"/>
      <c r="DAY1174" s="4"/>
      <c r="DAZ1174" s="4"/>
      <c r="DBA1174" s="4"/>
      <c r="DBB1174" s="4"/>
      <c r="DBC1174" s="4"/>
      <c r="DBD1174" s="4"/>
      <c r="DBE1174" s="4"/>
      <c r="DBF1174" s="4"/>
      <c r="DBG1174" s="4"/>
      <c r="DBH1174" s="4"/>
      <c r="DBI1174" s="4"/>
      <c r="DBJ1174" s="4"/>
      <c r="DBK1174" s="4"/>
      <c r="DBL1174" s="4"/>
      <c r="DBM1174" s="4"/>
      <c r="DBN1174" s="4"/>
      <c r="DBO1174" s="4"/>
      <c r="DBP1174" s="4"/>
      <c r="DBQ1174" s="4"/>
      <c r="DBR1174" s="4"/>
      <c r="DBS1174" s="4"/>
      <c r="DBT1174" s="4"/>
      <c r="DBU1174" s="4"/>
      <c r="DBV1174" s="4"/>
      <c r="DBW1174" s="4"/>
      <c r="DBX1174" s="4"/>
      <c r="DBY1174" s="4"/>
      <c r="DBZ1174" s="4"/>
      <c r="DCA1174" s="4"/>
      <c r="DCB1174" s="4"/>
      <c r="DCC1174" s="4"/>
      <c r="DCD1174" s="4"/>
      <c r="DCE1174" s="4"/>
      <c r="DCF1174" s="4"/>
      <c r="DCG1174" s="4"/>
      <c r="DCH1174" s="4"/>
      <c r="DCI1174" s="4"/>
      <c r="DCJ1174" s="4"/>
      <c r="DCK1174" s="4"/>
      <c r="DCL1174" s="4"/>
      <c r="DCM1174" s="4"/>
      <c r="DCN1174" s="4"/>
      <c r="DCO1174" s="4"/>
      <c r="DCP1174" s="4"/>
      <c r="DCQ1174" s="4"/>
      <c r="DCR1174" s="4"/>
      <c r="DCS1174" s="4"/>
      <c r="DCT1174" s="4"/>
      <c r="DCU1174" s="4"/>
      <c r="DCV1174" s="4"/>
      <c r="DCW1174" s="4"/>
      <c r="DCX1174" s="4"/>
      <c r="DCY1174" s="4"/>
      <c r="DCZ1174" s="4"/>
      <c r="DDA1174" s="4"/>
      <c r="DDB1174" s="4"/>
      <c r="DDC1174" s="4"/>
      <c r="DDD1174" s="4"/>
      <c r="DDE1174" s="4"/>
      <c r="DDF1174" s="4"/>
      <c r="DDG1174" s="4"/>
      <c r="DDH1174" s="4"/>
      <c r="DDI1174" s="4"/>
      <c r="DDJ1174" s="4"/>
      <c r="DDK1174" s="4"/>
      <c r="DDL1174" s="4"/>
      <c r="DDM1174" s="4"/>
      <c r="DDN1174" s="4"/>
      <c r="DDO1174" s="4"/>
      <c r="DDP1174" s="4"/>
      <c r="DDQ1174" s="4"/>
      <c r="DDR1174" s="4"/>
      <c r="DDS1174" s="4"/>
      <c r="DDT1174" s="4"/>
      <c r="DDU1174" s="4"/>
      <c r="DDV1174" s="4"/>
      <c r="DDW1174" s="4"/>
      <c r="DDX1174" s="4"/>
      <c r="DDY1174" s="4"/>
      <c r="DDZ1174" s="4"/>
      <c r="DEA1174" s="4"/>
      <c r="DEB1174" s="4"/>
      <c r="DEC1174" s="4"/>
      <c r="DED1174" s="4"/>
      <c r="DEE1174" s="4"/>
      <c r="DEF1174" s="4"/>
      <c r="DEG1174" s="4"/>
      <c r="DEH1174" s="4"/>
      <c r="DEI1174" s="4"/>
      <c r="DEJ1174" s="4"/>
      <c r="DEK1174" s="4"/>
      <c r="DEL1174" s="4"/>
      <c r="DEM1174" s="4"/>
      <c r="DEN1174" s="4"/>
      <c r="DEO1174" s="4"/>
      <c r="DEP1174" s="4"/>
      <c r="DEQ1174" s="4"/>
      <c r="DER1174" s="4"/>
      <c r="DES1174" s="4"/>
      <c r="DET1174" s="4"/>
      <c r="DEU1174" s="4"/>
      <c r="DEV1174" s="4"/>
      <c r="DEW1174" s="4"/>
      <c r="DEX1174" s="4"/>
      <c r="DEY1174" s="4"/>
      <c r="DEZ1174" s="4"/>
      <c r="DFA1174" s="4"/>
      <c r="DFB1174" s="4"/>
      <c r="DFC1174" s="4"/>
      <c r="DFD1174" s="4"/>
      <c r="DFE1174" s="4"/>
      <c r="DFF1174" s="4"/>
      <c r="DFG1174" s="4"/>
      <c r="DFH1174" s="4"/>
      <c r="DFI1174" s="4"/>
      <c r="DFJ1174" s="4"/>
      <c r="DFK1174" s="4"/>
      <c r="DFL1174" s="4"/>
      <c r="DFM1174" s="4"/>
      <c r="DFN1174" s="4"/>
      <c r="DFO1174" s="4"/>
      <c r="DFP1174" s="4"/>
      <c r="DFQ1174" s="4"/>
      <c r="DFR1174" s="4"/>
      <c r="DFS1174" s="4"/>
      <c r="DFT1174" s="4"/>
      <c r="DFU1174" s="4"/>
      <c r="DFV1174" s="4"/>
      <c r="DFW1174" s="4"/>
      <c r="DFX1174" s="4"/>
      <c r="DFY1174" s="4"/>
      <c r="DFZ1174" s="4"/>
      <c r="DGA1174" s="4"/>
      <c r="DGB1174" s="4"/>
      <c r="DGC1174" s="4"/>
      <c r="DGD1174" s="4"/>
      <c r="DGE1174" s="4"/>
      <c r="DGF1174" s="4"/>
      <c r="DGG1174" s="4"/>
      <c r="DGH1174" s="4"/>
      <c r="DGI1174" s="4"/>
      <c r="DGJ1174" s="4"/>
      <c r="DGK1174" s="4"/>
      <c r="DGL1174" s="4"/>
      <c r="DGM1174" s="4"/>
      <c r="DGN1174" s="4"/>
      <c r="DGO1174" s="4"/>
      <c r="DGP1174" s="4"/>
      <c r="DGQ1174" s="4"/>
      <c r="DGR1174" s="4"/>
      <c r="DGS1174" s="4"/>
      <c r="DGT1174" s="4"/>
      <c r="DGU1174" s="4"/>
      <c r="DGV1174" s="4"/>
      <c r="DGW1174" s="4"/>
      <c r="DGX1174" s="4"/>
      <c r="DGY1174" s="4"/>
      <c r="DGZ1174" s="4"/>
      <c r="DHA1174" s="4"/>
      <c r="DHB1174" s="4"/>
      <c r="DHC1174" s="4"/>
      <c r="DHD1174" s="4"/>
      <c r="DHE1174" s="4"/>
      <c r="DHF1174" s="4"/>
      <c r="DHG1174" s="4"/>
      <c r="DHH1174" s="4"/>
      <c r="DHI1174" s="4"/>
      <c r="DHJ1174" s="4"/>
      <c r="DHK1174" s="4"/>
      <c r="DHL1174" s="4"/>
      <c r="DHM1174" s="4"/>
      <c r="DHN1174" s="4"/>
      <c r="DHO1174" s="4"/>
      <c r="DHP1174" s="4"/>
      <c r="DHQ1174" s="4"/>
      <c r="DHR1174" s="4"/>
      <c r="DHS1174" s="4"/>
      <c r="DHT1174" s="4"/>
      <c r="DHU1174" s="4"/>
      <c r="DHV1174" s="4"/>
      <c r="DHW1174" s="4"/>
      <c r="DHX1174" s="4"/>
      <c r="DHY1174" s="4"/>
      <c r="DHZ1174" s="4"/>
      <c r="DIA1174" s="4"/>
      <c r="DIB1174" s="4"/>
      <c r="DIC1174" s="4"/>
      <c r="DID1174" s="4"/>
      <c r="DIE1174" s="4"/>
      <c r="DIF1174" s="4"/>
      <c r="DIG1174" s="4"/>
      <c r="DIH1174" s="4"/>
      <c r="DII1174" s="4"/>
      <c r="DIJ1174" s="4"/>
      <c r="DIK1174" s="4"/>
      <c r="DIL1174" s="4"/>
      <c r="DIM1174" s="4"/>
      <c r="DIN1174" s="4"/>
      <c r="DIO1174" s="4"/>
      <c r="DIP1174" s="4"/>
      <c r="DIQ1174" s="4"/>
      <c r="DIR1174" s="4"/>
      <c r="DIS1174" s="4"/>
      <c r="DIT1174" s="4"/>
      <c r="DIU1174" s="4"/>
      <c r="DIV1174" s="4"/>
      <c r="DIW1174" s="4"/>
      <c r="DIX1174" s="4"/>
      <c r="DIY1174" s="4"/>
      <c r="DIZ1174" s="4"/>
      <c r="DJA1174" s="4"/>
      <c r="DJB1174" s="4"/>
      <c r="DJC1174" s="4"/>
      <c r="DJD1174" s="4"/>
      <c r="DJE1174" s="4"/>
      <c r="DJF1174" s="4"/>
      <c r="DJG1174" s="4"/>
      <c r="DJH1174" s="4"/>
      <c r="DJI1174" s="4"/>
      <c r="DJJ1174" s="4"/>
      <c r="DJK1174" s="4"/>
      <c r="DJL1174" s="4"/>
      <c r="DJM1174" s="4"/>
      <c r="DJN1174" s="4"/>
      <c r="DJO1174" s="4"/>
      <c r="DJP1174" s="4"/>
      <c r="DJQ1174" s="4"/>
      <c r="DJR1174" s="4"/>
      <c r="DJS1174" s="4"/>
      <c r="DJT1174" s="4"/>
      <c r="DJU1174" s="4"/>
      <c r="DJV1174" s="4"/>
      <c r="DJW1174" s="4"/>
      <c r="DJX1174" s="4"/>
      <c r="DJY1174" s="4"/>
      <c r="DJZ1174" s="4"/>
      <c r="DKA1174" s="4"/>
      <c r="DKB1174" s="4"/>
      <c r="DKC1174" s="4"/>
      <c r="DKD1174" s="4"/>
      <c r="DKE1174" s="4"/>
      <c r="DKF1174" s="4"/>
      <c r="DKG1174" s="4"/>
      <c r="DKH1174" s="4"/>
      <c r="DKI1174" s="4"/>
      <c r="DKJ1174" s="4"/>
      <c r="DKK1174" s="4"/>
      <c r="DKL1174" s="4"/>
      <c r="DKM1174" s="4"/>
      <c r="DKN1174" s="4"/>
      <c r="DKO1174" s="4"/>
      <c r="DKP1174" s="4"/>
      <c r="DKQ1174" s="4"/>
      <c r="DKR1174" s="4"/>
      <c r="DKS1174" s="4"/>
      <c r="DKT1174" s="4"/>
      <c r="DKU1174" s="4"/>
      <c r="DKV1174" s="4"/>
      <c r="DKW1174" s="4"/>
      <c r="DKX1174" s="4"/>
      <c r="DKY1174" s="4"/>
      <c r="DKZ1174" s="4"/>
      <c r="DLA1174" s="4"/>
      <c r="DLB1174" s="4"/>
      <c r="DLC1174" s="4"/>
      <c r="DLD1174" s="4"/>
      <c r="DLE1174" s="4"/>
      <c r="DLF1174" s="4"/>
      <c r="DLG1174" s="4"/>
      <c r="DLH1174" s="4"/>
      <c r="DLI1174" s="4"/>
      <c r="DLJ1174" s="4"/>
      <c r="DLK1174" s="4"/>
      <c r="DLL1174" s="4"/>
      <c r="DLM1174" s="4"/>
      <c r="DLN1174" s="4"/>
      <c r="DLO1174" s="4"/>
      <c r="DLP1174" s="4"/>
      <c r="DLQ1174" s="4"/>
      <c r="DLR1174" s="4"/>
      <c r="DLS1174" s="4"/>
      <c r="DLT1174" s="4"/>
      <c r="DLU1174" s="4"/>
      <c r="DLV1174" s="4"/>
      <c r="DLW1174" s="4"/>
      <c r="DLX1174" s="4"/>
      <c r="DLY1174" s="4"/>
      <c r="DLZ1174" s="4"/>
      <c r="DMA1174" s="4"/>
      <c r="DMB1174" s="4"/>
      <c r="DMC1174" s="4"/>
      <c r="DMD1174" s="4"/>
      <c r="DME1174" s="4"/>
      <c r="DMF1174" s="4"/>
      <c r="DMG1174" s="4"/>
      <c r="DMH1174" s="4"/>
      <c r="DMI1174" s="4"/>
      <c r="DMJ1174" s="4"/>
      <c r="DMK1174" s="4"/>
      <c r="DML1174" s="4"/>
      <c r="DMM1174" s="4"/>
      <c r="DMN1174" s="4"/>
      <c r="DMO1174" s="4"/>
      <c r="DMP1174" s="4"/>
      <c r="DMQ1174" s="4"/>
      <c r="DMR1174" s="4"/>
      <c r="DMS1174" s="4"/>
      <c r="DMT1174" s="4"/>
      <c r="DMU1174" s="4"/>
      <c r="DMV1174" s="4"/>
      <c r="DMW1174" s="4"/>
      <c r="DMX1174" s="4"/>
      <c r="DMY1174" s="4"/>
      <c r="DMZ1174" s="4"/>
      <c r="DNA1174" s="4"/>
      <c r="DNB1174" s="4"/>
      <c r="DNC1174" s="4"/>
      <c r="DND1174" s="4"/>
      <c r="DNE1174" s="4"/>
      <c r="DNF1174" s="4"/>
      <c r="DNG1174" s="4"/>
      <c r="DNH1174" s="4"/>
      <c r="DNI1174" s="4"/>
      <c r="DNJ1174" s="4"/>
      <c r="DNK1174" s="4"/>
      <c r="DNL1174" s="4"/>
      <c r="DNM1174" s="4"/>
      <c r="DNN1174" s="4"/>
      <c r="DNO1174" s="4"/>
      <c r="DNP1174" s="4"/>
      <c r="DNQ1174" s="4"/>
      <c r="DNR1174" s="4"/>
      <c r="DNS1174" s="4"/>
      <c r="DNT1174" s="4"/>
      <c r="DNU1174" s="4"/>
      <c r="DNV1174" s="4"/>
      <c r="DNW1174" s="4"/>
      <c r="DNX1174" s="4"/>
      <c r="DNY1174" s="4"/>
      <c r="DNZ1174" s="4"/>
      <c r="DOA1174" s="4"/>
      <c r="DOB1174" s="4"/>
      <c r="DOC1174" s="4"/>
      <c r="DOD1174" s="4"/>
      <c r="DOE1174" s="4"/>
      <c r="DOF1174" s="4"/>
      <c r="DOG1174" s="4"/>
      <c r="DOH1174" s="4"/>
      <c r="DOI1174" s="4"/>
      <c r="DOJ1174" s="4"/>
      <c r="DOK1174" s="4"/>
      <c r="DOL1174" s="4"/>
      <c r="DOM1174" s="4"/>
      <c r="DON1174" s="4"/>
      <c r="DOO1174" s="4"/>
      <c r="DOP1174" s="4"/>
      <c r="DOQ1174" s="4"/>
      <c r="DOR1174" s="4"/>
      <c r="DOS1174" s="4"/>
      <c r="DOT1174" s="4"/>
      <c r="DOU1174" s="4"/>
      <c r="DOV1174" s="4"/>
      <c r="DOW1174" s="4"/>
      <c r="DOX1174" s="4"/>
      <c r="DOY1174" s="4"/>
      <c r="DOZ1174" s="4"/>
      <c r="DPA1174" s="4"/>
      <c r="DPB1174" s="4"/>
      <c r="DPC1174" s="4"/>
      <c r="DPD1174" s="4"/>
      <c r="DPE1174" s="4"/>
      <c r="DPF1174" s="4"/>
      <c r="DPG1174" s="4"/>
      <c r="DPH1174" s="4"/>
      <c r="DPI1174" s="4"/>
      <c r="DPJ1174" s="4"/>
      <c r="DPK1174" s="4"/>
      <c r="DPL1174" s="4"/>
      <c r="DPM1174" s="4"/>
      <c r="DPN1174" s="4"/>
      <c r="DPO1174" s="4"/>
      <c r="DPP1174" s="4"/>
      <c r="DPQ1174" s="4"/>
      <c r="DPR1174" s="4"/>
      <c r="DPS1174" s="4"/>
      <c r="DPT1174" s="4"/>
      <c r="DPU1174" s="4"/>
      <c r="DPV1174" s="4"/>
      <c r="DPW1174" s="4"/>
      <c r="DPX1174" s="4"/>
      <c r="DPY1174" s="4"/>
      <c r="DPZ1174" s="4"/>
      <c r="DQA1174" s="4"/>
      <c r="DQB1174" s="4"/>
      <c r="DQC1174" s="4"/>
      <c r="DQD1174" s="4"/>
      <c r="DQE1174" s="4"/>
      <c r="DQF1174" s="4"/>
      <c r="DQG1174" s="4"/>
      <c r="DQH1174" s="4"/>
      <c r="DQI1174" s="4"/>
      <c r="DQJ1174" s="4"/>
      <c r="DQK1174" s="4"/>
      <c r="DQL1174" s="4"/>
      <c r="DQM1174" s="4"/>
      <c r="DQN1174" s="4"/>
      <c r="DQO1174" s="4"/>
      <c r="DQP1174" s="4"/>
      <c r="DQQ1174" s="4"/>
      <c r="DQR1174" s="4"/>
      <c r="DQS1174" s="4"/>
      <c r="DQT1174" s="4"/>
      <c r="DQU1174" s="4"/>
      <c r="DQV1174" s="4"/>
      <c r="DQW1174" s="4"/>
      <c r="DQX1174" s="4"/>
      <c r="DQY1174" s="4"/>
      <c r="DQZ1174" s="4"/>
      <c r="DRA1174" s="4"/>
      <c r="DRB1174" s="4"/>
      <c r="DRC1174" s="4"/>
      <c r="DRD1174" s="4"/>
      <c r="DRE1174" s="4"/>
      <c r="DRF1174" s="4"/>
      <c r="DRG1174" s="4"/>
      <c r="DRH1174" s="4"/>
      <c r="DRI1174" s="4"/>
      <c r="DRJ1174" s="4"/>
      <c r="DRK1174" s="4"/>
      <c r="DRL1174" s="4"/>
      <c r="DRM1174" s="4"/>
      <c r="DRN1174" s="4"/>
      <c r="DRO1174" s="4"/>
      <c r="DRP1174" s="4"/>
      <c r="DRQ1174" s="4"/>
      <c r="DRR1174" s="4"/>
      <c r="DRS1174" s="4"/>
      <c r="DRT1174" s="4"/>
      <c r="DRU1174" s="4"/>
      <c r="DRV1174" s="4"/>
      <c r="DRW1174" s="4"/>
      <c r="DRX1174" s="4"/>
      <c r="DRY1174" s="4"/>
      <c r="DRZ1174" s="4"/>
      <c r="DSA1174" s="4"/>
      <c r="DSB1174" s="4"/>
      <c r="DSC1174" s="4"/>
      <c r="DSD1174" s="4"/>
      <c r="DSE1174" s="4"/>
      <c r="DSF1174" s="4"/>
      <c r="DSG1174" s="4"/>
      <c r="DSH1174" s="4"/>
      <c r="DSI1174" s="4"/>
      <c r="DSJ1174" s="4"/>
      <c r="DSK1174" s="4"/>
      <c r="DSL1174" s="4"/>
      <c r="DSM1174" s="4"/>
      <c r="DSN1174" s="4"/>
      <c r="DSO1174" s="4"/>
      <c r="DSP1174" s="4"/>
      <c r="DSQ1174" s="4"/>
      <c r="DSR1174" s="4"/>
      <c r="DSS1174" s="4"/>
      <c r="DST1174" s="4"/>
      <c r="DSU1174" s="4"/>
      <c r="DSV1174" s="4"/>
      <c r="DSW1174" s="4"/>
      <c r="DSX1174" s="4"/>
      <c r="DSY1174" s="4"/>
      <c r="DSZ1174" s="4"/>
      <c r="DTA1174" s="4"/>
      <c r="DTB1174" s="4"/>
      <c r="DTC1174" s="4"/>
      <c r="DTD1174" s="4"/>
      <c r="DTE1174" s="4"/>
      <c r="DTF1174" s="4"/>
      <c r="DTG1174" s="4"/>
      <c r="DTH1174" s="4"/>
      <c r="DTI1174" s="4"/>
      <c r="DTJ1174" s="4"/>
      <c r="DTK1174" s="4"/>
      <c r="DTL1174" s="4"/>
      <c r="DTM1174" s="4"/>
      <c r="DTN1174" s="4"/>
      <c r="DTO1174" s="4"/>
      <c r="DTP1174" s="4"/>
      <c r="DTQ1174" s="4"/>
      <c r="DTR1174" s="4"/>
      <c r="DTS1174" s="4"/>
      <c r="DTT1174" s="4"/>
      <c r="DTU1174" s="4"/>
      <c r="DTV1174" s="4"/>
      <c r="DTW1174" s="4"/>
      <c r="DTX1174" s="4"/>
      <c r="DTY1174" s="4"/>
      <c r="DTZ1174" s="4"/>
      <c r="DUA1174" s="4"/>
      <c r="DUB1174" s="4"/>
      <c r="DUC1174" s="4"/>
      <c r="DUD1174" s="4"/>
      <c r="DUE1174" s="4"/>
      <c r="DUF1174" s="4"/>
      <c r="DUG1174" s="4"/>
      <c r="DUH1174" s="4"/>
      <c r="DUI1174" s="4"/>
      <c r="DUJ1174" s="4"/>
      <c r="DUK1174" s="4"/>
      <c r="DUL1174" s="4"/>
      <c r="DUM1174" s="4"/>
      <c r="DUN1174" s="4"/>
      <c r="DUO1174" s="4"/>
      <c r="DUP1174" s="4"/>
      <c r="DUQ1174" s="4"/>
      <c r="DUR1174" s="4"/>
      <c r="DUS1174" s="4"/>
      <c r="DUT1174" s="4"/>
      <c r="DUU1174" s="4"/>
      <c r="DUV1174" s="4"/>
      <c r="DUW1174" s="4"/>
      <c r="DUX1174" s="4"/>
      <c r="DUY1174" s="4"/>
      <c r="DUZ1174" s="4"/>
      <c r="DVA1174" s="4"/>
      <c r="DVB1174" s="4"/>
      <c r="DVC1174" s="4"/>
      <c r="DVD1174" s="4"/>
      <c r="DVE1174" s="4"/>
      <c r="DVF1174" s="4"/>
      <c r="DVG1174" s="4"/>
      <c r="DVH1174" s="4"/>
      <c r="DVI1174" s="4"/>
      <c r="DVJ1174" s="4"/>
      <c r="DVK1174" s="4"/>
      <c r="DVL1174" s="4"/>
      <c r="DVM1174" s="4"/>
      <c r="DVN1174" s="4"/>
      <c r="DVO1174" s="4"/>
      <c r="DVP1174" s="4"/>
      <c r="DVQ1174" s="4"/>
      <c r="DVR1174" s="4"/>
      <c r="DVS1174" s="4"/>
      <c r="DVT1174" s="4"/>
      <c r="DVU1174" s="4"/>
      <c r="DVV1174" s="4"/>
      <c r="DVW1174" s="4"/>
      <c r="DVX1174" s="4"/>
      <c r="DVY1174" s="4"/>
      <c r="DVZ1174" s="4"/>
      <c r="DWA1174" s="4"/>
      <c r="DWB1174" s="4"/>
      <c r="DWC1174" s="4"/>
      <c r="DWD1174" s="4"/>
      <c r="DWE1174" s="4"/>
      <c r="DWF1174" s="4"/>
      <c r="DWG1174" s="4"/>
      <c r="DWH1174" s="4"/>
      <c r="DWI1174" s="4"/>
      <c r="DWJ1174" s="4"/>
      <c r="DWK1174" s="4"/>
      <c r="DWL1174" s="4"/>
      <c r="DWM1174" s="4"/>
      <c r="DWN1174" s="4"/>
      <c r="DWO1174" s="4"/>
      <c r="DWP1174" s="4"/>
      <c r="DWQ1174" s="4"/>
      <c r="DWR1174" s="4"/>
      <c r="DWS1174" s="4"/>
      <c r="DWT1174" s="4"/>
      <c r="DWU1174" s="4"/>
      <c r="DWV1174" s="4"/>
      <c r="DWW1174" s="4"/>
      <c r="DWX1174" s="4"/>
      <c r="DWY1174" s="4"/>
      <c r="DWZ1174" s="4"/>
      <c r="DXA1174" s="4"/>
      <c r="DXB1174" s="4"/>
      <c r="DXC1174" s="4"/>
      <c r="DXD1174" s="4"/>
      <c r="DXE1174" s="4"/>
      <c r="DXF1174" s="4"/>
      <c r="DXG1174" s="4"/>
      <c r="DXH1174" s="4"/>
      <c r="DXI1174" s="4"/>
      <c r="DXJ1174" s="4"/>
      <c r="DXK1174" s="4"/>
      <c r="DXL1174" s="4"/>
      <c r="DXM1174" s="4"/>
      <c r="DXN1174" s="4"/>
      <c r="DXO1174" s="4"/>
      <c r="DXP1174" s="4"/>
      <c r="DXQ1174" s="4"/>
      <c r="DXR1174" s="4"/>
      <c r="DXS1174" s="4"/>
      <c r="DXT1174" s="4"/>
      <c r="DXU1174" s="4"/>
      <c r="DXV1174" s="4"/>
      <c r="DXW1174" s="4"/>
      <c r="DXX1174" s="4"/>
      <c r="DXY1174" s="4"/>
      <c r="DXZ1174" s="4"/>
      <c r="DYA1174" s="4"/>
      <c r="DYB1174" s="4"/>
      <c r="DYC1174" s="4"/>
      <c r="DYD1174" s="4"/>
      <c r="DYE1174" s="4"/>
      <c r="DYF1174" s="4"/>
      <c r="DYG1174" s="4"/>
      <c r="DYH1174" s="4"/>
      <c r="DYI1174" s="4"/>
      <c r="DYJ1174" s="4"/>
      <c r="DYK1174" s="4"/>
      <c r="DYL1174" s="4"/>
      <c r="DYM1174" s="4"/>
      <c r="DYN1174" s="4"/>
      <c r="DYO1174" s="4"/>
      <c r="DYP1174" s="4"/>
      <c r="DYQ1174" s="4"/>
      <c r="DYR1174" s="4"/>
      <c r="DYS1174" s="4"/>
      <c r="DYT1174" s="4"/>
      <c r="DYU1174" s="4"/>
      <c r="DYV1174" s="4"/>
      <c r="DYW1174" s="4"/>
      <c r="DYX1174" s="4"/>
      <c r="DYY1174" s="4"/>
      <c r="DYZ1174" s="4"/>
      <c r="DZA1174" s="4"/>
      <c r="DZB1174" s="4"/>
      <c r="DZC1174" s="4"/>
      <c r="DZD1174" s="4"/>
      <c r="DZE1174" s="4"/>
      <c r="DZF1174" s="4"/>
      <c r="DZG1174" s="4"/>
      <c r="DZH1174" s="4"/>
      <c r="DZI1174" s="4"/>
      <c r="DZJ1174" s="4"/>
      <c r="DZK1174" s="4"/>
      <c r="DZL1174" s="4"/>
      <c r="DZM1174" s="4"/>
      <c r="DZN1174" s="4"/>
      <c r="DZO1174" s="4"/>
      <c r="DZP1174" s="4"/>
      <c r="DZQ1174" s="4"/>
      <c r="DZR1174" s="4"/>
      <c r="DZS1174" s="4"/>
      <c r="DZT1174" s="4"/>
      <c r="DZU1174" s="4"/>
      <c r="DZV1174" s="4"/>
      <c r="DZW1174" s="4"/>
      <c r="DZX1174" s="4"/>
      <c r="DZY1174" s="4"/>
      <c r="DZZ1174" s="4"/>
      <c r="EAA1174" s="4"/>
      <c r="EAB1174" s="4"/>
      <c r="EAC1174" s="4"/>
      <c r="EAD1174" s="4"/>
      <c r="EAE1174" s="4"/>
      <c r="EAF1174" s="4"/>
      <c r="EAG1174" s="4"/>
      <c r="EAH1174" s="4"/>
      <c r="EAI1174" s="4"/>
      <c r="EAJ1174" s="4"/>
      <c r="EAK1174" s="4"/>
      <c r="EAL1174" s="4"/>
      <c r="EAM1174" s="4"/>
      <c r="EAN1174" s="4"/>
      <c r="EAO1174" s="4"/>
      <c r="EAP1174" s="4"/>
      <c r="EAQ1174" s="4"/>
      <c r="EAR1174" s="4"/>
      <c r="EAS1174" s="4"/>
      <c r="EAT1174" s="4"/>
      <c r="EAU1174" s="4"/>
      <c r="EAV1174" s="4"/>
      <c r="EAW1174" s="4"/>
      <c r="EAX1174" s="4"/>
      <c r="EAY1174" s="4"/>
      <c r="EAZ1174" s="4"/>
      <c r="EBA1174" s="4"/>
      <c r="EBB1174" s="4"/>
      <c r="EBC1174" s="4"/>
      <c r="EBD1174" s="4"/>
      <c r="EBE1174" s="4"/>
      <c r="EBF1174" s="4"/>
      <c r="EBG1174" s="4"/>
      <c r="EBH1174" s="4"/>
      <c r="EBI1174" s="4"/>
      <c r="EBJ1174" s="4"/>
      <c r="EBK1174" s="4"/>
      <c r="EBL1174" s="4"/>
      <c r="EBM1174" s="4"/>
      <c r="EBN1174" s="4"/>
      <c r="EBO1174" s="4"/>
      <c r="EBP1174" s="4"/>
      <c r="EBQ1174" s="4"/>
      <c r="EBR1174" s="4"/>
      <c r="EBS1174" s="4"/>
      <c r="EBT1174" s="4"/>
      <c r="EBU1174" s="4"/>
      <c r="EBV1174" s="4"/>
      <c r="EBW1174" s="4"/>
      <c r="EBX1174" s="4"/>
      <c r="EBY1174" s="4"/>
      <c r="EBZ1174" s="4"/>
      <c r="ECA1174" s="4"/>
      <c r="ECB1174" s="4"/>
      <c r="ECC1174" s="4"/>
      <c r="ECD1174" s="4"/>
      <c r="ECE1174" s="4"/>
      <c r="ECF1174" s="4"/>
      <c r="ECG1174" s="4"/>
      <c r="ECH1174" s="4"/>
      <c r="ECI1174" s="4"/>
      <c r="ECJ1174" s="4"/>
      <c r="ECK1174" s="4"/>
      <c r="ECL1174" s="4"/>
      <c r="ECM1174" s="4"/>
      <c r="ECN1174" s="4"/>
      <c r="ECO1174" s="4"/>
      <c r="ECP1174" s="4"/>
      <c r="ECQ1174" s="4"/>
      <c r="ECR1174" s="4"/>
      <c r="ECS1174" s="4"/>
      <c r="ECT1174" s="4"/>
      <c r="ECU1174" s="4"/>
      <c r="ECV1174" s="4"/>
      <c r="ECW1174" s="4"/>
      <c r="ECX1174" s="4"/>
      <c r="ECY1174" s="4"/>
      <c r="ECZ1174" s="4"/>
      <c r="EDA1174" s="4"/>
      <c r="EDB1174" s="4"/>
      <c r="EDC1174" s="4"/>
      <c r="EDD1174" s="4"/>
      <c r="EDE1174" s="4"/>
      <c r="EDF1174" s="4"/>
      <c r="EDG1174" s="4"/>
      <c r="EDH1174" s="4"/>
      <c r="EDI1174" s="4"/>
      <c r="EDJ1174" s="4"/>
      <c r="EDK1174" s="4"/>
      <c r="EDL1174" s="4"/>
      <c r="EDM1174" s="4"/>
      <c r="EDN1174" s="4"/>
      <c r="EDO1174" s="4"/>
      <c r="EDP1174" s="4"/>
      <c r="EDQ1174" s="4"/>
      <c r="EDR1174" s="4"/>
      <c r="EDS1174" s="4"/>
      <c r="EDT1174" s="4"/>
      <c r="EDU1174" s="4"/>
      <c r="EDV1174" s="4"/>
      <c r="EDW1174" s="4"/>
      <c r="EDX1174" s="4"/>
      <c r="EDY1174" s="4"/>
      <c r="EDZ1174" s="4"/>
      <c r="EEA1174" s="4"/>
      <c r="EEB1174" s="4"/>
      <c r="EEC1174" s="4"/>
      <c r="EED1174" s="4"/>
      <c r="EEE1174" s="4"/>
      <c r="EEF1174" s="4"/>
      <c r="EEG1174" s="4"/>
      <c r="EEH1174" s="4"/>
      <c r="EEI1174" s="4"/>
      <c r="EEJ1174" s="4"/>
      <c r="EEK1174" s="4"/>
      <c r="EEL1174" s="4"/>
      <c r="EEM1174" s="4"/>
      <c r="EEN1174" s="4"/>
      <c r="EEO1174" s="4"/>
      <c r="EEP1174" s="4"/>
      <c r="EEQ1174" s="4"/>
      <c r="EER1174" s="4"/>
      <c r="EES1174" s="4"/>
      <c r="EET1174" s="4"/>
      <c r="EEU1174" s="4"/>
      <c r="EEV1174" s="4"/>
      <c r="EEW1174" s="4"/>
      <c r="EEX1174" s="4"/>
      <c r="EEY1174" s="4"/>
      <c r="EEZ1174" s="4"/>
      <c r="EFA1174" s="4"/>
      <c r="EFB1174" s="4"/>
      <c r="EFC1174" s="4"/>
      <c r="EFD1174" s="4"/>
      <c r="EFE1174" s="4"/>
      <c r="EFF1174" s="4"/>
      <c r="EFG1174" s="4"/>
      <c r="EFH1174" s="4"/>
      <c r="EFI1174" s="4"/>
      <c r="EFJ1174" s="4"/>
      <c r="EFK1174" s="4"/>
      <c r="EFL1174" s="4"/>
      <c r="EFM1174" s="4"/>
      <c r="EFN1174" s="4"/>
      <c r="EFO1174" s="4"/>
      <c r="EFP1174" s="4"/>
      <c r="EFQ1174" s="4"/>
      <c r="EFR1174" s="4"/>
      <c r="EFS1174" s="4"/>
      <c r="EFT1174" s="4"/>
      <c r="EFU1174" s="4"/>
      <c r="EFV1174" s="4"/>
      <c r="EFW1174" s="4"/>
      <c r="EFX1174" s="4"/>
      <c r="EFY1174" s="4"/>
      <c r="EFZ1174" s="4"/>
      <c r="EGA1174" s="4"/>
      <c r="EGB1174" s="4"/>
      <c r="EGC1174" s="4"/>
      <c r="EGD1174" s="4"/>
      <c r="EGE1174" s="4"/>
      <c r="EGF1174" s="4"/>
      <c r="EGG1174" s="4"/>
      <c r="EGH1174" s="4"/>
      <c r="EGI1174" s="4"/>
      <c r="EGJ1174" s="4"/>
      <c r="EGK1174" s="4"/>
      <c r="EGL1174" s="4"/>
      <c r="EGM1174" s="4"/>
      <c r="EGN1174" s="4"/>
      <c r="EGO1174" s="4"/>
      <c r="EGP1174" s="4"/>
      <c r="EGQ1174" s="4"/>
      <c r="EGR1174" s="4"/>
      <c r="EGS1174" s="4"/>
      <c r="EGT1174" s="4"/>
      <c r="EGU1174" s="4"/>
      <c r="EGV1174" s="4"/>
      <c r="EGW1174" s="4"/>
      <c r="EGX1174" s="4"/>
      <c r="EGY1174" s="4"/>
      <c r="EGZ1174" s="4"/>
      <c r="EHA1174" s="4"/>
      <c r="EHB1174" s="4"/>
      <c r="EHC1174" s="4"/>
      <c r="EHD1174" s="4"/>
      <c r="EHE1174" s="4"/>
      <c r="EHF1174" s="4"/>
      <c r="EHG1174" s="4"/>
      <c r="EHH1174" s="4"/>
      <c r="EHI1174" s="4"/>
      <c r="EHJ1174" s="4"/>
      <c r="EHK1174" s="4"/>
      <c r="EHL1174" s="4"/>
      <c r="EHM1174" s="4"/>
      <c r="EHN1174" s="4"/>
      <c r="EHO1174" s="4"/>
      <c r="EHP1174" s="4"/>
      <c r="EHQ1174" s="4"/>
      <c r="EHR1174" s="4"/>
      <c r="EHS1174" s="4"/>
      <c r="EHT1174" s="4"/>
      <c r="EHU1174" s="4"/>
      <c r="EHV1174" s="4"/>
      <c r="EHW1174" s="4"/>
      <c r="EHX1174" s="4"/>
      <c r="EHY1174" s="4"/>
      <c r="EHZ1174" s="4"/>
      <c r="EIA1174" s="4"/>
      <c r="EIB1174" s="4"/>
      <c r="EIC1174" s="4"/>
      <c r="EID1174" s="4"/>
      <c r="EIE1174" s="4"/>
      <c r="EIF1174" s="4"/>
      <c r="EIG1174" s="4"/>
      <c r="EIH1174" s="4"/>
      <c r="EII1174" s="4"/>
      <c r="EIJ1174" s="4"/>
      <c r="EIK1174" s="4"/>
      <c r="EIL1174" s="4"/>
      <c r="EIM1174" s="4"/>
      <c r="EIN1174" s="4"/>
      <c r="EIO1174" s="4"/>
      <c r="EIP1174" s="4"/>
      <c r="EIQ1174" s="4"/>
      <c r="EIR1174" s="4"/>
      <c r="EIS1174" s="4"/>
      <c r="EIT1174" s="4"/>
      <c r="EIU1174" s="4"/>
      <c r="EIV1174" s="4"/>
      <c r="EIW1174" s="4"/>
      <c r="EIX1174" s="4"/>
      <c r="EIY1174" s="4"/>
      <c r="EIZ1174" s="4"/>
      <c r="EJA1174" s="4"/>
      <c r="EJB1174" s="4"/>
      <c r="EJC1174" s="4"/>
      <c r="EJD1174" s="4"/>
      <c r="EJE1174" s="4"/>
      <c r="EJF1174" s="4"/>
      <c r="EJG1174" s="4"/>
      <c r="EJH1174" s="4"/>
      <c r="EJI1174" s="4"/>
      <c r="EJJ1174" s="4"/>
      <c r="EJK1174" s="4"/>
      <c r="EJL1174" s="4"/>
      <c r="EJM1174" s="4"/>
      <c r="EJN1174" s="4"/>
      <c r="EJO1174" s="4"/>
      <c r="EJP1174" s="4"/>
      <c r="EJQ1174" s="4"/>
      <c r="EJR1174" s="4"/>
      <c r="EJS1174" s="4"/>
      <c r="EJT1174" s="4"/>
      <c r="EJU1174" s="4"/>
      <c r="EJV1174" s="4"/>
      <c r="EJW1174" s="4"/>
      <c r="EJX1174" s="4"/>
      <c r="EJY1174" s="4"/>
      <c r="EJZ1174" s="4"/>
      <c r="EKA1174" s="4"/>
      <c r="EKB1174" s="4"/>
      <c r="EKC1174" s="4"/>
      <c r="EKD1174" s="4"/>
      <c r="EKE1174" s="4"/>
      <c r="EKF1174" s="4"/>
      <c r="EKG1174" s="4"/>
      <c r="EKH1174" s="4"/>
      <c r="EKI1174" s="4"/>
      <c r="EKJ1174" s="4"/>
      <c r="EKK1174" s="4"/>
      <c r="EKL1174" s="4"/>
      <c r="EKM1174" s="4"/>
      <c r="EKN1174" s="4"/>
      <c r="EKO1174" s="4"/>
      <c r="EKP1174" s="4"/>
      <c r="EKQ1174" s="4"/>
      <c r="EKR1174" s="4"/>
      <c r="EKS1174" s="4"/>
      <c r="EKT1174" s="4"/>
      <c r="EKU1174" s="4"/>
      <c r="EKV1174" s="4"/>
      <c r="EKW1174" s="4"/>
      <c r="EKX1174" s="4"/>
      <c r="EKY1174" s="4"/>
      <c r="EKZ1174" s="4"/>
      <c r="ELA1174" s="4"/>
      <c r="ELB1174" s="4"/>
      <c r="ELC1174" s="4"/>
      <c r="ELD1174" s="4"/>
      <c r="ELE1174" s="4"/>
      <c r="ELF1174" s="4"/>
      <c r="ELG1174" s="4"/>
      <c r="ELH1174" s="4"/>
      <c r="ELI1174" s="4"/>
      <c r="ELJ1174" s="4"/>
      <c r="ELK1174" s="4"/>
      <c r="ELL1174" s="4"/>
      <c r="ELM1174" s="4"/>
      <c r="ELN1174" s="4"/>
      <c r="ELO1174" s="4"/>
      <c r="ELP1174" s="4"/>
      <c r="ELQ1174" s="4"/>
      <c r="ELR1174" s="4"/>
      <c r="ELS1174" s="4"/>
      <c r="ELT1174" s="4"/>
      <c r="ELU1174" s="4"/>
      <c r="ELV1174" s="4"/>
      <c r="ELW1174" s="4"/>
      <c r="ELX1174" s="4"/>
      <c r="ELY1174" s="4"/>
      <c r="ELZ1174" s="4"/>
      <c r="EMA1174" s="4"/>
      <c r="EMB1174" s="4"/>
      <c r="EMC1174" s="4"/>
      <c r="EMD1174" s="4"/>
      <c r="EME1174" s="4"/>
      <c r="EMF1174" s="4"/>
      <c r="EMG1174" s="4"/>
      <c r="EMH1174" s="4"/>
      <c r="EMI1174" s="4"/>
      <c r="EMJ1174" s="4"/>
      <c r="EMK1174" s="4"/>
      <c r="EML1174" s="4"/>
      <c r="EMM1174" s="4"/>
      <c r="EMN1174" s="4"/>
      <c r="EMO1174" s="4"/>
      <c r="EMP1174" s="4"/>
      <c r="EMQ1174" s="4"/>
      <c r="EMR1174" s="4"/>
      <c r="EMS1174" s="4"/>
      <c r="EMT1174" s="4"/>
      <c r="EMU1174" s="4"/>
      <c r="EMV1174" s="4"/>
      <c r="EMW1174" s="4"/>
      <c r="EMX1174" s="4"/>
      <c r="EMY1174" s="4"/>
      <c r="EMZ1174" s="4"/>
      <c r="ENA1174" s="4"/>
      <c r="ENB1174" s="4"/>
      <c r="ENC1174" s="4"/>
      <c r="END1174" s="4"/>
      <c r="ENE1174" s="4"/>
      <c r="ENF1174" s="4"/>
      <c r="ENG1174" s="4"/>
      <c r="ENH1174" s="4"/>
      <c r="ENI1174" s="4"/>
      <c r="ENJ1174" s="4"/>
      <c r="ENK1174" s="4"/>
      <c r="ENL1174" s="4"/>
      <c r="ENM1174" s="4"/>
      <c r="ENN1174" s="4"/>
      <c r="ENO1174" s="4"/>
      <c r="ENP1174" s="4"/>
      <c r="ENQ1174" s="4"/>
      <c r="ENR1174" s="4"/>
      <c r="ENS1174" s="4"/>
      <c r="ENT1174" s="4"/>
      <c r="ENU1174" s="4"/>
      <c r="ENV1174" s="4"/>
      <c r="ENW1174" s="4"/>
      <c r="ENX1174" s="4"/>
      <c r="ENY1174" s="4"/>
      <c r="ENZ1174" s="4"/>
      <c r="EOA1174" s="4"/>
      <c r="EOB1174" s="4"/>
      <c r="EOC1174" s="4"/>
      <c r="EOD1174" s="4"/>
      <c r="EOE1174" s="4"/>
      <c r="EOF1174" s="4"/>
      <c r="EOG1174" s="4"/>
      <c r="EOH1174" s="4"/>
      <c r="EOI1174" s="4"/>
      <c r="EOJ1174" s="4"/>
      <c r="EOK1174" s="4"/>
      <c r="EOL1174" s="4"/>
      <c r="EOM1174" s="4"/>
      <c r="EON1174" s="4"/>
      <c r="EOO1174" s="4"/>
      <c r="EOP1174" s="4"/>
      <c r="EOQ1174" s="4"/>
      <c r="EOR1174" s="4"/>
      <c r="EOS1174" s="4"/>
      <c r="EOT1174" s="4"/>
      <c r="EOU1174" s="4"/>
      <c r="EOV1174" s="4"/>
      <c r="EOW1174" s="4"/>
      <c r="EOX1174" s="4"/>
      <c r="EOY1174" s="4"/>
      <c r="EOZ1174" s="4"/>
      <c r="EPA1174" s="4"/>
      <c r="EPB1174" s="4"/>
      <c r="EPC1174" s="4"/>
      <c r="EPD1174" s="4"/>
      <c r="EPE1174" s="4"/>
      <c r="EPF1174" s="4"/>
      <c r="EPG1174" s="4"/>
      <c r="EPH1174" s="4"/>
      <c r="EPI1174" s="4"/>
      <c r="EPJ1174" s="4"/>
      <c r="EPK1174" s="4"/>
      <c r="EPL1174" s="4"/>
      <c r="EPM1174" s="4"/>
      <c r="EPN1174" s="4"/>
      <c r="EPO1174" s="4"/>
      <c r="EPP1174" s="4"/>
      <c r="EPQ1174" s="4"/>
      <c r="EPR1174" s="4"/>
      <c r="EPS1174" s="4"/>
      <c r="EPT1174" s="4"/>
      <c r="EPU1174" s="4"/>
      <c r="EPV1174" s="4"/>
      <c r="EPW1174" s="4"/>
      <c r="EPX1174" s="4"/>
      <c r="EPY1174" s="4"/>
      <c r="EPZ1174" s="4"/>
      <c r="EQA1174" s="4"/>
      <c r="EQB1174" s="4"/>
      <c r="EQC1174" s="4"/>
      <c r="EQD1174" s="4"/>
      <c r="EQE1174" s="4"/>
      <c r="EQF1174" s="4"/>
      <c r="EQG1174" s="4"/>
      <c r="EQH1174" s="4"/>
      <c r="EQI1174" s="4"/>
      <c r="EQJ1174" s="4"/>
      <c r="EQK1174" s="4"/>
      <c r="EQL1174" s="4"/>
      <c r="EQM1174" s="4"/>
      <c r="EQN1174" s="4"/>
      <c r="EQO1174" s="4"/>
      <c r="EQP1174" s="4"/>
      <c r="EQQ1174" s="4"/>
      <c r="EQR1174" s="4"/>
      <c r="EQS1174" s="4"/>
      <c r="EQT1174" s="4"/>
      <c r="EQU1174" s="4"/>
      <c r="EQV1174" s="4"/>
      <c r="EQW1174" s="4"/>
      <c r="EQX1174" s="4"/>
      <c r="EQY1174" s="4"/>
      <c r="EQZ1174" s="4"/>
      <c r="ERA1174" s="4"/>
      <c r="ERB1174" s="4"/>
      <c r="ERC1174" s="4"/>
      <c r="ERD1174" s="4"/>
      <c r="ERE1174" s="4"/>
      <c r="ERF1174" s="4"/>
      <c r="ERG1174" s="4"/>
      <c r="ERH1174" s="4"/>
      <c r="ERI1174" s="4"/>
      <c r="ERJ1174" s="4"/>
      <c r="ERK1174" s="4"/>
      <c r="ERL1174" s="4"/>
      <c r="ERM1174" s="4"/>
      <c r="ERN1174" s="4"/>
      <c r="ERO1174" s="4"/>
      <c r="ERP1174" s="4"/>
      <c r="ERQ1174" s="4"/>
      <c r="ERR1174" s="4"/>
      <c r="ERS1174" s="4"/>
      <c r="ERT1174" s="4"/>
      <c r="ERU1174" s="4"/>
      <c r="ERV1174" s="4"/>
      <c r="ERW1174" s="4"/>
      <c r="ERX1174" s="4"/>
      <c r="ERY1174" s="4"/>
      <c r="ERZ1174" s="4"/>
      <c r="ESA1174" s="4"/>
      <c r="ESB1174" s="4"/>
      <c r="ESC1174" s="4"/>
      <c r="ESD1174" s="4"/>
      <c r="ESE1174" s="4"/>
      <c r="ESF1174" s="4"/>
      <c r="ESG1174" s="4"/>
      <c r="ESH1174" s="4"/>
      <c r="ESI1174" s="4"/>
      <c r="ESJ1174" s="4"/>
      <c r="ESK1174" s="4"/>
      <c r="ESL1174" s="4"/>
      <c r="ESM1174" s="4"/>
      <c r="ESN1174" s="4"/>
      <c r="ESO1174" s="4"/>
      <c r="ESP1174" s="4"/>
      <c r="ESQ1174" s="4"/>
      <c r="ESR1174" s="4"/>
      <c r="ESS1174" s="4"/>
      <c r="EST1174" s="4"/>
      <c r="ESU1174" s="4"/>
      <c r="ESV1174" s="4"/>
      <c r="ESW1174" s="4"/>
      <c r="ESX1174" s="4"/>
      <c r="ESY1174" s="4"/>
      <c r="ESZ1174" s="4"/>
      <c r="ETA1174" s="4"/>
      <c r="ETB1174" s="4"/>
      <c r="ETC1174" s="4"/>
      <c r="ETD1174" s="4"/>
      <c r="ETE1174" s="4"/>
      <c r="ETF1174" s="4"/>
      <c r="ETG1174" s="4"/>
      <c r="ETH1174" s="4"/>
      <c r="ETI1174" s="4"/>
      <c r="ETJ1174" s="4"/>
      <c r="ETK1174" s="4"/>
      <c r="ETL1174" s="4"/>
      <c r="ETM1174" s="4"/>
      <c r="ETN1174" s="4"/>
      <c r="ETO1174" s="4"/>
      <c r="ETP1174" s="4"/>
      <c r="ETQ1174" s="4"/>
      <c r="ETR1174" s="4"/>
      <c r="ETS1174" s="4"/>
      <c r="ETT1174" s="4"/>
      <c r="ETU1174" s="4"/>
      <c r="ETV1174" s="4"/>
      <c r="ETW1174" s="4"/>
      <c r="ETX1174" s="4"/>
      <c r="ETY1174" s="4"/>
      <c r="ETZ1174" s="4"/>
      <c r="EUA1174" s="4"/>
      <c r="EUB1174" s="4"/>
      <c r="EUC1174" s="4"/>
      <c r="EUD1174" s="4"/>
      <c r="EUE1174" s="4"/>
      <c r="EUF1174" s="4"/>
      <c r="EUG1174" s="4"/>
      <c r="EUH1174" s="4"/>
      <c r="EUI1174" s="4"/>
      <c r="EUJ1174" s="4"/>
      <c r="EUK1174" s="4"/>
      <c r="EUL1174" s="4"/>
      <c r="EUM1174" s="4"/>
      <c r="EUN1174" s="4"/>
      <c r="EUO1174" s="4"/>
      <c r="EUP1174" s="4"/>
      <c r="EUQ1174" s="4"/>
      <c r="EUR1174" s="4"/>
      <c r="EUS1174" s="4"/>
      <c r="EUT1174" s="4"/>
      <c r="EUU1174" s="4"/>
      <c r="EUV1174" s="4"/>
      <c r="EUW1174" s="4"/>
      <c r="EUX1174" s="4"/>
      <c r="EUY1174" s="4"/>
      <c r="EUZ1174" s="4"/>
      <c r="EVA1174" s="4"/>
      <c r="EVB1174" s="4"/>
      <c r="EVC1174" s="4"/>
      <c r="EVD1174" s="4"/>
      <c r="EVE1174" s="4"/>
      <c r="EVF1174" s="4"/>
      <c r="EVG1174" s="4"/>
      <c r="EVH1174" s="4"/>
      <c r="EVI1174" s="4"/>
      <c r="EVJ1174" s="4"/>
      <c r="EVK1174" s="4"/>
      <c r="EVL1174" s="4"/>
      <c r="EVM1174" s="4"/>
      <c r="EVN1174" s="4"/>
      <c r="EVO1174" s="4"/>
      <c r="EVP1174" s="4"/>
      <c r="EVQ1174" s="4"/>
      <c r="EVR1174" s="4"/>
      <c r="EVS1174" s="4"/>
      <c r="EVT1174" s="4"/>
      <c r="EVU1174" s="4"/>
      <c r="EVV1174" s="4"/>
      <c r="EVW1174" s="4"/>
      <c r="EVX1174" s="4"/>
      <c r="EVY1174" s="4"/>
      <c r="EVZ1174" s="4"/>
      <c r="EWA1174" s="4"/>
      <c r="EWB1174" s="4"/>
      <c r="EWC1174" s="4"/>
      <c r="EWD1174" s="4"/>
      <c r="EWE1174" s="4"/>
      <c r="EWF1174" s="4"/>
      <c r="EWG1174" s="4"/>
      <c r="EWH1174" s="4"/>
      <c r="EWI1174" s="4"/>
      <c r="EWJ1174" s="4"/>
      <c r="EWK1174" s="4"/>
      <c r="EWL1174" s="4"/>
      <c r="EWM1174" s="4"/>
      <c r="EWN1174" s="4"/>
      <c r="EWO1174" s="4"/>
      <c r="EWP1174" s="4"/>
      <c r="EWQ1174" s="4"/>
      <c r="EWR1174" s="4"/>
      <c r="EWS1174" s="4"/>
      <c r="EWT1174" s="4"/>
      <c r="EWU1174" s="4"/>
      <c r="EWV1174" s="4"/>
      <c r="EWW1174" s="4"/>
      <c r="EWX1174" s="4"/>
      <c r="EWY1174" s="4"/>
      <c r="EWZ1174" s="4"/>
      <c r="EXA1174" s="4"/>
      <c r="EXB1174" s="4"/>
      <c r="EXC1174" s="4"/>
      <c r="EXD1174" s="4"/>
      <c r="EXE1174" s="4"/>
      <c r="EXF1174" s="4"/>
      <c r="EXG1174" s="4"/>
      <c r="EXH1174" s="4"/>
      <c r="EXI1174" s="4"/>
      <c r="EXJ1174" s="4"/>
      <c r="EXK1174" s="4"/>
      <c r="EXL1174" s="4"/>
      <c r="EXM1174" s="4"/>
      <c r="EXN1174" s="4"/>
      <c r="EXO1174" s="4"/>
      <c r="EXP1174" s="4"/>
      <c r="EXQ1174" s="4"/>
      <c r="EXR1174" s="4"/>
      <c r="EXS1174" s="4"/>
      <c r="EXT1174" s="4"/>
      <c r="EXU1174" s="4"/>
      <c r="EXV1174" s="4"/>
      <c r="EXW1174" s="4"/>
      <c r="EXX1174" s="4"/>
      <c r="EXY1174" s="4"/>
      <c r="EXZ1174" s="4"/>
      <c r="EYA1174" s="4"/>
      <c r="EYB1174" s="4"/>
      <c r="EYC1174" s="4"/>
      <c r="EYD1174" s="4"/>
      <c r="EYE1174" s="4"/>
      <c r="EYF1174" s="4"/>
      <c r="EYG1174" s="4"/>
      <c r="EYH1174" s="4"/>
      <c r="EYI1174" s="4"/>
      <c r="EYJ1174" s="4"/>
      <c r="EYK1174" s="4"/>
      <c r="EYL1174" s="4"/>
      <c r="EYM1174" s="4"/>
      <c r="EYN1174" s="4"/>
      <c r="EYO1174" s="4"/>
      <c r="EYP1174" s="4"/>
      <c r="EYQ1174" s="4"/>
      <c r="EYR1174" s="4"/>
      <c r="EYS1174" s="4"/>
      <c r="EYT1174" s="4"/>
      <c r="EYU1174" s="4"/>
      <c r="EYV1174" s="4"/>
      <c r="EYW1174" s="4"/>
      <c r="EYX1174" s="4"/>
      <c r="EYY1174" s="4"/>
      <c r="EYZ1174" s="4"/>
      <c r="EZA1174" s="4"/>
      <c r="EZB1174" s="4"/>
      <c r="EZC1174" s="4"/>
      <c r="EZD1174" s="4"/>
      <c r="EZE1174" s="4"/>
      <c r="EZF1174" s="4"/>
      <c r="EZG1174" s="4"/>
      <c r="EZH1174" s="4"/>
      <c r="EZI1174" s="4"/>
      <c r="EZJ1174" s="4"/>
      <c r="EZK1174" s="4"/>
      <c r="EZL1174" s="4"/>
      <c r="EZM1174" s="4"/>
      <c r="EZN1174" s="4"/>
      <c r="EZO1174" s="4"/>
      <c r="EZP1174" s="4"/>
      <c r="EZQ1174" s="4"/>
      <c r="EZR1174" s="4"/>
      <c r="EZS1174" s="4"/>
      <c r="EZT1174" s="4"/>
      <c r="EZU1174" s="4"/>
      <c r="EZV1174" s="4"/>
      <c r="EZW1174" s="4"/>
      <c r="EZX1174" s="4"/>
      <c r="EZY1174" s="4"/>
      <c r="EZZ1174" s="4"/>
      <c r="FAA1174" s="4"/>
      <c r="FAB1174" s="4"/>
      <c r="FAC1174" s="4"/>
      <c r="FAD1174" s="4"/>
      <c r="FAE1174" s="4"/>
      <c r="FAF1174" s="4"/>
      <c r="FAG1174" s="4"/>
      <c r="FAH1174" s="4"/>
      <c r="FAI1174" s="4"/>
      <c r="FAJ1174" s="4"/>
      <c r="FAK1174" s="4"/>
      <c r="FAL1174" s="4"/>
      <c r="FAM1174" s="4"/>
      <c r="FAN1174" s="4"/>
      <c r="FAO1174" s="4"/>
      <c r="FAP1174" s="4"/>
      <c r="FAQ1174" s="4"/>
      <c r="FAR1174" s="4"/>
      <c r="FAS1174" s="4"/>
      <c r="FAT1174" s="4"/>
      <c r="FAU1174" s="4"/>
      <c r="FAV1174" s="4"/>
      <c r="FAW1174" s="4"/>
      <c r="FAX1174" s="4"/>
      <c r="FAY1174" s="4"/>
      <c r="FAZ1174" s="4"/>
      <c r="FBA1174" s="4"/>
      <c r="FBB1174" s="4"/>
      <c r="FBC1174" s="4"/>
      <c r="FBD1174" s="4"/>
      <c r="FBE1174" s="4"/>
      <c r="FBF1174" s="4"/>
      <c r="FBG1174" s="4"/>
      <c r="FBH1174" s="4"/>
      <c r="FBI1174" s="4"/>
      <c r="FBJ1174" s="4"/>
      <c r="FBK1174" s="4"/>
      <c r="FBL1174" s="4"/>
      <c r="FBM1174" s="4"/>
      <c r="FBN1174" s="4"/>
      <c r="FBO1174" s="4"/>
      <c r="FBP1174" s="4"/>
      <c r="FBQ1174" s="4"/>
      <c r="FBR1174" s="4"/>
      <c r="FBS1174" s="4"/>
      <c r="FBT1174" s="4"/>
      <c r="FBU1174" s="4"/>
      <c r="FBV1174" s="4"/>
      <c r="FBW1174" s="4"/>
      <c r="FBX1174" s="4"/>
      <c r="FBY1174" s="4"/>
      <c r="FBZ1174" s="4"/>
      <c r="FCA1174" s="4"/>
      <c r="FCB1174" s="4"/>
      <c r="FCC1174" s="4"/>
      <c r="FCD1174" s="4"/>
      <c r="FCE1174" s="4"/>
      <c r="FCF1174" s="4"/>
      <c r="FCG1174" s="4"/>
      <c r="FCH1174" s="4"/>
      <c r="FCI1174" s="4"/>
      <c r="FCJ1174" s="4"/>
      <c r="FCK1174" s="4"/>
      <c r="FCL1174" s="4"/>
      <c r="FCM1174" s="4"/>
      <c r="FCN1174" s="4"/>
      <c r="FCO1174" s="4"/>
      <c r="FCP1174" s="4"/>
      <c r="FCQ1174" s="4"/>
      <c r="FCR1174" s="4"/>
      <c r="FCS1174" s="4"/>
      <c r="FCT1174" s="4"/>
      <c r="FCU1174" s="4"/>
      <c r="FCV1174" s="4"/>
      <c r="FCW1174" s="4"/>
      <c r="FCX1174" s="4"/>
      <c r="FCY1174" s="4"/>
      <c r="FCZ1174" s="4"/>
      <c r="FDA1174" s="4"/>
      <c r="FDB1174" s="4"/>
      <c r="FDC1174" s="4"/>
      <c r="FDD1174" s="4"/>
      <c r="FDE1174" s="4"/>
      <c r="FDF1174" s="4"/>
      <c r="FDG1174" s="4"/>
      <c r="FDH1174" s="4"/>
      <c r="FDI1174" s="4"/>
      <c r="FDJ1174" s="4"/>
      <c r="FDK1174" s="4"/>
      <c r="FDL1174" s="4"/>
      <c r="FDM1174" s="4"/>
      <c r="FDN1174" s="4"/>
      <c r="FDO1174" s="4"/>
      <c r="FDP1174" s="4"/>
      <c r="FDQ1174" s="4"/>
      <c r="FDR1174" s="4"/>
      <c r="FDS1174" s="4"/>
      <c r="FDT1174" s="4"/>
      <c r="FDU1174" s="4"/>
      <c r="FDV1174" s="4"/>
      <c r="FDW1174" s="4"/>
      <c r="FDX1174" s="4"/>
      <c r="FDY1174" s="4"/>
      <c r="FDZ1174" s="4"/>
      <c r="FEA1174" s="4"/>
      <c r="FEB1174" s="4"/>
      <c r="FEC1174" s="4"/>
      <c r="FED1174" s="4"/>
      <c r="FEE1174" s="4"/>
      <c r="FEF1174" s="4"/>
      <c r="FEG1174" s="4"/>
      <c r="FEH1174" s="4"/>
      <c r="FEI1174" s="4"/>
      <c r="FEJ1174" s="4"/>
      <c r="FEK1174" s="4"/>
      <c r="FEL1174" s="4"/>
      <c r="FEM1174" s="4"/>
      <c r="FEN1174" s="4"/>
      <c r="FEO1174" s="4"/>
      <c r="FEP1174" s="4"/>
      <c r="FEQ1174" s="4"/>
      <c r="FER1174" s="4"/>
      <c r="FES1174" s="4"/>
      <c r="FET1174" s="4"/>
      <c r="FEU1174" s="4"/>
      <c r="FEV1174" s="4"/>
      <c r="FEW1174" s="4"/>
      <c r="FEX1174" s="4"/>
      <c r="FEY1174" s="4"/>
      <c r="FEZ1174" s="4"/>
      <c r="FFA1174" s="4"/>
      <c r="FFB1174" s="4"/>
      <c r="FFC1174" s="4"/>
      <c r="FFD1174" s="4"/>
      <c r="FFE1174" s="4"/>
      <c r="FFF1174" s="4"/>
      <c r="FFG1174" s="4"/>
      <c r="FFH1174" s="4"/>
      <c r="FFI1174" s="4"/>
      <c r="FFJ1174" s="4"/>
      <c r="FFK1174" s="4"/>
      <c r="FFL1174" s="4"/>
      <c r="FFM1174" s="4"/>
      <c r="FFN1174" s="4"/>
      <c r="FFO1174" s="4"/>
      <c r="FFP1174" s="4"/>
      <c r="FFQ1174" s="4"/>
      <c r="FFR1174" s="4"/>
      <c r="FFS1174" s="4"/>
      <c r="FFT1174" s="4"/>
      <c r="FFU1174" s="4"/>
      <c r="FFV1174" s="4"/>
      <c r="FFW1174" s="4"/>
      <c r="FFX1174" s="4"/>
      <c r="FFY1174" s="4"/>
      <c r="FFZ1174" s="4"/>
      <c r="FGA1174" s="4"/>
      <c r="FGB1174" s="4"/>
      <c r="FGC1174" s="4"/>
      <c r="FGD1174" s="4"/>
      <c r="FGE1174" s="4"/>
      <c r="FGF1174" s="4"/>
      <c r="FGG1174" s="4"/>
      <c r="FGH1174" s="4"/>
      <c r="FGI1174" s="4"/>
      <c r="FGJ1174" s="4"/>
      <c r="FGK1174" s="4"/>
      <c r="FGL1174" s="4"/>
      <c r="FGM1174" s="4"/>
      <c r="FGN1174" s="4"/>
      <c r="FGO1174" s="4"/>
      <c r="FGP1174" s="4"/>
      <c r="FGQ1174" s="4"/>
      <c r="FGR1174" s="4"/>
      <c r="FGS1174" s="4"/>
      <c r="FGT1174" s="4"/>
      <c r="FGU1174" s="4"/>
      <c r="FGV1174" s="4"/>
      <c r="FGW1174" s="4"/>
      <c r="FGX1174" s="4"/>
      <c r="FGY1174" s="4"/>
      <c r="FGZ1174" s="4"/>
      <c r="FHA1174" s="4"/>
      <c r="FHB1174" s="4"/>
      <c r="FHC1174" s="4"/>
      <c r="FHD1174" s="4"/>
      <c r="FHE1174" s="4"/>
      <c r="FHF1174" s="4"/>
      <c r="FHG1174" s="4"/>
      <c r="FHH1174" s="4"/>
      <c r="FHI1174" s="4"/>
      <c r="FHJ1174" s="4"/>
      <c r="FHK1174" s="4"/>
      <c r="FHL1174" s="4"/>
      <c r="FHM1174" s="4"/>
      <c r="FHN1174" s="4"/>
      <c r="FHO1174" s="4"/>
      <c r="FHP1174" s="4"/>
      <c r="FHQ1174" s="4"/>
      <c r="FHR1174" s="4"/>
      <c r="FHS1174" s="4"/>
      <c r="FHT1174" s="4"/>
      <c r="FHU1174" s="4"/>
      <c r="FHV1174" s="4"/>
      <c r="FHW1174" s="4"/>
      <c r="FHX1174" s="4"/>
      <c r="FHY1174" s="4"/>
      <c r="FHZ1174" s="4"/>
      <c r="FIA1174" s="4"/>
      <c r="FIB1174" s="4"/>
      <c r="FIC1174" s="4"/>
      <c r="FID1174" s="4"/>
      <c r="FIE1174" s="4"/>
      <c r="FIF1174" s="4"/>
      <c r="FIG1174" s="4"/>
      <c r="FIH1174" s="4"/>
      <c r="FII1174" s="4"/>
      <c r="FIJ1174" s="4"/>
      <c r="FIK1174" s="4"/>
      <c r="FIL1174" s="4"/>
      <c r="FIM1174" s="4"/>
      <c r="FIN1174" s="4"/>
      <c r="FIO1174" s="4"/>
      <c r="FIP1174" s="4"/>
      <c r="FIQ1174" s="4"/>
      <c r="FIR1174" s="4"/>
      <c r="FIS1174" s="4"/>
      <c r="FIT1174" s="4"/>
      <c r="FIU1174" s="4"/>
      <c r="FIV1174" s="4"/>
      <c r="FIW1174" s="4"/>
      <c r="FIX1174" s="4"/>
      <c r="FIY1174" s="4"/>
      <c r="FIZ1174" s="4"/>
      <c r="FJA1174" s="4"/>
      <c r="FJB1174" s="4"/>
      <c r="FJC1174" s="4"/>
      <c r="FJD1174" s="4"/>
      <c r="FJE1174" s="4"/>
      <c r="FJF1174" s="4"/>
      <c r="FJG1174" s="4"/>
      <c r="FJH1174" s="4"/>
      <c r="FJI1174" s="4"/>
      <c r="FJJ1174" s="4"/>
      <c r="FJK1174" s="4"/>
      <c r="FJL1174" s="4"/>
      <c r="FJM1174" s="4"/>
      <c r="FJN1174" s="4"/>
      <c r="FJO1174" s="4"/>
      <c r="FJP1174" s="4"/>
      <c r="FJQ1174" s="4"/>
      <c r="FJR1174" s="4"/>
      <c r="FJS1174" s="4"/>
      <c r="FJT1174" s="4"/>
      <c r="FJU1174" s="4"/>
      <c r="FJV1174" s="4"/>
      <c r="FJW1174" s="4"/>
      <c r="FJX1174" s="4"/>
      <c r="FJY1174" s="4"/>
      <c r="FJZ1174" s="4"/>
      <c r="FKA1174" s="4"/>
      <c r="FKB1174" s="4"/>
      <c r="FKC1174" s="4"/>
      <c r="FKD1174" s="4"/>
      <c r="FKE1174" s="4"/>
      <c r="FKF1174" s="4"/>
      <c r="FKG1174" s="4"/>
      <c r="FKH1174" s="4"/>
      <c r="FKI1174" s="4"/>
      <c r="FKJ1174" s="4"/>
      <c r="FKK1174" s="4"/>
      <c r="FKL1174" s="4"/>
      <c r="FKM1174" s="4"/>
      <c r="FKN1174" s="4"/>
      <c r="FKO1174" s="4"/>
      <c r="FKP1174" s="4"/>
      <c r="FKQ1174" s="4"/>
      <c r="FKR1174" s="4"/>
      <c r="FKS1174" s="4"/>
      <c r="FKT1174" s="4"/>
      <c r="FKU1174" s="4"/>
      <c r="FKV1174" s="4"/>
      <c r="FKW1174" s="4"/>
      <c r="FKX1174" s="4"/>
      <c r="FKY1174" s="4"/>
      <c r="FKZ1174" s="4"/>
      <c r="FLA1174" s="4"/>
      <c r="FLB1174" s="4"/>
      <c r="FLC1174" s="4"/>
      <c r="FLD1174" s="4"/>
      <c r="FLE1174" s="4"/>
      <c r="FLF1174" s="4"/>
      <c r="FLG1174" s="4"/>
      <c r="FLH1174" s="4"/>
      <c r="FLI1174" s="4"/>
      <c r="FLJ1174" s="4"/>
      <c r="FLK1174" s="4"/>
      <c r="FLL1174" s="4"/>
      <c r="FLM1174" s="4"/>
      <c r="FLN1174" s="4"/>
      <c r="FLO1174" s="4"/>
      <c r="FLP1174" s="4"/>
      <c r="FLQ1174" s="4"/>
      <c r="FLR1174" s="4"/>
      <c r="FLS1174" s="4"/>
      <c r="FLT1174" s="4"/>
      <c r="FLU1174" s="4"/>
      <c r="FLV1174" s="4"/>
      <c r="FLW1174" s="4"/>
      <c r="FLX1174" s="4"/>
      <c r="FLY1174" s="4"/>
      <c r="FLZ1174" s="4"/>
      <c r="FMA1174" s="4"/>
      <c r="FMB1174" s="4"/>
      <c r="FMC1174" s="4"/>
      <c r="FMD1174" s="4"/>
      <c r="FME1174" s="4"/>
      <c r="FMF1174" s="4"/>
      <c r="FMG1174" s="4"/>
      <c r="FMH1174" s="4"/>
      <c r="FMI1174" s="4"/>
      <c r="FMJ1174" s="4"/>
      <c r="FMK1174" s="4"/>
      <c r="FML1174" s="4"/>
      <c r="FMM1174" s="4"/>
      <c r="FMN1174" s="4"/>
      <c r="FMO1174" s="4"/>
      <c r="FMP1174" s="4"/>
      <c r="FMQ1174" s="4"/>
      <c r="FMR1174" s="4"/>
      <c r="FMS1174" s="4"/>
      <c r="FMT1174" s="4"/>
      <c r="FMU1174" s="4"/>
      <c r="FMV1174" s="4"/>
      <c r="FMW1174" s="4"/>
      <c r="FMX1174" s="4"/>
      <c r="FMY1174" s="4"/>
      <c r="FMZ1174" s="4"/>
      <c r="FNA1174" s="4"/>
      <c r="FNB1174" s="4"/>
      <c r="FNC1174" s="4"/>
      <c r="FND1174" s="4"/>
      <c r="FNE1174" s="4"/>
      <c r="FNF1174" s="4"/>
      <c r="FNG1174" s="4"/>
      <c r="FNH1174" s="4"/>
      <c r="FNI1174" s="4"/>
      <c r="FNJ1174" s="4"/>
      <c r="FNK1174" s="4"/>
      <c r="FNL1174" s="4"/>
      <c r="FNM1174" s="4"/>
      <c r="FNN1174" s="4"/>
      <c r="FNO1174" s="4"/>
      <c r="FNP1174" s="4"/>
      <c r="FNQ1174" s="4"/>
      <c r="FNR1174" s="4"/>
      <c r="FNS1174" s="4"/>
      <c r="FNT1174" s="4"/>
      <c r="FNU1174" s="4"/>
      <c r="FNV1174" s="4"/>
      <c r="FNW1174" s="4"/>
      <c r="FNX1174" s="4"/>
      <c r="FNY1174" s="4"/>
      <c r="FNZ1174" s="4"/>
      <c r="FOA1174" s="4"/>
      <c r="FOB1174" s="4"/>
      <c r="FOC1174" s="4"/>
      <c r="FOD1174" s="4"/>
      <c r="FOE1174" s="4"/>
      <c r="FOF1174" s="4"/>
      <c r="FOG1174" s="4"/>
      <c r="FOH1174" s="4"/>
      <c r="FOI1174" s="4"/>
      <c r="FOJ1174" s="4"/>
      <c r="FOK1174" s="4"/>
      <c r="FOL1174" s="4"/>
      <c r="FOM1174" s="4"/>
      <c r="FON1174" s="4"/>
      <c r="FOO1174" s="4"/>
      <c r="FOP1174" s="4"/>
      <c r="FOQ1174" s="4"/>
      <c r="FOR1174" s="4"/>
      <c r="FOS1174" s="4"/>
      <c r="FOT1174" s="4"/>
      <c r="FOU1174" s="4"/>
      <c r="FOV1174" s="4"/>
      <c r="FOW1174" s="4"/>
      <c r="FOX1174" s="4"/>
      <c r="FOY1174" s="4"/>
      <c r="FOZ1174" s="4"/>
      <c r="FPA1174" s="4"/>
      <c r="FPB1174" s="4"/>
      <c r="FPC1174" s="4"/>
      <c r="FPD1174" s="4"/>
      <c r="FPE1174" s="4"/>
      <c r="FPF1174" s="4"/>
      <c r="FPG1174" s="4"/>
      <c r="FPH1174" s="4"/>
      <c r="FPI1174" s="4"/>
      <c r="FPJ1174" s="4"/>
      <c r="FPK1174" s="4"/>
      <c r="FPL1174" s="4"/>
      <c r="FPM1174" s="4"/>
      <c r="FPN1174" s="4"/>
      <c r="FPO1174" s="4"/>
      <c r="FPP1174" s="4"/>
      <c r="FPQ1174" s="4"/>
      <c r="FPR1174" s="4"/>
      <c r="FPS1174" s="4"/>
      <c r="FPT1174" s="4"/>
      <c r="FPU1174" s="4"/>
      <c r="FPV1174" s="4"/>
      <c r="FPW1174" s="4"/>
      <c r="FPX1174" s="4"/>
      <c r="FPY1174" s="4"/>
      <c r="FPZ1174" s="4"/>
      <c r="FQA1174" s="4"/>
      <c r="FQB1174" s="4"/>
      <c r="FQC1174" s="4"/>
      <c r="FQD1174" s="4"/>
      <c r="FQE1174" s="4"/>
      <c r="FQF1174" s="4"/>
      <c r="FQG1174" s="4"/>
      <c r="FQH1174" s="4"/>
      <c r="FQI1174" s="4"/>
      <c r="FQJ1174" s="4"/>
      <c r="FQK1174" s="4"/>
      <c r="FQL1174" s="4"/>
      <c r="FQM1174" s="4"/>
      <c r="FQN1174" s="4"/>
      <c r="FQO1174" s="4"/>
      <c r="FQP1174" s="4"/>
      <c r="FQQ1174" s="4"/>
      <c r="FQR1174" s="4"/>
      <c r="FQS1174" s="4"/>
      <c r="FQT1174" s="4"/>
      <c r="FQU1174" s="4"/>
      <c r="FQV1174" s="4"/>
      <c r="FQW1174" s="4"/>
      <c r="FQX1174" s="4"/>
      <c r="FQY1174" s="4"/>
      <c r="FQZ1174" s="4"/>
      <c r="FRA1174" s="4"/>
      <c r="FRB1174" s="4"/>
      <c r="FRC1174" s="4"/>
      <c r="FRD1174" s="4"/>
      <c r="FRE1174" s="4"/>
      <c r="FRF1174" s="4"/>
      <c r="FRG1174" s="4"/>
      <c r="FRH1174" s="4"/>
      <c r="FRI1174" s="4"/>
      <c r="FRJ1174" s="4"/>
      <c r="FRK1174" s="4"/>
      <c r="FRL1174" s="4"/>
      <c r="FRM1174" s="4"/>
      <c r="FRN1174" s="4"/>
      <c r="FRO1174" s="4"/>
      <c r="FRP1174" s="4"/>
      <c r="FRQ1174" s="4"/>
      <c r="FRR1174" s="4"/>
      <c r="FRS1174" s="4"/>
      <c r="FRT1174" s="4"/>
      <c r="FRU1174" s="4"/>
      <c r="FRV1174" s="4"/>
      <c r="FRW1174" s="4"/>
      <c r="FRX1174" s="4"/>
      <c r="FRY1174" s="4"/>
      <c r="FRZ1174" s="4"/>
      <c r="FSA1174" s="4"/>
      <c r="FSB1174" s="4"/>
      <c r="FSC1174" s="4"/>
      <c r="FSD1174" s="4"/>
      <c r="FSE1174" s="4"/>
      <c r="FSF1174" s="4"/>
      <c r="FSG1174" s="4"/>
      <c r="FSH1174" s="4"/>
      <c r="FSI1174" s="4"/>
      <c r="FSJ1174" s="4"/>
      <c r="FSK1174" s="4"/>
      <c r="FSL1174" s="4"/>
      <c r="FSM1174" s="4"/>
      <c r="FSN1174" s="4"/>
      <c r="FSO1174" s="4"/>
      <c r="FSP1174" s="4"/>
      <c r="FSQ1174" s="4"/>
      <c r="FSR1174" s="4"/>
      <c r="FSS1174" s="4"/>
      <c r="FST1174" s="4"/>
      <c r="FSU1174" s="4"/>
      <c r="FSV1174" s="4"/>
      <c r="FSW1174" s="4"/>
      <c r="FSX1174" s="4"/>
      <c r="FSY1174" s="4"/>
      <c r="FSZ1174" s="4"/>
      <c r="FTA1174" s="4"/>
      <c r="FTB1174" s="4"/>
      <c r="FTC1174" s="4"/>
      <c r="FTD1174" s="4"/>
      <c r="FTE1174" s="4"/>
      <c r="FTF1174" s="4"/>
      <c r="FTG1174" s="4"/>
      <c r="FTH1174" s="4"/>
      <c r="FTI1174" s="4"/>
      <c r="FTJ1174" s="4"/>
      <c r="FTK1174" s="4"/>
      <c r="FTL1174" s="4"/>
      <c r="FTM1174" s="4"/>
      <c r="FTN1174" s="4"/>
      <c r="FTO1174" s="4"/>
      <c r="FTP1174" s="4"/>
      <c r="FTQ1174" s="4"/>
      <c r="FTR1174" s="4"/>
      <c r="FTS1174" s="4"/>
      <c r="FTT1174" s="4"/>
      <c r="FTU1174" s="4"/>
      <c r="FTV1174" s="4"/>
      <c r="FTW1174" s="4"/>
      <c r="FTX1174" s="4"/>
      <c r="FTY1174" s="4"/>
      <c r="FTZ1174" s="4"/>
      <c r="FUA1174" s="4"/>
      <c r="FUB1174" s="4"/>
      <c r="FUC1174" s="4"/>
      <c r="FUD1174" s="4"/>
      <c r="FUE1174" s="4"/>
      <c r="FUF1174" s="4"/>
      <c r="FUG1174" s="4"/>
      <c r="FUH1174" s="4"/>
      <c r="FUI1174" s="4"/>
      <c r="FUJ1174" s="4"/>
      <c r="FUK1174" s="4"/>
      <c r="FUL1174" s="4"/>
      <c r="FUM1174" s="4"/>
      <c r="FUN1174" s="4"/>
      <c r="FUO1174" s="4"/>
      <c r="FUP1174" s="4"/>
      <c r="FUQ1174" s="4"/>
      <c r="FUR1174" s="4"/>
      <c r="FUS1174" s="4"/>
      <c r="FUT1174" s="4"/>
      <c r="FUU1174" s="4"/>
      <c r="FUV1174" s="4"/>
      <c r="FUW1174" s="4"/>
      <c r="FUX1174" s="4"/>
      <c r="FUY1174" s="4"/>
      <c r="FUZ1174" s="4"/>
      <c r="FVA1174" s="4"/>
      <c r="FVB1174" s="4"/>
      <c r="FVC1174" s="4"/>
      <c r="FVD1174" s="4"/>
      <c r="FVE1174" s="4"/>
      <c r="FVF1174" s="4"/>
      <c r="FVG1174" s="4"/>
      <c r="FVH1174" s="4"/>
      <c r="FVI1174" s="4"/>
      <c r="FVJ1174" s="4"/>
      <c r="FVK1174" s="4"/>
      <c r="FVL1174" s="4"/>
      <c r="FVM1174" s="4"/>
      <c r="FVN1174" s="4"/>
      <c r="FVO1174" s="4"/>
      <c r="FVP1174" s="4"/>
      <c r="FVQ1174" s="4"/>
      <c r="FVR1174" s="4"/>
      <c r="FVS1174" s="4"/>
      <c r="FVT1174" s="4"/>
      <c r="FVU1174" s="4"/>
      <c r="FVV1174" s="4"/>
      <c r="FVW1174" s="4"/>
      <c r="FVX1174" s="4"/>
      <c r="FVY1174" s="4"/>
      <c r="FVZ1174" s="4"/>
      <c r="FWA1174" s="4"/>
      <c r="FWB1174" s="4"/>
      <c r="FWC1174" s="4"/>
      <c r="FWD1174" s="4"/>
      <c r="FWE1174" s="4"/>
      <c r="FWF1174" s="4"/>
      <c r="FWG1174" s="4"/>
      <c r="FWH1174" s="4"/>
      <c r="FWI1174" s="4"/>
      <c r="FWJ1174" s="4"/>
      <c r="FWK1174" s="4"/>
      <c r="FWL1174" s="4"/>
      <c r="FWM1174" s="4"/>
      <c r="FWN1174" s="4"/>
      <c r="FWO1174" s="4"/>
      <c r="FWP1174" s="4"/>
      <c r="FWQ1174" s="4"/>
      <c r="FWR1174" s="4"/>
      <c r="FWS1174" s="4"/>
      <c r="FWT1174" s="4"/>
      <c r="FWU1174" s="4"/>
      <c r="FWV1174" s="4"/>
      <c r="FWW1174" s="4"/>
      <c r="FWX1174" s="4"/>
      <c r="FWY1174" s="4"/>
      <c r="FWZ1174" s="4"/>
      <c r="FXA1174" s="4"/>
      <c r="FXB1174" s="4"/>
      <c r="FXC1174" s="4"/>
      <c r="FXD1174" s="4"/>
      <c r="FXE1174" s="4"/>
      <c r="FXF1174" s="4"/>
      <c r="FXG1174" s="4"/>
      <c r="FXH1174" s="4"/>
      <c r="FXI1174" s="4"/>
      <c r="FXJ1174" s="4"/>
      <c r="FXK1174" s="4"/>
      <c r="FXL1174" s="4"/>
      <c r="FXM1174" s="4"/>
      <c r="FXN1174" s="4"/>
      <c r="FXO1174" s="4"/>
      <c r="FXP1174" s="4"/>
      <c r="FXQ1174" s="4"/>
      <c r="FXR1174" s="4"/>
      <c r="FXS1174" s="4"/>
      <c r="FXT1174" s="4"/>
      <c r="FXU1174" s="4"/>
      <c r="FXV1174" s="4"/>
      <c r="FXW1174" s="4"/>
      <c r="FXX1174" s="4"/>
      <c r="FXY1174" s="4"/>
      <c r="FXZ1174" s="4"/>
      <c r="FYA1174" s="4"/>
      <c r="FYB1174" s="4"/>
      <c r="FYC1174" s="4"/>
      <c r="FYD1174" s="4"/>
      <c r="FYE1174" s="4"/>
      <c r="FYF1174" s="4"/>
      <c r="FYG1174" s="4"/>
      <c r="FYH1174" s="4"/>
      <c r="FYI1174" s="4"/>
      <c r="FYJ1174" s="4"/>
      <c r="FYK1174" s="4"/>
      <c r="FYL1174" s="4"/>
      <c r="FYM1174" s="4"/>
      <c r="FYN1174" s="4"/>
      <c r="FYO1174" s="4"/>
      <c r="FYP1174" s="4"/>
      <c r="FYQ1174" s="4"/>
      <c r="FYR1174" s="4"/>
      <c r="FYS1174" s="4"/>
      <c r="FYT1174" s="4"/>
      <c r="FYU1174" s="4"/>
      <c r="FYV1174" s="4"/>
      <c r="FYW1174" s="4"/>
      <c r="FYX1174" s="4"/>
      <c r="FYY1174" s="4"/>
      <c r="FYZ1174" s="4"/>
      <c r="FZA1174" s="4"/>
      <c r="FZB1174" s="4"/>
      <c r="FZC1174" s="4"/>
      <c r="FZD1174" s="4"/>
      <c r="FZE1174" s="4"/>
      <c r="FZF1174" s="4"/>
      <c r="FZG1174" s="4"/>
      <c r="FZH1174" s="4"/>
      <c r="FZI1174" s="4"/>
      <c r="FZJ1174" s="4"/>
      <c r="FZK1174" s="4"/>
      <c r="FZL1174" s="4"/>
      <c r="FZM1174" s="4"/>
      <c r="FZN1174" s="4"/>
      <c r="FZO1174" s="4"/>
      <c r="FZP1174" s="4"/>
      <c r="FZQ1174" s="4"/>
      <c r="FZR1174" s="4"/>
      <c r="FZS1174" s="4"/>
      <c r="FZT1174" s="4"/>
      <c r="FZU1174" s="4"/>
      <c r="FZV1174" s="4"/>
      <c r="FZW1174" s="4"/>
      <c r="FZX1174" s="4"/>
      <c r="FZY1174" s="4"/>
      <c r="FZZ1174" s="4"/>
      <c r="GAA1174" s="4"/>
      <c r="GAB1174" s="4"/>
      <c r="GAC1174" s="4"/>
      <c r="GAD1174" s="4"/>
      <c r="GAE1174" s="4"/>
      <c r="GAF1174" s="4"/>
      <c r="GAG1174" s="4"/>
      <c r="GAH1174" s="4"/>
      <c r="GAI1174" s="4"/>
      <c r="GAJ1174" s="4"/>
      <c r="GAK1174" s="4"/>
      <c r="GAL1174" s="4"/>
      <c r="GAM1174" s="4"/>
      <c r="GAN1174" s="4"/>
      <c r="GAO1174" s="4"/>
      <c r="GAP1174" s="4"/>
      <c r="GAQ1174" s="4"/>
      <c r="GAR1174" s="4"/>
      <c r="GAS1174" s="4"/>
      <c r="GAT1174" s="4"/>
      <c r="GAU1174" s="4"/>
      <c r="GAV1174" s="4"/>
      <c r="GAW1174" s="4"/>
      <c r="GAX1174" s="4"/>
      <c r="GAY1174" s="4"/>
      <c r="GAZ1174" s="4"/>
      <c r="GBA1174" s="4"/>
      <c r="GBB1174" s="4"/>
      <c r="GBC1174" s="4"/>
      <c r="GBD1174" s="4"/>
      <c r="GBE1174" s="4"/>
      <c r="GBF1174" s="4"/>
      <c r="GBG1174" s="4"/>
      <c r="GBH1174" s="4"/>
      <c r="GBI1174" s="4"/>
      <c r="GBJ1174" s="4"/>
      <c r="GBK1174" s="4"/>
      <c r="GBL1174" s="4"/>
      <c r="GBM1174" s="4"/>
      <c r="GBN1174" s="4"/>
      <c r="GBO1174" s="4"/>
      <c r="GBP1174" s="4"/>
      <c r="GBQ1174" s="4"/>
      <c r="GBR1174" s="4"/>
      <c r="GBS1174" s="4"/>
      <c r="GBT1174" s="4"/>
      <c r="GBU1174" s="4"/>
      <c r="GBV1174" s="4"/>
      <c r="GBW1174" s="4"/>
      <c r="GBX1174" s="4"/>
      <c r="GBY1174" s="4"/>
      <c r="GBZ1174" s="4"/>
      <c r="GCA1174" s="4"/>
      <c r="GCB1174" s="4"/>
      <c r="GCC1174" s="4"/>
      <c r="GCD1174" s="4"/>
      <c r="GCE1174" s="4"/>
      <c r="GCF1174" s="4"/>
      <c r="GCG1174" s="4"/>
      <c r="GCH1174" s="4"/>
      <c r="GCI1174" s="4"/>
      <c r="GCJ1174" s="4"/>
      <c r="GCK1174" s="4"/>
      <c r="GCL1174" s="4"/>
      <c r="GCM1174" s="4"/>
      <c r="GCN1174" s="4"/>
      <c r="GCO1174" s="4"/>
      <c r="GCP1174" s="4"/>
      <c r="GCQ1174" s="4"/>
      <c r="GCR1174" s="4"/>
      <c r="GCS1174" s="4"/>
      <c r="GCT1174" s="4"/>
      <c r="GCU1174" s="4"/>
      <c r="GCV1174" s="4"/>
      <c r="GCW1174" s="4"/>
      <c r="GCX1174" s="4"/>
      <c r="GCY1174" s="4"/>
      <c r="GCZ1174" s="4"/>
      <c r="GDA1174" s="4"/>
      <c r="GDB1174" s="4"/>
      <c r="GDC1174" s="4"/>
      <c r="GDD1174" s="4"/>
      <c r="GDE1174" s="4"/>
      <c r="GDF1174" s="4"/>
      <c r="GDG1174" s="4"/>
      <c r="GDH1174" s="4"/>
      <c r="GDI1174" s="4"/>
      <c r="GDJ1174" s="4"/>
      <c r="GDK1174" s="4"/>
      <c r="GDL1174" s="4"/>
      <c r="GDM1174" s="4"/>
      <c r="GDN1174" s="4"/>
      <c r="GDO1174" s="4"/>
      <c r="GDP1174" s="4"/>
      <c r="GDQ1174" s="4"/>
      <c r="GDR1174" s="4"/>
      <c r="GDS1174" s="4"/>
      <c r="GDT1174" s="4"/>
      <c r="GDU1174" s="4"/>
      <c r="GDV1174" s="4"/>
      <c r="GDW1174" s="4"/>
      <c r="GDX1174" s="4"/>
      <c r="GDY1174" s="4"/>
      <c r="GDZ1174" s="4"/>
      <c r="GEA1174" s="4"/>
      <c r="GEB1174" s="4"/>
      <c r="GEC1174" s="4"/>
      <c r="GED1174" s="4"/>
      <c r="GEE1174" s="4"/>
      <c r="GEF1174" s="4"/>
      <c r="GEG1174" s="4"/>
      <c r="GEH1174" s="4"/>
      <c r="GEI1174" s="4"/>
      <c r="GEJ1174" s="4"/>
      <c r="GEK1174" s="4"/>
      <c r="GEL1174" s="4"/>
      <c r="GEM1174" s="4"/>
      <c r="GEN1174" s="4"/>
      <c r="GEO1174" s="4"/>
      <c r="GEP1174" s="4"/>
      <c r="GEQ1174" s="4"/>
      <c r="GER1174" s="4"/>
      <c r="GES1174" s="4"/>
      <c r="GET1174" s="4"/>
      <c r="GEU1174" s="4"/>
      <c r="GEV1174" s="4"/>
      <c r="GEW1174" s="4"/>
      <c r="GEX1174" s="4"/>
      <c r="GEY1174" s="4"/>
      <c r="GEZ1174" s="4"/>
      <c r="GFA1174" s="4"/>
      <c r="GFB1174" s="4"/>
      <c r="GFC1174" s="4"/>
      <c r="GFD1174" s="4"/>
      <c r="GFE1174" s="4"/>
      <c r="GFF1174" s="4"/>
      <c r="GFG1174" s="4"/>
      <c r="GFH1174" s="4"/>
      <c r="GFI1174" s="4"/>
      <c r="GFJ1174" s="4"/>
      <c r="GFK1174" s="4"/>
      <c r="GFL1174" s="4"/>
      <c r="GFM1174" s="4"/>
      <c r="GFN1174" s="4"/>
      <c r="GFO1174" s="4"/>
      <c r="GFP1174" s="4"/>
      <c r="GFQ1174" s="4"/>
      <c r="GFR1174" s="4"/>
      <c r="GFS1174" s="4"/>
      <c r="GFT1174" s="4"/>
      <c r="GFU1174" s="4"/>
      <c r="GFV1174" s="4"/>
      <c r="GFW1174" s="4"/>
      <c r="GFX1174" s="4"/>
      <c r="GFY1174" s="4"/>
      <c r="GFZ1174" s="4"/>
      <c r="GGA1174" s="4"/>
      <c r="GGB1174" s="4"/>
      <c r="GGC1174" s="4"/>
      <c r="GGD1174" s="4"/>
      <c r="GGE1174" s="4"/>
      <c r="GGF1174" s="4"/>
      <c r="GGG1174" s="4"/>
      <c r="GGH1174" s="4"/>
      <c r="GGI1174" s="4"/>
      <c r="GGJ1174" s="4"/>
      <c r="GGK1174" s="4"/>
      <c r="GGL1174" s="4"/>
      <c r="GGM1174" s="4"/>
      <c r="GGN1174" s="4"/>
      <c r="GGO1174" s="4"/>
      <c r="GGP1174" s="4"/>
      <c r="GGQ1174" s="4"/>
      <c r="GGR1174" s="4"/>
      <c r="GGS1174" s="4"/>
      <c r="GGT1174" s="4"/>
      <c r="GGU1174" s="4"/>
      <c r="GGV1174" s="4"/>
      <c r="GGW1174" s="4"/>
      <c r="GGX1174" s="4"/>
      <c r="GGY1174" s="4"/>
      <c r="GGZ1174" s="4"/>
      <c r="GHA1174" s="4"/>
      <c r="GHB1174" s="4"/>
      <c r="GHC1174" s="4"/>
      <c r="GHD1174" s="4"/>
      <c r="GHE1174" s="4"/>
      <c r="GHF1174" s="4"/>
      <c r="GHG1174" s="4"/>
      <c r="GHH1174" s="4"/>
      <c r="GHI1174" s="4"/>
      <c r="GHJ1174" s="4"/>
      <c r="GHK1174" s="4"/>
      <c r="GHL1174" s="4"/>
      <c r="GHM1174" s="4"/>
      <c r="GHN1174" s="4"/>
      <c r="GHO1174" s="4"/>
      <c r="GHP1174" s="4"/>
      <c r="GHQ1174" s="4"/>
      <c r="GHR1174" s="4"/>
      <c r="GHS1174" s="4"/>
      <c r="GHT1174" s="4"/>
      <c r="GHU1174" s="4"/>
      <c r="GHV1174" s="4"/>
      <c r="GHW1174" s="4"/>
      <c r="GHX1174" s="4"/>
      <c r="GHY1174" s="4"/>
      <c r="GHZ1174" s="4"/>
      <c r="GIA1174" s="4"/>
      <c r="GIB1174" s="4"/>
      <c r="GIC1174" s="4"/>
      <c r="GID1174" s="4"/>
      <c r="GIE1174" s="4"/>
      <c r="GIF1174" s="4"/>
      <c r="GIG1174" s="4"/>
      <c r="GIH1174" s="4"/>
      <c r="GII1174" s="4"/>
      <c r="GIJ1174" s="4"/>
      <c r="GIK1174" s="4"/>
      <c r="GIL1174" s="4"/>
      <c r="GIM1174" s="4"/>
      <c r="GIN1174" s="4"/>
      <c r="GIO1174" s="4"/>
      <c r="GIP1174" s="4"/>
      <c r="GIQ1174" s="4"/>
      <c r="GIR1174" s="4"/>
      <c r="GIS1174" s="4"/>
      <c r="GIT1174" s="4"/>
      <c r="GIU1174" s="4"/>
      <c r="GIV1174" s="4"/>
      <c r="GIW1174" s="4"/>
      <c r="GIX1174" s="4"/>
      <c r="GIY1174" s="4"/>
      <c r="GIZ1174" s="4"/>
      <c r="GJA1174" s="4"/>
      <c r="GJB1174" s="4"/>
      <c r="GJC1174" s="4"/>
      <c r="GJD1174" s="4"/>
      <c r="GJE1174" s="4"/>
      <c r="GJF1174" s="4"/>
      <c r="GJG1174" s="4"/>
      <c r="GJH1174" s="4"/>
      <c r="GJI1174" s="4"/>
      <c r="GJJ1174" s="4"/>
      <c r="GJK1174" s="4"/>
      <c r="GJL1174" s="4"/>
      <c r="GJM1174" s="4"/>
      <c r="GJN1174" s="4"/>
      <c r="GJO1174" s="4"/>
      <c r="GJP1174" s="4"/>
      <c r="GJQ1174" s="4"/>
      <c r="GJR1174" s="4"/>
      <c r="GJS1174" s="4"/>
      <c r="GJT1174" s="4"/>
      <c r="GJU1174" s="4"/>
      <c r="GJV1174" s="4"/>
      <c r="GJW1174" s="4"/>
      <c r="GJX1174" s="4"/>
      <c r="GJY1174" s="4"/>
      <c r="GJZ1174" s="4"/>
      <c r="GKA1174" s="4"/>
      <c r="GKB1174" s="4"/>
      <c r="GKC1174" s="4"/>
      <c r="GKD1174" s="4"/>
      <c r="GKE1174" s="4"/>
      <c r="GKF1174" s="4"/>
      <c r="GKG1174" s="4"/>
      <c r="GKH1174" s="4"/>
      <c r="GKI1174" s="4"/>
      <c r="GKJ1174" s="4"/>
      <c r="GKK1174" s="4"/>
      <c r="GKL1174" s="4"/>
      <c r="GKM1174" s="4"/>
      <c r="GKN1174" s="4"/>
      <c r="GKO1174" s="4"/>
      <c r="GKP1174" s="4"/>
      <c r="GKQ1174" s="4"/>
      <c r="GKR1174" s="4"/>
      <c r="GKS1174" s="4"/>
      <c r="GKT1174" s="4"/>
      <c r="GKU1174" s="4"/>
      <c r="GKV1174" s="4"/>
      <c r="GKW1174" s="4"/>
      <c r="GKX1174" s="4"/>
      <c r="GKY1174" s="4"/>
      <c r="GKZ1174" s="4"/>
      <c r="GLA1174" s="4"/>
      <c r="GLB1174" s="4"/>
      <c r="GLC1174" s="4"/>
      <c r="GLD1174" s="4"/>
      <c r="GLE1174" s="4"/>
      <c r="GLF1174" s="4"/>
      <c r="GLG1174" s="4"/>
      <c r="GLH1174" s="4"/>
      <c r="GLI1174" s="4"/>
      <c r="GLJ1174" s="4"/>
      <c r="GLK1174" s="4"/>
      <c r="GLL1174" s="4"/>
      <c r="GLM1174" s="4"/>
      <c r="GLN1174" s="4"/>
      <c r="GLO1174" s="4"/>
      <c r="GLP1174" s="4"/>
      <c r="GLQ1174" s="4"/>
      <c r="GLR1174" s="4"/>
      <c r="GLS1174" s="4"/>
      <c r="GLT1174" s="4"/>
      <c r="GLU1174" s="4"/>
      <c r="GLV1174" s="4"/>
      <c r="GLW1174" s="4"/>
      <c r="GLX1174" s="4"/>
      <c r="GLY1174" s="4"/>
      <c r="GLZ1174" s="4"/>
      <c r="GMA1174" s="4"/>
      <c r="GMB1174" s="4"/>
      <c r="GMC1174" s="4"/>
      <c r="GMD1174" s="4"/>
      <c r="GME1174" s="4"/>
      <c r="GMF1174" s="4"/>
      <c r="GMG1174" s="4"/>
      <c r="GMH1174" s="4"/>
      <c r="GMI1174" s="4"/>
      <c r="GMJ1174" s="4"/>
      <c r="GMK1174" s="4"/>
      <c r="GML1174" s="4"/>
      <c r="GMM1174" s="4"/>
      <c r="GMN1174" s="4"/>
      <c r="GMO1174" s="4"/>
      <c r="GMP1174" s="4"/>
      <c r="GMQ1174" s="4"/>
      <c r="GMR1174" s="4"/>
      <c r="GMS1174" s="4"/>
      <c r="GMT1174" s="4"/>
      <c r="GMU1174" s="4"/>
      <c r="GMV1174" s="4"/>
      <c r="GMW1174" s="4"/>
      <c r="GMX1174" s="4"/>
      <c r="GMY1174" s="4"/>
      <c r="GMZ1174" s="4"/>
      <c r="GNA1174" s="4"/>
      <c r="GNB1174" s="4"/>
      <c r="GNC1174" s="4"/>
      <c r="GND1174" s="4"/>
      <c r="GNE1174" s="4"/>
      <c r="GNF1174" s="4"/>
      <c r="GNG1174" s="4"/>
      <c r="GNH1174" s="4"/>
      <c r="GNI1174" s="4"/>
      <c r="GNJ1174" s="4"/>
      <c r="GNK1174" s="4"/>
      <c r="GNL1174" s="4"/>
      <c r="GNM1174" s="4"/>
      <c r="GNN1174" s="4"/>
      <c r="GNO1174" s="4"/>
      <c r="GNP1174" s="4"/>
      <c r="GNQ1174" s="4"/>
      <c r="GNR1174" s="4"/>
      <c r="GNS1174" s="4"/>
      <c r="GNT1174" s="4"/>
      <c r="GNU1174" s="4"/>
      <c r="GNV1174" s="4"/>
      <c r="GNW1174" s="4"/>
      <c r="GNX1174" s="4"/>
      <c r="GNY1174" s="4"/>
      <c r="GNZ1174" s="4"/>
      <c r="GOA1174" s="4"/>
      <c r="GOB1174" s="4"/>
      <c r="GOC1174" s="4"/>
      <c r="GOD1174" s="4"/>
      <c r="GOE1174" s="4"/>
      <c r="GOF1174" s="4"/>
      <c r="GOG1174" s="4"/>
      <c r="GOH1174" s="4"/>
      <c r="GOI1174" s="4"/>
      <c r="GOJ1174" s="4"/>
      <c r="GOK1174" s="4"/>
      <c r="GOL1174" s="4"/>
      <c r="GOM1174" s="4"/>
      <c r="GON1174" s="4"/>
      <c r="GOO1174" s="4"/>
      <c r="GOP1174" s="4"/>
      <c r="GOQ1174" s="4"/>
      <c r="GOR1174" s="4"/>
      <c r="GOS1174" s="4"/>
      <c r="GOT1174" s="4"/>
      <c r="GOU1174" s="4"/>
      <c r="GOV1174" s="4"/>
      <c r="GOW1174" s="4"/>
      <c r="GOX1174" s="4"/>
      <c r="GOY1174" s="4"/>
      <c r="GOZ1174" s="4"/>
      <c r="GPA1174" s="4"/>
      <c r="GPB1174" s="4"/>
      <c r="GPC1174" s="4"/>
      <c r="GPD1174" s="4"/>
      <c r="GPE1174" s="4"/>
      <c r="GPF1174" s="4"/>
      <c r="GPG1174" s="4"/>
      <c r="GPH1174" s="4"/>
      <c r="GPI1174" s="4"/>
      <c r="GPJ1174" s="4"/>
      <c r="GPK1174" s="4"/>
      <c r="GPL1174" s="4"/>
      <c r="GPM1174" s="4"/>
      <c r="GPN1174" s="4"/>
      <c r="GPO1174" s="4"/>
      <c r="GPP1174" s="4"/>
      <c r="GPQ1174" s="4"/>
      <c r="GPR1174" s="4"/>
      <c r="GPS1174" s="4"/>
      <c r="GPT1174" s="4"/>
      <c r="GPU1174" s="4"/>
      <c r="GPV1174" s="4"/>
      <c r="GPW1174" s="4"/>
      <c r="GPX1174" s="4"/>
      <c r="GPY1174" s="4"/>
      <c r="GPZ1174" s="4"/>
      <c r="GQA1174" s="4"/>
      <c r="GQB1174" s="4"/>
      <c r="GQC1174" s="4"/>
      <c r="GQD1174" s="4"/>
      <c r="GQE1174" s="4"/>
      <c r="GQF1174" s="4"/>
      <c r="GQG1174" s="4"/>
      <c r="GQH1174" s="4"/>
      <c r="GQI1174" s="4"/>
      <c r="GQJ1174" s="4"/>
      <c r="GQK1174" s="4"/>
      <c r="GQL1174" s="4"/>
      <c r="GQM1174" s="4"/>
      <c r="GQN1174" s="4"/>
      <c r="GQO1174" s="4"/>
      <c r="GQP1174" s="4"/>
      <c r="GQQ1174" s="4"/>
      <c r="GQR1174" s="4"/>
      <c r="GQS1174" s="4"/>
      <c r="GQT1174" s="4"/>
      <c r="GQU1174" s="4"/>
      <c r="GQV1174" s="4"/>
      <c r="GQW1174" s="4"/>
      <c r="GQX1174" s="4"/>
      <c r="GQY1174" s="4"/>
      <c r="GQZ1174" s="4"/>
      <c r="GRA1174" s="4"/>
      <c r="GRB1174" s="4"/>
      <c r="GRC1174" s="4"/>
      <c r="GRD1174" s="4"/>
      <c r="GRE1174" s="4"/>
      <c r="GRF1174" s="4"/>
      <c r="GRG1174" s="4"/>
      <c r="GRH1174" s="4"/>
      <c r="GRI1174" s="4"/>
      <c r="GRJ1174" s="4"/>
      <c r="GRK1174" s="4"/>
      <c r="GRL1174" s="4"/>
      <c r="GRM1174" s="4"/>
      <c r="GRN1174" s="4"/>
      <c r="GRO1174" s="4"/>
      <c r="GRP1174" s="4"/>
      <c r="GRQ1174" s="4"/>
      <c r="GRR1174" s="4"/>
      <c r="GRS1174" s="4"/>
      <c r="GRT1174" s="4"/>
      <c r="GRU1174" s="4"/>
      <c r="GRV1174" s="4"/>
      <c r="GRW1174" s="4"/>
      <c r="GRX1174" s="4"/>
      <c r="GRY1174" s="4"/>
      <c r="GRZ1174" s="4"/>
      <c r="GSA1174" s="4"/>
      <c r="GSB1174" s="4"/>
      <c r="GSC1174" s="4"/>
      <c r="GSD1174" s="4"/>
      <c r="GSE1174" s="4"/>
      <c r="GSF1174" s="4"/>
      <c r="GSG1174" s="4"/>
      <c r="GSH1174" s="4"/>
      <c r="GSI1174" s="4"/>
      <c r="GSJ1174" s="4"/>
      <c r="GSK1174" s="4"/>
      <c r="GSL1174" s="4"/>
      <c r="GSM1174" s="4"/>
      <c r="GSN1174" s="4"/>
      <c r="GSO1174" s="4"/>
      <c r="GSP1174" s="4"/>
      <c r="GSQ1174" s="4"/>
      <c r="GSR1174" s="4"/>
      <c r="GSS1174" s="4"/>
      <c r="GST1174" s="4"/>
      <c r="GSU1174" s="4"/>
      <c r="GSV1174" s="4"/>
      <c r="GSW1174" s="4"/>
      <c r="GSX1174" s="4"/>
      <c r="GSY1174" s="4"/>
      <c r="GSZ1174" s="4"/>
      <c r="GTA1174" s="4"/>
      <c r="GTB1174" s="4"/>
      <c r="GTC1174" s="4"/>
      <c r="GTD1174" s="4"/>
      <c r="GTE1174" s="4"/>
      <c r="GTF1174" s="4"/>
      <c r="GTG1174" s="4"/>
      <c r="GTH1174" s="4"/>
      <c r="GTI1174" s="4"/>
      <c r="GTJ1174" s="4"/>
      <c r="GTK1174" s="4"/>
      <c r="GTL1174" s="4"/>
      <c r="GTM1174" s="4"/>
      <c r="GTN1174" s="4"/>
      <c r="GTO1174" s="4"/>
      <c r="GTP1174" s="4"/>
      <c r="GTQ1174" s="4"/>
      <c r="GTR1174" s="4"/>
      <c r="GTS1174" s="4"/>
      <c r="GTT1174" s="4"/>
      <c r="GTU1174" s="4"/>
      <c r="GTV1174" s="4"/>
      <c r="GTW1174" s="4"/>
      <c r="GTX1174" s="4"/>
      <c r="GTY1174" s="4"/>
      <c r="GTZ1174" s="4"/>
      <c r="GUA1174" s="4"/>
      <c r="GUB1174" s="4"/>
      <c r="GUC1174" s="4"/>
      <c r="GUD1174" s="4"/>
      <c r="GUE1174" s="4"/>
      <c r="GUF1174" s="4"/>
      <c r="GUG1174" s="4"/>
      <c r="GUH1174" s="4"/>
      <c r="GUI1174" s="4"/>
      <c r="GUJ1174" s="4"/>
      <c r="GUK1174" s="4"/>
      <c r="GUL1174" s="4"/>
      <c r="GUM1174" s="4"/>
      <c r="GUN1174" s="4"/>
      <c r="GUO1174" s="4"/>
      <c r="GUP1174" s="4"/>
      <c r="GUQ1174" s="4"/>
      <c r="GUR1174" s="4"/>
      <c r="GUS1174" s="4"/>
      <c r="GUT1174" s="4"/>
      <c r="GUU1174" s="4"/>
      <c r="GUV1174" s="4"/>
      <c r="GUW1174" s="4"/>
      <c r="GUX1174" s="4"/>
      <c r="GUY1174" s="4"/>
      <c r="GUZ1174" s="4"/>
      <c r="GVA1174" s="4"/>
      <c r="GVB1174" s="4"/>
      <c r="GVC1174" s="4"/>
      <c r="GVD1174" s="4"/>
      <c r="GVE1174" s="4"/>
      <c r="GVF1174" s="4"/>
      <c r="GVG1174" s="4"/>
      <c r="GVH1174" s="4"/>
      <c r="GVI1174" s="4"/>
      <c r="GVJ1174" s="4"/>
      <c r="GVK1174" s="4"/>
      <c r="GVL1174" s="4"/>
      <c r="GVM1174" s="4"/>
      <c r="GVN1174" s="4"/>
      <c r="GVO1174" s="4"/>
      <c r="GVP1174" s="4"/>
      <c r="GVQ1174" s="4"/>
      <c r="GVR1174" s="4"/>
      <c r="GVS1174" s="4"/>
      <c r="GVT1174" s="4"/>
      <c r="GVU1174" s="4"/>
      <c r="GVV1174" s="4"/>
      <c r="GVW1174" s="4"/>
      <c r="GVX1174" s="4"/>
      <c r="GVY1174" s="4"/>
      <c r="GVZ1174" s="4"/>
      <c r="GWA1174" s="4"/>
      <c r="GWB1174" s="4"/>
      <c r="GWC1174" s="4"/>
      <c r="GWD1174" s="4"/>
      <c r="GWE1174" s="4"/>
      <c r="GWF1174" s="4"/>
      <c r="GWG1174" s="4"/>
      <c r="GWH1174" s="4"/>
      <c r="GWI1174" s="4"/>
      <c r="GWJ1174" s="4"/>
      <c r="GWK1174" s="4"/>
      <c r="GWL1174" s="4"/>
      <c r="GWM1174" s="4"/>
      <c r="GWN1174" s="4"/>
      <c r="GWO1174" s="4"/>
      <c r="GWP1174" s="4"/>
      <c r="GWQ1174" s="4"/>
      <c r="GWR1174" s="4"/>
      <c r="GWS1174" s="4"/>
      <c r="GWT1174" s="4"/>
      <c r="GWU1174" s="4"/>
      <c r="GWV1174" s="4"/>
      <c r="GWW1174" s="4"/>
      <c r="GWX1174" s="4"/>
      <c r="GWY1174" s="4"/>
      <c r="GWZ1174" s="4"/>
      <c r="GXA1174" s="4"/>
      <c r="GXB1174" s="4"/>
      <c r="GXC1174" s="4"/>
      <c r="GXD1174" s="4"/>
      <c r="GXE1174" s="4"/>
      <c r="GXF1174" s="4"/>
      <c r="GXG1174" s="4"/>
      <c r="GXH1174" s="4"/>
      <c r="GXI1174" s="4"/>
      <c r="GXJ1174" s="4"/>
      <c r="GXK1174" s="4"/>
      <c r="GXL1174" s="4"/>
      <c r="GXM1174" s="4"/>
      <c r="GXN1174" s="4"/>
      <c r="GXO1174" s="4"/>
      <c r="GXP1174" s="4"/>
      <c r="GXQ1174" s="4"/>
      <c r="GXR1174" s="4"/>
      <c r="GXS1174" s="4"/>
      <c r="GXT1174" s="4"/>
      <c r="GXU1174" s="4"/>
      <c r="GXV1174" s="4"/>
      <c r="GXW1174" s="4"/>
      <c r="GXX1174" s="4"/>
      <c r="GXY1174" s="4"/>
      <c r="GXZ1174" s="4"/>
      <c r="GYA1174" s="4"/>
      <c r="GYB1174" s="4"/>
      <c r="GYC1174" s="4"/>
      <c r="GYD1174" s="4"/>
      <c r="GYE1174" s="4"/>
      <c r="GYF1174" s="4"/>
      <c r="GYG1174" s="4"/>
      <c r="GYH1174" s="4"/>
      <c r="GYI1174" s="4"/>
      <c r="GYJ1174" s="4"/>
      <c r="GYK1174" s="4"/>
      <c r="GYL1174" s="4"/>
      <c r="GYM1174" s="4"/>
      <c r="GYN1174" s="4"/>
      <c r="GYO1174" s="4"/>
      <c r="GYP1174" s="4"/>
      <c r="GYQ1174" s="4"/>
      <c r="GYR1174" s="4"/>
      <c r="GYS1174" s="4"/>
      <c r="GYT1174" s="4"/>
      <c r="GYU1174" s="4"/>
      <c r="GYV1174" s="4"/>
      <c r="GYW1174" s="4"/>
      <c r="GYX1174" s="4"/>
      <c r="GYY1174" s="4"/>
      <c r="GYZ1174" s="4"/>
      <c r="GZA1174" s="4"/>
      <c r="GZB1174" s="4"/>
      <c r="GZC1174" s="4"/>
      <c r="GZD1174" s="4"/>
      <c r="GZE1174" s="4"/>
      <c r="GZF1174" s="4"/>
      <c r="GZG1174" s="4"/>
      <c r="GZH1174" s="4"/>
      <c r="GZI1174" s="4"/>
      <c r="GZJ1174" s="4"/>
      <c r="GZK1174" s="4"/>
      <c r="GZL1174" s="4"/>
      <c r="GZM1174" s="4"/>
      <c r="GZN1174" s="4"/>
      <c r="GZO1174" s="4"/>
      <c r="GZP1174" s="4"/>
      <c r="GZQ1174" s="4"/>
      <c r="GZR1174" s="4"/>
      <c r="GZS1174" s="4"/>
      <c r="GZT1174" s="4"/>
      <c r="GZU1174" s="4"/>
      <c r="GZV1174" s="4"/>
      <c r="GZW1174" s="4"/>
      <c r="GZX1174" s="4"/>
      <c r="GZY1174" s="4"/>
      <c r="GZZ1174" s="4"/>
      <c r="HAA1174" s="4"/>
      <c r="HAB1174" s="4"/>
      <c r="HAC1174" s="4"/>
      <c r="HAD1174" s="4"/>
      <c r="HAE1174" s="4"/>
      <c r="HAF1174" s="4"/>
      <c r="HAG1174" s="4"/>
      <c r="HAH1174" s="4"/>
      <c r="HAI1174" s="4"/>
      <c r="HAJ1174" s="4"/>
      <c r="HAK1174" s="4"/>
      <c r="HAL1174" s="4"/>
      <c r="HAM1174" s="4"/>
      <c r="HAN1174" s="4"/>
      <c r="HAO1174" s="4"/>
      <c r="HAP1174" s="4"/>
      <c r="HAQ1174" s="4"/>
      <c r="HAR1174" s="4"/>
      <c r="HAS1174" s="4"/>
      <c r="HAT1174" s="4"/>
      <c r="HAU1174" s="4"/>
      <c r="HAV1174" s="4"/>
      <c r="HAW1174" s="4"/>
      <c r="HAX1174" s="4"/>
      <c r="HAY1174" s="4"/>
      <c r="HAZ1174" s="4"/>
      <c r="HBA1174" s="4"/>
      <c r="HBB1174" s="4"/>
      <c r="HBC1174" s="4"/>
      <c r="HBD1174" s="4"/>
      <c r="HBE1174" s="4"/>
      <c r="HBF1174" s="4"/>
      <c r="HBG1174" s="4"/>
      <c r="HBH1174" s="4"/>
      <c r="HBI1174" s="4"/>
      <c r="HBJ1174" s="4"/>
      <c r="HBK1174" s="4"/>
      <c r="HBL1174" s="4"/>
      <c r="HBM1174" s="4"/>
      <c r="HBN1174" s="4"/>
      <c r="HBO1174" s="4"/>
      <c r="HBP1174" s="4"/>
      <c r="HBQ1174" s="4"/>
      <c r="HBR1174" s="4"/>
      <c r="HBS1174" s="4"/>
      <c r="HBT1174" s="4"/>
      <c r="HBU1174" s="4"/>
      <c r="HBV1174" s="4"/>
      <c r="HBW1174" s="4"/>
      <c r="HBX1174" s="4"/>
      <c r="HBY1174" s="4"/>
      <c r="HBZ1174" s="4"/>
      <c r="HCA1174" s="4"/>
      <c r="HCB1174" s="4"/>
      <c r="HCC1174" s="4"/>
      <c r="HCD1174" s="4"/>
      <c r="HCE1174" s="4"/>
      <c r="HCF1174" s="4"/>
      <c r="HCG1174" s="4"/>
      <c r="HCH1174" s="4"/>
      <c r="HCI1174" s="4"/>
      <c r="HCJ1174" s="4"/>
      <c r="HCK1174" s="4"/>
      <c r="HCL1174" s="4"/>
      <c r="HCM1174" s="4"/>
      <c r="HCN1174" s="4"/>
      <c r="HCO1174" s="4"/>
      <c r="HCP1174" s="4"/>
      <c r="HCQ1174" s="4"/>
      <c r="HCR1174" s="4"/>
      <c r="HCS1174" s="4"/>
      <c r="HCT1174" s="4"/>
      <c r="HCU1174" s="4"/>
      <c r="HCV1174" s="4"/>
      <c r="HCW1174" s="4"/>
      <c r="HCX1174" s="4"/>
      <c r="HCY1174" s="4"/>
      <c r="HCZ1174" s="4"/>
      <c r="HDA1174" s="4"/>
      <c r="HDB1174" s="4"/>
      <c r="HDC1174" s="4"/>
      <c r="HDD1174" s="4"/>
      <c r="HDE1174" s="4"/>
      <c r="HDF1174" s="4"/>
      <c r="HDG1174" s="4"/>
      <c r="HDH1174" s="4"/>
      <c r="HDI1174" s="4"/>
      <c r="HDJ1174" s="4"/>
      <c r="HDK1174" s="4"/>
      <c r="HDL1174" s="4"/>
      <c r="HDM1174" s="4"/>
      <c r="HDN1174" s="4"/>
      <c r="HDO1174" s="4"/>
      <c r="HDP1174" s="4"/>
      <c r="HDQ1174" s="4"/>
      <c r="HDR1174" s="4"/>
      <c r="HDS1174" s="4"/>
      <c r="HDT1174" s="4"/>
      <c r="HDU1174" s="4"/>
      <c r="HDV1174" s="4"/>
      <c r="HDW1174" s="4"/>
      <c r="HDX1174" s="4"/>
      <c r="HDY1174" s="4"/>
      <c r="HDZ1174" s="4"/>
      <c r="HEA1174" s="4"/>
      <c r="HEB1174" s="4"/>
      <c r="HEC1174" s="4"/>
      <c r="HED1174" s="4"/>
      <c r="HEE1174" s="4"/>
      <c r="HEF1174" s="4"/>
      <c r="HEG1174" s="4"/>
      <c r="HEH1174" s="4"/>
      <c r="HEI1174" s="4"/>
      <c r="HEJ1174" s="4"/>
      <c r="HEK1174" s="4"/>
      <c r="HEL1174" s="4"/>
      <c r="HEM1174" s="4"/>
      <c r="HEN1174" s="4"/>
      <c r="HEO1174" s="4"/>
      <c r="HEP1174" s="4"/>
      <c r="HEQ1174" s="4"/>
      <c r="HER1174" s="4"/>
      <c r="HES1174" s="4"/>
      <c r="HET1174" s="4"/>
      <c r="HEU1174" s="4"/>
      <c r="HEV1174" s="4"/>
      <c r="HEW1174" s="4"/>
      <c r="HEX1174" s="4"/>
      <c r="HEY1174" s="4"/>
      <c r="HEZ1174" s="4"/>
      <c r="HFA1174" s="4"/>
      <c r="HFB1174" s="4"/>
      <c r="HFC1174" s="4"/>
      <c r="HFD1174" s="4"/>
      <c r="HFE1174" s="4"/>
      <c r="HFF1174" s="4"/>
      <c r="HFG1174" s="4"/>
      <c r="HFH1174" s="4"/>
      <c r="HFI1174" s="4"/>
      <c r="HFJ1174" s="4"/>
      <c r="HFK1174" s="4"/>
      <c r="HFL1174" s="4"/>
      <c r="HFM1174" s="4"/>
      <c r="HFN1174" s="4"/>
      <c r="HFO1174" s="4"/>
      <c r="HFP1174" s="4"/>
      <c r="HFQ1174" s="4"/>
      <c r="HFR1174" s="4"/>
      <c r="HFS1174" s="4"/>
      <c r="HFT1174" s="4"/>
      <c r="HFU1174" s="4"/>
      <c r="HFV1174" s="4"/>
      <c r="HFW1174" s="4"/>
      <c r="HFX1174" s="4"/>
      <c r="HFY1174" s="4"/>
      <c r="HFZ1174" s="4"/>
      <c r="HGA1174" s="4"/>
      <c r="HGB1174" s="4"/>
      <c r="HGC1174" s="4"/>
      <c r="HGD1174" s="4"/>
      <c r="HGE1174" s="4"/>
      <c r="HGF1174" s="4"/>
      <c r="HGG1174" s="4"/>
      <c r="HGH1174" s="4"/>
      <c r="HGI1174" s="4"/>
      <c r="HGJ1174" s="4"/>
      <c r="HGK1174" s="4"/>
      <c r="HGL1174" s="4"/>
      <c r="HGM1174" s="4"/>
      <c r="HGN1174" s="4"/>
      <c r="HGO1174" s="4"/>
      <c r="HGP1174" s="4"/>
      <c r="HGQ1174" s="4"/>
      <c r="HGR1174" s="4"/>
      <c r="HGS1174" s="4"/>
      <c r="HGT1174" s="4"/>
      <c r="HGU1174" s="4"/>
      <c r="HGV1174" s="4"/>
      <c r="HGW1174" s="4"/>
      <c r="HGX1174" s="4"/>
      <c r="HGY1174" s="4"/>
      <c r="HGZ1174" s="4"/>
      <c r="HHA1174" s="4"/>
      <c r="HHB1174" s="4"/>
      <c r="HHC1174" s="4"/>
      <c r="HHD1174" s="4"/>
      <c r="HHE1174" s="4"/>
      <c r="HHF1174" s="4"/>
      <c r="HHG1174" s="4"/>
      <c r="HHH1174" s="4"/>
      <c r="HHI1174" s="4"/>
      <c r="HHJ1174" s="4"/>
      <c r="HHK1174" s="4"/>
      <c r="HHL1174" s="4"/>
      <c r="HHM1174" s="4"/>
      <c r="HHN1174" s="4"/>
      <c r="HHO1174" s="4"/>
      <c r="HHP1174" s="4"/>
      <c r="HHQ1174" s="4"/>
      <c r="HHR1174" s="4"/>
      <c r="HHS1174" s="4"/>
      <c r="HHT1174" s="4"/>
      <c r="HHU1174" s="4"/>
      <c r="HHV1174" s="4"/>
      <c r="HHW1174" s="4"/>
      <c r="HHX1174" s="4"/>
      <c r="HHY1174" s="4"/>
      <c r="HHZ1174" s="4"/>
      <c r="HIA1174" s="4"/>
      <c r="HIB1174" s="4"/>
      <c r="HIC1174" s="4"/>
      <c r="HID1174" s="4"/>
      <c r="HIE1174" s="4"/>
      <c r="HIF1174" s="4"/>
      <c r="HIG1174" s="4"/>
      <c r="HIH1174" s="4"/>
      <c r="HII1174" s="4"/>
      <c r="HIJ1174" s="4"/>
      <c r="HIK1174" s="4"/>
      <c r="HIL1174" s="4"/>
      <c r="HIM1174" s="4"/>
      <c r="HIN1174" s="4"/>
      <c r="HIO1174" s="4"/>
      <c r="HIP1174" s="4"/>
      <c r="HIQ1174" s="4"/>
      <c r="HIR1174" s="4"/>
      <c r="HIS1174" s="4"/>
      <c r="HIT1174" s="4"/>
      <c r="HIU1174" s="4"/>
      <c r="HIV1174" s="4"/>
      <c r="HIW1174" s="4"/>
      <c r="HIX1174" s="4"/>
      <c r="HIY1174" s="4"/>
      <c r="HIZ1174" s="4"/>
      <c r="HJA1174" s="4"/>
      <c r="HJB1174" s="4"/>
      <c r="HJC1174" s="4"/>
      <c r="HJD1174" s="4"/>
      <c r="HJE1174" s="4"/>
      <c r="HJF1174" s="4"/>
      <c r="HJG1174" s="4"/>
      <c r="HJH1174" s="4"/>
      <c r="HJI1174" s="4"/>
      <c r="HJJ1174" s="4"/>
      <c r="HJK1174" s="4"/>
      <c r="HJL1174" s="4"/>
      <c r="HJM1174" s="4"/>
      <c r="HJN1174" s="4"/>
      <c r="HJO1174" s="4"/>
      <c r="HJP1174" s="4"/>
      <c r="HJQ1174" s="4"/>
      <c r="HJR1174" s="4"/>
      <c r="HJS1174" s="4"/>
      <c r="HJT1174" s="4"/>
      <c r="HJU1174" s="4"/>
      <c r="HJV1174" s="4"/>
      <c r="HJW1174" s="4"/>
      <c r="HJX1174" s="4"/>
      <c r="HJY1174" s="4"/>
      <c r="HJZ1174" s="4"/>
      <c r="HKA1174" s="4"/>
      <c r="HKB1174" s="4"/>
      <c r="HKC1174" s="4"/>
      <c r="HKD1174" s="4"/>
      <c r="HKE1174" s="4"/>
      <c r="HKF1174" s="4"/>
      <c r="HKG1174" s="4"/>
      <c r="HKH1174" s="4"/>
      <c r="HKI1174" s="4"/>
      <c r="HKJ1174" s="4"/>
      <c r="HKK1174" s="4"/>
      <c r="HKL1174" s="4"/>
      <c r="HKM1174" s="4"/>
      <c r="HKN1174" s="4"/>
      <c r="HKO1174" s="4"/>
      <c r="HKP1174" s="4"/>
      <c r="HKQ1174" s="4"/>
      <c r="HKR1174" s="4"/>
      <c r="HKS1174" s="4"/>
      <c r="HKT1174" s="4"/>
      <c r="HKU1174" s="4"/>
      <c r="HKV1174" s="4"/>
      <c r="HKW1174" s="4"/>
      <c r="HKX1174" s="4"/>
      <c r="HKY1174" s="4"/>
      <c r="HKZ1174" s="4"/>
      <c r="HLA1174" s="4"/>
      <c r="HLB1174" s="4"/>
      <c r="HLC1174" s="4"/>
      <c r="HLD1174" s="4"/>
      <c r="HLE1174" s="4"/>
      <c r="HLF1174" s="4"/>
      <c r="HLG1174" s="4"/>
      <c r="HLH1174" s="4"/>
      <c r="HLI1174" s="4"/>
      <c r="HLJ1174" s="4"/>
      <c r="HLK1174" s="4"/>
      <c r="HLL1174" s="4"/>
      <c r="HLM1174" s="4"/>
      <c r="HLN1174" s="4"/>
      <c r="HLO1174" s="4"/>
      <c r="HLP1174" s="4"/>
      <c r="HLQ1174" s="4"/>
      <c r="HLR1174" s="4"/>
      <c r="HLS1174" s="4"/>
      <c r="HLT1174" s="4"/>
      <c r="HLU1174" s="4"/>
      <c r="HLV1174" s="4"/>
      <c r="HLW1174" s="4"/>
      <c r="HLX1174" s="4"/>
      <c r="HLY1174" s="4"/>
      <c r="HLZ1174" s="4"/>
      <c r="HMA1174" s="4"/>
      <c r="HMB1174" s="4"/>
      <c r="HMC1174" s="4"/>
      <c r="HMD1174" s="4"/>
      <c r="HME1174" s="4"/>
      <c r="HMF1174" s="4"/>
      <c r="HMG1174" s="4"/>
      <c r="HMH1174" s="4"/>
      <c r="HMI1174" s="4"/>
      <c r="HMJ1174" s="4"/>
      <c r="HMK1174" s="4"/>
      <c r="HML1174" s="4"/>
      <c r="HMM1174" s="4"/>
      <c r="HMN1174" s="4"/>
      <c r="HMO1174" s="4"/>
      <c r="HMP1174" s="4"/>
      <c r="HMQ1174" s="4"/>
      <c r="HMR1174" s="4"/>
      <c r="HMS1174" s="4"/>
      <c r="HMT1174" s="4"/>
      <c r="HMU1174" s="4"/>
      <c r="HMV1174" s="4"/>
      <c r="HMW1174" s="4"/>
      <c r="HMX1174" s="4"/>
      <c r="HMY1174" s="4"/>
      <c r="HMZ1174" s="4"/>
      <c r="HNA1174" s="4"/>
      <c r="HNB1174" s="4"/>
      <c r="HNC1174" s="4"/>
      <c r="HND1174" s="4"/>
      <c r="HNE1174" s="4"/>
      <c r="HNF1174" s="4"/>
      <c r="HNG1174" s="4"/>
      <c r="HNH1174" s="4"/>
      <c r="HNI1174" s="4"/>
      <c r="HNJ1174" s="4"/>
      <c r="HNK1174" s="4"/>
      <c r="HNL1174" s="4"/>
      <c r="HNM1174" s="4"/>
      <c r="HNN1174" s="4"/>
      <c r="HNO1174" s="4"/>
      <c r="HNP1174" s="4"/>
      <c r="HNQ1174" s="4"/>
      <c r="HNR1174" s="4"/>
      <c r="HNS1174" s="4"/>
      <c r="HNT1174" s="4"/>
      <c r="HNU1174" s="4"/>
      <c r="HNV1174" s="4"/>
      <c r="HNW1174" s="4"/>
      <c r="HNX1174" s="4"/>
      <c r="HNY1174" s="4"/>
      <c r="HNZ1174" s="4"/>
      <c r="HOA1174" s="4"/>
      <c r="HOB1174" s="4"/>
      <c r="HOC1174" s="4"/>
      <c r="HOD1174" s="4"/>
      <c r="HOE1174" s="4"/>
      <c r="HOF1174" s="4"/>
      <c r="HOG1174" s="4"/>
      <c r="HOH1174" s="4"/>
      <c r="HOI1174" s="4"/>
      <c r="HOJ1174" s="4"/>
      <c r="HOK1174" s="4"/>
      <c r="HOL1174" s="4"/>
      <c r="HOM1174" s="4"/>
      <c r="HON1174" s="4"/>
      <c r="HOO1174" s="4"/>
      <c r="HOP1174" s="4"/>
      <c r="HOQ1174" s="4"/>
      <c r="HOR1174" s="4"/>
      <c r="HOS1174" s="4"/>
      <c r="HOT1174" s="4"/>
      <c r="HOU1174" s="4"/>
      <c r="HOV1174" s="4"/>
      <c r="HOW1174" s="4"/>
      <c r="HOX1174" s="4"/>
      <c r="HOY1174" s="4"/>
      <c r="HOZ1174" s="4"/>
      <c r="HPA1174" s="4"/>
      <c r="HPB1174" s="4"/>
      <c r="HPC1174" s="4"/>
      <c r="HPD1174" s="4"/>
      <c r="HPE1174" s="4"/>
      <c r="HPF1174" s="4"/>
      <c r="HPG1174" s="4"/>
      <c r="HPH1174" s="4"/>
      <c r="HPI1174" s="4"/>
      <c r="HPJ1174" s="4"/>
      <c r="HPK1174" s="4"/>
      <c r="HPL1174" s="4"/>
      <c r="HPM1174" s="4"/>
      <c r="HPN1174" s="4"/>
      <c r="HPO1174" s="4"/>
      <c r="HPP1174" s="4"/>
      <c r="HPQ1174" s="4"/>
      <c r="HPR1174" s="4"/>
      <c r="HPS1174" s="4"/>
      <c r="HPT1174" s="4"/>
      <c r="HPU1174" s="4"/>
      <c r="HPV1174" s="4"/>
      <c r="HPW1174" s="4"/>
      <c r="HPX1174" s="4"/>
      <c r="HPY1174" s="4"/>
      <c r="HPZ1174" s="4"/>
      <c r="HQA1174" s="4"/>
      <c r="HQB1174" s="4"/>
      <c r="HQC1174" s="4"/>
      <c r="HQD1174" s="4"/>
      <c r="HQE1174" s="4"/>
      <c r="HQF1174" s="4"/>
      <c r="HQG1174" s="4"/>
      <c r="HQH1174" s="4"/>
      <c r="HQI1174" s="4"/>
      <c r="HQJ1174" s="4"/>
      <c r="HQK1174" s="4"/>
      <c r="HQL1174" s="4"/>
      <c r="HQM1174" s="4"/>
      <c r="HQN1174" s="4"/>
      <c r="HQO1174" s="4"/>
      <c r="HQP1174" s="4"/>
      <c r="HQQ1174" s="4"/>
      <c r="HQR1174" s="4"/>
      <c r="HQS1174" s="4"/>
      <c r="HQT1174" s="4"/>
      <c r="HQU1174" s="4"/>
      <c r="HQV1174" s="4"/>
      <c r="HQW1174" s="4"/>
      <c r="HQX1174" s="4"/>
      <c r="HQY1174" s="4"/>
      <c r="HQZ1174" s="4"/>
      <c r="HRA1174" s="4"/>
      <c r="HRB1174" s="4"/>
      <c r="HRC1174" s="4"/>
      <c r="HRD1174" s="4"/>
      <c r="HRE1174" s="4"/>
      <c r="HRF1174" s="4"/>
      <c r="HRG1174" s="4"/>
      <c r="HRH1174" s="4"/>
      <c r="HRI1174" s="4"/>
      <c r="HRJ1174" s="4"/>
      <c r="HRK1174" s="4"/>
      <c r="HRL1174" s="4"/>
      <c r="HRM1174" s="4"/>
      <c r="HRN1174" s="4"/>
      <c r="HRO1174" s="4"/>
      <c r="HRP1174" s="4"/>
      <c r="HRQ1174" s="4"/>
      <c r="HRR1174" s="4"/>
      <c r="HRS1174" s="4"/>
      <c r="HRT1174" s="4"/>
      <c r="HRU1174" s="4"/>
      <c r="HRV1174" s="4"/>
      <c r="HRW1174" s="4"/>
      <c r="HRX1174" s="4"/>
      <c r="HRY1174" s="4"/>
      <c r="HRZ1174" s="4"/>
      <c r="HSA1174" s="4"/>
      <c r="HSB1174" s="4"/>
      <c r="HSC1174" s="4"/>
      <c r="HSD1174" s="4"/>
      <c r="HSE1174" s="4"/>
      <c r="HSF1174" s="4"/>
      <c r="HSG1174" s="4"/>
      <c r="HSH1174" s="4"/>
      <c r="HSI1174" s="4"/>
      <c r="HSJ1174" s="4"/>
      <c r="HSK1174" s="4"/>
      <c r="HSL1174" s="4"/>
      <c r="HSM1174" s="4"/>
      <c r="HSN1174" s="4"/>
      <c r="HSO1174" s="4"/>
      <c r="HSP1174" s="4"/>
      <c r="HSQ1174" s="4"/>
      <c r="HSR1174" s="4"/>
      <c r="HSS1174" s="4"/>
      <c r="HST1174" s="4"/>
      <c r="HSU1174" s="4"/>
      <c r="HSV1174" s="4"/>
      <c r="HSW1174" s="4"/>
      <c r="HSX1174" s="4"/>
      <c r="HSY1174" s="4"/>
      <c r="HSZ1174" s="4"/>
      <c r="HTA1174" s="4"/>
      <c r="HTB1174" s="4"/>
      <c r="HTC1174" s="4"/>
      <c r="HTD1174" s="4"/>
      <c r="HTE1174" s="4"/>
      <c r="HTF1174" s="4"/>
      <c r="HTG1174" s="4"/>
      <c r="HTH1174" s="4"/>
      <c r="HTI1174" s="4"/>
      <c r="HTJ1174" s="4"/>
      <c r="HTK1174" s="4"/>
      <c r="HTL1174" s="4"/>
      <c r="HTM1174" s="4"/>
      <c r="HTN1174" s="4"/>
      <c r="HTO1174" s="4"/>
      <c r="HTP1174" s="4"/>
      <c r="HTQ1174" s="4"/>
      <c r="HTR1174" s="4"/>
      <c r="HTS1174" s="4"/>
      <c r="HTT1174" s="4"/>
      <c r="HTU1174" s="4"/>
      <c r="HTV1174" s="4"/>
      <c r="HTW1174" s="4"/>
      <c r="HTX1174" s="4"/>
      <c r="HTY1174" s="4"/>
      <c r="HTZ1174" s="4"/>
      <c r="HUA1174" s="4"/>
      <c r="HUB1174" s="4"/>
      <c r="HUC1174" s="4"/>
      <c r="HUD1174" s="4"/>
      <c r="HUE1174" s="4"/>
      <c r="HUF1174" s="4"/>
      <c r="HUG1174" s="4"/>
      <c r="HUH1174" s="4"/>
      <c r="HUI1174" s="4"/>
      <c r="HUJ1174" s="4"/>
      <c r="HUK1174" s="4"/>
      <c r="HUL1174" s="4"/>
      <c r="HUM1174" s="4"/>
      <c r="HUN1174" s="4"/>
      <c r="HUO1174" s="4"/>
      <c r="HUP1174" s="4"/>
      <c r="HUQ1174" s="4"/>
      <c r="HUR1174" s="4"/>
      <c r="HUS1174" s="4"/>
      <c r="HUT1174" s="4"/>
      <c r="HUU1174" s="4"/>
      <c r="HUV1174" s="4"/>
      <c r="HUW1174" s="4"/>
      <c r="HUX1174" s="4"/>
      <c r="HUY1174" s="4"/>
      <c r="HUZ1174" s="4"/>
      <c r="HVA1174" s="4"/>
      <c r="HVB1174" s="4"/>
      <c r="HVC1174" s="4"/>
      <c r="HVD1174" s="4"/>
      <c r="HVE1174" s="4"/>
      <c r="HVF1174" s="4"/>
      <c r="HVG1174" s="4"/>
      <c r="HVH1174" s="4"/>
      <c r="HVI1174" s="4"/>
      <c r="HVJ1174" s="4"/>
      <c r="HVK1174" s="4"/>
      <c r="HVL1174" s="4"/>
      <c r="HVM1174" s="4"/>
      <c r="HVN1174" s="4"/>
      <c r="HVO1174" s="4"/>
      <c r="HVP1174" s="4"/>
      <c r="HVQ1174" s="4"/>
      <c r="HVR1174" s="4"/>
      <c r="HVS1174" s="4"/>
      <c r="HVT1174" s="4"/>
      <c r="HVU1174" s="4"/>
      <c r="HVV1174" s="4"/>
      <c r="HVW1174" s="4"/>
      <c r="HVX1174" s="4"/>
      <c r="HVY1174" s="4"/>
      <c r="HVZ1174" s="4"/>
      <c r="HWA1174" s="4"/>
      <c r="HWB1174" s="4"/>
      <c r="HWC1174" s="4"/>
      <c r="HWD1174" s="4"/>
      <c r="HWE1174" s="4"/>
      <c r="HWF1174" s="4"/>
      <c r="HWG1174" s="4"/>
      <c r="HWH1174" s="4"/>
      <c r="HWI1174" s="4"/>
      <c r="HWJ1174" s="4"/>
      <c r="HWK1174" s="4"/>
      <c r="HWL1174" s="4"/>
      <c r="HWM1174" s="4"/>
      <c r="HWN1174" s="4"/>
      <c r="HWO1174" s="4"/>
      <c r="HWP1174" s="4"/>
      <c r="HWQ1174" s="4"/>
      <c r="HWR1174" s="4"/>
      <c r="HWS1174" s="4"/>
      <c r="HWT1174" s="4"/>
      <c r="HWU1174" s="4"/>
      <c r="HWV1174" s="4"/>
      <c r="HWW1174" s="4"/>
      <c r="HWX1174" s="4"/>
      <c r="HWY1174" s="4"/>
      <c r="HWZ1174" s="4"/>
      <c r="HXA1174" s="4"/>
      <c r="HXB1174" s="4"/>
      <c r="HXC1174" s="4"/>
      <c r="HXD1174" s="4"/>
      <c r="HXE1174" s="4"/>
      <c r="HXF1174" s="4"/>
      <c r="HXG1174" s="4"/>
      <c r="HXH1174" s="4"/>
      <c r="HXI1174" s="4"/>
      <c r="HXJ1174" s="4"/>
      <c r="HXK1174" s="4"/>
      <c r="HXL1174" s="4"/>
      <c r="HXM1174" s="4"/>
      <c r="HXN1174" s="4"/>
      <c r="HXO1174" s="4"/>
      <c r="HXP1174" s="4"/>
      <c r="HXQ1174" s="4"/>
      <c r="HXR1174" s="4"/>
      <c r="HXS1174" s="4"/>
      <c r="HXT1174" s="4"/>
      <c r="HXU1174" s="4"/>
      <c r="HXV1174" s="4"/>
      <c r="HXW1174" s="4"/>
      <c r="HXX1174" s="4"/>
      <c r="HXY1174" s="4"/>
      <c r="HXZ1174" s="4"/>
      <c r="HYA1174" s="4"/>
      <c r="HYB1174" s="4"/>
      <c r="HYC1174" s="4"/>
      <c r="HYD1174" s="4"/>
      <c r="HYE1174" s="4"/>
      <c r="HYF1174" s="4"/>
      <c r="HYG1174" s="4"/>
      <c r="HYH1174" s="4"/>
      <c r="HYI1174" s="4"/>
      <c r="HYJ1174" s="4"/>
      <c r="HYK1174" s="4"/>
      <c r="HYL1174" s="4"/>
      <c r="HYM1174" s="4"/>
      <c r="HYN1174" s="4"/>
      <c r="HYO1174" s="4"/>
      <c r="HYP1174" s="4"/>
      <c r="HYQ1174" s="4"/>
      <c r="HYR1174" s="4"/>
      <c r="HYS1174" s="4"/>
      <c r="HYT1174" s="4"/>
      <c r="HYU1174" s="4"/>
      <c r="HYV1174" s="4"/>
      <c r="HYW1174" s="4"/>
      <c r="HYX1174" s="4"/>
      <c r="HYY1174" s="4"/>
      <c r="HYZ1174" s="4"/>
      <c r="HZA1174" s="4"/>
      <c r="HZB1174" s="4"/>
      <c r="HZC1174" s="4"/>
      <c r="HZD1174" s="4"/>
      <c r="HZE1174" s="4"/>
      <c r="HZF1174" s="4"/>
      <c r="HZG1174" s="4"/>
      <c r="HZH1174" s="4"/>
      <c r="HZI1174" s="4"/>
      <c r="HZJ1174" s="4"/>
      <c r="HZK1174" s="4"/>
      <c r="HZL1174" s="4"/>
      <c r="HZM1174" s="4"/>
      <c r="HZN1174" s="4"/>
      <c r="HZO1174" s="4"/>
      <c r="HZP1174" s="4"/>
      <c r="HZQ1174" s="4"/>
      <c r="HZR1174" s="4"/>
      <c r="HZS1174" s="4"/>
      <c r="HZT1174" s="4"/>
      <c r="HZU1174" s="4"/>
      <c r="HZV1174" s="4"/>
      <c r="HZW1174" s="4"/>
      <c r="HZX1174" s="4"/>
      <c r="HZY1174" s="4"/>
      <c r="HZZ1174" s="4"/>
      <c r="IAA1174" s="4"/>
      <c r="IAB1174" s="4"/>
      <c r="IAC1174" s="4"/>
      <c r="IAD1174" s="4"/>
      <c r="IAE1174" s="4"/>
      <c r="IAF1174" s="4"/>
      <c r="IAG1174" s="4"/>
      <c r="IAH1174" s="4"/>
      <c r="IAI1174" s="4"/>
      <c r="IAJ1174" s="4"/>
      <c r="IAK1174" s="4"/>
      <c r="IAL1174" s="4"/>
      <c r="IAM1174" s="4"/>
      <c r="IAN1174" s="4"/>
      <c r="IAO1174" s="4"/>
      <c r="IAP1174" s="4"/>
      <c r="IAQ1174" s="4"/>
      <c r="IAR1174" s="4"/>
      <c r="IAS1174" s="4"/>
      <c r="IAT1174" s="4"/>
      <c r="IAU1174" s="4"/>
      <c r="IAV1174" s="4"/>
      <c r="IAW1174" s="4"/>
      <c r="IAX1174" s="4"/>
      <c r="IAY1174" s="4"/>
      <c r="IAZ1174" s="4"/>
      <c r="IBA1174" s="4"/>
      <c r="IBB1174" s="4"/>
      <c r="IBC1174" s="4"/>
      <c r="IBD1174" s="4"/>
      <c r="IBE1174" s="4"/>
      <c r="IBF1174" s="4"/>
      <c r="IBG1174" s="4"/>
      <c r="IBH1174" s="4"/>
      <c r="IBI1174" s="4"/>
      <c r="IBJ1174" s="4"/>
      <c r="IBK1174" s="4"/>
      <c r="IBL1174" s="4"/>
      <c r="IBM1174" s="4"/>
      <c r="IBN1174" s="4"/>
      <c r="IBO1174" s="4"/>
      <c r="IBP1174" s="4"/>
      <c r="IBQ1174" s="4"/>
      <c r="IBR1174" s="4"/>
      <c r="IBS1174" s="4"/>
      <c r="IBT1174" s="4"/>
      <c r="IBU1174" s="4"/>
      <c r="IBV1174" s="4"/>
      <c r="IBW1174" s="4"/>
      <c r="IBX1174" s="4"/>
      <c r="IBY1174" s="4"/>
      <c r="IBZ1174" s="4"/>
      <c r="ICA1174" s="4"/>
      <c r="ICB1174" s="4"/>
      <c r="ICC1174" s="4"/>
      <c r="ICD1174" s="4"/>
      <c r="ICE1174" s="4"/>
      <c r="ICF1174" s="4"/>
      <c r="ICG1174" s="4"/>
      <c r="ICH1174" s="4"/>
      <c r="ICI1174" s="4"/>
      <c r="ICJ1174" s="4"/>
      <c r="ICK1174" s="4"/>
      <c r="ICL1174" s="4"/>
      <c r="ICM1174" s="4"/>
      <c r="ICN1174" s="4"/>
      <c r="ICO1174" s="4"/>
      <c r="ICP1174" s="4"/>
      <c r="ICQ1174" s="4"/>
      <c r="ICR1174" s="4"/>
      <c r="ICS1174" s="4"/>
      <c r="ICT1174" s="4"/>
      <c r="ICU1174" s="4"/>
      <c r="ICV1174" s="4"/>
      <c r="ICW1174" s="4"/>
      <c r="ICX1174" s="4"/>
      <c r="ICY1174" s="4"/>
      <c r="ICZ1174" s="4"/>
      <c r="IDA1174" s="4"/>
      <c r="IDB1174" s="4"/>
      <c r="IDC1174" s="4"/>
      <c r="IDD1174" s="4"/>
      <c r="IDE1174" s="4"/>
      <c r="IDF1174" s="4"/>
      <c r="IDG1174" s="4"/>
      <c r="IDH1174" s="4"/>
      <c r="IDI1174" s="4"/>
      <c r="IDJ1174" s="4"/>
      <c r="IDK1174" s="4"/>
      <c r="IDL1174" s="4"/>
      <c r="IDM1174" s="4"/>
      <c r="IDN1174" s="4"/>
      <c r="IDO1174" s="4"/>
      <c r="IDP1174" s="4"/>
      <c r="IDQ1174" s="4"/>
      <c r="IDR1174" s="4"/>
      <c r="IDS1174" s="4"/>
      <c r="IDT1174" s="4"/>
      <c r="IDU1174" s="4"/>
      <c r="IDV1174" s="4"/>
      <c r="IDW1174" s="4"/>
      <c r="IDX1174" s="4"/>
      <c r="IDY1174" s="4"/>
      <c r="IDZ1174" s="4"/>
      <c r="IEA1174" s="4"/>
      <c r="IEB1174" s="4"/>
      <c r="IEC1174" s="4"/>
      <c r="IED1174" s="4"/>
      <c r="IEE1174" s="4"/>
      <c r="IEF1174" s="4"/>
      <c r="IEG1174" s="4"/>
      <c r="IEH1174" s="4"/>
      <c r="IEI1174" s="4"/>
      <c r="IEJ1174" s="4"/>
      <c r="IEK1174" s="4"/>
      <c r="IEL1174" s="4"/>
      <c r="IEM1174" s="4"/>
      <c r="IEN1174" s="4"/>
      <c r="IEO1174" s="4"/>
      <c r="IEP1174" s="4"/>
      <c r="IEQ1174" s="4"/>
      <c r="IER1174" s="4"/>
      <c r="IES1174" s="4"/>
      <c r="IET1174" s="4"/>
      <c r="IEU1174" s="4"/>
      <c r="IEV1174" s="4"/>
      <c r="IEW1174" s="4"/>
      <c r="IEX1174" s="4"/>
      <c r="IEY1174" s="4"/>
      <c r="IEZ1174" s="4"/>
      <c r="IFA1174" s="4"/>
      <c r="IFB1174" s="4"/>
      <c r="IFC1174" s="4"/>
      <c r="IFD1174" s="4"/>
      <c r="IFE1174" s="4"/>
      <c r="IFF1174" s="4"/>
      <c r="IFG1174" s="4"/>
      <c r="IFH1174" s="4"/>
      <c r="IFI1174" s="4"/>
      <c r="IFJ1174" s="4"/>
      <c r="IFK1174" s="4"/>
      <c r="IFL1174" s="4"/>
      <c r="IFM1174" s="4"/>
      <c r="IFN1174" s="4"/>
      <c r="IFO1174" s="4"/>
      <c r="IFP1174" s="4"/>
      <c r="IFQ1174" s="4"/>
      <c r="IFR1174" s="4"/>
      <c r="IFS1174" s="4"/>
      <c r="IFT1174" s="4"/>
      <c r="IFU1174" s="4"/>
      <c r="IFV1174" s="4"/>
      <c r="IFW1174" s="4"/>
      <c r="IFX1174" s="4"/>
      <c r="IFY1174" s="4"/>
      <c r="IFZ1174" s="4"/>
      <c r="IGA1174" s="4"/>
      <c r="IGB1174" s="4"/>
      <c r="IGC1174" s="4"/>
      <c r="IGD1174" s="4"/>
      <c r="IGE1174" s="4"/>
      <c r="IGF1174" s="4"/>
      <c r="IGG1174" s="4"/>
      <c r="IGH1174" s="4"/>
      <c r="IGI1174" s="4"/>
      <c r="IGJ1174" s="4"/>
      <c r="IGK1174" s="4"/>
      <c r="IGL1174" s="4"/>
      <c r="IGM1174" s="4"/>
      <c r="IGN1174" s="4"/>
      <c r="IGO1174" s="4"/>
      <c r="IGP1174" s="4"/>
      <c r="IGQ1174" s="4"/>
      <c r="IGR1174" s="4"/>
      <c r="IGS1174" s="4"/>
      <c r="IGT1174" s="4"/>
      <c r="IGU1174" s="4"/>
      <c r="IGV1174" s="4"/>
      <c r="IGW1174" s="4"/>
      <c r="IGX1174" s="4"/>
      <c r="IGY1174" s="4"/>
      <c r="IGZ1174" s="4"/>
      <c r="IHA1174" s="4"/>
      <c r="IHB1174" s="4"/>
      <c r="IHC1174" s="4"/>
      <c r="IHD1174" s="4"/>
      <c r="IHE1174" s="4"/>
      <c r="IHF1174" s="4"/>
      <c r="IHG1174" s="4"/>
      <c r="IHH1174" s="4"/>
      <c r="IHI1174" s="4"/>
      <c r="IHJ1174" s="4"/>
      <c r="IHK1174" s="4"/>
      <c r="IHL1174" s="4"/>
      <c r="IHM1174" s="4"/>
      <c r="IHN1174" s="4"/>
      <c r="IHO1174" s="4"/>
      <c r="IHP1174" s="4"/>
      <c r="IHQ1174" s="4"/>
      <c r="IHR1174" s="4"/>
      <c r="IHS1174" s="4"/>
      <c r="IHT1174" s="4"/>
      <c r="IHU1174" s="4"/>
      <c r="IHV1174" s="4"/>
      <c r="IHW1174" s="4"/>
      <c r="IHX1174" s="4"/>
      <c r="IHY1174" s="4"/>
      <c r="IHZ1174" s="4"/>
      <c r="IIA1174" s="4"/>
      <c r="IIB1174" s="4"/>
      <c r="IIC1174" s="4"/>
      <c r="IID1174" s="4"/>
      <c r="IIE1174" s="4"/>
      <c r="IIF1174" s="4"/>
      <c r="IIG1174" s="4"/>
      <c r="IIH1174" s="4"/>
      <c r="III1174" s="4"/>
      <c r="IIJ1174" s="4"/>
      <c r="IIK1174" s="4"/>
      <c r="IIL1174" s="4"/>
      <c r="IIM1174" s="4"/>
      <c r="IIN1174" s="4"/>
      <c r="IIO1174" s="4"/>
      <c r="IIP1174" s="4"/>
      <c r="IIQ1174" s="4"/>
      <c r="IIR1174" s="4"/>
      <c r="IIS1174" s="4"/>
      <c r="IIT1174" s="4"/>
      <c r="IIU1174" s="4"/>
      <c r="IIV1174" s="4"/>
      <c r="IIW1174" s="4"/>
      <c r="IIX1174" s="4"/>
      <c r="IIY1174" s="4"/>
      <c r="IIZ1174" s="4"/>
      <c r="IJA1174" s="4"/>
      <c r="IJB1174" s="4"/>
      <c r="IJC1174" s="4"/>
      <c r="IJD1174" s="4"/>
      <c r="IJE1174" s="4"/>
      <c r="IJF1174" s="4"/>
      <c r="IJG1174" s="4"/>
      <c r="IJH1174" s="4"/>
      <c r="IJI1174" s="4"/>
      <c r="IJJ1174" s="4"/>
      <c r="IJK1174" s="4"/>
      <c r="IJL1174" s="4"/>
      <c r="IJM1174" s="4"/>
      <c r="IJN1174" s="4"/>
      <c r="IJO1174" s="4"/>
      <c r="IJP1174" s="4"/>
      <c r="IJQ1174" s="4"/>
      <c r="IJR1174" s="4"/>
      <c r="IJS1174" s="4"/>
      <c r="IJT1174" s="4"/>
      <c r="IJU1174" s="4"/>
      <c r="IJV1174" s="4"/>
      <c r="IJW1174" s="4"/>
      <c r="IJX1174" s="4"/>
      <c r="IJY1174" s="4"/>
      <c r="IJZ1174" s="4"/>
      <c r="IKA1174" s="4"/>
      <c r="IKB1174" s="4"/>
      <c r="IKC1174" s="4"/>
      <c r="IKD1174" s="4"/>
      <c r="IKE1174" s="4"/>
      <c r="IKF1174" s="4"/>
      <c r="IKG1174" s="4"/>
      <c r="IKH1174" s="4"/>
      <c r="IKI1174" s="4"/>
      <c r="IKJ1174" s="4"/>
      <c r="IKK1174" s="4"/>
      <c r="IKL1174" s="4"/>
      <c r="IKM1174" s="4"/>
      <c r="IKN1174" s="4"/>
      <c r="IKO1174" s="4"/>
      <c r="IKP1174" s="4"/>
      <c r="IKQ1174" s="4"/>
      <c r="IKR1174" s="4"/>
      <c r="IKS1174" s="4"/>
      <c r="IKT1174" s="4"/>
      <c r="IKU1174" s="4"/>
      <c r="IKV1174" s="4"/>
      <c r="IKW1174" s="4"/>
      <c r="IKX1174" s="4"/>
      <c r="IKY1174" s="4"/>
      <c r="IKZ1174" s="4"/>
      <c r="ILA1174" s="4"/>
      <c r="ILB1174" s="4"/>
      <c r="ILC1174" s="4"/>
      <c r="ILD1174" s="4"/>
      <c r="ILE1174" s="4"/>
      <c r="ILF1174" s="4"/>
      <c r="ILG1174" s="4"/>
      <c r="ILH1174" s="4"/>
      <c r="ILI1174" s="4"/>
      <c r="ILJ1174" s="4"/>
      <c r="ILK1174" s="4"/>
      <c r="ILL1174" s="4"/>
      <c r="ILM1174" s="4"/>
      <c r="ILN1174" s="4"/>
      <c r="ILO1174" s="4"/>
      <c r="ILP1174" s="4"/>
      <c r="ILQ1174" s="4"/>
      <c r="ILR1174" s="4"/>
      <c r="ILS1174" s="4"/>
      <c r="ILT1174" s="4"/>
      <c r="ILU1174" s="4"/>
      <c r="ILV1174" s="4"/>
      <c r="ILW1174" s="4"/>
      <c r="ILX1174" s="4"/>
      <c r="ILY1174" s="4"/>
      <c r="ILZ1174" s="4"/>
      <c r="IMA1174" s="4"/>
      <c r="IMB1174" s="4"/>
      <c r="IMC1174" s="4"/>
      <c r="IMD1174" s="4"/>
      <c r="IME1174" s="4"/>
      <c r="IMF1174" s="4"/>
      <c r="IMG1174" s="4"/>
      <c r="IMH1174" s="4"/>
      <c r="IMI1174" s="4"/>
      <c r="IMJ1174" s="4"/>
      <c r="IMK1174" s="4"/>
      <c r="IML1174" s="4"/>
      <c r="IMM1174" s="4"/>
      <c r="IMN1174" s="4"/>
      <c r="IMO1174" s="4"/>
      <c r="IMP1174" s="4"/>
      <c r="IMQ1174" s="4"/>
      <c r="IMR1174" s="4"/>
      <c r="IMS1174" s="4"/>
      <c r="IMT1174" s="4"/>
      <c r="IMU1174" s="4"/>
      <c r="IMV1174" s="4"/>
      <c r="IMW1174" s="4"/>
      <c r="IMX1174" s="4"/>
      <c r="IMY1174" s="4"/>
      <c r="IMZ1174" s="4"/>
      <c r="INA1174" s="4"/>
      <c r="INB1174" s="4"/>
      <c r="INC1174" s="4"/>
      <c r="IND1174" s="4"/>
      <c r="INE1174" s="4"/>
      <c r="INF1174" s="4"/>
      <c r="ING1174" s="4"/>
      <c r="INH1174" s="4"/>
      <c r="INI1174" s="4"/>
      <c r="INJ1174" s="4"/>
      <c r="INK1174" s="4"/>
      <c r="INL1174" s="4"/>
      <c r="INM1174" s="4"/>
      <c r="INN1174" s="4"/>
      <c r="INO1174" s="4"/>
      <c r="INP1174" s="4"/>
      <c r="INQ1174" s="4"/>
      <c r="INR1174" s="4"/>
      <c r="INS1174" s="4"/>
      <c r="INT1174" s="4"/>
      <c r="INU1174" s="4"/>
      <c r="INV1174" s="4"/>
      <c r="INW1174" s="4"/>
      <c r="INX1174" s="4"/>
      <c r="INY1174" s="4"/>
      <c r="INZ1174" s="4"/>
      <c r="IOA1174" s="4"/>
      <c r="IOB1174" s="4"/>
      <c r="IOC1174" s="4"/>
      <c r="IOD1174" s="4"/>
      <c r="IOE1174" s="4"/>
      <c r="IOF1174" s="4"/>
      <c r="IOG1174" s="4"/>
      <c r="IOH1174" s="4"/>
      <c r="IOI1174" s="4"/>
      <c r="IOJ1174" s="4"/>
      <c r="IOK1174" s="4"/>
      <c r="IOL1174" s="4"/>
      <c r="IOM1174" s="4"/>
      <c r="ION1174" s="4"/>
      <c r="IOO1174" s="4"/>
      <c r="IOP1174" s="4"/>
      <c r="IOQ1174" s="4"/>
      <c r="IOR1174" s="4"/>
      <c r="IOS1174" s="4"/>
      <c r="IOT1174" s="4"/>
      <c r="IOU1174" s="4"/>
      <c r="IOV1174" s="4"/>
      <c r="IOW1174" s="4"/>
      <c r="IOX1174" s="4"/>
      <c r="IOY1174" s="4"/>
      <c r="IOZ1174" s="4"/>
      <c r="IPA1174" s="4"/>
      <c r="IPB1174" s="4"/>
      <c r="IPC1174" s="4"/>
      <c r="IPD1174" s="4"/>
      <c r="IPE1174" s="4"/>
      <c r="IPF1174" s="4"/>
      <c r="IPG1174" s="4"/>
      <c r="IPH1174" s="4"/>
      <c r="IPI1174" s="4"/>
      <c r="IPJ1174" s="4"/>
      <c r="IPK1174" s="4"/>
      <c r="IPL1174" s="4"/>
      <c r="IPM1174" s="4"/>
      <c r="IPN1174" s="4"/>
      <c r="IPO1174" s="4"/>
      <c r="IPP1174" s="4"/>
      <c r="IPQ1174" s="4"/>
      <c r="IPR1174" s="4"/>
      <c r="IPS1174" s="4"/>
      <c r="IPT1174" s="4"/>
      <c r="IPU1174" s="4"/>
      <c r="IPV1174" s="4"/>
      <c r="IPW1174" s="4"/>
      <c r="IPX1174" s="4"/>
      <c r="IPY1174" s="4"/>
      <c r="IPZ1174" s="4"/>
      <c r="IQA1174" s="4"/>
      <c r="IQB1174" s="4"/>
      <c r="IQC1174" s="4"/>
      <c r="IQD1174" s="4"/>
      <c r="IQE1174" s="4"/>
      <c r="IQF1174" s="4"/>
      <c r="IQG1174" s="4"/>
      <c r="IQH1174" s="4"/>
      <c r="IQI1174" s="4"/>
      <c r="IQJ1174" s="4"/>
      <c r="IQK1174" s="4"/>
      <c r="IQL1174" s="4"/>
      <c r="IQM1174" s="4"/>
      <c r="IQN1174" s="4"/>
      <c r="IQO1174" s="4"/>
      <c r="IQP1174" s="4"/>
      <c r="IQQ1174" s="4"/>
      <c r="IQR1174" s="4"/>
      <c r="IQS1174" s="4"/>
      <c r="IQT1174" s="4"/>
      <c r="IQU1174" s="4"/>
      <c r="IQV1174" s="4"/>
      <c r="IQW1174" s="4"/>
      <c r="IQX1174" s="4"/>
      <c r="IQY1174" s="4"/>
      <c r="IQZ1174" s="4"/>
      <c r="IRA1174" s="4"/>
      <c r="IRB1174" s="4"/>
      <c r="IRC1174" s="4"/>
      <c r="IRD1174" s="4"/>
      <c r="IRE1174" s="4"/>
      <c r="IRF1174" s="4"/>
      <c r="IRG1174" s="4"/>
      <c r="IRH1174" s="4"/>
      <c r="IRI1174" s="4"/>
      <c r="IRJ1174" s="4"/>
      <c r="IRK1174" s="4"/>
      <c r="IRL1174" s="4"/>
      <c r="IRM1174" s="4"/>
      <c r="IRN1174" s="4"/>
      <c r="IRO1174" s="4"/>
      <c r="IRP1174" s="4"/>
      <c r="IRQ1174" s="4"/>
      <c r="IRR1174" s="4"/>
      <c r="IRS1174" s="4"/>
      <c r="IRT1174" s="4"/>
      <c r="IRU1174" s="4"/>
      <c r="IRV1174" s="4"/>
      <c r="IRW1174" s="4"/>
      <c r="IRX1174" s="4"/>
      <c r="IRY1174" s="4"/>
      <c r="IRZ1174" s="4"/>
      <c r="ISA1174" s="4"/>
      <c r="ISB1174" s="4"/>
      <c r="ISC1174" s="4"/>
      <c r="ISD1174" s="4"/>
      <c r="ISE1174" s="4"/>
      <c r="ISF1174" s="4"/>
      <c r="ISG1174" s="4"/>
      <c r="ISH1174" s="4"/>
      <c r="ISI1174" s="4"/>
      <c r="ISJ1174" s="4"/>
      <c r="ISK1174" s="4"/>
      <c r="ISL1174" s="4"/>
      <c r="ISM1174" s="4"/>
      <c r="ISN1174" s="4"/>
      <c r="ISO1174" s="4"/>
      <c r="ISP1174" s="4"/>
      <c r="ISQ1174" s="4"/>
      <c r="ISR1174" s="4"/>
      <c r="ISS1174" s="4"/>
      <c r="IST1174" s="4"/>
      <c r="ISU1174" s="4"/>
      <c r="ISV1174" s="4"/>
      <c r="ISW1174" s="4"/>
      <c r="ISX1174" s="4"/>
      <c r="ISY1174" s="4"/>
      <c r="ISZ1174" s="4"/>
      <c r="ITA1174" s="4"/>
      <c r="ITB1174" s="4"/>
      <c r="ITC1174" s="4"/>
      <c r="ITD1174" s="4"/>
      <c r="ITE1174" s="4"/>
      <c r="ITF1174" s="4"/>
      <c r="ITG1174" s="4"/>
      <c r="ITH1174" s="4"/>
      <c r="ITI1174" s="4"/>
      <c r="ITJ1174" s="4"/>
      <c r="ITK1174" s="4"/>
      <c r="ITL1174" s="4"/>
      <c r="ITM1174" s="4"/>
      <c r="ITN1174" s="4"/>
      <c r="ITO1174" s="4"/>
      <c r="ITP1174" s="4"/>
      <c r="ITQ1174" s="4"/>
      <c r="ITR1174" s="4"/>
      <c r="ITS1174" s="4"/>
      <c r="ITT1174" s="4"/>
      <c r="ITU1174" s="4"/>
      <c r="ITV1174" s="4"/>
      <c r="ITW1174" s="4"/>
      <c r="ITX1174" s="4"/>
      <c r="ITY1174" s="4"/>
      <c r="ITZ1174" s="4"/>
      <c r="IUA1174" s="4"/>
      <c r="IUB1174" s="4"/>
      <c r="IUC1174" s="4"/>
      <c r="IUD1174" s="4"/>
      <c r="IUE1174" s="4"/>
      <c r="IUF1174" s="4"/>
      <c r="IUG1174" s="4"/>
      <c r="IUH1174" s="4"/>
      <c r="IUI1174" s="4"/>
      <c r="IUJ1174" s="4"/>
      <c r="IUK1174" s="4"/>
      <c r="IUL1174" s="4"/>
      <c r="IUM1174" s="4"/>
      <c r="IUN1174" s="4"/>
      <c r="IUO1174" s="4"/>
      <c r="IUP1174" s="4"/>
      <c r="IUQ1174" s="4"/>
      <c r="IUR1174" s="4"/>
      <c r="IUS1174" s="4"/>
      <c r="IUT1174" s="4"/>
      <c r="IUU1174" s="4"/>
      <c r="IUV1174" s="4"/>
      <c r="IUW1174" s="4"/>
      <c r="IUX1174" s="4"/>
      <c r="IUY1174" s="4"/>
      <c r="IUZ1174" s="4"/>
      <c r="IVA1174" s="4"/>
      <c r="IVB1174" s="4"/>
      <c r="IVC1174" s="4"/>
      <c r="IVD1174" s="4"/>
      <c r="IVE1174" s="4"/>
      <c r="IVF1174" s="4"/>
      <c r="IVG1174" s="4"/>
      <c r="IVH1174" s="4"/>
      <c r="IVI1174" s="4"/>
      <c r="IVJ1174" s="4"/>
      <c r="IVK1174" s="4"/>
      <c r="IVL1174" s="4"/>
      <c r="IVM1174" s="4"/>
      <c r="IVN1174" s="4"/>
      <c r="IVO1174" s="4"/>
      <c r="IVP1174" s="4"/>
      <c r="IVQ1174" s="4"/>
      <c r="IVR1174" s="4"/>
      <c r="IVS1174" s="4"/>
      <c r="IVT1174" s="4"/>
      <c r="IVU1174" s="4"/>
      <c r="IVV1174" s="4"/>
      <c r="IVW1174" s="4"/>
      <c r="IVX1174" s="4"/>
      <c r="IVY1174" s="4"/>
      <c r="IVZ1174" s="4"/>
      <c r="IWA1174" s="4"/>
      <c r="IWB1174" s="4"/>
      <c r="IWC1174" s="4"/>
      <c r="IWD1174" s="4"/>
      <c r="IWE1174" s="4"/>
      <c r="IWF1174" s="4"/>
      <c r="IWG1174" s="4"/>
      <c r="IWH1174" s="4"/>
      <c r="IWI1174" s="4"/>
      <c r="IWJ1174" s="4"/>
      <c r="IWK1174" s="4"/>
      <c r="IWL1174" s="4"/>
      <c r="IWM1174" s="4"/>
      <c r="IWN1174" s="4"/>
      <c r="IWO1174" s="4"/>
      <c r="IWP1174" s="4"/>
      <c r="IWQ1174" s="4"/>
      <c r="IWR1174" s="4"/>
      <c r="IWS1174" s="4"/>
      <c r="IWT1174" s="4"/>
      <c r="IWU1174" s="4"/>
      <c r="IWV1174" s="4"/>
      <c r="IWW1174" s="4"/>
      <c r="IWX1174" s="4"/>
      <c r="IWY1174" s="4"/>
      <c r="IWZ1174" s="4"/>
      <c r="IXA1174" s="4"/>
      <c r="IXB1174" s="4"/>
      <c r="IXC1174" s="4"/>
      <c r="IXD1174" s="4"/>
      <c r="IXE1174" s="4"/>
      <c r="IXF1174" s="4"/>
      <c r="IXG1174" s="4"/>
      <c r="IXH1174" s="4"/>
      <c r="IXI1174" s="4"/>
      <c r="IXJ1174" s="4"/>
      <c r="IXK1174" s="4"/>
      <c r="IXL1174" s="4"/>
      <c r="IXM1174" s="4"/>
      <c r="IXN1174" s="4"/>
      <c r="IXO1174" s="4"/>
      <c r="IXP1174" s="4"/>
      <c r="IXQ1174" s="4"/>
      <c r="IXR1174" s="4"/>
      <c r="IXS1174" s="4"/>
      <c r="IXT1174" s="4"/>
      <c r="IXU1174" s="4"/>
      <c r="IXV1174" s="4"/>
      <c r="IXW1174" s="4"/>
      <c r="IXX1174" s="4"/>
      <c r="IXY1174" s="4"/>
      <c r="IXZ1174" s="4"/>
      <c r="IYA1174" s="4"/>
      <c r="IYB1174" s="4"/>
      <c r="IYC1174" s="4"/>
      <c r="IYD1174" s="4"/>
      <c r="IYE1174" s="4"/>
      <c r="IYF1174" s="4"/>
      <c r="IYG1174" s="4"/>
      <c r="IYH1174" s="4"/>
      <c r="IYI1174" s="4"/>
      <c r="IYJ1174" s="4"/>
      <c r="IYK1174" s="4"/>
      <c r="IYL1174" s="4"/>
      <c r="IYM1174" s="4"/>
      <c r="IYN1174" s="4"/>
      <c r="IYO1174" s="4"/>
      <c r="IYP1174" s="4"/>
      <c r="IYQ1174" s="4"/>
      <c r="IYR1174" s="4"/>
      <c r="IYS1174" s="4"/>
      <c r="IYT1174" s="4"/>
      <c r="IYU1174" s="4"/>
      <c r="IYV1174" s="4"/>
      <c r="IYW1174" s="4"/>
      <c r="IYX1174" s="4"/>
      <c r="IYY1174" s="4"/>
      <c r="IYZ1174" s="4"/>
      <c r="IZA1174" s="4"/>
      <c r="IZB1174" s="4"/>
      <c r="IZC1174" s="4"/>
      <c r="IZD1174" s="4"/>
      <c r="IZE1174" s="4"/>
      <c r="IZF1174" s="4"/>
      <c r="IZG1174" s="4"/>
      <c r="IZH1174" s="4"/>
      <c r="IZI1174" s="4"/>
      <c r="IZJ1174" s="4"/>
      <c r="IZK1174" s="4"/>
      <c r="IZL1174" s="4"/>
      <c r="IZM1174" s="4"/>
      <c r="IZN1174" s="4"/>
      <c r="IZO1174" s="4"/>
      <c r="IZP1174" s="4"/>
      <c r="IZQ1174" s="4"/>
      <c r="IZR1174" s="4"/>
      <c r="IZS1174" s="4"/>
      <c r="IZT1174" s="4"/>
      <c r="IZU1174" s="4"/>
      <c r="IZV1174" s="4"/>
      <c r="IZW1174" s="4"/>
      <c r="IZX1174" s="4"/>
      <c r="IZY1174" s="4"/>
      <c r="IZZ1174" s="4"/>
      <c r="JAA1174" s="4"/>
      <c r="JAB1174" s="4"/>
      <c r="JAC1174" s="4"/>
      <c r="JAD1174" s="4"/>
      <c r="JAE1174" s="4"/>
      <c r="JAF1174" s="4"/>
      <c r="JAG1174" s="4"/>
      <c r="JAH1174" s="4"/>
      <c r="JAI1174" s="4"/>
      <c r="JAJ1174" s="4"/>
      <c r="JAK1174" s="4"/>
      <c r="JAL1174" s="4"/>
      <c r="JAM1174" s="4"/>
      <c r="JAN1174" s="4"/>
      <c r="JAO1174" s="4"/>
      <c r="JAP1174" s="4"/>
      <c r="JAQ1174" s="4"/>
      <c r="JAR1174" s="4"/>
      <c r="JAS1174" s="4"/>
      <c r="JAT1174" s="4"/>
      <c r="JAU1174" s="4"/>
      <c r="JAV1174" s="4"/>
      <c r="JAW1174" s="4"/>
      <c r="JAX1174" s="4"/>
      <c r="JAY1174" s="4"/>
      <c r="JAZ1174" s="4"/>
      <c r="JBA1174" s="4"/>
      <c r="JBB1174" s="4"/>
      <c r="JBC1174" s="4"/>
      <c r="JBD1174" s="4"/>
      <c r="JBE1174" s="4"/>
      <c r="JBF1174" s="4"/>
      <c r="JBG1174" s="4"/>
      <c r="JBH1174" s="4"/>
      <c r="JBI1174" s="4"/>
      <c r="JBJ1174" s="4"/>
      <c r="JBK1174" s="4"/>
      <c r="JBL1174" s="4"/>
      <c r="JBM1174" s="4"/>
      <c r="JBN1174" s="4"/>
      <c r="JBO1174" s="4"/>
      <c r="JBP1174" s="4"/>
      <c r="JBQ1174" s="4"/>
      <c r="JBR1174" s="4"/>
      <c r="JBS1174" s="4"/>
      <c r="JBT1174" s="4"/>
      <c r="JBU1174" s="4"/>
      <c r="JBV1174" s="4"/>
      <c r="JBW1174" s="4"/>
      <c r="JBX1174" s="4"/>
      <c r="JBY1174" s="4"/>
      <c r="JBZ1174" s="4"/>
      <c r="JCA1174" s="4"/>
      <c r="JCB1174" s="4"/>
      <c r="JCC1174" s="4"/>
      <c r="JCD1174" s="4"/>
      <c r="JCE1174" s="4"/>
      <c r="JCF1174" s="4"/>
      <c r="JCG1174" s="4"/>
      <c r="JCH1174" s="4"/>
      <c r="JCI1174" s="4"/>
      <c r="JCJ1174" s="4"/>
      <c r="JCK1174" s="4"/>
      <c r="JCL1174" s="4"/>
      <c r="JCM1174" s="4"/>
      <c r="JCN1174" s="4"/>
      <c r="JCO1174" s="4"/>
      <c r="JCP1174" s="4"/>
      <c r="JCQ1174" s="4"/>
      <c r="JCR1174" s="4"/>
      <c r="JCS1174" s="4"/>
      <c r="JCT1174" s="4"/>
      <c r="JCU1174" s="4"/>
      <c r="JCV1174" s="4"/>
      <c r="JCW1174" s="4"/>
      <c r="JCX1174" s="4"/>
      <c r="JCY1174" s="4"/>
      <c r="JCZ1174" s="4"/>
      <c r="JDA1174" s="4"/>
      <c r="JDB1174" s="4"/>
      <c r="JDC1174" s="4"/>
      <c r="JDD1174" s="4"/>
      <c r="JDE1174" s="4"/>
      <c r="JDF1174" s="4"/>
      <c r="JDG1174" s="4"/>
      <c r="JDH1174" s="4"/>
      <c r="JDI1174" s="4"/>
      <c r="JDJ1174" s="4"/>
      <c r="JDK1174" s="4"/>
      <c r="JDL1174" s="4"/>
      <c r="JDM1174" s="4"/>
      <c r="JDN1174" s="4"/>
      <c r="JDO1174" s="4"/>
      <c r="JDP1174" s="4"/>
      <c r="JDQ1174" s="4"/>
      <c r="JDR1174" s="4"/>
      <c r="JDS1174" s="4"/>
      <c r="JDT1174" s="4"/>
      <c r="JDU1174" s="4"/>
      <c r="JDV1174" s="4"/>
      <c r="JDW1174" s="4"/>
      <c r="JDX1174" s="4"/>
      <c r="JDY1174" s="4"/>
      <c r="JDZ1174" s="4"/>
      <c r="JEA1174" s="4"/>
      <c r="JEB1174" s="4"/>
      <c r="JEC1174" s="4"/>
      <c r="JED1174" s="4"/>
      <c r="JEE1174" s="4"/>
      <c r="JEF1174" s="4"/>
      <c r="JEG1174" s="4"/>
      <c r="JEH1174" s="4"/>
      <c r="JEI1174" s="4"/>
      <c r="JEJ1174" s="4"/>
      <c r="JEK1174" s="4"/>
      <c r="JEL1174" s="4"/>
      <c r="JEM1174" s="4"/>
      <c r="JEN1174" s="4"/>
      <c r="JEO1174" s="4"/>
      <c r="JEP1174" s="4"/>
      <c r="JEQ1174" s="4"/>
      <c r="JER1174" s="4"/>
      <c r="JES1174" s="4"/>
      <c r="JET1174" s="4"/>
      <c r="JEU1174" s="4"/>
      <c r="JEV1174" s="4"/>
      <c r="JEW1174" s="4"/>
      <c r="JEX1174" s="4"/>
      <c r="JEY1174" s="4"/>
      <c r="JEZ1174" s="4"/>
      <c r="JFA1174" s="4"/>
      <c r="JFB1174" s="4"/>
      <c r="JFC1174" s="4"/>
      <c r="JFD1174" s="4"/>
      <c r="JFE1174" s="4"/>
      <c r="JFF1174" s="4"/>
      <c r="JFG1174" s="4"/>
      <c r="JFH1174" s="4"/>
      <c r="JFI1174" s="4"/>
      <c r="JFJ1174" s="4"/>
      <c r="JFK1174" s="4"/>
      <c r="JFL1174" s="4"/>
      <c r="JFM1174" s="4"/>
      <c r="JFN1174" s="4"/>
      <c r="JFO1174" s="4"/>
      <c r="JFP1174" s="4"/>
      <c r="JFQ1174" s="4"/>
      <c r="JFR1174" s="4"/>
      <c r="JFS1174" s="4"/>
      <c r="JFT1174" s="4"/>
      <c r="JFU1174" s="4"/>
      <c r="JFV1174" s="4"/>
      <c r="JFW1174" s="4"/>
      <c r="JFX1174" s="4"/>
      <c r="JFY1174" s="4"/>
      <c r="JFZ1174" s="4"/>
      <c r="JGA1174" s="4"/>
      <c r="JGB1174" s="4"/>
      <c r="JGC1174" s="4"/>
      <c r="JGD1174" s="4"/>
      <c r="JGE1174" s="4"/>
      <c r="JGF1174" s="4"/>
      <c r="JGG1174" s="4"/>
      <c r="JGH1174" s="4"/>
      <c r="JGI1174" s="4"/>
      <c r="JGJ1174" s="4"/>
      <c r="JGK1174" s="4"/>
      <c r="JGL1174" s="4"/>
      <c r="JGM1174" s="4"/>
      <c r="JGN1174" s="4"/>
      <c r="JGO1174" s="4"/>
      <c r="JGP1174" s="4"/>
      <c r="JGQ1174" s="4"/>
      <c r="JGR1174" s="4"/>
      <c r="JGS1174" s="4"/>
      <c r="JGT1174" s="4"/>
      <c r="JGU1174" s="4"/>
      <c r="JGV1174" s="4"/>
      <c r="JGW1174" s="4"/>
      <c r="JGX1174" s="4"/>
      <c r="JGY1174" s="4"/>
      <c r="JGZ1174" s="4"/>
      <c r="JHA1174" s="4"/>
      <c r="JHB1174" s="4"/>
      <c r="JHC1174" s="4"/>
      <c r="JHD1174" s="4"/>
      <c r="JHE1174" s="4"/>
      <c r="JHF1174" s="4"/>
      <c r="JHG1174" s="4"/>
      <c r="JHH1174" s="4"/>
      <c r="JHI1174" s="4"/>
      <c r="JHJ1174" s="4"/>
      <c r="JHK1174" s="4"/>
      <c r="JHL1174" s="4"/>
      <c r="JHM1174" s="4"/>
      <c r="JHN1174" s="4"/>
      <c r="JHO1174" s="4"/>
      <c r="JHP1174" s="4"/>
      <c r="JHQ1174" s="4"/>
      <c r="JHR1174" s="4"/>
      <c r="JHS1174" s="4"/>
      <c r="JHT1174" s="4"/>
      <c r="JHU1174" s="4"/>
      <c r="JHV1174" s="4"/>
      <c r="JHW1174" s="4"/>
      <c r="JHX1174" s="4"/>
      <c r="JHY1174" s="4"/>
      <c r="JHZ1174" s="4"/>
      <c r="JIA1174" s="4"/>
      <c r="JIB1174" s="4"/>
      <c r="JIC1174" s="4"/>
      <c r="JID1174" s="4"/>
      <c r="JIE1174" s="4"/>
      <c r="JIF1174" s="4"/>
      <c r="JIG1174" s="4"/>
      <c r="JIH1174" s="4"/>
      <c r="JII1174" s="4"/>
      <c r="JIJ1174" s="4"/>
      <c r="JIK1174" s="4"/>
      <c r="JIL1174" s="4"/>
      <c r="JIM1174" s="4"/>
      <c r="JIN1174" s="4"/>
      <c r="JIO1174" s="4"/>
      <c r="JIP1174" s="4"/>
      <c r="JIQ1174" s="4"/>
      <c r="JIR1174" s="4"/>
      <c r="JIS1174" s="4"/>
      <c r="JIT1174" s="4"/>
      <c r="JIU1174" s="4"/>
      <c r="JIV1174" s="4"/>
      <c r="JIW1174" s="4"/>
      <c r="JIX1174" s="4"/>
      <c r="JIY1174" s="4"/>
      <c r="JIZ1174" s="4"/>
      <c r="JJA1174" s="4"/>
      <c r="JJB1174" s="4"/>
      <c r="JJC1174" s="4"/>
      <c r="JJD1174" s="4"/>
      <c r="JJE1174" s="4"/>
      <c r="JJF1174" s="4"/>
      <c r="JJG1174" s="4"/>
      <c r="JJH1174" s="4"/>
      <c r="JJI1174" s="4"/>
      <c r="JJJ1174" s="4"/>
      <c r="JJK1174" s="4"/>
      <c r="JJL1174" s="4"/>
      <c r="JJM1174" s="4"/>
      <c r="JJN1174" s="4"/>
      <c r="JJO1174" s="4"/>
      <c r="JJP1174" s="4"/>
      <c r="JJQ1174" s="4"/>
      <c r="JJR1174" s="4"/>
      <c r="JJS1174" s="4"/>
      <c r="JJT1174" s="4"/>
      <c r="JJU1174" s="4"/>
      <c r="JJV1174" s="4"/>
      <c r="JJW1174" s="4"/>
      <c r="JJX1174" s="4"/>
      <c r="JJY1174" s="4"/>
      <c r="JJZ1174" s="4"/>
      <c r="JKA1174" s="4"/>
      <c r="JKB1174" s="4"/>
      <c r="JKC1174" s="4"/>
      <c r="JKD1174" s="4"/>
      <c r="JKE1174" s="4"/>
      <c r="JKF1174" s="4"/>
      <c r="JKG1174" s="4"/>
      <c r="JKH1174" s="4"/>
      <c r="JKI1174" s="4"/>
      <c r="JKJ1174" s="4"/>
      <c r="JKK1174" s="4"/>
      <c r="JKL1174" s="4"/>
      <c r="JKM1174" s="4"/>
      <c r="JKN1174" s="4"/>
      <c r="JKO1174" s="4"/>
      <c r="JKP1174" s="4"/>
      <c r="JKQ1174" s="4"/>
      <c r="JKR1174" s="4"/>
      <c r="JKS1174" s="4"/>
      <c r="JKT1174" s="4"/>
      <c r="JKU1174" s="4"/>
      <c r="JKV1174" s="4"/>
      <c r="JKW1174" s="4"/>
      <c r="JKX1174" s="4"/>
      <c r="JKY1174" s="4"/>
      <c r="JKZ1174" s="4"/>
      <c r="JLA1174" s="4"/>
      <c r="JLB1174" s="4"/>
      <c r="JLC1174" s="4"/>
      <c r="JLD1174" s="4"/>
      <c r="JLE1174" s="4"/>
      <c r="JLF1174" s="4"/>
      <c r="JLG1174" s="4"/>
      <c r="JLH1174" s="4"/>
      <c r="JLI1174" s="4"/>
      <c r="JLJ1174" s="4"/>
      <c r="JLK1174" s="4"/>
      <c r="JLL1174" s="4"/>
      <c r="JLM1174" s="4"/>
      <c r="JLN1174" s="4"/>
      <c r="JLO1174" s="4"/>
      <c r="JLP1174" s="4"/>
      <c r="JLQ1174" s="4"/>
      <c r="JLR1174" s="4"/>
      <c r="JLS1174" s="4"/>
      <c r="JLT1174" s="4"/>
      <c r="JLU1174" s="4"/>
      <c r="JLV1174" s="4"/>
      <c r="JLW1174" s="4"/>
      <c r="JLX1174" s="4"/>
      <c r="JLY1174" s="4"/>
      <c r="JLZ1174" s="4"/>
      <c r="JMA1174" s="4"/>
      <c r="JMB1174" s="4"/>
      <c r="JMC1174" s="4"/>
      <c r="JMD1174" s="4"/>
      <c r="JME1174" s="4"/>
      <c r="JMF1174" s="4"/>
      <c r="JMG1174" s="4"/>
      <c r="JMH1174" s="4"/>
      <c r="JMI1174" s="4"/>
      <c r="JMJ1174" s="4"/>
      <c r="JMK1174" s="4"/>
      <c r="JML1174" s="4"/>
      <c r="JMM1174" s="4"/>
      <c r="JMN1174" s="4"/>
      <c r="JMO1174" s="4"/>
      <c r="JMP1174" s="4"/>
      <c r="JMQ1174" s="4"/>
      <c r="JMR1174" s="4"/>
      <c r="JMS1174" s="4"/>
      <c r="JMT1174" s="4"/>
      <c r="JMU1174" s="4"/>
      <c r="JMV1174" s="4"/>
      <c r="JMW1174" s="4"/>
      <c r="JMX1174" s="4"/>
      <c r="JMY1174" s="4"/>
      <c r="JMZ1174" s="4"/>
      <c r="JNA1174" s="4"/>
      <c r="JNB1174" s="4"/>
      <c r="JNC1174" s="4"/>
      <c r="JND1174" s="4"/>
      <c r="JNE1174" s="4"/>
      <c r="JNF1174" s="4"/>
      <c r="JNG1174" s="4"/>
      <c r="JNH1174" s="4"/>
      <c r="JNI1174" s="4"/>
      <c r="JNJ1174" s="4"/>
      <c r="JNK1174" s="4"/>
      <c r="JNL1174" s="4"/>
      <c r="JNM1174" s="4"/>
      <c r="JNN1174" s="4"/>
      <c r="JNO1174" s="4"/>
      <c r="JNP1174" s="4"/>
      <c r="JNQ1174" s="4"/>
      <c r="JNR1174" s="4"/>
      <c r="JNS1174" s="4"/>
      <c r="JNT1174" s="4"/>
      <c r="JNU1174" s="4"/>
      <c r="JNV1174" s="4"/>
      <c r="JNW1174" s="4"/>
      <c r="JNX1174" s="4"/>
      <c r="JNY1174" s="4"/>
      <c r="JNZ1174" s="4"/>
      <c r="JOA1174" s="4"/>
      <c r="JOB1174" s="4"/>
      <c r="JOC1174" s="4"/>
      <c r="JOD1174" s="4"/>
      <c r="JOE1174" s="4"/>
      <c r="JOF1174" s="4"/>
      <c r="JOG1174" s="4"/>
      <c r="JOH1174" s="4"/>
      <c r="JOI1174" s="4"/>
      <c r="JOJ1174" s="4"/>
      <c r="JOK1174" s="4"/>
      <c r="JOL1174" s="4"/>
      <c r="JOM1174" s="4"/>
      <c r="JON1174" s="4"/>
      <c r="JOO1174" s="4"/>
      <c r="JOP1174" s="4"/>
      <c r="JOQ1174" s="4"/>
      <c r="JOR1174" s="4"/>
      <c r="JOS1174" s="4"/>
      <c r="JOT1174" s="4"/>
      <c r="JOU1174" s="4"/>
      <c r="JOV1174" s="4"/>
      <c r="JOW1174" s="4"/>
      <c r="JOX1174" s="4"/>
      <c r="JOY1174" s="4"/>
      <c r="JOZ1174" s="4"/>
      <c r="JPA1174" s="4"/>
      <c r="JPB1174" s="4"/>
      <c r="JPC1174" s="4"/>
      <c r="JPD1174" s="4"/>
      <c r="JPE1174" s="4"/>
      <c r="JPF1174" s="4"/>
      <c r="JPG1174" s="4"/>
      <c r="JPH1174" s="4"/>
      <c r="JPI1174" s="4"/>
      <c r="JPJ1174" s="4"/>
      <c r="JPK1174" s="4"/>
      <c r="JPL1174" s="4"/>
      <c r="JPM1174" s="4"/>
      <c r="JPN1174" s="4"/>
      <c r="JPO1174" s="4"/>
      <c r="JPP1174" s="4"/>
      <c r="JPQ1174" s="4"/>
      <c r="JPR1174" s="4"/>
      <c r="JPS1174" s="4"/>
      <c r="JPT1174" s="4"/>
      <c r="JPU1174" s="4"/>
      <c r="JPV1174" s="4"/>
      <c r="JPW1174" s="4"/>
      <c r="JPX1174" s="4"/>
      <c r="JPY1174" s="4"/>
      <c r="JPZ1174" s="4"/>
      <c r="JQA1174" s="4"/>
      <c r="JQB1174" s="4"/>
      <c r="JQC1174" s="4"/>
      <c r="JQD1174" s="4"/>
      <c r="JQE1174" s="4"/>
      <c r="JQF1174" s="4"/>
      <c r="JQG1174" s="4"/>
      <c r="JQH1174" s="4"/>
      <c r="JQI1174" s="4"/>
      <c r="JQJ1174" s="4"/>
      <c r="JQK1174" s="4"/>
      <c r="JQL1174" s="4"/>
      <c r="JQM1174" s="4"/>
      <c r="JQN1174" s="4"/>
      <c r="JQO1174" s="4"/>
      <c r="JQP1174" s="4"/>
      <c r="JQQ1174" s="4"/>
      <c r="JQR1174" s="4"/>
      <c r="JQS1174" s="4"/>
      <c r="JQT1174" s="4"/>
      <c r="JQU1174" s="4"/>
      <c r="JQV1174" s="4"/>
      <c r="JQW1174" s="4"/>
      <c r="JQX1174" s="4"/>
      <c r="JQY1174" s="4"/>
      <c r="JQZ1174" s="4"/>
      <c r="JRA1174" s="4"/>
      <c r="JRB1174" s="4"/>
      <c r="JRC1174" s="4"/>
      <c r="JRD1174" s="4"/>
      <c r="JRE1174" s="4"/>
      <c r="JRF1174" s="4"/>
      <c r="JRG1174" s="4"/>
      <c r="JRH1174" s="4"/>
      <c r="JRI1174" s="4"/>
      <c r="JRJ1174" s="4"/>
      <c r="JRK1174" s="4"/>
      <c r="JRL1174" s="4"/>
      <c r="JRM1174" s="4"/>
      <c r="JRN1174" s="4"/>
      <c r="JRO1174" s="4"/>
      <c r="JRP1174" s="4"/>
      <c r="JRQ1174" s="4"/>
      <c r="JRR1174" s="4"/>
      <c r="JRS1174" s="4"/>
      <c r="JRT1174" s="4"/>
      <c r="JRU1174" s="4"/>
      <c r="JRV1174" s="4"/>
      <c r="JRW1174" s="4"/>
      <c r="JRX1174" s="4"/>
      <c r="JRY1174" s="4"/>
      <c r="JRZ1174" s="4"/>
      <c r="JSA1174" s="4"/>
      <c r="JSB1174" s="4"/>
      <c r="JSC1174" s="4"/>
      <c r="JSD1174" s="4"/>
      <c r="JSE1174" s="4"/>
      <c r="JSF1174" s="4"/>
      <c r="JSG1174" s="4"/>
      <c r="JSH1174" s="4"/>
      <c r="JSI1174" s="4"/>
      <c r="JSJ1174" s="4"/>
      <c r="JSK1174" s="4"/>
      <c r="JSL1174" s="4"/>
      <c r="JSM1174" s="4"/>
      <c r="JSN1174" s="4"/>
      <c r="JSO1174" s="4"/>
      <c r="JSP1174" s="4"/>
      <c r="JSQ1174" s="4"/>
      <c r="JSR1174" s="4"/>
      <c r="JSS1174" s="4"/>
      <c r="JST1174" s="4"/>
      <c r="JSU1174" s="4"/>
      <c r="JSV1174" s="4"/>
      <c r="JSW1174" s="4"/>
      <c r="JSX1174" s="4"/>
      <c r="JSY1174" s="4"/>
      <c r="JSZ1174" s="4"/>
      <c r="JTA1174" s="4"/>
      <c r="JTB1174" s="4"/>
      <c r="JTC1174" s="4"/>
      <c r="JTD1174" s="4"/>
      <c r="JTE1174" s="4"/>
      <c r="JTF1174" s="4"/>
      <c r="JTG1174" s="4"/>
      <c r="JTH1174" s="4"/>
      <c r="JTI1174" s="4"/>
      <c r="JTJ1174" s="4"/>
      <c r="JTK1174" s="4"/>
      <c r="JTL1174" s="4"/>
      <c r="JTM1174" s="4"/>
      <c r="JTN1174" s="4"/>
      <c r="JTO1174" s="4"/>
      <c r="JTP1174" s="4"/>
      <c r="JTQ1174" s="4"/>
      <c r="JTR1174" s="4"/>
      <c r="JTS1174" s="4"/>
      <c r="JTT1174" s="4"/>
      <c r="JTU1174" s="4"/>
      <c r="JTV1174" s="4"/>
      <c r="JTW1174" s="4"/>
      <c r="JTX1174" s="4"/>
      <c r="JTY1174" s="4"/>
      <c r="JTZ1174" s="4"/>
      <c r="JUA1174" s="4"/>
      <c r="JUB1174" s="4"/>
      <c r="JUC1174" s="4"/>
      <c r="JUD1174" s="4"/>
      <c r="JUE1174" s="4"/>
      <c r="JUF1174" s="4"/>
      <c r="JUG1174" s="4"/>
      <c r="JUH1174" s="4"/>
      <c r="JUI1174" s="4"/>
      <c r="JUJ1174" s="4"/>
      <c r="JUK1174" s="4"/>
      <c r="JUL1174" s="4"/>
      <c r="JUM1174" s="4"/>
      <c r="JUN1174" s="4"/>
      <c r="JUO1174" s="4"/>
      <c r="JUP1174" s="4"/>
      <c r="JUQ1174" s="4"/>
      <c r="JUR1174" s="4"/>
      <c r="JUS1174" s="4"/>
      <c r="JUT1174" s="4"/>
      <c r="JUU1174" s="4"/>
      <c r="JUV1174" s="4"/>
      <c r="JUW1174" s="4"/>
      <c r="JUX1174" s="4"/>
      <c r="JUY1174" s="4"/>
      <c r="JUZ1174" s="4"/>
      <c r="JVA1174" s="4"/>
      <c r="JVB1174" s="4"/>
      <c r="JVC1174" s="4"/>
      <c r="JVD1174" s="4"/>
      <c r="JVE1174" s="4"/>
      <c r="JVF1174" s="4"/>
      <c r="JVG1174" s="4"/>
      <c r="JVH1174" s="4"/>
      <c r="JVI1174" s="4"/>
      <c r="JVJ1174" s="4"/>
      <c r="JVK1174" s="4"/>
      <c r="JVL1174" s="4"/>
      <c r="JVM1174" s="4"/>
      <c r="JVN1174" s="4"/>
      <c r="JVO1174" s="4"/>
      <c r="JVP1174" s="4"/>
      <c r="JVQ1174" s="4"/>
      <c r="JVR1174" s="4"/>
      <c r="JVS1174" s="4"/>
      <c r="JVT1174" s="4"/>
      <c r="JVU1174" s="4"/>
      <c r="JVV1174" s="4"/>
      <c r="JVW1174" s="4"/>
      <c r="JVX1174" s="4"/>
      <c r="JVY1174" s="4"/>
      <c r="JVZ1174" s="4"/>
      <c r="JWA1174" s="4"/>
      <c r="JWB1174" s="4"/>
      <c r="JWC1174" s="4"/>
      <c r="JWD1174" s="4"/>
      <c r="JWE1174" s="4"/>
      <c r="JWF1174" s="4"/>
      <c r="JWG1174" s="4"/>
      <c r="JWH1174" s="4"/>
      <c r="JWI1174" s="4"/>
      <c r="JWJ1174" s="4"/>
      <c r="JWK1174" s="4"/>
      <c r="JWL1174" s="4"/>
      <c r="JWM1174" s="4"/>
      <c r="JWN1174" s="4"/>
      <c r="JWO1174" s="4"/>
      <c r="JWP1174" s="4"/>
      <c r="JWQ1174" s="4"/>
      <c r="JWR1174" s="4"/>
      <c r="JWS1174" s="4"/>
      <c r="JWT1174" s="4"/>
      <c r="JWU1174" s="4"/>
      <c r="JWV1174" s="4"/>
      <c r="JWW1174" s="4"/>
      <c r="JWX1174" s="4"/>
      <c r="JWY1174" s="4"/>
      <c r="JWZ1174" s="4"/>
      <c r="JXA1174" s="4"/>
      <c r="JXB1174" s="4"/>
      <c r="JXC1174" s="4"/>
      <c r="JXD1174" s="4"/>
      <c r="JXE1174" s="4"/>
      <c r="JXF1174" s="4"/>
      <c r="JXG1174" s="4"/>
      <c r="JXH1174" s="4"/>
      <c r="JXI1174" s="4"/>
      <c r="JXJ1174" s="4"/>
      <c r="JXK1174" s="4"/>
      <c r="JXL1174" s="4"/>
      <c r="JXM1174" s="4"/>
      <c r="JXN1174" s="4"/>
      <c r="JXO1174" s="4"/>
      <c r="JXP1174" s="4"/>
      <c r="JXQ1174" s="4"/>
      <c r="JXR1174" s="4"/>
      <c r="JXS1174" s="4"/>
      <c r="JXT1174" s="4"/>
      <c r="JXU1174" s="4"/>
      <c r="JXV1174" s="4"/>
      <c r="JXW1174" s="4"/>
      <c r="JXX1174" s="4"/>
      <c r="JXY1174" s="4"/>
      <c r="JXZ1174" s="4"/>
      <c r="JYA1174" s="4"/>
      <c r="JYB1174" s="4"/>
      <c r="JYC1174" s="4"/>
      <c r="JYD1174" s="4"/>
      <c r="JYE1174" s="4"/>
      <c r="JYF1174" s="4"/>
      <c r="JYG1174" s="4"/>
      <c r="JYH1174" s="4"/>
      <c r="JYI1174" s="4"/>
      <c r="JYJ1174" s="4"/>
      <c r="JYK1174" s="4"/>
      <c r="JYL1174" s="4"/>
      <c r="JYM1174" s="4"/>
      <c r="JYN1174" s="4"/>
      <c r="JYO1174" s="4"/>
      <c r="JYP1174" s="4"/>
      <c r="JYQ1174" s="4"/>
      <c r="JYR1174" s="4"/>
      <c r="JYS1174" s="4"/>
      <c r="JYT1174" s="4"/>
      <c r="JYU1174" s="4"/>
      <c r="JYV1174" s="4"/>
      <c r="JYW1174" s="4"/>
      <c r="JYX1174" s="4"/>
      <c r="JYY1174" s="4"/>
      <c r="JYZ1174" s="4"/>
      <c r="JZA1174" s="4"/>
      <c r="JZB1174" s="4"/>
      <c r="JZC1174" s="4"/>
      <c r="JZD1174" s="4"/>
      <c r="JZE1174" s="4"/>
      <c r="JZF1174" s="4"/>
      <c r="JZG1174" s="4"/>
      <c r="JZH1174" s="4"/>
      <c r="JZI1174" s="4"/>
      <c r="JZJ1174" s="4"/>
      <c r="JZK1174" s="4"/>
      <c r="JZL1174" s="4"/>
      <c r="JZM1174" s="4"/>
      <c r="JZN1174" s="4"/>
      <c r="JZO1174" s="4"/>
      <c r="JZP1174" s="4"/>
      <c r="JZQ1174" s="4"/>
      <c r="JZR1174" s="4"/>
      <c r="JZS1174" s="4"/>
      <c r="JZT1174" s="4"/>
      <c r="JZU1174" s="4"/>
      <c r="JZV1174" s="4"/>
      <c r="JZW1174" s="4"/>
      <c r="JZX1174" s="4"/>
      <c r="JZY1174" s="4"/>
      <c r="JZZ1174" s="4"/>
      <c r="KAA1174" s="4"/>
      <c r="KAB1174" s="4"/>
      <c r="KAC1174" s="4"/>
      <c r="KAD1174" s="4"/>
      <c r="KAE1174" s="4"/>
      <c r="KAF1174" s="4"/>
      <c r="KAG1174" s="4"/>
      <c r="KAH1174" s="4"/>
      <c r="KAI1174" s="4"/>
      <c r="KAJ1174" s="4"/>
      <c r="KAK1174" s="4"/>
      <c r="KAL1174" s="4"/>
      <c r="KAM1174" s="4"/>
      <c r="KAN1174" s="4"/>
      <c r="KAO1174" s="4"/>
      <c r="KAP1174" s="4"/>
      <c r="KAQ1174" s="4"/>
      <c r="KAR1174" s="4"/>
      <c r="KAS1174" s="4"/>
      <c r="KAT1174" s="4"/>
      <c r="KAU1174" s="4"/>
      <c r="KAV1174" s="4"/>
      <c r="KAW1174" s="4"/>
      <c r="KAX1174" s="4"/>
      <c r="KAY1174" s="4"/>
      <c r="KAZ1174" s="4"/>
      <c r="KBA1174" s="4"/>
      <c r="KBB1174" s="4"/>
      <c r="KBC1174" s="4"/>
      <c r="KBD1174" s="4"/>
      <c r="KBE1174" s="4"/>
      <c r="KBF1174" s="4"/>
      <c r="KBG1174" s="4"/>
      <c r="KBH1174" s="4"/>
      <c r="KBI1174" s="4"/>
      <c r="KBJ1174" s="4"/>
      <c r="KBK1174" s="4"/>
      <c r="KBL1174" s="4"/>
      <c r="KBM1174" s="4"/>
      <c r="KBN1174" s="4"/>
      <c r="KBO1174" s="4"/>
      <c r="KBP1174" s="4"/>
      <c r="KBQ1174" s="4"/>
      <c r="KBR1174" s="4"/>
      <c r="KBS1174" s="4"/>
      <c r="KBT1174" s="4"/>
      <c r="KBU1174" s="4"/>
      <c r="KBV1174" s="4"/>
      <c r="KBW1174" s="4"/>
      <c r="KBX1174" s="4"/>
      <c r="KBY1174" s="4"/>
      <c r="KBZ1174" s="4"/>
      <c r="KCA1174" s="4"/>
      <c r="KCB1174" s="4"/>
      <c r="KCC1174" s="4"/>
      <c r="KCD1174" s="4"/>
      <c r="KCE1174" s="4"/>
      <c r="KCF1174" s="4"/>
      <c r="KCG1174" s="4"/>
      <c r="KCH1174" s="4"/>
      <c r="KCI1174" s="4"/>
      <c r="KCJ1174" s="4"/>
      <c r="KCK1174" s="4"/>
      <c r="KCL1174" s="4"/>
      <c r="KCM1174" s="4"/>
      <c r="KCN1174" s="4"/>
      <c r="KCO1174" s="4"/>
      <c r="KCP1174" s="4"/>
      <c r="KCQ1174" s="4"/>
      <c r="KCR1174" s="4"/>
      <c r="KCS1174" s="4"/>
      <c r="KCT1174" s="4"/>
      <c r="KCU1174" s="4"/>
      <c r="KCV1174" s="4"/>
      <c r="KCW1174" s="4"/>
      <c r="KCX1174" s="4"/>
      <c r="KCY1174" s="4"/>
      <c r="KCZ1174" s="4"/>
      <c r="KDA1174" s="4"/>
      <c r="KDB1174" s="4"/>
      <c r="KDC1174" s="4"/>
      <c r="KDD1174" s="4"/>
      <c r="KDE1174" s="4"/>
      <c r="KDF1174" s="4"/>
      <c r="KDG1174" s="4"/>
      <c r="KDH1174" s="4"/>
      <c r="KDI1174" s="4"/>
      <c r="KDJ1174" s="4"/>
      <c r="KDK1174" s="4"/>
      <c r="KDL1174" s="4"/>
      <c r="KDM1174" s="4"/>
      <c r="KDN1174" s="4"/>
      <c r="KDO1174" s="4"/>
      <c r="KDP1174" s="4"/>
      <c r="KDQ1174" s="4"/>
      <c r="KDR1174" s="4"/>
      <c r="KDS1174" s="4"/>
      <c r="KDT1174" s="4"/>
      <c r="KDU1174" s="4"/>
      <c r="KDV1174" s="4"/>
      <c r="KDW1174" s="4"/>
      <c r="KDX1174" s="4"/>
      <c r="KDY1174" s="4"/>
      <c r="KDZ1174" s="4"/>
      <c r="KEA1174" s="4"/>
      <c r="KEB1174" s="4"/>
      <c r="KEC1174" s="4"/>
      <c r="KED1174" s="4"/>
      <c r="KEE1174" s="4"/>
      <c r="KEF1174" s="4"/>
      <c r="KEG1174" s="4"/>
      <c r="KEH1174" s="4"/>
      <c r="KEI1174" s="4"/>
      <c r="KEJ1174" s="4"/>
      <c r="KEK1174" s="4"/>
      <c r="KEL1174" s="4"/>
      <c r="KEM1174" s="4"/>
      <c r="KEN1174" s="4"/>
      <c r="KEO1174" s="4"/>
      <c r="KEP1174" s="4"/>
      <c r="KEQ1174" s="4"/>
      <c r="KER1174" s="4"/>
      <c r="KES1174" s="4"/>
      <c r="KET1174" s="4"/>
      <c r="KEU1174" s="4"/>
      <c r="KEV1174" s="4"/>
      <c r="KEW1174" s="4"/>
      <c r="KEX1174" s="4"/>
      <c r="KEY1174" s="4"/>
      <c r="KEZ1174" s="4"/>
      <c r="KFA1174" s="4"/>
      <c r="KFB1174" s="4"/>
      <c r="KFC1174" s="4"/>
      <c r="KFD1174" s="4"/>
      <c r="KFE1174" s="4"/>
      <c r="KFF1174" s="4"/>
      <c r="KFG1174" s="4"/>
      <c r="KFH1174" s="4"/>
      <c r="KFI1174" s="4"/>
      <c r="KFJ1174" s="4"/>
      <c r="KFK1174" s="4"/>
      <c r="KFL1174" s="4"/>
      <c r="KFM1174" s="4"/>
      <c r="KFN1174" s="4"/>
      <c r="KFO1174" s="4"/>
      <c r="KFP1174" s="4"/>
      <c r="KFQ1174" s="4"/>
      <c r="KFR1174" s="4"/>
      <c r="KFS1174" s="4"/>
      <c r="KFT1174" s="4"/>
      <c r="KFU1174" s="4"/>
      <c r="KFV1174" s="4"/>
      <c r="KFW1174" s="4"/>
      <c r="KFX1174" s="4"/>
      <c r="KFY1174" s="4"/>
      <c r="KFZ1174" s="4"/>
      <c r="KGA1174" s="4"/>
      <c r="KGB1174" s="4"/>
      <c r="KGC1174" s="4"/>
      <c r="KGD1174" s="4"/>
      <c r="KGE1174" s="4"/>
      <c r="KGF1174" s="4"/>
      <c r="KGG1174" s="4"/>
      <c r="KGH1174" s="4"/>
      <c r="KGI1174" s="4"/>
      <c r="KGJ1174" s="4"/>
      <c r="KGK1174" s="4"/>
      <c r="KGL1174" s="4"/>
      <c r="KGM1174" s="4"/>
      <c r="KGN1174" s="4"/>
      <c r="KGO1174" s="4"/>
      <c r="KGP1174" s="4"/>
      <c r="KGQ1174" s="4"/>
      <c r="KGR1174" s="4"/>
      <c r="KGS1174" s="4"/>
      <c r="KGT1174" s="4"/>
      <c r="KGU1174" s="4"/>
      <c r="KGV1174" s="4"/>
      <c r="KGW1174" s="4"/>
      <c r="KGX1174" s="4"/>
      <c r="KGY1174" s="4"/>
      <c r="KGZ1174" s="4"/>
      <c r="KHA1174" s="4"/>
      <c r="KHB1174" s="4"/>
      <c r="KHC1174" s="4"/>
      <c r="KHD1174" s="4"/>
      <c r="KHE1174" s="4"/>
      <c r="KHF1174" s="4"/>
      <c r="KHG1174" s="4"/>
      <c r="KHH1174" s="4"/>
      <c r="KHI1174" s="4"/>
      <c r="KHJ1174" s="4"/>
      <c r="KHK1174" s="4"/>
      <c r="KHL1174" s="4"/>
      <c r="KHM1174" s="4"/>
      <c r="KHN1174" s="4"/>
      <c r="KHO1174" s="4"/>
      <c r="KHP1174" s="4"/>
      <c r="KHQ1174" s="4"/>
      <c r="KHR1174" s="4"/>
      <c r="KHS1174" s="4"/>
      <c r="KHT1174" s="4"/>
      <c r="KHU1174" s="4"/>
      <c r="KHV1174" s="4"/>
      <c r="KHW1174" s="4"/>
      <c r="KHX1174" s="4"/>
      <c r="KHY1174" s="4"/>
      <c r="KHZ1174" s="4"/>
      <c r="KIA1174" s="4"/>
      <c r="KIB1174" s="4"/>
      <c r="KIC1174" s="4"/>
      <c r="KID1174" s="4"/>
      <c r="KIE1174" s="4"/>
      <c r="KIF1174" s="4"/>
      <c r="KIG1174" s="4"/>
      <c r="KIH1174" s="4"/>
      <c r="KII1174" s="4"/>
      <c r="KIJ1174" s="4"/>
      <c r="KIK1174" s="4"/>
      <c r="KIL1174" s="4"/>
      <c r="KIM1174" s="4"/>
      <c r="KIN1174" s="4"/>
      <c r="KIO1174" s="4"/>
      <c r="KIP1174" s="4"/>
      <c r="KIQ1174" s="4"/>
      <c r="KIR1174" s="4"/>
      <c r="KIS1174" s="4"/>
      <c r="KIT1174" s="4"/>
      <c r="KIU1174" s="4"/>
      <c r="KIV1174" s="4"/>
      <c r="KIW1174" s="4"/>
      <c r="KIX1174" s="4"/>
      <c r="KIY1174" s="4"/>
      <c r="KIZ1174" s="4"/>
      <c r="KJA1174" s="4"/>
      <c r="KJB1174" s="4"/>
      <c r="KJC1174" s="4"/>
      <c r="KJD1174" s="4"/>
      <c r="KJE1174" s="4"/>
      <c r="KJF1174" s="4"/>
      <c r="KJG1174" s="4"/>
      <c r="KJH1174" s="4"/>
      <c r="KJI1174" s="4"/>
      <c r="KJJ1174" s="4"/>
      <c r="KJK1174" s="4"/>
      <c r="KJL1174" s="4"/>
      <c r="KJM1174" s="4"/>
      <c r="KJN1174" s="4"/>
      <c r="KJO1174" s="4"/>
      <c r="KJP1174" s="4"/>
      <c r="KJQ1174" s="4"/>
      <c r="KJR1174" s="4"/>
      <c r="KJS1174" s="4"/>
      <c r="KJT1174" s="4"/>
      <c r="KJU1174" s="4"/>
      <c r="KJV1174" s="4"/>
      <c r="KJW1174" s="4"/>
      <c r="KJX1174" s="4"/>
      <c r="KJY1174" s="4"/>
      <c r="KJZ1174" s="4"/>
      <c r="KKA1174" s="4"/>
      <c r="KKB1174" s="4"/>
      <c r="KKC1174" s="4"/>
      <c r="KKD1174" s="4"/>
      <c r="KKE1174" s="4"/>
      <c r="KKF1174" s="4"/>
      <c r="KKG1174" s="4"/>
      <c r="KKH1174" s="4"/>
      <c r="KKI1174" s="4"/>
      <c r="KKJ1174" s="4"/>
      <c r="KKK1174" s="4"/>
      <c r="KKL1174" s="4"/>
      <c r="KKM1174" s="4"/>
      <c r="KKN1174" s="4"/>
      <c r="KKO1174" s="4"/>
      <c r="KKP1174" s="4"/>
      <c r="KKQ1174" s="4"/>
      <c r="KKR1174" s="4"/>
      <c r="KKS1174" s="4"/>
      <c r="KKT1174" s="4"/>
      <c r="KKU1174" s="4"/>
      <c r="KKV1174" s="4"/>
      <c r="KKW1174" s="4"/>
      <c r="KKX1174" s="4"/>
      <c r="KKY1174" s="4"/>
      <c r="KKZ1174" s="4"/>
      <c r="KLA1174" s="4"/>
      <c r="KLB1174" s="4"/>
      <c r="KLC1174" s="4"/>
      <c r="KLD1174" s="4"/>
      <c r="KLE1174" s="4"/>
      <c r="KLF1174" s="4"/>
      <c r="KLG1174" s="4"/>
      <c r="KLH1174" s="4"/>
      <c r="KLI1174" s="4"/>
      <c r="KLJ1174" s="4"/>
      <c r="KLK1174" s="4"/>
      <c r="KLL1174" s="4"/>
      <c r="KLM1174" s="4"/>
      <c r="KLN1174" s="4"/>
      <c r="KLO1174" s="4"/>
      <c r="KLP1174" s="4"/>
      <c r="KLQ1174" s="4"/>
      <c r="KLR1174" s="4"/>
      <c r="KLS1174" s="4"/>
      <c r="KLT1174" s="4"/>
      <c r="KLU1174" s="4"/>
      <c r="KLV1174" s="4"/>
      <c r="KLW1174" s="4"/>
      <c r="KLX1174" s="4"/>
      <c r="KLY1174" s="4"/>
      <c r="KLZ1174" s="4"/>
      <c r="KMA1174" s="4"/>
      <c r="KMB1174" s="4"/>
      <c r="KMC1174" s="4"/>
      <c r="KMD1174" s="4"/>
      <c r="KME1174" s="4"/>
      <c r="KMF1174" s="4"/>
      <c r="KMG1174" s="4"/>
      <c r="KMH1174" s="4"/>
      <c r="KMI1174" s="4"/>
      <c r="KMJ1174" s="4"/>
      <c r="KMK1174" s="4"/>
      <c r="KML1174" s="4"/>
      <c r="KMM1174" s="4"/>
      <c r="KMN1174" s="4"/>
      <c r="KMO1174" s="4"/>
      <c r="KMP1174" s="4"/>
      <c r="KMQ1174" s="4"/>
      <c r="KMR1174" s="4"/>
      <c r="KMS1174" s="4"/>
      <c r="KMT1174" s="4"/>
      <c r="KMU1174" s="4"/>
      <c r="KMV1174" s="4"/>
      <c r="KMW1174" s="4"/>
      <c r="KMX1174" s="4"/>
      <c r="KMY1174" s="4"/>
      <c r="KMZ1174" s="4"/>
      <c r="KNA1174" s="4"/>
      <c r="KNB1174" s="4"/>
      <c r="KNC1174" s="4"/>
      <c r="KND1174" s="4"/>
      <c r="KNE1174" s="4"/>
      <c r="KNF1174" s="4"/>
      <c r="KNG1174" s="4"/>
      <c r="KNH1174" s="4"/>
      <c r="KNI1174" s="4"/>
      <c r="KNJ1174" s="4"/>
      <c r="KNK1174" s="4"/>
      <c r="KNL1174" s="4"/>
      <c r="KNM1174" s="4"/>
      <c r="KNN1174" s="4"/>
      <c r="KNO1174" s="4"/>
      <c r="KNP1174" s="4"/>
      <c r="KNQ1174" s="4"/>
      <c r="KNR1174" s="4"/>
      <c r="KNS1174" s="4"/>
      <c r="KNT1174" s="4"/>
      <c r="KNU1174" s="4"/>
      <c r="KNV1174" s="4"/>
      <c r="KNW1174" s="4"/>
      <c r="KNX1174" s="4"/>
      <c r="KNY1174" s="4"/>
      <c r="KNZ1174" s="4"/>
      <c r="KOA1174" s="4"/>
      <c r="KOB1174" s="4"/>
      <c r="KOC1174" s="4"/>
      <c r="KOD1174" s="4"/>
      <c r="KOE1174" s="4"/>
      <c r="KOF1174" s="4"/>
      <c r="KOG1174" s="4"/>
      <c r="KOH1174" s="4"/>
      <c r="KOI1174" s="4"/>
      <c r="KOJ1174" s="4"/>
      <c r="KOK1174" s="4"/>
      <c r="KOL1174" s="4"/>
      <c r="KOM1174" s="4"/>
      <c r="KON1174" s="4"/>
      <c r="KOO1174" s="4"/>
      <c r="KOP1174" s="4"/>
      <c r="KOQ1174" s="4"/>
      <c r="KOR1174" s="4"/>
      <c r="KOS1174" s="4"/>
      <c r="KOT1174" s="4"/>
      <c r="KOU1174" s="4"/>
      <c r="KOV1174" s="4"/>
      <c r="KOW1174" s="4"/>
      <c r="KOX1174" s="4"/>
      <c r="KOY1174" s="4"/>
      <c r="KOZ1174" s="4"/>
      <c r="KPA1174" s="4"/>
      <c r="KPB1174" s="4"/>
      <c r="KPC1174" s="4"/>
      <c r="KPD1174" s="4"/>
      <c r="KPE1174" s="4"/>
      <c r="KPF1174" s="4"/>
      <c r="KPG1174" s="4"/>
      <c r="KPH1174" s="4"/>
      <c r="KPI1174" s="4"/>
      <c r="KPJ1174" s="4"/>
      <c r="KPK1174" s="4"/>
      <c r="KPL1174" s="4"/>
      <c r="KPM1174" s="4"/>
      <c r="KPN1174" s="4"/>
      <c r="KPO1174" s="4"/>
      <c r="KPP1174" s="4"/>
      <c r="KPQ1174" s="4"/>
      <c r="KPR1174" s="4"/>
      <c r="KPS1174" s="4"/>
      <c r="KPT1174" s="4"/>
      <c r="KPU1174" s="4"/>
      <c r="KPV1174" s="4"/>
      <c r="KPW1174" s="4"/>
      <c r="KPX1174" s="4"/>
      <c r="KPY1174" s="4"/>
      <c r="KPZ1174" s="4"/>
      <c r="KQA1174" s="4"/>
      <c r="KQB1174" s="4"/>
      <c r="KQC1174" s="4"/>
      <c r="KQD1174" s="4"/>
      <c r="KQE1174" s="4"/>
      <c r="KQF1174" s="4"/>
      <c r="KQG1174" s="4"/>
      <c r="KQH1174" s="4"/>
      <c r="KQI1174" s="4"/>
      <c r="KQJ1174" s="4"/>
      <c r="KQK1174" s="4"/>
      <c r="KQL1174" s="4"/>
      <c r="KQM1174" s="4"/>
      <c r="KQN1174" s="4"/>
      <c r="KQO1174" s="4"/>
      <c r="KQP1174" s="4"/>
      <c r="KQQ1174" s="4"/>
      <c r="KQR1174" s="4"/>
      <c r="KQS1174" s="4"/>
      <c r="KQT1174" s="4"/>
      <c r="KQU1174" s="4"/>
      <c r="KQV1174" s="4"/>
      <c r="KQW1174" s="4"/>
      <c r="KQX1174" s="4"/>
      <c r="KQY1174" s="4"/>
      <c r="KQZ1174" s="4"/>
      <c r="KRA1174" s="4"/>
      <c r="KRB1174" s="4"/>
      <c r="KRC1174" s="4"/>
      <c r="KRD1174" s="4"/>
      <c r="KRE1174" s="4"/>
      <c r="KRF1174" s="4"/>
      <c r="KRG1174" s="4"/>
      <c r="KRH1174" s="4"/>
      <c r="KRI1174" s="4"/>
      <c r="KRJ1174" s="4"/>
      <c r="KRK1174" s="4"/>
      <c r="KRL1174" s="4"/>
      <c r="KRM1174" s="4"/>
      <c r="KRN1174" s="4"/>
      <c r="KRO1174" s="4"/>
      <c r="KRP1174" s="4"/>
      <c r="KRQ1174" s="4"/>
      <c r="KRR1174" s="4"/>
      <c r="KRS1174" s="4"/>
      <c r="KRT1174" s="4"/>
      <c r="KRU1174" s="4"/>
      <c r="KRV1174" s="4"/>
      <c r="KRW1174" s="4"/>
      <c r="KRX1174" s="4"/>
      <c r="KRY1174" s="4"/>
      <c r="KRZ1174" s="4"/>
      <c r="KSA1174" s="4"/>
      <c r="KSB1174" s="4"/>
      <c r="KSC1174" s="4"/>
      <c r="KSD1174" s="4"/>
      <c r="KSE1174" s="4"/>
      <c r="KSF1174" s="4"/>
      <c r="KSG1174" s="4"/>
      <c r="KSH1174" s="4"/>
      <c r="KSI1174" s="4"/>
      <c r="KSJ1174" s="4"/>
      <c r="KSK1174" s="4"/>
      <c r="KSL1174" s="4"/>
      <c r="KSM1174" s="4"/>
      <c r="KSN1174" s="4"/>
      <c r="KSO1174" s="4"/>
      <c r="KSP1174" s="4"/>
      <c r="KSQ1174" s="4"/>
      <c r="KSR1174" s="4"/>
      <c r="KSS1174" s="4"/>
      <c r="KST1174" s="4"/>
      <c r="KSU1174" s="4"/>
      <c r="KSV1174" s="4"/>
      <c r="KSW1174" s="4"/>
      <c r="KSX1174" s="4"/>
      <c r="KSY1174" s="4"/>
      <c r="KSZ1174" s="4"/>
      <c r="KTA1174" s="4"/>
      <c r="KTB1174" s="4"/>
      <c r="KTC1174" s="4"/>
      <c r="KTD1174" s="4"/>
      <c r="KTE1174" s="4"/>
      <c r="KTF1174" s="4"/>
      <c r="KTG1174" s="4"/>
      <c r="KTH1174" s="4"/>
      <c r="KTI1174" s="4"/>
      <c r="KTJ1174" s="4"/>
      <c r="KTK1174" s="4"/>
      <c r="KTL1174" s="4"/>
      <c r="KTM1174" s="4"/>
      <c r="KTN1174" s="4"/>
      <c r="KTO1174" s="4"/>
      <c r="KTP1174" s="4"/>
      <c r="KTQ1174" s="4"/>
      <c r="KTR1174" s="4"/>
      <c r="KTS1174" s="4"/>
      <c r="KTT1174" s="4"/>
      <c r="KTU1174" s="4"/>
      <c r="KTV1174" s="4"/>
      <c r="KTW1174" s="4"/>
      <c r="KTX1174" s="4"/>
      <c r="KTY1174" s="4"/>
      <c r="KTZ1174" s="4"/>
      <c r="KUA1174" s="4"/>
      <c r="KUB1174" s="4"/>
      <c r="KUC1174" s="4"/>
      <c r="KUD1174" s="4"/>
      <c r="KUE1174" s="4"/>
      <c r="KUF1174" s="4"/>
      <c r="KUG1174" s="4"/>
      <c r="KUH1174" s="4"/>
      <c r="KUI1174" s="4"/>
      <c r="KUJ1174" s="4"/>
      <c r="KUK1174" s="4"/>
      <c r="KUL1174" s="4"/>
      <c r="KUM1174" s="4"/>
      <c r="KUN1174" s="4"/>
      <c r="KUO1174" s="4"/>
      <c r="KUP1174" s="4"/>
      <c r="KUQ1174" s="4"/>
      <c r="KUR1174" s="4"/>
      <c r="KUS1174" s="4"/>
      <c r="KUT1174" s="4"/>
      <c r="KUU1174" s="4"/>
      <c r="KUV1174" s="4"/>
      <c r="KUW1174" s="4"/>
      <c r="KUX1174" s="4"/>
      <c r="KUY1174" s="4"/>
      <c r="KUZ1174" s="4"/>
      <c r="KVA1174" s="4"/>
      <c r="KVB1174" s="4"/>
      <c r="KVC1174" s="4"/>
      <c r="KVD1174" s="4"/>
      <c r="KVE1174" s="4"/>
      <c r="KVF1174" s="4"/>
      <c r="KVG1174" s="4"/>
      <c r="KVH1174" s="4"/>
      <c r="KVI1174" s="4"/>
      <c r="KVJ1174" s="4"/>
      <c r="KVK1174" s="4"/>
      <c r="KVL1174" s="4"/>
      <c r="KVM1174" s="4"/>
      <c r="KVN1174" s="4"/>
      <c r="KVO1174" s="4"/>
      <c r="KVP1174" s="4"/>
      <c r="KVQ1174" s="4"/>
      <c r="KVR1174" s="4"/>
      <c r="KVS1174" s="4"/>
      <c r="KVT1174" s="4"/>
      <c r="KVU1174" s="4"/>
      <c r="KVV1174" s="4"/>
      <c r="KVW1174" s="4"/>
      <c r="KVX1174" s="4"/>
      <c r="KVY1174" s="4"/>
      <c r="KVZ1174" s="4"/>
      <c r="KWA1174" s="4"/>
      <c r="KWB1174" s="4"/>
      <c r="KWC1174" s="4"/>
      <c r="KWD1174" s="4"/>
      <c r="KWE1174" s="4"/>
      <c r="KWF1174" s="4"/>
      <c r="KWG1174" s="4"/>
      <c r="KWH1174" s="4"/>
      <c r="KWI1174" s="4"/>
      <c r="KWJ1174" s="4"/>
      <c r="KWK1174" s="4"/>
      <c r="KWL1174" s="4"/>
      <c r="KWM1174" s="4"/>
      <c r="KWN1174" s="4"/>
      <c r="KWO1174" s="4"/>
      <c r="KWP1174" s="4"/>
      <c r="KWQ1174" s="4"/>
      <c r="KWR1174" s="4"/>
      <c r="KWS1174" s="4"/>
      <c r="KWT1174" s="4"/>
      <c r="KWU1174" s="4"/>
      <c r="KWV1174" s="4"/>
      <c r="KWW1174" s="4"/>
      <c r="KWX1174" s="4"/>
      <c r="KWY1174" s="4"/>
      <c r="KWZ1174" s="4"/>
      <c r="KXA1174" s="4"/>
      <c r="KXB1174" s="4"/>
      <c r="KXC1174" s="4"/>
      <c r="KXD1174" s="4"/>
      <c r="KXE1174" s="4"/>
      <c r="KXF1174" s="4"/>
      <c r="KXG1174" s="4"/>
      <c r="KXH1174" s="4"/>
      <c r="KXI1174" s="4"/>
      <c r="KXJ1174" s="4"/>
      <c r="KXK1174" s="4"/>
      <c r="KXL1174" s="4"/>
      <c r="KXM1174" s="4"/>
      <c r="KXN1174" s="4"/>
      <c r="KXO1174" s="4"/>
      <c r="KXP1174" s="4"/>
      <c r="KXQ1174" s="4"/>
      <c r="KXR1174" s="4"/>
      <c r="KXS1174" s="4"/>
      <c r="KXT1174" s="4"/>
      <c r="KXU1174" s="4"/>
      <c r="KXV1174" s="4"/>
      <c r="KXW1174" s="4"/>
      <c r="KXX1174" s="4"/>
      <c r="KXY1174" s="4"/>
      <c r="KXZ1174" s="4"/>
      <c r="KYA1174" s="4"/>
      <c r="KYB1174" s="4"/>
      <c r="KYC1174" s="4"/>
      <c r="KYD1174" s="4"/>
      <c r="KYE1174" s="4"/>
      <c r="KYF1174" s="4"/>
      <c r="KYG1174" s="4"/>
      <c r="KYH1174" s="4"/>
      <c r="KYI1174" s="4"/>
      <c r="KYJ1174" s="4"/>
      <c r="KYK1174" s="4"/>
      <c r="KYL1174" s="4"/>
      <c r="KYM1174" s="4"/>
      <c r="KYN1174" s="4"/>
      <c r="KYO1174" s="4"/>
      <c r="KYP1174" s="4"/>
      <c r="KYQ1174" s="4"/>
      <c r="KYR1174" s="4"/>
      <c r="KYS1174" s="4"/>
      <c r="KYT1174" s="4"/>
      <c r="KYU1174" s="4"/>
      <c r="KYV1174" s="4"/>
      <c r="KYW1174" s="4"/>
      <c r="KYX1174" s="4"/>
      <c r="KYY1174" s="4"/>
      <c r="KYZ1174" s="4"/>
      <c r="KZA1174" s="4"/>
      <c r="KZB1174" s="4"/>
      <c r="KZC1174" s="4"/>
      <c r="KZD1174" s="4"/>
      <c r="KZE1174" s="4"/>
      <c r="KZF1174" s="4"/>
      <c r="KZG1174" s="4"/>
      <c r="KZH1174" s="4"/>
      <c r="KZI1174" s="4"/>
      <c r="KZJ1174" s="4"/>
      <c r="KZK1174" s="4"/>
      <c r="KZL1174" s="4"/>
      <c r="KZM1174" s="4"/>
      <c r="KZN1174" s="4"/>
      <c r="KZO1174" s="4"/>
      <c r="KZP1174" s="4"/>
      <c r="KZQ1174" s="4"/>
      <c r="KZR1174" s="4"/>
      <c r="KZS1174" s="4"/>
      <c r="KZT1174" s="4"/>
      <c r="KZU1174" s="4"/>
      <c r="KZV1174" s="4"/>
      <c r="KZW1174" s="4"/>
      <c r="KZX1174" s="4"/>
      <c r="KZY1174" s="4"/>
      <c r="KZZ1174" s="4"/>
      <c r="LAA1174" s="4"/>
      <c r="LAB1174" s="4"/>
      <c r="LAC1174" s="4"/>
      <c r="LAD1174" s="4"/>
      <c r="LAE1174" s="4"/>
      <c r="LAF1174" s="4"/>
      <c r="LAG1174" s="4"/>
      <c r="LAH1174" s="4"/>
      <c r="LAI1174" s="4"/>
      <c r="LAJ1174" s="4"/>
      <c r="LAK1174" s="4"/>
      <c r="LAL1174" s="4"/>
      <c r="LAM1174" s="4"/>
      <c r="LAN1174" s="4"/>
      <c r="LAO1174" s="4"/>
      <c r="LAP1174" s="4"/>
      <c r="LAQ1174" s="4"/>
      <c r="LAR1174" s="4"/>
      <c r="LAS1174" s="4"/>
      <c r="LAT1174" s="4"/>
      <c r="LAU1174" s="4"/>
      <c r="LAV1174" s="4"/>
      <c r="LAW1174" s="4"/>
      <c r="LAX1174" s="4"/>
      <c r="LAY1174" s="4"/>
      <c r="LAZ1174" s="4"/>
      <c r="LBA1174" s="4"/>
      <c r="LBB1174" s="4"/>
      <c r="LBC1174" s="4"/>
      <c r="LBD1174" s="4"/>
      <c r="LBE1174" s="4"/>
      <c r="LBF1174" s="4"/>
      <c r="LBG1174" s="4"/>
      <c r="LBH1174" s="4"/>
      <c r="LBI1174" s="4"/>
      <c r="LBJ1174" s="4"/>
      <c r="LBK1174" s="4"/>
      <c r="LBL1174" s="4"/>
      <c r="LBM1174" s="4"/>
      <c r="LBN1174" s="4"/>
      <c r="LBO1174" s="4"/>
      <c r="LBP1174" s="4"/>
      <c r="LBQ1174" s="4"/>
      <c r="LBR1174" s="4"/>
      <c r="LBS1174" s="4"/>
      <c r="LBT1174" s="4"/>
      <c r="LBU1174" s="4"/>
      <c r="LBV1174" s="4"/>
      <c r="LBW1174" s="4"/>
      <c r="LBX1174" s="4"/>
      <c r="LBY1174" s="4"/>
      <c r="LBZ1174" s="4"/>
      <c r="LCA1174" s="4"/>
      <c r="LCB1174" s="4"/>
      <c r="LCC1174" s="4"/>
      <c r="LCD1174" s="4"/>
      <c r="LCE1174" s="4"/>
      <c r="LCF1174" s="4"/>
      <c r="LCG1174" s="4"/>
      <c r="LCH1174" s="4"/>
      <c r="LCI1174" s="4"/>
      <c r="LCJ1174" s="4"/>
      <c r="LCK1174" s="4"/>
      <c r="LCL1174" s="4"/>
      <c r="LCM1174" s="4"/>
      <c r="LCN1174" s="4"/>
      <c r="LCO1174" s="4"/>
      <c r="LCP1174" s="4"/>
      <c r="LCQ1174" s="4"/>
      <c r="LCR1174" s="4"/>
      <c r="LCS1174" s="4"/>
      <c r="LCT1174" s="4"/>
      <c r="LCU1174" s="4"/>
      <c r="LCV1174" s="4"/>
      <c r="LCW1174" s="4"/>
      <c r="LCX1174" s="4"/>
      <c r="LCY1174" s="4"/>
      <c r="LCZ1174" s="4"/>
      <c r="LDA1174" s="4"/>
      <c r="LDB1174" s="4"/>
      <c r="LDC1174" s="4"/>
      <c r="LDD1174" s="4"/>
      <c r="LDE1174" s="4"/>
      <c r="LDF1174" s="4"/>
      <c r="LDG1174" s="4"/>
      <c r="LDH1174" s="4"/>
      <c r="LDI1174" s="4"/>
      <c r="LDJ1174" s="4"/>
      <c r="LDK1174" s="4"/>
      <c r="LDL1174" s="4"/>
      <c r="LDM1174" s="4"/>
      <c r="LDN1174" s="4"/>
      <c r="LDO1174" s="4"/>
      <c r="LDP1174" s="4"/>
      <c r="LDQ1174" s="4"/>
      <c r="LDR1174" s="4"/>
      <c r="LDS1174" s="4"/>
      <c r="LDT1174" s="4"/>
      <c r="LDU1174" s="4"/>
      <c r="LDV1174" s="4"/>
      <c r="LDW1174" s="4"/>
      <c r="LDX1174" s="4"/>
      <c r="LDY1174" s="4"/>
      <c r="LDZ1174" s="4"/>
      <c r="LEA1174" s="4"/>
      <c r="LEB1174" s="4"/>
      <c r="LEC1174" s="4"/>
      <c r="LED1174" s="4"/>
      <c r="LEE1174" s="4"/>
      <c r="LEF1174" s="4"/>
      <c r="LEG1174" s="4"/>
      <c r="LEH1174" s="4"/>
      <c r="LEI1174" s="4"/>
      <c r="LEJ1174" s="4"/>
      <c r="LEK1174" s="4"/>
      <c r="LEL1174" s="4"/>
      <c r="LEM1174" s="4"/>
      <c r="LEN1174" s="4"/>
      <c r="LEO1174" s="4"/>
      <c r="LEP1174" s="4"/>
      <c r="LEQ1174" s="4"/>
      <c r="LER1174" s="4"/>
      <c r="LES1174" s="4"/>
      <c r="LET1174" s="4"/>
      <c r="LEU1174" s="4"/>
      <c r="LEV1174" s="4"/>
      <c r="LEW1174" s="4"/>
      <c r="LEX1174" s="4"/>
      <c r="LEY1174" s="4"/>
      <c r="LEZ1174" s="4"/>
      <c r="LFA1174" s="4"/>
      <c r="LFB1174" s="4"/>
      <c r="LFC1174" s="4"/>
      <c r="LFD1174" s="4"/>
      <c r="LFE1174" s="4"/>
      <c r="LFF1174" s="4"/>
      <c r="LFG1174" s="4"/>
      <c r="LFH1174" s="4"/>
      <c r="LFI1174" s="4"/>
      <c r="LFJ1174" s="4"/>
      <c r="LFK1174" s="4"/>
      <c r="LFL1174" s="4"/>
      <c r="LFM1174" s="4"/>
      <c r="LFN1174" s="4"/>
      <c r="LFO1174" s="4"/>
      <c r="LFP1174" s="4"/>
      <c r="LFQ1174" s="4"/>
      <c r="LFR1174" s="4"/>
      <c r="LFS1174" s="4"/>
      <c r="LFT1174" s="4"/>
      <c r="LFU1174" s="4"/>
      <c r="LFV1174" s="4"/>
      <c r="LFW1174" s="4"/>
      <c r="LFX1174" s="4"/>
      <c r="LFY1174" s="4"/>
      <c r="LFZ1174" s="4"/>
      <c r="LGA1174" s="4"/>
      <c r="LGB1174" s="4"/>
      <c r="LGC1174" s="4"/>
      <c r="LGD1174" s="4"/>
      <c r="LGE1174" s="4"/>
      <c r="LGF1174" s="4"/>
      <c r="LGG1174" s="4"/>
      <c r="LGH1174" s="4"/>
      <c r="LGI1174" s="4"/>
      <c r="LGJ1174" s="4"/>
      <c r="LGK1174" s="4"/>
      <c r="LGL1174" s="4"/>
      <c r="LGM1174" s="4"/>
      <c r="LGN1174" s="4"/>
      <c r="LGO1174" s="4"/>
      <c r="LGP1174" s="4"/>
      <c r="LGQ1174" s="4"/>
      <c r="LGR1174" s="4"/>
      <c r="LGS1174" s="4"/>
      <c r="LGT1174" s="4"/>
      <c r="LGU1174" s="4"/>
      <c r="LGV1174" s="4"/>
      <c r="LGW1174" s="4"/>
      <c r="LGX1174" s="4"/>
      <c r="LGY1174" s="4"/>
      <c r="LGZ1174" s="4"/>
      <c r="LHA1174" s="4"/>
      <c r="LHB1174" s="4"/>
      <c r="LHC1174" s="4"/>
      <c r="LHD1174" s="4"/>
      <c r="LHE1174" s="4"/>
      <c r="LHF1174" s="4"/>
      <c r="LHG1174" s="4"/>
      <c r="LHH1174" s="4"/>
      <c r="LHI1174" s="4"/>
      <c r="LHJ1174" s="4"/>
      <c r="LHK1174" s="4"/>
      <c r="LHL1174" s="4"/>
      <c r="LHM1174" s="4"/>
      <c r="LHN1174" s="4"/>
      <c r="LHO1174" s="4"/>
      <c r="LHP1174" s="4"/>
      <c r="LHQ1174" s="4"/>
      <c r="LHR1174" s="4"/>
      <c r="LHS1174" s="4"/>
      <c r="LHT1174" s="4"/>
      <c r="LHU1174" s="4"/>
      <c r="LHV1174" s="4"/>
      <c r="LHW1174" s="4"/>
      <c r="LHX1174" s="4"/>
      <c r="LHY1174" s="4"/>
      <c r="LHZ1174" s="4"/>
      <c r="LIA1174" s="4"/>
      <c r="LIB1174" s="4"/>
      <c r="LIC1174" s="4"/>
      <c r="LID1174" s="4"/>
      <c r="LIE1174" s="4"/>
      <c r="LIF1174" s="4"/>
      <c r="LIG1174" s="4"/>
      <c r="LIH1174" s="4"/>
      <c r="LII1174" s="4"/>
      <c r="LIJ1174" s="4"/>
      <c r="LIK1174" s="4"/>
      <c r="LIL1174" s="4"/>
      <c r="LIM1174" s="4"/>
      <c r="LIN1174" s="4"/>
      <c r="LIO1174" s="4"/>
      <c r="LIP1174" s="4"/>
      <c r="LIQ1174" s="4"/>
      <c r="LIR1174" s="4"/>
      <c r="LIS1174" s="4"/>
      <c r="LIT1174" s="4"/>
      <c r="LIU1174" s="4"/>
      <c r="LIV1174" s="4"/>
      <c r="LIW1174" s="4"/>
      <c r="LIX1174" s="4"/>
      <c r="LIY1174" s="4"/>
      <c r="LIZ1174" s="4"/>
      <c r="LJA1174" s="4"/>
      <c r="LJB1174" s="4"/>
      <c r="LJC1174" s="4"/>
      <c r="LJD1174" s="4"/>
      <c r="LJE1174" s="4"/>
      <c r="LJF1174" s="4"/>
      <c r="LJG1174" s="4"/>
      <c r="LJH1174" s="4"/>
      <c r="LJI1174" s="4"/>
      <c r="LJJ1174" s="4"/>
      <c r="LJK1174" s="4"/>
      <c r="LJL1174" s="4"/>
      <c r="LJM1174" s="4"/>
      <c r="LJN1174" s="4"/>
      <c r="LJO1174" s="4"/>
      <c r="LJP1174" s="4"/>
      <c r="LJQ1174" s="4"/>
      <c r="LJR1174" s="4"/>
      <c r="LJS1174" s="4"/>
      <c r="LJT1174" s="4"/>
      <c r="LJU1174" s="4"/>
      <c r="LJV1174" s="4"/>
      <c r="LJW1174" s="4"/>
      <c r="LJX1174" s="4"/>
      <c r="LJY1174" s="4"/>
      <c r="LJZ1174" s="4"/>
      <c r="LKA1174" s="4"/>
      <c r="LKB1174" s="4"/>
      <c r="LKC1174" s="4"/>
      <c r="LKD1174" s="4"/>
      <c r="LKE1174" s="4"/>
      <c r="LKF1174" s="4"/>
      <c r="LKG1174" s="4"/>
      <c r="LKH1174" s="4"/>
      <c r="LKI1174" s="4"/>
      <c r="LKJ1174" s="4"/>
      <c r="LKK1174" s="4"/>
      <c r="LKL1174" s="4"/>
      <c r="LKM1174" s="4"/>
      <c r="LKN1174" s="4"/>
      <c r="LKO1174" s="4"/>
      <c r="LKP1174" s="4"/>
      <c r="LKQ1174" s="4"/>
      <c r="LKR1174" s="4"/>
      <c r="LKS1174" s="4"/>
      <c r="LKT1174" s="4"/>
      <c r="LKU1174" s="4"/>
      <c r="LKV1174" s="4"/>
      <c r="LKW1174" s="4"/>
      <c r="LKX1174" s="4"/>
      <c r="LKY1174" s="4"/>
      <c r="LKZ1174" s="4"/>
      <c r="LLA1174" s="4"/>
      <c r="LLB1174" s="4"/>
      <c r="LLC1174" s="4"/>
      <c r="LLD1174" s="4"/>
      <c r="LLE1174" s="4"/>
      <c r="LLF1174" s="4"/>
      <c r="LLG1174" s="4"/>
      <c r="LLH1174" s="4"/>
      <c r="LLI1174" s="4"/>
      <c r="LLJ1174" s="4"/>
      <c r="LLK1174" s="4"/>
      <c r="LLL1174" s="4"/>
      <c r="LLM1174" s="4"/>
      <c r="LLN1174" s="4"/>
      <c r="LLO1174" s="4"/>
      <c r="LLP1174" s="4"/>
      <c r="LLQ1174" s="4"/>
      <c r="LLR1174" s="4"/>
      <c r="LLS1174" s="4"/>
      <c r="LLT1174" s="4"/>
      <c r="LLU1174" s="4"/>
      <c r="LLV1174" s="4"/>
      <c r="LLW1174" s="4"/>
      <c r="LLX1174" s="4"/>
      <c r="LLY1174" s="4"/>
      <c r="LLZ1174" s="4"/>
      <c r="LMA1174" s="4"/>
      <c r="LMB1174" s="4"/>
      <c r="LMC1174" s="4"/>
      <c r="LMD1174" s="4"/>
      <c r="LME1174" s="4"/>
      <c r="LMF1174" s="4"/>
      <c r="LMG1174" s="4"/>
      <c r="LMH1174" s="4"/>
      <c r="LMI1174" s="4"/>
      <c r="LMJ1174" s="4"/>
      <c r="LMK1174" s="4"/>
      <c r="LML1174" s="4"/>
      <c r="LMM1174" s="4"/>
      <c r="LMN1174" s="4"/>
      <c r="LMO1174" s="4"/>
      <c r="LMP1174" s="4"/>
      <c r="LMQ1174" s="4"/>
      <c r="LMR1174" s="4"/>
      <c r="LMS1174" s="4"/>
      <c r="LMT1174" s="4"/>
      <c r="LMU1174" s="4"/>
      <c r="LMV1174" s="4"/>
      <c r="LMW1174" s="4"/>
      <c r="LMX1174" s="4"/>
      <c r="LMY1174" s="4"/>
      <c r="LMZ1174" s="4"/>
      <c r="LNA1174" s="4"/>
      <c r="LNB1174" s="4"/>
      <c r="LNC1174" s="4"/>
      <c r="LND1174" s="4"/>
      <c r="LNE1174" s="4"/>
      <c r="LNF1174" s="4"/>
      <c r="LNG1174" s="4"/>
      <c r="LNH1174" s="4"/>
      <c r="LNI1174" s="4"/>
      <c r="LNJ1174" s="4"/>
      <c r="LNK1174" s="4"/>
      <c r="LNL1174" s="4"/>
      <c r="LNM1174" s="4"/>
      <c r="LNN1174" s="4"/>
      <c r="LNO1174" s="4"/>
      <c r="LNP1174" s="4"/>
      <c r="LNQ1174" s="4"/>
      <c r="LNR1174" s="4"/>
      <c r="LNS1174" s="4"/>
      <c r="LNT1174" s="4"/>
      <c r="LNU1174" s="4"/>
      <c r="LNV1174" s="4"/>
      <c r="LNW1174" s="4"/>
      <c r="LNX1174" s="4"/>
      <c r="LNY1174" s="4"/>
      <c r="LNZ1174" s="4"/>
      <c r="LOA1174" s="4"/>
      <c r="LOB1174" s="4"/>
      <c r="LOC1174" s="4"/>
      <c r="LOD1174" s="4"/>
      <c r="LOE1174" s="4"/>
      <c r="LOF1174" s="4"/>
      <c r="LOG1174" s="4"/>
      <c r="LOH1174" s="4"/>
      <c r="LOI1174" s="4"/>
      <c r="LOJ1174" s="4"/>
      <c r="LOK1174" s="4"/>
      <c r="LOL1174" s="4"/>
      <c r="LOM1174" s="4"/>
      <c r="LON1174" s="4"/>
      <c r="LOO1174" s="4"/>
      <c r="LOP1174" s="4"/>
      <c r="LOQ1174" s="4"/>
      <c r="LOR1174" s="4"/>
      <c r="LOS1174" s="4"/>
      <c r="LOT1174" s="4"/>
      <c r="LOU1174" s="4"/>
      <c r="LOV1174" s="4"/>
      <c r="LOW1174" s="4"/>
      <c r="LOX1174" s="4"/>
      <c r="LOY1174" s="4"/>
      <c r="LOZ1174" s="4"/>
      <c r="LPA1174" s="4"/>
      <c r="LPB1174" s="4"/>
      <c r="LPC1174" s="4"/>
      <c r="LPD1174" s="4"/>
      <c r="LPE1174" s="4"/>
      <c r="LPF1174" s="4"/>
      <c r="LPG1174" s="4"/>
      <c r="LPH1174" s="4"/>
      <c r="LPI1174" s="4"/>
      <c r="LPJ1174" s="4"/>
      <c r="LPK1174" s="4"/>
      <c r="LPL1174" s="4"/>
      <c r="LPM1174" s="4"/>
      <c r="LPN1174" s="4"/>
      <c r="LPO1174" s="4"/>
      <c r="LPP1174" s="4"/>
      <c r="LPQ1174" s="4"/>
      <c r="LPR1174" s="4"/>
      <c r="LPS1174" s="4"/>
      <c r="LPT1174" s="4"/>
      <c r="LPU1174" s="4"/>
      <c r="LPV1174" s="4"/>
      <c r="LPW1174" s="4"/>
      <c r="LPX1174" s="4"/>
      <c r="LPY1174" s="4"/>
      <c r="LPZ1174" s="4"/>
      <c r="LQA1174" s="4"/>
      <c r="LQB1174" s="4"/>
      <c r="LQC1174" s="4"/>
      <c r="LQD1174" s="4"/>
      <c r="LQE1174" s="4"/>
      <c r="LQF1174" s="4"/>
      <c r="LQG1174" s="4"/>
      <c r="LQH1174" s="4"/>
      <c r="LQI1174" s="4"/>
      <c r="LQJ1174" s="4"/>
      <c r="LQK1174" s="4"/>
      <c r="LQL1174" s="4"/>
      <c r="LQM1174" s="4"/>
      <c r="LQN1174" s="4"/>
      <c r="LQO1174" s="4"/>
      <c r="LQP1174" s="4"/>
      <c r="LQQ1174" s="4"/>
      <c r="LQR1174" s="4"/>
      <c r="LQS1174" s="4"/>
      <c r="LQT1174" s="4"/>
      <c r="LQU1174" s="4"/>
      <c r="LQV1174" s="4"/>
      <c r="LQW1174" s="4"/>
      <c r="LQX1174" s="4"/>
      <c r="LQY1174" s="4"/>
      <c r="LQZ1174" s="4"/>
      <c r="LRA1174" s="4"/>
      <c r="LRB1174" s="4"/>
      <c r="LRC1174" s="4"/>
      <c r="LRD1174" s="4"/>
      <c r="LRE1174" s="4"/>
      <c r="LRF1174" s="4"/>
      <c r="LRG1174" s="4"/>
      <c r="LRH1174" s="4"/>
      <c r="LRI1174" s="4"/>
      <c r="LRJ1174" s="4"/>
      <c r="LRK1174" s="4"/>
      <c r="LRL1174" s="4"/>
      <c r="LRM1174" s="4"/>
      <c r="LRN1174" s="4"/>
      <c r="LRO1174" s="4"/>
      <c r="LRP1174" s="4"/>
      <c r="LRQ1174" s="4"/>
      <c r="LRR1174" s="4"/>
      <c r="LRS1174" s="4"/>
      <c r="LRT1174" s="4"/>
      <c r="LRU1174" s="4"/>
      <c r="LRV1174" s="4"/>
      <c r="LRW1174" s="4"/>
      <c r="LRX1174" s="4"/>
      <c r="LRY1174" s="4"/>
      <c r="LRZ1174" s="4"/>
      <c r="LSA1174" s="4"/>
      <c r="LSB1174" s="4"/>
      <c r="LSC1174" s="4"/>
      <c r="LSD1174" s="4"/>
      <c r="LSE1174" s="4"/>
      <c r="LSF1174" s="4"/>
      <c r="LSG1174" s="4"/>
      <c r="LSH1174" s="4"/>
      <c r="LSI1174" s="4"/>
      <c r="LSJ1174" s="4"/>
      <c r="LSK1174" s="4"/>
      <c r="LSL1174" s="4"/>
      <c r="LSM1174" s="4"/>
      <c r="LSN1174" s="4"/>
      <c r="LSO1174" s="4"/>
      <c r="LSP1174" s="4"/>
      <c r="LSQ1174" s="4"/>
      <c r="LSR1174" s="4"/>
      <c r="LSS1174" s="4"/>
      <c r="LST1174" s="4"/>
      <c r="LSU1174" s="4"/>
      <c r="LSV1174" s="4"/>
      <c r="LSW1174" s="4"/>
      <c r="LSX1174" s="4"/>
      <c r="LSY1174" s="4"/>
      <c r="LSZ1174" s="4"/>
      <c r="LTA1174" s="4"/>
      <c r="LTB1174" s="4"/>
      <c r="LTC1174" s="4"/>
      <c r="LTD1174" s="4"/>
      <c r="LTE1174" s="4"/>
      <c r="LTF1174" s="4"/>
      <c r="LTG1174" s="4"/>
      <c r="LTH1174" s="4"/>
      <c r="LTI1174" s="4"/>
      <c r="LTJ1174" s="4"/>
      <c r="LTK1174" s="4"/>
      <c r="LTL1174" s="4"/>
      <c r="LTM1174" s="4"/>
      <c r="LTN1174" s="4"/>
      <c r="LTO1174" s="4"/>
      <c r="LTP1174" s="4"/>
      <c r="LTQ1174" s="4"/>
      <c r="LTR1174" s="4"/>
      <c r="LTS1174" s="4"/>
      <c r="LTT1174" s="4"/>
      <c r="LTU1174" s="4"/>
      <c r="LTV1174" s="4"/>
      <c r="LTW1174" s="4"/>
      <c r="LTX1174" s="4"/>
      <c r="LTY1174" s="4"/>
      <c r="LTZ1174" s="4"/>
      <c r="LUA1174" s="4"/>
      <c r="LUB1174" s="4"/>
      <c r="LUC1174" s="4"/>
      <c r="LUD1174" s="4"/>
      <c r="LUE1174" s="4"/>
      <c r="LUF1174" s="4"/>
      <c r="LUG1174" s="4"/>
      <c r="LUH1174" s="4"/>
      <c r="LUI1174" s="4"/>
      <c r="LUJ1174" s="4"/>
      <c r="LUK1174" s="4"/>
      <c r="LUL1174" s="4"/>
      <c r="LUM1174" s="4"/>
      <c r="LUN1174" s="4"/>
      <c r="LUO1174" s="4"/>
      <c r="LUP1174" s="4"/>
      <c r="LUQ1174" s="4"/>
      <c r="LUR1174" s="4"/>
      <c r="LUS1174" s="4"/>
      <c r="LUT1174" s="4"/>
      <c r="LUU1174" s="4"/>
      <c r="LUV1174" s="4"/>
      <c r="LUW1174" s="4"/>
      <c r="LUX1174" s="4"/>
      <c r="LUY1174" s="4"/>
      <c r="LUZ1174" s="4"/>
      <c r="LVA1174" s="4"/>
      <c r="LVB1174" s="4"/>
      <c r="LVC1174" s="4"/>
      <c r="LVD1174" s="4"/>
      <c r="LVE1174" s="4"/>
      <c r="LVF1174" s="4"/>
      <c r="LVG1174" s="4"/>
      <c r="LVH1174" s="4"/>
      <c r="LVI1174" s="4"/>
      <c r="LVJ1174" s="4"/>
      <c r="LVK1174" s="4"/>
      <c r="LVL1174" s="4"/>
      <c r="LVM1174" s="4"/>
      <c r="LVN1174" s="4"/>
      <c r="LVO1174" s="4"/>
      <c r="LVP1174" s="4"/>
      <c r="LVQ1174" s="4"/>
      <c r="LVR1174" s="4"/>
      <c r="LVS1174" s="4"/>
      <c r="LVT1174" s="4"/>
      <c r="LVU1174" s="4"/>
      <c r="LVV1174" s="4"/>
      <c r="LVW1174" s="4"/>
      <c r="LVX1174" s="4"/>
      <c r="LVY1174" s="4"/>
      <c r="LVZ1174" s="4"/>
      <c r="LWA1174" s="4"/>
      <c r="LWB1174" s="4"/>
      <c r="LWC1174" s="4"/>
      <c r="LWD1174" s="4"/>
      <c r="LWE1174" s="4"/>
      <c r="LWF1174" s="4"/>
      <c r="LWG1174" s="4"/>
      <c r="LWH1174" s="4"/>
      <c r="LWI1174" s="4"/>
      <c r="LWJ1174" s="4"/>
      <c r="LWK1174" s="4"/>
      <c r="LWL1174" s="4"/>
      <c r="LWM1174" s="4"/>
      <c r="LWN1174" s="4"/>
      <c r="LWO1174" s="4"/>
      <c r="LWP1174" s="4"/>
      <c r="LWQ1174" s="4"/>
      <c r="LWR1174" s="4"/>
      <c r="LWS1174" s="4"/>
      <c r="LWT1174" s="4"/>
      <c r="LWU1174" s="4"/>
      <c r="LWV1174" s="4"/>
      <c r="LWW1174" s="4"/>
      <c r="LWX1174" s="4"/>
      <c r="LWY1174" s="4"/>
      <c r="LWZ1174" s="4"/>
      <c r="LXA1174" s="4"/>
      <c r="LXB1174" s="4"/>
      <c r="LXC1174" s="4"/>
      <c r="LXD1174" s="4"/>
      <c r="LXE1174" s="4"/>
      <c r="LXF1174" s="4"/>
      <c r="LXG1174" s="4"/>
      <c r="LXH1174" s="4"/>
      <c r="LXI1174" s="4"/>
      <c r="LXJ1174" s="4"/>
      <c r="LXK1174" s="4"/>
      <c r="LXL1174" s="4"/>
      <c r="LXM1174" s="4"/>
      <c r="LXN1174" s="4"/>
      <c r="LXO1174" s="4"/>
      <c r="LXP1174" s="4"/>
      <c r="LXQ1174" s="4"/>
      <c r="LXR1174" s="4"/>
      <c r="LXS1174" s="4"/>
      <c r="LXT1174" s="4"/>
      <c r="LXU1174" s="4"/>
      <c r="LXV1174" s="4"/>
      <c r="LXW1174" s="4"/>
      <c r="LXX1174" s="4"/>
      <c r="LXY1174" s="4"/>
      <c r="LXZ1174" s="4"/>
      <c r="LYA1174" s="4"/>
      <c r="LYB1174" s="4"/>
      <c r="LYC1174" s="4"/>
      <c r="LYD1174" s="4"/>
      <c r="LYE1174" s="4"/>
      <c r="LYF1174" s="4"/>
      <c r="LYG1174" s="4"/>
      <c r="LYH1174" s="4"/>
      <c r="LYI1174" s="4"/>
      <c r="LYJ1174" s="4"/>
      <c r="LYK1174" s="4"/>
      <c r="LYL1174" s="4"/>
      <c r="LYM1174" s="4"/>
      <c r="LYN1174" s="4"/>
      <c r="LYO1174" s="4"/>
      <c r="LYP1174" s="4"/>
      <c r="LYQ1174" s="4"/>
      <c r="LYR1174" s="4"/>
      <c r="LYS1174" s="4"/>
      <c r="LYT1174" s="4"/>
      <c r="LYU1174" s="4"/>
      <c r="LYV1174" s="4"/>
      <c r="LYW1174" s="4"/>
      <c r="LYX1174" s="4"/>
      <c r="LYY1174" s="4"/>
      <c r="LYZ1174" s="4"/>
      <c r="LZA1174" s="4"/>
      <c r="LZB1174" s="4"/>
      <c r="LZC1174" s="4"/>
      <c r="LZD1174" s="4"/>
      <c r="LZE1174" s="4"/>
      <c r="LZF1174" s="4"/>
      <c r="LZG1174" s="4"/>
      <c r="LZH1174" s="4"/>
      <c r="LZI1174" s="4"/>
      <c r="LZJ1174" s="4"/>
      <c r="LZK1174" s="4"/>
      <c r="LZL1174" s="4"/>
      <c r="LZM1174" s="4"/>
      <c r="LZN1174" s="4"/>
      <c r="LZO1174" s="4"/>
      <c r="LZP1174" s="4"/>
      <c r="LZQ1174" s="4"/>
      <c r="LZR1174" s="4"/>
      <c r="LZS1174" s="4"/>
      <c r="LZT1174" s="4"/>
      <c r="LZU1174" s="4"/>
      <c r="LZV1174" s="4"/>
      <c r="LZW1174" s="4"/>
      <c r="LZX1174" s="4"/>
      <c r="LZY1174" s="4"/>
      <c r="LZZ1174" s="4"/>
      <c r="MAA1174" s="4"/>
      <c r="MAB1174" s="4"/>
      <c r="MAC1174" s="4"/>
      <c r="MAD1174" s="4"/>
      <c r="MAE1174" s="4"/>
      <c r="MAF1174" s="4"/>
      <c r="MAG1174" s="4"/>
      <c r="MAH1174" s="4"/>
      <c r="MAI1174" s="4"/>
      <c r="MAJ1174" s="4"/>
      <c r="MAK1174" s="4"/>
      <c r="MAL1174" s="4"/>
      <c r="MAM1174" s="4"/>
      <c r="MAN1174" s="4"/>
      <c r="MAO1174" s="4"/>
      <c r="MAP1174" s="4"/>
      <c r="MAQ1174" s="4"/>
      <c r="MAR1174" s="4"/>
      <c r="MAS1174" s="4"/>
      <c r="MAT1174" s="4"/>
      <c r="MAU1174" s="4"/>
      <c r="MAV1174" s="4"/>
      <c r="MAW1174" s="4"/>
      <c r="MAX1174" s="4"/>
      <c r="MAY1174" s="4"/>
      <c r="MAZ1174" s="4"/>
      <c r="MBA1174" s="4"/>
      <c r="MBB1174" s="4"/>
      <c r="MBC1174" s="4"/>
      <c r="MBD1174" s="4"/>
      <c r="MBE1174" s="4"/>
      <c r="MBF1174" s="4"/>
      <c r="MBG1174" s="4"/>
      <c r="MBH1174" s="4"/>
      <c r="MBI1174" s="4"/>
      <c r="MBJ1174" s="4"/>
      <c r="MBK1174" s="4"/>
      <c r="MBL1174" s="4"/>
      <c r="MBM1174" s="4"/>
      <c r="MBN1174" s="4"/>
      <c r="MBO1174" s="4"/>
      <c r="MBP1174" s="4"/>
      <c r="MBQ1174" s="4"/>
      <c r="MBR1174" s="4"/>
      <c r="MBS1174" s="4"/>
      <c r="MBT1174" s="4"/>
      <c r="MBU1174" s="4"/>
      <c r="MBV1174" s="4"/>
      <c r="MBW1174" s="4"/>
      <c r="MBX1174" s="4"/>
      <c r="MBY1174" s="4"/>
      <c r="MBZ1174" s="4"/>
      <c r="MCA1174" s="4"/>
      <c r="MCB1174" s="4"/>
      <c r="MCC1174" s="4"/>
      <c r="MCD1174" s="4"/>
      <c r="MCE1174" s="4"/>
      <c r="MCF1174" s="4"/>
      <c r="MCG1174" s="4"/>
      <c r="MCH1174" s="4"/>
      <c r="MCI1174" s="4"/>
      <c r="MCJ1174" s="4"/>
      <c r="MCK1174" s="4"/>
      <c r="MCL1174" s="4"/>
      <c r="MCM1174" s="4"/>
      <c r="MCN1174" s="4"/>
      <c r="MCO1174" s="4"/>
      <c r="MCP1174" s="4"/>
      <c r="MCQ1174" s="4"/>
      <c r="MCR1174" s="4"/>
      <c r="MCS1174" s="4"/>
      <c r="MCT1174" s="4"/>
      <c r="MCU1174" s="4"/>
      <c r="MCV1174" s="4"/>
      <c r="MCW1174" s="4"/>
      <c r="MCX1174" s="4"/>
      <c r="MCY1174" s="4"/>
      <c r="MCZ1174" s="4"/>
      <c r="MDA1174" s="4"/>
      <c r="MDB1174" s="4"/>
      <c r="MDC1174" s="4"/>
      <c r="MDD1174" s="4"/>
      <c r="MDE1174" s="4"/>
      <c r="MDF1174" s="4"/>
      <c r="MDG1174" s="4"/>
      <c r="MDH1174" s="4"/>
      <c r="MDI1174" s="4"/>
      <c r="MDJ1174" s="4"/>
      <c r="MDK1174" s="4"/>
      <c r="MDL1174" s="4"/>
      <c r="MDM1174" s="4"/>
      <c r="MDN1174" s="4"/>
      <c r="MDO1174" s="4"/>
      <c r="MDP1174" s="4"/>
      <c r="MDQ1174" s="4"/>
      <c r="MDR1174" s="4"/>
      <c r="MDS1174" s="4"/>
      <c r="MDT1174" s="4"/>
      <c r="MDU1174" s="4"/>
      <c r="MDV1174" s="4"/>
      <c r="MDW1174" s="4"/>
      <c r="MDX1174" s="4"/>
      <c r="MDY1174" s="4"/>
      <c r="MDZ1174" s="4"/>
      <c r="MEA1174" s="4"/>
      <c r="MEB1174" s="4"/>
      <c r="MEC1174" s="4"/>
      <c r="MED1174" s="4"/>
      <c r="MEE1174" s="4"/>
      <c r="MEF1174" s="4"/>
      <c r="MEG1174" s="4"/>
      <c r="MEH1174" s="4"/>
      <c r="MEI1174" s="4"/>
      <c r="MEJ1174" s="4"/>
      <c r="MEK1174" s="4"/>
      <c r="MEL1174" s="4"/>
      <c r="MEM1174" s="4"/>
      <c r="MEN1174" s="4"/>
      <c r="MEO1174" s="4"/>
      <c r="MEP1174" s="4"/>
      <c r="MEQ1174" s="4"/>
      <c r="MER1174" s="4"/>
      <c r="MES1174" s="4"/>
      <c r="MET1174" s="4"/>
      <c r="MEU1174" s="4"/>
      <c r="MEV1174" s="4"/>
      <c r="MEW1174" s="4"/>
      <c r="MEX1174" s="4"/>
      <c r="MEY1174" s="4"/>
      <c r="MEZ1174" s="4"/>
      <c r="MFA1174" s="4"/>
      <c r="MFB1174" s="4"/>
      <c r="MFC1174" s="4"/>
      <c r="MFD1174" s="4"/>
      <c r="MFE1174" s="4"/>
      <c r="MFF1174" s="4"/>
      <c r="MFG1174" s="4"/>
      <c r="MFH1174" s="4"/>
      <c r="MFI1174" s="4"/>
      <c r="MFJ1174" s="4"/>
      <c r="MFK1174" s="4"/>
      <c r="MFL1174" s="4"/>
      <c r="MFM1174" s="4"/>
      <c r="MFN1174" s="4"/>
      <c r="MFO1174" s="4"/>
      <c r="MFP1174" s="4"/>
      <c r="MFQ1174" s="4"/>
      <c r="MFR1174" s="4"/>
      <c r="MFS1174" s="4"/>
      <c r="MFT1174" s="4"/>
      <c r="MFU1174" s="4"/>
      <c r="MFV1174" s="4"/>
      <c r="MFW1174" s="4"/>
      <c r="MFX1174" s="4"/>
      <c r="MFY1174" s="4"/>
      <c r="MFZ1174" s="4"/>
      <c r="MGA1174" s="4"/>
      <c r="MGB1174" s="4"/>
      <c r="MGC1174" s="4"/>
      <c r="MGD1174" s="4"/>
      <c r="MGE1174" s="4"/>
      <c r="MGF1174" s="4"/>
      <c r="MGG1174" s="4"/>
      <c r="MGH1174" s="4"/>
      <c r="MGI1174" s="4"/>
      <c r="MGJ1174" s="4"/>
      <c r="MGK1174" s="4"/>
      <c r="MGL1174" s="4"/>
      <c r="MGM1174" s="4"/>
      <c r="MGN1174" s="4"/>
      <c r="MGO1174" s="4"/>
      <c r="MGP1174" s="4"/>
      <c r="MGQ1174" s="4"/>
      <c r="MGR1174" s="4"/>
      <c r="MGS1174" s="4"/>
      <c r="MGT1174" s="4"/>
      <c r="MGU1174" s="4"/>
      <c r="MGV1174" s="4"/>
      <c r="MGW1174" s="4"/>
      <c r="MGX1174" s="4"/>
      <c r="MGY1174" s="4"/>
      <c r="MGZ1174" s="4"/>
      <c r="MHA1174" s="4"/>
      <c r="MHB1174" s="4"/>
      <c r="MHC1174" s="4"/>
      <c r="MHD1174" s="4"/>
      <c r="MHE1174" s="4"/>
      <c r="MHF1174" s="4"/>
      <c r="MHG1174" s="4"/>
      <c r="MHH1174" s="4"/>
      <c r="MHI1174" s="4"/>
      <c r="MHJ1174" s="4"/>
      <c r="MHK1174" s="4"/>
      <c r="MHL1174" s="4"/>
      <c r="MHM1174" s="4"/>
      <c r="MHN1174" s="4"/>
      <c r="MHO1174" s="4"/>
      <c r="MHP1174" s="4"/>
      <c r="MHQ1174" s="4"/>
      <c r="MHR1174" s="4"/>
      <c r="MHS1174" s="4"/>
      <c r="MHT1174" s="4"/>
      <c r="MHU1174" s="4"/>
      <c r="MHV1174" s="4"/>
      <c r="MHW1174" s="4"/>
      <c r="MHX1174" s="4"/>
      <c r="MHY1174" s="4"/>
      <c r="MHZ1174" s="4"/>
      <c r="MIA1174" s="4"/>
      <c r="MIB1174" s="4"/>
      <c r="MIC1174" s="4"/>
      <c r="MID1174" s="4"/>
      <c r="MIE1174" s="4"/>
      <c r="MIF1174" s="4"/>
      <c r="MIG1174" s="4"/>
      <c r="MIH1174" s="4"/>
      <c r="MII1174" s="4"/>
      <c r="MIJ1174" s="4"/>
      <c r="MIK1174" s="4"/>
      <c r="MIL1174" s="4"/>
      <c r="MIM1174" s="4"/>
      <c r="MIN1174" s="4"/>
      <c r="MIO1174" s="4"/>
      <c r="MIP1174" s="4"/>
      <c r="MIQ1174" s="4"/>
      <c r="MIR1174" s="4"/>
      <c r="MIS1174" s="4"/>
      <c r="MIT1174" s="4"/>
      <c r="MIU1174" s="4"/>
      <c r="MIV1174" s="4"/>
      <c r="MIW1174" s="4"/>
      <c r="MIX1174" s="4"/>
      <c r="MIY1174" s="4"/>
      <c r="MIZ1174" s="4"/>
      <c r="MJA1174" s="4"/>
      <c r="MJB1174" s="4"/>
      <c r="MJC1174" s="4"/>
      <c r="MJD1174" s="4"/>
      <c r="MJE1174" s="4"/>
      <c r="MJF1174" s="4"/>
      <c r="MJG1174" s="4"/>
      <c r="MJH1174" s="4"/>
      <c r="MJI1174" s="4"/>
      <c r="MJJ1174" s="4"/>
      <c r="MJK1174" s="4"/>
      <c r="MJL1174" s="4"/>
      <c r="MJM1174" s="4"/>
      <c r="MJN1174" s="4"/>
      <c r="MJO1174" s="4"/>
      <c r="MJP1174" s="4"/>
      <c r="MJQ1174" s="4"/>
      <c r="MJR1174" s="4"/>
      <c r="MJS1174" s="4"/>
      <c r="MJT1174" s="4"/>
      <c r="MJU1174" s="4"/>
      <c r="MJV1174" s="4"/>
      <c r="MJW1174" s="4"/>
      <c r="MJX1174" s="4"/>
      <c r="MJY1174" s="4"/>
      <c r="MJZ1174" s="4"/>
      <c r="MKA1174" s="4"/>
      <c r="MKB1174" s="4"/>
      <c r="MKC1174" s="4"/>
      <c r="MKD1174" s="4"/>
      <c r="MKE1174" s="4"/>
      <c r="MKF1174" s="4"/>
      <c r="MKG1174" s="4"/>
      <c r="MKH1174" s="4"/>
      <c r="MKI1174" s="4"/>
      <c r="MKJ1174" s="4"/>
      <c r="MKK1174" s="4"/>
      <c r="MKL1174" s="4"/>
      <c r="MKM1174" s="4"/>
      <c r="MKN1174" s="4"/>
      <c r="MKO1174" s="4"/>
      <c r="MKP1174" s="4"/>
      <c r="MKQ1174" s="4"/>
      <c r="MKR1174" s="4"/>
      <c r="MKS1174" s="4"/>
      <c r="MKT1174" s="4"/>
      <c r="MKU1174" s="4"/>
      <c r="MKV1174" s="4"/>
      <c r="MKW1174" s="4"/>
      <c r="MKX1174" s="4"/>
      <c r="MKY1174" s="4"/>
      <c r="MKZ1174" s="4"/>
      <c r="MLA1174" s="4"/>
      <c r="MLB1174" s="4"/>
      <c r="MLC1174" s="4"/>
      <c r="MLD1174" s="4"/>
      <c r="MLE1174" s="4"/>
      <c r="MLF1174" s="4"/>
      <c r="MLG1174" s="4"/>
      <c r="MLH1174" s="4"/>
      <c r="MLI1174" s="4"/>
      <c r="MLJ1174" s="4"/>
      <c r="MLK1174" s="4"/>
      <c r="MLL1174" s="4"/>
      <c r="MLM1174" s="4"/>
      <c r="MLN1174" s="4"/>
      <c r="MLO1174" s="4"/>
      <c r="MLP1174" s="4"/>
      <c r="MLQ1174" s="4"/>
      <c r="MLR1174" s="4"/>
      <c r="MLS1174" s="4"/>
      <c r="MLT1174" s="4"/>
      <c r="MLU1174" s="4"/>
      <c r="MLV1174" s="4"/>
      <c r="MLW1174" s="4"/>
      <c r="MLX1174" s="4"/>
      <c r="MLY1174" s="4"/>
      <c r="MLZ1174" s="4"/>
      <c r="MMA1174" s="4"/>
      <c r="MMB1174" s="4"/>
      <c r="MMC1174" s="4"/>
      <c r="MMD1174" s="4"/>
      <c r="MME1174" s="4"/>
      <c r="MMF1174" s="4"/>
      <c r="MMG1174" s="4"/>
      <c r="MMH1174" s="4"/>
      <c r="MMI1174" s="4"/>
      <c r="MMJ1174" s="4"/>
      <c r="MMK1174" s="4"/>
      <c r="MML1174" s="4"/>
      <c r="MMM1174" s="4"/>
      <c r="MMN1174" s="4"/>
      <c r="MMO1174" s="4"/>
      <c r="MMP1174" s="4"/>
      <c r="MMQ1174" s="4"/>
      <c r="MMR1174" s="4"/>
      <c r="MMS1174" s="4"/>
      <c r="MMT1174" s="4"/>
      <c r="MMU1174" s="4"/>
      <c r="MMV1174" s="4"/>
      <c r="MMW1174" s="4"/>
      <c r="MMX1174" s="4"/>
      <c r="MMY1174" s="4"/>
      <c r="MMZ1174" s="4"/>
      <c r="MNA1174" s="4"/>
      <c r="MNB1174" s="4"/>
      <c r="MNC1174" s="4"/>
      <c r="MND1174" s="4"/>
      <c r="MNE1174" s="4"/>
      <c r="MNF1174" s="4"/>
      <c r="MNG1174" s="4"/>
      <c r="MNH1174" s="4"/>
      <c r="MNI1174" s="4"/>
      <c r="MNJ1174" s="4"/>
      <c r="MNK1174" s="4"/>
      <c r="MNL1174" s="4"/>
      <c r="MNM1174" s="4"/>
      <c r="MNN1174" s="4"/>
      <c r="MNO1174" s="4"/>
      <c r="MNP1174" s="4"/>
      <c r="MNQ1174" s="4"/>
      <c r="MNR1174" s="4"/>
      <c r="MNS1174" s="4"/>
      <c r="MNT1174" s="4"/>
      <c r="MNU1174" s="4"/>
      <c r="MNV1174" s="4"/>
      <c r="MNW1174" s="4"/>
      <c r="MNX1174" s="4"/>
      <c r="MNY1174" s="4"/>
      <c r="MNZ1174" s="4"/>
      <c r="MOA1174" s="4"/>
      <c r="MOB1174" s="4"/>
      <c r="MOC1174" s="4"/>
      <c r="MOD1174" s="4"/>
      <c r="MOE1174" s="4"/>
      <c r="MOF1174" s="4"/>
      <c r="MOG1174" s="4"/>
      <c r="MOH1174" s="4"/>
      <c r="MOI1174" s="4"/>
      <c r="MOJ1174" s="4"/>
      <c r="MOK1174" s="4"/>
      <c r="MOL1174" s="4"/>
      <c r="MOM1174" s="4"/>
      <c r="MON1174" s="4"/>
      <c r="MOO1174" s="4"/>
      <c r="MOP1174" s="4"/>
      <c r="MOQ1174" s="4"/>
      <c r="MOR1174" s="4"/>
      <c r="MOS1174" s="4"/>
      <c r="MOT1174" s="4"/>
      <c r="MOU1174" s="4"/>
      <c r="MOV1174" s="4"/>
      <c r="MOW1174" s="4"/>
      <c r="MOX1174" s="4"/>
      <c r="MOY1174" s="4"/>
      <c r="MOZ1174" s="4"/>
      <c r="MPA1174" s="4"/>
      <c r="MPB1174" s="4"/>
      <c r="MPC1174" s="4"/>
      <c r="MPD1174" s="4"/>
      <c r="MPE1174" s="4"/>
      <c r="MPF1174" s="4"/>
      <c r="MPG1174" s="4"/>
      <c r="MPH1174" s="4"/>
      <c r="MPI1174" s="4"/>
      <c r="MPJ1174" s="4"/>
      <c r="MPK1174" s="4"/>
      <c r="MPL1174" s="4"/>
      <c r="MPM1174" s="4"/>
      <c r="MPN1174" s="4"/>
      <c r="MPO1174" s="4"/>
      <c r="MPP1174" s="4"/>
      <c r="MPQ1174" s="4"/>
      <c r="MPR1174" s="4"/>
      <c r="MPS1174" s="4"/>
      <c r="MPT1174" s="4"/>
      <c r="MPU1174" s="4"/>
      <c r="MPV1174" s="4"/>
      <c r="MPW1174" s="4"/>
      <c r="MPX1174" s="4"/>
      <c r="MPY1174" s="4"/>
      <c r="MPZ1174" s="4"/>
      <c r="MQA1174" s="4"/>
      <c r="MQB1174" s="4"/>
      <c r="MQC1174" s="4"/>
      <c r="MQD1174" s="4"/>
      <c r="MQE1174" s="4"/>
      <c r="MQF1174" s="4"/>
      <c r="MQG1174" s="4"/>
      <c r="MQH1174" s="4"/>
      <c r="MQI1174" s="4"/>
      <c r="MQJ1174" s="4"/>
      <c r="MQK1174" s="4"/>
      <c r="MQL1174" s="4"/>
      <c r="MQM1174" s="4"/>
      <c r="MQN1174" s="4"/>
      <c r="MQO1174" s="4"/>
      <c r="MQP1174" s="4"/>
      <c r="MQQ1174" s="4"/>
      <c r="MQR1174" s="4"/>
      <c r="MQS1174" s="4"/>
      <c r="MQT1174" s="4"/>
      <c r="MQU1174" s="4"/>
      <c r="MQV1174" s="4"/>
      <c r="MQW1174" s="4"/>
      <c r="MQX1174" s="4"/>
      <c r="MQY1174" s="4"/>
      <c r="MQZ1174" s="4"/>
      <c r="MRA1174" s="4"/>
      <c r="MRB1174" s="4"/>
      <c r="MRC1174" s="4"/>
      <c r="MRD1174" s="4"/>
      <c r="MRE1174" s="4"/>
      <c r="MRF1174" s="4"/>
      <c r="MRG1174" s="4"/>
      <c r="MRH1174" s="4"/>
      <c r="MRI1174" s="4"/>
      <c r="MRJ1174" s="4"/>
      <c r="MRK1174" s="4"/>
      <c r="MRL1174" s="4"/>
      <c r="MRM1174" s="4"/>
      <c r="MRN1174" s="4"/>
      <c r="MRO1174" s="4"/>
      <c r="MRP1174" s="4"/>
      <c r="MRQ1174" s="4"/>
      <c r="MRR1174" s="4"/>
      <c r="MRS1174" s="4"/>
      <c r="MRT1174" s="4"/>
      <c r="MRU1174" s="4"/>
      <c r="MRV1174" s="4"/>
      <c r="MRW1174" s="4"/>
      <c r="MRX1174" s="4"/>
      <c r="MRY1174" s="4"/>
      <c r="MRZ1174" s="4"/>
      <c r="MSA1174" s="4"/>
      <c r="MSB1174" s="4"/>
      <c r="MSC1174" s="4"/>
      <c r="MSD1174" s="4"/>
      <c r="MSE1174" s="4"/>
      <c r="MSF1174" s="4"/>
      <c r="MSG1174" s="4"/>
      <c r="MSH1174" s="4"/>
      <c r="MSI1174" s="4"/>
      <c r="MSJ1174" s="4"/>
      <c r="MSK1174" s="4"/>
      <c r="MSL1174" s="4"/>
      <c r="MSM1174" s="4"/>
      <c r="MSN1174" s="4"/>
      <c r="MSO1174" s="4"/>
      <c r="MSP1174" s="4"/>
      <c r="MSQ1174" s="4"/>
      <c r="MSR1174" s="4"/>
      <c r="MSS1174" s="4"/>
      <c r="MST1174" s="4"/>
      <c r="MSU1174" s="4"/>
      <c r="MSV1174" s="4"/>
      <c r="MSW1174" s="4"/>
      <c r="MSX1174" s="4"/>
      <c r="MSY1174" s="4"/>
      <c r="MSZ1174" s="4"/>
      <c r="MTA1174" s="4"/>
      <c r="MTB1174" s="4"/>
      <c r="MTC1174" s="4"/>
      <c r="MTD1174" s="4"/>
      <c r="MTE1174" s="4"/>
      <c r="MTF1174" s="4"/>
      <c r="MTG1174" s="4"/>
      <c r="MTH1174" s="4"/>
      <c r="MTI1174" s="4"/>
      <c r="MTJ1174" s="4"/>
      <c r="MTK1174" s="4"/>
      <c r="MTL1174" s="4"/>
      <c r="MTM1174" s="4"/>
      <c r="MTN1174" s="4"/>
      <c r="MTO1174" s="4"/>
      <c r="MTP1174" s="4"/>
      <c r="MTQ1174" s="4"/>
      <c r="MTR1174" s="4"/>
      <c r="MTS1174" s="4"/>
      <c r="MTT1174" s="4"/>
      <c r="MTU1174" s="4"/>
      <c r="MTV1174" s="4"/>
      <c r="MTW1174" s="4"/>
      <c r="MTX1174" s="4"/>
      <c r="MTY1174" s="4"/>
      <c r="MTZ1174" s="4"/>
      <c r="MUA1174" s="4"/>
      <c r="MUB1174" s="4"/>
      <c r="MUC1174" s="4"/>
      <c r="MUD1174" s="4"/>
      <c r="MUE1174" s="4"/>
      <c r="MUF1174" s="4"/>
      <c r="MUG1174" s="4"/>
      <c r="MUH1174" s="4"/>
      <c r="MUI1174" s="4"/>
      <c r="MUJ1174" s="4"/>
      <c r="MUK1174" s="4"/>
      <c r="MUL1174" s="4"/>
      <c r="MUM1174" s="4"/>
      <c r="MUN1174" s="4"/>
      <c r="MUO1174" s="4"/>
      <c r="MUP1174" s="4"/>
      <c r="MUQ1174" s="4"/>
      <c r="MUR1174" s="4"/>
      <c r="MUS1174" s="4"/>
      <c r="MUT1174" s="4"/>
      <c r="MUU1174" s="4"/>
      <c r="MUV1174" s="4"/>
      <c r="MUW1174" s="4"/>
      <c r="MUX1174" s="4"/>
      <c r="MUY1174" s="4"/>
      <c r="MUZ1174" s="4"/>
      <c r="MVA1174" s="4"/>
      <c r="MVB1174" s="4"/>
      <c r="MVC1174" s="4"/>
      <c r="MVD1174" s="4"/>
      <c r="MVE1174" s="4"/>
      <c r="MVF1174" s="4"/>
      <c r="MVG1174" s="4"/>
      <c r="MVH1174" s="4"/>
      <c r="MVI1174" s="4"/>
      <c r="MVJ1174" s="4"/>
      <c r="MVK1174" s="4"/>
      <c r="MVL1174" s="4"/>
      <c r="MVM1174" s="4"/>
      <c r="MVN1174" s="4"/>
      <c r="MVO1174" s="4"/>
      <c r="MVP1174" s="4"/>
      <c r="MVQ1174" s="4"/>
      <c r="MVR1174" s="4"/>
      <c r="MVS1174" s="4"/>
      <c r="MVT1174" s="4"/>
      <c r="MVU1174" s="4"/>
      <c r="MVV1174" s="4"/>
      <c r="MVW1174" s="4"/>
      <c r="MVX1174" s="4"/>
      <c r="MVY1174" s="4"/>
      <c r="MVZ1174" s="4"/>
      <c r="MWA1174" s="4"/>
      <c r="MWB1174" s="4"/>
      <c r="MWC1174" s="4"/>
      <c r="MWD1174" s="4"/>
      <c r="MWE1174" s="4"/>
      <c r="MWF1174" s="4"/>
      <c r="MWG1174" s="4"/>
      <c r="MWH1174" s="4"/>
      <c r="MWI1174" s="4"/>
      <c r="MWJ1174" s="4"/>
      <c r="MWK1174" s="4"/>
      <c r="MWL1174" s="4"/>
      <c r="MWM1174" s="4"/>
      <c r="MWN1174" s="4"/>
      <c r="MWO1174" s="4"/>
      <c r="MWP1174" s="4"/>
      <c r="MWQ1174" s="4"/>
      <c r="MWR1174" s="4"/>
      <c r="MWS1174" s="4"/>
      <c r="MWT1174" s="4"/>
      <c r="MWU1174" s="4"/>
      <c r="MWV1174" s="4"/>
      <c r="MWW1174" s="4"/>
      <c r="MWX1174" s="4"/>
      <c r="MWY1174" s="4"/>
      <c r="MWZ1174" s="4"/>
      <c r="MXA1174" s="4"/>
      <c r="MXB1174" s="4"/>
      <c r="MXC1174" s="4"/>
      <c r="MXD1174" s="4"/>
      <c r="MXE1174" s="4"/>
      <c r="MXF1174" s="4"/>
      <c r="MXG1174" s="4"/>
      <c r="MXH1174" s="4"/>
      <c r="MXI1174" s="4"/>
      <c r="MXJ1174" s="4"/>
      <c r="MXK1174" s="4"/>
      <c r="MXL1174" s="4"/>
      <c r="MXM1174" s="4"/>
      <c r="MXN1174" s="4"/>
      <c r="MXO1174" s="4"/>
      <c r="MXP1174" s="4"/>
      <c r="MXQ1174" s="4"/>
      <c r="MXR1174" s="4"/>
      <c r="MXS1174" s="4"/>
      <c r="MXT1174" s="4"/>
      <c r="MXU1174" s="4"/>
      <c r="MXV1174" s="4"/>
      <c r="MXW1174" s="4"/>
      <c r="MXX1174" s="4"/>
      <c r="MXY1174" s="4"/>
      <c r="MXZ1174" s="4"/>
      <c r="MYA1174" s="4"/>
      <c r="MYB1174" s="4"/>
      <c r="MYC1174" s="4"/>
      <c r="MYD1174" s="4"/>
      <c r="MYE1174" s="4"/>
      <c r="MYF1174" s="4"/>
      <c r="MYG1174" s="4"/>
      <c r="MYH1174" s="4"/>
      <c r="MYI1174" s="4"/>
      <c r="MYJ1174" s="4"/>
      <c r="MYK1174" s="4"/>
      <c r="MYL1174" s="4"/>
      <c r="MYM1174" s="4"/>
      <c r="MYN1174" s="4"/>
      <c r="MYO1174" s="4"/>
      <c r="MYP1174" s="4"/>
      <c r="MYQ1174" s="4"/>
      <c r="MYR1174" s="4"/>
      <c r="MYS1174" s="4"/>
      <c r="MYT1174" s="4"/>
      <c r="MYU1174" s="4"/>
      <c r="MYV1174" s="4"/>
      <c r="MYW1174" s="4"/>
      <c r="MYX1174" s="4"/>
      <c r="MYY1174" s="4"/>
      <c r="MYZ1174" s="4"/>
      <c r="MZA1174" s="4"/>
      <c r="MZB1174" s="4"/>
      <c r="MZC1174" s="4"/>
      <c r="MZD1174" s="4"/>
      <c r="MZE1174" s="4"/>
      <c r="MZF1174" s="4"/>
      <c r="MZG1174" s="4"/>
      <c r="MZH1174" s="4"/>
      <c r="MZI1174" s="4"/>
      <c r="MZJ1174" s="4"/>
      <c r="MZK1174" s="4"/>
      <c r="MZL1174" s="4"/>
      <c r="MZM1174" s="4"/>
      <c r="MZN1174" s="4"/>
      <c r="MZO1174" s="4"/>
      <c r="MZP1174" s="4"/>
      <c r="MZQ1174" s="4"/>
      <c r="MZR1174" s="4"/>
      <c r="MZS1174" s="4"/>
      <c r="MZT1174" s="4"/>
      <c r="MZU1174" s="4"/>
      <c r="MZV1174" s="4"/>
      <c r="MZW1174" s="4"/>
      <c r="MZX1174" s="4"/>
      <c r="MZY1174" s="4"/>
      <c r="MZZ1174" s="4"/>
      <c r="NAA1174" s="4"/>
      <c r="NAB1174" s="4"/>
      <c r="NAC1174" s="4"/>
      <c r="NAD1174" s="4"/>
      <c r="NAE1174" s="4"/>
      <c r="NAF1174" s="4"/>
      <c r="NAG1174" s="4"/>
      <c r="NAH1174" s="4"/>
      <c r="NAI1174" s="4"/>
      <c r="NAJ1174" s="4"/>
      <c r="NAK1174" s="4"/>
      <c r="NAL1174" s="4"/>
      <c r="NAM1174" s="4"/>
      <c r="NAN1174" s="4"/>
      <c r="NAO1174" s="4"/>
      <c r="NAP1174" s="4"/>
      <c r="NAQ1174" s="4"/>
      <c r="NAR1174" s="4"/>
      <c r="NAS1174" s="4"/>
      <c r="NAT1174" s="4"/>
      <c r="NAU1174" s="4"/>
      <c r="NAV1174" s="4"/>
      <c r="NAW1174" s="4"/>
      <c r="NAX1174" s="4"/>
      <c r="NAY1174" s="4"/>
      <c r="NAZ1174" s="4"/>
      <c r="NBA1174" s="4"/>
      <c r="NBB1174" s="4"/>
      <c r="NBC1174" s="4"/>
      <c r="NBD1174" s="4"/>
      <c r="NBE1174" s="4"/>
      <c r="NBF1174" s="4"/>
      <c r="NBG1174" s="4"/>
      <c r="NBH1174" s="4"/>
      <c r="NBI1174" s="4"/>
      <c r="NBJ1174" s="4"/>
      <c r="NBK1174" s="4"/>
      <c r="NBL1174" s="4"/>
      <c r="NBM1174" s="4"/>
      <c r="NBN1174" s="4"/>
      <c r="NBO1174" s="4"/>
      <c r="NBP1174" s="4"/>
      <c r="NBQ1174" s="4"/>
      <c r="NBR1174" s="4"/>
      <c r="NBS1174" s="4"/>
      <c r="NBT1174" s="4"/>
      <c r="NBU1174" s="4"/>
      <c r="NBV1174" s="4"/>
      <c r="NBW1174" s="4"/>
      <c r="NBX1174" s="4"/>
      <c r="NBY1174" s="4"/>
      <c r="NBZ1174" s="4"/>
      <c r="NCA1174" s="4"/>
      <c r="NCB1174" s="4"/>
      <c r="NCC1174" s="4"/>
      <c r="NCD1174" s="4"/>
      <c r="NCE1174" s="4"/>
      <c r="NCF1174" s="4"/>
      <c r="NCG1174" s="4"/>
      <c r="NCH1174" s="4"/>
      <c r="NCI1174" s="4"/>
      <c r="NCJ1174" s="4"/>
      <c r="NCK1174" s="4"/>
      <c r="NCL1174" s="4"/>
      <c r="NCM1174" s="4"/>
      <c r="NCN1174" s="4"/>
      <c r="NCO1174" s="4"/>
      <c r="NCP1174" s="4"/>
      <c r="NCQ1174" s="4"/>
      <c r="NCR1174" s="4"/>
      <c r="NCS1174" s="4"/>
      <c r="NCT1174" s="4"/>
      <c r="NCU1174" s="4"/>
      <c r="NCV1174" s="4"/>
      <c r="NCW1174" s="4"/>
      <c r="NCX1174" s="4"/>
      <c r="NCY1174" s="4"/>
      <c r="NCZ1174" s="4"/>
      <c r="NDA1174" s="4"/>
      <c r="NDB1174" s="4"/>
      <c r="NDC1174" s="4"/>
      <c r="NDD1174" s="4"/>
      <c r="NDE1174" s="4"/>
      <c r="NDF1174" s="4"/>
      <c r="NDG1174" s="4"/>
      <c r="NDH1174" s="4"/>
      <c r="NDI1174" s="4"/>
      <c r="NDJ1174" s="4"/>
      <c r="NDK1174" s="4"/>
      <c r="NDL1174" s="4"/>
      <c r="NDM1174" s="4"/>
      <c r="NDN1174" s="4"/>
      <c r="NDO1174" s="4"/>
      <c r="NDP1174" s="4"/>
      <c r="NDQ1174" s="4"/>
      <c r="NDR1174" s="4"/>
      <c r="NDS1174" s="4"/>
      <c r="NDT1174" s="4"/>
      <c r="NDU1174" s="4"/>
      <c r="NDV1174" s="4"/>
      <c r="NDW1174" s="4"/>
      <c r="NDX1174" s="4"/>
      <c r="NDY1174" s="4"/>
      <c r="NDZ1174" s="4"/>
      <c r="NEA1174" s="4"/>
      <c r="NEB1174" s="4"/>
      <c r="NEC1174" s="4"/>
      <c r="NED1174" s="4"/>
      <c r="NEE1174" s="4"/>
      <c r="NEF1174" s="4"/>
      <c r="NEG1174" s="4"/>
      <c r="NEH1174" s="4"/>
      <c r="NEI1174" s="4"/>
      <c r="NEJ1174" s="4"/>
      <c r="NEK1174" s="4"/>
      <c r="NEL1174" s="4"/>
      <c r="NEM1174" s="4"/>
      <c r="NEN1174" s="4"/>
      <c r="NEO1174" s="4"/>
      <c r="NEP1174" s="4"/>
      <c r="NEQ1174" s="4"/>
      <c r="NER1174" s="4"/>
      <c r="NES1174" s="4"/>
      <c r="NET1174" s="4"/>
      <c r="NEU1174" s="4"/>
      <c r="NEV1174" s="4"/>
      <c r="NEW1174" s="4"/>
      <c r="NEX1174" s="4"/>
      <c r="NEY1174" s="4"/>
      <c r="NEZ1174" s="4"/>
      <c r="NFA1174" s="4"/>
      <c r="NFB1174" s="4"/>
      <c r="NFC1174" s="4"/>
      <c r="NFD1174" s="4"/>
      <c r="NFE1174" s="4"/>
      <c r="NFF1174" s="4"/>
      <c r="NFG1174" s="4"/>
      <c r="NFH1174" s="4"/>
      <c r="NFI1174" s="4"/>
      <c r="NFJ1174" s="4"/>
      <c r="NFK1174" s="4"/>
      <c r="NFL1174" s="4"/>
      <c r="NFM1174" s="4"/>
      <c r="NFN1174" s="4"/>
      <c r="NFO1174" s="4"/>
      <c r="NFP1174" s="4"/>
      <c r="NFQ1174" s="4"/>
      <c r="NFR1174" s="4"/>
      <c r="NFS1174" s="4"/>
      <c r="NFT1174" s="4"/>
      <c r="NFU1174" s="4"/>
      <c r="NFV1174" s="4"/>
      <c r="NFW1174" s="4"/>
      <c r="NFX1174" s="4"/>
      <c r="NFY1174" s="4"/>
      <c r="NFZ1174" s="4"/>
      <c r="NGA1174" s="4"/>
      <c r="NGB1174" s="4"/>
      <c r="NGC1174" s="4"/>
      <c r="NGD1174" s="4"/>
      <c r="NGE1174" s="4"/>
      <c r="NGF1174" s="4"/>
      <c r="NGG1174" s="4"/>
      <c r="NGH1174" s="4"/>
      <c r="NGI1174" s="4"/>
      <c r="NGJ1174" s="4"/>
      <c r="NGK1174" s="4"/>
      <c r="NGL1174" s="4"/>
      <c r="NGM1174" s="4"/>
      <c r="NGN1174" s="4"/>
      <c r="NGO1174" s="4"/>
      <c r="NGP1174" s="4"/>
      <c r="NGQ1174" s="4"/>
      <c r="NGR1174" s="4"/>
      <c r="NGS1174" s="4"/>
      <c r="NGT1174" s="4"/>
      <c r="NGU1174" s="4"/>
      <c r="NGV1174" s="4"/>
      <c r="NGW1174" s="4"/>
      <c r="NGX1174" s="4"/>
      <c r="NGY1174" s="4"/>
      <c r="NGZ1174" s="4"/>
      <c r="NHA1174" s="4"/>
      <c r="NHB1174" s="4"/>
      <c r="NHC1174" s="4"/>
      <c r="NHD1174" s="4"/>
      <c r="NHE1174" s="4"/>
      <c r="NHF1174" s="4"/>
      <c r="NHG1174" s="4"/>
      <c r="NHH1174" s="4"/>
      <c r="NHI1174" s="4"/>
      <c r="NHJ1174" s="4"/>
      <c r="NHK1174" s="4"/>
      <c r="NHL1174" s="4"/>
      <c r="NHM1174" s="4"/>
      <c r="NHN1174" s="4"/>
      <c r="NHO1174" s="4"/>
      <c r="NHP1174" s="4"/>
      <c r="NHQ1174" s="4"/>
      <c r="NHR1174" s="4"/>
      <c r="NHS1174" s="4"/>
      <c r="NHT1174" s="4"/>
      <c r="NHU1174" s="4"/>
      <c r="NHV1174" s="4"/>
      <c r="NHW1174" s="4"/>
      <c r="NHX1174" s="4"/>
      <c r="NHY1174" s="4"/>
      <c r="NHZ1174" s="4"/>
      <c r="NIA1174" s="4"/>
      <c r="NIB1174" s="4"/>
      <c r="NIC1174" s="4"/>
      <c r="NID1174" s="4"/>
      <c r="NIE1174" s="4"/>
      <c r="NIF1174" s="4"/>
      <c r="NIG1174" s="4"/>
      <c r="NIH1174" s="4"/>
      <c r="NII1174" s="4"/>
      <c r="NIJ1174" s="4"/>
      <c r="NIK1174" s="4"/>
      <c r="NIL1174" s="4"/>
      <c r="NIM1174" s="4"/>
      <c r="NIN1174" s="4"/>
      <c r="NIO1174" s="4"/>
      <c r="NIP1174" s="4"/>
      <c r="NIQ1174" s="4"/>
      <c r="NIR1174" s="4"/>
      <c r="NIS1174" s="4"/>
      <c r="NIT1174" s="4"/>
      <c r="NIU1174" s="4"/>
      <c r="NIV1174" s="4"/>
      <c r="NIW1174" s="4"/>
      <c r="NIX1174" s="4"/>
      <c r="NIY1174" s="4"/>
      <c r="NIZ1174" s="4"/>
      <c r="NJA1174" s="4"/>
      <c r="NJB1174" s="4"/>
      <c r="NJC1174" s="4"/>
      <c r="NJD1174" s="4"/>
      <c r="NJE1174" s="4"/>
      <c r="NJF1174" s="4"/>
      <c r="NJG1174" s="4"/>
      <c r="NJH1174" s="4"/>
      <c r="NJI1174" s="4"/>
      <c r="NJJ1174" s="4"/>
      <c r="NJK1174" s="4"/>
      <c r="NJL1174" s="4"/>
      <c r="NJM1174" s="4"/>
      <c r="NJN1174" s="4"/>
      <c r="NJO1174" s="4"/>
      <c r="NJP1174" s="4"/>
      <c r="NJQ1174" s="4"/>
      <c r="NJR1174" s="4"/>
      <c r="NJS1174" s="4"/>
      <c r="NJT1174" s="4"/>
      <c r="NJU1174" s="4"/>
      <c r="NJV1174" s="4"/>
      <c r="NJW1174" s="4"/>
      <c r="NJX1174" s="4"/>
      <c r="NJY1174" s="4"/>
      <c r="NJZ1174" s="4"/>
      <c r="NKA1174" s="4"/>
      <c r="NKB1174" s="4"/>
      <c r="NKC1174" s="4"/>
      <c r="NKD1174" s="4"/>
      <c r="NKE1174" s="4"/>
      <c r="NKF1174" s="4"/>
      <c r="NKG1174" s="4"/>
      <c r="NKH1174" s="4"/>
      <c r="NKI1174" s="4"/>
      <c r="NKJ1174" s="4"/>
      <c r="NKK1174" s="4"/>
      <c r="NKL1174" s="4"/>
      <c r="NKM1174" s="4"/>
      <c r="NKN1174" s="4"/>
      <c r="NKO1174" s="4"/>
      <c r="NKP1174" s="4"/>
      <c r="NKQ1174" s="4"/>
      <c r="NKR1174" s="4"/>
      <c r="NKS1174" s="4"/>
      <c r="NKT1174" s="4"/>
      <c r="NKU1174" s="4"/>
      <c r="NKV1174" s="4"/>
      <c r="NKW1174" s="4"/>
      <c r="NKX1174" s="4"/>
      <c r="NKY1174" s="4"/>
      <c r="NKZ1174" s="4"/>
      <c r="NLA1174" s="4"/>
      <c r="NLB1174" s="4"/>
      <c r="NLC1174" s="4"/>
      <c r="NLD1174" s="4"/>
      <c r="NLE1174" s="4"/>
      <c r="NLF1174" s="4"/>
      <c r="NLG1174" s="4"/>
      <c r="NLH1174" s="4"/>
      <c r="NLI1174" s="4"/>
      <c r="NLJ1174" s="4"/>
      <c r="NLK1174" s="4"/>
      <c r="NLL1174" s="4"/>
      <c r="NLM1174" s="4"/>
      <c r="NLN1174" s="4"/>
      <c r="NLO1174" s="4"/>
      <c r="NLP1174" s="4"/>
      <c r="NLQ1174" s="4"/>
      <c r="NLR1174" s="4"/>
      <c r="NLS1174" s="4"/>
      <c r="NLT1174" s="4"/>
      <c r="NLU1174" s="4"/>
      <c r="NLV1174" s="4"/>
      <c r="NLW1174" s="4"/>
      <c r="NLX1174" s="4"/>
      <c r="NLY1174" s="4"/>
      <c r="NLZ1174" s="4"/>
      <c r="NMA1174" s="4"/>
      <c r="NMB1174" s="4"/>
      <c r="NMC1174" s="4"/>
      <c r="NMD1174" s="4"/>
      <c r="NME1174" s="4"/>
      <c r="NMF1174" s="4"/>
      <c r="NMG1174" s="4"/>
      <c r="NMH1174" s="4"/>
      <c r="NMI1174" s="4"/>
      <c r="NMJ1174" s="4"/>
      <c r="NMK1174" s="4"/>
      <c r="NML1174" s="4"/>
      <c r="NMM1174" s="4"/>
      <c r="NMN1174" s="4"/>
      <c r="NMO1174" s="4"/>
      <c r="NMP1174" s="4"/>
      <c r="NMQ1174" s="4"/>
      <c r="NMR1174" s="4"/>
      <c r="NMS1174" s="4"/>
      <c r="NMT1174" s="4"/>
      <c r="NMU1174" s="4"/>
      <c r="NMV1174" s="4"/>
      <c r="NMW1174" s="4"/>
      <c r="NMX1174" s="4"/>
      <c r="NMY1174" s="4"/>
      <c r="NMZ1174" s="4"/>
      <c r="NNA1174" s="4"/>
      <c r="NNB1174" s="4"/>
      <c r="NNC1174" s="4"/>
      <c r="NND1174" s="4"/>
      <c r="NNE1174" s="4"/>
      <c r="NNF1174" s="4"/>
      <c r="NNG1174" s="4"/>
      <c r="NNH1174" s="4"/>
      <c r="NNI1174" s="4"/>
      <c r="NNJ1174" s="4"/>
      <c r="NNK1174" s="4"/>
      <c r="NNL1174" s="4"/>
      <c r="NNM1174" s="4"/>
      <c r="NNN1174" s="4"/>
      <c r="NNO1174" s="4"/>
      <c r="NNP1174" s="4"/>
      <c r="NNQ1174" s="4"/>
      <c r="NNR1174" s="4"/>
      <c r="NNS1174" s="4"/>
      <c r="NNT1174" s="4"/>
      <c r="NNU1174" s="4"/>
      <c r="NNV1174" s="4"/>
      <c r="NNW1174" s="4"/>
      <c r="NNX1174" s="4"/>
      <c r="NNY1174" s="4"/>
      <c r="NNZ1174" s="4"/>
      <c r="NOA1174" s="4"/>
      <c r="NOB1174" s="4"/>
      <c r="NOC1174" s="4"/>
      <c r="NOD1174" s="4"/>
      <c r="NOE1174" s="4"/>
      <c r="NOF1174" s="4"/>
      <c r="NOG1174" s="4"/>
      <c r="NOH1174" s="4"/>
      <c r="NOI1174" s="4"/>
      <c r="NOJ1174" s="4"/>
      <c r="NOK1174" s="4"/>
      <c r="NOL1174" s="4"/>
      <c r="NOM1174" s="4"/>
      <c r="NON1174" s="4"/>
      <c r="NOO1174" s="4"/>
      <c r="NOP1174" s="4"/>
      <c r="NOQ1174" s="4"/>
      <c r="NOR1174" s="4"/>
      <c r="NOS1174" s="4"/>
      <c r="NOT1174" s="4"/>
      <c r="NOU1174" s="4"/>
      <c r="NOV1174" s="4"/>
      <c r="NOW1174" s="4"/>
      <c r="NOX1174" s="4"/>
      <c r="NOY1174" s="4"/>
      <c r="NOZ1174" s="4"/>
      <c r="NPA1174" s="4"/>
      <c r="NPB1174" s="4"/>
      <c r="NPC1174" s="4"/>
      <c r="NPD1174" s="4"/>
      <c r="NPE1174" s="4"/>
      <c r="NPF1174" s="4"/>
      <c r="NPG1174" s="4"/>
      <c r="NPH1174" s="4"/>
      <c r="NPI1174" s="4"/>
      <c r="NPJ1174" s="4"/>
      <c r="NPK1174" s="4"/>
      <c r="NPL1174" s="4"/>
      <c r="NPM1174" s="4"/>
      <c r="NPN1174" s="4"/>
      <c r="NPO1174" s="4"/>
      <c r="NPP1174" s="4"/>
      <c r="NPQ1174" s="4"/>
      <c r="NPR1174" s="4"/>
      <c r="NPS1174" s="4"/>
      <c r="NPT1174" s="4"/>
      <c r="NPU1174" s="4"/>
      <c r="NPV1174" s="4"/>
      <c r="NPW1174" s="4"/>
      <c r="NPX1174" s="4"/>
      <c r="NPY1174" s="4"/>
      <c r="NPZ1174" s="4"/>
      <c r="NQA1174" s="4"/>
      <c r="NQB1174" s="4"/>
      <c r="NQC1174" s="4"/>
      <c r="NQD1174" s="4"/>
      <c r="NQE1174" s="4"/>
      <c r="NQF1174" s="4"/>
      <c r="NQG1174" s="4"/>
      <c r="NQH1174" s="4"/>
      <c r="NQI1174" s="4"/>
      <c r="NQJ1174" s="4"/>
      <c r="NQK1174" s="4"/>
      <c r="NQL1174" s="4"/>
      <c r="NQM1174" s="4"/>
      <c r="NQN1174" s="4"/>
      <c r="NQO1174" s="4"/>
      <c r="NQP1174" s="4"/>
      <c r="NQQ1174" s="4"/>
      <c r="NQR1174" s="4"/>
      <c r="NQS1174" s="4"/>
      <c r="NQT1174" s="4"/>
      <c r="NQU1174" s="4"/>
      <c r="NQV1174" s="4"/>
      <c r="NQW1174" s="4"/>
      <c r="NQX1174" s="4"/>
      <c r="NQY1174" s="4"/>
      <c r="NQZ1174" s="4"/>
      <c r="NRA1174" s="4"/>
      <c r="NRB1174" s="4"/>
      <c r="NRC1174" s="4"/>
      <c r="NRD1174" s="4"/>
      <c r="NRE1174" s="4"/>
      <c r="NRF1174" s="4"/>
      <c r="NRG1174" s="4"/>
      <c r="NRH1174" s="4"/>
      <c r="NRI1174" s="4"/>
      <c r="NRJ1174" s="4"/>
      <c r="NRK1174" s="4"/>
      <c r="NRL1174" s="4"/>
      <c r="NRM1174" s="4"/>
      <c r="NRN1174" s="4"/>
      <c r="NRO1174" s="4"/>
      <c r="NRP1174" s="4"/>
      <c r="NRQ1174" s="4"/>
      <c r="NRR1174" s="4"/>
      <c r="NRS1174" s="4"/>
      <c r="NRT1174" s="4"/>
      <c r="NRU1174" s="4"/>
      <c r="NRV1174" s="4"/>
      <c r="NRW1174" s="4"/>
      <c r="NRX1174" s="4"/>
      <c r="NRY1174" s="4"/>
      <c r="NRZ1174" s="4"/>
      <c r="NSA1174" s="4"/>
      <c r="NSB1174" s="4"/>
      <c r="NSC1174" s="4"/>
      <c r="NSD1174" s="4"/>
      <c r="NSE1174" s="4"/>
      <c r="NSF1174" s="4"/>
      <c r="NSG1174" s="4"/>
      <c r="NSH1174" s="4"/>
      <c r="NSI1174" s="4"/>
      <c r="NSJ1174" s="4"/>
      <c r="NSK1174" s="4"/>
      <c r="NSL1174" s="4"/>
      <c r="NSM1174" s="4"/>
      <c r="NSN1174" s="4"/>
      <c r="NSO1174" s="4"/>
      <c r="NSP1174" s="4"/>
      <c r="NSQ1174" s="4"/>
      <c r="NSR1174" s="4"/>
      <c r="NSS1174" s="4"/>
      <c r="NST1174" s="4"/>
      <c r="NSU1174" s="4"/>
      <c r="NSV1174" s="4"/>
      <c r="NSW1174" s="4"/>
      <c r="NSX1174" s="4"/>
      <c r="NSY1174" s="4"/>
      <c r="NSZ1174" s="4"/>
      <c r="NTA1174" s="4"/>
      <c r="NTB1174" s="4"/>
      <c r="NTC1174" s="4"/>
      <c r="NTD1174" s="4"/>
      <c r="NTE1174" s="4"/>
      <c r="NTF1174" s="4"/>
      <c r="NTG1174" s="4"/>
      <c r="NTH1174" s="4"/>
      <c r="NTI1174" s="4"/>
      <c r="NTJ1174" s="4"/>
      <c r="NTK1174" s="4"/>
      <c r="NTL1174" s="4"/>
      <c r="NTM1174" s="4"/>
      <c r="NTN1174" s="4"/>
      <c r="NTO1174" s="4"/>
      <c r="NTP1174" s="4"/>
      <c r="NTQ1174" s="4"/>
      <c r="NTR1174" s="4"/>
      <c r="NTS1174" s="4"/>
      <c r="NTT1174" s="4"/>
      <c r="NTU1174" s="4"/>
      <c r="NTV1174" s="4"/>
      <c r="NTW1174" s="4"/>
      <c r="NTX1174" s="4"/>
      <c r="NTY1174" s="4"/>
      <c r="NTZ1174" s="4"/>
      <c r="NUA1174" s="4"/>
      <c r="NUB1174" s="4"/>
      <c r="NUC1174" s="4"/>
      <c r="NUD1174" s="4"/>
      <c r="NUE1174" s="4"/>
      <c r="NUF1174" s="4"/>
      <c r="NUG1174" s="4"/>
      <c r="NUH1174" s="4"/>
      <c r="NUI1174" s="4"/>
      <c r="NUJ1174" s="4"/>
      <c r="NUK1174" s="4"/>
      <c r="NUL1174" s="4"/>
      <c r="NUM1174" s="4"/>
      <c r="NUN1174" s="4"/>
      <c r="NUO1174" s="4"/>
      <c r="NUP1174" s="4"/>
      <c r="NUQ1174" s="4"/>
      <c r="NUR1174" s="4"/>
      <c r="NUS1174" s="4"/>
      <c r="NUT1174" s="4"/>
      <c r="NUU1174" s="4"/>
      <c r="NUV1174" s="4"/>
      <c r="NUW1174" s="4"/>
      <c r="NUX1174" s="4"/>
      <c r="NUY1174" s="4"/>
      <c r="NUZ1174" s="4"/>
      <c r="NVA1174" s="4"/>
      <c r="NVB1174" s="4"/>
      <c r="NVC1174" s="4"/>
      <c r="NVD1174" s="4"/>
      <c r="NVE1174" s="4"/>
      <c r="NVF1174" s="4"/>
      <c r="NVG1174" s="4"/>
      <c r="NVH1174" s="4"/>
      <c r="NVI1174" s="4"/>
      <c r="NVJ1174" s="4"/>
      <c r="NVK1174" s="4"/>
      <c r="NVL1174" s="4"/>
      <c r="NVM1174" s="4"/>
      <c r="NVN1174" s="4"/>
      <c r="NVO1174" s="4"/>
      <c r="NVP1174" s="4"/>
      <c r="NVQ1174" s="4"/>
      <c r="NVR1174" s="4"/>
      <c r="NVS1174" s="4"/>
      <c r="NVT1174" s="4"/>
      <c r="NVU1174" s="4"/>
      <c r="NVV1174" s="4"/>
      <c r="NVW1174" s="4"/>
      <c r="NVX1174" s="4"/>
      <c r="NVY1174" s="4"/>
      <c r="NVZ1174" s="4"/>
      <c r="NWA1174" s="4"/>
      <c r="NWB1174" s="4"/>
      <c r="NWC1174" s="4"/>
      <c r="NWD1174" s="4"/>
      <c r="NWE1174" s="4"/>
      <c r="NWF1174" s="4"/>
      <c r="NWG1174" s="4"/>
      <c r="NWH1174" s="4"/>
      <c r="NWI1174" s="4"/>
      <c r="NWJ1174" s="4"/>
      <c r="NWK1174" s="4"/>
      <c r="NWL1174" s="4"/>
      <c r="NWM1174" s="4"/>
      <c r="NWN1174" s="4"/>
      <c r="NWO1174" s="4"/>
      <c r="NWP1174" s="4"/>
      <c r="NWQ1174" s="4"/>
      <c r="NWR1174" s="4"/>
      <c r="NWS1174" s="4"/>
      <c r="NWT1174" s="4"/>
      <c r="NWU1174" s="4"/>
      <c r="NWV1174" s="4"/>
      <c r="NWW1174" s="4"/>
      <c r="NWX1174" s="4"/>
      <c r="NWY1174" s="4"/>
      <c r="NWZ1174" s="4"/>
      <c r="NXA1174" s="4"/>
      <c r="NXB1174" s="4"/>
      <c r="NXC1174" s="4"/>
      <c r="NXD1174" s="4"/>
      <c r="NXE1174" s="4"/>
      <c r="NXF1174" s="4"/>
      <c r="NXG1174" s="4"/>
      <c r="NXH1174" s="4"/>
      <c r="NXI1174" s="4"/>
      <c r="NXJ1174" s="4"/>
      <c r="NXK1174" s="4"/>
      <c r="NXL1174" s="4"/>
      <c r="NXM1174" s="4"/>
      <c r="NXN1174" s="4"/>
      <c r="NXO1174" s="4"/>
      <c r="NXP1174" s="4"/>
      <c r="NXQ1174" s="4"/>
      <c r="NXR1174" s="4"/>
      <c r="NXS1174" s="4"/>
      <c r="NXT1174" s="4"/>
      <c r="NXU1174" s="4"/>
      <c r="NXV1174" s="4"/>
      <c r="NXW1174" s="4"/>
      <c r="NXX1174" s="4"/>
      <c r="NXY1174" s="4"/>
      <c r="NXZ1174" s="4"/>
      <c r="NYA1174" s="4"/>
      <c r="NYB1174" s="4"/>
      <c r="NYC1174" s="4"/>
      <c r="NYD1174" s="4"/>
      <c r="NYE1174" s="4"/>
      <c r="NYF1174" s="4"/>
      <c r="NYG1174" s="4"/>
      <c r="NYH1174" s="4"/>
      <c r="NYI1174" s="4"/>
      <c r="NYJ1174" s="4"/>
      <c r="NYK1174" s="4"/>
      <c r="NYL1174" s="4"/>
      <c r="NYM1174" s="4"/>
      <c r="NYN1174" s="4"/>
      <c r="NYO1174" s="4"/>
      <c r="NYP1174" s="4"/>
      <c r="NYQ1174" s="4"/>
      <c r="NYR1174" s="4"/>
      <c r="NYS1174" s="4"/>
      <c r="NYT1174" s="4"/>
      <c r="NYU1174" s="4"/>
      <c r="NYV1174" s="4"/>
      <c r="NYW1174" s="4"/>
      <c r="NYX1174" s="4"/>
      <c r="NYY1174" s="4"/>
      <c r="NYZ1174" s="4"/>
      <c r="NZA1174" s="4"/>
      <c r="NZB1174" s="4"/>
      <c r="NZC1174" s="4"/>
      <c r="NZD1174" s="4"/>
      <c r="NZE1174" s="4"/>
      <c r="NZF1174" s="4"/>
      <c r="NZG1174" s="4"/>
      <c r="NZH1174" s="4"/>
      <c r="NZI1174" s="4"/>
      <c r="NZJ1174" s="4"/>
      <c r="NZK1174" s="4"/>
      <c r="NZL1174" s="4"/>
      <c r="NZM1174" s="4"/>
      <c r="NZN1174" s="4"/>
      <c r="NZO1174" s="4"/>
      <c r="NZP1174" s="4"/>
      <c r="NZQ1174" s="4"/>
      <c r="NZR1174" s="4"/>
      <c r="NZS1174" s="4"/>
      <c r="NZT1174" s="4"/>
      <c r="NZU1174" s="4"/>
      <c r="NZV1174" s="4"/>
      <c r="NZW1174" s="4"/>
      <c r="NZX1174" s="4"/>
      <c r="NZY1174" s="4"/>
      <c r="NZZ1174" s="4"/>
      <c r="OAA1174" s="4"/>
      <c r="OAB1174" s="4"/>
      <c r="OAC1174" s="4"/>
      <c r="OAD1174" s="4"/>
      <c r="OAE1174" s="4"/>
      <c r="OAF1174" s="4"/>
      <c r="OAG1174" s="4"/>
      <c r="OAH1174" s="4"/>
      <c r="OAI1174" s="4"/>
      <c r="OAJ1174" s="4"/>
      <c r="OAK1174" s="4"/>
      <c r="OAL1174" s="4"/>
      <c r="OAM1174" s="4"/>
      <c r="OAN1174" s="4"/>
      <c r="OAO1174" s="4"/>
      <c r="OAP1174" s="4"/>
      <c r="OAQ1174" s="4"/>
      <c r="OAR1174" s="4"/>
      <c r="OAS1174" s="4"/>
      <c r="OAT1174" s="4"/>
      <c r="OAU1174" s="4"/>
      <c r="OAV1174" s="4"/>
      <c r="OAW1174" s="4"/>
      <c r="OAX1174" s="4"/>
      <c r="OAY1174" s="4"/>
      <c r="OAZ1174" s="4"/>
      <c r="OBA1174" s="4"/>
      <c r="OBB1174" s="4"/>
      <c r="OBC1174" s="4"/>
      <c r="OBD1174" s="4"/>
      <c r="OBE1174" s="4"/>
      <c r="OBF1174" s="4"/>
      <c r="OBG1174" s="4"/>
      <c r="OBH1174" s="4"/>
      <c r="OBI1174" s="4"/>
      <c r="OBJ1174" s="4"/>
      <c r="OBK1174" s="4"/>
      <c r="OBL1174" s="4"/>
      <c r="OBM1174" s="4"/>
      <c r="OBN1174" s="4"/>
      <c r="OBO1174" s="4"/>
      <c r="OBP1174" s="4"/>
      <c r="OBQ1174" s="4"/>
      <c r="OBR1174" s="4"/>
      <c r="OBS1174" s="4"/>
      <c r="OBT1174" s="4"/>
      <c r="OBU1174" s="4"/>
      <c r="OBV1174" s="4"/>
      <c r="OBW1174" s="4"/>
      <c r="OBX1174" s="4"/>
      <c r="OBY1174" s="4"/>
      <c r="OBZ1174" s="4"/>
      <c r="OCA1174" s="4"/>
      <c r="OCB1174" s="4"/>
      <c r="OCC1174" s="4"/>
      <c r="OCD1174" s="4"/>
      <c r="OCE1174" s="4"/>
      <c r="OCF1174" s="4"/>
      <c r="OCG1174" s="4"/>
      <c r="OCH1174" s="4"/>
      <c r="OCI1174" s="4"/>
      <c r="OCJ1174" s="4"/>
      <c r="OCK1174" s="4"/>
      <c r="OCL1174" s="4"/>
      <c r="OCM1174" s="4"/>
      <c r="OCN1174" s="4"/>
      <c r="OCO1174" s="4"/>
      <c r="OCP1174" s="4"/>
      <c r="OCQ1174" s="4"/>
      <c r="OCR1174" s="4"/>
      <c r="OCS1174" s="4"/>
      <c r="OCT1174" s="4"/>
      <c r="OCU1174" s="4"/>
      <c r="OCV1174" s="4"/>
      <c r="OCW1174" s="4"/>
      <c r="OCX1174" s="4"/>
      <c r="OCY1174" s="4"/>
      <c r="OCZ1174" s="4"/>
      <c r="ODA1174" s="4"/>
      <c r="ODB1174" s="4"/>
      <c r="ODC1174" s="4"/>
      <c r="ODD1174" s="4"/>
      <c r="ODE1174" s="4"/>
      <c r="ODF1174" s="4"/>
      <c r="ODG1174" s="4"/>
      <c r="ODH1174" s="4"/>
      <c r="ODI1174" s="4"/>
      <c r="ODJ1174" s="4"/>
      <c r="ODK1174" s="4"/>
      <c r="ODL1174" s="4"/>
      <c r="ODM1174" s="4"/>
      <c r="ODN1174" s="4"/>
      <c r="ODO1174" s="4"/>
      <c r="ODP1174" s="4"/>
      <c r="ODQ1174" s="4"/>
      <c r="ODR1174" s="4"/>
      <c r="ODS1174" s="4"/>
      <c r="ODT1174" s="4"/>
      <c r="ODU1174" s="4"/>
      <c r="ODV1174" s="4"/>
      <c r="ODW1174" s="4"/>
      <c r="ODX1174" s="4"/>
      <c r="ODY1174" s="4"/>
      <c r="ODZ1174" s="4"/>
      <c r="OEA1174" s="4"/>
      <c r="OEB1174" s="4"/>
      <c r="OEC1174" s="4"/>
      <c r="OED1174" s="4"/>
      <c r="OEE1174" s="4"/>
      <c r="OEF1174" s="4"/>
      <c r="OEG1174" s="4"/>
      <c r="OEH1174" s="4"/>
      <c r="OEI1174" s="4"/>
      <c r="OEJ1174" s="4"/>
      <c r="OEK1174" s="4"/>
      <c r="OEL1174" s="4"/>
      <c r="OEM1174" s="4"/>
      <c r="OEN1174" s="4"/>
      <c r="OEO1174" s="4"/>
      <c r="OEP1174" s="4"/>
      <c r="OEQ1174" s="4"/>
      <c r="OER1174" s="4"/>
      <c r="OES1174" s="4"/>
      <c r="OET1174" s="4"/>
      <c r="OEU1174" s="4"/>
      <c r="OEV1174" s="4"/>
      <c r="OEW1174" s="4"/>
      <c r="OEX1174" s="4"/>
      <c r="OEY1174" s="4"/>
      <c r="OEZ1174" s="4"/>
      <c r="OFA1174" s="4"/>
      <c r="OFB1174" s="4"/>
      <c r="OFC1174" s="4"/>
      <c r="OFD1174" s="4"/>
      <c r="OFE1174" s="4"/>
      <c r="OFF1174" s="4"/>
      <c r="OFG1174" s="4"/>
      <c r="OFH1174" s="4"/>
      <c r="OFI1174" s="4"/>
      <c r="OFJ1174" s="4"/>
      <c r="OFK1174" s="4"/>
      <c r="OFL1174" s="4"/>
      <c r="OFM1174" s="4"/>
      <c r="OFN1174" s="4"/>
      <c r="OFO1174" s="4"/>
      <c r="OFP1174" s="4"/>
      <c r="OFQ1174" s="4"/>
      <c r="OFR1174" s="4"/>
      <c r="OFS1174" s="4"/>
      <c r="OFT1174" s="4"/>
      <c r="OFU1174" s="4"/>
      <c r="OFV1174" s="4"/>
      <c r="OFW1174" s="4"/>
      <c r="OFX1174" s="4"/>
      <c r="OFY1174" s="4"/>
      <c r="OFZ1174" s="4"/>
      <c r="OGA1174" s="4"/>
      <c r="OGB1174" s="4"/>
      <c r="OGC1174" s="4"/>
      <c r="OGD1174" s="4"/>
      <c r="OGE1174" s="4"/>
      <c r="OGF1174" s="4"/>
      <c r="OGG1174" s="4"/>
      <c r="OGH1174" s="4"/>
      <c r="OGI1174" s="4"/>
      <c r="OGJ1174" s="4"/>
      <c r="OGK1174" s="4"/>
      <c r="OGL1174" s="4"/>
      <c r="OGM1174" s="4"/>
      <c r="OGN1174" s="4"/>
      <c r="OGO1174" s="4"/>
      <c r="OGP1174" s="4"/>
      <c r="OGQ1174" s="4"/>
      <c r="OGR1174" s="4"/>
      <c r="OGS1174" s="4"/>
      <c r="OGT1174" s="4"/>
      <c r="OGU1174" s="4"/>
      <c r="OGV1174" s="4"/>
      <c r="OGW1174" s="4"/>
      <c r="OGX1174" s="4"/>
      <c r="OGY1174" s="4"/>
      <c r="OGZ1174" s="4"/>
      <c r="OHA1174" s="4"/>
      <c r="OHB1174" s="4"/>
      <c r="OHC1174" s="4"/>
      <c r="OHD1174" s="4"/>
      <c r="OHE1174" s="4"/>
      <c r="OHF1174" s="4"/>
      <c r="OHG1174" s="4"/>
      <c r="OHH1174" s="4"/>
      <c r="OHI1174" s="4"/>
      <c r="OHJ1174" s="4"/>
      <c r="OHK1174" s="4"/>
      <c r="OHL1174" s="4"/>
      <c r="OHM1174" s="4"/>
      <c r="OHN1174" s="4"/>
      <c r="OHO1174" s="4"/>
      <c r="OHP1174" s="4"/>
      <c r="OHQ1174" s="4"/>
      <c r="OHR1174" s="4"/>
      <c r="OHS1174" s="4"/>
      <c r="OHT1174" s="4"/>
      <c r="OHU1174" s="4"/>
      <c r="OHV1174" s="4"/>
      <c r="OHW1174" s="4"/>
      <c r="OHX1174" s="4"/>
      <c r="OHY1174" s="4"/>
      <c r="OHZ1174" s="4"/>
      <c r="OIA1174" s="4"/>
      <c r="OIB1174" s="4"/>
      <c r="OIC1174" s="4"/>
      <c r="OID1174" s="4"/>
      <c r="OIE1174" s="4"/>
      <c r="OIF1174" s="4"/>
      <c r="OIG1174" s="4"/>
      <c r="OIH1174" s="4"/>
      <c r="OII1174" s="4"/>
      <c r="OIJ1174" s="4"/>
      <c r="OIK1174" s="4"/>
      <c r="OIL1174" s="4"/>
      <c r="OIM1174" s="4"/>
      <c r="OIN1174" s="4"/>
      <c r="OIO1174" s="4"/>
      <c r="OIP1174" s="4"/>
      <c r="OIQ1174" s="4"/>
      <c r="OIR1174" s="4"/>
      <c r="OIS1174" s="4"/>
      <c r="OIT1174" s="4"/>
      <c r="OIU1174" s="4"/>
      <c r="OIV1174" s="4"/>
      <c r="OIW1174" s="4"/>
      <c r="OIX1174" s="4"/>
      <c r="OIY1174" s="4"/>
      <c r="OIZ1174" s="4"/>
      <c r="OJA1174" s="4"/>
      <c r="OJB1174" s="4"/>
      <c r="OJC1174" s="4"/>
      <c r="OJD1174" s="4"/>
      <c r="OJE1174" s="4"/>
      <c r="OJF1174" s="4"/>
      <c r="OJG1174" s="4"/>
      <c r="OJH1174" s="4"/>
      <c r="OJI1174" s="4"/>
      <c r="OJJ1174" s="4"/>
      <c r="OJK1174" s="4"/>
      <c r="OJL1174" s="4"/>
      <c r="OJM1174" s="4"/>
      <c r="OJN1174" s="4"/>
      <c r="OJO1174" s="4"/>
      <c r="OJP1174" s="4"/>
      <c r="OJQ1174" s="4"/>
      <c r="OJR1174" s="4"/>
      <c r="OJS1174" s="4"/>
      <c r="OJT1174" s="4"/>
      <c r="OJU1174" s="4"/>
      <c r="OJV1174" s="4"/>
      <c r="OJW1174" s="4"/>
      <c r="OJX1174" s="4"/>
      <c r="OJY1174" s="4"/>
      <c r="OJZ1174" s="4"/>
      <c r="OKA1174" s="4"/>
      <c r="OKB1174" s="4"/>
      <c r="OKC1174" s="4"/>
      <c r="OKD1174" s="4"/>
      <c r="OKE1174" s="4"/>
      <c r="OKF1174" s="4"/>
      <c r="OKG1174" s="4"/>
      <c r="OKH1174" s="4"/>
      <c r="OKI1174" s="4"/>
      <c r="OKJ1174" s="4"/>
      <c r="OKK1174" s="4"/>
      <c r="OKL1174" s="4"/>
      <c r="OKM1174" s="4"/>
      <c r="OKN1174" s="4"/>
      <c r="OKO1174" s="4"/>
      <c r="OKP1174" s="4"/>
      <c r="OKQ1174" s="4"/>
      <c r="OKR1174" s="4"/>
      <c r="OKS1174" s="4"/>
      <c r="OKT1174" s="4"/>
      <c r="OKU1174" s="4"/>
      <c r="OKV1174" s="4"/>
      <c r="OKW1174" s="4"/>
      <c r="OKX1174" s="4"/>
      <c r="OKY1174" s="4"/>
      <c r="OKZ1174" s="4"/>
      <c r="OLA1174" s="4"/>
      <c r="OLB1174" s="4"/>
      <c r="OLC1174" s="4"/>
      <c r="OLD1174" s="4"/>
      <c r="OLE1174" s="4"/>
      <c r="OLF1174" s="4"/>
      <c r="OLG1174" s="4"/>
      <c r="OLH1174" s="4"/>
      <c r="OLI1174" s="4"/>
      <c r="OLJ1174" s="4"/>
      <c r="OLK1174" s="4"/>
      <c r="OLL1174" s="4"/>
      <c r="OLM1174" s="4"/>
      <c r="OLN1174" s="4"/>
      <c r="OLO1174" s="4"/>
      <c r="OLP1174" s="4"/>
      <c r="OLQ1174" s="4"/>
      <c r="OLR1174" s="4"/>
      <c r="OLS1174" s="4"/>
      <c r="OLT1174" s="4"/>
      <c r="OLU1174" s="4"/>
      <c r="OLV1174" s="4"/>
      <c r="OLW1174" s="4"/>
      <c r="OLX1174" s="4"/>
      <c r="OLY1174" s="4"/>
      <c r="OLZ1174" s="4"/>
      <c r="OMA1174" s="4"/>
      <c r="OMB1174" s="4"/>
      <c r="OMC1174" s="4"/>
      <c r="OMD1174" s="4"/>
      <c r="OME1174" s="4"/>
      <c r="OMF1174" s="4"/>
      <c r="OMG1174" s="4"/>
      <c r="OMH1174" s="4"/>
      <c r="OMI1174" s="4"/>
      <c r="OMJ1174" s="4"/>
      <c r="OMK1174" s="4"/>
      <c r="OML1174" s="4"/>
      <c r="OMM1174" s="4"/>
      <c r="OMN1174" s="4"/>
      <c r="OMO1174" s="4"/>
      <c r="OMP1174" s="4"/>
      <c r="OMQ1174" s="4"/>
      <c r="OMR1174" s="4"/>
      <c r="OMS1174" s="4"/>
      <c r="OMT1174" s="4"/>
      <c r="OMU1174" s="4"/>
      <c r="OMV1174" s="4"/>
      <c r="OMW1174" s="4"/>
      <c r="OMX1174" s="4"/>
      <c r="OMY1174" s="4"/>
      <c r="OMZ1174" s="4"/>
      <c r="ONA1174" s="4"/>
      <c r="ONB1174" s="4"/>
      <c r="ONC1174" s="4"/>
      <c r="OND1174" s="4"/>
      <c r="ONE1174" s="4"/>
      <c r="ONF1174" s="4"/>
      <c r="ONG1174" s="4"/>
      <c r="ONH1174" s="4"/>
      <c r="ONI1174" s="4"/>
      <c r="ONJ1174" s="4"/>
      <c r="ONK1174" s="4"/>
      <c r="ONL1174" s="4"/>
      <c r="ONM1174" s="4"/>
      <c r="ONN1174" s="4"/>
      <c r="ONO1174" s="4"/>
      <c r="ONP1174" s="4"/>
      <c r="ONQ1174" s="4"/>
      <c r="ONR1174" s="4"/>
      <c r="ONS1174" s="4"/>
      <c r="ONT1174" s="4"/>
      <c r="ONU1174" s="4"/>
      <c r="ONV1174" s="4"/>
      <c r="ONW1174" s="4"/>
      <c r="ONX1174" s="4"/>
      <c r="ONY1174" s="4"/>
      <c r="ONZ1174" s="4"/>
      <c r="OOA1174" s="4"/>
      <c r="OOB1174" s="4"/>
      <c r="OOC1174" s="4"/>
      <c r="OOD1174" s="4"/>
      <c r="OOE1174" s="4"/>
      <c r="OOF1174" s="4"/>
      <c r="OOG1174" s="4"/>
      <c r="OOH1174" s="4"/>
      <c r="OOI1174" s="4"/>
      <c r="OOJ1174" s="4"/>
      <c r="OOK1174" s="4"/>
      <c r="OOL1174" s="4"/>
      <c r="OOM1174" s="4"/>
      <c r="OON1174" s="4"/>
      <c r="OOO1174" s="4"/>
      <c r="OOP1174" s="4"/>
      <c r="OOQ1174" s="4"/>
      <c r="OOR1174" s="4"/>
      <c r="OOS1174" s="4"/>
      <c r="OOT1174" s="4"/>
      <c r="OOU1174" s="4"/>
      <c r="OOV1174" s="4"/>
      <c r="OOW1174" s="4"/>
      <c r="OOX1174" s="4"/>
      <c r="OOY1174" s="4"/>
      <c r="OOZ1174" s="4"/>
      <c r="OPA1174" s="4"/>
      <c r="OPB1174" s="4"/>
      <c r="OPC1174" s="4"/>
      <c r="OPD1174" s="4"/>
      <c r="OPE1174" s="4"/>
      <c r="OPF1174" s="4"/>
      <c r="OPG1174" s="4"/>
      <c r="OPH1174" s="4"/>
      <c r="OPI1174" s="4"/>
      <c r="OPJ1174" s="4"/>
      <c r="OPK1174" s="4"/>
      <c r="OPL1174" s="4"/>
      <c r="OPM1174" s="4"/>
      <c r="OPN1174" s="4"/>
      <c r="OPO1174" s="4"/>
      <c r="OPP1174" s="4"/>
      <c r="OPQ1174" s="4"/>
      <c r="OPR1174" s="4"/>
      <c r="OPS1174" s="4"/>
      <c r="OPT1174" s="4"/>
      <c r="OPU1174" s="4"/>
      <c r="OPV1174" s="4"/>
      <c r="OPW1174" s="4"/>
      <c r="OPX1174" s="4"/>
      <c r="OPY1174" s="4"/>
      <c r="OPZ1174" s="4"/>
      <c r="OQA1174" s="4"/>
      <c r="OQB1174" s="4"/>
      <c r="OQC1174" s="4"/>
      <c r="OQD1174" s="4"/>
      <c r="OQE1174" s="4"/>
      <c r="OQF1174" s="4"/>
      <c r="OQG1174" s="4"/>
      <c r="OQH1174" s="4"/>
      <c r="OQI1174" s="4"/>
      <c r="OQJ1174" s="4"/>
      <c r="OQK1174" s="4"/>
      <c r="OQL1174" s="4"/>
      <c r="OQM1174" s="4"/>
      <c r="OQN1174" s="4"/>
      <c r="OQO1174" s="4"/>
      <c r="OQP1174" s="4"/>
      <c r="OQQ1174" s="4"/>
      <c r="OQR1174" s="4"/>
      <c r="OQS1174" s="4"/>
      <c r="OQT1174" s="4"/>
      <c r="OQU1174" s="4"/>
      <c r="OQV1174" s="4"/>
      <c r="OQW1174" s="4"/>
      <c r="OQX1174" s="4"/>
      <c r="OQY1174" s="4"/>
      <c r="OQZ1174" s="4"/>
      <c r="ORA1174" s="4"/>
      <c r="ORB1174" s="4"/>
      <c r="ORC1174" s="4"/>
      <c r="ORD1174" s="4"/>
      <c r="ORE1174" s="4"/>
      <c r="ORF1174" s="4"/>
      <c r="ORG1174" s="4"/>
      <c r="ORH1174" s="4"/>
      <c r="ORI1174" s="4"/>
      <c r="ORJ1174" s="4"/>
      <c r="ORK1174" s="4"/>
      <c r="ORL1174" s="4"/>
      <c r="ORM1174" s="4"/>
      <c r="ORN1174" s="4"/>
      <c r="ORO1174" s="4"/>
      <c r="ORP1174" s="4"/>
      <c r="ORQ1174" s="4"/>
      <c r="ORR1174" s="4"/>
      <c r="ORS1174" s="4"/>
      <c r="ORT1174" s="4"/>
      <c r="ORU1174" s="4"/>
      <c r="ORV1174" s="4"/>
      <c r="ORW1174" s="4"/>
      <c r="ORX1174" s="4"/>
      <c r="ORY1174" s="4"/>
      <c r="ORZ1174" s="4"/>
      <c r="OSA1174" s="4"/>
      <c r="OSB1174" s="4"/>
      <c r="OSC1174" s="4"/>
      <c r="OSD1174" s="4"/>
      <c r="OSE1174" s="4"/>
      <c r="OSF1174" s="4"/>
      <c r="OSG1174" s="4"/>
      <c r="OSH1174" s="4"/>
      <c r="OSI1174" s="4"/>
      <c r="OSJ1174" s="4"/>
      <c r="OSK1174" s="4"/>
      <c r="OSL1174" s="4"/>
      <c r="OSM1174" s="4"/>
      <c r="OSN1174" s="4"/>
      <c r="OSO1174" s="4"/>
      <c r="OSP1174" s="4"/>
      <c r="OSQ1174" s="4"/>
      <c r="OSR1174" s="4"/>
      <c r="OSS1174" s="4"/>
      <c r="OST1174" s="4"/>
      <c r="OSU1174" s="4"/>
      <c r="OSV1174" s="4"/>
      <c r="OSW1174" s="4"/>
      <c r="OSX1174" s="4"/>
      <c r="OSY1174" s="4"/>
      <c r="OSZ1174" s="4"/>
      <c r="OTA1174" s="4"/>
      <c r="OTB1174" s="4"/>
      <c r="OTC1174" s="4"/>
      <c r="OTD1174" s="4"/>
      <c r="OTE1174" s="4"/>
      <c r="OTF1174" s="4"/>
      <c r="OTG1174" s="4"/>
      <c r="OTH1174" s="4"/>
      <c r="OTI1174" s="4"/>
      <c r="OTJ1174" s="4"/>
      <c r="OTK1174" s="4"/>
      <c r="OTL1174" s="4"/>
      <c r="OTM1174" s="4"/>
      <c r="OTN1174" s="4"/>
      <c r="OTO1174" s="4"/>
      <c r="OTP1174" s="4"/>
      <c r="OTQ1174" s="4"/>
      <c r="OTR1174" s="4"/>
      <c r="OTS1174" s="4"/>
      <c r="OTT1174" s="4"/>
      <c r="OTU1174" s="4"/>
      <c r="OTV1174" s="4"/>
      <c r="OTW1174" s="4"/>
      <c r="OTX1174" s="4"/>
      <c r="OTY1174" s="4"/>
      <c r="OTZ1174" s="4"/>
      <c r="OUA1174" s="4"/>
      <c r="OUB1174" s="4"/>
      <c r="OUC1174" s="4"/>
      <c r="OUD1174" s="4"/>
      <c r="OUE1174" s="4"/>
      <c r="OUF1174" s="4"/>
      <c r="OUG1174" s="4"/>
      <c r="OUH1174" s="4"/>
      <c r="OUI1174" s="4"/>
      <c r="OUJ1174" s="4"/>
      <c r="OUK1174" s="4"/>
      <c r="OUL1174" s="4"/>
      <c r="OUM1174" s="4"/>
      <c r="OUN1174" s="4"/>
      <c r="OUO1174" s="4"/>
      <c r="OUP1174" s="4"/>
      <c r="OUQ1174" s="4"/>
      <c r="OUR1174" s="4"/>
      <c r="OUS1174" s="4"/>
      <c r="OUT1174" s="4"/>
      <c r="OUU1174" s="4"/>
      <c r="OUV1174" s="4"/>
      <c r="OUW1174" s="4"/>
      <c r="OUX1174" s="4"/>
      <c r="OUY1174" s="4"/>
      <c r="OUZ1174" s="4"/>
      <c r="OVA1174" s="4"/>
      <c r="OVB1174" s="4"/>
      <c r="OVC1174" s="4"/>
      <c r="OVD1174" s="4"/>
      <c r="OVE1174" s="4"/>
      <c r="OVF1174" s="4"/>
      <c r="OVG1174" s="4"/>
      <c r="OVH1174" s="4"/>
      <c r="OVI1174" s="4"/>
      <c r="OVJ1174" s="4"/>
      <c r="OVK1174" s="4"/>
      <c r="OVL1174" s="4"/>
      <c r="OVM1174" s="4"/>
      <c r="OVN1174" s="4"/>
      <c r="OVO1174" s="4"/>
      <c r="OVP1174" s="4"/>
      <c r="OVQ1174" s="4"/>
      <c r="OVR1174" s="4"/>
      <c r="OVS1174" s="4"/>
      <c r="OVT1174" s="4"/>
      <c r="OVU1174" s="4"/>
      <c r="OVV1174" s="4"/>
      <c r="OVW1174" s="4"/>
      <c r="OVX1174" s="4"/>
      <c r="OVY1174" s="4"/>
      <c r="OVZ1174" s="4"/>
      <c r="OWA1174" s="4"/>
      <c r="OWB1174" s="4"/>
      <c r="OWC1174" s="4"/>
      <c r="OWD1174" s="4"/>
      <c r="OWE1174" s="4"/>
      <c r="OWF1174" s="4"/>
      <c r="OWG1174" s="4"/>
      <c r="OWH1174" s="4"/>
      <c r="OWI1174" s="4"/>
      <c r="OWJ1174" s="4"/>
      <c r="OWK1174" s="4"/>
      <c r="OWL1174" s="4"/>
      <c r="OWM1174" s="4"/>
      <c r="OWN1174" s="4"/>
      <c r="OWO1174" s="4"/>
      <c r="OWP1174" s="4"/>
      <c r="OWQ1174" s="4"/>
      <c r="OWR1174" s="4"/>
      <c r="OWS1174" s="4"/>
      <c r="OWT1174" s="4"/>
      <c r="OWU1174" s="4"/>
      <c r="OWV1174" s="4"/>
      <c r="OWW1174" s="4"/>
      <c r="OWX1174" s="4"/>
      <c r="OWY1174" s="4"/>
      <c r="OWZ1174" s="4"/>
      <c r="OXA1174" s="4"/>
      <c r="OXB1174" s="4"/>
      <c r="OXC1174" s="4"/>
      <c r="OXD1174" s="4"/>
      <c r="OXE1174" s="4"/>
      <c r="OXF1174" s="4"/>
      <c r="OXG1174" s="4"/>
      <c r="OXH1174" s="4"/>
      <c r="OXI1174" s="4"/>
      <c r="OXJ1174" s="4"/>
      <c r="OXK1174" s="4"/>
      <c r="OXL1174" s="4"/>
      <c r="OXM1174" s="4"/>
      <c r="OXN1174" s="4"/>
      <c r="OXO1174" s="4"/>
      <c r="OXP1174" s="4"/>
      <c r="OXQ1174" s="4"/>
      <c r="OXR1174" s="4"/>
      <c r="OXS1174" s="4"/>
      <c r="OXT1174" s="4"/>
      <c r="OXU1174" s="4"/>
      <c r="OXV1174" s="4"/>
      <c r="OXW1174" s="4"/>
      <c r="OXX1174" s="4"/>
      <c r="OXY1174" s="4"/>
      <c r="OXZ1174" s="4"/>
      <c r="OYA1174" s="4"/>
      <c r="OYB1174" s="4"/>
      <c r="OYC1174" s="4"/>
      <c r="OYD1174" s="4"/>
      <c r="OYE1174" s="4"/>
      <c r="OYF1174" s="4"/>
      <c r="OYG1174" s="4"/>
      <c r="OYH1174" s="4"/>
      <c r="OYI1174" s="4"/>
      <c r="OYJ1174" s="4"/>
      <c r="OYK1174" s="4"/>
      <c r="OYL1174" s="4"/>
      <c r="OYM1174" s="4"/>
      <c r="OYN1174" s="4"/>
      <c r="OYO1174" s="4"/>
      <c r="OYP1174" s="4"/>
      <c r="OYQ1174" s="4"/>
      <c r="OYR1174" s="4"/>
      <c r="OYS1174" s="4"/>
      <c r="OYT1174" s="4"/>
      <c r="OYU1174" s="4"/>
      <c r="OYV1174" s="4"/>
      <c r="OYW1174" s="4"/>
      <c r="OYX1174" s="4"/>
      <c r="OYY1174" s="4"/>
      <c r="OYZ1174" s="4"/>
      <c r="OZA1174" s="4"/>
      <c r="OZB1174" s="4"/>
      <c r="OZC1174" s="4"/>
      <c r="OZD1174" s="4"/>
      <c r="OZE1174" s="4"/>
      <c r="OZF1174" s="4"/>
      <c r="OZG1174" s="4"/>
      <c r="OZH1174" s="4"/>
      <c r="OZI1174" s="4"/>
      <c r="OZJ1174" s="4"/>
      <c r="OZK1174" s="4"/>
      <c r="OZL1174" s="4"/>
      <c r="OZM1174" s="4"/>
      <c r="OZN1174" s="4"/>
      <c r="OZO1174" s="4"/>
      <c r="OZP1174" s="4"/>
      <c r="OZQ1174" s="4"/>
      <c r="OZR1174" s="4"/>
      <c r="OZS1174" s="4"/>
      <c r="OZT1174" s="4"/>
      <c r="OZU1174" s="4"/>
      <c r="OZV1174" s="4"/>
      <c r="OZW1174" s="4"/>
      <c r="OZX1174" s="4"/>
      <c r="OZY1174" s="4"/>
      <c r="OZZ1174" s="4"/>
      <c r="PAA1174" s="4"/>
      <c r="PAB1174" s="4"/>
      <c r="PAC1174" s="4"/>
      <c r="PAD1174" s="4"/>
      <c r="PAE1174" s="4"/>
      <c r="PAF1174" s="4"/>
      <c r="PAG1174" s="4"/>
      <c r="PAH1174" s="4"/>
      <c r="PAI1174" s="4"/>
      <c r="PAJ1174" s="4"/>
      <c r="PAK1174" s="4"/>
      <c r="PAL1174" s="4"/>
      <c r="PAM1174" s="4"/>
      <c r="PAN1174" s="4"/>
      <c r="PAO1174" s="4"/>
      <c r="PAP1174" s="4"/>
      <c r="PAQ1174" s="4"/>
      <c r="PAR1174" s="4"/>
      <c r="PAS1174" s="4"/>
      <c r="PAT1174" s="4"/>
      <c r="PAU1174" s="4"/>
      <c r="PAV1174" s="4"/>
      <c r="PAW1174" s="4"/>
      <c r="PAX1174" s="4"/>
      <c r="PAY1174" s="4"/>
      <c r="PAZ1174" s="4"/>
      <c r="PBA1174" s="4"/>
      <c r="PBB1174" s="4"/>
      <c r="PBC1174" s="4"/>
      <c r="PBD1174" s="4"/>
      <c r="PBE1174" s="4"/>
      <c r="PBF1174" s="4"/>
      <c r="PBG1174" s="4"/>
      <c r="PBH1174" s="4"/>
      <c r="PBI1174" s="4"/>
      <c r="PBJ1174" s="4"/>
      <c r="PBK1174" s="4"/>
      <c r="PBL1174" s="4"/>
      <c r="PBM1174" s="4"/>
      <c r="PBN1174" s="4"/>
      <c r="PBO1174" s="4"/>
      <c r="PBP1174" s="4"/>
      <c r="PBQ1174" s="4"/>
      <c r="PBR1174" s="4"/>
      <c r="PBS1174" s="4"/>
      <c r="PBT1174" s="4"/>
      <c r="PBU1174" s="4"/>
      <c r="PBV1174" s="4"/>
      <c r="PBW1174" s="4"/>
      <c r="PBX1174" s="4"/>
      <c r="PBY1174" s="4"/>
      <c r="PBZ1174" s="4"/>
      <c r="PCA1174" s="4"/>
      <c r="PCB1174" s="4"/>
      <c r="PCC1174" s="4"/>
      <c r="PCD1174" s="4"/>
      <c r="PCE1174" s="4"/>
      <c r="PCF1174" s="4"/>
      <c r="PCG1174" s="4"/>
      <c r="PCH1174" s="4"/>
      <c r="PCI1174" s="4"/>
      <c r="PCJ1174" s="4"/>
      <c r="PCK1174" s="4"/>
      <c r="PCL1174" s="4"/>
      <c r="PCM1174" s="4"/>
      <c r="PCN1174" s="4"/>
      <c r="PCO1174" s="4"/>
      <c r="PCP1174" s="4"/>
      <c r="PCQ1174" s="4"/>
      <c r="PCR1174" s="4"/>
      <c r="PCS1174" s="4"/>
      <c r="PCT1174" s="4"/>
      <c r="PCU1174" s="4"/>
      <c r="PCV1174" s="4"/>
      <c r="PCW1174" s="4"/>
      <c r="PCX1174" s="4"/>
      <c r="PCY1174" s="4"/>
      <c r="PCZ1174" s="4"/>
      <c r="PDA1174" s="4"/>
      <c r="PDB1174" s="4"/>
      <c r="PDC1174" s="4"/>
      <c r="PDD1174" s="4"/>
      <c r="PDE1174" s="4"/>
      <c r="PDF1174" s="4"/>
      <c r="PDG1174" s="4"/>
      <c r="PDH1174" s="4"/>
      <c r="PDI1174" s="4"/>
      <c r="PDJ1174" s="4"/>
      <c r="PDK1174" s="4"/>
      <c r="PDL1174" s="4"/>
      <c r="PDM1174" s="4"/>
      <c r="PDN1174" s="4"/>
      <c r="PDO1174" s="4"/>
      <c r="PDP1174" s="4"/>
      <c r="PDQ1174" s="4"/>
      <c r="PDR1174" s="4"/>
      <c r="PDS1174" s="4"/>
      <c r="PDT1174" s="4"/>
      <c r="PDU1174" s="4"/>
      <c r="PDV1174" s="4"/>
      <c r="PDW1174" s="4"/>
      <c r="PDX1174" s="4"/>
      <c r="PDY1174" s="4"/>
      <c r="PDZ1174" s="4"/>
      <c r="PEA1174" s="4"/>
      <c r="PEB1174" s="4"/>
      <c r="PEC1174" s="4"/>
      <c r="PED1174" s="4"/>
      <c r="PEE1174" s="4"/>
      <c r="PEF1174" s="4"/>
      <c r="PEG1174" s="4"/>
      <c r="PEH1174" s="4"/>
      <c r="PEI1174" s="4"/>
      <c r="PEJ1174" s="4"/>
      <c r="PEK1174" s="4"/>
      <c r="PEL1174" s="4"/>
      <c r="PEM1174" s="4"/>
      <c r="PEN1174" s="4"/>
      <c r="PEO1174" s="4"/>
      <c r="PEP1174" s="4"/>
      <c r="PEQ1174" s="4"/>
      <c r="PER1174" s="4"/>
      <c r="PES1174" s="4"/>
      <c r="PET1174" s="4"/>
      <c r="PEU1174" s="4"/>
      <c r="PEV1174" s="4"/>
      <c r="PEW1174" s="4"/>
      <c r="PEX1174" s="4"/>
      <c r="PEY1174" s="4"/>
      <c r="PEZ1174" s="4"/>
      <c r="PFA1174" s="4"/>
      <c r="PFB1174" s="4"/>
      <c r="PFC1174" s="4"/>
      <c r="PFD1174" s="4"/>
      <c r="PFE1174" s="4"/>
      <c r="PFF1174" s="4"/>
      <c r="PFG1174" s="4"/>
      <c r="PFH1174" s="4"/>
      <c r="PFI1174" s="4"/>
      <c r="PFJ1174" s="4"/>
      <c r="PFK1174" s="4"/>
      <c r="PFL1174" s="4"/>
      <c r="PFM1174" s="4"/>
      <c r="PFN1174" s="4"/>
      <c r="PFO1174" s="4"/>
      <c r="PFP1174" s="4"/>
      <c r="PFQ1174" s="4"/>
      <c r="PFR1174" s="4"/>
      <c r="PFS1174" s="4"/>
      <c r="PFT1174" s="4"/>
      <c r="PFU1174" s="4"/>
      <c r="PFV1174" s="4"/>
      <c r="PFW1174" s="4"/>
      <c r="PFX1174" s="4"/>
      <c r="PFY1174" s="4"/>
      <c r="PFZ1174" s="4"/>
      <c r="PGA1174" s="4"/>
      <c r="PGB1174" s="4"/>
      <c r="PGC1174" s="4"/>
      <c r="PGD1174" s="4"/>
      <c r="PGE1174" s="4"/>
      <c r="PGF1174" s="4"/>
      <c r="PGG1174" s="4"/>
      <c r="PGH1174" s="4"/>
      <c r="PGI1174" s="4"/>
      <c r="PGJ1174" s="4"/>
      <c r="PGK1174" s="4"/>
      <c r="PGL1174" s="4"/>
      <c r="PGM1174" s="4"/>
      <c r="PGN1174" s="4"/>
      <c r="PGO1174" s="4"/>
      <c r="PGP1174" s="4"/>
      <c r="PGQ1174" s="4"/>
      <c r="PGR1174" s="4"/>
      <c r="PGS1174" s="4"/>
      <c r="PGT1174" s="4"/>
      <c r="PGU1174" s="4"/>
      <c r="PGV1174" s="4"/>
      <c r="PGW1174" s="4"/>
      <c r="PGX1174" s="4"/>
      <c r="PGY1174" s="4"/>
      <c r="PGZ1174" s="4"/>
      <c r="PHA1174" s="4"/>
      <c r="PHB1174" s="4"/>
      <c r="PHC1174" s="4"/>
      <c r="PHD1174" s="4"/>
      <c r="PHE1174" s="4"/>
      <c r="PHF1174" s="4"/>
      <c r="PHG1174" s="4"/>
      <c r="PHH1174" s="4"/>
      <c r="PHI1174" s="4"/>
      <c r="PHJ1174" s="4"/>
      <c r="PHK1174" s="4"/>
      <c r="PHL1174" s="4"/>
      <c r="PHM1174" s="4"/>
      <c r="PHN1174" s="4"/>
      <c r="PHO1174" s="4"/>
      <c r="PHP1174" s="4"/>
      <c r="PHQ1174" s="4"/>
      <c r="PHR1174" s="4"/>
      <c r="PHS1174" s="4"/>
      <c r="PHT1174" s="4"/>
      <c r="PHU1174" s="4"/>
      <c r="PHV1174" s="4"/>
      <c r="PHW1174" s="4"/>
      <c r="PHX1174" s="4"/>
      <c r="PHY1174" s="4"/>
      <c r="PHZ1174" s="4"/>
      <c r="PIA1174" s="4"/>
      <c r="PIB1174" s="4"/>
      <c r="PIC1174" s="4"/>
      <c r="PID1174" s="4"/>
      <c r="PIE1174" s="4"/>
      <c r="PIF1174" s="4"/>
      <c r="PIG1174" s="4"/>
      <c r="PIH1174" s="4"/>
      <c r="PII1174" s="4"/>
      <c r="PIJ1174" s="4"/>
      <c r="PIK1174" s="4"/>
      <c r="PIL1174" s="4"/>
      <c r="PIM1174" s="4"/>
      <c r="PIN1174" s="4"/>
      <c r="PIO1174" s="4"/>
      <c r="PIP1174" s="4"/>
      <c r="PIQ1174" s="4"/>
      <c r="PIR1174" s="4"/>
      <c r="PIS1174" s="4"/>
      <c r="PIT1174" s="4"/>
      <c r="PIU1174" s="4"/>
      <c r="PIV1174" s="4"/>
      <c r="PIW1174" s="4"/>
      <c r="PIX1174" s="4"/>
      <c r="PIY1174" s="4"/>
      <c r="PIZ1174" s="4"/>
      <c r="PJA1174" s="4"/>
      <c r="PJB1174" s="4"/>
      <c r="PJC1174" s="4"/>
      <c r="PJD1174" s="4"/>
      <c r="PJE1174" s="4"/>
      <c r="PJF1174" s="4"/>
      <c r="PJG1174" s="4"/>
      <c r="PJH1174" s="4"/>
      <c r="PJI1174" s="4"/>
      <c r="PJJ1174" s="4"/>
      <c r="PJK1174" s="4"/>
      <c r="PJL1174" s="4"/>
      <c r="PJM1174" s="4"/>
      <c r="PJN1174" s="4"/>
      <c r="PJO1174" s="4"/>
      <c r="PJP1174" s="4"/>
      <c r="PJQ1174" s="4"/>
      <c r="PJR1174" s="4"/>
      <c r="PJS1174" s="4"/>
      <c r="PJT1174" s="4"/>
      <c r="PJU1174" s="4"/>
      <c r="PJV1174" s="4"/>
      <c r="PJW1174" s="4"/>
      <c r="PJX1174" s="4"/>
      <c r="PJY1174" s="4"/>
      <c r="PJZ1174" s="4"/>
      <c r="PKA1174" s="4"/>
      <c r="PKB1174" s="4"/>
      <c r="PKC1174" s="4"/>
      <c r="PKD1174" s="4"/>
      <c r="PKE1174" s="4"/>
      <c r="PKF1174" s="4"/>
      <c r="PKG1174" s="4"/>
      <c r="PKH1174" s="4"/>
      <c r="PKI1174" s="4"/>
      <c r="PKJ1174" s="4"/>
      <c r="PKK1174" s="4"/>
      <c r="PKL1174" s="4"/>
      <c r="PKM1174" s="4"/>
      <c r="PKN1174" s="4"/>
      <c r="PKO1174" s="4"/>
      <c r="PKP1174" s="4"/>
      <c r="PKQ1174" s="4"/>
      <c r="PKR1174" s="4"/>
      <c r="PKS1174" s="4"/>
      <c r="PKT1174" s="4"/>
      <c r="PKU1174" s="4"/>
      <c r="PKV1174" s="4"/>
      <c r="PKW1174" s="4"/>
      <c r="PKX1174" s="4"/>
      <c r="PKY1174" s="4"/>
      <c r="PKZ1174" s="4"/>
      <c r="PLA1174" s="4"/>
      <c r="PLB1174" s="4"/>
      <c r="PLC1174" s="4"/>
      <c r="PLD1174" s="4"/>
      <c r="PLE1174" s="4"/>
      <c r="PLF1174" s="4"/>
      <c r="PLG1174" s="4"/>
      <c r="PLH1174" s="4"/>
      <c r="PLI1174" s="4"/>
      <c r="PLJ1174" s="4"/>
      <c r="PLK1174" s="4"/>
      <c r="PLL1174" s="4"/>
      <c r="PLM1174" s="4"/>
      <c r="PLN1174" s="4"/>
      <c r="PLO1174" s="4"/>
      <c r="PLP1174" s="4"/>
      <c r="PLQ1174" s="4"/>
      <c r="PLR1174" s="4"/>
      <c r="PLS1174" s="4"/>
      <c r="PLT1174" s="4"/>
      <c r="PLU1174" s="4"/>
      <c r="PLV1174" s="4"/>
      <c r="PLW1174" s="4"/>
      <c r="PLX1174" s="4"/>
      <c r="PLY1174" s="4"/>
      <c r="PLZ1174" s="4"/>
      <c r="PMA1174" s="4"/>
      <c r="PMB1174" s="4"/>
      <c r="PMC1174" s="4"/>
      <c r="PMD1174" s="4"/>
      <c r="PME1174" s="4"/>
      <c r="PMF1174" s="4"/>
      <c r="PMG1174" s="4"/>
      <c r="PMH1174" s="4"/>
      <c r="PMI1174" s="4"/>
      <c r="PMJ1174" s="4"/>
      <c r="PMK1174" s="4"/>
      <c r="PML1174" s="4"/>
      <c r="PMM1174" s="4"/>
      <c r="PMN1174" s="4"/>
      <c r="PMO1174" s="4"/>
      <c r="PMP1174" s="4"/>
      <c r="PMQ1174" s="4"/>
      <c r="PMR1174" s="4"/>
      <c r="PMS1174" s="4"/>
      <c r="PMT1174" s="4"/>
      <c r="PMU1174" s="4"/>
      <c r="PMV1174" s="4"/>
      <c r="PMW1174" s="4"/>
      <c r="PMX1174" s="4"/>
      <c r="PMY1174" s="4"/>
      <c r="PMZ1174" s="4"/>
      <c r="PNA1174" s="4"/>
      <c r="PNB1174" s="4"/>
      <c r="PNC1174" s="4"/>
      <c r="PND1174" s="4"/>
      <c r="PNE1174" s="4"/>
      <c r="PNF1174" s="4"/>
      <c r="PNG1174" s="4"/>
      <c r="PNH1174" s="4"/>
      <c r="PNI1174" s="4"/>
      <c r="PNJ1174" s="4"/>
      <c r="PNK1174" s="4"/>
      <c r="PNL1174" s="4"/>
      <c r="PNM1174" s="4"/>
      <c r="PNN1174" s="4"/>
      <c r="PNO1174" s="4"/>
      <c r="PNP1174" s="4"/>
      <c r="PNQ1174" s="4"/>
      <c r="PNR1174" s="4"/>
      <c r="PNS1174" s="4"/>
      <c r="PNT1174" s="4"/>
      <c r="PNU1174" s="4"/>
      <c r="PNV1174" s="4"/>
      <c r="PNW1174" s="4"/>
      <c r="PNX1174" s="4"/>
      <c r="PNY1174" s="4"/>
      <c r="PNZ1174" s="4"/>
      <c r="POA1174" s="4"/>
      <c r="POB1174" s="4"/>
      <c r="POC1174" s="4"/>
      <c r="POD1174" s="4"/>
      <c r="POE1174" s="4"/>
      <c r="POF1174" s="4"/>
      <c r="POG1174" s="4"/>
      <c r="POH1174" s="4"/>
      <c r="POI1174" s="4"/>
      <c r="POJ1174" s="4"/>
      <c r="POK1174" s="4"/>
      <c r="POL1174" s="4"/>
      <c r="POM1174" s="4"/>
      <c r="PON1174" s="4"/>
      <c r="POO1174" s="4"/>
      <c r="POP1174" s="4"/>
      <c r="POQ1174" s="4"/>
      <c r="POR1174" s="4"/>
      <c r="POS1174" s="4"/>
      <c r="POT1174" s="4"/>
      <c r="POU1174" s="4"/>
      <c r="POV1174" s="4"/>
      <c r="POW1174" s="4"/>
      <c r="POX1174" s="4"/>
      <c r="POY1174" s="4"/>
      <c r="POZ1174" s="4"/>
      <c r="PPA1174" s="4"/>
      <c r="PPB1174" s="4"/>
      <c r="PPC1174" s="4"/>
      <c r="PPD1174" s="4"/>
      <c r="PPE1174" s="4"/>
      <c r="PPF1174" s="4"/>
      <c r="PPG1174" s="4"/>
      <c r="PPH1174" s="4"/>
      <c r="PPI1174" s="4"/>
      <c r="PPJ1174" s="4"/>
      <c r="PPK1174" s="4"/>
      <c r="PPL1174" s="4"/>
      <c r="PPM1174" s="4"/>
      <c r="PPN1174" s="4"/>
      <c r="PPO1174" s="4"/>
      <c r="PPP1174" s="4"/>
      <c r="PPQ1174" s="4"/>
      <c r="PPR1174" s="4"/>
      <c r="PPS1174" s="4"/>
      <c r="PPT1174" s="4"/>
      <c r="PPU1174" s="4"/>
      <c r="PPV1174" s="4"/>
      <c r="PPW1174" s="4"/>
      <c r="PPX1174" s="4"/>
      <c r="PPY1174" s="4"/>
      <c r="PPZ1174" s="4"/>
      <c r="PQA1174" s="4"/>
      <c r="PQB1174" s="4"/>
      <c r="PQC1174" s="4"/>
      <c r="PQD1174" s="4"/>
      <c r="PQE1174" s="4"/>
      <c r="PQF1174" s="4"/>
      <c r="PQG1174" s="4"/>
      <c r="PQH1174" s="4"/>
      <c r="PQI1174" s="4"/>
      <c r="PQJ1174" s="4"/>
      <c r="PQK1174" s="4"/>
      <c r="PQL1174" s="4"/>
      <c r="PQM1174" s="4"/>
      <c r="PQN1174" s="4"/>
      <c r="PQO1174" s="4"/>
      <c r="PQP1174" s="4"/>
      <c r="PQQ1174" s="4"/>
      <c r="PQR1174" s="4"/>
      <c r="PQS1174" s="4"/>
      <c r="PQT1174" s="4"/>
      <c r="PQU1174" s="4"/>
      <c r="PQV1174" s="4"/>
      <c r="PQW1174" s="4"/>
      <c r="PQX1174" s="4"/>
      <c r="PQY1174" s="4"/>
      <c r="PQZ1174" s="4"/>
      <c r="PRA1174" s="4"/>
      <c r="PRB1174" s="4"/>
      <c r="PRC1174" s="4"/>
      <c r="PRD1174" s="4"/>
      <c r="PRE1174" s="4"/>
      <c r="PRF1174" s="4"/>
      <c r="PRG1174" s="4"/>
      <c r="PRH1174" s="4"/>
      <c r="PRI1174" s="4"/>
      <c r="PRJ1174" s="4"/>
      <c r="PRK1174" s="4"/>
      <c r="PRL1174" s="4"/>
      <c r="PRM1174" s="4"/>
      <c r="PRN1174" s="4"/>
      <c r="PRO1174" s="4"/>
      <c r="PRP1174" s="4"/>
      <c r="PRQ1174" s="4"/>
      <c r="PRR1174" s="4"/>
      <c r="PRS1174" s="4"/>
      <c r="PRT1174" s="4"/>
      <c r="PRU1174" s="4"/>
      <c r="PRV1174" s="4"/>
      <c r="PRW1174" s="4"/>
      <c r="PRX1174" s="4"/>
      <c r="PRY1174" s="4"/>
      <c r="PRZ1174" s="4"/>
      <c r="PSA1174" s="4"/>
      <c r="PSB1174" s="4"/>
      <c r="PSC1174" s="4"/>
      <c r="PSD1174" s="4"/>
      <c r="PSE1174" s="4"/>
      <c r="PSF1174" s="4"/>
      <c r="PSG1174" s="4"/>
      <c r="PSH1174" s="4"/>
      <c r="PSI1174" s="4"/>
      <c r="PSJ1174" s="4"/>
      <c r="PSK1174" s="4"/>
      <c r="PSL1174" s="4"/>
      <c r="PSM1174" s="4"/>
      <c r="PSN1174" s="4"/>
      <c r="PSO1174" s="4"/>
      <c r="PSP1174" s="4"/>
      <c r="PSQ1174" s="4"/>
      <c r="PSR1174" s="4"/>
      <c r="PSS1174" s="4"/>
      <c r="PST1174" s="4"/>
      <c r="PSU1174" s="4"/>
      <c r="PSV1174" s="4"/>
      <c r="PSW1174" s="4"/>
      <c r="PSX1174" s="4"/>
      <c r="PSY1174" s="4"/>
      <c r="PSZ1174" s="4"/>
      <c r="PTA1174" s="4"/>
      <c r="PTB1174" s="4"/>
      <c r="PTC1174" s="4"/>
      <c r="PTD1174" s="4"/>
      <c r="PTE1174" s="4"/>
      <c r="PTF1174" s="4"/>
      <c r="PTG1174" s="4"/>
      <c r="PTH1174" s="4"/>
      <c r="PTI1174" s="4"/>
      <c r="PTJ1174" s="4"/>
      <c r="PTK1174" s="4"/>
      <c r="PTL1174" s="4"/>
      <c r="PTM1174" s="4"/>
      <c r="PTN1174" s="4"/>
      <c r="PTO1174" s="4"/>
      <c r="PTP1174" s="4"/>
      <c r="PTQ1174" s="4"/>
      <c r="PTR1174" s="4"/>
      <c r="PTS1174" s="4"/>
      <c r="PTT1174" s="4"/>
      <c r="PTU1174" s="4"/>
      <c r="PTV1174" s="4"/>
      <c r="PTW1174" s="4"/>
      <c r="PTX1174" s="4"/>
      <c r="PTY1174" s="4"/>
      <c r="PTZ1174" s="4"/>
      <c r="PUA1174" s="4"/>
      <c r="PUB1174" s="4"/>
      <c r="PUC1174" s="4"/>
      <c r="PUD1174" s="4"/>
      <c r="PUE1174" s="4"/>
      <c r="PUF1174" s="4"/>
      <c r="PUG1174" s="4"/>
      <c r="PUH1174" s="4"/>
      <c r="PUI1174" s="4"/>
      <c r="PUJ1174" s="4"/>
      <c r="PUK1174" s="4"/>
      <c r="PUL1174" s="4"/>
      <c r="PUM1174" s="4"/>
      <c r="PUN1174" s="4"/>
      <c r="PUO1174" s="4"/>
      <c r="PUP1174" s="4"/>
      <c r="PUQ1174" s="4"/>
      <c r="PUR1174" s="4"/>
      <c r="PUS1174" s="4"/>
      <c r="PUT1174" s="4"/>
      <c r="PUU1174" s="4"/>
      <c r="PUV1174" s="4"/>
      <c r="PUW1174" s="4"/>
      <c r="PUX1174" s="4"/>
      <c r="PUY1174" s="4"/>
      <c r="PUZ1174" s="4"/>
      <c r="PVA1174" s="4"/>
      <c r="PVB1174" s="4"/>
      <c r="PVC1174" s="4"/>
      <c r="PVD1174" s="4"/>
      <c r="PVE1174" s="4"/>
      <c r="PVF1174" s="4"/>
      <c r="PVG1174" s="4"/>
      <c r="PVH1174" s="4"/>
      <c r="PVI1174" s="4"/>
      <c r="PVJ1174" s="4"/>
      <c r="PVK1174" s="4"/>
      <c r="PVL1174" s="4"/>
      <c r="PVM1174" s="4"/>
      <c r="PVN1174" s="4"/>
      <c r="PVO1174" s="4"/>
      <c r="PVP1174" s="4"/>
      <c r="PVQ1174" s="4"/>
      <c r="PVR1174" s="4"/>
      <c r="PVS1174" s="4"/>
      <c r="PVT1174" s="4"/>
      <c r="PVU1174" s="4"/>
      <c r="PVV1174" s="4"/>
      <c r="PVW1174" s="4"/>
      <c r="PVX1174" s="4"/>
      <c r="PVY1174" s="4"/>
      <c r="PVZ1174" s="4"/>
      <c r="PWA1174" s="4"/>
      <c r="PWB1174" s="4"/>
      <c r="PWC1174" s="4"/>
      <c r="PWD1174" s="4"/>
      <c r="PWE1174" s="4"/>
      <c r="PWF1174" s="4"/>
      <c r="PWG1174" s="4"/>
      <c r="PWH1174" s="4"/>
      <c r="PWI1174" s="4"/>
      <c r="PWJ1174" s="4"/>
      <c r="PWK1174" s="4"/>
      <c r="PWL1174" s="4"/>
      <c r="PWM1174" s="4"/>
      <c r="PWN1174" s="4"/>
      <c r="PWO1174" s="4"/>
      <c r="PWP1174" s="4"/>
      <c r="PWQ1174" s="4"/>
      <c r="PWR1174" s="4"/>
      <c r="PWS1174" s="4"/>
      <c r="PWT1174" s="4"/>
      <c r="PWU1174" s="4"/>
      <c r="PWV1174" s="4"/>
      <c r="PWW1174" s="4"/>
      <c r="PWX1174" s="4"/>
      <c r="PWY1174" s="4"/>
      <c r="PWZ1174" s="4"/>
      <c r="PXA1174" s="4"/>
      <c r="PXB1174" s="4"/>
      <c r="PXC1174" s="4"/>
      <c r="PXD1174" s="4"/>
      <c r="PXE1174" s="4"/>
      <c r="PXF1174" s="4"/>
      <c r="PXG1174" s="4"/>
      <c r="PXH1174" s="4"/>
      <c r="PXI1174" s="4"/>
      <c r="PXJ1174" s="4"/>
      <c r="PXK1174" s="4"/>
      <c r="PXL1174" s="4"/>
      <c r="PXM1174" s="4"/>
      <c r="PXN1174" s="4"/>
      <c r="PXO1174" s="4"/>
      <c r="PXP1174" s="4"/>
      <c r="PXQ1174" s="4"/>
      <c r="PXR1174" s="4"/>
      <c r="PXS1174" s="4"/>
      <c r="PXT1174" s="4"/>
      <c r="PXU1174" s="4"/>
      <c r="PXV1174" s="4"/>
      <c r="PXW1174" s="4"/>
      <c r="PXX1174" s="4"/>
      <c r="PXY1174" s="4"/>
      <c r="PXZ1174" s="4"/>
      <c r="PYA1174" s="4"/>
      <c r="PYB1174" s="4"/>
      <c r="PYC1174" s="4"/>
      <c r="PYD1174" s="4"/>
      <c r="PYE1174" s="4"/>
      <c r="PYF1174" s="4"/>
      <c r="PYG1174" s="4"/>
      <c r="PYH1174" s="4"/>
      <c r="PYI1174" s="4"/>
      <c r="PYJ1174" s="4"/>
      <c r="PYK1174" s="4"/>
      <c r="PYL1174" s="4"/>
      <c r="PYM1174" s="4"/>
      <c r="PYN1174" s="4"/>
      <c r="PYO1174" s="4"/>
      <c r="PYP1174" s="4"/>
      <c r="PYQ1174" s="4"/>
      <c r="PYR1174" s="4"/>
      <c r="PYS1174" s="4"/>
      <c r="PYT1174" s="4"/>
      <c r="PYU1174" s="4"/>
      <c r="PYV1174" s="4"/>
      <c r="PYW1174" s="4"/>
      <c r="PYX1174" s="4"/>
      <c r="PYY1174" s="4"/>
      <c r="PYZ1174" s="4"/>
      <c r="PZA1174" s="4"/>
      <c r="PZB1174" s="4"/>
      <c r="PZC1174" s="4"/>
      <c r="PZD1174" s="4"/>
      <c r="PZE1174" s="4"/>
      <c r="PZF1174" s="4"/>
      <c r="PZG1174" s="4"/>
      <c r="PZH1174" s="4"/>
      <c r="PZI1174" s="4"/>
      <c r="PZJ1174" s="4"/>
      <c r="PZK1174" s="4"/>
      <c r="PZL1174" s="4"/>
      <c r="PZM1174" s="4"/>
      <c r="PZN1174" s="4"/>
      <c r="PZO1174" s="4"/>
      <c r="PZP1174" s="4"/>
      <c r="PZQ1174" s="4"/>
      <c r="PZR1174" s="4"/>
      <c r="PZS1174" s="4"/>
      <c r="PZT1174" s="4"/>
      <c r="PZU1174" s="4"/>
      <c r="PZV1174" s="4"/>
      <c r="PZW1174" s="4"/>
      <c r="PZX1174" s="4"/>
      <c r="PZY1174" s="4"/>
      <c r="PZZ1174" s="4"/>
      <c r="QAA1174" s="4"/>
      <c r="QAB1174" s="4"/>
      <c r="QAC1174" s="4"/>
      <c r="QAD1174" s="4"/>
      <c r="QAE1174" s="4"/>
      <c r="QAF1174" s="4"/>
      <c r="QAG1174" s="4"/>
      <c r="QAH1174" s="4"/>
      <c r="QAI1174" s="4"/>
      <c r="QAJ1174" s="4"/>
      <c r="QAK1174" s="4"/>
      <c r="QAL1174" s="4"/>
      <c r="QAM1174" s="4"/>
      <c r="QAN1174" s="4"/>
      <c r="QAO1174" s="4"/>
      <c r="QAP1174" s="4"/>
      <c r="QAQ1174" s="4"/>
      <c r="QAR1174" s="4"/>
      <c r="QAS1174" s="4"/>
      <c r="QAT1174" s="4"/>
      <c r="QAU1174" s="4"/>
      <c r="QAV1174" s="4"/>
      <c r="QAW1174" s="4"/>
      <c r="QAX1174" s="4"/>
      <c r="QAY1174" s="4"/>
      <c r="QAZ1174" s="4"/>
      <c r="QBA1174" s="4"/>
      <c r="QBB1174" s="4"/>
      <c r="QBC1174" s="4"/>
      <c r="QBD1174" s="4"/>
      <c r="QBE1174" s="4"/>
      <c r="QBF1174" s="4"/>
      <c r="QBG1174" s="4"/>
      <c r="QBH1174" s="4"/>
      <c r="QBI1174" s="4"/>
      <c r="QBJ1174" s="4"/>
      <c r="QBK1174" s="4"/>
      <c r="QBL1174" s="4"/>
      <c r="QBM1174" s="4"/>
      <c r="QBN1174" s="4"/>
      <c r="QBO1174" s="4"/>
      <c r="QBP1174" s="4"/>
      <c r="QBQ1174" s="4"/>
      <c r="QBR1174" s="4"/>
      <c r="QBS1174" s="4"/>
      <c r="QBT1174" s="4"/>
      <c r="QBU1174" s="4"/>
      <c r="QBV1174" s="4"/>
      <c r="QBW1174" s="4"/>
      <c r="QBX1174" s="4"/>
      <c r="QBY1174" s="4"/>
      <c r="QBZ1174" s="4"/>
      <c r="QCA1174" s="4"/>
      <c r="QCB1174" s="4"/>
      <c r="QCC1174" s="4"/>
      <c r="QCD1174" s="4"/>
      <c r="QCE1174" s="4"/>
      <c r="QCF1174" s="4"/>
      <c r="QCG1174" s="4"/>
      <c r="QCH1174" s="4"/>
      <c r="QCI1174" s="4"/>
      <c r="QCJ1174" s="4"/>
      <c r="QCK1174" s="4"/>
      <c r="QCL1174" s="4"/>
      <c r="QCM1174" s="4"/>
      <c r="QCN1174" s="4"/>
      <c r="QCO1174" s="4"/>
      <c r="QCP1174" s="4"/>
      <c r="QCQ1174" s="4"/>
      <c r="QCR1174" s="4"/>
      <c r="QCS1174" s="4"/>
      <c r="QCT1174" s="4"/>
      <c r="QCU1174" s="4"/>
      <c r="QCV1174" s="4"/>
      <c r="QCW1174" s="4"/>
      <c r="QCX1174" s="4"/>
      <c r="QCY1174" s="4"/>
      <c r="QCZ1174" s="4"/>
      <c r="QDA1174" s="4"/>
      <c r="QDB1174" s="4"/>
      <c r="QDC1174" s="4"/>
      <c r="QDD1174" s="4"/>
      <c r="QDE1174" s="4"/>
      <c r="QDF1174" s="4"/>
      <c r="QDG1174" s="4"/>
      <c r="QDH1174" s="4"/>
      <c r="QDI1174" s="4"/>
      <c r="QDJ1174" s="4"/>
      <c r="QDK1174" s="4"/>
      <c r="QDL1174" s="4"/>
      <c r="QDM1174" s="4"/>
      <c r="QDN1174" s="4"/>
      <c r="QDO1174" s="4"/>
      <c r="QDP1174" s="4"/>
      <c r="QDQ1174" s="4"/>
      <c r="QDR1174" s="4"/>
      <c r="QDS1174" s="4"/>
      <c r="QDT1174" s="4"/>
      <c r="QDU1174" s="4"/>
      <c r="QDV1174" s="4"/>
      <c r="QDW1174" s="4"/>
      <c r="QDX1174" s="4"/>
      <c r="QDY1174" s="4"/>
      <c r="QDZ1174" s="4"/>
      <c r="QEA1174" s="4"/>
      <c r="QEB1174" s="4"/>
      <c r="QEC1174" s="4"/>
      <c r="QED1174" s="4"/>
      <c r="QEE1174" s="4"/>
      <c r="QEF1174" s="4"/>
      <c r="QEG1174" s="4"/>
      <c r="QEH1174" s="4"/>
      <c r="QEI1174" s="4"/>
      <c r="QEJ1174" s="4"/>
      <c r="QEK1174" s="4"/>
      <c r="QEL1174" s="4"/>
      <c r="QEM1174" s="4"/>
      <c r="QEN1174" s="4"/>
      <c r="QEO1174" s="4"/>
      <c r="QEP1174" s="4"/>
      <c r="QEQ1174" s="4"/>
      <c r="QER1174" s="4"/>
      <c r="QES1174" s="4"/>
      <c r="QET1174" s="4"/>
      <c r="QEU1174" s="4"/>
      <c r="QEV1174" s="4"/>
      <c r="QEW1174" s="4"/>
      <c r="QEX1174" s="4"/>
      <c r="QEY1174" s="4"/>
      <c r="QEZ1174" s="4"/>
      <c r="QFA1174" s="4"/>
      <c r="QFB1174" s="4"/>
      <c r="QFC1174" s="4"/>
      <c r="QFD1174" s="4"/>
      <c r="QFE1174" s="4"/>
      <c r="QFF1174" s="4"/>
      <c r="QFG1174" s="4"/>
      <c r="QFH1174" s="4"/>
      <c r="QFI1174" s="4"/>
      <c r="QFJ1174" s="4"/>
      <c r="QFK1174" s="4"/>
      <c r="QFL1174" s="4"/>
      <c r="QFM1174" s="4"/>
      <c r="QFN1174" s="4"/>
      <c r="QFO1174" s="4"/>
      <c r="QFP1174" s="4"/>
      <c r="QFQ1174" s="4"/>
      <c r="QFR1174" s="4"/>
      <c r="QFS1174" s="4"/>
      <c r="QFT1174" s="4"/>
      <c r="QFU1174" s="4"/>
      <c r="QFV1174" s="4"/>
      <c r="QFW1174" s="4"/>
      <c r="QFX1174" s="4"/>
      <c r="QFY1174" s="4"/>
      <c r="QFZ1174" s="4"/>
      <c r="QGA1174" s="4"/>
      <c r="QGB1174" s="4"/>
      <c r="QGC1174" s="4"/>
      <c r="QGD1174" s="4"/>
      <c r="QGE1174" s="4"/>
      <c r="QGF1174" s="4"/>
      <c r="QGG1174" s="4"/>
      <c r="QGH1174" s="4"/>
      <c r="QGI1174" s="4"/>
      <c r="QGJ1174" s="4"/>
      <c r="QGK1174" s="4"/>
      <c r="QGL1174" s="4"/>
      <c r="QGM1174" s="4"/>
      <c r="QGN1174" s="4"/>
      <c r="QGO1174" s="4"/>
      <c r="QGP1174" s="4"/>
      <c r="QGQ1174" s="4"/>
      <c r="QGR1174" s="4"/>
      <c r="QGS1174" s="4"/>
      <c r="QGT1174" s="4"/>
      <c r="QGU1174" s="4"/>
      <c r="QGV1174" s="4"/>
      <c r="QGW1174" s="4"/>
      <c r="QGX1174" s="4"/>
      <c r="QGY1174" s="4"/>
      <c r="QGZ1174" s="4"/>
      <c r="QHA1174" s="4"/>
      <c r="QHB1174" s="4"/>
      <c r="QHC1174" s="4"/>
      <c r="QHD1174" s="4"/>
      <c r="QHE1174" s="4"/>
      <c r="QHF1174" s="4"/>
      <c r="QHG1174" s="4"/>
      <c r="QHH1174" s="4"/>
      <c r="QHI1174" s="4"/>
      <c r="QHJ1174" s="4"/>
      <c r="QHK1174" s="4"/>
      <c r="QHL1174" s="4"/>
      <c r="QHM1174" s="4"/>
      <c r="QHN1174" s="4"/>
      <c r="QHO1174" s="4"/>
      <c r="QHP1174" s="4"/>
      <c r="QHQ1174" s="4"/>
      <c r="QHR1174" s="4"/>
      <c r="QHS1174" s="4"/>
      <c r="QHT1174" s="4"/>
      <c r="QHU1174" s="4"/>
      <c r="QHV1174" s="4"/>
      <c r="QHW1174" s="4"/>
      <c r="QHX1174" s="4"/>
      <c r="QHY1174" s="4"/>
      <c r="QHZ1174" s="4"/>
      <c r="QIA1174" s="4"/>
      <c r="QIB1174" s="4"/>
      <c r="QIC1174" s="4"/>
      <c r="QID1174" s="4"/>
      <c r="QIE1174" s="4"/>
      <c r="QIF1174" s="4"/>
      <c r="QIG1174" s="4"/>
      <c r="QIH1174" s="4"/>
      <c r="QII1174" s="4"/>
      <c r="QIJ1174" s="4"/>
      <c r="QIK1174" s="4"/>
      <c r="QIL1174" s="4"/>
      <c r="QIM1174" s="4"/>
      <c r="QIN1174" s="4"/>
      <c r="QIO1174" s="4"/>
      <c r="QIP1174" s="4"/>
      <c r="QIQ1174" s="4"/>
      <c r="QIR1174" s="4"/>
      <c r="QIS1174" s="4"/>
      <c r="QIT1174" s="4"/>
      <c r="QIU1174" s="4"/>
      <c r="QIV1174" s="4"/>
      <c r="QIW1174" s="4"/>
      <c r="QIX1174" s="4"/>
      <c r="QIY1174" s="4"/>
      <c r="QIZ1174" s="4"/>
      <c r="QJA1174" s="4"/>
      <c r="QJB1174" s="4"/>
      <c r="QJC1174" s="4"/>
      <c r="QJD1174" s="4"/>
      <c r="QJE1174" s="4"/>
      <c r="QJF1174" s="4"/>
      <c r="QJG1174" s="4"/>
      <c r="QJH1174" s="4"/>
      <c r="QJI1174" s="4"/>
      <c r="QJJ1174" s="4"/>
      <c r="QJK1174" s="4"/>
      <c r="QJL1174" s="4"/>
      <c r="QJM1174" s="4"/>
      <c r="QJN1174" s="4"/>
      <c r="QJO1174" s="4"/>
      <c r="QJP1174" s="4"/>
      <c r="QJQ1174" s="4"/>
      <c r="QJR1174" s="4"/>
      <c r="QJS1174" s="4"/>
      <c r="QJT1174" s="4"/>
      <c r="QJU1174" s="4"/>
      <c r="QJV1174" s="4"/>
      <c r="QJW1174" s="4"/>
      <c r="QJX1174" s="4"/>
      <c r="QJY1174" s="4"/>
      <c r="QJZ1174" s="4"/>
      <c r="QKA1174" s="4"/>
      <c r="QKB1174" s="4"/>
      <c r="QKC1174" s="4"/>
      <c r="QKD1174" s="4"/>
      <c r="QKE1174" s="4"/>
      <c r="QKF1174" s="4"/>
      <c r="QKG1174" s="4"/>
      <c r="QKH1174" s="4"/>
      <c r="QKI1174" s="4"/>
      <c r="QKJ1174" s="4"/>
      <c r="QKK1174" s="4"/>
      <c r="QKL1174" s="4"/>
      <c r="QKM1174" s="4"/>
      <c r="QKN1174" s="4"/>
      <c r="QKO1174" s="4"/>
      <c r="QKP1174" s="4"/>
      <c r="QKQ1174" s="4"/>
      <c r="QKR1174" s="4"/>
      <c r="QKS1174" s="4"/>
      <c r="QKT1174" s="4"/>
      <c r="QKU1174" s="4"/>
      <c r="QKV1174" s="4"/>
      <c r="QKW1174" s="4"/>
      <c r="QKX1174" s="4"/>
      <c r="QKY1174" s="4"/>
      <c r="QKZ1174" s="4"/>
      <c r="QLA1174" s="4"/>
      <c r="QLB1174" s="4"/>
      <c r="QLC1174" s="4"/>
      <c r="QLD1174" s="4"/>
      <c r="QLE1174" s="4"/>
      <c r="QLF1174" s="4"/>
      <c r="QLG1174" s="4"/>
      <c r="QLH1174" s="4"/>
      <c r="QLI1174" s="4"/>
      <c r="QLJ1174" s="4"/>
      <c r="QLK1174" s="4"/>
      <c r="QLL1174" s="4"/>
      <c r="QLM1174" s="4"/>
      <c r="QLN1174" s="4"/>
      <c r="QLO1174" s="4"/>
      <c r="QLP1174" s="4"/>
      <c r="QLQ1174" s="4"/>
      <c r="QLR1174" s="4"/>
      <c r="QLS1174" s="4"/>
      <c r="QLT1174" s="4"/>
      <c r="QLU1174" s="4"/>
      <c r="QLV1174" s="4"/>
      <c r="QLW1174" s="4"/>
      <c r="QLX1174" s="4"/>
      <c r="QLY1174" s="4"/>
      <c r="QLZ1174" s="4"/>
      <c r="QMA1174" s="4"/>
      <c r="QMB1174" s="4"/>
      <c r="QMC1174" s="4"/>
      <c r="QMD1174" s="4"/>
      <c r="QME1174" s="4"/>
      <c r="QMF1174" s="4"/>
      <c r="QMG1174" s="4"/>
      <c r="QMH1174" s="4"/>
      <c r="QMI1174" s="4"/>
      <c r="QMJ1174" s="4"/>
      <c r="QMK1174" s="4"/>
      <c r="QML1174" s="4"/>
      <c r="QMM1174" s="4"/>
      <c r="QMN1174" s="4"/>
      <c r="QMO1174" s="4"/>
      <c r="QMP1174" s="4"/>
      <c r="QMQ1174" s="4"/>
      <c r="QMR1174" s="4"/>
      <c r="QMS1174" s="4"/>
      <c r="QMT1174" s="4"/>
      <c r="QMU1174" s="4"/>
      <c r="QMV1174" s="4"/>
      <c r="QMW1174" s="4"/>
      <c r="QMX1174" s="4"/>
      <c r="QMY1174" s="4"/>
      <c r="QMZ1174" s="4"/>
      <c r="QNA1174" s="4"/>
      <c r="QNB1174" s="4"/>
      <c r="QNC1174" s="4"/>
      <c r="QND1174" s="4"/>
      <c r="QNE1174" s="4"/>
      <c r="QNF1174" s="4"/>
      <c r="QNG1174" s="4"/>
      <c r="QNH1174" s="4"/>
      <c r="QNI1174" s="4"/>
      <c r="QNJ1174" s="4"/>
      <c r="QNK1174" s="4"/>
      <c r="QNL1174" s="4"/>
      <c r="QNM1174" s="4"/>
      <c r="QNN1174" s="4"/>
      <c r="QNO1174" s="4"/>
      <c r="QNP1174" s="4"/>
      <c r="QNQ1174" s="4"/>
      <c r="QNR1174" s="4"/>
      <c r="QNS1174" s="4"/>
      <c r="QNT1174" s="4"/>
      <c r="QNU1174" s="4"/>
      <c r="QNV1174" s="4"/>
      <c r="QNW1174" s="4"/>
      <c r="QNX1174" s="4"/>
      <c r="QNY1174" s="4"/>
      <c r="QNZ1174" s="4"/>
      <c r="QOA1174" s="4"/>
      <c r="QOB1174" s="4"/>
      <c r="QOC1174" s="4"/>
      <c r="QOD1174" s="4"/>
      <c r="QOE1174" s="4"/>
      <c r="QOF1174" s="4"/>
      <c r="QOG1174" s="4"/>
      <c r="QOH1174" s="4"/>
      <c r="QOI1174" s="4"/>
      <c r="QOJ1174" s="4"/>
      <c r="QOK1174" s="4"/>
      <c r="QOL1174" s="4"/>
      <c r="QOM1174" s="4"/>
      <c r="QON1174" s="4"/>
      <c r="QOO1174" s="4"/>
      <c r="QOP1174" s="4"/>
      <c r="QOQ1174" s="4"/>
      <c r="QOR1174" s="4"/>
      <c r="QOS1174" s="4"/>
      <c r="QOT1174" s="4"/>
      <c r="QOU1174" s="4"/>
      <c r="QOV1174" s="4"/>
      <c r="QOW1174" s="4"/>
      <c r="QOX1174" s="4"/>
      <c r="QOY1174" s="4"/>
      <c r="QOZ1174" s="4"/>
      <c r="QPA1174" s="4"/>
      <c r="QPB1174" s="4"/>
      <c r="QPC1174" s="4"/>
      <c r="QPD1174" s="4"/>
      <c r="QPE1174" s="4"/>
      <c r="QPF1174" s="4"/>
      <c r="QPG1174" s="4"/>
      <c r="QPH1174" s="4"/>
      <c r="QPI1174" s="4"/>
      <c r="QPJ1174" s="4"/>
      <c r="QPK1174" s="4"/>
      <c r="QPL1174" s="4"/>
      <c r="QPM1174" s="4"/>
      <c r="QPN1174" s="4"/>
      <c r="QPO1174" s="4"/>
      <c r="QPP1174" s="4"/>
      <c r="QPQ1174" s="4"/>
      <c r="QPR1174" s="4"/>
      <c r="QPS1174" s="4"/>
      <c r="QPT1174" s="4"/>
      <c r="QPU1174" s="4"/>
      <c r="QPV1174" s="4"/>
      <c r="QPW1174" s="4"/>
      <c r="QPX1174" s="4"/>
      <c r="QPY1174" s="4"/>
      <c r="QPZ1174" s="4"/>
      <c r="QQA1174" s="4"/>
      <c r="QQB1174" s="4"/>
      <c r="QQC1174" s="4"/>
      <c r="QQD1174" s="4"/>
      <c r="QQE1174" s="4"/>
      <c r="QQF1174" s="4"/>
      <c r="QQG1174" s="4"/>
      <c r="QQH1174" s="4"/>
      <c r="QQI1174" s="4"/>
      <c r="QQJ1174" s="4"/>
      <c r="QQK1174" s="4"/>
      <c r="QQL1174" s="4"/>
      <c r="QQM1174" s="4"/>
      <c r="QQN1174" s="4"/>
      <c r="QQO1174" s="4"/>
      <c r="QQP1174" s="4"/>
      <c r="QQQ1174" s="4"/>
      <c r="QQR1174" s="4"/>
      <c r="QQS1174" s="4"/>
      <c r="QQT1174" s="4"/>
      <c r="QQU1174" s="4"/>
      <c r="QQV1174" s="4"/>
      <c r="QQW1174" s="4"/>
      <c r="QQX1174" s="4"/>
      <c r="QQY1174" s="4"/>
      <c r="QQZ1174" s="4"/>
      <c r="QRA1174" s="4"/>
      <c r="QRB1174" s="4"/>
      <c r="QRC1174" s="4"/>
      <c r="QRD1174" s="4"/>
      <c r="QRE1174" s="4"/>
      <c r="QRF1174" s="4"/>
      <c r="QRG1174" s="4"/>
      <c r="QRH1174" s="4"/>
      <c r="QRI1174" s="4"/>
      <c r="QRJ1174" s="4"/>
      <c r="QRK1174" s="4"/>
      <c r="QRL1174" s="4"/>
      <c r="QRM1174" s="4"/>
      <c r="QRN1174" s="4"/>
      <c r="QRO1174" s="4"/>
      <c r="QRP1174" s="4"/>
      <c r="QRQ1174" s="4"/>
      <c r="QRR1174" s="4"/>
      <c r="QRS1174" s="4"/>
      <c r="QRT1174" s="4"/>
      <c r="QRU1174" s="4"/>
      <c r="QRV1174" s="4"/>
      <c r="QRW1174" s="4"/>
      <c r="QRX1174" s="4"/>
      <c r="QRY1174" s="4"/>
      <c r="QRZ1174" s="4"/>
      <c r="QSA1174" s="4"/>
      <c r="QSB1174" s="4"/>
      <c r="QSC1174" s="4"/>
      <c r="QSD1174" s="4"/>
      <c r="QSE1174" s="4"/>
      <c r="QSF1174" s="4"/>
      <c r="QSG1174" s="4"/>
      <c r="QSH1174" s="4"/>
      <c r="QSI1174" s="4"/>
      <c r="QSJ1174" s="4"/>
      <c r="QSK1174" s="4"/>
      <c r="QSL1174" s="4"/>
      <c r="QSM1174" s="4"/>
      <c r="QSN1174" s="4"/>
      <c r="QSO1174" s="4"/>
      <c r="QSP1174" s="4"/>
      <c r="QSQ1174" s="4"/>
      <c r="QSR1174" s="4"/>
      <c r="QSS1174" s="4"/>
      <c r="QST1174" s="4"/>
      <c r="QSU1174" s="4"/>
      <c r="QSV1174" s="4"/>
      <c r="QSW1174" s="4"/>
      <c r="QSX1174" s="4"/>
      <c r="QSY1174" s="4"/>
      <c r="QSZ1174" s="4"/>
      <c r="QTA1174" s="4"/>
      <c r="QTB1174" s="4"/>
      <c r="QTC1174" s="4"/>
      <c r="QTD1174" s="4"/>
      <c r="QTE1174" s="4"/>
      <c r="QTF1174" s="4"/>
      <c r="QTG1174" s="4"/>
      <c r="QTH1174" s="4"/>
      <c r="QTI1174" s="4"/>
      <c r="QTJ1174" s="4"/>
      <c r="QTK1174" s="4"/>
      <c r="QTL1174" s="4"/>
      <c r="QTM1174" s="4"/>
      <c r="QTN1174" s="4"/>
      <c r="QTO1174" s="4"/>
      <c r="QTP1174" s="4"/>
      <c r="QTQ1174" s="4"/>
      <c r="QTR1174" s="4"/>
      <c r="QTS1174" s="4"/>
      <c r="QTT1174" s="4"/>
      <c r="QTU1174" s="4"/>
      <c r="QTV1174" s="4"/>
      <c r="QTW1174" s="4"/>
      <c r="QTX1174" s="4"/>
      <c r="QTY1174" s="4"/>
      <c r="QTZ1174" s="4"/>
      <c r="QUA1174" s="4"/>
      <c r="QUB1174" s="4"/>
      <c r="QUC1174" s="4"/>
      <c r="QUD1174" s="4"/>
      <c r="QUE1174" s="4"/>
      <c r="QUF1174" s="4"/>
      <c r="QUG1174" s="4"/>
      <c r="QUH1174" s="4"/>
      <c r="QUI1174" s="4"/>
      <c r="QUJ1174" s="4"/>
      <c r="QUK1174" s="4"/>
      <c r="QUL1174" s="4"/>
      <c r="QUM1174" s="4"/>
      <c r="QUN1174" s="4"/>
      <c r="QUO1174" s="4"/>
      <c r="QUP1174" s="4"/>
      <c r="QUQ1174" s="4"/>
      <c r="QUR1174" s="4"/>
      <c r="QUS1174" s="4"/>
      <c r="QUT1174" s="4"/>
      <c r="QUU1174" s="4"/>
      <c r="QUV1174" s="4"/>
      <c r="QUW1174" s="4"/>
      <c r="QUX1174" s="4"/>
      <c r="QUY1174" s="4"/>
      <c r="QUZ1174" s="4"/>
      <c r="QVA1174" s="4"/>
      <c r="QVB1174" s="4"/>
      <c r="QVC1174" s="4"/>
      <c r="QVD1174" s="4"/>
      <c r="QVE1174" s="4"/>
      <c r="QVF1174" s="4"/>
      <c r="QVG1174" s="4"/>
      <c r="QVH1174" s="4"/>
      <c r="QVI1174" s="4"/>
      <c r="QVJ1174" s="4"/>
      <c r="QVK1174" s="4"/>
      <c r="QVL1174" s="4"/>
      <c r="QVM1174" s="4"/>
      <c r="QVN1174" s="4"/>
      <c r="QVO1174" s="4"/>
      <c r="QVP1174" s="4"/>
      <c r="QVQ1174" s="4"/>
      <c r="QVR1174" s="4"/>
      <c r="QVS1174" s="4"/>
      <c r="QVT1174" s="4"/>
      <c r="QVU1174" s="4"/>
      <c r="QVV1174" s="4"/>
      <c r="QVW1174" s="4"/>
      <c r="QVX1174" s="4"/>
      <c r="QVY1174" s="4"/>
      <c r="QVZ1174" s="4"/>
      <c r="QWA1174" s="4"/>
      <c r="QWB1174" s="4"/>
      <c r="QWC1174" s="4"/>
      <c r="QWD1174" s="4"/>
      <c r="QWE1174" s="4"/>
      <c r="QWF1174" s="4"/>
      <c r="QWG1174" s="4"/>
      <c r="QWH1174" s="4"/>
      <c r="QWI1174" s="4"/>
      <c r="QWJ1174" s="4"/>
      <c r="QWK1174" s="4"/>
      <c r="QWL1174" s="4"/>
      <c r="QWM1174" s="4"/>
      <c r="QWN1174" s="4"/>
      <c r="QWO1174" s="4"/>
      <c r="QWP1174" s="4"/>
      <c r="QWQ1174" s="4"/>
      <c r="QWR1174" s="4"/>
      <c r="QWS1174" s="4"/>
      <c r="QWT1174" s="4"/>
      <c r="QWU1174" s="4"/>
      <c r="QWV1174" s="4"/>
      <c r="QWW1174" s="4"/>
      <c r="QWX1174" s="4"/>
      <c r="QWY1174" s="4"/>
      <c r="QWZ1174" s="4"/>
      <c r="QXA1174" s="4"/>
      <c r="QXB1174" s="4"/>
      <c r="QXC1174" s="4"/>
      <c r="QXD1174" s="4"/>
      <c r="QXE1174" s="4"/>
      <c r="QXF1174" s="4"/>
      <c r="QXG1174" s="4"/>
      <c r="QXH1174" s="4"/>
      <c r="QXI1174" s="4"/>
      <c r="QXJ1174" s="4"/>
      <c r="QXK1174" s="4"/>
      <c r="QXL1174" s="4"/>
      <c r="QXM1174" s="4"/>
      <c r="QXN1174" s="4"/>
      <c r="QXO1174" s="4"/>
      <c r="QXP1174" s="4"/>
      <c r="QXQ1174" s="4"/>
      <c r="QXR1174" s="4"/>
      <c r="QXS1174" s="4"/>
      <c r="QXT1174" s="4"/>
      <c r="QXU1174" s="4"/>
      <c r="QXV1174" s="4"/>
      <c r="QXW1174" s="4"/>
      <c r="QXX1174" s="4"/>
      <c r="QXY1174" s="4"/>
      <c r="QXZ1174" s="4"/>
      <c r="QYA1174" s="4"/>
      <c r="QYB1174" s="4"/>
      <c r="QYC1174" s="4"/>
      <c r="QYD1174" s="4"/>
      <c r="QYE1174" s="4"/>
      <c r="QYF1174" s="4"/>
      <c r="QYG1174" s="4"/>
      <c r="QYH1174" s="4"/>
      <c r="QYI1174" s="4"/>
      <c r="QYJ1174" s="4"/>
      <c r="QYK1174" s="4"/>
      <c r="QYL1174" s="4"/>
      <c r="QYM1174" s="4"/>
      <c r="QYN1174" s="4"/>
      <c r="QYO1174" s="4"/>
      <c r="QYP1174" s="4"/>
      <c r="QYQ1174" s="4"/>
      <c r="QYR1174" s="4"/>
      <c r="QYS1174" s="4"/>
      <c r="QYT1174" s="4"/>
      <c r="QYU1174" s="4"/>
      <c r="QYV1174" s="4"/>
      <c r="QYW1174" s="4"/>
      <c r="QYX1174" s="4"/>
      <c r="QYY1174" s="4"/>
      <c r="QYZ1174" s="4"/>
      <c r="QZA1174" s="4"/>
      <c r="QZB1174" s="4"/>
      <c r="QZC1174" s="4"/>
      <c r="QZD1174" s="4"/>
      <c r="QZE1174" s="4"/>
      <c r="QZF1174" s="4"/>
      <c r="QZG1174" s="4"/>
      <c r="QZH1174" s="4"/>
      <c r="QZI1174" s="4"/>
      <c r="QZJ1174" s="4"/>
      <c r="QZK1174" s="4"/>
      <c r="QZL1174" s="4"/>
      <c r="QZM1174" s="4"/>
      <c r="QZN1174" s="4"/>
      <c r="QZO1174" s="4"/>
      <c r="QZP1174" s="4"/>
      <c r="QZQ1174" s="4"/>
      <c r="QZR1174" s="4"/>
      <c r="QZS1174" s="4"/>
      <c r="QZT1174" s="4"/>
      <c r="QZU1174" s="4"/>
      <c r="QZV1174" s="4"/>
      <c r="QZW1174" s="4"/>
      <c r="QZX1174" s="4"/>
      <c r="QZY1174" s="4"/>
      <c r="QZZ1174" s="4"/>
      <c r="RAA1174" s="4"/>
      <c r="RAB1174" s="4"/>
      <c r="RAC1174" s="4"/>
      <c r="RAD1174" s="4"/>
      <c r="RAE1174" s="4"/>
      <c r="RAF1174" s="4"/>
      <c r="RAG1174" s="4"/>
      <c r="RAH1174" s="4"/>
      <c r="RAI1174" s="4"/>
      <c r="RAJ1174" s="4"/>
      <c r="RAK1174" s="4"/>
      <c r="RAL1174" s="4"/>
      <c r="RAM1174" s="4"/>
      <c r="RAN1174" s="4"/>
      <c r="RAO1174" s="4"/>
      <c r="RAP1174" s="4"/>
      <c r="RAQ1174" s="4"/>
      <c r="RAR1174" s="4"/>
      <c r="RAS1174" s="4"/>
      <c r="RAT1174" s="4"/>
      <c r="RAU1174" s="4"/>
      <c r="RAV1174" s="4"/>
      <c r="RAW1174" s="4"/>
      <c r="RAX1174" s="4"/>
      <c r="RAY1174" s="4"/>
      <c r="RAZ1174" s="4"/>
      <c r="RBA1174" s="4"/>
      <c r="RBB1174" s="4"/>
      <c r="RBC1174" s="4"/>
      <c r="RBD1174" s="4"/>
      <c r="RBE1174" s="4"/>
      <c r="RBF1174" s="4"/>
      <c r="RBG1174" s="4"/>
      <c r="RBH1174" s="4"/>
      <c r="RBI1174" s="4"/>
      <c r="RBJ1174" s="4"/>
      <c r="RBK1174" s="4"/>
      <c r="RBL1174" s="4"/>
      <c r="RBM1174" s="4"/>
      <c r="RBN1174" s="4"/>
      <c r="RBO1174" s="4"/>
      <c r="RBP1174" s="4"/>
      <c r="RBQ1174" s="4"/>
      <c r="RBR1174" s="4"/>
      <c r="RBS1174" s="4"/>
      <c r="RBT1174" s="4"/>
      <c r="RBU1174" s="4"/>
      <c r="RBV1174" s="4"/>
      <c r="RBW1174" s="4"/>
      <c r="RBX1174" s="4"/>
      <c r="RBY1174" s="4"/>
      <c r="RBZ1174" s="4"/>
      <c r="RCA1174" s="4"/>
      <c r="RCB1174" s="4"/>
      <c r="RCC1174" s="4"/>
      <c r="RCD1174" s="4"/>
      <c r="RCE1174" s="4"/>
      <c r="RCF1174" s="4"/>
      <c r="RCG1174" s="4"/>
      <c r="RCH1174" s="4"/>
      <c r="RCI1174" s="4"/>
      <c r="RCJ1174" s="4"/>
      <c r="RCK1174" s="4"/>
      <c r="RCL1174" s="4"/>
      <c r="RCM1174" s="4"/>
      <c r="RCN1174" s="4"/>
      <c r="RCO1174" s="4"/>
      <c r="RCP1174" s="4"/>
      <c r="RCQ1174" s="4"/>
      <c r="RCR1174" s="4"/>
      <c r="RCS1174" s="4"/>
      <c r="RCT1174" s="4"/>
      <c r="RCU1174" s="4"/>
      <c r="RCV1174" s="4"/>
      <c r="RCW1174" s="4"/>
      <c r="RCX1174" s="4"/>
      <c r="RCY1174" s="4"/>
      <c r="RCZ1174" s="4"/>
      <c r="RDA1174" s="4"/>
      <c r="RDB1174" s="4"/>
      <c r="RDC1174" s="4"/>
      <c r="RDD1174" s="4"/>
      <c r="RDE1174" s="4"/>
      <c r="RDF1174" s="4"/>
      <c r="RDG1174" s="4"/>
      <c r="RDH1174" s="4"/>
      <c r="RDI1174" s="4"/>
      <c r="RDJ1174" s="4"/>
      <c r="RDK1174" s="4"/>
      <c r="RDL1174" s="4"/>
      <c r="RDM1174" s="4"/>
      <c r="RDN1174" s="4"/>
      <c r="RDO1174" s="4"/>
      <c r="RDP1174" s="4"/>
      <c r="RDQ1174" s="4"/>
      <c r="RDR1174" s="4"/>
      <c r="RDS1174" s="4"/>
      <c r="RDT1174" s="4"/>
      <c r="RDU1174" s="4"/>
      <c r="RDV1174" s="4"/>
      <c r="RDW1174" s="4"/>
      <c r="RDX1174" s="4"/>
      <c r="RDY1174" s="4"/>
      <c r="RDZ1174" s="4"/>
      <c r="REA1174" s="4"/>
      <c r="REB1174" s="4"/>
      <c r="REC1174" s="4"/>
      <c r="RED1174" s="4"/>
      <c r="REE1174" s="4"/>
      <c r="REF1174" s="4"/>
      <c r="REG1174" s="4"/>
      <c r="REH1174" s="4"/>
      <c r="REI1174" s="4"/>
      <c r="REJ1174" s="4"/>
      <c r="REK1174" s="4"/>
      <c r="REL1174" s="4"/>
      <c r="REM1174" s="4"/>
      <c r="REN1174" s="4"/>
      <c r="REO1174" s="4"/>
      <c r="REP1174" s="4"/>
      <c r="REQ1174" s="4"/>
      <c r="RER1174" s="4"/>
      <c r="RES1174" s="4"/>
      <c r="RET1174" s="4"/>
      <c r="REU1174" s="4"/>
      <c r="REV1174" s="4"/>
      <c r="REW1174" s="4"/>
      <c r="REX1174" s="4"/>
      <c r="REY1174" s="4"/>
      <c r="REZ1174" s="4"/>
      <c r="RFA1174" s="4"/>
      <c r="RFB1174" s="4"/>
      <c r="RFC1174" s="4"/>
      <c r="RFD1174" s="4"/>
      <c r="RFE1174" s="4"/>
      <c r="RFF1174" s="4"/>
      <c r="RFG1174" s="4"/>
      <c r="RFH1174" s="4"/>
      <c r="RFI1174" s="4"/>
      <c r="RFJ1174" s="4"/>
      <c r="RFK1174" s="4"/>
      <c r="RFL1174" s="4"/>
      <c r="RFM1174" s="4"/>
      <c r="RFN1174" s="4"/>
      <c r="RFO1174" s="4"/>
      <c r="RFP1174" s="4"/>
      <c r="RFQ1174" s="4"/>
      <c r="RFR1174" s="4"/>
      <c r="RFS1174" s="4"/>
      <c r="RFT1174" s="4"/>
      <c r="RFU1174" s="4"/>
      <c r="RFV1174" s="4"/>
      <c r="RFW1174" s="4"/>
      <c r="RFX1174" s="4"/>
      <c r="RFY1174" s="4"/>
      <c r="RFZ1174" s="4"/>
      <c r="RGA1174" s="4"/>
      <c r="RGB1174" s="4"/>
      <c r="RGC1174" s="4"/>
      <c r="RGD1174" s="4"/>
      <c r="RGE1174" s="4"/>
      <c r="RGF1174" s="4"/>
      <c r="RGG1174" s="4"/>
      <c r="RGH1174" s="4"/>
      <c r="RGI1174" s="4"/>
      <c r="RGJ1174" s="4"/>
      <c r="RGK1174" s="4"/>
      <c r="RGL1174" s="4"/>
      <c r="RGM1174" s="4"/>
      <c r="RGN1174" s="4"/>
      <c r="RGO1174" s="4"/>
      <c r="RGP1174" s="4"/>
      <c r="RGQ1174" s="4"/>
      <c r="RGR1174" s="4"/>
      <c r="RGS1174" s="4"/>
      <c r="RGT1174" s="4"/>
      <c r="RGU1174" s="4"/>
      <c r="RGV1174" s="4"/>
      <c r="RGW1174" s="4"/>
      <c r="RGX1174" s="4"/>
      <c r="RGY1174" s="4"/>
      <c r="RGZ1174" s="4"/>
      <c r="RHA1174" s="4"/>
      <c r="RHB1174" s="4"/>
      <c r="RHC1174" s="4"/>
      <c r="RHD1174" s="4"/>
      <c r="RHE1174" s="4"/>
      <c r="RHF1174" s="4"/>
      <c r="RHG1174" s="4"/>
      <c r="RHH1174" s="4"/>
      <c r="RHI1174" s="4"/>
      <c r="RHJ1174" s="4"/>
      <c r="RHK1174" s="4"/>
      <c r="RHL1174" s="4"/>
      <c r="RHM1174" s="4"/>
      <c r="RHN1174" s="4"/>
      <c r="RHO1174" s="4"/>
      <c r="RHP1174" s="4"/>
      <c r="RHQ1174" s="4"/>
      <c r="RHR1174" s="4"/>
      <c r="RHS1174" s="4"/>
      <c r="RHT1174" s="4"/>
      <c r="RHU1174" s="4"/>
      <c r="RHV1174" s="4"/>
      <c r="RHW1174" s="4"/>
      <c r="RHX1174" s="4"/>
      <c r="RHY1174" s="4"/>
      <c r="RHZ1174" s="4"/>
      <c r="RIA1174" s="4"/>
      <c r="RIB1174" s="4"/>
      <c r="RIC1174" s="4"/>
      <c r="RID1174" s="4"/>
      <c r="RIE1174" s="4"/>
      <c r="RIF1174" s="4"/>
      <c r="RIG1174" s="4"/>
      <c r="RIH1174" s="4"/>
      <c r="RII1174" s="4"/>
      <c r="RIJ1174" s="4"/>
      <c r="RIK1174" s="4"/>
      <c r="RIL1174" s="4"/>
      <c r="RIM1174" s="4"/>
      <c r="RIN1174" s="4"/>
      <c r="RIO1174" s="4"/>
      <c r="RIP1174" s="4"/>
      <c r="RIQ1174" s="4"/>
      <c r="RIR1174" s="4"/>
      <c r="RIS1174" s="4"/>
      <c r="RIT1174" s="4"/>
      <c r="RIU1174" s="4"/>
      <c r="RIV1174" s="4"/>
      <c r="RIW1174" s="4"/>
      <c r="RIX1174" s="4"/>
      <c r="RIY1174" s="4"/>
      <c r="RIZ1174" s="4"/>
      <c r="RJA1174" s="4"/>
      <c r="RJB1174" s="4"/>
      <c r="RJC1174" s="4"/>
      <c r="RJD1174" s="4"/>
      <c r="RJE1174" s="4"/>
      <c r="RJF1174" s="4"/>
      <c r="RJG1174" s="4"/>
      <c r="RJH1174" s="4"/>
      <c r="RJI1174" s="4"/>
      <c r="RJJ1174" s="4"/>
      <c r="RJK1174" s="4"/>
      <c r="RJL1174" s="4"/>
      <c r="RJM1174" s="4"/>
      <c r="RJN1174" s="4"/>
      <c r="RJO1174" s="4"/>
      <c r="RJP1174" s="4"/>
      <c r="RJQ1174" s="4"/>
      <c r="RJR1174" s="4"/>
      <c r="RJS1174" s="4"/>
      <c r="RJT1174" s="4"/>
      <c r="RJU1174" s="4"/>
      <c r="RJV1174" s="4"/>
      <c r="RJW1174" s="4"/>
      <c r="RJX1174" s="4"/>
      <c r="RJY1174" s="4"/>
      <c r="RJZ1174" s="4"/>
      <c r="RKA1174" s="4"/>
      <c r="RKB1174" s="4"/>
      <c r="RKC1174" s="4"/>
      <c r="RKD1174" s="4"/>
      <c r="RKE1174" s="4"/>
      <c r="RKF1174" s="4"/>
      <c r="RKG1174" s="4"/>
      <c r="RKH1174" s="4"/>
      <c r="RKI1174" s="4"/>
      <c r="RKJ1174" s="4"/>
      <c r="RKK1174" s="4"/>
      <c r="RKL1174" s="4"/>
      <c r="RKM1174" s="4"/>
      <c r="RKN1174" s="4"/>
      <c r="RKO1174" s="4"/>
      <c r="RKP1174" s="4"/>
      <c r="RKQ1174" s="4"/>
      <c r="RKR1174" s="4"/>
      <c r="RKS1174" s="4"/>
      <c r="RKT1174" s="4"/>
      <c r="RKU1174" s="4"/>
      <c r="RKV1174" s="4"/>
      <c r="RKW1174" s="4"/>
      <c r="RKX1174" s="4"/>
      <c r="RKY1174" s="4"/>
      <c r="RKZ1174" s="4"/>
      <c r="RLA1174" s="4"/>
      <c r="RLB1174" s="4"/>
      <c r="RLC1174" s="4"/>
      <c r="RLD1174" s="4"/>
      <c r="RLE1174" s="4"/>
      <c r="RLF1174" s="4"/>
      <c r="RLG1174" s="4"/>
      <c r="RLH1174" s="4"/>
      <c r="RLI1174" s="4"/>
      <c r="RLJ1174" s="4"/>
      <c r="RLK1174" s="4"/>
      <c r="RLL1174" s="4"/>
      <c r="RLM1174" s="4"/>
      <c r="RLN1174" s="4"/>
      <c r="RLO1174" s="4"/>
      <c r="RLP1174" s="4"/>
      <c r="RLQ1174" s="4"/>
      <c r="RLR1174" s="4"/>
      <c r="RLS1174" s="4"/>
      <c r="RLT1174" s="4"/>
      <c r="RLU1174" s="4"/>
      <c r="RLV1174" s="4"/>
      <c r="RLW1174" s="4"/>
      <c r="RLX1174" s="4"/>
      <c r="RLY1174" s="4"/>
      <c r="RLZ1174" s="4"/>
      <c r="RMA1174" s="4"/>
      <c r="RMB1174" s="4"/>
      <c r="RMC1174" s="4"/>
      <c r="RMD1174" s="4"/>
      <c r="RME1174" s="4"/>
      <c r="RMF1174" s="4"/>
      <c r="RMG1174" s="4"/>
      <c r="RMH1174" s="4"/>
      <c r="RMI1174" s="4"/>
      <c r="RMJ1174" s="4"/>
      <c r="RMK1174" s="4"/>
      <c r="RML1174" s="4"/>
      <c r="RMM1174" s="4"/>
      <c r="RMN1174" s="4"/>
      <c r="RMO1174" s="4"/>
      <c r="RMP1174" s="4"/>
      <c r="RMQ1174" s="4"/>
      <c r="RMR1174" s="4"/>
      <c r="RMS1174" s="4"/>
      <c r="RMT1174" s="4"/>
      <c r="RMU1174" s="4"/>
      <c r="RMV1174" s="4"/>
      <c r="RMW1174" s="4"/>
      <c r="RMX1174" s="4"/>
      <c r="RMY1174" s="4"/>
      <c r="RMZ1174" s="4"/>
      <c r="RNA1174" s="4"/>
      <c r="RNB1174" s="4"/>
      <c r="RNC1174" s="4"/>
      <c r="RND1174" s="4"/>
      <c r="RNE1174" s="4"/>
      <c r="RNF1174" s="4"/>
      <c r="RNG1174" s="4"/>
      <c r="RNH1174" s="4"/>
      <c r="RNI1174" s="4"/>
      <c r="RNJ1174" s="4"/>
      <c r="RNK1174" s="4"/>
      <c r="RNL1174" s="4"/>
      <c r="RNM1174" s="4"/>
      <c r="RNN1174" s="4"/>
      <c r="RNO1174" s="4"/>
      <c r="RNP1174" s="4"/>
      <c r="RNQ1174" s="4"/>
      <c r="RNR1174" s="4"/>
      <c r="RNS1174" s="4"/>
      <c r="RNT1174" s="4"/>
      <c r="RNU1174" s="4"/>
      <c r="RNV1174" s="4"/>
      <c r="RNW1174" s="4"/>
      <c r="RNX1174" s="4"/>
      <c r="RNY1174" s="4"/>
      <c r="RNZ1174" s="4"/>
      <c r="ROA1174" s="4"/>
      <c r="ROB1174" s="4"/>
      <c r="ROC1174" s="4"/>
      <c r="ROD1174" s="4"/>
      <c r="ROE1174" s="4"/>
      <c r="ROF1174" s="4"/>
      <c r="ROG1174" s="4"/>
      <c r="ROH1174" s="4"/>
      <c r="ROI1174" s="4"/>
      <c r="ROJ1174" s="4"/>
      <c r="ROK1174" s="4"/>
      <c r="ROL1174" s="4"/>
      <c r="ROM1174" s="4"/>
      <c r="RON1174" s="4"/>
      <c r="ROO1174" s="4"/>
      <c r="ROP1174" s="4"/>
      <c r="ROQ1174" s="4"/>
      <c r="ROR1174" s="4"/>
      <c r="ROS1174" s="4"/>
      <c r="ROT1174" s="4"/>
      <c r="ROU1174" s="4"/>
      <c r="ROV1174" s="4"/>
      <c r="ROW1174" s="4"/>
      <c r="ROX1174" s="4"/>
      <c r="ROY1174" s="4"/>
      <c r="ROZ1174" s="4"/>
      <c r="RPA1174" s="4"/>
      <c r="RPB1174" s="4"/>
      <c r="RPC1174" s="4"/>
      <c r="RPD1174" s="4"/>
      <c r="RPE1174" s="4"/>
      <c r="RPF1174" s="4"/>
      <c r="RPG1174" s="4"/>
      <c r="RPH1174" s="4"/>
      <c r="RPI1174" s="4"/>
      <c r="RPJ1174" s="4"/>
      <c r="RPK1174" s="4"/>
      <c r="RPL1174" s="4"/>
      <c r="RPM1174" s="4"/>
      <c r="RPN1174" s="4"/>
      <c r="RPO1174" s="4"/>
      <c r="RPP1174" s="4"/>
      <c r="RPQ1174" s="4"/>
      <c r="RPR1174" s="4"/>
      <c r="RPS1174" s="4"/>
      <c r="RPT1174" s="4"/>
      <c r="RPU1174" s="4"/>
      <c r="RPV1174" s="4"/>
      <c r="RPW1174" s="4"/>
      <c r="RPX1174" s="4"/>
      <c r="RPY1174" s="4"/>
      <c r="RPZ1174" s="4"/>
      <c r="RQA1174" s="4"/>
      <c r="RQB1174" s="4"/>
      <c r="RQC1174" s="4"/>
      <c r="RQD1174" s="4"/>
      <c r="RQE1174" s="4"/>
      <c r="RQF1174" s="4"/>
      <c r="RQG1174" s="4"/>
      <c r="RQH1174" s="4"/>
      <c r="RQI1174" s="4"/>
      <c r="RQJ1174" s="4"/>
      <c r="RQK1174" s="4"/>
      <c r="RQL1174" s="4"/>
      <c r="RQM1174" s="4"/>
      <c r="RQN1174" s="4"/>
      <c r="RQO1174" s="4"/>
      <c r="RQP1174" s="4"/>
      <c r="RQQ1174" s="4"/>
      <c r="RQR1174" s="4"/>
      <c r="RQS1174" s="4"/>
      <c r="RQT1174" s="4"/>
      <c r="RQU1174" s="4"/>
      <c r="RQV1174" s="4"/>
      <c r="RQW1174" s="4"/>
      <c r="RQX1174" s="4"/>
      <c r="RQY1174" s="4"/>
      <c r="RQZ1174" s="4"/>
      <c r="RRA1174" s="4"/>
      <c r="RRB1174" s="4"/>
      <c r="RRC1174" s="4"/>
      <c r="RRD1174" s="4"/>
      <c r="RRE1174" s="4"/>
      <c r="RRF1174" s="4"/>
      <c r="RRG1174" s="4"/>
      <c r="RRH1174" s="4"/>
      <c r="RRI1174" s="4"/>
      <c r="RRJ1174" s="4"/>
      <c r="RRK1174" s="4"/>
      <c r="RRL1174" s="4"/>
      <c r="RRM1174" s="4"/>
      <c r="RRN1174" s="4"/>
      <c r="RRO1174" s="4"/>
      <c r="RRP1174" s="4"/>
      <c r="RRQ1174" s="4"/>
      <c r="RRR1174" s="4"/>
      <c r="RRS1174" s="4"/>
      <c r="RRT1174" s="4"/>
      <c r="RRU1174" s="4"/>
      <c r="RRV1174" s="4"/>
      <c r="RRW1174" s="4"/>
      <c r="RRX1174" s="4"/>
      <c r="RRY1174" s="4"/>
      <c r="RRZ1174" s="4"/>
      <c r="RSA1174" s="4"/>
      <c r="RSB1174" s="4"/>
      <c r="RSC1174" s="4"/>
      <c r="RSD1174" s="4"/>
      <c r="RSE1174" s="4"/>
      <c r="RSF1174" s="4"/>
      <c r="RSG1174" s="4"/>
      <c r="RSH1174" s="4"/>
      <c r="RSI1174" s="4"/>
      <c r="RSJ1174" s="4"/>
      <c r="RSK1174" s="4"/>
      <c r="RSL1174" s="4"/>
      <c r="RSM1174" s="4"/>
      <c r="RSN1174" s="4"/>
      <c r="RSO1174" s="4"/>
      <c r="RSP1174" s="4"/>
      <c r="RSQ1174" s="4"/>
      <c r="RSR1174" s="4"/>
      <c r="RSS1174" s="4"/>
      <c r="RST1174" s="4"/>
      <c r="RSU1174" s="4"/>
      <c r="RSV1174" s="4"/>
      <c r="RSW1174" s="4"/>
      <c r="RSX1174" s="4"/>
      <c r="RSY1174" s="4"/>
      <c r="RSZ1174" s="4"/>
      <c r="RTA1174" s="4"/>
      <c r="RTB1174" s="4"/>
      <c r="RTC1174" s="4"/>
      <c r="RTD1174" s="4"/>
      <c r="RTE1174" s="4"/>
      <c r="RTF1174" s="4"/>
      <c r="RTG1174" s="4"/>
      <c r="RTH1174" s="4"/>
      <c r="RTI1174" s="4"/>
      <c r="RTJ1174" s="4"/>
      <c r="RTK1174" s="4"/>
      <c r="RTL1174" s="4"/>
      <c r="RTM1174" s="4"/>
      <c r="RTN1174" s="4"/>
      <c r="RTO1174" s="4"/>
      <c r="RTP1174" s="4"/>
      <c r="RTQ1174" s="4"/>
      <c r="RTR1174" s="4"/>
      <c r="RTS1174" s="4"/>
      <c r="RTT1174" s="4"/>
      <c r="RTU1174" s="4"/>
      <c r="RTV1174" s="4"/>
      <c r="RTW1174" s="4"/>
      <c r="RTX1174" s="4"/>
      <c r="RTY1174" s="4"/>
      <c r="RTZ1174" s="4"/>
      <c r="RUA1174" s="4"/>
      <c r="RUB1174" s="4"/>
      <c r="RUC1174" s="4"/>
      <c r="RUD1174" s="4"/>
      <c r="RUE1174" s="4"/>
      <c r="RUF1174" s="4"/>
      <c r="RUG1174" s="4"/>
      <c r="RUH1174" s="4"/>
      <c r="RUI1174" s="4"/>
      <c r="RUJ1174" s="4"/>
      <c r="RUK1174" s="4"/>
      <c r="RUL1174" s="4"/>
      <c r="RUM1174" s="4"/>
      <c r="RUN1174" s="4"/>
      <c r="RUO1174" s="4"/>
      <c r="RUP1174" s="4"/>
      <c r="RUQ1174" s="4"/>
      <c r="RUR1174" s="4"/>
      <c r="RUS1174" s="4"/>
      <c r="RUT1174" s="4"/>
      <c r="RUU1174" s="4"/>
      <c r="RUV1174" s="4"/>
      <c r="RUW1174" s="4"/>
      <c r="RUX1174" s="4"/>
      <c r="RUY1174" s="4"/>
      <c r="RUZ1174" s="4"/>
      <c r="RVA1174" s="4"/>
      <c r="RVB1174" s="4"/>
      <c r="RVC1174" s="4"/>
      <c r="RVD1174" s="4"/>
      <c r="RVE1174" s="4"/>
      <c r="RVF1174" s="4"/>
      <c r="RVG1174" s="4"/>
      <c r="RVH1174" s="4"/>
      <c r="RVI1174" s="4"/>
      <c r="RVJ1174" s="4"/>
      <c r="RVK1174" s="4"/>
      <c r="RVL1174" s="4"/>
      <c r="RVM1174" s="4"/>
      <c r="RVN1174" s="4"/>
      <c r="RVO1174" s="4"/>
      <c r="RVP1174" s="4"/>
      <c r="RVQ1174" s="4"/>
      <c r="RVR1174" s="4"/>
      <c r="RVS1174" s="4"/>
      <c r="RVT1174" s="4"/>
      <c r="RVU1174" s="4"/>
      <c r="RVV1174" s="4"/>
      <c r="RVW1174" s="4"/>
      <c r="RVX1174" s="4"/>
      <c r="RVY1174" s="4"/>
      <c r="RVZ1174" s="4"/>
      <c r="RWA1174" s="4"/>
      <c r="RWB1174" s="4"/>
      <c r="RWC1174" s="4"/>
      <c r="RWD1174" s="4"/>
      <c r="RWE1174" s="4"/>
      <c r="RWF1174" s="4"/>
      <c r="RWG1174" s="4"/>
      <c r="RWH1174" s="4"/>
      <c r="RWI1174" s="4"/>
      <c r="RWJ1174" s="4"/>
      <c r="RWK1174" s="4"/>
      <c r="RWL1174" s="4"/>
      <c r="RWM1174" s="4"/>
      <c r="RWN1174" s="4"/>
      <c r="RWO1174" s="4"/>
      <c r="RWP1174" s="4"/>
      <c r="RWQ1174" s="4"/>
      <c r="RWR1174" s="4"/>
      <c r="RWS1174" s="4"/>
      <c r="RWT1174" s="4"/>
      <c r="RWU1174" s="4"/>
      <c r="RWV1174" s="4"/>
      <c r="RWW1174" s="4"/>
      <c r="RWX1174" s="4"/>
      <c r="RWY1174" s="4"/>
      <c r="RWZ1174" s="4"/>
      <c r="RXA1174" s="4"/>
      <c r="RXB1174" s="4"/>
      <c r="RXC1174" s="4"/>
      <c r="RXD1174" s="4"/>
      <c r="RXE1174" s="4"/>
      <c r="RXF1174" s="4"/>
      <c r="RXG1174" s="4"/>
      <c r="RXH1174" s="4"/>
      <c r="RXI1174" s="4"/>
      <c r="RXJ1174" s="4"/>
      <c r="RXK1174" s="4"/>
      <c r="RXL1174" s="4"/>
      <c r="RXM1174" s="4"/>
      <c r="RXN1174" s="4"/>
      <c r="RXO1174" s="4"/>
      <c r="RXP1174" s="4"/>
      <c r="RXQ1174" s="4"/>
      <c r="RXR1174" s="4"/>
      <c r="RXS1174" s="4"/>
      <c r="RXT1174" s="4"/>
      <c r="RXU1174" s="4"/>
      <c r="RXV1174" s="4"/>
      <c r="RXW1174" s="4"/>
      <c r="RXX1174" s="4"/>
      <c r="RXY1174" s="4"/>
      <c r="RXZ1174" s="4"/>
      <c r="RYA1174" s="4"/>
      <c r="RYB1174" s="4"/>
      <c r="RYC1174" s="4"/>
      <c r="RYD1174" s="4"/>
      <c r="RYE1174" s="4"/>
      <c r="RYF1174" s="4"/>
      <c r="RYG1174" s="4"/>
      <c r="RYH1174" s="4"/>
      <c r="RYI1174" s="4"/>
      <c r="RYJ1174" s="4"/>
      <c r="RYK1174" s="4"/>
      <c r="RYL1174" s="4"/>
      <c r="RYM1174" s="4"/>
      <c r="RYN1174" s="4"/>
      <c r="RYO1174" s="4"/>
      <c r="RYP1174" s="4"/>
      <c r="RYQ1174" s="4"/>
      <c r="RYR1174" s="4"/>
      <c r="RYS1174" s="4"/>
      <c r="RYT1174" s="4"/>
      <c r="RYU1174" s="4"/>
      <c r="RYV1174" s="4"/>
      <c r="RYW1174" s="4"/>
      <c r="RYX1174" s="4"/>
      <c r="RYY1174" s="4"/>
      <c r="RYZ1174" s="4"/>
      <c r="RZA1174" s="4"/>
      <c r="RZB1174" s="4"/>
      <c r="RZC1174" s="4"/>
      <c r="RZD1174" s="4"/>
      <c r="RZE1174" s="4"/>
      <c r="RZF1174" s="4"/>
      <c r="RZG1174" s="4"/>
      <c r="RZH1174" s="4"/>
      <c r="RZI1174" s="4"/>
      <c r="RZJ1174" s="4"/>
      <c r="RZK1174" s="4"/>
      <c r="RZL1174" s="4"/>
      <c r="RZM1174" s="4"/>
      <c r="RZN1174" s="4"/>
      <c r="RZO1174" s="4"/>
      <c r="RZP1174" s="4"/>
      <c r="RZQ1174" s="4"/>
      <c r="RZR1174" s="4"/>
      <c r="RZS1174" s="4"/>
      <c r="RZT1174" s="4"/>
      <c r="RZU1174" s="4"/>
      <c r="RZV1174" s="4"/>
      <c r="RZW1174" s="4"/>
      <c r="RZX1174" s="4"/>
      <c r="RZY1174" s="4"/>
      <c r="RZZ1174" s="4"/>
      <c r="SAA1174" s="4"/>
      <c r="SAB1174" s="4"/>
      <c r="SAC1174" s="4"/>
      <c r="SAD1174" s="4"/>
      <c r="SAE1174" s="4"/>
      <c r="SAF1174" s="4"/>
      <c r="SAG1174" s="4"/>
      <c r="SAH1174" s="4"/>
      <c r="SAI1174" s="4"/>
      <c r="SAJ1174" s="4"/>
      <c r="SAK1174" s="4"/>
      <c r="SAL1174" s="4"/>
      <c r="SAM1174" s="4"/>
      <c r="SAN1174" s="4"/>
      <c r="SAO1174" s="4"/>
      <c r="SAP1174" s="4"/>
      <c r="SAQ1174" s="4"/>
      <c r="SAR1174" s="4"/>
      <c r="SAS1174" s="4"/>
      <c r="SAT1174" s="4"/>
      <c r="SAU1174" s="4"/>
      <c r="SAV1174" s="4"/>
      <c r="SAW1174" s="4"/>
      <c r="SAX1174" s="4"/>
      <c r="SAY1174" s="4"/>
      <c r="SAZ1174" s="4"/>
      <c r="SBA1174" s="4"/>
      <c r="SBB1174" s="4"/>
      <c r="SBC1174" s="4"/>
      <c r="SBD1174" s="4"/>
      <c r="SBE1174" s="4"/>
      <c r="SBF1174" s="4"/>
      <c r="SBG1174" s="4"/>
      <c r="SBH1174" s="4"/>
      <c r="SBI1174" s="4"/>
      <c r="SBJ1174" s="4"/>
      <c r="SBK1174" s="4"/>
      <c r="SBL1174" s="4"/>
      <c r="SBM1174" s="4"/>
      <c r="SBN1174" s="4"/>
      <c r="SBO1174" s="4"/>
      <c r="SBP1174" s="4"/>
      <c r="SBQ1174" s="4"/>
      <c r="SBR1174" s="4"/>
      <c r="SBS1174" s="4"/>
      <c r="SBT1174" s="4"/>
      <c r="SBU1174" s="4"/>
      <c r="SBV1174" s="4"/>
      <c r="SBW1174" s="4"/>
      <c r="SBX1174" s="4"/>
      <c r="SBY1174" s="4"/>
      <c r="SBZ1174" s="4"/>
      <c r="SCA1174" s="4"/>
      <c r="SCB1174" s="4"/>
      <c r="SCC1174" s="4"/>
      <c r="SCD1174" s="4"/>
      <c r="SCE1174" s="4"/>
      <c r="SCF1174" s="4"/>
      <c r="SCG1174" s="4"/>
      <c r="SCH1174" s="4"/>
      <c r="SCI1174" s="4"/>
      <c r="SCJ1174" s="4"/>
      <c r="SCK1174" s="4"/>
      <c r="SCL1174" s="4"/>
      <c r="SCM1174" s="4"/>
      <c r="SCN1174" s="4"/>
      <c r="SCO1174" s="4"/>
      <c r="SCP1174" s="4"/>
      <c r="SCQ1174" s="4"/>
      <c r="SCR1174" s="4"/>
      <c r="SCS1174" s="4"/>
      <c r="SCT1174" s="4"/>
      <c r="SCU1174" s="4"/>
      <c r="SCV1174" s="4"/>
      <c r="SCW1174" s="4"/>
      <c r="SCX1174" s="4"/>
      <c r="SCY1174" s="4"/>
      <c r="SCZ1174" s="4"/>
      <c r="SDA1174" s="4"/>
      <c r="SDB1174" s="4"/>
      <c r="SDC1174" s="4"/>
      <c r="SDD1174" s="4"/>
      <c r="SDE1174" s="4"/>
      <c r="SDF1174" s="4"/>
      <c r="SDG1174" s="4"/>
      <c r="SDH1174" s="4"/>
      <c r="SDI1174" s="4"/>
      <c r="SDJ1174" s="4"/>
      <c r="SDK1174" s="4"/>
      <c r="SDL1174" s="4"/>
      <c r="SDM1174" s="4"/>
      <c r="SDN1174" s="4"/>
      <c r="SDO1174" s="4"/>
      <c r="SDP1174" s="4"/>
      <c r="SDQ1174" s="4"/>
      <c r="SDR1174" s="4"/>
      <c r="SDS1174" s="4"/>
      <c r="SDT1174" s="4"/>
      <c r="SDU1174" s="4"/>
      <c r="SDV1174" s="4"/>
      <c r="SDW1174" s="4"/>
      <c r="SDX1174" s="4"/>
      <c r="SDY1174" s="4"/>
      <c r="SDZ1174" s="4"/>
      <c r="SEA1174" s="4"/>
      <c r="SEB1174" s="4"/>
      <c r="SEC1174" s="4"/>
      <c r="SED1174" s="4"/>
      <c r="SEE1174" s="4"/>
      <c r="SEF1174" s="4"/>
      <c r="SEG1174" s="4"/>
      <c r="SEH1174" s="4"/>
      <c r="SEI1174" s="4"/>
      <c r="SEJ1174" s="4"/>
      <c r="SEK1174" s="4"/>
      <c r="SEL1174" s="4"/>
      <c r="SEM1174" s="4"/>
      <c r="SEN1174" s="4"/>
      <c r="SEO1174" s="4"/>
      <c r="SEP1174" s="4"/>
      <c r="SEQ1174" s="4"/>
      <c r="SER1174" s="4"/>
      <c r="SES1174" s="4"/>
      <c r="SET1174" s="4"/>
      <c r="SEU1174" s="4"/>
      <c r="SEV1174" s="4"/>
      <c r="SEW1174" s="4"/>
      <c r="SEX1174" s="4"/>
      <c r="SEY1174" s="4"/>
      <c r="SEZ1174" s="4"/>
      <c r="SFA1174" s="4"/>
      <c r="SFB1174" s="4"/>
      <c r="SFC1174" s="4"/>
      <c r="SFD1174" s="4"/>
      <c r="SFE1174" s="4"/>
      <c r="SFF1174" s="4"/>
      <c r="SFG1174" s="4"/>
      <c r="SFH1174" s="4"/>
      <c r="SFI1174" s="4"/>
      <c r="SFJ1174" s="4"/>
      <c r="SFK1174" s="4"/>
      <c r="SFL1174" s="4"/>
      <c r="SFM1174" s="4"/>
      <c r="SFN1174" s="4"/>
      <c r="SFO1174" s="4"/>
      <c r="SFP1174" s="4"/>
      <c r="SFQ1174" s="4"/>
      <c r="SFR1174" s="4"/>
      <c r="SFS1174" s="4"/>
      <c r="SFT1174" s="4"/>
      <c r="SFU1174" s="4"/>
      <c r="SFV1174" s="4"/>
      <c r="SFW1174" s="4"/>
      <c r="SFX1174" s="4"/>
      <c r="SFY1174" s="4"/>
      <c r="SFZ1174" s="4"/>
      <c r="SGA1174" s="4"/>
      <c r="SGB1174" s="4"/>
      <c r="SGC1174" s="4"/>
      <c r="SGD1174" s="4"/>
      <c r="SGE1174" s="4"/>
      <c r="SGF1174" s="4"/>
      <c r="SGG1174" s="4"/>
      <c r="SGH1174" s="4"/>
      <c r="SGI1174" s="4"/>
      <c r="SGJ1174" s="4"/>
      <c r="SGK1174" s="4"/>
      <c r="SGL1174" s="4"/>
      <c r="SGM1174" s="4"/>
      <c r="SGN1174" s="4"/>
      <c r="SGO1174" s="4"/>
      <c r="SGP1174" s="4"/>
      <c r="SGQ1174" s="4"/>
      <c r="SGR1174" s="4"/>
      <c r="SGS1174" s="4"/>
      <c r="SGT1174" s="4"/>
      <c r="SGU1174" s="4"/>
      <c r="SGV1174" s="4"/>
      <c r="SGW1174" s="4"/>
      <c r="SGX1174" s="4"/>
      <c r="SGY1174" s="4"/>
      <c r="SGZ1174" s="4"/>
      <c r="SHA1174" s="4"/>
      <c r="SHB1174" s="4"/>
      <c r="SHC1174" s="4"/>
      <c r="SHD1174" s="4"/>
      <c r="SHE1174" s="4"/>
      <c r="SHF1174" s="4"/>
      <c r="SHG1174" s="4"/>
      <c r="SHH1174" s="4"/>
      <c r="SHI1174" s="4"/>
      <c r="SHJ1174" s="4"/>
      <c r="SHK1174" s="4"/>
      <c r="SHL1174" s="4"/>
      <c r="SHM1174" s="4"/>
      <c r="SHN1174" s="4"/>
      <c r="SHO1174" s="4"/>
      <c r="SHP1174" s="4"/>
      <c r="SHQ1174" s="4"/>
      <c r="SHR1174" s="4"/>
      <c r="SHS1174" s="4"/>
      <c r="SHT1174" s="4"/>
      <c r="SHU1174" s="4"/>
      <c r="SHV1174" s="4"/>
      <c r="SHW1174" s="4"/>
      <c r="SHX1174" s="4"/>
      <c r="SHY1174" s="4"/>
      <c r="SHZ1174" s="4"/>
      <c r="SIA1174" s="4"/>
      <c r="SIB1174" s="4"/>
      <c r="SIC1174" s="4"/>
      <c r="SID1174" s="4"/>
      <c r="SIE1174" s="4"/>
      <c r="SIF1174" s="4"/>
      <c r="SIG1174" s="4"/>
      <c r="SIH1174" s="4"/>
      <c r="SII1174" s="4"/>
      <c r="SIJ1174" s="4"/>
      <c r="SIK1174" s="4"/>
      <c r="SIL1174" s="4"/>
      <c r="SIM1174" s="4"/>
      <c r="SIN1174" s="4"/>
      <c r="SIO1174" s="4"/>
      <c r="SIP1174" s="4"/>
      <c r="SIQ1174" s="4"/>
      <c r="SIR1174" s="4"/>
      <c r="SIS1174" s="4"/>
      <c r="SIT1174" s="4"/>
      <c r="SIU1174" s="4"/>
      <c r="SIV1174" s="4"/>
      <c r="SIW1174" s="4"/>
      <c r="SIX1174" s="4"/>
      <c r="SIY1174" s="4"/>
      <c r="SIZ1174" s="4"/>
      <c r="SJA1174" s="4"/>
      <c r="SJB1174" s="4"/>
      <c r="SJC1174" s="4"/>
      <c r="SJD1174" s="4"/>
      <c r="SJE1174" s="4"/>
      <c r="SJF1174" s="4"/>
      <c r="SJG1174" s="4"/>
      <c r="SJH1174" s="4"/>
      <c r="SJI1174" s="4"/>
      <c r="SJJ1174" s="4"/>
      <c r="SJK1174" s="4"/>
      <c r="SJL1174" s="4"/>
      <c r="SJM1174" s="4"/>
      <c r="SJN1174" s="4"/>
      <c r="SJO1174" s="4"/>
      <c r="SJP1174" s="4"/>
      <c r="SJQ1174" s="4"/>
      <c r="SJR1174" s="4"/>
      <c r="SJS1174" s="4"/>
      <c r="SJT1174" s="4"/>
      <c r="SJU1174" s="4"/>
      <c r="SJV1174" s="4"/>
      <c r="SJW1174" s="4"/>
      <c r="SJX1174" s="4"/>
      <c r="SJY1174" s="4"/>
      <c r="SJZ1174" s="4"/>
      <c r="SKA1174" s="4"/>
      <c r="SKB1174" s="4"/>
      <c r="SKC1174" s="4"/>
      <c r="SKD1174" s="4"/>
      <c r="SKE1174" s="4"/>
      <c r="SKF1174" s="4"/>
      <c r="SKG1174" s="4"/>
      <c r="SKH1174" s="4"/>
      <c r="SKI1174" s="4"/>
      <c r="SKJ1174" s="4"/>
      <c r="SKK1174" s="4"/>
      <c r="SKL1174" s="4"/>
      <c r="SKM1174" s="4"/>
      <c r="SKN1174" s="4"/>
      <c r="SKO1174" s="4"/>
      <c r="SKP1174" s="4"/>
      <c r="SKQ1174" s="4"/>
      <c r="SKR1174" s="4"/>
      <c r="SKS1174" s="4"/>
      <c r="SKT1174" s="4"/>
      <c r="SKU1174" s="4"/>
      <c r="SKV1174" s="4"/>
      <c r="SKW1174" s="4"/>
      <c r="SKX1174" s="4"/>
      <c r="SKY1174" s="4"/>
      <c r="SKZ1174" s="4"/>
      <c r="SLA1174" s="4"/>
      <c r="SLB1174" s="4"/>
      <c r="SLC1174" s="4"/>
      <c r="SLD1174" s="4"/>
      <c r="SLE1174" s="4"/>
      <c r="SLF1174" s="4"/>
      <c r="SLG1174" s="4"/>
      <c r="SLH1174" s="4"/>
      <c r="SLI1174" s="4"/>
      <c r="SLJ1174" s="4"/>
      <c r="SLK1174" s="4"/>
      <c r="SLL1174" s="4"/>
      <c r="SLM1174" s="4"/>
      <c r="SLN1174" s="4"/>
      <c r="SLO1174" s="4"/>
      <c r="SLP1174" s="4"/>
      <c r="SLQ1174" s="4"/>
      <c r="SLR1174" s="4"/>
      <c r="SLS1174" s="4"/>
      <c r="SLT1174" s="4"/>
      <c r="SLU1174" s="4"/>
      <c r="SLV1174" s="4"/>
      <c r="SLW1174" s="4"/>
      <c r="SLX1174" s="4"/>
      <c r="SLY1174" s="4"/>
      <c r="SLZ1174" s="4"/>
      <c r="SMA1174" s="4"/>
      <c r="SMB1174" s="4"/>
      <c r="SMC1174" s="4"/>
      <c r="SMD1174" s="4"/>
      <c r="SME1174" s="4"/>
      <c r="SMF1174" s="4"/>
      <c r="SMG1174" s="4"/>
      <c r="SMH1174" s="4"/>
      <c r="SMI1174" s="4"/>
      <c r="SMJ1174" s="4"/>
      <c r="SMK1174" s="4"/>
      <c r="SML1174" s="4"/>
      <c r="SMM1174" s="4"/>
      <c r="SMN1174" s="4"/>
      <c r="SMO1174" s="4"/>
      <c r="SMP1174" s="4"/>
      <c r="SMQ1174" s="4"/>
      <c r="SMR1174" s="4"/>
      <c r="SMS1174" s="4"/>
      <c r="SMT1174" s="4"/>
      <c r="SMU1174" s="4"/>
      <c r="SMV1174" s="4"/>
      <c r="SMW1174" s="4"/>
      <c r="SMX1174" s="4"/>
      <c r="SMY1174" s="4"/>
      <c r="SMZ1174" s="4"/>
      <c r="SNA1174" s="4"/>
      <c r="SNB1174" s="4"/>
      <c r="SNC1174" s="4"/>
      <c r="SND1174" s="4"/>
      <c r="SNE1174" s="4"/>
      <c r="SNF1174" s="4"/>
      <c r="SNG1174" s="4"/>
      <c r="SNH1174" s="4"/>
      <c r="SNI1174" s="4"/>
      <c r="SNJ1174" s="4"/>
      <c r="SNK1174" s="4"/>
      <c r="SNL1174" s="4"/>
      <c r="SNM1174" s="4"/>
      <c r="SNN1174" s="4"/>
      <c r="SNO1174" s="4"/>
      <c r="SNP1174" s="4"/>
      <c r="SNQ1174" s="4"/>
      <c r="SNR1174" s="4"/>
      <c r="SNS1174" s="4"/>
      <c r="SNT1174" s="4"/>
      <c r="SNU1174" s="4"/>
      <c r="SNV1174" s="4"/>
      <c r="SNW1174" s="4"/>
      <c r="SNX1174" s="4"/>
      <c r="SNY1174" s="4"/>
      <c r="SNZ1174" s="4"/>
      <c r="SOA1174" s="4"/>
      <c r="SOB1174" s="4"/>
      <c r="SOC1174" s="4"/>
      <c r="SOD1174" s="4"/>
      <c r="SOE1174" s="4"/>
      <c r="SOF1174" s="4"/>
      <c r="SOG1174" s="4"/>
      <c r="SOH1174" s="4"/>
      <c r="SOI1174" s="4"/>
      <c r="SOJ1174" s="4"/>
      <c r="SOK1174" s="4"/>
      <c r="SOL1174" s="4"/>
      <c r="SOM1174" s="4"/>
      <c r="SON1174" s="4"/>
      <c r="SOO1174" s="4"/>
      <c r="SOP1174" s="4"/>
      <c r="SOQ1174" s="4"/>
      <c r="SOR1174" s="4"/>
      <c r="SOS1174" s="4"/>
      <c r="SOT1174" s="4"/>
      <c r="SOU1174" s="4"/>
      <c r="SOV1174" s="4"/>
      <c r="SOW1174" s="4"/>
      <c r="SOX1174" s="4"/>
      <c r="SOY1174" s="4"/>
      <c r="SOZ1174" s="4"/>
      <c r="SPA1174" s="4"/>
      <c r="SPB1174" s="4"/>
      <c r="SPC1174" s="4"/>
      <c r="SPD1174" s="4"/>
      <c r="SPE1174" s="4"/>
      <c r="SPF1174" s="4"/>
      <c r="SPG1174" s="4"/>
      <c r="SPH1174" s="4"/>
      <c r="SPI1174" s="4"/>
      <c r="SPJ1174" s="4"/>
      <c r="SPK1174" s="4"/>
      <c r="SPL1174" s="4"/>
      <c r="SPM1174" s="4"/>
      <c r="SPN1174" s="4"/>
      <c r="SPO1174" s="4"/>
      <c r="SPP1174" s="4"/>
      <c r="SPQ1174" s="4"/>
      <c r="SPR1174" s="4"/>
      <c r="SPS1174" s="4"/>
      <c r="SPT1174" s="4"/>
      <c r="SPU1174" s="4"/>
      <c r="SPV1174" s="4"/>
      <c r="SPW1174" s="4"/>
      <c r="SPX1174" s="4"/>
      <c r="SPY1174" s="4"/>
      <c r="SPZ1174" s="4"/>
      <c r="SQA1174" s="4"/>
      <c r="SQB1174" s="4"/>
      <c r="SQC1174" s="4"/>
      <c r="SQD1174" s="4"/>
      <c r="SQE1174" s="4"/>
      <c r="SQF1174" s="4"/>
      <c r="SQG1174" s="4"/>
      <c r="SQH1174" s="4"/>
      <c r="SQI1174" s="4"/>
      <c r="SQJ1174" s="4"/>
      <c r="SQK1174" s="4"/>
      <c r="SQL1174" s="4"/>
      <c r="SQM1174" s="4"/>
      <c r="SQN1174" s="4"/>
      <c r="SQO1174" s="4"/>
      <c r="SQP1174" s="4"/>
      <c r="SQQ1174" s="4"/>
      <c r="SQR1174" s="4"/>
      <c r="SQS1174" s="4"/>
      <c r="SQT1174" s="4"/>
      <c r="SQU1174" s="4"/>
      <c r="SQV1174" s="4"/>
      <c r="SQW1174" s="4"/>
      <c r="SQX1174" s="4"/>
      <c r="SQY1174" s="4"/>
      <c r="SQZ1174" s="4"/>
      <c r="SRA1174" s="4"/>
      <c r="SRB1174" s="4"/>
      <c r="SRC1174" s="4"/>
      <c r="SRD1174" s="4"/>
      <c r="SRE1174" s="4"/>
      <c r="SRF1174" s="4"/>
      <c r="SRG1174" s="4"/>
      <c r="SRH1174" s="4"/>
      <c r="SRI1174" s="4"/>
      <c r="SRJ1174" s="4"/>
      <c r="SRK1174" s="4"/>
      <c r="SRL1174" s="4"/>
      <c r="SRM1174" s="4"/>
      <c r="SRN1174" s="4"/>
      <c r="SRO1174" s="4"/>
      <c r="SRP1174" s="4"/>
      <c r="SRQ1174" s="4"/>
      <c r="SRR1174" s="4"/>
      <c r="SRS1174" s="4"/>
      <c r="SRT1174" s="4"/>
      <c r="SRU1174" s="4"/>
      <c r="SRV1174" s="4"/>
      <c r="SRW1174" s="4"/>
      <c r="SRX1174" s="4"/>
      <c r="SRY1174" s="4"/>
      <c r="SRZ1174" s="4"/>
      <c r="SSA1174" s="4"/>
      <c r="SSB1174" s="4"/>
      <c r="SSC1174" s="4"/>
      <c r="SSD1174" s="4"/>
      <c r="SSE1174" s="4"/>
      <c r="SSF1174" s="4"/>
      <c r="SSG1174" s="4"/>
      <c r="SSH1174" s="4"/>
      <c r="SSI1174" s="4"/>
      <c r="SSJ1174" s="4"/>
      <c r="SSK1174" s="4"/>
      <c r="SSL1174" s="4"/>
      <c r="SSM1174" s="4"/>
      <c r="SSN1174" s="4"/>
      <c r="SSO1174" s="4"/>
      <c r="SSP1174" s="4"/>
      <c r="SSQ1174" s="4"/>
      <c r="SSR1174" s="4"/>
      <c r="SSS1174" s="4"/>
      <c r="SST1174" s="4"/>
      <c r="SSU1174" s="4"/>
      <c r="SSV1174" s="4"/>
      <c r="SSW1174" s="4"/>
      <c r="SSX1174" s="4"/>
      <c r="SSY1174" s="4"/>
      <c r="SSZ1174" s="4"/>
      <c r="STA1174" s="4"/>
      <c r="STB1174" s="4"/>
      <c r="STC1174" s="4"/>
      <c r="STD1174" s="4"/>
      <c r="STE1174" s="4"/>
      <c r="STF1174" s="4"/>
      <c r="STG1174" s="4"/>
      <c r="STH1174" s="4"/>
      <c r="STI1174" s="4"/>
      <c r="STJ1174" s="4"/>
      <c r="STK1174" s="4"/>
      <c r="STL1174" s="4"/>
      <c r="STM1174" s="4"/>
      <c r="STN1174" s="4"/>
      <c r="STO1174" s="4"/>
      <c r="STP1174" s="4"/>
      <c r="STQ1174" s="4"/>
      <c r="STR1174" s="4"/>
      <c r="STS1174" s="4"/>
      <c r="STT1174" s="4"/>
      <c r="STU1174" s="4"/>
      <c r="STV1174" s="4"/>
      <c r="STW1174" s="4"/>
      <c r="STX1174" s="4"/>
      <c r="STY1174" s="4"/>
      <c r="STZ1174" s="4"/>
      <c r="SUA1174" s="4"/>
      <c r="SUB1174" s="4"/>
      <c r="SUC1174" s="4"/>
      <c r="SUD1174" s="4"/>
      <c r="SUE1174" s="4"/>
      <c r="SUF1174" s="4"/>
      <c r="SUG1174" s="4"/>
      <c r="SUH1174" s="4"/>
      <c r="SUI1174" s="4"/>
      <c r="SUJ1174" s="4"/>
      <c r="SUK1174" s="4"/>
      <c r="SUL1174" s="4"/>
      <c r="SUM1174" s="4"/>
      <c r="SUN1174" s="4"/>
      <c r="SUO1174" s="4"/>
      <c r="SUP1174" s="4"/>
      <c r="SUQ1174" s="4"/>
      <c r="SUR1174" s="4"/>
      <c r="SUS1174" s="4"/>
      <c r="SUT1174" s="4"/>
      <c r="SUU1174" s="4"/>
      <c r="SUV1174" s="4"/>
      <c r="SUW1174" s="4"/>
      <c r="SUX1174" s="4"/>
      <c r="SUY1174" s="4"/>
      <c r="SUZ1174" s="4"/>
      <c r="SVA1174" s="4"/>
      <c r="SVB1174" s="4"/>
      <c r="SVC1174" s="4"/>
      <c r="SVD1174" s="4"/>
      <c r="SVE1174" s="4"/>
      <c r="SVF1174" s="4"/>
      <c r="SVG1174" s="4"/>
      <c r="SVH1174" s="4"/>
      <c r="SVI1174" s="4"/>
      <c r="SVJ1174" s="4"/>
      <c r="SVK1174" s="4"/>
      <c r="SVL1174" s="4"/>
      <c r="SVM1174" s="4"/>
      <c r="SVN1174" s="4"/>
      <c r="SVO1174" s="4"/>
      <c r="SVP1174" s="4"/>
      <c r="SVQ1174" s="4"/>
      <c r="SVR1174" s="4"/>
      <c r="SVS1174" s="4"/>
      <c r="SVT1174" s="4"/>
      <c r="SVU1174" s="4"/>
      <c r="SVV1174" s="4"/>
      <c r="SVW1174" s="4"/>
      <c r="SVX1174" s="4"/>
      <c r="SVY1174" s="4"/>
      <c r="SVZ1174" s="4"/>
      <c r="SWA1174" s="4"/>
      <c r="SWB1174" s="4"/>
      <c r="SWC1174" s="4"/>
      <c r="SWD1174" s="4"/>
      <c r="SWE1174" s="4"/>
      <c r="SWF1174" s="4"/>
      <c r="SWG1174" s="4"/>
      <c r="SWH1174" s="4"/>
      <c r="SWI1174" s="4"/>
      <c r="SWJ1174" s="4"/>
      <c r="SWK1174" s="4"/>
      <c r="SWL1174" s="4"/>
      <c r="SWM1174" s="4"/>
      <c r="SWN1174" s="4"/>
      <c r="SWO1174" s="4"/>
      <c r="SWP1174" s="4"/>
      <c r="SWQ1174" s="4"/>
      <c r="SWR1174" s="4"/>
      <c r="SWS1174" s="4"/>
      <c r="SWT1174" s="4"/>
      <c r="SWU1174" s="4"/>
      <c r="SWV1174" s="4"/>
      <c r="SWW1174" s="4"/>
      <c r="SWX1174" s="4"/>
      <c r="SWY1174" s="4"/>
      <c r="SWZ1174" s="4"/>
      <c r="SXA1174" s="4"/>
      <c r="SXB1174" s="4"/>
      <c r="SXC1174" s="4"/>
      <c r="SXD1174" s="4"/>
      <c r="SXE1174" s="4"/>
      <c r="SXF1174" s="4"/>
      <c r="SXG1174" s="4"/>
      <c r="SXH1174" s="4"/>
      <c r="SXI1174" s="4"/>
      <c r="SXJ1174" s="4"/>
      <c r="SXK1174" s="4"/>
      <c r="SXL1174" s="4"/>
      <c r="SXM1174" s="4"/>
      <c r="SXN1174" s="4"/>
      <c r="SXO1174" s="4"/>
      <c r="SXP1174" s="4"/>
      <c r="SXQ1174" s="4"/>
      <c r="SXR1174" s="4"/>
      <c r="SXS1174" s="4"/>
      <c r="SXT1174" s="4"/>
      <c r="SXU1174" s="4"/>
      <c r="SXV1174" s="4"/>
      <c r="SXW1174" s="4"/>
      <c r="SXX1174" s="4"/>
      <c r="SXY1174" s="4"/>
      <c r="SXZ1174" s="4"/>
      <c r="SYA1174" s="4"/>
      <c r="SYB1174" s="4"/>
      <c r="SYC1174" s="4"/>
      <c r="SYD1174" s="4"/>
      <c r="SYE1174" s="4"/>
      <c r="SYF1174" s="4"/>
      <c r="SYG1174" s="4"/>
      <c r="SYH1174" s="4"/>
      <c r="SYI1174" s="4"/>
      <c r="SYJ1174" s="4"/>
      <c r="SYK1174" s="4"/>
      <c r="SYL1174" s="4"/>
      <c r="SYM1174" s="4"/>
      <c r="SYN1174" s="4"/>
      <c r="SYO1174" s="4"/>
      <c r="SYP1174" s="4"/>
      <c r="SYQ1174" s="4"/>
      <c r="SYR1174" s="4"/>
      <c r="SYS1174" s="4"/>
      <c r="SYT1174" s="4"/>
      <c r="SYU1174" s="4"/>
      <c r="SYV1174" s="4"/>
      <c r="SYW1174" s="4"/>
      <c r="SYX1174" s="4"/>
      <c r="SYY1174" s="4"/>
      <c r="SYZ1174" s="4"/>
      <c r="SZA1174" s="4"/>
      <c r="SZB1174" s="4"/>
      <c r="SZC1174" s="4"/>
      <c r="SZD1174" s="4"/>
      <c r="SZE1174" s="4"/>
      <c r="SZF1174" s="4"/>
      <c r="SZG1174" s="4"/>
      <c r="SZH1174" s="4"/>
      <c r="SZI1174" s="4"/>
      <c r="SZJ1174" s="4"/>
      <c r="SZK1174" s="4"/>
      <c r="SZL1174" s="4"/>
      <c r="SZM1174" s="4"/>
      <c r="SZN1174" s="4"/>
      <c r="SZO1174" s="4"/>
      <c r="SZP1174" s="4"/>
      <c r="SZQ1174" s="4"/>
      <c r="SZR1174" s="4"/>
      <c r="SZS1174" s="4"/>
      <c r="SZT1174" s="4"/>
      <c r="SZU1174" s="4"/>
      <c r="SZV1174" s="4"/>
      <c r="SZW1174" s="4"/>
      <c r="SZX1174" s="4"/>
      <c r="SZY1174" s="4"/>
      <c r="SZZ1174" s="4"/>
      <c r="TAA1174" s="4"/>
      <c r="TAB1174" s="4"/>
      <c r="TAC1174" s="4"/>
      <c r="TAD1174" s="4"/>
      <c r="TAE1174" s="4"/>
      <c r="TAF1174" s="4"/>
      <c r="TAG1174" s="4"/>
      <c r="TAH1174" s="4"/>
      <c r="TAI1174" s="4"/>
      <c r="TAJ1174" s="4"/>
      <c r="TAK1174" s="4"/>
      <c r="TAL1174" s="4"/>
      <c r="TAM1174" s="4"/>
      <c r="TAN1174" s="4"/>
      <c r="TAO1174" s="4"/>
      <c r="TAP1174" s="4"/>
      <c r="TAQ1174" s="4"/>
      <c r="TAR1174" s="4"/>
      <c r="TAS1174" s="4"/>
      <c r="TAT1174" s="4"/>
      <c r="TAU1174" s="4"/>
      <c r="TAV1174" s="4"/>
      <c r="TAW1174" s="4"/>
      <c r="TAX1174" s="4"/>
      <c r="TAY1174" s="4"/>
      <c r="TAZ1174" s="4"/>
      <c r="TBA1174" s="4"/>
      <c r="TBB1174" s="4"/>
      <c r="TBC1174" s="4"/>
      <c r="TBD1174" s="4"/>
      <c r="TBE1174" s="4"/>
      <c r="TBF1174" s="4"/>
      <c r="TBG1174" s="4"/>
      <c r="TBH1174" s="4"/>
      <c r="TBI1174" s="4"/>
      <c r="TBJ1174" s="4"/>
      <c r="TBK1174" s="4"/>
      <c r="TBL1174" s="4"/>
      <c r="TBM1174" s="4"/>
      <c r="TBN1174" s="4"/>
      <c r="TBO1174" s="4"/>
      <c r="TBP1174" s="4"/>
      <c r="TBQ1174" s="4"/>
      <c r="TBR1174" s="4"/>
      <c r="TBS1174" s="4"/>
      <c r="TBT1174" s="4"/>
      <c r="TBU1174" s="4"/>
      <c r="TBV1174" s="4"/>
      <c r="TBW1174" s="4"/>
      <c r="TBX1174" s="4"/>
      <c r="TBY1174" s="4"/>
      <c r="TBZ1174" s="4"/>
      <c r="TCA1174" s="4"/>
      <c r="TCB1174" s="4"/>
      <c r="TCC1174" s="4"/>
      <c r="TCD1174" s="4"/>
      <c r="TCE1174" s="4"/>
      <c r="TCF1174" s="4"/>
      <c r="TCG1174" s="4"/>
      <c r="TCH1174" s="4"/>
      <c r="TCI1174" s="4"/>
      <c r="TCJ1174" s="4"/>
      <c r="TCK1174" s="4"/>
      <c r="TCL1174" s="4"/>
      <c r="TCM1174" s="4"/>
      <c r="TCN1174" s="4"/>
      <c r="TCO1174" s="4"/>
      <c r="TCP1174" s="4"/>
      <c r="TCQ1174" s="4"/>
      <c r="TCR1174" s="4"/>
      <c r="TCS1174" s="4"/>
      <c r="TCT1174" s="4"/>
      <c r="TCU1174" s="4"/>
      <c r="TCV1174" s="4"/>
      <c r="TCW1174" s="4"/>
      <c r="TCX1174" s="4"/>
      <c r="TCY1174" s="4"/>
      <c r="TCZ1174" s="4"/>
      <c r="TDA1174" s="4"/>
      <c r="TDB1174" s="4"/>
      <c r="TDC1174" s="4"/>
      <c r="TDD1174" s="4"/>
      <c r="TDE1174" s="4"/>
      <c r="TDF1174" s="4"/>
      <c r="TDG1174" s="4"/>
      <c r="TDH1174" s="4"/>
      <c r="TDI1174" s="4"/>
      <c r="TDJ1174" s="4"/>
      <c r="TDK1174" s="4"/>
      <c r="TDL1174" s="4"/>
      <c r="TDM1174" s="4"/>
      <c r="TDN1174" s="4"/>
      <c r="TDO1174" s="4"/>
      <c r="TDP1174" s="4"/>
      <c r="TDQ1174" s="4"/>
      <c r="TDR1174" s="4"/>
      <c r="TDS1174" s="4"/>
      <c r="TDT1174" s="4"/>
      <c r="TDU1174" s="4"/>
      <c r="TDV1174" s="4"/>
      <c r="TDW1174" s="4"/>
      <c r="TDX1174" s="4"/>
      <c r="TDY1174" s="4"/>
      <c r="TDZ1174" s="4"/>
      <c r="TEA1174" s="4"/>
      <c r="TEB1174" s="4"/>
      <c r="TEC1174" s="4"/>
      <c r="TED1174" s="4"/>
      <c r="TEE1174" s="4"/>
      <c r="TEF1174" s="4"/>
      <c r="TEG1174" s="4"/>
      <c r="TEH1174" s="4"/>
      <c r="TEI1174" s="4"/>
      <c r="TEJ1174" s="4"/>
      <c r="TEK1174" s="4"/>
      <c r="TEL1174" s="4"/>
      <c r="TEM1174" s="4"/>
      <c r="TEN1174" s="4"/>
      <c r="TEO1174" s="4"/>
      <c r="TEP1174" s="4"/>
      <c r="TEQ1174" s="4"/>
      <c r="TER1174" s="4"/>
      <c r="TES1174" s="4"/>
      <c r="TET1174" s="4"/>
      <c r="TEU1174" s="4"/>
      <c r="TEV1174" s="4"/>
      <c r="TEW1174" s="4"/>
      <c r="TEX1174" s="4"/>
      <c r="TEY1174" s="4"/>
      <c r="TEZ1174" s="4"/>
      <c r="TFA1174" s="4"/>
      <c r="TFB1174" s="4"/>
      <c r="TFC1174" s="4"/>
      <c r="TFD1174" s="4"/>
      <c r="TFE1174" s="4"/>
      <c r="TFF1174" s="4"/>
      <c r="TFG1174" s="4"/>
      <c r="TFH1174" s="4"/>
      <c r="TFI1174" s="4"/>
      <c r="TFJ1174" s="4"/>
      <c r="TFK1174" s="4"/>
      <c r="TFL1174" s="4"/>
      <c r="TFM1174" s="4"/>
      <c r="TFN1174" s="4"/>
      <c r="TFO1174" s="4"/>
      <c r="TFP1174" s="4"/>
      <c r="TFQ1174" s="4"/>
      <c r="TFR1174" s="4"/>
      <c r="TFS1174" s="4"/>
      <c r="TFT1174" s="4"/>
      <c r="TFU1174" s="4"/>
      <c r="TFV1174" s="4"/>
      <c r="TFW1174" s="4"/>
      <c r="TFX1174" s="4"/>
      <c r="TFY1174" s="4"/>
      <c r="TFZ1174" s="4"/>
      <c r="TGA1174" s="4"/>
      <c r="TGB1174" s="4"/>
      <c r="TGC1174" s="4"/>
      <c r="TGD1174" s="4"/>
      <c r="TGE1174" s="4"/>
      <c r="TGF1174" s="4"/>
      <c r="TGG1174" s="4"/>
      <c r="TGH1174" s="4"/>
      <c r="TGI1174" s="4"/>
      <c r="TGJ1174" s="4"/>
      <c r="TGK1174" s="4"/>
      <c r="TGL1174" s="4"/>
      <c r="TGM1174" s="4"/>
      <c r="TGN1174" s="4"/>
      <c r="TGO1174" s="4"/>
      <c r="TGP1174" s="4"/>
      <c r="TGQ1174" s="4"/>
      <c r="TGR1174" s="4"/>
      <c r="TGS1174" s="4"/>
      <c r="TGT1174" s="4"/>
      <c r="TGU1174" s="4"/>
      <c r="TGV1174" s="4"/>
      <c r="TGW1174" s="4"/>
      <c r="TGX1174" s="4"/>
      <c r="TGY1174" s="4"/>
      <c r="TGZ1174" s="4"/>
      <c r="THA1174" s="4"/>
      <c r="THB1174" s="4"/>
      <c r="THC1174" s="4"/>
      <c r="THD1174" s="4"/>
      <c r="THE1174" s="4"/>
      <c r="THF1174" s="4"/>
      <c r="THG1174" s="4"/>
      <c r="THH1174" s="4"/>
      <c r="THI1174" s="4"/>
      <c r="THJ1174" s="4"/>
      <c r="THK1174" s="4"/>
      <c r="THL1174" s="4"/>
      <c r="THM1174" s="4"/>
      <c r="THN1174" s="4"/>
      <c r="THO1174" s="4"/>
      <c r="THP1174" s="4"/>
      <c r="THQ1174" s="4"/>
      <c r="THR1174" s="4"/>
      <c r="THS1174" s="4"/>
      <c r="THT1174" s="4"/>
      <c r="THU1174" s="4"/>
      <c r="THV1174" s="4"/>
      <c r="THW1174" s="4"/>
      <c r="THX1174" s="4"/>
      <c r="THY1174" s="4"/>
      <c r="THZ1174" s="4"/>
      <c r="TIA1174" s="4"/>
      <c r="TIB1174" s="4"/>
      <c r="TIC1174" s="4"/>
      <c r="TID1174" s="4"/>
      <c r="TIE1174" s="4"/>
      <c r="TIF1174" s="4"/>
      <c r="TIG1174" s="4"/>
      <c r="TIH1174" s="4"/>
      <c r="TII1174" s="4"/>
      <c r="TIJ1174" s="4"/>
      <c r="TIK1174" s="4"/>
      <c r="TIL1174" s="4"/>
      <c r="TIM1174" s="4"/>
      <c r="TIN1174" s="4"/>
      <c r="TIO1174" s="4"/>
      <c r="TIP1174" s="4"/>
      <c r="TIQ1174" s="4"/>
      <c r="TIR1174" s="4"/>
      <c r="TIS1174" s="4"/>
      <c r="TIT1174" s="4"/>
      <c r="TIU1174" s="4"/>
      <c r="TIV1174" s="4"/>
      <c r="TIW1174" s="4"/>
      <c r="TIX1174" s="4"/>
      <c r="TIY1174" s="4"/>
      <c r="TIZ1174" s="4"/>
      <c r="TJA1174" s="4"/>
      <c r="TJB1174" s="4"/>
      <c r="TJC1174" s="4"/>
      <c r="TJD1174" s="4"/>
      <c r="TJE1174" s="4"/>
      <c r="TJF1174" s="4"/>
      <c r="TJG1174" s="4"/>
      <c r="TJH1174" s="4"/>
      <c r="TJI1174" s="4"/>
      <c r="TJJ1174" s="4"/>
      <c r="TJK1174" s="4"/>
      <c r="TJL1174" s="4"/>
      <c r="TJM1174" s="4"/>
      <c r="TJN1174" s="4"/>
      <c r="TJO1174" s="4"/>
      <c r="TJP1174" s="4"/>
      <c r="TJQ1174" s="4"/>
      <c r="TJR1174" s="4"/>
      <c r="TJS1174" s="4"/>
      <c r="TJT1174" s="4"/>
      <c r="TJU1174" s="4"/>
      <c r="TJV1174" s="4"/>
      <c r="TJW1174" s="4"/>
      <c r="TJX1174" s="4"/>
      <c r="TJY1174" s="4"/>
      <c r="TJZ1174" s="4"/>
      <c r="TKA1174" s="4"/>
      <c r="TKB1174" s="4"/>
      <c r="TKC1174" s="4"/>
      <c r="TKD1174" s="4"/>
      <c r="TKE1174" s="4"/>
      <c r="TKF1174" s="4"/>
      <c r="TKG1174" s="4"/>
      <c r="TKH1174" s="4"/>
      <c r="TKI1174" s="4"/>
      <c r="TKJ1174" s="4"/>
      <c r="TKK1174" s="4"/>
      <c r="TKL1174" s="4"/>
      <c r="TKM1174" s="4"/>
      <c r="TKN1174" s="4"/>
      <c r="TKO1174" s="4"/>
      <c r="TKP1174" s="4"/>
      <c r="TKQ1174" s="4"/>
      <c r="TKR1174" s="4"/>
      <c r="TKS1174" s="4"/>
      <c r="TKT1174" s="4"/>
      <c r="TKU1174" s="4"/>
      <c r="TKV1174" s="4"/>
      <c r="TKW1174" s="4"/>
      <c r="TKX1174" s="4"/>
      <c r="TKY1174" s="4"/>
      <c r="TKZ1174" s="4"/>
      <c r="TLA1174" s="4"/>
      <c r="TLB1174" s="4"/>
      <c r="TLC1174" s="4"/>
      <c r="TLD1174" s="4"/>
      <c r="TLE1174" s="4"/>
      <c r="TLF1174" s="4"/>
      <c r="TLG1174" s="4"/>
      <c r="TLH1174" s="4"/>
      <c r="TLI1174" s="4"/>
      <c r="TLJ1174" s="4"/>
      <c r="TLK1174" s="4"/>
      <c r="TLL1174" s="4"/>
      <c r="TLM1174" s="4"/>
      <c r="TLN1174" s="4"/>
      <c r="TLO1174" s="4"/>
      <c r="TLP1174" s="4"/>
      <c r="TLQ1174" s="4"/>
      <c r="TLR1174" s="4"/>
      <c r="TLS1174" s="4"/>
      <c r="TLT1174" s="4"/>
      <c r="TLU1174" s="4"/>
      <c r="TLV1174" s="4"/>
      <c r="TLW1174" s="4"/>
      <c r="TLX1174" s="4"/>
      <c r="TLY1174" s="4"/>
      <c r="TLZ1174" s="4"/>
      <c r="TMA1174" s="4"/>
      <c r="TMB1174" s="4"/>
      <c r="TMC1174" s="4"/>
      <c r="TMD1174" s="4"/>
      <c r="TME1174" s="4"/>
      <c r="TMF1174" s="4"/>
      <c r="TMG1174" s="4"/>
      <c r="TMH1174" s="4"/>
      <c r="TMI1174" s="4"/>
      <c r="TMJ1174" s="4"/>
      <c r="TMK1174" s="4"/>
      <c r="TML1174" s="4"/>
      <c r="TMM1174" s="4"/>
      <c r="TMN1174" s="4"/>
      <c r="TMO1174" s="4"/>
      <c r="TMP1174" s="4"/>
      <c r="TMQ1174" s="4"/>
      <c r="TMR1174" s="4"/>
      <c r="TMS1174" s="4"/>
      <c r="TMT1174" s="4"/>
      <c r="TMU1174" s="4"/>
      <c r="TMV1174" s="4"/>
      <c r="TMW1174" s="4"/>
      <c r="TMX1174" s="4"/>
      <c r="TMY1174" s="4"/>
      <c r="TMZ1174" s="4"/>
      <c r="TNA1174" s="4"/>
      <c r="TNB1174" s="4"/>
      <c r="TNC1174" s="4"/>
      <c r="TND1174" s="4"/>
      <c r="TNE1174" s="4"/>
      <c r="TNF1174" s="4"/>
      <c r="TNG1174" s="4"/>
      <c r="TNH1174" s="4"/>
      <c r="TNI1174" s="4"/>
      <c r="TNJ1174" s="4"/>
      <c r="TNK1174" s="4"/>
      <c r="TNL1174" s="4"/>
      <c r="TNM1174" s="4"/>
      <c r="TNN1174" s="4"/>
      <c r="TNO1174" s="4"/>
      <c r="TNP1174" s="4"/>
      <c r="TNQ1174" s="4"/>
      <c r="TNR1174" s="4"/>
      <c r="TNS1174" s="4"/>
      <c r="TNT1174" s="4"/>
      <c r="TNU1174" s="4"/>
      <c r="TNV1174" s="4"/>
      <c r="TNW1174" s="4"/>
      <c r="TNX1174" s="4"/>
      <c r="TNY1174" s="4"/>
      <c r="TNZ1174" s="4"/>
      <c r="TOA1174" s="4"/>
      <c r="TOB1174" s="4"/>
      <c r="TOC1174" s="4"/>
      <c r="TOD1174" s="4"/>
      <c r="TOE1174" s="4"/>
      <c r="TOF1174" s="4"/>
      <c r="TOG1174" s="4"/>
      <c r="TOH1174" s="4"/>
      <c r="TOI1174" s="4"/>
      <c r="TOJ1174" s="4"/>
      <c r="TOK1174" s="4"/>
      <c r="TOL1174" s="4"/>
      <c r="TOM1174" s="4"/>
      <c r="TON1174" s="4"/>
      <c r="TOO1174" s="4"/>
      <c r="TOP1174" s="4"/>
      <c r="TOQ1174" s="4"/>
      <c r="TOR1174" s="4"/>
      <c r="TOS1174" s="4"/>
      <c r="TOT1174" s="4"/>
      <c r="TOU1174" s="4"/>
      <c r="TOV1174" s="4"/>
      <c r="TOW1174" s="4"/>
      <c r="TOX1174" s="4"/>
      <c r="TOY1174" s="4"/>
      <c r="TOZ1174" s="4"/>
      <c r="TPA1174" s="4"/>
      <c r="TPB1174" s="4"/>
      <c r="TPC1174" s="4"/>
      <c r="TPD1174" s="4"/>
      <c r="TPE1174" s="4"/>
      <c r="TPF1174" s="4"/>
      <c r="TPG1174" s="4"/>
      <c r="TPH1174" s="4"/>
      <c r="TPI1174" s="4"/>
      <c r="TPJ1174" s="4"/>
      <c r="TPK1174" s="4"/>
      <c r="TPL1174" s="4"/>
      <c r="TPM1174" s="4"/>
      <c r="TPN1174" s="4"/>
      <c r="TPO1174" s="4"/>
      <c r="TPP1174" s="4"/>
      <c r="TPQ1174" s="4"/>
      <c r="TPR1174" s="4"/>
      <c r="TPS1174" s="4"/>
      <c r="TPT1174" s="4"/>
      <c r="TPU1174" s="4"/>
      <c r="TPV1174" s="4"/>
      <c r="TPW1174" s="4"/>
      <c r="TPX1174" s="4"/>
      <c r="TPY1174" s="4"/>
      <c r="TPZ1174" s="4"/>
      <c r="TQA1174" s="4"/>
      <c r="TQB1174" s="4"/>
      <c r="TQC1174" s="4"/>
      <c r="TQD1174" s="4"/>
      <c r="TQE1174" s="4"/>
      <c r="TQF1174" s="4"/>
      <c r="TQG1174" s="4"/>
      <c r="TQH1174" s="4"/>
      <c r="TQI1174" s="4"/>
      <c r="TQJ1174" s="4"/>
      <c r="TQK1174" s="4"/>
      <c r="TQL1174" s="4"/>
      <c r="TQM1174" s="4"/>
      <c r="TQN1174" s="4"/>
      <c r="TQO1174" s="4"/>
      <c r="TQP1174" s="4"/>
      <c r="TQQ1174" s="4"/>
      <c r="TQR1174" s="4"/>
      <c r="TQS1174" s="4"/>
      <c r="TQT1174" s="4"/>
      <c r="TQU1174" s="4"/>
      <c r="TQV1174" s="4"/>
      <c r="TQW1174" s="4"/>
      <c r="TQX1174" s="4"/>
      <c r="TQY1174" s="4"/>
      <c r="TQZ1174" s="4"/>
      <c r="TRA1174" s="4"/>
      <c r="TRB1174" s="4"/>
      <c r="TRC1174" s="4"/>
      <c r="TRD1174" s="4"/>
      <c r="TRE1174" s="4"/>
      <c r="TRF1174" s="4"/>
      <c r="TRG1174" s="4"/>
      <c r="TRH1174" s="4"/>
      <c r="TRI1174" s="4"/>
      <c r="TRJ1174" s="4"/>
      <c r="TRK1174" s="4"/>
      <c r="TRL1174" s="4"/>
      <c r="TRM1174" s="4"/>
      <c r="TRN1174" s="4"/>
      <c r="TRO1174" s="4"/>
      <c r="TRP1174" s="4"/>
      <c r="TRQ1174" s="4"/>
      <c r="TRR1174" s="4"/>
      <c r="TRS1174" s="4"/>
      <c r="TRT1174" s="4"/>
      <c r="TRU1174" s="4"/>
      <c r="TRV1174" s="4"/>
      <c r="TRW1174" s="4"/>
      <c r="TRX1174" s="4"/>
      <c r="TRY1174" s="4"/>
      <c r="TRZ1174" s="4"/>
      <c r="TSA1174" s="4"/>
      <c r="TSB1174" s="4"/>
      <c r="TSC1174" s="4"/>
      <c r="TSD1174" s="4"/>
      <c r="TSE1174" s="4"/>
      <c r="TSF1174" s="4"/>
      <c r="TSG1174" s="4"/>
      <c r="TSH1174" s="4"/>
      <c r="TSI1174" s="4"/>
      <c r="TSJ1174" s="4"/>
      <c r="TSK1174" s="4"/>
      <c r="TSL1174" s="4"/>
      <c r="TSM1174" s="4"/>
      <c r="TSN1174" s="4"/>
      <c r="TSO1174" s="4"/>
      <c r="TSP1174" s="4"/>
      <c r="TSQ1174" s="4"/>
      <c r="TSR1174" s="4"/>
      <c r="TSS1174" s="4"/>
      <c r="TST1174" s="4"/>
      <c r="TSU1174" s="4"/>
      <c r="TSV1174" s="4"/>
      <c r="TSW1174" s="4"/>
      <c r="TSX1174" s="4"/>
      <c r="TSY1174" s="4"/>
      <c r="TSZ1174" s="4"/>
      <c r="TTA1174" s="4"/>
      <c r="TTB1174" s="4"/>
      <c r="TTC1174" s="4"/>
      <c r="TTD1174" s="4"/>
      <c r="TTE1174" s="4"/>
      <c r="TTF1174" s="4"/>
      <c r="TTG1174" s="4"/>
      <c r="TTH1174" s="4"/>
      <c r="TTI1174" s="4"/>
      <c r="TTJ1174" s="4"/>
      <c r="TTK1174" s="4"/>
      <c r="TTL1174" s="4"/>
      <c r="TTM1174" s="4"/>
      <c r="TTN1174" s="4"/>
      <c r="TTO1174" s="4"/>
      <c r="TTP1174" s="4"/>
      <c r="TTQ1174" s="4"/>
      <c r="TTR1174" s="4"/>
      <c r="TTS1174" s="4"/>
      <c r="TTT1174" s="4"/>
      <c r="TTU1174" s="4"/>
      <c r="TTV1174" s="4"/>
      <c r="TTW1174" s="4"/>
      <c r="TTX1174" s="4"/>
      <c r="TTY1174" s="4"/>
      <c r="TTZ1174" s="4"/>
      <c r="TUA1174" s="4"/>
      <c r="TUB1174" s="4"/>
      <c r="TUC1174" s="4"/>
      <c r="TUD1174" s="4"/>
      <c r="TUE1174" s="4"/>
      <c r="TUF1174" s="4"/>
      <c r="TUG1174" s="4"/>
      <c r="TUH1174" s="4"/>
      <c r="TUI1174" s="4"/>
      <c r="TUJ1174" s="4"/>
      <c r="TUK1174" s="4"/>
      <c r="TUL1174" s="4"/>
      <c r="TUM1174" s="4"/>
      <c r="TUN1174" s="4"/>
      <c r="TUO1174" s="4"/>
      <c r="TUP1174" s="4"/>
      <c r="TUQ1174" s="4"/>
      <c r="TUR1174" s="4"/>
      <c r="TUS1174" s="4"/>
      <c r="TUT1174" s="4"/>
      <c r="TUU1174" s="4"/>
      <c r="TUV1174" s="4"/>
      <c r="TUW1174" s="4"/>
      <c r="TUX1174" s="4"/>
      <c r="TUY1174" s="4"/>
      <c r="TUZ1174" s="4"/>
      <c r="TVA1174" s="4"/>
      <c r="TVB1174" s="4"/>
      <c r="TVC1174" s="4"/>
      <c r="TVD1174" s="4"/>
      <c r="TVE1174" s="4"/>
      <c r="TVF1174" s="4"/>
      <c r="TVG1174" s="4"/>
      <c r="TVH1174" s="4"/>
      <c r="TVI1174" s="4"/>
      <c r="TVJ1174" s="4"/>
      <c r="TVK1174" s="4"/>
      <c r="TVL1174" s="4"/>
      <c r="TVM1174" s="4"/>
      <c r="TVN1174" s="4"/>
      <c r="TVO1174" s="4"/>
      <c r="TVP1174" s="4"/>
      <c r="TVQ1174" s="4"/>
      <c r="TVR1174" s="4"/>
      <c r="TVS1174" s="4"/>
      <c r="TVT1174" s="4"/>
      <c r="TVU1174" s="4"/>
      <c r="TVV1174" s="4"/>
      <c r="TVW1174" s="4"/>
      <c r="TVX1174" s="4"/>
      <c r="TVY1174" s="4"/>
      <c r="TVZ1174" s="4"/>
      <c r="TWA1174" s="4"/>
      <c r="TWB1174" s="4"/>
      <c r="TWC1174" s="4"/>
      <c r="TWD1174" s="4"/>
      <c r="TWE1174" s="4"/>
      <c r="TWF1174" s="4"/>
      <c r="TWG1174" s="4"/>
      <c r="TWH1174" s="4"/>
      <c r="TWI1174" s="4"/>
      <c r="TWJ1174" s="4"/>
      <c r="TWK1174" s="4"/>
      <c r="TWL1174" s="4"/>
      <c r="TWM1174" s="4"/>
      <c r="TWN1174" s="4"/>
      <c r="TWO1174" s="4"/>
      <c r="TWP1174" s="4"/>
      <c r="TWQ1174" s="4"/>
      <c r="TWR1174" s="4"/>
      <c r="TWS1174" s="4"/>
      <c r="TWT1174" s="4"/>
      <c r="TWU1174" s="4"/>
      <c r="TWV1174" s="4"/>
      <c r="TWW1174" s="4"/>
      <c r="TWX1174" s="4"/>
      <c r="TWY1174" s="4"/>
      <c r="TWZ1174" s="4"/>
      <c r="TXA1174" s="4"/>
      <c r="TXB1174" s="4"/>
      <c r="TXC1174" s="4"/>
      <c r="TXD1174" s="4"/>
      <c r="TXE1174" s="4"/>
      <c r="TXF1174" s="4"/>
      <c r="TXG1174" s="4"/>
      <c r="TXH1174" s="4"/>
      <c r="TXI1174" s="4"/>
      <c r="TXJ1174" s="4"/>
      <c r="TXK1174" s="4"/>
      <c r="TXL1174" s="4"/>
      <c r="TXM1174" s="4"/>
      <c r="TXN1174" s="4"/>
      <c r="TXO1174" s="4"/>
      <c r="TXP1174" s="4"/>
      <c r="TXQ1174" s="4"/>
      <c r="TXR1174" s="4"/>
      <c r="TXS1174" s="4"/>
      <c r="TXT1174" s="4"/>
      <c r="TXU1174" s="4"/>
      <c r="TXV1174" s="4"/>
      <c r="TXW1174" s="4"/>
      <c r="TXX1174" s="4"/>
      <c r="TXY1174" s="4"/>
      <c r="TXZ1174" s="4"/>
      <c r="TYA1174" s="4"/>
      <c r="TYB1174" s="4"/>
      <c r="TYC1174" s="4"/>
      <c r="TYD1174" s="4"/>
      <c r="TYE1174" s="4"/>
      <c r="TYF1174" s="4"/>
      <c r="TYG1174" s="4"/>
      <c r="TYH1174" s="4"/>
      <c r="TYI1174" s="4"/>
      <c r="TYJ1174" s="4"/>
      <c r="TYK1174" s="4"/>
      <c r="TYL1174" s="4"/>
      <c r="TYM1174" s="4"/>
      <c r="TYN1174" s="4"/>
      <c r="TYO1174" s="4"/>
      <c r="TYP1174" s="4"/>
      <c r="TYQ1174" s="4"/>
      <c r="TYR1174" s="4"/>
      <c r="TYS1174" s="4"/>
      <c r="TYT1174" s="4"/>
      <c r="TYU1174" s="4"/>
      <c r="TYV1174" s="4"/>
      <c r="TYW1174" s="4"/>
      <c r="TYX1174" s="4"/>
      <c r="TYY1174" s="4"/>
      <c r="TYZ1174" s="4"/>
      <c r="TZA1174" s="4"/>
      <c r="TZB1174" s="4"/>
      <c r="TZC1174" s="4"/>
      <c r="TZD1174" s="4"/>
      <c r="TZE1174" s="4"/>
      <c r="TZF1174" s="4"/>
      <c r="TZG1174" s="4"/>
      <c r="TZH1174" s="4"/>
      <c r="TZI1174" s="4"/>
      <c r="TZJ1174" s="4"/>
      <c r="TZK1174" s="4"/>
      <c r="TZL1174" s="4"/>
      <c r="TZM1174" s="4"/>
      <c r="TZN1174" s="4"/>
      <c r="TZO1174" s="4"/>
      <c r="TZP1174" s="4"/>
      <c r="TZQ1174" s="4"/>
      <c r="TZR1174" s="4"/>
      <c r="TZS1174" s="4"/>
      <c r="TZT1174" s="4"/>
      <c r="TZU1174" s="4"/>
      <c r="TZV1174" s="4"/>
      <c r="TZW1174" s="4"/>
      <c r="TZX1174" s="4"/>
      <c r="TZY1174" s="4"/>
      <c r="TZZ1174" s="4"/>
      <c r="UAA1174" s="4"/>
      <c r="UAB1174" s="4"/>
      <c r="UAC1174" s="4"/>
      <c r="UAD1174" s="4"/>
      <c r="UAE1174" s="4"/>
      <c r="UAF1174" s="4"/>
      <c r="UAG1174" s="4"/>
      <c r="UAH1174" s="4"/>
      <c r="UAI1174" s="4"/>
      <c r="UAJ1174" s="4"/>
      <c r="UAK1174" s="4"/>
      <c r="UAL1174" s="4"/>
      <c r="UAM1174" s="4"/>
      <c r="UAN1174" s="4"/>
      <c r="UAO1174" s="4"/>
      <c r="UAP1174" s="4"/>
      <c r="UAQ1174" s="4"/>
      <c r="UAR1174" s="4"/>
      <c r="UAS1174" s="4"/>
      <c r="UAT1174" s="4"/>
      <c r="UAU1174" s="4"/>
      <c r="UAV1174" s="4"/>
      <c r="UAW1174" s="4"/>
      <c r="UAX1174" s="4"/>
      <c r="UAY1174" s="4"/>
      <c r="UAZ1174" s="4"/>
      <c r="UBA1174" s="4"/>
      <c r="UBB1174" s="4"/>
      <c r="UBC1174" s="4"/>
      <c r="UBD1174" s="4"/>
      <c r="UBE1174" s="4"/>
      <c r="UBF1174" s="4"/>
      <c r="UBG1174" s="4"/>
      <c r="UBH1174" s="4"/>
      <c r="UBI1174" s="4"/>
      <c r="UBJ1174" s="4"/>
      <c r="UBK1174" s="4"/>
      <c r="UBL1174" s="4"/>
      <c r="UBM1174" s="4"/>
      <c r="UBN1174" s="4"/>
      <c r="UBO1174" s="4"/>
      <c r="UBP1174" s="4"/>
      <c r="UBQ1174" s="4"/>
      <c r="UBR1174" s="4"/>
      <c r="UBS1174" s="4"/>
      <c r="UBT1174" s="4"/>
      <c r="UBU1174" s="4"/>
      <c r="UBV1174" s="4"/>
      <c r="UBW1174" s="4"/>
      <c r="UBX1174" s="4"/>
      <c r="UBY1174" s="4"/>
      <c r="UBZ1174" s="4"/>
      <c r="UCA1174" s="4"/>
      <c r="UCB1174" s="4"/>
      <c r="UCC1174" s="4"/>
      <c r="UCD1174" s="4"/>
      <c r="UCE1174" s="4"/>
      <c r="UCF1174" s="4"/>
      <c r="UCG1174" s="4"/>
      <c r="UCH1174" s="4"/>
      <c r="UCI1174" s="4"/>
      <c r="UCJ1174" s="4"/>
      <c r="UCK1174" s="4"/>
      <c r="UCL1174" s="4"/>
      <c r="UCM1174" s="4"/>
      <c r="UCN1174" s="4"/>
      <c r="UCO1174" s="4"/>
      <c r="UCP1174" s="4"/>
      <c r="UCQ1174" s="4"/>
      <c r="UCR1174" s="4"/>
      <c r="UCS1174" s="4"/>
      <c r="UCT1174" s="4"/>
      <c r="UCU1174" s="4"/>
      <c r="UCV1174" s="4"/>
      <c r="UCW1174" s="4"/>
      <c r="UCX1174" s="4"/>
      <c r="UCY1174" s="4"/>
      <c r="UCZ1174" s="4"/>
      <c r="UDA1174" s="4"/>
      <c r="UDB1174" s="4"/>
      <c r="UDC1174" s="4"/>
      <c r="UDD1174" s="4"/>
      <c r="UDE1174" s="4"/>
      <c r="UDF1174" s="4"/>
      <c r="UDG1174" s="4"/>
      <c r="UDH1174" s="4"/>
      <c r="UDI1174" s="4"/>
      <c r="UDJ1174" s="4"/>
      <c r="UDK1174" s="4"/>
      <c r="UDL1174" s="4"/>
      <c r="UDM1174" s="4"/>
      <c r="UDN1174" s="4"/>
      <c r="UDO1174" s="4"/>
      <c r="UDP1174" s="4"/>
      <c r="UDQ1174" s="4"/>
      <c r="UDR1174" s="4"/>
      <c r="UDS1174" s="4"/>
      <c r="UDT1174" s="4"/>
      <c r="UDU1174" s="4"/>
      <c r="UDV1174" s="4"/>
      <c r="UDW1174" s="4"/>
      <c r="UDX1174" s="4"/>
      <c r="UDY1174" s="4"/>
      <c r="UDZ1174" s="4"/>
      <c r="UEA1174" s="4"/>
      <c r="UEB1174" s="4"/>
      <c r="UEC1174" s="4"/>
      <c r="UED1174" s="4"/>
      <c r="UEE1174" s="4"/>
      <c r="UEF1174" s="4"/>
      <c r="UEG1174" s="4"/>
      <c r="UEH1174" s="4"/>
      <c r="UEI1174" s="4"/>
      <c r="UEJ1174" s="4"/>
      <c r="UEK1174" s="4"/>
      <c r="UEL1174" s="4"/>
      <c r="UEM1174" s="4"/>
      <c r="UEN1174" s="4"/>
      <c r="UEO1174" s="4"/>
      <c r="UEP1174" s="4"/>
      <c r="UEQ1174" s="4"/>
      <c r="UER1174" s="4"/>
      <c r="UES1174" s="4"/>
      <c r="UET1174" s="4"/>
      <c r="UEU1174" s="4"/>
      <c r="UEV1174" s="4"/>
      <c r="UEW1174" s="4"/>
      <c r="UEX1174" s="4"/>
      <c r="UEY1174" s="4"/>
      <c r="UEZ1174" s="4"/>
      <c r="UFA1174" s="4"/>
      <c r="UFB1174" s="4"/>
      <c r="UFC1174" s="4"/>
      <c r="UFD1174" s="4"/>
      <c r="UFE1174" s="4"/>
      <c r="UFF1174" s="4"/>
      <c r="UFG1174" s="4"/>
      <c r="UFH1174" s="4"/>
      <c r="UFI1174" s="4"/>
      <c r="UFJ1174" s="4"/>
      <c r="UFK1174" s="4"/>
      <c r="UFL1174" s="4"/>
      <c r="UFM1174" s="4"/>
      <c r="UFN1174" s="4"/>
      <c r="UFO1174" s="4"/>
      <c r="UFP1174" s="4"/>
      <c r="UFQ1174" s="4"/>
      <c r="UFR1174" s="4"/>
      <c r="UFS1174" s="4"/>
      <c r="UFT1174" s="4"/>
      <c r="UFU1174" s="4"/>
      <c r="UFV1174" s="4"/>
      <c r="UFW1174" s="4"/>
      <c r="UFX1174" s="4"/>
      <c r="UFY1174" s="4"/>
      <c r="UFZ1174" s="4"/>
      <c r="UGA1174" s="4"/>
      <c r="UGB1174" s="4"/>
      <c r="UGC1174" s="4"/>
      <c r="UGD1174" s="4"/>
      <c r="UGE1174" s="4"/>
      <c r="UGF1174" s="4"/>
      <c r="UGG1174" s="4"/>
      <c r="UGH1174" s="4"/>
      <c r="UGI1174" s="4"/>
      <c r="UGJ1174" s="4"/>
      <c r="UGK1174" s="4"/>
      <c r="UGL1174" s="4"/>
      <c r="UGM1174" s="4"/>
      <c r="UGN1174" s="4"/>
      <c r="UGO1174" s="4"/>
      <c r="UGP1174" s="4"/>
      <c r="UGQ1174" s="4"/>
      <c r="UGR1174" s="4"/>
      <c r="UGS1174" s="4"/>
      <c r="UGT1174" s="4"/>
      <c r="UGU1174" s="4"/>
      <c r="UGV1174" s="4"/>
      <c r="UGW1174" s="4"/>
      <c r="UGX1174" s="4"/>
      <c r="UGY1174" s="4"/>
      <c r="UGZ1174" s="4"/>
      <c r="UHA1174" s="4"/>
      <c r="UHB1174" s="4"/>
      <c r="UHC1174" s="4"/>
      <c r="UHD1174" s="4"/>
      <c r="UHE1174" s="4"/>
      <c r="UHF1174" s="4"/>
      <c r="UHG1174" s="4"/>
      <c r="UHH1174" s="4"/>
      <c r="UHI1174" s="4"/>
      <c r="UHJ1174" s="4"/>
      <c r="UHK1174" s="4"/>
      <c r="UHL1174" s="4"/>
      <c r="UHM1174" s="4"/>
      <c r="UHN1174" s="4"/>
      <c r="UHO1174" s="4"/>
      <c r="UHP1174" s="4"/>
      <c r="UHQ1174" s="4"/>
      <c r="UHR1174" s="4"/>
      <c r="UHS1174" s="4"/>
      <c r="UHT1174" s="4"/>
      <c r="UHU1174" s="4"/>
      <c r="UHV1174" s="4"/>
      <c r="UHW1174" s="4"/>
      <c r="UHX1174" s="4"/>
      <c r="UHY1174" s="4"/>
      <c r="UHZ1174" s="4"/>
      <c r="UIA1174" s="4"/>
      <c r="UIB1174" s="4"/>
      <c r="UIC1174" s="4"/>
      <c r="UID1174" s="4"/>
      <c r="UIE1174" s="4"/>
      <c r="UIF1174" s="4"/>
      <c r="UIG1174" s="4"/>
      <c r="UIH1174" s="4"/>
      <c r="UII1174" s="4"/>
      <c r="UIJ1174" s="4"/>
      <c r="UIK1174" s="4"/>
      <c r="UIL1174" s="4"/>
      <c r="UIM1174" s="4"/>
      <c r="UIN1174" s="4"/>
      <c r="UIO1174" s="4"/>
      <c r="UIP1174" s="4"/>
      <c r="UIQ1174" s="4"/>
      <c r="UIR1174" s="4"/>
      <c r="UIS1174" s="4"/>
      <c r="UIT1174" s="4"/>
      <c r="UIU1174" s="4"/>
      <c r="UIV1174" s="4"/>
      <c r="UIW1174" s="4"/>
      <c r="UIX1174" s="4"/>
      <c r="UIY1174" s="4"/>
      <c r="UIZ1174" s="4"/>
      <c r="UJA1174" s="4"/>
      <c r="UJB1174" s="4"/>
      <c r="UJC1174" s="4"/>
      <c r="UJD1174" s="4"/>
      <c r="UJE1174" s="4"/>
      <c r="UJF1174" s="4"/>
      <c r="UJG1174" s="4"/>
      <c r="UJH1174" s="4"/>
      <c r="UJI1174" s="4"/>
      <c r="UJJ1174" s="4"/>
      <c r="UJK1174" s="4"/>
      <c r="UJL1174" s="4"/>
      <c r="UJM1174" s="4"/>
      <c r="UJN1174" s="4"/>
      <c r="UJO1174" s="4"/>
      <c r="UJP1174" s="4"/>
      <c r="UJQ1174" s="4"/>
      <c r="UJR1174" s="4"/>
      <c r="UJS1174" s="4"/>
      <c r="UJT1174" s="4"/>
      <c r="UJU1174" s="4"/>
      <c r="UJV1174" s="4"/>
      <c r="UJW1174" s="4"/>
      <c r="UJX1174" s="4"/>
      <c r="UJY1174" s="4"/>
      <c r="UJZ1174" s="4"/>
      <c r="UKA1174" s="4"/>
      <c r="UKB1174" s="4"/>
      <c r="UKC1174" s="4"/>
      <c r="UKD1174" s="4"/>
      <c r="UKE1174" s="4"/>
      <c r="UKF1174" s="4"/>
      <c r="UKG1174" s="4"/>
      <c r="UKH1174" s="4"/>
      <c r="UKI1174" s="4"/>
      <c r="UKJ1174" s="4"/>
      <c r="UKK1174" s="4"/>
      <c r="UKL1174" s="4"/>
      <c r="UKM1174" s="4"/>
      <c r="UKN1174" s="4"/>
      <c r="UKO1174" s="4"/>
      <c r="UKP1174" s="4"/>
      <c r="UKQ1174" s="4"/>
      <c r="UKR1174" s="4"/>
      <c r="UKS1174" s="4"/>
      <c r="UKT1174" s="4"/>
      <c r="UKU1174" s="4"/>
      <c r="UKV1174" s="4"/>
      <c r="UKW1174" s="4"/>
      <c r="UKX1174" s="4"/>
      <c r="UKY1174" s="4"/>
      <c r="UKZ1174" s="4"/>
      <c r="ULA1174" s="4"/>
      <c r="ULB1174" s="4"/>
      <c r="ULC1174" s="4"/>
      <c r="ULD1174" s="4"/>
      <c r="ULE1174" s="4"/>
      <c r="ULF1174" s="4"/>
      <c r="ULG1174" s="4"/>
      <c r="ULH1174" s="4"/>
      <c r="ULI1174" s="4"/>
      <c r="ULJ1174" s="4"/>
      <c r="ULK1174" s="4"/>
      <c r="ULL1174" s="4"/>
      <c r="ULM1174" s="4"/>
      <c r="ULN1174" s="4"/>
      <c r="ULO1174" s="4"/>
      <c r="ULP1174" s="4"/>
      <c r="ULQ1174" s="4"/>
      <c r="ULR1174" s="4"/>
      <c r="ULS1174" s="4"/>
      <c r="ULT1174" s="4"/>
      <c r="ULU1174" s="4"/>
      <c r="ULV1174" s="4"/>
      <c r="ULW1174" s="4"/>
      <c r="ULX1174" s="4"/>
      <c r="ULY1174" s="4"/>
      <c r="ULZ1174" s="4"/>
      <c r="UMA1174" s="4"/>
      <c r="UMB1174" s="4"/>
      <c r="UMC1174" s="4"/>
      <c r="UMD1174" s="4"/>
      <c r="UME1174" s="4"/>
      <c r="UMF1174" s="4"/>
      <c r="UMG1174" s="4"/>
      <c r="UMH1174" s="4"/>
      <c r="UMI1174" s="4"/>
      <c r="UMJ1174" s="4"/>
      <c r="UMK1174" s="4"/>
      <c r="UML1174" s="4"/>
      <c r="UMM1174" s="4"/>
      <c r="UMN1174" s="4"/>
      <c r="UMO1174" s="4"/>
      <c r="UMP1174" s="4"/>
      <c r="UMQ1174" s="4"/>
      <c r="UMR1174" s="4"/>
      <c r="UMS1174" s="4"/>
      <c r="UMT1174" s="4"/>
      <c r="UMU1174" s="4"/>
      <c r="UMV1174" s="4"/>
      <c r="UMW1174" s="4"/>
      <c r="UMX1174" s="4"/>
      <c r="UMY1174" s="4"/>
      <c r="UMZ1174" s="4"/>
      <c r="UNA1174" s="4"/>
      <c r="UNB1174" s="4"/>
      <c r="UNC1174" s="4"/>
      <c r="UND1174" s="4"/>
      <c r="UNE1174" s="4"/>
      <c r="UNF1174" s="4"/>
      <c r="UNG1174" s="4"/>
      <c r="UNH1174" s="4"/>
      <c r="UNI1174" s="4"/>
      <c r="UNJ1174" s="4"/>
      <c r="UNK1174" s="4"/>
      <c r="UNL1174" s="4"/>
      <c r="UNM1174" s="4"/>
      <c r="UNN1174" s="4"/>
      <c r="UNO1174" s="4"/>
      <c r="UNP1174" s="4"/>
      <c r="UNQ1174" s="4"/>
      <c r="UNR1174" s="4"/>
      <c r="UNS1174" s="4"/>
      <c r="UNT1174" s="4"/>
      <c r="UNU1174" s="4"/>
      <c r="UNV1174" s="4"/>
      <c r="UNW1174" s="4"/>
      <c r="UNX1174" s="4"/>
      <c r="UNY1174" s="4"/>
      <c r="UNZ1174" s="4"/>
      <c r="UOA1174" s="4"/>
      <c r="UOB1174" s="4"/>
      <c r="UOC1174" s="4"/>
      <c r="UOD1174" s="4"/>
      <c r="UOE1174" s="4"/>
      <c r="UOF1174" s="4"/>
      <c r="UOG1174" s="4"/>
      <c r="UOH1174" s="4"/>
      <c r="UOI1174" s="4"/>
      <c r="UOJ1174" s="4"/>
      <c r="UOK1174" s="4"/>
      <c r="UOL1174" s="4"/>
      <c r="UOM1174" s="4"/>
      <c r="UON1174" s="4"/>
      <c r="UOO1174" s="4"/>
      <c r="UOP1174" s="4"/>
      <c r="UOQ1174" s="4"/>
      <c r="UOR1174" s="4"/>
      <c r="UOS1174" s="4"/>
      <c r="UOT1174" s="4"/>
      <c r="UOU1174" s="4"/>
      <c r="UOV1174" s="4"/>
      <c r="UOW1174" s="4"/>
      <c r="UOX1174" s="4"/>
      <c r="UOY1174" s="4"/>
      <c r="UOZ1174" s="4"/>
      <c r="UPA1174" s="4"/>
      <c r="UPB1174" s="4"/>
      <c r="UPC1174" s="4"/>
      <c r="UPD1174" s="4"/>
      <c r="UPE1174" s="4"/>
      <c r="UPF1174" s="4"/>
      <c r="UPG1174" s="4"/>
      <c r="UPH1174" s="4"/>
      <c r="UPI1174" s="4"/>
      <c r="UPJ1174" s="4"/>
      <c r="UPK1174" s="4"/>
      <c r="UPL1174" s="4"/>
      <c r="UPM1174" s="4"/>
      <c r="UPN1174" s="4"/>
      <c r="UPO1174" s="4"/>
      <c r="UPP1174" s="4"/>
      <c r="UPQ1174" s="4"/>
      <c r="UPR1174" s="4"/>
      <c r="UPS1174" s="4"/>
      <c r="UPT1174" s="4"/>
      <c r="UPU1174" s="4"/>
      <c r="UPV1174" s="4"/>
      <c r="UPW1174" s="4"/>
      <c r="UPX1174" s="4"/>
      <c r="UPY1174" s="4"/>
      <c r="UPZ1174" s="4"/>
      <c r="UQA1174" s="4"/>
      <c r="UQB1174" s="4"/>
      <c r="UQC1174" s="4"/>
      <c r="UQD1174" s="4"/>
      <c r="UQE1174" s="4"/>
      <c r="UQF1174" s="4"/>
      <c r="UQG1174" s="4"/>
      <c r="UQH1174" s="4"/>
      <c r="UQI1174" s="4"/>
      <c r="UQJ1174" s="4"/>
      <c r="UQK1174" s="4"/>
      <c r="UQL1174" s="4"/>
      <c r="UQM1174" s="4"/>
      <c r="UQN1174" s="4"/>
      <c r="UQO1174" s="4"/>
      <c r="UQP1174" s="4"/>
      <c r="UQQ1174" s="4"/>
      <c r="UQR1174" s="4"/>
      <c r="UQS1174" s="4"/>
      <c r="UQT1174" s="4"/>
      <c r="UQU1174" s="4"/>
      <c r="UQV1174" s="4"/>
      <c r="UQW1174" s="4"/>
      <c r="UQX1174" s="4"/>
      <c r="UQY1174" s="4"/>
      <c r="UQZ1174" s="4"/>
      <c r="URA1174" s="4"/>
      <c r="URB1174" s="4"/>
      <c r="URC1174" s="4"/>
      <c r="URD1174" s="4"/>
      <c r="URE1174" s="4"/>
      <c r="URF1174" s="4"/>
      <c r="URG1174" s="4"/>
      <c r="URH1174" s="4"/>
      <c r="URI1174" s="4"/>
      <c r="URJ1174" s="4"/>
      <c r="URK1174" s="4"/>
      <c r="URL1174" s="4"/>
      <c r="URM1174" s="4"/>
      <c r="URN1174" s="4"/>
      <c r="URO1174" s="4"/>
      <c r="URP1174" s="4"/>
      <c r="URQ1174" s="4"/>
      <c r="URR1174" s="4"/>
      <c r="URS1174" s="4"/>
      <c r="URT1174" s="4"/>
      <c r="URU1174" s="4"/>
      <c r="URV1174" s="4"/>
      <c r="URW1174" s="4"/>
      <c r="URX1174" s="4"/>
      <c r="URY1174" s="4"/>
      <c r="URZ1174" s="4"/>
      <c r="USA1174" s="4"/>
      <c r="USB1174" s="4"/>
      <c r="USC1174" s="4"/>
      <c r="USD1174" s="4"/>
      <c r="USE1174" s="4"/>
      <c r="USF1174" s="4"/>
      <c r="USG1174" s="4"/>
      <c r="USH1174" s="4"/>
      <c r="USI1174" s="4"/>
      <c r="USJ1174" s="4"/>
      <c r="USK1174" s="4"/>
      <c r="USL1174" s="4"/>
      <c r="USM1174" s="4"/>
      <c r="USN1174" s="4"/>
      <c r="USO1174" s="4"/>
      <c r="USP1174" s="4"/>
      <c r="USQ1174" s="4"/>
      <c r="USR1174" s="4"/>
      <c r="USS1174" s="4"/>
      <c r="UST1174" s="4"/>
      <c r="USU1174" s="4"/>
      <c r="USV1174" s="4"/>
      <c r="USW1174" s="4"/>
      <c r="USX1174" s="4"/>
      <c r="USY1174" s="4"/>
      <c r="USZ1174" s="4"/>
      <c r="UTA1174" s="4"/>
      <c r="UTB1174" s="4"/>
      <c r="UTC1174" s="4"/>
      <c r="UTD1174" s="4"/>
      <c r="UTE1174" s="4"/>
      <c r="UTF1174" s="4"/>
      <c r="UTG1174" s="4"/>
      <c r="UTH1174" s="4"/>
      <c r="UTI1174" s="4"/>
      <c r="UTJ1174" s="4"/>
      <c r="UTK1174" s="4"/>
      <c r="UTL1174" s="4"/>
      <c r="UTM1174" s="4"/>
      <c r="UTN1174" s="4"/>
      <c r="UTO1174" s="4"/>
      <c r="UTP1174" s="4"/>
      <c r="UTQ1174" s="4"/>
      <c r="UTR1174" s="4"/>
      <c r="UTS1174" s="4"/>
      <c r="UTT1174" s="4"/>
      <c r="UTU1174" s="4"/>
      <c r="UTV1174" s="4"/>
      <c r="UTW1174" s="4"/>
      <c r="UTX1174" s="4"/>
      <c r="UTY1174" s="4"/>
      <c r="UTZ1174" s="4"/>
      <c r="UUA1174" s="4"/>
      <c r="UUB1174" s="4"/>
      <c r="UUC1174" s="4"/>
      <c r="UUD1174" s="4"/>
      <c r="UUE1174" s="4"/>
      <c r="UUF1174" s="4"/>
      <c r="UUG1174" s="4"/>
      <c r="UUH1174" s="4"/>
      <c r="UUI1174" s="4"/>
      <c r="UUJ1174" s="4"/>
      <c r="UUK1174" s="4"/>
      <c r="UUL1174" s="4"/>
      <c r="UUM1174" s="4"/>
      <c r="UUN1174" s="4"/>
      <c r="UUO1174" s="4"/>
      <c r="UUP1174" s="4"/>
      <c r="UUQ1174" s="4"/>
      <c r="UUR1174" s="4"/>
      <c r="UUS1174" s="4"/>
      <c r="UUT1174" s="4"/>
      <c r="UUU1174" s="4"/>
      <c r="UUV1174" s="4"/>
      <c r="UUW1174" s="4"/>
      <c r="UUX1174" s="4"/>
      <c r="UUY1174" s="4"/>
      <c r="UUZ1174" s="4"/>
      <c r="UVA1174" s="4"/>
      <c r="UVB1174" s="4"/>
      <c r="UVC1174" s="4"/>
      <c r="UVD1174" s="4"/>
      <c r="UVE1174" s="4"/>
      <c r="UVF1174" s="4"/>
      <c r="UVG1174" s="4"/>
      <c r="UVH1174" s="4"/>
      <c r="UVI1174" s="4"/>
      <c r="UVJ1174" s="4"/>
      <c r="UVK1174" s="4"/>
      <c r="UVL1174" s="4"/>
      <c r="UVM1174" s="4"/>
      <c r="UVN1174" s="4"/>
      <c r="UVO1174" s="4"/>
      <c r="UVP1174" s="4"/>
      <c r="UVQ1174" s="4"/>
      <c r="UVR1174" s="4"/>
      <c r="UVS1174" s="4"/>
      <c r="UVT1174" s="4"/>
      <c r="UVU1174" s="4"/>
      <c r="UVV1174" s="4"/>
      <c r="UVW1174" s="4"/>
      <c r="UVX1174" s="4"/>
      <c r="UVY1174" s="4"/>
      <c r="UVZ1174" s="4"/>
      <c r="UWA1174" s="4"/>
      <c r="UWB1174" s="4"/>
      <c r="UWC1174" s="4"/>
      <c r="UWD1174" s="4"/>
      <c r="UWE1174" s="4"/>
      <c r="UWF1174" s="4"/>
      <c r="UWG1174" s="4"/>
      <c r="UWH1174" s="4"/>
      <c r="UWI1174" s="4"/>
      <c r="UWJ1174" s="4"/>
      <c r="UWK1174" s="4"/>
      <c r="UWL1174" s="4"/>
      <c r="UWM1174" s="4"/>
      <c r="UWN1174" s="4"/>
      <c r="UWO1174" s="4"/>
      <c r="UWP1174" s="4"/>
      <c r="UWQ1174" s="4"/>
      <c r="UWR1174" s="4"/>
      <c r="UWS1174" s="4"/>
      <c r="UWT1174" s="4"/>
      <c r="UWU1174" s="4"/>
      <c r="UWV1174" s="4"/>
      <c r="UWW1174" s="4"/>
      <c r="UWX1174" s="4"/>
      <c r="UWY1174" s="4"/>
      <c r="UWZ1174" s="4"/>
      <c r="UXA1174" s="4"/>
      <c r="UXB1174" s="4"/>
      <c r="UXC1174" s="4"/>
      <c r="UXD1174" s="4"/>
      <c r="UXE1174" s="4"/>
      <c r="UXF1174" s="4"/>
      <c r="UXG1174" s="4"/>
      <c r="UXH1174" s="4"/>
      <c r="UXI1174" s="4"/>
      <c r="UXJ1174" s="4"/>
      <c r="UXK1174" s="4"/>
      <c r="UXL1174" s="4"/>
      <c r="UXM1174" s="4"/>
      <c r="UXN1174" s="4"/>
      <c r="UXO1174" s="4"/>
      <c r="UXP1174" s="4"/>
      <c r="UXQ1174" s="4"/>
      <c r="UXR1174" s="4"/>
      <c r="UXS1174" s="4"/>
      <c r="UXT1174" s="4"/>
      <c r="UXU1174" s="4"/>
      <c r="UXV1174" s="4"/>
      <c r="UXW1174" s="4"/>
      <c r="UXX1174" s="4"/>
      <c r="UXY1174" s="4"/>
      <c r="UXZ1174" s="4"/>
      <c r="UYA1174" s="4"/>
      <c r="UYB1174" s="4"/>
      <c r="UYC1174" s="4"/>
      <c r="UYD1174" s="4"/>
      <c r="UYE1174" s="4"/>
      <c r="UYF1174" s="4"/>
      <c r="UYG1174" s="4"/>
      <c r="UYH1174" s="4"/>
      <c r="UYI1174" s="4"/>
      <c r="UYJ1174" s="4"/>
      <c r="UYK1174" s="4"/>
      <c r="UYL1174" s="4"/>
      <c r="UYM1174" s="4"/>
      <c r="UYN1174" s="4"/>
      <c r="UYO1174" s="4"/>
      <c r="UYP1174" s="4"/>
      <c r="UYQ1174" s="4"/>
      <c r="UYR1174" s="4"/>
      <c r="UYS1174" s="4"/>
      <c r="UYT1174" s="4"/>
      <c r="UYU1174" s="4"/>
      <c r="UYV1174" s="4"/>
      <c r="UYW1174" s="4"/>
      <c r="UYX1174" s="4"/>
      <c r="UYY1174" s="4"/>
      <c r="UYZ1174" s="4"/>
      <c r="UZA1174" s="4"/>
      <c r="UZB1174" s="4"/>
      <c r="UZC1174" s="4"/>
      <c r="UZD1174" s="4"/>
      <c r="UZE1174" s="4"/>
      <c r="UZF1174" s="4"/>
      <c r="UZG1174" s="4"/>
      <c r="UZH1174" s="4"/>
      <c r="UZI1174" s="4"/>
      <c r="UZJ1174" s="4"/>
      <c r="UZK1174" s="4"/>
      <c r="UZL1174" s="4"/>
      <c r="UZM1174" s="4"/>
      <c r="UZN1174" s="4"/>
      <c r="UZO1174" s="4"/>
      <c r="UZP1174" s="4"/>
      <c r="UZQ1174" s="4"/>
      <c r="UZR1174" s="4"/>
      <c r="UZS1174" s="4"/>
      <c r="UZT1174" s="4"/>
      <c r="UZU1174" s="4"/>
      <c r="UZV1174" s="4"/>
      <c r="UZW1174" s="4"/>
      <c r="UZX1174" s="4"/>
      <c r="UZY1174" s="4"/>
      <c r="UZZ1174" s="4"/>
      <c r="VAA1174" s="4"/>
      <c r="VAB1174" s="4"/>
      <c r="VAC1174" s="4"/>
      <c r="VAD1174" s="4"/>
      <c r="VAE1174" s="4"/>
      <c r="VAF1174" s="4"/>
      <c r="VAG1174" s="4"/>
      <c r="VAH1174" s="4"/>
      <c r="VAI1174" s="4"/>
      <c r="VAJ1174" s="4"/>
      <c r="VAK1174" s="4"/>
      <c r="VAL1174" s="4"/>
      <c r="VAM1174" s="4"/>
      <c r="VAN1174" s="4"/>
      <c r="VAO1174" s="4"/>
      <c r="VAP1174" s="4"/>
      <c r="VAQ1174" s="4"/>
      <c r="VAR1174" s="4"/>
      <c r="VAS1174" s="4"/>
      <c r="VAT1174" s="4"/>
      <c r="VAU1174" s="4"/>
      <c r="VAV1174" s="4"/>
      <c r="VAW1174" s="4"/>
      <c r="VAX1174" s="4"/>
      <c r="VAY1174" s="4"/>
      <c r="VAZ1174" s="4"/>
      <c r="VBA1174" s="4"/>
      <c r="VBB1174" s="4"/>
      <c r="VBC1174" s="4"/>
      <c r="VBD1174" s="4"/>
      <c r="VBE1174" s="4"/>
      <c r="VBF1174" s="4"/>
      <c r="VBG1174" s="4"/>
      <c r="VBH1174" s="4"/>
      <c r="VBI1174" s="4"/>
      <c r="VBJ1174" s="4"/>
      <c r="VBK1174" s="4"/>
      <c r="VBL1174" s="4"/>
      <c r="VBM1174" s="4"/>
      <c r="VBN1174" s="4"/>
      <c r="VBO1174" s="4"/>
      <c r="VBP1174" s="4"/>
      <c r="VBQ1174" s="4"/>
      <c r="VBR1174" s="4"/>
      <c r="VBS1174" s="4"/>
      <c r="VBT1174" s="4"/>
      <c r="VBU1174" s="4"/>
      <c r="VBV1174" s="4"/>
      <c r="VBW1174" s="4"/>
      <c r="VBX1174" s="4"/>
      <c r="VBY1174" s="4"/>
      <c r="VBZ1174" s="4"/>
      <c r="VCA1174" s="4"/>
      <c r="VCB1174" s="4"/>
      <c r="VCC1174" s="4"/>
      <c r="VCD1174" s="4"/>
      <c r="VCE1174" s="4"/>
      <c r="VCF1174" s="4"/>
      <c r="VCG1174" s="4"/>
      <c r="VCH1174" s="4"/>
      <c r="VCI1174" s="4"/>
      <c r="VCJ1174" s="4"/>
      <c r="VCK1174" s="4"/>
      <c r="VCL1174" s="4"/>
      <c r="VCM1174" s="4"/>
      <c r="VCN1174" s="4"/>
      <c r="VCO1174" s="4"/>
      <c r="VCP1174" s="4"/>
      <c r="VCQ1174" s="4"/>
      <c r="VCR1174" s="4"/>
      <c r="VCS1174" s="4"/>
      <c r="VCT1174" s="4"/>
      <c r="VCU1174" s="4"/>
      <c r="VCV1174" s="4"/>
      <c r="VCW1174" s="4"/>
      <c r="VCX1174" s="4"/>
      <c r="VCY1174" s="4"/>
      <c r="VCZ1174" s="4"/>
      <c r="VDA1174" s="4"/>
      <c r="VDB1174" s="4"/>
      <c r="VDC1174" s="4"/>
      <c r="VDD1174" s="4"/>
      <c r="VDE1174" s="4"/>
      <c r="VDF1174" s="4"/>
      <c r="VDG1174" s="4"/>
      <c r="VDH1174" s="4"/>
      <c r="VDI1174" s="4"/>
      <c r="VDJ1174" s="4"/>
      <c r="VDK1174" s="4"/>
      <c r="VDL1174" s="4"/>
      <c r="VDM1174" s="4"/>
      <c r="VDN1174" s="4"/>
      <c r="VDO1174" s="4"/>
      <c r="VDP1174" s="4"/>
      <c r="VDQ1174" s="4"/>
      <c r="VDR1174" s="4"/>
      <c r="VDS1174" s="4"/>
      <c r="VDT1174" s="4"/>
      <c r="VDU1174" s="4"/>
      <c r="VDV1174" s="4"/>
      <c r="VDW1174" s="4"/>
      <c r="VDX1174" s="4"/>
      <c r="VDY1174" s="4"/>
      <c r="VDZ1174" s="4"/>
      <c r="VEA1174" s="4"/>
      <c r="VEB1174" s="4"/>
      <c r="VEC1174" s="4"/>
      <c r="VED1174" s="4"/>
      <c r="VEE1174" s="4"/>
      <c r="VEF1174" s="4"/>
      <c r="VEG1174" s="4"/>
      <c r="VEH1174" s="4"/>
      <c r="VEI1174" s="4"/>
      <c r="VEJ1174" s="4"/>
      <c r="VEK1174" s="4"/>
      <c r="VEL1174" s="4"/>
      <c r="VEM1174" s="4"/>
      <c r="VEN1174" s="4"/>
      <c r="VEO1174" s="4"/>
      <c r="VEP1174" s="4"/>
      <c r="VEQ1174" s="4"/>
      <c r="VER1174" s="4"/>
      <c r="VES1174" s="4"/>
      <c r="VET1174" s="4"/>
      <c r="VEU1174" s="4"/>
      <c r="VEV1174" s="4"/>
      <c r="VEW1174" s="4"/>
      <c r="VEX1174" s="4"/>
      <c r="VEY1174" s="4"/>
      <c r="VEZ1174" s="4"/>
      <c r="VFA1174" s="4"/>
      <c r="VFB1174" s="4"/>
      <c r="VFC1174" s="4"/>
      <c r="VFD1174" s="4"/>
      <c r="VFE1174" s="4"/>
      <c r="VFF1174" s="4"/>
      <c r="VFG1174" s="4"/>
      <c r="VFH1174" s="4"/>
      <c r="VFI1174" s="4"/>
      <c r="VFJ1174" s="4"/>
      <c r="VFK1174" s="4"/>
      <c r="VFL1174" s="4"/>
      <c r="VFM1174" s="4"/>
      <c r="VFN1174" s="4"/>
      <c r="VFO1174" s="4"/>
      <c r="VFP1174" s="4"/>
      <c r="VFQ1174" s="4"/>
      <c r="VFR1174" s="4"/>
      <c r="VFS1174" s="4"/>
      <c r="VFT1174" s="4"/>
      <c r="VFU1174" s="4"/>
      <c r="VFV1174" s="4"/>
      <c r="VFW1174" s="4"/>
      <c r="VFX1174" s="4"/>
      <c r="VFY1174" s="4"/>
      <c r="VFZ1174" s="4"/>
      <c r="VGA1174" s="4"/>
      <c r="VGB1174" s="4"/>
      <c r="VGC1174" s="4"/>
      <c r="VGD1174" s="4"/>
      <c r="VGE1174" s="4"/>
      <c r="VGF1174" s="4"/>
      <c r="VGG1174" s="4"/>
      <c r="VGH1174" s="4"/>
      <c r="VGI1174" s="4"/>
      <c r="VGJ1174" s="4"/>
      <c r="VGK1174" s="4"/>
      <c r="VGL1174" s="4"/>
      <c r="VGM1174" s="4"/>
      <c r="VGN1174" s="4"/>
      <c r="VGO1174" s="4"/>
      <c r="VGP1174" s="4"/>
      <c r="VGQ1174" s="4"/>
      <c r="VGR1174" s="4"/>
      <c r="VGS1174" s="4"/>
      <c r="VGT1174" s="4"/>
      <c r="VGU1174" s="4"/>
      <c r="VGV1174" s="4"/>
      <c r="VGW1174" s="4"/>
      <c r="VGX1174" s="4"/>
      <c r="VGY1174" s="4"/>
      <c r="VGZ1174" s="4"/>
      <c r="VHA1174" s="4"/>
      <c r="VHB1174" s="4"/>
      <c r="VHC1174" s="4"/>
      <c r="VHD1174" s="4"/>
      <c r="VHE1174" s="4"/>
      <c r="VHF1174" s="4"/>
      <c r="VHG1174" s="4"/>
      <c r="VHH1174" s="4"/>
      <c r="VHI1174" s="4"/>
      <c r="VHJ1174" s="4"/>
      <c r="VHK1174" s="4"/>
      <c r="VHL1174" s="4"/>
      <c r="VHM1174" s="4"/>
      <c r="VHN1174" s="4"/>
      <c r="VHO1174" s="4"/>
      <c r="VHP1174" s="4"/>
      <c r="VHQ1174" s="4"/>
      <c r="VHR1174" s="4"/>
      <c r="VHS1174" s="4"/>
      <c r="VHT1174" s="4"/>
      <c r="VHU1174" s="4"/>
      <c r="VHV1174" s="4"/>
      <c r="VHW1174" s="4"/>
      <c r="VHX1174" s="4"/>
      <c r="VHY1174" s="4"/>
      <c r="VHZ1174" s="4"/>
      <c r="VIA1174" s="4"/>
      <c r="VIB1174" s="4"/>
      <c r="VIC1174" s="4"/>
      <c r="VID1174" s="4"/>
      <c r="VIE1174" s="4"/>
      <c r="VIF1174" s="4"/>
      <c r="VIG1174" s="4"/>
      <c r="VIH1174" s="4"/>
      <c r="VII1174" s="4"/>
      <c r="VIJ1174" s="4"/>
      <c r="VIK1174" s="4"/>
      <c r="VIL1174" s="4"/>
      <c r="VIM1174" s="4"/>
      <c r="VIN1174" s="4"/>
      <c r="VIO1174" s="4"/>
      <c r="VIP1174" s="4"/>
      <c r="VIQ1174" s="4"/>
      <c r="VIR1174" s="4"/>
      <c r="VIS1174" s="4"/>
      <c r="VIT1174" s="4"/>
      <c r="VIU1174" s="4"/>
      <c r="VIV1174" s="4"/>
      <c r="VIW1174" s="4"/>
      <c r="VIX1174" s="4"/>
      <c r="VIY1174" s="4"/>
      <c r="VIZ1174" s="4"/>
      <c r="VJA1174" s="4"/>
      <c r="VJB1174" s="4"/>
      <c r="VJC1174" s="4"/>
      <c r="VJD1174" s="4"/>
      <c r="VJE1174" s="4"/>
      <c r="VJF1174" s="4"/>
      <c r="VJG1174" s="4"/>
      <c r="VJH1174" s="4"/>
      <c r="VJI1174" s="4"/>
      <c r="VJJ1174" s="4"/>
      <c r="VJK1174" s="4"/>
      <c r="VJL1174" s="4"/>
      <c r="VJM1174" s="4"/>
      <c r="VJN1174" s="4"/>
      <c r="VJO1174" s="4"/>
      <c r="VJP1174" s="4"/>
      <c r="VJQ1174" s="4"/>
      <c r="VJR1174" s="4"/>
      <c r="VJS1174" s="4"/>
      <c r="VJT1174" s="4"/>
      <c r="VJU1174" s="4"/>
      <c r="VJV1174" s="4"/>
      <c r="VJW1174" s="4"/>
      <c r="VJX1174" s="4"/>
      <c r="VJY1174" s="4"/>
      <c r="VJZ1174" s="4"/>
      <c r="VKA1174" s="4"/>
      <c r="VKB1174" s="4"/>
      <c r="VKC1174" s="4"/>
      <c r="VKD1174" s="4"/>
      <c r="VKE1174" s="4"/>
      <c r="VKF1174" s="4"/>
      <c r="VKG1174" s="4"/>
      <c r="VKH1174" s="4"/>
      <c r="VKI1174" s="4"/>
      <c r="VKJ1174" s="4"/>
      <c r="VKK1174" s="4"/>
      <c r="VKL1174" s="4"/>
      <c r="VKM1174" s="4"/>
      <c r="VKN1174" s="4"/>
      <c r="VKO1174" s="4"/>
      <c r="VKP1174" s="4"/>
      <c r="VKQ1174" s="4"/>
      <c r="VKR1174" s="4"/>
      <c r="VKS1174" s="4"/>
      <c r="VKT1174" s="4"/>
      <c r="VKU1174" s="4"/>
      <c r="VKV1174" s="4"/>
      <c r="VKW1174" s="4"/>
      <c r="VKX1174" s="4"/>
      <c r="VKY1174" s="4"/>
      <c r="VKZ1174" s="4"/>
      <c r="VLA1174" s="4"/>
      <c r="VLB1174" s="4"/>
      <c r="VLC1174" s="4"/>
      <c r="VLD1174" s="4"/>
      <c r="VLE1174" s="4"/>
      <c r="VLF1174" s="4"/>
      <c r="VLG1174" s="4"/>
      <c r="VLH1174" s="4"/>
      <c r="VLI1174" s="4"/>
      <c r="VLJ1174" s="4"/>
      <c r="VLK1174" s="4"/>
      <c r="VLL1174" s="4"/>
      <c r="VLM1174" s="4"/>
      <c r="VLN1174" s="4"/>
      <c r="VLO1174" s="4"/>
      <c r="VLP1174" s="4"/>
      <c r="VLQ1174" s="4"/>
      <c r="VLR1174" s="4"/>
      <c r="VLS1174" s="4"/>
      <c r="VLT1174" s="4"/>
      <c r="VLU1174" s="4"/>
      <c r="VLV1174" s="4"/>
      <c r="VLW1174" s="4"/>
      <c r="VLX1174" s="4"/>
      <c r="VLY1174" s="4"/>
      <c r="VLZ1174" s="4"/>
      <c r="VMA1174" s="4"/>
      <c r="VMB1174" s="4"/>
      <c r="VMC1174" s="4"/>
      <c r="VMD1174" s="4"/>
      <c r="VME1174" s="4"/>
      <c r="VMF1174" s="4"/>
      <c r="VMG1174" s="4"/>
      <c r="VMH1174" s="4"/>
      <c r="VMI1174" s="4"/>
      <c r="VMJ1174" s="4"/>
      <c r="VMK1174" s="4"/>
      <c r="VML1174" s="4"/>
      <c r="VMM1174" s="4"/>
      <c r="VMN1174" s="4"/>
      <c r="VMO1174" s="4"/>
      <c r="VMP1174" s="4"/>
      <c r="VMQ1174" s="4"/>
      <c r="VMR1174" s="4"/>
      <c r="VMS1174" s="4"/>
      <c r="VMT1174" s="4"/>
      <c r="VMU1174" s="4"/>
      <c r="VMV1174" s="4"/>
      <c r="VMW1174" s="4"/>
      <c r="VMX1174" s="4"/>
      <c r="VMY1174" s="4"/>
      <c r="VMZ1174" s="4"/>
      <c r="VNA1174" s="4"/>
      <c r="VNB1174" s="4"/>
      <c r="VNC1174" s="4"/>
      <c r="VND1174" s="4"/>
      <c r="VNE1174" s="4"/>
      <c r="VNF1174" s="4"/>
      <c r="VNG1174" s="4"/>
      <c r="VNH1174" s="4"/>
      <c r="VNI1174" s="4"/>
      <c r="VNJ1174" s="4"/>
      <c r="VNK1174" s="4"/>
      <c r="VNL1174" s="4"/>
      <c r="VNM1174" s="4"/>
      <c r="VNN1174" s="4"/>
      <c r="VNO1174" s="4"/>
      <c r="VNP1174" s="4"/>
      <c r="VNQ1174" s="4"/>
      <c r="VNR1174" s="4"/>
      <c r="VNS1174" s="4"/>
      <c r="VNT1174" s="4"/>
      <c r="VNU1174" s="4"/>
      <c r="VNV1174" s="4"/>
      <c r="VNW1174" s="4"/>
      <c r="VNX1174" s="4"/>
      <c r="VNY1174" s="4"/>
      <c r="VNZ1174" s="4"/>
      <c r="VOA1174" s="4"/>
      <c r="VOB1174" s="4"/>
      <c r="VOC1174" s="4"/>
      <c r="VOD1174" s="4"/>
      <c r="VOE1174" s="4"/>
      <c r="VOF1174" s="4"/>
      <c r="VOG1174" s="4"/>
      <c r="VOH1174" s="4"/>
      <c r="VOI1174" s="4"/>
      <c r="VOJ1174" s="4"/>
      <c r="VOK1174" s="4"/>
      <c r="VOL1174" s="4"/>
      <c r="VOM1174" s="4"/>
      <c r="VON1174" s="4"/>
      <c r="VOO1174" s="4"/>
      <c r="VOP1174" s="4"/>
      <c r="VOQ1174" s="4"/>
      <c r="VOR1174" s="4"/>
      <c r="VOS1174" s="4"/>
      <c r="VOT1174" s="4"/>
      <c r="VOU1174" s="4"/>
      <c r="VOV1174" s="4"/>
      <c r="VOW1174" s="4"/>
      <c r="VOX1174" s="4"/>
      <c r="VOY1174" s="4"/>
      <c r="VOZ1174" s="4"/>
      <c r="VPA1174" s="4"/>
      <c r="VPB1174" s="4"/>
      <c r="VPC1174" s="4"/>
      <c r="VPD1174" s="4"/>
      <c r="VPE1174" s="4"/>
      <c r="VPF1174" s="4"/>
      <c r="VPG1174" s="4"/>
      <c r="VPH1174" s="4"/>
      <c r="VPI1174" s="4"/>
      <c r="VPJ1174" s="4"/>
      <c r="VPK1174" s="4"/>
      <c r="VPL1174" s="4"/>
      <c r="VPM1174" s="4"/>
      <c r="VPN1174" s="4"/>
      <c r="VPO1174" s="4"/>
      <c r="VPP1174" s="4"/>
      <c r="VPQ1174" s="4"/>
      <c r="VPR1174" s="4"/>
      <c r="VPS1174" s="4"/>
      <c r="VPT1174" s="4"/>
      <c r="VPU1174" s="4"/>
      <c r="VPV1174" s="4"/>
      <c r="VPW1174" s="4"/>
      <c r="VPX1174" s="4"/>
      <c r="VPY1174" s="4"/>
      <c r="VPZ1174" s="4"/>
      <c r="VQA1174" s="4"/>
      <c r="VQB1174" s="4"/>
      <c r="VQC1174" s="4"/>
      <c r="VQD1174" s="4"/>
      <c r="VQE1174" s="4"/>
      <c r="VQF1174" s="4"/>
      <c r="VQG1174" s="4"/>
      <c r="VQH1174" s="4"/>
      <c r="VQI1174" s="4"/>
      <c r="VQJ1174" s="4"/>
      <c r="VQK1174" s="4"/>
      <c r="VQL1174" s="4"/>
      <c r="VQM1174" s="4"/>
      <c r="VQN1174" s="4"/>
      <c r="VQO1174" s="4"/>
      <c r="VQP1174" s="4"/>
      <c r="VQQ1174" s="4"/>
      <c r="VQR1174" s="4"/>
      <c r="VQS1174" s="4"/>
      <c r="VQT1174" s="4"/>
      <c r="VQU1174" s="4"/>
      <c r="VQV1174" s="4"/>
      <c r="VQW1174" s="4"/>
      <c r="VQX1174" s="4"/>
      <c r="VQY1174" s="4"/>
      <c r="VQZ1174" s="4"/>
      <c r="VRA1174" s="4"/>
      <c r="VRB1174" s="4"/>
      <c r="VRC1174" s="4"/>
      <c r="VRD1174" s="4"/>
      <c r="VRE1174" s="4"/>
      <c r="VRF1174" s="4"/>
      <c r="VRG1174" s="4"/>
      <c r="VRH1174" s="4"/>
      <c r="VRI1174" s="4"/>
      <c r="VRJ1174" s="4"/>
      <c r="VRK1174" s="4"/>
      <c r="VRL1174" s="4"/>
      <c r="VRM1174" s="4"/>
      <c r="VRN1174" s="4"/>
      <c r="VRO1174" s="4"/>
      <c r="VRP1174" s="4"/>
      <c r="VRQ1174" s="4"/>
      <c r="VRR1174" s="4"/>
      <c r="VRS1174" s="4"/>
      <c r="VRT1174" s="4"/>
      <c r="VRU1174" s="4"/>
      <c r="VRV1174" s="4"/>
      <c r="VRW1174" s="4"/>
      <c r="VRX1174" s="4"/>
      <c r="VRY1174" s="4"/>
      <c r="VRZ1174" s="4"/>
      <c r="VSA1174" s="4"/>
      <c r="VSB1174" s="4"/>
      <c r="VSC1174" s="4"/>
      <c r="VSD1174" s="4"/>
      <c r="VSE1174" s="4"/>
      <c r="VSF1174" s="4"/>
      <c r="VSG1174" s="4"/>
      <c r="VSH1174" s="4"/>
      <c r="VSI1174" s="4"/>
      <c r="VSJ1174" s="4"/>
      <c r="VSK1174" s="4"/>
      <c r="VSL1174" s="4"/>
      <c r="VSM1174" s="4"/>
      <c r="VSN1174" s="4"/>
      <c r="VSO1174" s="4"/>
      <c r="VSP1174" s="4"/>
      <c r="VSQ1174" s="4"/>
      <c r="VSR1174" s="4"/>
      <c r="VSS1174" s="4"/>
      <c r="VST1174" s="4"/>
      <c r="VSU1174" s="4"/>
      <c r="VSV1174" s="4"/>
      <c r="VSW1174" s="4"/>
      <c r="VSX1174" s="4"/>
      <c r="VSY1174" s="4"/>
      <c r="VSZ1174" s="4"/>
      <c r="VTA1174" s="4"/>
      <c r="VTB1174" s="4"/>
      <c r="VTC1174" s="4"/>
      <c r="VTD1174" s="4"/>
      <c r="VTE1174" s="4"/>
      <c r="VTF1174" s="4"/>
      <c r="VTG1174" s="4"/>
      <c r="VTH1174" s="4"/>
      <c r="VTI1174" s="4"/>
      <c r="VTJ1174" s="4"/>
      <c r="VTK1174" s="4"/>
      <c r="VTL1174" s="4"/>
      <c r="VTM1174" s="4"/>
      <c r="VTN1174" s="4"/>
      <c r="VTO1174" s="4"/>
      <c r="VTP1174" s="4"/>
      <c r="VTQ1174" s="4"/>
      <c r="VTR1174" s="4"/>
      <c r="VTS1174" s="4"/>
      <c r="VTT1174" s="4"/>
      <c r="VTU1174" s="4"/>
      <c r="VTV1174" s="4"/>
      <c r="VTW1174" s="4"/>
      <c r="VTX1174" s="4"/>
      <c r="VTY1174" s="4"/>
      <c r="VTZ1174" s="4"/>
      <c r="VUA1174" s="4"/>
      <c r="VUB1174" s="4"/>
      <c r="VUC1174" s="4"/>
      <c r="VUD1174" s="4"/>
      <c r="VUE1174" s="4"/>
      <c r="VUF1174" s="4"/>
      <c r="VUG1174" s="4"/>
      <c r="VUH1174" s="4"/>
      <c r="VUI1174" s="4"/>
      <c r="VUJ1174" s="4"/>
      <c r="VUK1174" s="4"/>
      <c r="VUL1174" s="4"/>
      <c r="VUM1174" s="4"/>
      <c r="VUN1174" s="4"/>
      <c r="VUO1174" s="4"/>
      <c r="VUP1174" s="4"/>
      <c r="VUQ1174" s="4"/>
      <c r="VUR1174" s="4"/>
      <c r="VUS1174" s="4"/>
      <c r="VUT1174" s="4"/>
      <c r="VUU1174" s="4"/>
      <c r="VUV1174" s="4"/>
      <c r="VUW1174" s="4"/>
      <c r="VUX1174" s="4"/>
      <c r="VUY1174" s="4"/>
      <c r="VUZ1174" s="4"/>
      <c r="VVA1174" s="4"/>
      <c r="VVB1174" s="4"/>
      <c r="VVC1174" s="4"/>
      <c r="VVD1174" s="4"/>
      <c r="VVE1174" s="4"/>
      <c r="VVF1174" s="4"/>
      <c r="VVG1174" s="4"/>
      <c r="VVH1174" s="4"/>
      <c r="VVI1174" s="4"/>
      <c r="VVJ1174" s="4"/>
      <c r="VVK1174" s="4"/>
      <c r="VVL1174" s="4"/>
      <c r="VVM1174" s="4"/>
      <c r="VVN1174" s="4"/>
      <c r="VVO1174" s="4"/>
      <c r="VVP1174" s="4"/>
      <c r="VVQ1174" s="4"/>
      <c r="VVR1174" s="4"/>
      <c r="VVS1174" s="4"/>
      <c r="VVT1174" s="4"/>
      <c r="VVU1174" s="4"/>
      <c r="VVV1174" s="4"/>
      <c r="VVW1174" s="4"/>
      <c r="VVX1174" s="4"/>
      <c r="VVY1174" s="4"/>
      <c r="VVZ1174" s="4"/>
      <c r="VWA1174" s="4"/>
      <c r="VWB1174" s="4"/>
      <c r="VWC1174" s="4"/>
      <c r="VWD1174" s="4"/>
      <c r="VWE1174" s="4"/>
      <c r="VWF1174" s="4"/>
      <c r="VWG1174" s="4"/>
      <c r="VWH1174" s="4"/>
      <c r="VWI1174" s="4"/>
      <c r="VWJ1174" s="4"/>
      <c r="VWK1174" s="4"/>
      <c r="VWL1174" s="4"/>
      <c r="VWM1174" s="4"/>
      <c r="VWN1174" s="4"/>
      <c r="VWO1174" s="4"/>
      <c r="VWP1174" s="4"/>
      <c r="VWQ1174" s="4"/>
      <c r="VWR1174" s="4"/>
      <c r="VWS1174" s="4"/>
      <c r="VWT1174" s="4"/>
      <c r="VWU1174" s="4"/>
      <c r="VWV1174" s="4"/>
      <c r="VWW1174" s="4"/>
      <c r="VWX1174" s="4"/>
      <c r="VWY1174" s="4"/>
      <c r="VWZ1174" s="4"/>
      <c r="VXA1174" s="4"/>
      <c r="VXB1174" s="4"/>
      <c r="VXC1174" s="4"/>
      <c r="VXD1174" s="4"/>
      <c r="VXE1174" s="4"/>
      <c r="VXF1174" s="4"/>
      <c r="VXG1174" s="4"/>
      <c r="VXH1174" s="4"/>
      <c r="VXI1174" s="4"/>
      <c r="VXJ1174" s="4"/>
      <c r="VXK1174" s="4"/>
      <c r="VXL1174" s="4"/>
      <c r="VXM1174" s="4"/>
      <c r="VXN1174" s="4"/>
      <c r="VXO1174" s="4"/>
      <c r="VXP1174" s="4"/>
      <c r="VXQ1174" s="4"/>
      <c r="VXR1174" s="4"/>
      <c r="VXS1174" s="4"/>
      <c r="VXT1174" s="4"/>
      <c r="VXU1174" s="4"/>
      <c r="VXV1174" s="4"/>
      <c r="VXW1174" s="4"/>
      <c r="VXX1174" s="4"/>
      <c r="VXY1174" s="4"/>
      <c r="VXZ1174" s="4"/>
      <c r="VYA1174" s="4"/>
      <c r="VYB1174" s="4"/>
      <c r="VYC1174" s="4"/>
      <c r="VYD1174" s="4"/>
      <c r="VYE1174" s="4"/>
      <c r="VYF1174" s="4"/>
      <c r="VYG1174" s="4"/>
      <c r="VYH1174" s="4"/>
      <c r="VYI1174" s="4"/>
      <c r="VYJ1174" s="4"/>
      <c r="VYK1174" s="4"/>
      <c r="VYL1174" s="4"/>
      <c r="VYM1174" s="4"/>
      <c r="VYN1174" s="4"/>
      <c r="VYO1174" s="4"/>
      <c r="VYP1174" s="4"/>
      <c r="VYQ1174" s="4"/>
      <c r="VYR1174" s="4"/>
      <c r="VYS1174" s="4"/>
      <c r="VYT1174" s="4"/>
      <c r="VYU1174" s="4"/>
      <c r="VYV1174" s="4"/>
      <c r="VYW1174" s="4"/>
      <c r="VYX1174" s="4"/>
      <c r="VYY1174" s="4"/>
      <c r="VYZ1174" s="4"/>
      <c r="VZA1174" s="4"/>
      <c r="VZB1174" s="4"/>
      <c r="VZC1174" s="4"/>
      <c r="VZD1174" s="4"/>
      <c r="VZE1174" s="4"/>
      <c r="VZF1174" s="4"/>
      <c r="VZG1174" s="4"/>
      <c r="VZH1174" s="4"/>
      <c r="VZI1174" s="4"/>
      <c r="VZJ1174" s="4"/>
      <c r="VZK1174" s="4"/>
      <c r="VZL1174" s="4"/>
      <c r="VZM1174" s="4"/>
      <c r="VZN1174" s="4"/>
      <c r="VZO1174" s="4"/>
      <c r="VZP1174" s="4"/>
      <c r="VZQ1174" s="4"/>
      <c r="VZR1174" s="4"/>
      <c r="VZS1174" s="4"/>
      <c r="VZT1174" s="4"/>
      <c r="VZU1174" s="4"/>
      <c r="VZV1174" s="4"/>
      <c r="VZW1174" s="4"/>
      <c r="VZX1174" s="4"/>
      <c r="VZY1174" s="4"/>
      <c r="VZZ1174" s="4"/>
      <c r="WAA1174" s="4"/>
      <c r="WAB1174" s="4"/>
      <c r="WAC1174" s="4"/>
      <c r="WAD1174" s="4"/>
      <c r="WAE1174" s="4"/>
      <c r="WAF1174" s="4"/>
      <c r="WAG1174" s="4"/>
      <c r="WAH1174" s="4"/>
      <c r="WAI1174" s="4"/>
      <c r="WAJ1174" s="4"/>
      <c r="WAK1174" s="4"/>
      <c r="WAL1174" s="4"/>
      <c r="WAM1174" s="4"/>
      <c r="WAN1174" s="4"/>
      <c r="WAO1174" s="4"/>
      <c r="WAP1174" s="4"/>
      <c r="WAQ1174" s="4"/>
      <c r="WAR1174" s="4"/>
      <c r="WAS1174" s="4"/>
      <c r="WAT1174" s="4"/>
      <c r="WAU1174" s="4"/>
      <c r="WAV1174" s="4"/>
      <c r="WAW1174" s="4"/>
      <c r="WAX1174" s="4"/>
      <c r="WAY1174" s="4"/>
      <c r="WAZ1174" s="4"/>
      <c r="WBA1174" s="4"/>
      <c r="WBB1174" s="4"/>
      <c r="WBC1174" s="4"/>
      <c r="WBD1174" s="4"/>
      <c r="WBE1174" s="4"/>
      <c r="WBF1174" s="4"/>
      <c r="WBG1174" s="4"/>
      <c r="WBH1174" s="4"/>
      <c r="WBI1174" s="4"/>
      <c r="WBJ1174" s="4"/>
      <c r="WBK1174" s="4"/>
      <c r="WBL1174" s="4"/>
      <c r="WBM1174" s="4"/>
      <c r="WBN1174" s="4"/>
      <c r="WBO1174" s="4"/>
      <c r="WBP1174" s="4"/>
      <c r="WBQ1174" s="4"/>
      <c r="WBR1174" s="4"/>
      <c r="WBS1174" s="4"/>
      <c r="WBT1174" s="4"/>
      <c r="WBU1174" s="4"/>
      <c r="WBV1174" s="4"/>
      <c r="WBW1174" s="4"/>
      <c r="WBX1174" s="4"/>
      <c r="WBY1174" s="4"/>
      <c r="WBZ1174" s="4"/>
      <c r="WCA1174" s="4"/>
      <c r="WCB1174" s="4"/>
      <c r="WCC1174" s="4"/>
      <c r="WCD1174" s="4"/>
      <c r="WCE1174" s="4"/>
      <c r="WCF1174" s="4"/>
      <c r="WCG1174" s="4"/>
      <c r="WCH1174" s="4"/>
      <c r="WCI1174" s="4"/>
      <c r="WCJ1174" s="4"/>
      <c r="WCK1174" s="4"/>
      <c r="WCL1174" s="4"/>
      <c r="WCM1174" s="4"/>
      <c r="WCN1174" s="4"/>
      <c r="WCO1174" s="4"/>
      <c r="WCP1174" s="4"/>
      <c r="WCQ1174" s="4"/>
      <c r="WCR1174" s="4"/>
      <c r="WCS1174" s="4"/>
      <c r="WCT1174" s="4"/>
      <c r="WCU1174" s="4"/>
      <c r="WCV1174" s="4"/>
      <c r="WCW1174" s="4"/>
      <c r="WCX1174" s="4"/>
      <c r="WCY1174" s="4"/>
      <c r="WCZ1174" s="4"/>
      <c r="WDA1174" s="4"/>
      <c r="WDB1174" s="4"/>
      <c r="WDC1174" s="4"/>
      <c r="WDD1174" s="4"/>
      <c r="WDE1174" s="4"/>
      <c r="WDF1174" s="4"/>
      <c r="WDG1174" s="4"/>
      <c r="WDH1174" s="4"/>
      <c r="WDI1174" s="4"/>
      <c r="WDJ1174" s="4"/>
      <c r="WDK1174" s="4"/>
      <c r="WDL1174" s="4"/>
      <c r="WDM1174" s="4"/>
      <c r="WDN1174" s="4"/>
      <c r="WDO1174" s="4"/>
      <c r="WDP1174" s="4"/>
      <c r="WDQ1174" s="4"/>
      <c r="WDR1174" s="4"/>
      <c r="WDS1174" s="4"/>
      <c r="WDT1174" s="4"/>
      <c r="WDU1174" s="4"/>
      <c r="WDV1174" s="4"/>
      <c r="WDW1174" s="4"/>
      <c r="WDX1174" s="4"/>
      <c r="WDY1174" s="4"/>
      <c r="WDZ1174" s="4"/>
      <c r="WEA1174" s="4"/>
      <c r="WEB1174" s="4"/>
      <c r="WEC1174" s="4"/>
      <c r="WED1174" s="4"/>
      <c r="WEE1174" s="4"/>
      <c r="WEF1174" s="4"/>
      <c r="WEG1174" s="4"/>
      <c r="WEH1174" s="4"/>
      <c r="WEI1174" s="4"/>
      <c r="WEJ1174" s="4"/>
      <c r="WEK1174" s="4"/>
      <c r="WEL1174" s="4"/>
      <c r="WEM1174" s="4"/>
      <c r="WEN1174" s="4"/>
      <c r="WEO1174" s="4"/>
      <c r="WEP1174" s="4"/>
      <c r="WEQ1174" s="4"/>
      <c r="WER1174" s="4"/>
      <c r="WES1174" s="4"/>
      <c r="WET1174" s="4"/>
      <c r="WEU1174" s="4"/>
      <c r="WEV1174" s="4"/>
      <c r="WEW1174" s="4"/>
      <c r="WEX1174" s="4"/>
      <c r="WEY1174" s="4"/>
      <c r="WEZ1174" s="4"/>
      <c r="WFA1174" s="4"/>
      <c r="WFB1174" s="4"/>
      <c r="WFC1174" s="4"/>
      <c r="WFD1174" s="4"/>
      <c r="WFE1174" s="4"/>
      <c r="WFF1174" s="4"/>
      <c r="WFG1174" s="4"/>
      <c r="WFH1174" s="4"/>
      <c r="WFI1174" s="4"/>
      <c r="WFJ1174" s="4"/>
      <c r="WFK1174" s="4"/>
      <c r="WFL1174" s="4"/>
      <c r="WFM1174" s="4"/>
      <c r="WFN1174" s="4"/>
      <c r="WFO1174" s="4"/>
      <c r="WFP1174" s="4"/>
      <c r="WFQ1174" s="4"/>
      <c r="WFR1174" s="4"/>
      <c r="WFS1174" s="4"/>
      <c r="WFT1174" s="4"/>
      <c r="WFU1174" s="4"/>
      <c r="WFV1174" s="4"/>
      <c r="WFW1174" s="4"/>
      <c r="WFX1174" s="4"/>
      <c r="WFY1174" s="4"/>
      <c r="WFZ1174" s="4"/>
      <c r="WGA1174" s="4"/>
      <c r="WGB1174" s="4"/>
      <c r="WGC1174" s="4"/>
      <c r="WGD1174" s="4"/>
      <c r="WGE1174" s="4"/>
      <c r="WGF1174" s="4"/>
      <c r="WGG1174" s="4"/>
      <c r="WGH1174" s="4"/>
      <c r="WGI1174" s="4"/>
      <c r="WGJ1174" s="4"/>
      <c r="WGK1174" s="4"/>
      <c r="WGL1174" s="4"/>
      <c r="WGM1174" s="4"/>
      <c r="WGN1174" s="4"/>
      <c r="WGO1174" s="4"/>
      <c r="WGP1174" s="4"/>
      <c r="WGQ1174" s="4"/>
      <c r="WGR1174" s="4"/>
      <c r="WGS1174" s="4"/>
      <c r="WGT1174" s="4"/>
      <c r="WGU1174" s="4"/>
      <c r="WGV1174" s="4"/>
      <c r="WGW1174" s="4"/>
      <c r="WGX1174" s="4"/>
      <c r="WGY1174" s="4"/>
      <c r="WGZ1174" s="4"/>
      <c r="WHA1174" s="4"/>
      <c r="WHB1174" s="4"/>
      <c r="WHC1174" s="4"/>
      <c r="WHD1174" s="4"/>
      <c r="WHE1174" s="4"/>
      <c r="WHF1174" s="4"/>
      <c r="WHG1174" s="4"/>
      <c r="WHH1174" s="4"/>
      <c r="WHI1174" s="4"/>
      <c r="WHJ1174" s="4"/>
      <c r="WHK1174" s="4"/>
      <c r="WHL1174" s="4"/>
      <c r="WHM1174" s="4"/>
      <c r="WHN1174" s="4"/>
      <c r="WHO1174" s="4"/>
      <c r="WHP1174" s="4"/>
      <c r="WHQ1174" s="4"/>
      <c r="WHR1174" s="4"/>
      <c r="WHS1174" s="4"/>
      <c r="WHT1174" s="4"/>
      <c r="WHU1174" s="4"/>
      <c r="WHV1174" s="4"/>
      <c r="WHW1174" s="4"/>
      <c r="WHX1174" s="4"/>
      <c r="WHY1174" s="4"/>
      <c r="WHZ1174" s="4"/>
      <c r="WIA1174" s="4"/>
      <c r="WIB1174" s="4"/>
      <c r="WIC1174" s="4"/>
      <c r="WID1174" s="4"/>
      <c r="WIE1174" s="4"/>
      <c r="WIF1174" s="4"/>
      <c r="WIG1174" s="4"/>
      <c r="WIH1174" s="4"/>
      <c r="WII1174" s="4"/>
      <c r="WIJ1174" s="4"/>
      <c r="WIK1174" s="4"/>
      <c r="WIL1174" s="4"/>
      <c r="WIM1174" s="4"/>
      <c r="WIN1174" s="4"/>
      <c r="WIO1174" s="4"/>
      <c r="WIP1174" s="4"/>
      <c r="WIQ1174" s="4"/>
      <c r="WIR1174" s="4"/>
      <c r="WIS1174" s="4"/>
      <c r="WIT1174" s="4"/>
      <c r="WIU1174" s="4"/>
      <c r="WIV1174" s="4"/>
      <c r="WIW1174" s="4"/>
      <c r="WIX1174" s="4"/>
      <c r="WIY1174" s="4"/>
      <c r="WIZ1174" s="4"/>
      <c r="WJA1174" s="4"/>
      <c r="WJB1174" s="4"/>
      <c r="WJC1174" s="4"/>
      <c r="WJD1174" s="4"/>
      <c r="WJE1174" s="4"/>
      <c r="WJF1174" s="4"/>
      <c r="WJG1174" s="4"/>
      <c r="WJH1174" s="4"/>
      <c r="WJI1174" s="4"/>
      <c r="WJJ1174" s="4"/>
      <c r="WJK1174" s="4"/>
      <c r="WJL1174" s="4"/>
      <c r="WJM1174" s="4"/>
      <c r="WJN1174" s="4"/>
      <c r="WJO1174" s="4"/>
      <c r="WJP1174" s="4"/>
      <c r="WJQ1174" s="4"/>
      <c r="WJR1174" s="4"/>
      <c r="WJS1174" s="4"/>
      <c r="WJT1174" s="4"/>
      <c r="WJU1174" s="4"/>
      <c r="WJV1174" s="4"/>
      <c r="WJW1174" s="4"/>
      <c r="WJX1174" s="4"/>
      <c r="WJY1174" s="4"/>
      <c r="WJZ1174" s="4"/>
      <c r="WKA1174" s="4"/>
      <c r="WKB1174" s="4"/>
      <c r="WKC1174" s="4"/>
      <c r="WKD1174" s="4"/>
      <c r="WKE1174" s="4"/>
      <c r="WKF1174" s="4"/>
      <c r="WKG1174" s="4"/>
      <c r="WKH1174" s="4"/>
      <c r="WKI1174" s="4"/>
      <c r="WKJ1174" s="4"/>
      <c r="WKK1174" s="4"/>
      <c r="WKL1174" s="4"/>
      <c r="WKM1174" s="4"/>
      <c r="WKN1174" s="4"/>
      <c r="WKO1174" s="4"/>
      <c r="WKP1174" s="4"/>
      <c r="WKQ1174" s="4"/>
      <c r="WKR1174" s="4"/>
      <c r="WKS1174" s="4"/>
      <c r="WKT1174" s="4"/>
      <c r="WKU1174" s="4"/>
      <c r="WKV1174" s="4"/>
      <c r="WKW1174" s="4"/>
      <c r="WKX1174" s="4"/>
      <c r="WKY1174" s="4"/>
      <c r="WKZ1174" s="4"/>
      <c r="WLA1174" s="4"/>
      <c r="WLB1174" s="4"/>
      <c r="WLC1174" s="4"/>
      <c r="WLD1174" s="4"/>
      <c r="WLE1174" s="4"/>
      <c r="WLF1174" s="4"/>
      <c r="WLG1174" s="4"/>
      <c r="WLH1174" s="4"/>
      <c r="WLI1174" s="4"/>
      <c r="WLJ1174" s="4"/>
      <c r="WLK1174" s="4"/>
      <c r="WLL1174" s="4"/>
      <c r="WLM1174" s="4"/>
      <c r="WLN1174" s="4"/>
      <c r="WLO1174" s="4"/>
      <c r="WLP1174" s="4"/>
      <c r="WLQ1174" s="4"/>
      <c r="WLR1174" s="4"/>
      <c r="WLS1174" s="4"/>
      <c r="WLT1174" s="4"/>
      <c r="WLU1174" s="4"/>
      <c r="WLV1174" s="4"/>
      <c r="WLW1174" s="4"/>
      <c r="WLX1174" s="4"/>
      <c r="WLY1174" s="4"/>
      <c r="WLZ1174" s="4"/>
      <c r="WMA1174" s="4"/>
      <c r="WMB1174" s="4"/>
      <c r="WMC1174" s="4"/>
      <c r="WMD1174" s="4"/>
      <c r="WME1174" s="4"/>
      <c r="WMF1174" s="4"/>
      <c r="WMG1174" s="4"/>
      <c r="WMH1174" s="4"/>
      <c r="WMI1174" s="4"/>
      <c r="WMJ1174" s="4"/>
      <c r="WMK1174" s="4"/>
      <c r="WML1174" s="4"/>
      <c r="WMM1174" s="4"/>
      <c r="WMN1174" s="4"/>
      <c r="WMO1174" s="4"/>
      <c r="WMP1174" s="4"/>
      <c r="WMQ1174" s="4"/>
      <c r="WMR1174" s="4"/>
      <c r="WMS1174" s="4"/>
      <c r="WMT1174" s="4"/>
      <c r="WMU1174" s="4"/>
      <c r="WMV1174" s="4"/>
      <c r="WMW1174" s="4"/>
      <c r="WMX1174" s="4"/>
      <c r="WMY1174" s="4"/>
      <c r="WMZ1174" s="4"/>
      <c r="WNA1174" s="4"/>
      <c r="WNB1174" s="4"/>
      <c r="WNC1174" s="4"/>
      <c r="WND1174" s="4"/>
      <c r="WNE1174" s="4"/>
      <c r="WNF1174" s="4"/>
      <c r="WNG1174" s="4"/>
      <c r="WNH1174" s="4"/>
      <c r="WNI1174" s="4"/>
      <c r="WNJ1174" s="4"/>
      <c r="WNK1174" s="4"/>
      <c r="WNL1174" s="4"/>
      <c r="WNM1174" s="4"/>
      <c r="WNN1174" s="4"/>
      <c r="WNO1174" s="4"/>
      <c r="WNP1174" s="4"/>
      <c r="WNQ1174" s="4"/>
      <c r="WNR1174" s="4"/>
      <c r="WNS1174" s="4"/>
      <c r="WNT1174" s="4"/>
      <c r="WNU1174" s="4"/>
      <c r="WNV1174" s="4"/>
      <c r="WNW1174" s="4"/>
      <c r="WNX1174" s="4"/>
      <c r="WNY1174" s="4"/>
      <c r="WNZ1174" s="4"/>
      <c r="WOA1174" s="4"/>
      <c r="WOB1174" s="4"/>
      <c r="WOC1174" s="4"/>
      <c r="WOD1174" s="4"/>
      <c r="WOE1174" s="4"/>
      <c r="WOF1174" s="4"/>
      <c r="WOG1174" s="4"/>
      <c r="WOH1174" s="4"/>
      <c r="WOI1174" s="4"/>
      <c r="WOJ1174" s="4"/>
      <c r="WOK1174" s="4"/>
      <c r="WOL1174" s="4"/>
      <c r="WOM1174" s="4"/>
      <c r="WON1174" s="4"/>
      <c r="WOO1174" s="4"/>
      <c r="WOP1174" s="4"/>
      <c r="WOQ1174" s="4"/>
      <c r="WOR1174" s="4"/>
      <c r="WOS1174" s="4"/>
      <c r="WOT1174" s="4"/>
      <c r="WOU1174" s="4"/>
      <c r="WOV1174" s="4"/>
      <c r="WOW1174" s="4"/>
      <c r="WOX1174" s="4"/>
      <c r="WOY1174" s="4"/>
      <c r="WOZ1174" s="4"/>
      <c r="WPA1174" s="4"/>
      <c r="WPB1174" s="4"/>
      <c r="WPC1174" s="4"/>
      <c r="WPD1174" s="4"/>
      <c r="WPE1174" s="4"/>
      <c r="WPF1174" s="4"/>
      <c r="WPG1174" s="4"/>
      <c r="WPH1174" s="4"/>
      <c r="WPI1174" s="4"/>
      <c r="WPJ1174" s="4"/>
      <c r="WPK1174" s="4"/>
      <c r="WPL1174" s="4"/>
      <c r="WPM1174" s="4"/>
      <c r="WPN1174" s="4"/>
      <c r="WPO1174" s="4"/>
      <c r="WPP1174" s="4"/>
      <c r="WPQ1174" s="4"/>
      <c r="WPR1174" s="4"/>
      <c r="WPS1174" s="4"/>
      <c r="WPT1174" s="4"/>
      <c r="WPU1174" s="4"/>
      <c r="WPV1174" s="4"/>
      <c r="WPW1174" s="4"/>
      <c r="WPX1174" s="4"/>
      <c r="WPY1174" s="4"/>
      <c r="WPZ1174" s="4"/>
      <c r="WQA1174" s="4"/>
      <c r="WQB1174" s="4"/>
      <c r="WQC1174" s="4"/>
      <c r="WQD1174" s="4"/>
      <c r="WQE1174" s="4"/>
      <c r="WQF1174" s="4"/>
      <c r="WQG1174" s="4"/>
      <c r="WQH1174" s="4"/>
      <c r="WQI1174" s="4"/>
      <c r="WQJ1174" s="4"/>
      <c r="WQK1174" s="4"/>
      <c r="WQL1174" s="4"/>
      <c r="WQM1174" s="4"/>
      <c r="WQN1174" s="4"/>
      <c r="WQO1174" s="4"/>
      <c r="WQP1174" s="4"/>
      <c r="WQQ1174" s="4"/>
      <c r="WQR1174" s="4"/>
      <c r="WQS1174" s="4"/>
      <c r="WQT1174" s="4"/>
      <c r="WQU1174" s="4"/>
      <c r="WQV1174" s="4"/>
      <c r="WQW1174" s="4"/>
      <c r="WQX1174" s="4"/>
      <c r="WQY1174" s="4"/>
      <c r="WQZ1174" s="4"/>
      <c r="WRA1174" s="4"/>
      <c r="WRB1174" s="4"/>
      <c r="WRC1174" s="4"/>
      <c r="WRD1174" s="4"/>
      <c r="WRE1174" s="4"/>
      <c r="WRF1174" s="4"/>
      <c r="WRG1174" s="4"/>
      <c r="WRH1174" s="4"/>
      <c r="WRI1174" s="4"/>
      <c r="WRJ1174" s="4"/>
      <c r="WRK1174" s="4"/>
      <c r="WRL1174" s="4"/>
      <c r="WRM1174" s="4"/>
      <c r="WRN1174" s="4"/>
      <c r="WRO1174" s="4"/>
      <c r="WRP1174" s="4"/>
      <c r="WRQ1174" s="4"/>
      <c r="WRR1174" s="4"/>
      <c r="WRS1174" s="4"/>
      <c r="WRT1174" s="4"/>
      <c r="WRU1174" s="4"/>
      <c r="WRV1174" s="4"/>
      <c r="WRW1174" s="4"/>
      <c r="WRX1174" s="4"/>
      <c r="WRY1174" s="4"/>
      <c r="WRZ1174" s="4"/>
      <c r="WSA1174" s="4"/>
      <c r="WSB1174" s="4"/>
      <c r="WSC1174" s="4"/>
      <c r="WSD1174" s="4"/>
      <c r="WSE1174" s="4"/>
      <c r="WSF1174" s="4"/>
      <c r="WSG1174" s="4"/>
      <c r="WSH1174" s="4"/>
      <c r="WSI1174" s="4"/>
      <c r="WSJ1174" s="4"/>
      <c r="WSK1174" s="4"/>
      <c r="WSL1174" s="4"/>
      <c r="WSM1174" s="4"/>
      <c r="WSN1174" s="4"/>
      <c r="WSO1174" s="4"/>
      <c r="WSP1174" s="4"/>
      <c r="WSQ1174" s="4"/>
      <c r="WSR1174" s="4"/>
      <c r="WSS1174" s="4"/>
      <c r="WST1174" s="4"/>
      <c r="WSU1174" s="4"/>
      <c r="WSV1174" s="4"/>
      <c r="WSW1174" s="4"/>
      <c r="WSX1174" s="4"/>
      <c r="WSY1174" s="4"/>
      <c r="WSZ1174" s="4"/>
      <c r="WTA1174" s="4"/>
      <c r="WTB1174" s="4"/>
      <c r="WTC1174" s="4"/>
      <c r="WTD1174" s="4"/>
      <c r="WTE1174" s="4"/>
      <c r="WTF1174" s="4"/>
      <c r="WTG1174" s="4"/>
      <c r="WTH1174" s="4"/>
      <c r="WTI1174" s="4"/>
      <c r="WTJ1174" s="4"/>
      <c r="WTK1174" s="4"/>
      <c r="WTL1174" s="4"/>
      <c r="WTM1174" s="4"/>
      <c r="WTN1174" s="4"/>
      <c r="WTO1174" s="4"/>
      <c r="WTP1174" s="4"/>
      <c r="WTQ1174" s="4"/>
      <c r="WTR1174" s="4"/>
      <c r="WTS1174" s="4"/>
      <c r="WTT1174" s="4"/>
      <c r="WTU1174" s="4"/>
      <c r="WTV1174" s="4"/>
      <c r="WTW1174" s="4"/>
      <c r="WTX1174" s="4"/>
      <c r="WTY1174" s="4"/>
      <c r="WTZ1174" s="4"/>
      <c r="WUA1174" s="4"/>
      <c r="WUB1174" s="4"/>
      <c r="WUC1174" s="4"/>
      <c r="WUD1174" s="4"/>
      <c r="WUE1174" s="4"/>
      <c r="WUF1174" s="4"/>
      <c r="WUG1174" s="4"/>
      <c r="WUH1174" s="4"/>
      <c r="WUI1174" s="4"/>
      <c r="WUJ1174" s="4"/>
      <c r="WUK1174" s="4"/>
      <c r="WUL1174" s="4"/>
      <c r="WUM1174" s="4"/>
      <c r="WUN1174" s="4"/>
      <c r="WUO1174" s="4"/>
      <c r="WUP1174" s="4"/>
      <c r="WUQ1174" s="4"/>
      <c r="WUR1174" s="4"/>
      <c r="WUS1174" s="4"/>
      <c r="WUT1174" s="4"/>
      <c r="WUU1174" s="4"/>
      <c r="WUV1174" s="4"/>
      <c r="WUW1174" s="4"/>
      <c r="WUX1174" s="4"/>
      <c r="WUY1174" s="4"/>
      <c r="WUZ1174" s="4"/>
      <c r="WVA1174" s="4"/>
      <c r="WVB1174" s="4"/>
      <c r="WVC1174" s="4"/>
      <c r="WVD1174" s="4"/>
      <c r="WVE1174" s="4"/>
      <c r="WVF1174" s="4"/>
      <c r="WVG1174" s="4"/>
      <c r="WVH1174" s="4"/>
      <c r="WVI1174" s="4"/>
      <c r="WVJ1174" s="4"/>
      <c r="WVK1174" s="4"/>
      <c r="WVL1174" s="4"/>
      <c r="WVM1174" s="4"/>
      <c r="WVN1174" s="4"/>
      <c r="WVO1174" s="4"/>
      <c r="WVP1174" s="4"/>
      <c r="WVQ1174" s="4"/>
      <c r="WVR1174" s="4"/>
      <c r="WVS1174" s="4"/>
      <c r="WVT1174" s="4"/>
      <c r="WVU1174" s="4"/>
      <c r="WVV1174" s="4"/>
      <c r="WVW1174" s="4"/>
      <c r="WVX1174" s="4"/>
      <c r="WVY1174" s="4"/>
      <c r="WVZ1174" s="4"/>
      <c r="WWA1174" s="4"/>
      <c r="WWB1174" s="4"/>
      <c r="WWC1174" s="4"/>
      <c r="WWD1174" s="4"/>
      <c r="WWE1174" s="4"/>
      <c r="WWF1174" s="4"/>
      <c r="WWG1174" s="4"/>
      <c r="WWH1174" s="4"/>
      <c r="WWI1174" s="4"/>
      <c r="WWJ1174" s="4"/>
      <c r="WWK1174" s="4"/>
      <c r="WWL1174" s="4"/>
      <c r="WWM1174" s="4"/>
      <c r="WWN1174" s="4"/>
      <c r="WWO1174" s="4"/>
      <c r="WWP1174" s="4"/>
      <c r="WWQ1174" s="4"/>
      <c r="WWR1174" s="4"/>
      <c r="WWS1174" s="4"/>
      <c r="WWT1174" s="4"/>
      <c r="WWU1174" s="4"/>
      <c r="WWV1174" s="4"/>
      <c r="WWW1174" s="4"/>
      <c r="WWX1174" s="4"/>
      <c r="WWY1174" s="4"/>
      <c r="WWZ1174" s="4"/>
      <c r="WXA1174" s="4"/>
      <c r="WXB1174" s="4"/>
      <c r="WXC1174" s="4"/>
      <c r="WXD1174" s="4"/>
      <c r="WXE1174" s="4"/>
      <c r="WXF1174" s="4"/>
      <c r="WXG1174" s="4"/>
      <c r="WXH1174" s="4"/>
      <c r="WXI1174" s="4"/>
      <c r="WXJ1174" s="4"/>
      <c r="WXK1174" s="4"/>
      <c r="WXL1174" s="4"/>
      <c r="WXM1174" s="4"/>
      <c r="WXN1174" s="4"/>
      <c r="WXO1174" s="4"/>
      <c r="WXP1174" s="4"/>
      <c r="WXQ1174" s="4"/>
      <c r="WXR1174" s="4"/>
      <c r="WXS1174" s="4"/>
      <c r="WXT1174" s="4"/>
      <c r="WXU1174" s="4"/>
      <c r="WXV1174" s="4"/>
      <c r="WXW1174" s="4"/>
      <c r="WXX1174" s="4"/>
      <c r="WXY1174" s="4"/>
      <c r="WXZ1174" s="4"/>
      <c r="WYA1174" s="4"/>
      <c r="WYB1174" s="4"/>
      <c r="WYC1174" s="4"/>
      <c r="WYD1174" s="4"/>
      <c r="WYE1174" s="4"/>
      <c r="WYF1174" s="4"/>
      <c r="WYG1174" s="4"/>
      <c r="WYH1174" s="4"/>
      <c r="WYI1174" s="4"/>
      <c r="WYJ1174" s="4"/>
      <c r="WYK1174" s="4"/>
      <c r="WYL1174" s="4"/>
      <c r="WYM1174" s="4"/>
      <c r="WYN1174" s="4"/>
      <c r="WYO1174" s="4"/>
      <c r="WYP1174" s="4"/>
      <c r="WYQ1174" s="4"/>
      <c r="WYR1174" s="4"/>
      <c r="WYS1174" s="4"/>
      <c r="WYT1174" s="4"/>
      <c r="WYU1174" s="4"/>
      <c r="WYV1174" s="4"/>
      <c r="WYW1174" s="4"/>
      <c r="WYX1174" s="4"/>
      <c r="WYY1174" s="4"/>
      <c r="WYZ1174" s="4"/>
      <c r="WZA1174" s="4"/>
      <c r="WZB1174" s="4"/>
      <c r="WZC1174" s="4"/>
      <c r="WZD1174" s="4"/>
      <c r="WZE1174" s="4"/>
      <c r="WZF1174" s="4"/>
      <c r="WZG1174" s="4"/>
      <c r="WZH1174" s="4"/>
      <c r="WZI1174" s="4"/>
      <c r="WZJ1174" s="4"/>
      <c r="WZK1174" s="4"/>
      <c r="WZL1174" s="4"/>
      <c r="WZM1174" s="4"/>
      <c r="WZN1174" s="4"/>
      <c r="WZO1174" s="4"/>
      <c r="WZP1174" s="4"/>
      <c r="WZQ1174" s="4"/>
      <c r="WZR1174" s="4"/>
      <c r="WZS1174" s="4"/>
      <c r="WZT1174" s="4"/>
      <c r="WZU1174" s="4"/>
      <c r="WZV1174" s="4"/>
      <c r="WZW1174" s="4"/>
      <c r="WZX1174" s="4"/>
      <c r="WZY1174" s="4"/>
      <c r="WZZ1174" s="4"/>
      <c r="XAA1174" s="4"/>
      <c r="XAB1174" s="4"/>
      <c r="XAC1174" s="4"/>
      <c r="XAD1174" s="4"/>
      <c r="XAE1174" s="4"/>
      <c r="XAF1174" s="4"/>
      <c r="XAG1174" s="4"/>
      <c r="XAH1174" s="4"/>
      <c r="XAI1174" s="4"/>
      <c r="XAJ1174" s="4"/>
      <c r="XAK1174" s="4"/>
      <c r="XAL1174" s="4"/>
      <c r="XAM1174" s="4"/>
      <c r="XAN1174" s="4"/>
      <c r="XAO1174" s="4"/>
      <c r="XAP1174" s="4"/>
      <c r="XAQ1174" s="4"/>
      <c r="XAR1174" s="4"/>
      <c r="XAS1174" s="4"/>
      <c r="XAT1174" s="4"/>
      <c r="XAU1174" s="4"/>
      <c r="XAV1174" s="4"/>
      <c r="XAW1174" s="4"/>
      <c r="XAX1174" s="4"/>
      <c r="XAY1174" s="4"/>
      <c r="XAZ1174" s="4"/>
      <c r="XBA1174" s="4"/>
      <c r="XBB1174" s="4"/>
      <c r="XBC1174" s="4"/>
      <c r="XBD1174" s="4"/>
      <c r="XBE1174" s="4"/>
      <c r="XBF1174" s="4"/>
      <c r="XBG1174" s="4"/>
      <c r="XBH1174" s="4"/>
      <c r="XBI1174" s="4"/>
      <c r="XBJ1174" s="4"/>
      <c r="XBK1174" s="4"/>
      <c r="XBL1174" s="4"/>
      <c r="XBM1174" s="4"/>
      <c r="XBN1174" s="4"/>
      <c r="XBO1174" s="4"/>
      <c r="XBP1174" s="4"/>
      <c r="XBQ1174" s="4"/>
      <c r="XBR1174" s="4"/>
      <c r="XBS1174" s="4"/>
      <c r="XBT1174" s="4"/>
      <c r="XBU1174" s="4"/>
      <c r="XBV1174" s="4"/>
      <c r="XBW1174" s="4"/>
      <c r="XBX1174" s="4"/>
      <c r="XBY1174" s="4"/>
      <c r="XBZ1174" s="4"/>
      <c r="XCA1174" s="4"/>
      <c r="XCB1174" s="47"/>
      <c r="XCC1174" s="47"/>
      <c r="XCD1174" s="47"/>
      <c r="XCE1174" s="47"/>
      <c r="XCF1174" s="47"/>
      <c r="XCG1174" s="47"/>
      <c r="XCH1174" s="47"/>
      <c r="XCI1174" s="47"/>
      <c r="XCJ1174" s="47"/>
      <c r="XCK1174" s="47"/>
      <c r="XCL1174" s="47"/>
      <c r="XCM1174" s="47"/>
      <c r="XCN1174" s="47"/>
      <c r="XCO1174" s="47"/>
      <c r="XCP1174" s="47"/>
      <c r="XCQ1174" s="47"/>
      <c r="XCR1174" s="47"/>
      <c r="XCS1174" s="47"/>
      <c r="XCT1174" s="47"/>
      <c r="XCU1174" s="47"/>
      <c r="XCV1174" s="47"/>
      <c r="XCW1174" s="47"/>
      <c r="XCX1174" s="47"/>
      <c r="XCY1174" s="47"/>
      <c r="XCZ1174" s="47"/>
      <c r="XDA1174" s="47"/>
      <c r="XDB1174" s="47"/>
      <c r="XDC1174" s="47"/>
      <c r="XDD1174" s="47"/>
      <c r="XDE1174" s="47"/>
      <c r="XDF1174" s="47"/>
      <c r="XDG1174" s="47"/>
      <c r="XDH1174" s="47"/>
      <c r="XDI1174" s="47"/>
      <c r="XDJ1174" s="47"/>
      <c r="XDK1174" s="47"/>
      <c r="XDL1174" s="47"/>
      <c r="XDM1174" s="47"/>
      <c r="XDN1174" s="47"/>
      <c r="XDO1174" s="47"/>
      <c r="XDP1174" s="47"/>
      <c r="XDQ1174" s="47"/>
      <c r="XDR1174" s="47"/>
      <c r="XDS1174" s="47"/>
      <c r="XDT1174" s="47"/>
      <c r="XDU1174" s="47"/>
      <c r="XDV1174" s="47"/>
      <c r="XDW1174" s="47"/>
      <c r="XDX1174" s="47"/>
      <c r="XDY1174" s="47"/>
      <c r="XDZ1174" s="47"/>
      <c r="XEA1174" s="47"/>
      <c r="XEB1174" s="47"/>
      <c r="XEC1174" s="47"/>
      <c r="XED1174" s="47"/>
      <c r="XEE1174" s="47"/>
      <c r="XEF1174" s="47"/>
      <c r="XEG1174" s="47"/>
      <c r="XEH1174" s="47"/>
      <c r="XEI1174" s="47"/>
      <c r="XEJ1174" s="47"/>
      <c r="XEK1174" s="47"/>
      <c r="XEL1174" s="47"/>
      <c r="XEM1174" s="47"/>
      <c r="XEN1174" s="47"/>
      <c r="XEO1174" s="47"/>
      <c r="XEP1174" s="47"/>
      <c r="XEQ1174" s="47"/>
      <c r="XER1174" s="47"/>
      <c r="XES1174" s="47"/>
      <c r="XET1174" s="47"/>
      <c r="XEU1174" s="47"/>
      <c r="XEV1174" s="47"/>
      <c r="XEW1174" s="47"/>
      <c r="XEX1174" s="47"/>
      <c r="XEY1174" s="47"/>
      <c r="XEZ1174" s="47"/>
      <c r="XFA1174" s="47"/>
      <c r="XFB1174" s="47"/>
      <c r="XFC1174" s="47"/>
      <c r="XFD1174" s="47"/>
    </row>
    <row r="1175" ht="202.5" spans="1:20">
      <c r="A1175" s="98">
        <v>27</v>
      </c>
      <c r="B1175" s="99" t="s">
        <v>43</v>
      </c>
      <c r="C1175" s="15">
        <v>24</v>
      </c>
      <c r="D1175" s="15">
        <v>7</v>
      </c>
      <c r="E1175" s="15">
        <v>30</v>
      </c>
      <c r="F1175" s="15">
        <v>0</v>
      </c>
      <c r="G1175" s="16">
        <v>10</v>
      </c>
      <c r="H1175" s="15">
        <v>0</v>
      </c>
      <c r="I1175" s="17">
        <v>270000000</v>
      </c>
      <c r="J1175" s="15">
        <v>0</v>
      </c>
      <c r="K1175" s="18">
        <v>0.05</v>
      </c>
      <c r="L1175" s="18">
        <v>0</v>
      </c>
      <c r="M1175" s="15">
        <v>0</v>
      </c>
      <c r="N1175" s="18">
        <v>0</v>
      </c>
      <c r="O1175" s="18">
        <v>0</v>
      </c>
      <c r="P1175" s="15">
        <v>93.1860036832412</v>
      </c>
      <c r="Q1175" s="15">
        <v>0</v>
      </c>
      <c r="R1175" s="104">
        <v>2.2099447513812</v>
      </c>
      <c r="S1175" s="18">
        <v>4.6040515653776</v>
      </c>
      <c r="T1175" s="18">
        <v>0</v>
      </c>
    </row>
    <row r="1176" spans="3:20">
      <c r="C1176" s="15">
        <v>96</v>
      </c>
      <c r="D1176" s="15">
        <v>7</v>
      </c>
      <c r="E1176" s="15">
        <v>30</v>
      </c>
      <c r="F1176" s="15">
        <v>0</v>
      </c>
      <c r="G1176" s="16">
        <v>10</v>
      </c>
      <c r="H1176" s="15">
        <v>0</v>
      </c>
      <c r="I1176" s="17">
        <v>270000000</v>
      </c>
      <c r="J1176" s="15">
        <v>0</v>
      </c>
      <c r="K1176" s="18">
        <v>0.05</v>
      </c>
      <c r="L1176" s="18">
        <v>0</v>
      </c>
      <c r="M1176" s="15">
        <v>0</v>
      </c>
      <c r="N1176" s="18">
        <v>0</v>
      </c>
      <c r="O1176" s="18">
        <v>0</v>
      </c>
      <c r="P1176" s="15">
        <v>75.5064456721915</v>
      </c>
      <c r="Q1176" s="15">
        <v>0</v>
      </c>
      <c r="R1176" s="104">
        <v>4.6040515653775</v>
      </c>
      <c r="S1176" s="18">
        <v>19.889502762431</v>
      </c>
      <c r="T1176" s="18">
        <v>0</v>
      </c>
    </row>
    <row r="1177" spans="3:20">
      <c r="C1177" s="15">
        <v>192</v>
      </c>
      <c r="D1177" s="15">
        <v>7</v>
      </c>
      <c r="E1177" s="15">
        <v>30</v>
      </c>
      <c r="F1177" s="15">
        <v>0</v>
      </c>
      <c r="G1177" s="16">
        <v>10</v>
      </c>
      <c r="H1177" s="15">
        <v>0</v>
      </c>
      <c r="I1177" s="17">
        <v>270000000</v>
      </c>
      <c r="J1177" s="15">
        <v>0</v>
      </c>
      <c r="K1177" s="18">
        <v>0.05</v>
      </c>
      <c r="L1177" s="18">
        <v>0</v>
      </c>
      <c r="M1177" s="15">
        <v>0</v>
      </c>
      <c r="N1177" s="18">
        <v>0</v>
      </c>
      <c r="O1177" s="18">
        <v>0</v>
      </c>
      <c r="P1177" s="15">
        <v>58.195211786372</v>
      </c>
      <c r="Q1177" s="15">
        <v>0</v>
      </c>
      <c r="R1177" s="104">
        <v>7.36648250460401</v>
      </c>
      <c r="S1177" s="18">
        <v>34.438305709024</v>
      </c>
      <c r="T1177" s="18">
        <v>0</v>
      </c>
    </row>
    <row r="1178" spans="3:20">
      <c r="C1178" s="15">
        <v>288</v>
      </c>
      <c r="D1178" s="15">
        <v>7</v>
      </c>
      <c r="E1178" s="15">
        <v>30</v>
      </c>
      <c r="F1178" s="15">
        <v>0</v>
      </c>
      <c r="G1178" s="16">
        <v>10</v>
      </c>
      <c r="H1178" s="15">
        <v>0</v>
      </c>
      <c r="I1178" s="17">
        <v>270000000</v>
      </c>
      <c r="J1178" s="15">
        <v>0</v>
      </c>
      <c r="K1178" s="18">
        <v>0.05</v>
      </c>
      <c r="L1178" s="18">
        <v>0</v>
      </c>
      <c r="M1178" s="15">
        <v>0</v>
      </c>
      <c r="N1178" s="18">
        <v>0</v>
      </c>
      <c r="O1178" s="18">
        <v>0</v>
      </c>
      <c r="P1178" s="15">
        <v>31.8600368324125</v>
      </c>
      <c r="Q1178" s="15">
        <v>0</v>
      </c>
      <c r="R1178" s="15">
        <v>9.3922651933701</v>
      </c>
      <c r="S1178" s="18">
        <v>58.7476979742174</v>
      </c>
      <c r="T1178" s="18">
        <v>0</v>
      </c>
    </row>
    <row r="1179" s="12" customFormat="1" spans="1:16303">
      <c r="A1179" s="13"/>
      <c r="B1179" s="14"/>
      <c r="C1179" s="30">
        <v>24</v>
      </c>
      <c r="D1179" s="30">
        <v>7</v>
      </c>
      <c r="E1179" s="30">
        <v>30</v>
      </c>
      <c r="F1179" s="30">
        <v>0</v>
      </c>
      <c r="G1179" s="32">
        <v>10</v>
      </c>
      <c r="H1179" s="30">
        <v>0</v>
      </c>
      <c r="I1179" s="116">
        <v>270000000</v>
      </c>
      <c r="J1179" s="30">
        <v>0</v>
      </c>
      <c r="K1179" s="43">
        <v>0.05</v>
      </c>
      <c r="L1179" s="43">
        <v>0.002</v>
      </c>
      <c r="M1179" s="30">
        <v>0</v>
      </c>
      <c r="N1179" s="43">
        <v>0</v>
      </c>
      <c r="O1179" s="43">
        <v>0</v>
      </c>
      <c r="P1179" s="30">
        <v>94.659300184162</v>
      </c>
      <c r="Q1179" s="30">
        <v>0</v>
      </c>
      <c r="R1179" s="30">
        <v>1.6574585635359</v>
      </c>
      <c r="S1179" s="43">
        <v>3.6832412523021</v>
      </c>
      <c r="T1179" s="43">
        <v>0</v>
      </c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  <c r="LE1179" s="3"/>
      <c r="LF1179" s="3"/>
      <c r="LG1179" s="3"/>
      <c r="LH1179" s="3"/>
      <c r="LI1179" s="3"/>
      <c r="LJ1179" s="3"/>
      <c r="LK1179" s="3"/>
      <c r="LL1179" s="3"/>
      <c r="LM1179" s="3"/>
      <c r="LN1179" s="3"/>
      <c r="LO1179" s="3"/>
      <c r="LP1179" s="3"/>
      <c r="LQ1179" s="3"/>
      <c r="LR1179" s="3"/>
      <c r="LS1179" s="3"/>
      <c r="LT1179" s="3"/>
      <c r="LU1179" s="3"/>
      <c r="LV1179" s="3"/>
      <c r="LW1179" s="3"/>
      <c r="LX1179" s="3"/>
      <c r="LY1179" s="3"/>
      <c r="LZ1179" s="3"/>
      <c r="MA1179" s="3"/>
      <c r="MB1179" s="3"/>
      <c r="MC1179" s="3"/>
      <c r="MD1179" s="3"/>
      <c r="ME1179" s="3"/>
      <c r="MF1179" s="3"/>
      <c r="MG1179" s="3"/>
      <c r="MH1179" s="3"/>
      <c r="MI1179" s="3"/>
      <c r="MJ1179" s="3"/>
      <c r="MK1179" s="3"/>
      <c r="ML1179" s="3"/>
      <c r="MM1179" s="3"/>
      <c r="MN1179" s="3"/>
      <c r="MO1179" s="3"/>
      <c r="MP1179" s="3"/>
      <c r="MQ1179" s="3"/>
      <c r="MR1179" s="3"/>
      <c r="MS1179" s="3"/>
      <c r="MT1179" s="3"/>
      <c r="MU1179" s="3"/>
      <c r="MV1179" s="3"/>
      <c r="MW1179" s="3"/>
      <c r="MX1179" s="3"/>
      <c r="MY1179" s="3"/>
      <c r="MZ1179" s="3"/>
      <c r="NA1179" s="3"/>
      <c r="NB1179" s="3"/>
      <c r="NC1179" s="3"/>
      <c r="ND1179" s="3"/>
      <c r="NE1179" s="3"/>
      <c r="NF1179" s="3"/>
      <c r="NG1179" s="3"/>
      <c r="NH1179" s="3"/>
      <c r="NI1179" s="3"/>
      <c r="NJ1179" s="3"/>
      <c r="NK1179" s="3"/>
      <c r="NL1179" s="3"/>
      <c r="NM1179" s="3"/>
      <c r="NN1179" s="3"/>
      <c r="NO1179" s="3"/>
      <c r="NP1179" s="3"/>
      <c r="NQ1179" s="3"/>
      <c r="NR1179" s="3"/>
      <c r="NS1179" s="3"/>
      <c r="NT1179" s="3"/>
      <c r="NU1179" s="3"/>
      <c r="NV1179" s="3"/>
      <c r="NW1179" s="3"/>
      <c r="NX1179" s="3"/>
      <c r="NY1179" s="3"/>
      <c r="NZ1179" s="3"/>
      <c r="OA1179" s="3"/>
      <c r="OB1179" s="3"/>
      <c r="OC1179" s="3"/>
      <c r="OD1179" s="3"/>
      <c r="OE1179" s="3"/>
      <c r="OF1179" s="3"/>
      <c r="OG1179" s="3"/>
      <c r="OH1179" s="3"/>
      <c r="OI1179" s="3"/>
      <c r="OJ1179" s="3"/>
      <c r="OK1179" s="3"/>
      <c r="OL1179" s="3"/>
      <c r="OM1179" s="3"/>
      <c r="ON1179" s="3"/>
      <c r="OO1179" s="3"/>
      <c r="OP1179" s="3"/>
      <c r="OQ1179" s="3"/>
      <c r="OR1179" s="3"/>
      <c r="OS1179" s="3"/>
      <c r="OT1179" s="3"/>
      <c r="OU1179" s="3"/>
      <c r="OV1179" s="3"/>
      <c r="OW1179" s="3"/>
      <c r="OX1179" s="3"/>
      <c r="OY1179" s="3"/>
      <c r="OZ1179" s="3"/>
      <c r="PA1179" s="3"/>
      <c r="PB1179" s="3"/>
      <c r="PC1179" s="3"/>
      <c r="PD1179" s="3"/>
      <c r="PE1179" s="3"/>
      <c r="PF1179" s="3"/>
      <c r="PG1179" s="3"/>
      <c r="PH1179" s="3"/>
      <c r="PI1179" s="3"/>
      <c r="PJ1179" s="3"/>
      <c r="PK1179" s="3"/>
      <c r="PL1179" s="3"/>
      <c r="PM1179" s="3"/>
      <c r="PN1179" s="3"/>
      <c r="PO1179" s="3"/>
      <c r="PP1179" s="3"/>
      <c r="PQ1179" s="3"/>
      <c r="PR1179" s="3"/>
      <c r="PS1179" s="3"/>
      <c r="PT1179" s="3"/>
      <c r="PU1179" s="3"/>
      <c r="PV1179" s="3"/>
      <c r="PW1179" s="3"/>
      <c r="PX1179" s="3"/>
      <c r="PY1179" s="3"/>
      <c r="PZ1179" s="3"/>
      <c r="QA1179" s="3"/>
      <c r="QB1179" s="3"/>
      <c r="QC1179" s="3"/>
      <c r="QD1179" s="3"/>
      <c r="QE1179" s="3"/>
      <c r="QF1179" s="3"/>
      <c r="QG1179" s="3"/>
      <c r="QH1179" s="3"/>
      <c r="QI1179" s="3"/>
      <c r="QJ1179" s="3"/>
      <c r="QK1179" s="3"/>
      <c r="QL1179" s="3"/>
      <c r="QM1179" s="3"/>
      <c r="QN1179" s="3"/>
      <c r="QO1179" s="3"/>
      <c r="QP1179" s="3"/>
      <c r="QQ1179" s="3"/>
      <c r="QR1179" s="3"/>
      <c r="QS1179" s="3"/>
      <c r="QT1179" s="3"/>
      <c r="QU1179" s="3"/>
      <c r="QV1179" s="3"/>
      <c r="QW1179" s="3"/>
      <c r="QX1179" s="3"/>
      <c r="QY1179" s="3"/>
      <c r="QZ1179" s="3"/>
      <c r="RA1179" s="3"/>
      <c r="RB1179" s="3"/>
      <c r="RC1179" s="3"/>
      <c r="RD1179" s="3"/>
      <c r="RE1179" s="3"/>
      <c r="RF1179" s="3"/>
      <c r="RG1179" s="3"/>
      <c r="RH1179" s="3"/>
      <c r="RI1179" s="3"/>
      <c r="RJ1179" s="3"/>
      <c r="RK1179" s="3"/>
      <c r="RL1179" s="3"/>
      <c r="RM1179" s="3"/>
      <c r="RN1179" s="3"/>
      <c r="RO1179" s="3"/>
      <c r="RP1179" s="3"/>
      <c r="RQ1179" s="3"/>
      <c r="RR1179" s="3"/>
      <c r="RS1179" s="3"/>
      <c r="RT1179" s="3"/>
      <c r="RU1179" s="3"/>
      <c r="RV1179" s="3"/>
      <c r="RW1179" s="3"/>
      <c r="RX1179" s="3"/>
      <c r="RY1179" s="3"/>
      <c r="RZ1179" s="3"/>
      <c r="SA1179" s="3"/>
      <c r="SB1179" s="3"/>
      <c r="SC1179" s="3"/>
      <c r="SD1179" s="3"/>
      <c r="SE1179" s="3"/>
      <c r="SF1179" s="3"/>
      <c r="SG1179" s="3"/>
      <c r="SH1179" s="3"/>
      <c r="SI1179" s="3"/>
      <c r="SJ1179" s="3"/>
      <c r="SK1179" s="3"/>
      <c r="SL1179" s="3"/>
      <c r="SM1179" s="3"/>
      <c r="SN1179" s="3"/>
      <c r="SO1179" s="3"/>
      <c r="SP1179" s="3"/>
      <c r="SQ1179" s="3"/>
      <c r="SR1179" s="3"/>
      <c r="SS1179" s="3"/>
      <c r="ST1179" s="3"/>
      <c r="SU1179" s="3"/>
      <c r="SV1179" s="3"/>
      <c r="SW1179" s="3"/>
      <c r="SX1179" s="3"/>
      <c r="SY1179" s="3"/>
      <c r="SZ1179" s="3"/>
      <c r="TA1179" s="3"/>
      <c r="TB1179" s="3"/>
      <c r="TC1179" s="3"/>
      <c r="TD1179" s="3"/>
      <c r="TE1179" s="3"/>
      <c r="TF1179" s="3"/>
      <c r="TG1179" s="3"/>
      <c r="TH1179" s="3"/>
      <c r="TI1179" s="3"/>
      <c r="TJ1179" s="3"/>
      <c r="TK1179" s="3"/>
      <c r="TL1179" s="3"/>
      <c r="TM1179" s="3"/>
      <c r="TN1179" s="3"/>
      <c r="TO1179" s="3"/>
      <c r="TP1179" s="3"/>
      <c r="TQ1179" s="3"/>
      <c r="TR1179" s="3"/>
      <c r="TS1179" s="3"/>
      <c r="TT1179" s="3"/>
      <c r="TU1179" s="3"/>
      <c r="TV1179" s="3"/>
      <c r="TW1179" s="3"/>
      <c r="TX1179" s="3"/>
      <c r="TY1179" s="3"/>
      <c r="TZ1179" s="3"/>
      <c r="UA1179" s="3"/>
      <c r="UB1179" s="3"/>
      <c r="UC1179" s="3"/>
      <c r="UD1179" s="3"/>
      <c r="UE1179" s="3"/>
      <c r="UF1179" s="3"/>
      <c r="UG1179" s="3"/>
      <c r="UH1179" s="3"/>
      <c r="UI1179" s="3"/>
      <c r="UJ1179" s="3"/>
      <c r="UK1179" s="3"/>
      <c r="UL1179" s="3"/>
      <c r="UM1179" s="3"/>
      <c r="UN1179" s="3"/>
      <c r="UO1179" s="3"/>
      <c r="UP1179" s="3"/>
      <c r="UQ1179" s="3"/>
      <c r="UR1179" s="3"/>
      <c r="US1179" s="3"/>
      <c r="UT1179" s="3"/>
      <c r="UU1179" s="3"/>
      <c r="UV1179" s="3"/>
      <c r="UW1179" s="3"/>
      <c r="UX1179" s="3"/>
      <c r="UY1179" s="3"/>
      <c r="UZ1179" s="3"/>
      <c r="VA1179" s="3"/>
      <c r="VB1179" s="3"/>
      <c r="VC1179" s="3"/>
      <c r="VD1179" s="3"/>
      <c r="VE1179" s="3"/>
      <c r="VF1179" s="3"/>
      <c r="VG1179" s="3"/>
      <c r="VH1179" s="3"/>
      <c r="VI1179" s="3"/>
      <c r="VJ1179" s="3"/>
      <c r="VK1179" s="3"/>
      <c r="VL1179" s="3"/>
      <c r="VM1179" s="3"/>
      <c r="VN1179" s="3"/>
      <c r="VO1179" s="3"/>
      <c r="VP1179" s="3"/>
      <c r="VQ1179" s="3"/>
      <c r="VR1179" s="3"/>
      <c r="VS1179" s="3"/>
      <c r="VT1179" s="3"/>
      <c r="VU1179" s="3"/>
      <c r="VV1179" s="3"/>
      <c r="VW1179" s="3"/>
      <c r="VX1179" s="3"/>
      <c r="VY1179" s="3"/>
      <c r="VZ1179" s="3"/>
      <c r="WA1179" s="3"/>
      <c r="WB1179" s="3"/>
      <c r="WC1179" s="3"/>
      <c r="WD1179" s="3"/>
      <c r="WE1179" s="3"/>
      <c r="WF1179" s="3"/>
      <c r="WG1179" s="3"/>
      <c r="WH1179" s="3"/>
      <c r="WI1179" s="3"/>
      <c r="WJ1179" s="3"/>
      <c r="WK1179" s="3"/>
      <c r="WL1179" s="3"/>
      <c r="WM1179" s="3"/>
      <c r="WN1179" s="3"/>
      <c r="WO1179" s="3"/>
      <c r="WP1179" s="3"/>
      <c r="WQ1179" s="3"/>
      <c r="WR1179" s="3"/>
      <c r="WS1179" s="3"/>
      <c r="WT1179" s="3"/>
      <c r="WU1179" s="3"/>
      <c r="WV1179" s="3"/>
      <c r="WW1179" s="3"/>
      <c r="WX1179" s="3"/>
      <c r="WY1179" s="3"/>
      <c r="WZ1179" s="3"/>
      <c r="XA1179" s="3"/>
      <c r="XB1179" s="3"/>
      <c r="XC1179" s="3"/>
      <c r="XD1179" s="3"/>
      <c r="XE1179" s="3"/>
      <c r="XF1179" s="3"/>
      <c r="XG1179" s="3"/>
      <c r="XH1179" s="3"/>
      <c r="XI1179" s="3"/>
      <c r="XJ1179" s="3"/>
      <c r="XK1179" s="3"/>
      <c r="XL1179" s="3"/>
      <c r="XM1179" s="3"/>
      <c r="XN1179" s="3"/>
      <c r="XO1179" s="3"/>
      <c r="XP1179" s="3"/>
      <c r="XQ1179" s="3"/>
      <c r="XR1179" s="3"/>
      <c r="XS1179" s="3"/>
      <c r="XT1179" s="3"/>
      <c r="XU1179" s="3"/>
      <c r="XV1179" s="3"/>
      <c r="XW1179" s="3"/>
      <c r="XX1179" s="3"/>
      <c r="XY1179" s="3"/>
      <c r="XZ1179" s="3"/>
      <c r="YA1179" s="3"/>
      <c r="YB1179" s="3"/>
      <c r="YC1179" s="3"/>
      <c r="YD1179" s="3"/>
      <c r="YE1179" s="3"/>
      <c r="YF1179" s="3"/>
      <c r="YG1179" s="3"/>
      <c r="YH1179" s="3"/>
      <c r="YI1179" s="3"/>
      <c r="YJ1179" s="3"/>
      <c r="YK1179" s="3"/>
      <c r="YL1179" s="3"/>
      <c r="YM1179" s="3"/>
      <c r="YN1179" s="3"/>
      <c r="YO1179" s="3"/>
      <c r="YP1179" s="3"/>
      <c r="YQ1179" s="3"/>
      <c r="YR1179" s="3"/>
      <c r="YS1179" s="3"/>
      <c r="YT1179" s="3"/>
      <c r="YU1179" s="3"/>
      <c r="YV1179" s="3"/>
      <c r="YW1179" s="3"/>
      <c r="YX1179" s="3"/>
      <c r="YY1179" s="3"/>
      <c r="YZ1179" s="3"/>
      <c r="ZA1179" s="3"/>
      <c r="ZB1179" s="3"/>
      <c r="ZC1179" s="3"/>
      <c r="ZD1179" s="3"/>
      <c r="ZE1179" s="3"/>
      <c r="ZF1179" s="3"/>
      <c r="ZG1179" s="3"/>
      <c r="ZH1179" s="3"/>
      <c r="ZI1179" s="3"/>
      <c r="ZJ1179" s="3"/>
      <c r="ZK1179" s="3"/>
      <c r="ZL1179" s="3"/>
      <c r="ZM1179" s="3"/>
      <c r="ZN1179" s="3"/>
      <c r="ZO1179" s="3"/>
      <c r="ZP1179" s="3"/>
      <c r="ZQ1179" s="3"/>
      <c r="ZR1179" s="3"/>
      <c r="ZS1179" s="3"/>
      <c r="ZT1179" s="3"/>
      <c r="ZU1179" s="3"/>
      <c r="ZV1179" s="3"/>
      <c r="ZW1179" s="3"/>
      <c r="ZX1179" s="3"/>
      <c r="ZY1179" s="3"/>
      <c r="ZZ1179" s="3"/>
      <c r="AAA1179" s="3"/>
      <c r="AAB1179" s="3"/>
      <c r="AAC1179" s="3"/>
      <c r="AAD1179" s="3"/>
      <c r="AAE1179" s="3"/>
      <c r="AAF1179" s="3"/>
      <c r="AAG1179" s="3"/>
      <c r="AAH1179" s="3"/>
      <c r="AAI1179" s="3"/>
      <c r="AAJ1179" s="3"/>
      <c r="AAK1179" s="3"/>
      <c r="AAL1179" s="3"/>
      <c r="AAM1179" s="3"/>
      <c r="AAN1179" s="3"/>
      <c r="AAO1179" s="3"/>
      <c r="AAP1179" s="3"/>
      <c r="AAQ1179" s="3"/>
      <c r="AAR1179" s="3"/>
      <c r="AAS1179" s="3"/>
      <c r="AAT1179" s="3"/>
      <c r="AAU1179" s="3"/>
      <c r="AAV1179" s="3"/>
      <c r="AAW1179" s="3"/>
      <c r="AAX1179" s="3"/>
      <c r="AAY1179" s="3"/>
      <c r="AAZ1179" s="3"/>
      <c r="ABA1179" s="3"/>
      <c r="ABB1179" s="3"/>
      <c r="ABC1179" s="3"/>
      <c r="ABD1179" s="3"/>
      <c r="ABE1179" s="3"/>
      <c r="ABF1179" s="3"/>
      <c r="ABG1179" s="3"/>
      <c r="ABH1179" s="3"/>
      <c r="ABI1179" s="3"/>
      <c r="ABJ1179" s="3"/>
      <c r="ABK1179" s="3"/>
      <c r="ABL1179" s="3"/>
      <c r="ABM1179" s="3"/>
      <c r="ABN1179" s="3"/>
      <c r="ABO1179" s="3"/>
      <c r="ABP1179" s="3"/>
      <c r="ABQ1179" s="3"/>
      <c r="ABR1179" s="3"/>
      <c r="ABS1179" s="3"/>
      <c r="ABT1179" s="3"/>
      <c r="ABU1179" s="3"/>
      <c r="ABV1179" s="3"/>
      <c r="ABW1179" s="3"/>
      <c r="ABX1179" s="3"/>
      <c r="ABY1179" s="3"/>
      <c r="ABZ1179" s="3"/>
      <c r="ACA1179" s="3"/>
      <c r="ACB1179" s="3"/>
      <c r="ACC1179" s="3"/>
      <c r="ACD1179" s="3"/>
      <c r="ACE1179" s="3"/>
      <c r="ACF1179" s="3"/>
      <c r="ACG1179" s="3"/>
      <c r="ACH1179" s="3"/>
      <c r="ACI1179" s="3"/>
      <c r="ACJ1179" s="3"/>
      <c r="ACK1179" s="3"/>
      <c r="ACL1179" s="3"/>
      <c r="ACM1179" s="3"/>
      <c r="ACN1179" s="3"/>
      <c r="ACO1179" s="3"/>
      <c r="ACP1179" s="3"/>
      <c r="ACQ1179" s="3"/>
      <c r="ACR1179" s="3"/>
      <c r="ACS1179" s="3"/>
      <c r="ACT1179" s="3"/>
      <c r="ACU1179" s="3"/>
      <c r="ACV1179" s="3"/>
      <c r="ACW1179" s="3"/>
      <c r="ACX1179" s="3"/>
      <c r="ACY1179" s="3"/>
      <c r="ACZ1179" s="3"/>
      <c r="ADA1179" s="3"/>
      <c r="ADB1179" s="3"/>
      <c r="ADC1179" s="3"/>
      <c r="ADD1179" s="3"/>
      <c r="ADE1179" s="3"/>
      <c r="ADF1179" s="3"/>
      <c r="ADG1179" s="3"/>
      <c r="ADH1179" s="3"/>
      <c r="ADI1179" s="3"/>
      <c r="ADJ1179" s="3"/>
      <c r="ADK1179" s="3"/>
      <c r="ADL1179" s="3"/>
      <c r="ADM1179" s="3"/>
      <c r="ADN1179" s="3"/>
      <c r="ADO1179" s="3"/>
      <c r="ADP1179" s="3"/>
      <c r="ADQ1179" s="3"/>
      <c r="ADR1179" s="3"/>
      <c r="ADS1179" s="3"/>
      <c r="ADT1179" s="3"/>
      <c r="ADU1179" s="3"/>
      <c r="ADV1179" s="3"/>
      <c r="ADW1179" s="3"/>
      <c r="ADX1179" s="3"/>
      <c r="ADY1179" s="3"/>
      <c r="ADZ1179" s="3"/>
      <c r="AEA1179" s="3"/>
      <c r="AEB1179" s="3"/>
      <c r="AEC1179" s="3"/>
      <c r="AED1179" s="3"/>
      <c r="AEE1179" s="3"/>
      <c r="AEF1179" s="3"/>
      <c r="AEG1179" s="3"/>
      <c r="AEH1179" s="3"/>
      <c r="AEI1179" s="3"/>
      <c r="AEJ1179" s="3"/>
      <c r="AEK1179" s="3"/>
      <c r="AEL1179" s="3"/>
      <c r="AEM1179" s="3"/>
      <c r="AEN1179" s="3"/>
      <c r="AEO1179" s="3"/>
      <c r="AEP1179" s="3"/>
      <c r="AEQ1179" s="3"/>
      <c r="AER1179" s="3"/>
      <c r="AES1179" s="3"/>
      <c r="AET1179" s="3"/>
      <c r="AEU1179" s="3"/>
      <c r="AEV1179" s="3"/>
      <c r="AEW1179" s="3"/>
      <c r="AEX1179" s="3"/>
      <c r="AEY1179" s="3"/>
      <c r="AEZ1179" s="3"/>
      <c r="AFA1179" s="3"/>
      <c r="AFB1179" s="3"/>
      <c r="AFC1179" s="3"/>
      <c r="AFD1179" s="3"/>
      <c r="AFE1179" s="3"/>
      <c r="AFF1179" s="3"/>
      <c r="AFG1179" s="3"/>
      <c r="AFH1179" s="3"/>
      <c r="AFI1179" s="3"/>
      <c r="AFJ1179" s="3"/>
      <c r="AFK1179" s="3"/>
      <c r="AFL1179" s="3"/>
      <c r="AFM1179" s="3"/>
      <c r="AFN1179" s="3"/>
      <c r="AFO1179" s="3"/>
      <c r="AFP1179" s="3"/>
      <c r="AFQ1179" s="3"/>
      <c r="AFR1179" s="3"/>
      <c r="AFS1179" s="3"/>
      <c r="AFT1179" s="3"/>
      <c r="AFU1179" s="3"/>
      <c r="AFV1179" s="3"/>
      <c r="AFW1179" s="3"/>
      <c r="AFX1179" s="3"/>
      <c r="AFY1179" s="3"/>
      <c r="AFZ1179" s="3"/>
      <c r="AGA1179" s="3"/>
      <c r="AGB1179" s="3"/>
      <c r="AGC1179" s="3"/>
      <c r="AGD1179" s="3"/>
      <c r="AGE1179" s="3"/>
      <c r="AGF1179" s="3"/>
      <c r="AGG1179" s="3"/>
      <c r="AGH1179" s="3"/>
      <c r="AGI1179" s="3"/>
      <c r="AGJ1179" s="3"/>
      <c r="AGK1179" s="3"/>
      <c r="AGL1179" s="3"/>
      <c r="AGM1179" s="3"/>
      <c r="AGN1179" s="3"/>
      <c r="AGO1179" s="3"/>
      <c r="AGP1179" s="3"/>
      <c r="AGQ1179" s="3"/>
      <c r="AGR1179" s="3"/>
      <c r="AGS1179" s="3"/>
      <c r="AGT1179" s="3"/>
      <c r="AGU1179" s="3"/>
      <c r="AGV1179" s="3"/>
      <c r="AGW1179" s="3"/>
      <c r="AGX1179" s="3"/>
      <c r="AGY1179" s="3"/>
      <c r="AGZ1179" s="3"/>
      <c r="AHA1179" s="3"/>
      <c r="AHB1179" s="3"/>
      <c r="AHC1179" s="3"/>
      <c r="AHD1179" s="3"/>
      <c r="AHE1179" s="3"/>
      <c r="AHF1179" s="3"/>
      <c r="AHG1179" s="3"/>
      <c r="AHH1179" s="3"/>
      <c r="AHI1179" s="3"/>
      <c r="AHJ1179" s="3"/>
      <c r="AHK1179" s="3"/>
      <c r="AHL1179" s="3"/>
      <c r="AHM1179" s="3"/>
      <c r="AHN1179" s="3"/>
      <c r="AHO1179" s="3"/>
      <c r="AHP1179" s="3"/>
      <c r="AHQ1179" s="3"/>
      <c r="AHR1179" s="3"/>
      <c r="AHS1179" s="3"/>
      <c r="AHT1179" s="3"/>
      <c r="AHU1179" s="3"/>
      <c r="AHV1179" s="3"/>
      <c r="AHW1179" s="3"/>
      <c r="AHX1179" s="3"/>
      <c r="AHY1179" s="3"/>
      <c r="AHZ1179" s="3"/>
      <c r="AIA1179" s="3"/>
      <c r="AIB1179" s="3"/>
      <c r="AIC1179" s="3"/>
      <c r="AID1179" s="3"/>
      <c r="AIE1179" s="3"/>
      <c r="AIF1179" s="3"/>
      <c r="AIG1179" s="3"/>
      <c r="AIH1179" s="3"/>
      <c r="AII1179" s="3"/>
      <c r="AIJ1179" s="3"/>
      <c r="AIK1179" s="3"/>
      <c r="AIL1179" s="3"/>
      <c r="AIM1179" s="3"/>
      <c r="AIN1179" s="3"/>
      <c r="AIO1179" s="3"/>
      <c r="AIP1179" s="3"/>
      <c r="AIQ1179" s="3"/>
      <c r="AIR1179" s="3"/>
      <c r="AIS1179" s="3"/>
      <c r="AIT1179" s="3"/>
      <c r="AIU1179" s="3"/>
      <c r="AIV1179" s="3"/>
      <c r="AIW1179" s="3"/>
      <c r="AIX1179" s="3"/>
      <c r="AIY1179" s="3"/>
      <c r="AIZ1179" s="3"/>
      <c r="AJA1179" s="3"/>
      <c r="AJB1179" s="3"/>
      <c r="AJC1179" s="3"/>
      <c r="AJD1179" s="3"/>
      <c r="AJE1179" s="3"/>
      <c r="AJF1179" s="3"/>
      <c r="AJG1179" s="3"/>
      <c r="AJH1179" s="3"/>
      <c r="AJI1179" s="3"/>
      <c r="AJJ1179" s="3"/>
      <c r="AJK1179" s="3"/>
      <c r="AJL1179" s="3"/>
      <c r="AJM1179" s="3"/>
      <c r="AJN1179" s="3"/>
      <c r="AJO1179" s="3"/>
      <c r="AJP1179" s="3"/>
      <c r="AJQ1179" s="3"/>
      <c r="AJR1179" s="3"/>
      <c r="AJS1179" s="3"/>
      <c r="AJT1179" s="3"/>
      <c r="AJU1179" s="3"/>
      <c r="AJV1179" s="3"/>
      <c r="AJW1179" s="3"/>
      <c r="AJX1179" s="3"/>
      <c r="AJY1179" s="3"/>
      <c r="AJZ1179" s="3"/>
      <c r="AKA1179" s="3"/>
      <c r="AKB1179" s="3"/>
      <c r="AKC1179" s="3"/>
      <c r="AKD1179" s="3"/>
      <c r="AKE1179" s="3"/>
      <c r="AKF1179" s="3"/>
      <c r="AKG1179" s="3"/>
      <c r="AKH1179" s="3"/>
      <c r="AKI1179" s="3"/>
      <c r="AKJ1179" s="3"/>
      <c r="AKK1179" s="3"/>
      <c r="AKL1179" s="3"/>
      <c r="AKM1179" s="3"/>
      <c r="AKN1179" s="3"/>
      <c r="AKO1179" s="3"/>
      <c r="AKP1179" s="3"/>
      <c r="AKQ1179" s="3"/>
      <c r="AKR1179" s="3"/>
      <c r="AKS1179" s="3"/>
      <c r="AKT1179" s="3"/>
      <c r="AKU1179" s="3"/>
      <c r="AKV1179" s="3"/>
      <c r="AKW1179" s="3"/>
      <c r="AKX1179" s="3"/>
      <c r="AKY1179" s="3"/>
      <c r="AKZ1179" s="3"/>
      <c r="ALA1179" s="3"/>
      <c r="ALB1179" s="3"/>
      <c r="ALC1179" s="3"/>
      <c r="ALD1179" s="3"/>
      <c r="ALE1179" s="3"/>
      <c r="ALF1179" s="3"/>
      <c r="ALG1179" s="3"/>
      <c r="ALH1179" s="3"/>
      <c r="ALI1179" s="3"/>
      <c r="ALJ1179" s="3"/>
      <c r="ALK1179" s="3"/>
      <c r="ALL1179" s="3"/>
      <c r="ALM1179" s="3"/>
      <c r="ALN1179" s="3"/>
      <c r="ALO1179" s="3"/>
      <c r="ALP1179" s="3"/>
      <c r="ALQ1179" s="3"/>
      <c r="ALR1179" s="3"/>
      <c r="ALS1179" s="3"/>
      <c r="ALT1179" s="3"/>
      <c r="ALU1179" s="3"/>
      <c r="ALV1179" s="3"/>
      <c r="ALW1179" s="3"/>
      <c r="ALX1179" s="3"/>
      <c r="ALY1179" s="3"/>
      <c r="ALZ1179" s="3"/>
      <c r="AMA1179" s="3"/>
      <c r="AMB1179" s="3"/>
      <c r="AMC1179" s="3"/>
      <c r="AMD1179" s="3"/>
      <c r="AME1179" s="3"/>
      <c r="AMF1179" s="3"/>
      <c r="AMG1179" s="3"/>
      <c r="AMH1179" s="3"/>
      <c r="AMI1179" s="3"/>
      <c r="AMJ1179" s="3"/>
      <c r="AMK1179" s="3"/>
      <c r="AML1179" s="3"/>
      <c r="AMM1179" s="3"/>
      <c r="AMN1179" s="3"/>
      <c r="AMO1179" s="3"/>
      <c r="AMP1179" s="3"/>
      <c r="AMQ1179" s="3"/>
      <c r="AMR1179" s="3"/>
      <c r="AMS1179" s="3"/>
      <c r="AMT1179" s="3"/>
      <c r="AMU1179" s="3"/>
      <c r="AMV1179" s="3"/>
      <c r="AMW1179" s="3"/>
      <c r="AMX1179" s="3"/>
      <c r="AMY1179" s="3"/>
      <c r="AMZ1179" s="3"/>
      <c r="ANA1179" s="3"/>
      <c r="ANB1179" s="3"/>
      <c r="ANC1179" s="3"/>
      <c r="AND1179" s="3"/>
      <c r="ANE1179" s="3"/>
      <c r="ANF1179" s="3"/>
      <c r="ANG1179" s="3"/>
      <c r="ANH1179" s="3"/>
      <c r="ANI1179" s="3"/>
      <c r="ANJ1179" s="3"/>
      <c r="ANK1179" s="3"/>
      <c r="ANL1179" s="3"/>
      <c r="ANM1179" s="3"/>
      <c r="ANN1179" s="3"/>
      <c r="ANO1179" s="3"/>
      <c r="ANP1179" s="3"/>
      <c r="ANQ1179" s="3"/>
      <c r="ANR1179" s="3"/>
      <c r="ANS1179" s="3"/>
      <c r="ANT1179" s="3"/>
      <c r="ANU1179" s="3"/>
      <c r="ANV1179" s="3"/>
      <c r="ANW1179" s="3"/>
      <c r="ANX1179" s="3"/>
      <c r="ANY1179" s="3"/>
      <c r="ANZ1179" s="3"/>
      <c r="AOA1179" s="3"/>
      <c r="AOB1179" s="3"/>
      <c r="AOC1179" s="3"/>
      <c r="AOD1179" s="3"/>
      <c r="AOE1179" s="3"/>
      <c r="AOF1179" s="3"/>
      <c r="AOG1179" s="3"/>
      <c r="AOH1179" s="3"/>
      <c r="AOI1179" s="3"/>
      <c r="AOJ1179" s="3"/>
      <c r="AOK1179" s="3"/>
      <c r="AOL1179" s="3"/>
      <c r="AOM1179" s="3"/>
      <c r="AON1179" s="3"/>
      <c r="AOO1179" s="3"/>
      <c r="AOP1179" s="3"/>
      <c r="AOQ1179" s="3"/>
      <c r="AOR1179" s="3"/>
      <c r="AOS1179" s="3"/>
      <c r="AOT1179" s="3"/>
      <c r="AOU1179" s="3"/>
      <c r="AOV1179" s="3"/>
      <c r="AOW1179" s="3"/>
      <c r="AOX1179" s="3"/>
      <c r="AOY1179" s="3"/>
      <c r="AOZ1179" s="3"/>
      <c r="APA1179" s="3"/>
      <c r="APB1179" s="3"/>
      <c r="APC1179" s="3"/>
      <c r="APD1179" s="3"/>
      <c r="APE1179" s="3"/>
      <c r="APF1179" s="3"/>
      <c r="APG1179" s="3"/>
      <c r="APH1179" s="3"/>
      <c r="API1179" s="3"/>
      <c r="APJ1179" s="3"/>
      <c r="APK1179" s="3"/>
      <c r="APL1179" s="3"/>
      <c r="APM1179" s="3"/>
      <c r="APN1179" s="3"/>
      <c r="APO1179" s="3"/>
      <c r="APP1179" s="3"/>
      <c r="APQ1179" s="3"/>
      <c r="APR1179" s="3"/>
      <c r="APS1179" s="3"/>
      <c r="APT1179" s="3"/>
      <c r="APU1179" s="3"/>
      <c r="APV1179" s="3"/>
      <c r="APW1179" s="3"/>
      <c r="APX1179" s="3"/>
      <c r="APY1179" s="3"/>
      <c r="APZ1179" s="3"/>
      <c r="AQA1179" s="3"/>
      <c r="AQB1179" s="3"/>
      <c r="AQC1179" s="3"/>
      <c r="AQD1179" s="3"/>
      <c r="AQE1179" s="3"/>
      <c r="AQF1179" s="3"/>
      <c r="AQG1179" s="3"/>
      <c r="AQH1179" s="3"/>
      <c r="AQI1179" s="3"/>
      <c r="AQJ1179" s="3"/>
      <c r="AQK1179" s="3"/>
      <c r="AQL1179" s="3"/>
      <c r="AQM1179" s="3"/>
      <c r="AQN1179" s="3"/>
      <c r="AQO1179" s="3"/>
      <c r="AQP1179" s="3"/>
      <c r="AQQ1179" s="3"/>
      <c r="AQR1179" s="3"/>
      <c r="AQS1179" s="3"/>
      <c r="AQT1179" s="3"/>
      <c r="AQU1179" s="3"/>
      <c r="AQV1179" s="3"/>
      <c r="AQW1179" s="3"/>
      <c r="AQX1179" s="3"/>
      <c r="AQY1179" s="3"/>
      <c r="AQZ1179" s="3"/>
      <c r="ARA1179" s="3"/>
      <c r="ARB1179" s="3"/>
      <c r="ARC1179" s="3"/>
      <c r="ARD1179" s="3"/>
      <c r="ARE1179" s="3"/>
      <c r="ARF1179" s="3"/>
      <c r="ARG1179" s="3"/>
      <c r="ARH1179" s="3"/>
      <c r="ARI1179" s="3"/>
      <c r="ARJ1179" s="3"/>
      <c r="ARK1179" s="3"/>
      <c r="ARL1179" s="3"/>
      <c r="ARM1179" s="3"/>
      <c r="ARN1179" s="3"/>
      <c r="ARO1179" s="3"/>
      <c r="ARP1179" s="3"/>
      <c r="ARQ1179" s="3"/>
      <c r="ARR1179" s="3"/>
      <c r="ARS1179" s="3"/>
      <c r="ART1179" s="3"/>
      <c r="ARU1179" s="3"/>
      <c r="ARV1179" s="3"/>
      <c r="ARW1179" s="3"/>
      <c r="ARX1179" s="3"/>
      <c r="ARY1179" s="3"/>
      <c r="ARZ1179" s="3"/>
      <c r="ASA1179" s="3"/>
      <c r="ASB1179" s="3"/>
      <c r="ASC1179" s="3"/>
      <c r="ASD1179" s="3"/>
      <c r="ASE1179" s="3"/>
      <c r="ASF1179" s="3"/>
      <c r="ASG1179" s="3"/>
      <c r="ASH1179" s="3"/>
      <c r="ASI1179" s="3"/>
      <c r="ASJ1179" s="3"/>
      <c r="ASK1179" s="3"/>
      <c r="ASL1179" s="3"/>
      <c r="ASM1179" s="3"/>
      <c r="ASN1179" s="3"/>
      <c r="ASO1179" s="3"/>
      <c r="ASP1179" s="3"/>
      <c r="ASQ1179" s="3"/>
      <c r="ASR1179" s="3"/>
      <c r="ASS1179" s="3"/>
      <c r="AST1179" s="3"/>
      <c r="ASU1179" s="3"/>
      <c r="ASV1179" s="3"/>
      <c r="ASW1179" s="3"/>
      <c r="ASX1179" s="3"/>
      <c r="ASY1179" s="3"/>
      <c r="ASZ1179" s="3"/>
      <c r="ATA1179" s="3"/>
      <c r="ATB1179" s="3"/>
      <c r="ATC1179" s="3"/>
      <c r="ATD1179" s="3"/>
      <c r="ATE1179" s="3"/>
      <c r="ATF1179" s="3"/>
      <c r="ATG1179" s="3"/>
      <c r="ATH1179" s="3"/>
      <c r="ATI1179" s="3"/>
      <c r="ATJ1179" s="3"/>
      <c r="ATK1179" s="3"/>
      <c r="ATL1179" s="3"/>
      <c r="ATM1179" s="3"/>
      <c r="ATN1179" s="3"/>
      <c r="ATO1179" s="3"/>
      <c r="ATP1179" s="3"/>
      <c r="ATQ1179" s="3"/>
      <c r="ATR1179" s="3"/>
      <c r="ATS1179" s="3"/>
      <c r="ATT1179" s="3"/>
      <c r="ATU1179" s="3"/>
      <c r="ATV1179" s="3"/>
      <c r="ATW1179" s="3"/>
      <c r="ATX1179" s="3"/>
      <c r="ATY1179" s="3"/>
      <c r="ATZ1179" s="3"/>
      <c r="AUA1179" s="3"/>
      <c r="AUB1179" s="3"/>
      <c r="AUC1179" s="3"/>
      <c r="AUD1179" s="3"/>
      <c r="AUE1179" s="3"/>
      <c r="AUF1179" s="3"/>
      <c r="AUG1179" s="3"/>
      <c r="AUH1179" s="3"/>
      <c r="AUI1179" s="3"/>
      <c r="AUJ1179" s="3"/>
      <c r="AUK1179" s="3"/>
      <c r="AUL1179" s="3"/>
      <c r="AUM1179" s="3"/>
      <c r="AUN1179" s="3"/>
      <c r="AUO1179" s="3"/>
      <c r="AUP1179" s="3"/>
      <c r="AUQ1179" s="3"/>
      <c r="AUR1179" s="3"/>
      <c r="AUS1179" s="3"/>
      <c r="AUT1179" s="3"/>
      <c r="AUU1179" s="3"/>
      <c r="AUV1179" s="3"/>
      <c r="AUW1179" s="3"/>
      <c r="AUX1179" s="3"/>
      <c r="AUY1179" s="3"/>
      <c r="AUZ1179" s="3"/>
      <c r="AVA1179" s="3"/>
      <c r="AVB1179" s="3"/>
      <c r="AVC1179" s="3"/>
      <c r="AVD1179" s="3"/>
      <c r="AVE1179" s="3"/>
      <c r="AVF1179" s="3"/>
      <c r="AVG1179" s="3"/>
      <c r="AVH1179" s="3"/>
      <c r="AVI1179" s="3"/>
      <c r="AVJ1179" s="3"/>
      <c r="AVK1179" s="3"/>
      <c r="AVL1179" s="3"/>
      <c r="AVM1179" s="3"/>
      <c r="AVN1179" s="3"/>
      <c r="AVO1179" s="3"/>
      <c r="AVP1179" s="3"/>
      <c r="AVQ1179" s="3"/>
      <c r="AVR1179" s="3"/>
      <c r="AVS1179" s="3"/>
      <c r="AVT1179" s="3"/>
      <c r="AVU1179" s="3"/>
      <c r="AVV1179" s="3"/>
      <c r="AVW1179" s="3"/>
      <c r="AVX1179" s="3"/>
      <c r="AVY1179" s="3"/>
      <c r="AVZ1179" s="3"/>
      <c r="AWA1179" s="3"/>
      <c r="AWB1179" s="3"/>
      <c r="AWC1179" s="3"/>
      <c r="AWD1179" s="3"/>
      <c r="AWE1179" s="3"/>
      <c r="AWF1179" s="3"/>
      <c r="AWG1179" s="3"/>
      <c r="AWH1179" s="3"/>
      <c r="AWI1179" s="3"/>
      <c r="AWJ1179" s="3"/>
      <c r="AWK1179" s="3"/>
      <c r="AWL1179" s="3"/>
      <c r="AWM1179" s="3"/>
      <c r="AWN1179" s="3"/>
      <c r="AWO1179" s="3"/>
      <c r="AWP1179" s="3"/>
      <c r="AWQ1179" s="3"/>
      <c r="AWR1179" s="3"/>
      <c r="AWS1179" s="3"/>
      <c r="AWT1179" s="3"/>
      <c r="AWU1179" s="3"/>
      <c r="AWV1179" s="3"/>
      <c r="AWW1179" s="3"/>
      <c r="AWX1179" s="3"/>
      <c r="AWY1179" s="3"/>
      <c r="AWZ1179" s="3"/>
      <c r="AXA1179" s="3"/>
      <c r="AXB1179" s="3"/>
      <c r="AXC1179" s="3"/>
      <c r="AXD1179" s="3"/>
      <c r="AXE1179" s="3"/>
      <c r="AXF1179" s="3"/>
      <c r="AXG1179" s="3"/>
      <c r="AXH1179" s="3"/>
      <c r="AXI1179" s="3"/>
      <c r="AXJ1179" s="3"/>
      <c r="AXK1179" s="3"/>
      <c r="AXL1179" s="3"/>
      <c r="AXM1179" s="3"/>
      <c r="AXN1179" s="3"/>
      <c r="AXO1179" s="3"/>
      <c r="AXP1179" s="3"/>
      <c r="AXQ1179" s="3"/>
      <c r="AXR1179" s="3"/>
      <c r="AXS1179" s="3"/>
      <c r="AXT1179" s="3"/>
      <c r="AXU1179" s="3"/>
      <c r="AXV1179" s="3"/>
      <c r="AXW1179" s="3"/>
      <c r="AXX1179" s="3"/>
      <c r="AXY1179" s="3"/>
      <c r="AXZ1179" s="3"/>
      <c r="AYA1179" s="3"/>
      <c r="AYB1179" s="3"/>
      <c r="AYC1179" s="3"/>
      <c r="AYD1179" s="3"/>
      <c r="AYE1179" s="3"/>
      <c r="AYF1179" s="3"/>
      <c r="AYG1179" s="3"/>
      <c r="AYH1179" s="3"/>
      <c r="AYI1179" s="3"/>
      <c r="AYJ1179" s="3"/>
      <c r="AYK1179" s="3"/>
      <c r="AYL1179" s="3"/>
      <c r="AYM1179" s="3"/>
      <c r="AYN1179" s="3"/>
      <c r="AYO1179" s="3"/>
      <c r="AYP1179" s="3"/>
      <c r="AYQ1179" s="3"/>
      <c r="AYR1179" s="3"/>
      <c r="AYS1179" s="3"/>
      <c r="AYT1179" s="3"/>
      <c r="AYU1179" s="3"/>
      <c r="AYV1179" s="3"/>
      <c r="AYW1179" s="3"/>
      <c r="AYX1179" s="3"/>
      <c r="AYY1179" s="3"/>
      <c r="AYZ1179" s="3"/>
      <c r="AZA1179" s="3"/>
      <c r="AZB1179" s="3"/>
      <c r="AZC1179" s="3"/>
      <c r="AZD1179" s="3"/>
      <c r="AZE1179" s="3"/>
      <c r="AZF1179" s="3"/>
      <c r="AZG1179" s="3"/>
      <c r="AZH1179" s="3"/>
      <c r="AZI1179" s="3"/>
      <c r="AZJ1179" s="3"/>
      <c r="AZK1179" s="3"/>
      <c r="AZL1179" s="3"/>
      <c r="AZM1179" s="3"/>
      <c r="AZN1179" s="3"/>
      <c r="AZO1179" s="3"/>
      <c r="AZP1179" s="3"/>
      <c r="AZQ1179" s="3"/>
      <c r="AZR1179" s="3"/>
      <c r="AZS1179" s="3"/>
      <c r="AZT1179" s="3"/>
      <c r="AZU1179" s="3"/>
      <c r="AZV1179" s="3"/>
      <c r="AZW1179" s="3"/>
      <c r="AZX1179" s="3"/>
      <c r="AZY1179" s="3"/>
      <c r="AZZ1179" s="3"/>
      <c r="BAA1179" s="3"/>
      <c r="BAB1179" s="3"/>
      <c r="BAC1179" s="3"/>
      <c r="BAD1179" s="3"/>
      <c r="BAE1179" s="3"/>
      <c r="BAF1179" s="3"/>
      <c r="BAG1179" s="3"/>
      <c r="BAH1179" s="3"/>
      <c r="BAI1179" s="3"/>
      <c r="BAJ1179" s="3"/>
      <c r="BAK1179" s="3"/>
      <c r="BAL1179" s="3"/>
      <c r="BAM1179" s="3"/>
      <c r="BAN1179" s="3"/>
      <c r="BAO1179" s="3"/>
      <c r="BAP1179" s="3"/>
      <c r="BAQ1179" s="3"/>
      <c r="BAR1179" s="3"/>
      <c r="BAS1179" s="3"/>
      <c r="BAT1179" s="3"/>
      <c r="BAU1179" s="3"/>
      <c r="BAV1179" s="3"/>
      <c r="BAW1179" s="3"/>
      <c r="BAX1179" s="3"/>
      <c r="BAY1179" s="3"/>
      <c r="BAZ1179" s="3"/>
      <c r="BBA1179" s="3"/>
      <c r="BBB1179" s="3"/>
      <c r="BBC1179" s="3"/>
      <c r="BBD1179" s="3"/>
      <c r="BBE1179" s="3"/>
      <c r="BBF1179" s="3"/>
      <c r="BBG1179" s="3"/>
      <c r="BBH1179" s="3"/>
      <c r="BBI1179" s="3"/>
      <c r="BBJ1179" s="3"/>
      <c r="BBK1179" s="3"/>
      <c r="BBL1179" s="3"/>
      <c r="BBM1179" s="3"/>
      <c r="BBN1179" s="3"/>
      <c r="BBO1179" s="3"/>
      <c r="BBP1179" s="3"/>
      <c r="BBQ1179" s="3"/>
      <c r="BBR1179" s="3"/>
      <c r="BBS1179" s="3"/>
      <c r="BBT1179" s="3"/>
      <c r="BBU1179" s="3"/>
      <c r="BBV1179" s="3"/>
      <c r="BBW1179" s="3"/>
      <c r="BBX1179" s="3"/>
      <c r="BBY1179" s="3"/>
      <c r="BBZ1179" s="3"/>
      <c r="BCA1179" s="3"/>
      <c r="BCB1179" s="3"/>
      <c r="BCC1179" s="3"/>
      <c r="BCD1179" s="3"/>
      <c r="BCE1179" s="3"/>
      <c r="BCF1179" s="3"/>
      <c r="BCG1179" s="3"/>
      <c r="BCH1179" s="3"/>
      <c r="BCI1179" s="3"/>
      <c r="BCJ1179" s="3"/>
      <c r="BCK1179" s="3"/>
      <c r="BCL1179" s="3"/>
      <c r="BCM1179" s="3"/>
      <c r="BCN1179" s="3"/>
      <c r="BCO1179" s="3"/>
      <c r="BCP1179" s="3"/>
      <c r="BCQ1179" s="3"/>
      <c r="BCR1179" s="3"/>
      <c r="BCS1179" s="3"/>
      <c r="BCT1179" s="3"/>
      <c r="BCU1179" s="3"/>
      <c r="BCV1179" s="3"/>
      <c r="BCW1179" s="3"/>
      <c r="BCX1179" s="3"/>
      <c r="BCY1179" s="3"/>
      <c r="BCZ1179" s="3"/>
      <c r="BDA1179" s="3"/>
      <c r="BDB1179" s="3"/>
      <c r="BDC1179" s="3"/>
      <c r="BDD1179" s="3"/>
      <c r="BDE1179" s="3"/>
      <c r="BDF1179" s="3"/>
      <c r="BDG1179" s="3"/>
      <c r="BDH1179" s="3"/>
      <c r="BDI1179" s="3"/>
      <c r="BDJ1179" s="3"/>
      <c r="BDK1179" s="3"/>
      <c r="BDL1179" s="3"/>
      <c r="BDM1179" s="3"/>
      <c r="BDN1179" s="3"/>
      <c r="BDO1179" s="3"/>
      <c r="BDP1179" s="3"/>
      <c r="BDQ1179" s="3"/>
      <c r="BDR1179" s="3"/>
      <c r="BDS1179" s="3"/>
      <c r="BDT1179" s="3"/>
      <c r="BDU1179" s="3"/>
      <c r="BDV1179" s="3"/>
      <c r="BDW1179" s="3"/>
      <c r="BDX1179" s="3"/>
      <c r="BDY1179" s="3"/>
      <c r="BDZ1179" s="3"/>
      <c r="BEA1179" s="3"/>
      <c r="BEB1179" s="3"/>
      <c r="BEC1179" s="3"/>
      <c r="BED1179" s="3"/>
      <c r="BEE1179" s="3"/>
      <c r="BEF1179" s="3"/>
      <c r="BEG1179" s="3"/>
      <c r="BEH1179" s="3"/>
      <c r="BEI1179" s="3"/>
      <c r="BEJ1179" s="3"/>
      <c r="BEK1179" s="3"/>
      <c r="BEL1179" s="3"/>
      <c r="BEM1179" s="3"/>
      <c r="BEN1179" s="3"/>
      <c r="BEO1179" s="3"/>
      <c r="BEP1179" s="3"/>
      <c r="BEQ1179" s="3"/>
      <c r="BER1179" s="3"/>
      <c r="BES1179" s="3"/>
      <c r="BET1179" s="3"/>
      <c r="BEU1179" s="3"/>
      <c r="BEV1179" s="3"/>
      <c r="BEW1179" s="3"/>
      <c r="BEX1179" s="3"/>
      <c r="BEY1179" s="3"/>
      <c r="BEZ1179" s="3"/>
      <c r="BFA1179" s="3"/>
      <c r="BFB1179" s="3"/>
      <c r="BFC1179" s="3"/>
      <c r="BFD1179" s="3"/>
      <c r="BFE1179" s="3"/>
      <c r="BFF1179" s="3"/>
      <c r="BFG1179" s="3"/>
      <c r="BFH1179" s="3"/>
      <c r="BFI1179" s="3"/>
      <c r="BFJ1179" s="3"/>
      <c r="BFK1179" s="3"/>
      <c r="BFL1179" s="3"/>
      <c r="BFM1179" s="3"/>
      <c r="BFN1179" s="3"/>
      <c r="BFO1179" s="3"/>
      <c r="BFP1179" s="3"/>
      <c r="BFQ1179" s="3"/>
      <c r="BFR1179" s="3"/>
      <c r="BFS1179" s="3"/>
      <c r="BFT1179" s="3"/>
      <c r="BFU1179" s="3"/>
      <c r="BFV1179" s="3"/>
      <c r="BFW1179" s="3"/>
      <c r="BFX1179" s="3"/>
      <c r="BFY1179" s="3"/>
      <c r="BFZ1179" s="3"/>
      <c r="BGA1179" s="3"/>
      <c r="BGB1179" s="3"/>
      <c r="BGC1179" s="3"/>
      <c r="BGD1179" s="3"/>
      <c r="BGE1179" s="3"/>
      <c r="BGF1179" s="3"/>
      <c r="BGG1179" s="3"/>
      <c r="BGH1179" s="3"/>
      <c r="BGI1179" s="3"/>
      <c r="BGJ1179" s="3"/>
      <c r="BGK1179" s="3"/>
      <c r="BGL1179" s="3"/>
      <c r="BGM1179" s="3"/>
      <c r="BGN1179" s="3"/>
      <c r="BGO1179" s="3"/>
      <c r="BGP1179" s="3"/>
      <c r="BGQ1179" s="3"/>
      <c r="BGR1179" s="3"/>
      <c r="BGS1179" s="3"/>
      <c r="BGT1179" s="3"/>
      <c r="BGU1179" s="3"/>
      <c r="BGV1179" s="3"/>
      <c r="BGW1179" s="3"/>
      <c r="BGX1179" s="3"/>
      <c r="BGY1179" s="3"/>
      <c r="BGZ1179" s="3"/>
      <c r="BHA1179" s="3"/>
      <c r="BHB1179" s="3"/>
      <c r="BHC1179" s="3"/>
      <c r="BHD1179" s="3"/>
      <c r="BHE1179" s="3"/>
      <c r="BHF1179" s="3"/>
      <c r="BHG1179" s="3"/>
      <c r="BHH1179" s="3"/>
      <c r="BHI1179" s="3"/>
      <c r="BHJ1179" s="3"/>
      <c r="BHK1179" s="3"/>
      <c r="BHL1179" s="3"/>
      <c r="BHM1179" s="3"/>
      <c r="BHN1179" s="3"/>
      <c r="BHO1179" s="3"/>
      <c r="BHP1179" s="3"/>
      <c r="BHQ1179" s="3"/>
      <c r="BHR1179" s="3"/>
      <c r="BHS1179" s="3"/>
      <c r="BHT1179" s="3"/>
      <c r="BHU1179" s="3"/>
      <c r="BHV1179" s="3"/>
      <c r="BHW1179" s="3"/>
      <c r="BHX1179" s="3"/>
      <c r="BHY1179" s="3"/>
      <c r="BHZ1179" s="3"/>
      <c r="BIA1179" s="3"/>
      <c r="BIB1179" s="3"/>
      <c r="BIC1179" s="3"/>
      <c r="BID1179" s="3"/>
      <c r="BIE1179" s="3"/>
      <c r="BIF1179" s="3"/>
      <c r="BIG1179" s="3"/>
      <c r="BIH1179" s="3"/>
      <c r="BII1179" s="3"/>
      <c r="BIJ1179" s="3"/>
      <c r="BIK1179" s="3"/>
      <c r="BIL1179" s="3"/>
      <c r="BIM1179" s="3"/>
      <c r="BIN1179" s="3"/>
      <c r="BIO1179" s="3"/>
      <c r="BIP1179" s="3"/>
      <c r="BIQ1179" s="3"/>
      <c r="BIR1179" s="3"/>
      <c r="BIS1179" s="3"/>
      <c r="BIT1179" s="3"/>
      <c r="BIU1179" s="3"/>
      <c r="BIV1179" s="3"/>
      <c r="BIW1179" s="3"/>
      <c r="BIX1179" s="3"/>
      <c r="BIY1179" s="3"/>
      <c r="BIZ1179" s="3"/>
      <c r="BJA1179" s="3"/>
      <c r="BJB1179" s="3"/>
      <c r="BJC1179" s="3"/>
      <c r="BJD1179" s="3"/>
      <c r="BJE1179" s="3"/>
      <c r="BJF1179" s="3"/>
      <c r="BJG1179" s="3"/>
      <c r="BJH1179" s="3"/>
      <c r="BJI1179" s="3"/>
      <c r="BJJ1179" s="3"/>
      <c r="BJK1179" s="3"/>
      <c r="BJL1179" s="3"/>
      <c r="BJM1179" s="3"/>
      <c r="BJN1179" s="3"/>
      <c r="BJO1179" s="3"/>
      <c r="BJP1179" s="3"/>
      <c r="BJQ1179" s="3"/>
      <c r="BJR1179" s="3"/>
      <c r="BJS1179" s="3"/>
      <c r="BJT1179" s="3"/>
      <c r="BJU1179" s="3"/>
      <c r="BJV1179" s="3"/>
      <c r="BJW1179" s="3"/>
      <c r="BJX1179" s="3"/>
      <c r="BJY1179" s="3"/>
      <c r="BJZ1179" s="3"/>
      <c r="BKA1179" s="3"/>
      <c r="BKB1179" s="3"/>
      <c r="BKC1179" s="3"/>
      <c r="BKD1179" s="3"/>
      <c r="BKE1179" s="3"/>
      <c r="BKF1179" s="3"/>
      <c r="BKG1179" s="3"/>
      <c r="BKH1179" s="3"/>
      <c r="BKI1179" s="3"/>
      <c r="BKJ1179" s="3"/>
      <c r="BKK1179" s="3"/>
      <c r="BKL1179" s="3"/>
      <c r="BKM1179" s="3"/>
      <c r="BKN1179" s="3"/>
      <c r="BKO1179" s="3"/>
      <c r="BKP1179" s="3"/>
      <c r="BKQ1179" s="3"/>
      <c r="BKR1179" s="3"/>
      <c r="BKS1179" s="3"/>
      <c r="BKT1179" s="3"/>
      <c r="BKU1179" s="3"/>
      <c r="BKV1179" s="3"/>
      <c r="BKW1179" s="3"/>
      <c r="BKX1179" s="3"/>
      <c r="BKY1179" s="3"/>
      <c r="BKZ1179" s="3"/>
      <c r="BLA1179" s="3"/>
      <c r="BLB1179" s="3"/>
      <c r="BLC1179" s="3"/>
      <c r="BLD1179" s="3"/>
      <c r="BLE1179" s="3"/>
      <c r="BLF1179" s="3"/>
      <c r="BLG1179" s="3"/>
      <c r="BLH1179" s="3"/>
      <c r="BLI1179" s="3"/>
      <c r="BLJ1179" s="3"/>
      <c r="BLK1179" s="3"/>
      <c r="BLL1179" s="3"/>
      <c r="BLM1179" s="3"/>
      <c r="BLN1179" s="3"/>
      <c r="BLO1179" s="3"/>
      <c r="BLP1179" s="3"/>
      <c r="BLQ1179" s="3"/>
      <c r="BLR1179" s="3"/>
      <c r="BLS1179" s="3"/>
      <c r="BLT1179" s="3"/>
      <c r="BLU1179" s="3"/>
      <c r="BLV1179" s="3"/>
      <c r="BLW1179" s="3"/>
      <c r="BLX1179" s="3"/>
      <c r="BLY1179" s="3"/>
      <c r="BLZ1179" s="3"/>
      <c r="BMA1179" s="3"/>
      <c r="BMB1179" s="3"/>
      <c r="BMC1179" s="3"/>
      <c r="BMD1179" s="3"/>
      <c r="BME1179" s="3"/>
      <c r="BMF1179" s="3"/>
      <c r="BMG1179" s="3"/>
      <c r="BMH1179" s="3"/>
      <c r="BMI1179" s="3"/>
      <c r="BMJ1179" s="3"/>
      <c r="BMK1179" s="3"/>
      <c r="BML1179" s="3"/>
      <c r="BMM1179" s="3"/>
      <c r="BMN1179" s="3"/>
      <c r="BMO1179" s="3"/>
      <c r="BMP1179" s="3"/>
      <c r="BMQ1179" s="3"/>
      <c r="BMR1179" s="3"/>
      <c r="BMS1179" s="3"/>
      <c r="BMT1179" s="3"/>
      <c r="BMU1179" s="3"/>
      <c r="BMV1179" s="3"/>
      <c r="BMW1179" s="3"/>
      <c r="BMX1179" s="3"/>
      <c r="BMY1179" s="3"/>
      <c r="BMZ1179" s="3"/>
      <c r="BNA1179" s="3"/>
      <c r="BNB1179" s="3"/>
      <c r="BNC1179" s="3"/>
      <c r="BND1179" s="3"/>
      <c r="BNE1179" s="3"/>
      <c r="BNF1179" s="3"/>
      <c r="BNG1179" s="3"/>
      <c r="BNH1179" s="3"/>
      <c r="BNI1179" s="3"/>
      <c r="BNJ1179" s="3"/>
      <c r="BNK1179" s="3"/>
      <c r="BNL1179" s="3"/>
      <c r="BNM1179" s="3"/>
      <c r="BNN1179" s="3"/>
      <c r="BNO1179" s="3"/>
      <c r="BNP1179" s="3"/>
      <c r="BNQ1179" s="3"/>
      <c r="BNR1179" s="3"/>
      <c r="BNS1179" s="3"/>
      <c r="BNT1179" s="3"/>
      <c r="BNU1179" s="3"/>
      <c r="BNV1179" s="3"/>
      <c r="BNW1179" s="3"/>
      <c r="BNX1179" s="3"/>
      <c r="BNY1179" s="3"/>
      <c r="BNZ1179" s="3"/>
      <c r="BOA1179" s="3"/>
      <c r="BOB1179" s="3"/>
      <c r="BOC1179" s="3"/>
      <c r="BOD1179" s="3"/>
      <c r="BOE1179" s="3"/>
      <c r="BOF1179" s="3"/>
      <c r="BOG1179" s="3"/>
      <c r="BOH1179" s="3"/>
      <c r="BOI1179" s="3"/>
      <c r="BOJ1179" s="3"/>
      <c r="BOK1179" s="3"/>
      <c r="BOL1179" s="3"/>
      <c r="BOM1179" s="3"/>
      <c r="BON1179" s="3"/>
      <c r="BOO1179" s="3"/>
      <c r="BOP1179" s="3"/>
      <c r="BOQ1179" s="3"/>
      <c r="BOR1179" s="3"/>
      <c r="BOS1179" s="3"/>
      <c r="BOT1179" s="3"/>
      <c r="BOU1179" s="3"/>
      <c r="BOV1179" s="3"/>
      <c r="BOW1179" s="3"/>
      <c r="BOX1179" s="3"/>
      <c r="BOY1179" s="3"/>
      <c r="BOZ1179" s="3"/>
      <c r="BPA1179" s="3"/>
      <c r="BPB1179" s="3"/>
      <c r="BPC1179" s="3"/>
      <c r="BPD1179" s="3"/>
      <c r="BPE1179" s="3"/>
      <c r="BPF1179" s="3"/>
      <c r="BPG1179" s="3"/>
      <c r="BPH1179" s="3"/>
      <c r="BPI1179" s="3"/>
      <c r="BPJ1179" s="3"/>
      <c r="BPK1179" s="3"/>
      <c r="BPL1179" s="3"/>
      <c r="BPM1179" s="3"/>
      <c r="BPN1179" s="3"/>
      <c r="BPO1179" s="3"/>
      <c r="BPP1179" s="3"/>
      <c r="BPQ1179" s="3"/>
      <c r="BPR1179" s="3"/>
      <c r="BPS1179" s="3"/>
      <c r="BPT1179" s="3"/>
      <c r="BPU1179" s="3"/>
      <c r="BPV1179" s="3"/>
      <c r="BPW1179" s="3"/>
      <c r="BPX1179" s="3"/>
      <c r="BPY1179" s="3"/>
      <c r="BPZ1179" s="3"/>
      <c r="BQA1179" s="3"/>
      <c r="BQB1179" s="3"/>
      <c r="BQC1179" s="3"/>
      <c r="BQD1179" s="3"/>
      <c r="BQE1179" s="3"/>
      <c r="BQF1179" s="3"/>
      <c r="BQG1179" s="3"/>
      <c r="BQH1179" s="3"/>
      <c r="BQI1179" s="3"/>
      <c r="BQJ1179" s="3"/>
      <c r="BQK1179" s="3"/>
      <c r="BQL1179" s="3"/>
      <c r="BQM1179" s="3"/>
      <c r="BQN1179" s="3"/>
      <c r="BQO1179" s="3"/>
      <c r="BQP1179" s="3"/>
      <c r="BQQ1179" s="3"/>
      <c r="BQR1179" s="3"/>
      <c r="BQS1179" s="3"/>
      <c r="BQT1179" s="3"/>
      <c r="BQU1179" s="3"/>
      <c r="BQV1179" s="3"/>
      <c r="BQW1179" s="3"/>
      <c r="BQX1179" s="3"/>
      <c r="BQY1179" s="3"/>
      <c r="BQZ1179" s="3"/>
      <c r="BRA1179" s="3"/>
      <c r="BRB1179" s="3"/>
      <c r="BRC1179" s="3"/>
      <c r="BRD1179" s="3"/>
      <c r="BRE1179" s="3"/>
      <c r="BRF1179" s="3"/>
      <c r="BRG1179" s="3"/>
      <c r="BRH1179" s="3"/>
      <c r="BRI1179" s="3"/>
      <c r="BRJ1179" s="3"/>
      <c r="BRK1179" s="3"/>
      <c r="BRL1179" s="3"/>
      <c r="BRM1179" s="3"/>
      <c r="BRN1179" s="3"/>
      <c r="BRO1179" s="3"/>
      <c r="BRP1179" s="3"/>
      <c r="BRQ1179" s="3"/>
      <c r="BRR1179" s="3"/>
      <c r="BRS1179" s="3"/>
      <c r="BRT1179" s="3"/>
      <c r="BRU1179" s="3"/>
      <c r="BRV1179" s="3"/>
      <c r="BRW1179" s="3"/>
      <c r="BRX1179" s="3"/>
      <c r="BRY1179" s="3"/>
      <c r="BRZ1179" s="3"/>
      <c r="BSA1179" s="3"/>
      <c r="BSB1179" s="3"/>
      <c r="BSC1179" s="3"/>
      <c r="BSD1179" s="3"/>
      <c r="BSE1179" s="3"/>
      <c r="BSF1179" s="3"/>
      <c r="BSG1179" s="3"/>
      <c r="BSH1179" s="3"/>
      <c r="BSI1179" s="3"/>
      <c r="BSJ1179" s="3"/>
      <c r="BSK1179" s="3"/>
      <c r="BSL1179" s="3"/>
      <c r="BSM1179" s="3"/>
      <c r="BSN1179" s="3"/>
      <c r="BSO1179" s="3"/>
      <c r="BSP1179" s="3"/>
      <c r="BSQ1179" s="3"/>
      <c r="BSR1179" s="3"/>
      <c r="BSS1179" s="3"/>
      <c r="BST1179" s="3"/>
      <c r="BSU1179" s="3"/>
      <c r="BSV1179" s="3"/>
      <c r="BSW1179" s="3"/>
      <c r="BSX1179" s="3"/>
      <c r="BSY1179" s="3"/>
      <c r="BSZ1179" s="3"/>
      <c r="BTA1179" s="3"/>
      <c r="BTB1179" s="3"/>
      <c r="BTC1179" s="3"/>
      <c r="BTD1179" s="3"/>
      <c r="BTE1179" s="3"/>
      <c r="BTF1179" s="3"/>
      <c r="BTG1179" s="3"/>
      <c r="BTH1179" s="3"/>
      <c r="BTI1179" s="3"/>
      <c r="BTJ1179" s="3"/>
      <c r="BTK1179" s="3"/>
      <c r="BTL1179" s="3"/>
      <c r="BTM1179" s="3"/>
      <c r="BTN1179" s="3"/>
      <c r="BTO1179" s="3"/>
      <c r="BTP1179" s="3"/>
      <c r="BTQ1179" s="3"/>
      <c r="BTR1179" s="3"/>
      <c r="BTS1179" s="3"/>
      <c r="BTT1179" s="3"/>
      <c r="BTU1179" s="3"/>
      <c r="BTV1179" s="3"/>
      <c r="BTW1179" s="3"/>
      <c r="BTX1179" s="3"/>
      <c r="BTY1179" s="3"/>
      <c r="BTZ1179" s="3"/>
      <c r="BUA1179" s="3"/>
      <c r="BUB1179" s="3"/>
      <c r="BUC1179" s="3"/>
      <c r="BUD1179" s="3"/>
      <c r="BUE1179" s="3"/>
      <c r="BUF1179" s="3"/>
      <c r="BUG1179" s="3"/>
      <c r="BUH1179" s="3"/>
      <c r="BUI1179" s="3"/>
      <c r="BUJ1179" s="3"/>
      <c r="BUK1179" s="3"/>
      <c r="BUL1179" s="3"/>
      <c r="BUM1179" s="3"/>
      <c r="BUN1179" s="3"/>
      <c r="BUO1179" s="3"/>
      <c r="BUP1179" s="3"/>
      <c r="BUQ1179" s="3"/>
      <c r="BUR1179" s="3"/>
      <c r="BUS1179" s="3"/>
      <c r="BUT1179" s="3"/>
      <c r="BUU1179" s="3"/>
      <c r="BUV1179" s="3"/>
      <c r="BUW1179" s="3"/>
      <c r="BUX1179" s="3"/>
      <c r="BUY1179" s="3"/>
      <c r="BUZ1179" s="3"/>
      <c r="BVA1179" s="3"/>
      <c r="BVB1179" s="3"/>
      <c r="BVC1179" s="3"/>
      <c r="BVD1179" s="3"/>
      <c r="BVE1179" s="3"/>
      <c r="BVF1179" s="3"/>
      <c r="BVG1179" s="3"/>
      <c r="BVH1179" s="3"/>
      <c r="BVI1179" s="3"/>
      <c r="BVJ1179" s="3"/>
      <c r="BVK1179" s="3"/>
      <c r="BVL1179" s="3"/>
      <c r="BVM1179" s="3"/>
      <c r="BVN1179" s="3"/>
      <c r="BVO1179" s="3"/>
      <c r="BVP1179" s="3"/>
      <c r="BVQ1179" s="3"/>
      <c r="BVR1179" s="3"/>
      <c r="BVS1179" s="3"/>
      <c r="BVT1179" s="3"/>
      <c r="BVU1179" s="3"/>
      <c r="BVV1179" s="3"/>
      <c r="BVW1179" s="3"/>
      <c r="BVX1179" s="3"/>
      <c r="BVY1179" s="3"/>
      <c r="BVZ1179" s="3"/>
      <c r="BWA1179" s="3"/>
      <c r="BWB1179" s="3"/>
      <c r="BWC1179" s="3"/>
      <c r="BWD1179" s="3"/>
      <c r="BWE1179" s="3"/>
      <c r="BWF1179" s="3"/>
      <c r="BWG1179" s="3"/>
      <c r="BWH1179" s="3"/>
      <c r="BWI1179" s="3"/>
      <c r="BWJ1179" s="3"/>
      <c r="BWK1179" s="3"/>
      <c r="BWL1179" s="3"/>
      <c r="BWM1179" s="3"/>
      <c r="BWN1179" s="3"/>
      <c r="BWO1179" s="3"/>
      <c r="BWP1179" s="3"/>
      <c r="BWQ1179" s="3"/>
      <c r="BWR1179" s="3"/>
      <c r="BWS1179" s="3"/>
      <c r="BWT1179" s="3"/>
      <c r="BWU1179" s="3"/>
      <c r="BWV1179" s="3"/>
      <c r="BWW1179" s="3"/>
      <c r="BWX1179" s="3"/>
      <c r="BWY1179" s="3"/>
      <c r="BWZ1179" s="3"/>
      <c r="BXA1179" s="3"/>
      <c r="BXB1179" s="3"/>
      <c r="BXC1179" s="3"/>
      <c r="BXD1179" s="3"/>
      <c r="BXE1179" s="3"/>
      <c r="BXF1179" s="3"/>
      <c r="BXG1179" s="3"/>
      <c r="BXH1179" s="3"/>
      <c r="BXI1179" s="3"/>
      <c r="BXJ1179" s="3"/>
      <c r="BXK1179" s="3"/>
      <c r="BXL1179" s="3"/>
      <c r="BXM1179" s="3"/>
      <c r="BXN1179" s="3"/>
      <c r="BXO1179" s="3"/>
      <c r="BXP1179" s="3"/>
      <c r="BXQ1179" s="3"/>
      <c r="BXR1179" s="3"/>
      <c r="BXS1179" s="3"/>
      <c r="BXT1179" s="3"/>
      <c r="BXU1179" s="3"/>
      <c r="BXV1179" s="3"/>
      <c r="BXW1179" s="3"/>
      <c r="BXX1179" s="3"/>
      <c r="BXY1179" s="3"/>
      <c r="BXZ1179" s="3"/>
      <c r="BYA1179" s="3"/>
      <c r="BYB1179" s="3"/>
      <c r="BYC1179" s="3"/>
      <c r="BYD1179" s="3"/>
      <c r="BYE1179" s="3"/>
      <c r="BYF1179" s="3"/>
      <c r="BYG1179" s="3"/>
      <c r="BYH1179" s="3"/>
      <c r="BYI1179" s="3"/>
      <c r="BYJ1179" s="3"/>
      <c r="BYK1179" s="3"/>
      <c r="BYL1179" s="3"/>
      <c r="BYM1179" s="3"/>
      <c r="BYN1179" s="3"/>
      <c r="BYO1179" s="3"/>
      <c r="BYP1179" s="3"/>
      <c r="BYQ1179" s="3"/>
      <c r="BYR1179" s="3"/>
      <c r="BYS1179" s="3"/>
      <c r="BYT1179" s="3"/>
      <c r="BYU1179" s="3"/>
      <c r="BYV1179" s="3"/>
      <c r="BYW1179" s="3"/>
      <c r="BYX1179" s="3"/>
      <c r="BYY1179" s="3"/>
      <c r="BYZ1179" s="3"/>
      <c r="BZA1179" s="3"/>
      <c r="BZB1179" s="3"/>
      <c r="BZC1179" s="3"/>
      <c r="BZD1179" s="3"/>
      <c r="BZE1179" s="3"/>
      <c r="BZF1179" s="3"/>
      <c r="BZG1179" s="3"/>
      <c r="BZH1179" s="3"/>
      <c r="BZI1179" s="3"/>
      <c r="BZJ1179" s="3"/>
      <c r="BZK1179" s="3"/>
      <c r="BZL1179" s="3"/>
      <c r="BZM1179" s="3"/>
      <c r="BZN1179" s="3"/>
      <c r="BZO1179" s="3"/>
      <c r="BZP1179" s="3"/>
      <c r="BZQ1179" s="3"/>
      <c r="BZR1179" s="3"/>
      <c r="BZS1179" s="3"/>
      <c r="BZT1179" s="3"/>
      <c r="BZU1179" s="3"/>
      <c r="BZV1179" s="3"/>
      <c r="BZW1179" s="3"/>
      <c r="BZX1179" s="3"/>
      <c r="BZY1179" s="3"/>
      <c r="BZZ1179" s="3"/>
      <c r="CAA1179" s="3"/>
      <c r="CAB1179" s="3"/>
      <c r="CAC1179" s="3"/>
      <c r="CAD1179" s="3"/>
      <c r="CAE1179" s="3"/>
      <c r="CAF1179" s="3"/>
      <c r="CAG1179" s="3"/>
      <c r="CAH1179" s="3"/>
      <c r="CAI1179" s="3"/>
      <c r="CAJ1179" s="3"/>
      <c r="CAK1179" s="3"/>
      <c r="CAL1179" s="3"/>
      <c r="CAM1179" s="3"/>
      <c r="CAN1179" s="3"/>
      <c r="CAO1179" s="3"/>
      <c r="CAP1179" s="3"/>
      <c r="CAQ1179" s="3"/>
      <c r="CAR1179" s="3"/>
      <c r="CAS1179" s="3"/>
      <c r="CAT1179" s="3"/>
      <c r="CAU1179" s="3"/>
      <c r="CAV1179" s="3"/>
      <c r="CAW1179" s="3"/>
      <c r="CAX1179" s="3"/>
      <c r="CAY1179" s="3"/>
      <c r="CAZ1179" s="3"/>
      <c r="CBA1179" s="3"/>
      <c r="CBB1179" s="3"/>
      <c r="CBC1179" s="3"/>
      <c r="CBD1179" s="3"/>
      <c r="CBE1179" s="3"/>
      <c r="CBF1179" s="3"/>
      <c r="CBG1179" s="3"/>
      <c r="CBH1179" s="3"/>
      <c r="CBI1179" s="3"/>
      <c r="CBJ1179" s="3"/>
      <c r="CBK1179" s="3"/>
      <c r="CBL1179" s="3"/>
      <c r="CBM1179" s="3"/>
      <c r="CBN1179" s="3"/>
      <c r="CBO1179" s="3"/>
      <c r="CBP1179" s="3"/>
      <c r="CBQ1179" s="3"/>
      <c r="CBR1179" s="3"/>
      <c r="CBS1179" s="3"/>
      <c r="CBT1179" s="3"/>
      <c r="CBU1179" s="3"/>
      <c r="CBV1179" s="3"/>
      <c r="CBW1179" s="3"/>
      <c r="CBX1179" s="3"/>
      <c r="CBY1179" s="3"/>
      <c r="CBZ1179" s="3"/>
      <c r="CCA1179" s="3"/>
      <c r="CCB1179" s="3"/>
      <c r="CCC1179" s="3"/>
      <c r="CCD1179" s="3"/>
      <c r="CCE1179" s="3"/>
      <c r="CCF1179" s="3"/>
      <c r="CCG1179" s="3"/>
      <c r="CCH1179" s="3"/>
      <c r="CCI1179" s="3"/>
      <c r="CCJ1179" s="3"/>
      <c r="CCK1179" s="3"/>
      <c r="CCL1179" s="3"/>
      <c r="CCM1179" s="3"/>
      <c r="CCN1179" s="3"/>
      <c r="CCO1179" s="3"/>
      <c r="CCP1179" s="3"/>
      <c r="CCQ1179" s="3"/>
      <c r="CCR1179" s="3"/>
      <c r="CCS1179" s="3"/>
      <c r="CCT1179" s="3"/>
      <c r="CCU1179" s="3"/>
      <c r="CCV1179" s="3"/>
      <c r="CCW1179" s="3"/>
      <c r="CCX1179" s="3"/>
      <c r="CCY1179" s="3"/>
      <c r="CCZ1179" s="3"/>
      <c r="CDA1179" s="3"/>
      <c r="CDB1179" s="3"/>
      <c r="CDC1179" s="3"/>
      <c r="CDD1179" s="3"/>
      <c r="CDE1179" s="3"/>
      <c r="CDF1179" s="3"/>
      <c r="CDG1179" s="3"/>
      <c r="CDH1179" s="3"/>
      <c r="CDI1179" s="3"/>
      <c r="CDJ1179" s="3"/>
      <c r="CDK1179" s="3"/>
      <c r="CDL1179" s="3"/>
      <c r="CDM1179" s="3"/>
      <c r="CDN1179" s="3"/>
      <c r="CDO1179" s="3"/>
      <c r="CDP1179" s="3"/>
      <c r="CDQ1179" s="3"/>
      <c r="CDR1179" s="3"/>
      <c r="CDS1179" s="3"/>
      <c r="CDT1179" s="3"/>
      <c r="CDU1179" s="3"/>
      <c r="CDV1179" s="3"/>
      <c r="CDW1179" s="3"/>
      <c r="CDX1179" s="3"/>
      <c r="CDY1179" s="3"/>
      <c r="CDZ1179" s="3"/>
      <c r="CEA1179" s="3"/>
      <c r="CEB1179" s="3"/>
      <c r="CEC1179" s="3"/>
      <c r="CED1179" s="3"/>
      <c r="CEE1179" s="3"/>
      <c r="CEF1179" s="3"/>
      <c r="CEG1179" s="3"/>
      <c r="CEH1179" s="3"/>
      <c r="CEI1179" s="3"/>
      <c r="CEJ1179" s="3"/>
      <c r="CEK1179" s="3"/>
      <c r="CEL1179" s="3"/>
      <c r="CEM1179" s="3"/>
      <c r="CEN1179" s="3"/>
      <c r="CEO1179" s="3"/>
      <c r="CEP1179" s="3"/>
      <c r="CEQ1179" s="3"/>
      <c r="CER1179" s="3"/>
      <c r="CES1179" s="3"/>
      <c r="CET1179" s="3"/>
      <c r="CEU1179" s="3"/>
      <c r="CEV1179" s="3"/>
      <c r="CEW1179" s="3"/>
      <c r="CEX1179" s="3"/>
      <c r="CEY1179" s="3"/>
      <c r="CEZ1179" s="3"/>
      <c r="CFA1179" s="3"/>
      <c r="CFB1179" s="3"/>
      <c r="CFC1179" s="3"/>
      <c r="CFD1179" s="3"/>
      <c r="CFE1179" s="3"/>
      <c r="CFF1179" s="3"/>
      <c r="CFG1179" s="3"/>
      <c r="CFH1179" s="3"/>
      <c r="CFI1179" s="3"/>
      <c r="CFJ1179" s="3"/>
      <c r="CFK1179" s="3"/>
      <c r="CFL1179" s="3"/>
      <c r="CFM1179" s="3"/>
      <c r="CFN1179" s="3"/>
      <c r="CFO1179" s="3"/>
      <c r="CFP1179" s="3"/>
      <c r="CFQ1179" s="3"/>
      <c r="CFR1179" s="3"/>
      <c r="CFS1179" s="3"/>
      <c r="CFT1179" s="3"/>
      <c r="CFU1179" s="3"/>
      <c r="CFV1179" s="3"/>
      <c r="CFW1179" s="3"/>
      <c r="CFX1179" s="3"/>
      <c r="CFY1179" s="3"/>
      <c r="CFZ1179" s="3"/>
      <c r="CGA1179" s="3"/>
      <c r="CGB1179" s="3"/>
      <c r="CGC1179" s="3"/>
      <c r="CGD1179" s="3"/>
      <c r="CGE1179" s="3"/>
      <c r="CGF1179" s="3"/>
      <c r="CGG1179" s="3"/>
      <c r="CGH1179" s="3"/>
      <c r="CGI1179" s="3"/>
      <c r="CGJ1179" s="3"/>
      <c r="CGK1179" s="3"/>
      <c r="CGL1179" s="3"/>
      <c r="CGM1179" s="3"/>
      <c r="CGN1179" s="3"/>
      <c r="CGO1179" s="3"/>
      <c r="CGP1179" s="3"/>
      <c r="CGQ1179" s="3"/>
      <c r="CGR1179" s="3"/>
      <c r="CGS1179" s="3"/>
      <c r="CGT1179" s="3"/>
      <c r="CGU1179" s="3"/>
      <c r="CGV1179" s="3"/>
      <c r="CGW1179" s="3"/>
      <c r="CGX1179" s="3"/>
      <c r="CGY1179" s="3"/>
      <c r="CGZ1179" s="3"/>
      <c r="CHA1179" s="3"/>
      <c r="CHB1179" s="3"/>
      <c r="CHC1179" s="3"/>
      <c r="CHD1179" s="3"/>
      <c r="CHE1179" s="3"/>
      <c r="CHF1179" s="3"/>
      <c r="CHG1179" s="3"/>
      <c r="CHH1179" s="3"/>
      <c r="CHI1179" s="3"/>
      <c r="CHJ1179" s="3"/>
      <c r="CHK1179" s="3"/>
      <c r="CHL1179" s="3"/>
      <c r="CHM1179" s="3"/>
      <c r="CHN1179" s="3"/>
      <c r="CHO1179" s="3"/>
      <c r="CHP1179" s="3"/>
      <c r="CHQ1179" s="3"/>
      <c r="CHR1179" s="3"/>
      <c r="CHS1179" s="3"/>
      <c r="CHT1179" s="3"/>
      <c r="CHU1179" s="3"/>
      <c r="CHV1179" s="3"/>
      <c r="CHW1179" s="3"/>
      <c r="CHX1179" s="3"/>
      <c r="CHY1179" s="3"/>
      <c r="CHZ1179" s="3"/>
      <c r="CIA1179" s="3"/>
      <c r="CIB1179" s="3"/>
      <c r="CIC1179" s="3"/>
      <c r="CID1179" s="3"/>
      <c r="CIE1179" s="3"/>
      <c r="CIF1179" s="3"/>
      <c r="CIG1179" s="3"/>
      <c r="CIH1179" s="3"/>
      <c r="CII1179" s="3"/>
      <c r="CIJ1179" s="3"/>
      <c r="CIK1179" s="3"/>
      <c r="CIL1179" s="3"/>
      <c r="CIM1179" s="3"/>
      <c r="CIN1179" s="3"/>
      <c r="CIO1179" s="3"/>
      <c r="CIP1179" s="3"/>
      <c r="CIQ1179" s="3"/>
      <c r="CIR1179" s="3"/>
      <c r="CIS1179" s="3"/>
      <c r="CIT1179" s="3"/>
      <c r="CIU1179" s="3"/>
      <c r="CIV1179" s="3"/>
      <c r="CIW1179" s="3"/>
      <c r="CIX1179" s="3"/>
      <c r="CIY1179" s="3"/>
      <c r="CIZ1179" s="3"/>
      <c r="CJA1179" s="3"/>
      <c r="CJB1179" s="3"/>
      <c r="CJC1179" s="3"/>
      <c r="CJD1179" s="3"/>
      <c r="CJE1179" s="3"/>
      <c r="CJF1179" s="3"/>
      <c r="CJG1179" s="3"/>
      <c r="CJH1179" s="3"/>
      <c r="CJI1179" s="3"/>
      <c r="CJJ1179" s="3"/>
      <c r="CJK1179" s="3"/>
      <c r="CJL1179" s="3"/>
      <c r="CJM1179" s="3"/>
      <c r="CJN1179" s="3"/>
      <c r="CJO1179" s="3"/>
      <c r="CJP1179" s="3"/>
      <c r="CJQ1179" s="3"/>
      <c r="CJR1179" s="3"/>
      <c r="CJS1179" s="3"/>
      <c r="CJT1179" s="3"/>
      <c r="CJU1179" s="3"/>
      <c r="CJV1179" s="3"/>
      <c r="CJW1179" s="3"/>
      <c r="CJX1179" s="3"/>
      <c r="CJY1179" s="3"/>
      <c r="CJZ1179" s="3"/>
      <c r="CKA1179" s="3"/>
      <c r="CKB1179" s="3"/>
      <c r="CKC1179" s="3"/>
      <c r="CKD1179" s="3"/>
      <c r="CKE1179" s="3"/>
      <c r="CKF1179" s="3"/>
      <c r="CKG1179" s="3"/>
      <c r="CKH1179" s="3"/>
      <c r="CKI1179" s="3"/>
      <c r="CKJ1179" s="3"/>
      <c r="CKK1179" s="3"/>
      <c r="CKL1179" s="3"/>
      <c r="CKM1179" s="3"/>
      <c r="CKN1179" s="3"/>
      <c r="CKO1179" s="3"/>
      <c r="CKP1179" s="3"/>
      <c r="CKQ1179" s="3"/>
      <c r="CKR1179" s="3"/>
      <c r="CKS1179" s="3"/>
      <c r="CKT1179" s="3"/>
      <c r="CKU1179" s="3"/>
      <c r="CKV1179" s="3"/>
      <c r="CKW1179" s="3"/>
      <c r="CKX1179" s="3"/>
      <c r="CKY1179" s="3"/>
      <c r="CKZ1179" s="3"/>
      <c r="CLA1179" s="3"/>
      <c r="CLB1179" s="3"/>
      <c r="CLC1179" s="3"/>
      <c r="CLD1179" s="3"/>
      <c r="CLE1179" s="3"/>
      <c r="CLF1179" s="3"/>
      <c r="CLG1179" s="3"/>
      <c r="CLH1179" s="3"/>
      <c r="CLI1179" s="3"/>
      <c r="CLJ1179" s="3"/>
      <c r="CLK1179" s="3"/>
      <c r="CLL1179" s="3"/>
      <c r="CLM1179" s="3"/>
      <c r="CLN1179" s="3"/>
      <c r="CLO1179" s="3"/>
      <c r="CLP1179" s="3"/>
      <c r="CLQ1179" s="3"/>
      <c r="CLR1179" s="3"/>
      <c r="CLS1179" s="3"/>
      <c r="CLT1179" s="3"/>
      <c r="CLU1179" s="3"/>
      <c r="CLV1179" s="3"/>
      <c r="CLW1179" s="3"/>
      <c r="CLX1179" s="3"/>
      <c r="CLY1179" s="3"/>
      <c r="CLZ1179" s="3"/>
      <c r="CMA1179" s="3"/>
      <c r="CMB1179" s="3"/>
      <c r="CMC1179" s="3"/>
      <c r="CMD1179" s="3"/>
      <c r="CME1179" s="3"/>
      <c r="CMF1179" s="3"/>
      <c r="CMG1179" s="3"/>
      <c r="CMH1179" s="3"/>
      <c r="CMI1179" s="3"/>
      <c r="CMJ1179" s="3"/>
      <c r="CMK1179" s="3"/>
      <c r="CML1179" s="3"/>
      <c r="CMM1179" s="3"/>
      <c r="CMN1179" s="3"/>
      <c r="CMO1179" s="3"/>
      <c r="CMP1179" s="3"/>
      <c r="CMQ1179" s="3"/>
      <c r="CMR1179" s="3"/>
      <c r="CMS1179" s="3"/>
      <c r="CMT1179" s="3"/>
      <c r="CMU1179" s="3"/>
      <c r="CMV1179" s="3"/>
      <c r="CMW1179" s="3"/>
      <c r="CMX1179" s="3"/>
      <c r="CMY1179" s="3"/>
      <c r="CMZ1179" s="3"/>
      <c r="CNA1179" s="3"/>
      <c r="CNB1179" s="3"/>
      <c r="CNC1179" s="3"/>
      <c r="CND1179" s="3"/>
      <c r="CNE1179" s="3"/>
      <c r="CNF1179" s="3"/>
      <c r="CNG1179" s="3"/>
      <c r="CNH1179" s="3"/>
      <c r="CNI1179" s="3"/>
      <c r="CNJ1179" s="3"/>
      <c r="CNK1179" s="3"/>
      <c r="CNL1179" s="3"/>
      <c r="CNM1179" s="3"/>
      <c r="CNN1179" s="3"/>
      <c r="CNO1179" s="3"/>
      <c r="CNP1179" s="3"/>
      <c r="CNQ1179" s="3"/>
      <c r="CNR1179" s="3"/>
      <c r="CNS1179" s="3"/>
      <c r="CNT1179" s="3"/>
      <c r="CNU1179" s="3"/>
      <c r="CNV1179" s="3"/>
      <c r="CNW1179" s="3"/>
      <c r="CNX1179" s="3"/>
      <c r="CNY1179" s="3"/>
      <c r="CNZ1179" s="3"/>
      <c r="COA1179" s="3"/>
      <c r="COB1179" s="3"/>
      <c r="COC1179" s="3"/>
      <c r="COD1179" s="3"/>
      <c r="COE1179" s="3"/>
      <c r="COF1179" s="3"/>
      <c r="COG1179" s="3"/>
      <c r="COH1179" s="3"/>
      <c r="COI1179" s="3"/>
      <c r="COJ1179" s="3"/>
      <c r="COK1179" s="3"/>
      <c r="COL1179" s="3"/>
      <c r="COM1179" s="3"/>
      <c r="CON1179" s="3"/>
      <c r="COO1179" s="3"/>
      <c r="COP1179" s="3"/>
      <c r="COQ1179" s="3"/>
      <c r="COR1179" s="3"/>
      <c r="COS1179" s="3"/>
      <c r="COT1179" s="3"/>
      <c r="COU1179" s="3"/>
      <c r="COV1179" s="3"/>
      <c r="COW1179" s="3"/>
      <c r="COX1179" s="3"/>
      <c r="COY1179" s="3"/>
      <c r="COZ1179" s="3"/>
      <c r="CPA1179" s="3"/>
      <c r="CPB1179" s="3"/>
      <c r="CPC1179" s="3"/>
      <c r="CPD1179" s="3"/>
      <c r="CPE1179" s="3"/>
      <c r="CPF1179" s="3"/>
      <c r="CPG1179" s="3"/>
      <c r="CPH1179" s="3"/>
      <c r="CPI1179" s="3"/>
      <c r="CPJ1179" s="3"/>
      <c r="CPK1179" s="3"/>
      <c r="CPL1179" s="3"/>
      <c r="CPM1179" s="3"/>
      <c r="CPN1179" s="3"/>
      <c r="CPO1179" s="3"/>
      <c r="CPP1179" s="3"/>
      <c r="CPQ1179" s="3"/>
      <c r="CPR1179" s="3"/>
      <c r="CPS1179" s="3"/>
      <c r="CPT1179" s="3"/>
      <c r="CPU1179" s="3"/>
      <c r="CPV1179" s="3"/>
      <c r="CPW1179" s="3"/>
      <c r="CPX1179" s="3"/>
      <c r="CPY1179" s="3"/>
      <c r="CPZ1179" s="3"/>
      <c r="CQA1179" s="3"/>
      <c r="CQB1179" s="3"/>
      <c r="CQC1179" s="3"/>
      <c r="CQD1179" s="3"/>
      <c r="CQE1179" s="3"/>
      <c r="CQF1179" s="3"/>
      <c r="CQG1179" s="3"/>
      <c r="CQH1179" s="3"/>
      <c r="CQI1179" s="3"/>
      <c r="CQJ1179" s="3"/>
      <c r="CQK1179" s="3"/>
      <c r="CQL1179" s="3"/>
      <c r="CQM1179" s="3"/>
      <c r="CQN1179" s="3"/>
      <c r="CQO1179" s="3"/>
      <c r="CQP1179" s="3"/>
      <c r="CQQ1179" s="3"/>
      <c r="CQR1179" s="3"/>
      <c r="CQS1179" s="3"/>
      <c r="CQT1179" s="3"/>
      <c r="CQU1179" s="3"/>
      <c r="CQV1179" s="3"/>
      <c r="CQW1179" s="3"/>
      <c r="CQX1179" s="3"/>
      <c r="CQY1179" s="3"/>
      <c r="CQZ1179" s="3"/>
      <c r="CRA1179" s="3"/>
      <c r="CRB1179" s="3"/>
      <c r="CRC1179" s="3"/>
      <c r="CRD1179" s="3"/>
      <c r="CRE1179" s="3"/>
      <c r="CRF1179" s="3"/>
      <c r="CRG1179" s="3"/>
      <c r="CRH1179" s="3"/>
      <c r="CRI1179" s="3"/>
      <c r="CRJ1179" s="3"/>
      <c r="CRK1179" s="3"/>
      <c r="CRL1179" s="3"/>
      <c r="CRM1179" s="3"/>
      <c r="CRN1179" s="3"/>
      <c r="CRO1179" s="3"/>
      <c r="CRP1179" s="3"/>
      <c r="CRQ1179" s="3"/>
      <c r="CRR1179" s="3"/>
      <c r="CRS1179" s="3"/>
      <c r="CRT1179" s="3"/>
      <c r="CRU1179" s="3"/>
      <c r="CRV1179" s="3"/>
      <c r="CRW1179" s="3"/>
      <c r="CRX1179" s="3"/>
      <c r="CRY1179" s="3"/>
      <c r="CRZ1179" s="3"/>
      <c r="CSA1179" s="3"/>
      <c r="CSB1179" s="3"/>
      <c r="CSC1179" s="3"/>
      <c r="CSD1179" s="3"/>
      <c r="CSE1179" s="3"/>
      <c r="CSF1179" s="3"/>
      <c r="CSG1179" s="3"/>
      <c r="CSH1179" s="3"/>
      <c r="CSI1179" s="3"/>
      <c r="CSJ1179" s="3"/>
      <c r="CSK1179" s="3"/>
      <c r="CSL1179" s="3"/>
      <c r="CSM1179" s="3"/>
      <c r="CSN1179" s="3"/>
      <c r="CSO1179" s="3"/>
      <c r="CSP1179" s="3"/>
      <c r="CSQ1179" s="3"/>
      <c r="CSR1179" s="3"/>
      <c r="CSS1179" s="3"/>
      <c r="CST1179" s="3"/>
      <c r="CSU1179" s="3"/>
      <c r="CSV1179" s="3"/>
      <c r="CSW1179" s="3"/>
      <c r="CSX1179" s="3"/>
      <c r="CSY1179" s="3"/>
      <c r="CSZ1179" s="3"/>
      <c r="CTA1179" s="3"/>
      <c r="CTB1179" s="3"/>
      <c r="CTC1179" s="3"/>
      <c r="CTD1179" s="3"/>
      <c r="CTE1179" s="3"/>
      <c r="CTF1179" s="3"/>
      <c r="CTG1179" s="3"/>
      <c r="CTH1179" s="3"/>
      <c r="CTI1179" s="3"/>
      <c r="CTJ1179" s="3"/>
      <c r="CTK1179" s="3"/>
      <c r="CTL1179" s="3"/>
      <c r="CTM1179" s="3"/>
      <c r="CTN1179" s="3"/>
      <c r="CTO1179" s="3"/>
      <c r="CTP1179" s="3"/>
      <c r="CTQ1179" s="3"/>
      <c r="CTR1179" s="3"/>
      <c r="CTS1179" s="3"/>
      <c r="CTT1179" s="3"/>
      <c r="CTU1179" s="3"/>
      <c r="CTV1179" s="3"/>
      <c r="CTW1179" s="3"/>
      <c r="CTX1179" s="3"/>
      <c r="CTY1179" s="3"/>
      <c r="CTZ1179" s="3"/>
      <c r="CUA1179" s="3"/>
      <c r="CUB1179" s="3"/>
      <c r="CUC1179" s="3"/>
      <c r="CUD1179" s="3"/>
      <c r="CUE1179" s="3"/>
      <c r="CUF1179" s="3"/>
      <c r="CUG1179" s="3"/>
      <c r="CUH1179" s="3"/>
      <c r="CUI1179" s="3"/>
      <c r="CUJ1179" s="3"/>
      <c r="CUK1179" s="3"/>
      <c r="CUL1179" s="3"/>
      <c r="CUM1179" s="3"/>
      <c r="CUN1179" s="3"/>
      <c r="CUO1179" s="3"/>
      <c r="CUP1179" s="3"/>
      <c r="CUQ1179" s="3"/>
      <c r="CUR1179" s="3"/>
      <c r="CUS1179" s="3"/>
      <c r="CUT1179" s="3"/>
      <c r="CUU1179" s="3"/>
      <c r="CUV1179" s="3"/>
      <c r="CUW1179" s="3"/>
      <c r="CUX1179" s="3"/>
      <c r="CUY1179" s="3"/>
      <c r="CUZ1179" s="3"/>
      <c r="CVA1179" s="3"/>
      <c r="CVB1179" s="3"/>
      <c r="CVC1179" s="3"/>
      <c r="CVD1179" s="3"/>
      <c r="CVE1179" s="3"/>
      <c r="CVF1179" s="3"/>
      <c r="CVG1179" s="3"/>
      <c r="CVH1179" s="3"/>
      <c r="CVI1179" s="3"/>
      <c r="CVJ1179" s="3"/>
      <c r="CVK1179" s="3"/>
      <c r="CVL1179" s="3"/>
      <c r="CVM1179" s="3"/>
      <c r="CVN1179" s="3"/>
      <c r="CVO1179" s="3"/>
      <c r="CVP1179" s="3"/>
      <c r="CVQ1179" s="3"/>
      <c r="CVR1179" s="3"/>
      <c r="CVS1179" s="3"/>
      <c r="CVT1179" s="3"/>
      <c r="CVU1179" s="3"/>
      <c r="CVV1179" s="3"/>
      <c r="CVW1179" s="3"/>
      <c r="CVX1179" s="3"/>
      <c r="CVY1179" s="3"/>
      <c r="CVZ1179" s="3"/>
      <c r="CWA1179" s="3"/>
      <c r="CWB1179" s="3"/>
      <c r="CWC1179" s="3"/>
      <c r="CWD1179" s="3"/>
      <c r="CWE1179" s="3"/>
      <c r="CWF1179" s="3"/>
      <c r="CWG1179" s="3"/>
      <c r="CWH1179" s="3"/>
      <c r="CWI1179" s="3"/>
      <c r="CWJ1179" s="3"/>
      <c r="CWK1179" s="3"/>
      <c r="CWL1179" s="3"/>
      <c r="CWM1179" s="3"/>
      <c r="CWN1179" s="3"/>
      <c r="CWO1179" s="3"/>
      <c r="CWP1179" s="3"/>
      <c r="CWQ1179" s="3"/>
      <c r="CWR1179" s="3"/>
      <c r="CWS1179" s="3"/>
      <c r="CWT1179" s="3"/>
      <c r="CWU1179" s="3"/>
      <c r="CWV1179" s="3"/>
      <c r="CWW1179" s="3"/>
      <c r="CWX1179" s="3"/>
      <c r="CWY1179" s="3"/>
      <c r="CWZ1179" s="3"/>
      <c r="CXA1179" s="3"/>
      <c r="CXB1179" s="3"/>
      <c r="CXC1179" s="3"/>
      <c r="CXD1179" s="3"/>
      <c r="CXE1179" s="3"/>
      <c r="CXF1179" s="3"/>
      <c r="CXG1179" s="3"/>
      <c r="CXH1179" s="3"/>
      <c r="CXI1179" s="3"/>
      <c r="CXJ1179" s="3"/>
      <c r="CXK1179" s="3"/>
      <c r="CXL1179" s="3"/>
      <c r="CXM1179" s="3"/>
      <c r="CXN1179" s="3"/>
      <c r="CXO1179" s="3"/>
      <c r="CXP1179" s="3"/>
      <c r="CXQ1179" s="3"/>
      <c r="CXR1179" s="3"/>
      <c r="CXS1179" s="3"/>
      <c r="CXT1179" s="3"/>
      <c r="CXU1179" s="3"/>
      <c r="CXV1179" s="3"/>
      <c r="CXW1179" s="3"/>
      <c r="CXX1179" s="3"/>
      <c r="CXY1179" s="3"/>
      <c r="CXZ1179" s="3"/>
      <c r="CYA1179" s="3"/>
      <c r="CYB1179" s="3"/>
      <c r="CYC1179" s="3"/>
      <c r="CYD1179" s="3"/>
      <c r="CYE1179" s="3"/>
      <c r="CYF1179" s="3"/>
      <c r="CYG1179" s="3"/>
      <c r="CYH1179" s="3"/>
      <c r="CYI1179" s="3"/>
      <c r="CYJ1179" s="3"/>
      <c r="CYK1179" s="3"/>
      <c r="CYL1179" s="3"/>
      <c r="CYM1179" s="3"/>
      <c r="CYN1179" s="3"/>
      <c r="CYO1179" s="3"/>
      <c r="CYP1179" s="3"/>
      <c r="CYQ1179" s="3"/>
      <c r="CYR1179" s="3"/>
      <c r="CYS1179" s="3"/>
      <c r="CYT1179" s="3"/>
      <c r="CYU1179" s="3"/>
      <c r="CYV1179" s="3"/>
      <c r="CYW1179" s="3"/>
      <c r="CYX1179" s="3"/>
      <c r="CYY1179" s="3"/>
      <c r="CYZ1179" s="3"/>
      <c r="CZA1179" s="3"/>
      <c r="CZB1179" s="3"/>
      <c r="CZC1179" s="3"/>
      <c r="CZD1179" s="3"/>
      <c r="CZE1179" s="3"/>
      <c r="CZF1179" s="3"/>
      <c r="CZG1179" s="3"/>
      <c r="CZH1179" s="3"/>
      <c r="CZI1179" s="3"/>
      <c r="CZJ1179" s="3"/>
      <c r="CZK1179" s="3"/>
      <c r="CZL1179" s="3"/>
      <c r="CZM1179" s="3"/>
      <c r="CZN1179" s="3"/>
      <c r="CZO1179" s="3"/>
      <c r="CZP1179" s="3"/>
      <c r="CZQ1179" s="3"/>
      <c r="CZR1179" s="3"/>
      <c r="CZS1179" s="3"/>
      <c r="CZT1179" s="3"/>
      <c r="CZU1179" s="3"/>
      <c r="CZV1179" s="3"/>
      <c r="CZW1179" s="3"/>
      <c r="CZX1179" s="3"/>
      <c r="CZY1179" s="3"/>
      <c r="CZZ1179" s="3"/>
      <c r="DAA1179" s="3"/>
      <c r="DAB1179" s="3"/>
      <c r="DAC1179" s="3"/>
      <c r="DAD1179" s="3"/>
      <c r="DAE1179" s="3"/>
      <c r="DAF1179" s="3"/>
      <c r="DAG1179" s="3"/>
      <c r="DAH1179" s="3"/>
      <c r="DAI1179" s="3"/>
      <c r="DAJ1179" s="3"/>
      <c r="DAK1179" s="3"/>
      <c r="DAL1179" s="3"/>
      <c r="DAM1179" s="3"/>
      <c r="DAN1179" s="3"/>
      <c r="DAO1179" s="3"/>
      <c r="DAP1179" s="3"/>
      <c r="DAQ1179" s="3"/>
      <c r="DAR1179" s="3"/>
      <c r="DAS1179" s="3"/>
      <c r="DAT1179" s="3"/>
      <c r="DAU1179" s="3"/>
      <c r="DAV1179" s="3"/>
      <c r="DAW1179" s="3"/>
      <c r="DAX1179" s="3"/>
      <c r="DAY1179" s="3"/>
      <c r="DAZ1179" s="3"/>
      <c r="DBA1179" s="3"/>
      <c r="DBB1179" s="3"/>
      <c r="DBC1179" s="3"/>
      <c r="DBD1179" s="3"/>
      <c r="DBE1179" s="3"/>
      <c r="DBF1179" s="3"/>
      <c r="DBG1179" s="3"/>
      <c r="DBH1179" s="3"/>
      <c r="DBI1179" s="3"/>
      <c r="DBJ1179" s="3"/>
      <c r="DBK1179" s="3"/>
      <c r="DBL1179" s="3"/>
      <c r="DBM1179" s="3"/>
      <c r="DBN1179" s="3"/>
      <c r="DBO1179" s="3"/>
      <c r="DBP1179" s="3"/>
      <c r="DBQ1179" s="3"/>
      <c r="DBR1179" s="3"/>
      <c r="DBS1179" s="3"/>
      <c r="DBT1179" s="3"/>
      <c r="DBU1179" s="3"/>
      <c r="DBV1179" s="3"/>
      <c r="DBW1179" s="3"/>
      <c r="DBX1179" s="3"/>
      <c r="DBY1179" s="3"/>
      <c r="DBZ1179" s="3"/>
      <c r="DCA1179" s="3"/>
      <c r="DCB1179" s="3"/>
      <c r="DCC1179" s="3"/>
      <c r="DCD1179" s="3"/>
      <c r="DCE1179" s="3"/>
      <c r="DCF1179" s="3"/>
      <c r="DCG1179" s="3"/>
      <c r="DCH1179" s="3"/>
      <c r="DCI1179" s="3"/>
      <c r="DCJ1179" s="3"/>
      <c r="DCK1179" s="3"/>
      <c r="DCL1179" s="3"/>
      <c r="DCM1179" s="3"/>
      <c r="DCN1179" s="3"/>
      <c r="DCO1179" s="3"/>
      <c r="DCP1179" s="3"/>
      <c r="DCQ1179" s="3"/>
      <c r="DCR1179" s="3"/>
      <c r="DCS1179" s="3"/>
      <c r="DCT1179" s="3"/>
      <c r="DCU1179" s="3"/>
      <c r="DCV1179" s="3"/>
      <c r="DCW1179" s="3"/>
      <c r="DCX1179" s="3"/>
      <c r="DCY1179" s="3"/>
      <c r="DCZ1179" s="3"/>
      <c r="DDA1179" s="3"/>
      <c r="DDB1179" s="3"/>
      <c r="DDC1179" s="3"/>
      <c r="DDD1179" s="3"/>
      <c r="DDE1179" s="3"/>
      <c r="DDF1179" s="3"/>
      <c r="DDG1179" s="3"/>
      <c r="DDH1179" s="3"/>
      <c r="DDI1179" s="3"/>
      <c r="DDJ1179" s="3"/>
      <c r="DDK1179" s="3"/>
      <c r="DDL1179" s="3"/>
      <c r="DDM1179" s="3"/>
      <c r="DDN1179" s="3"/>
      <c r="DDO1179" s="3"/>
      <c r="DDP1179" s="3"/>
      <c r="DDQ1179" s="3"/>
      <c r="DDR1179" s="3"/>
      <c r="DDS1179" s="3"/>
      <c r="DDT1179" s="3"/>
      <c r="DDU1179" s="3"/>
      <c r="DDV1179" s="3"/>
      <c r="DDW1179" s="3"/>
      <c r="DDX1179" s="3"/>
      <c r="DDY1179" s="3"/>
      <c r="DDZ1179" s="3"/>
      <c r="DEA1179" s="3"/>
      <c r="DEB1179" s="3"/>
      <c r="DEC1179" s="3"/>
      <c r="DED1179" s="3"/>
      <c r="DEE1179" s="3"/>
      <c r="DEF1179" s="3"/>
      <c r="DEG1179" s="3"/>
      <c r="DEH1179" s="3"/>
      <c r="DEI1179" s="3"/>
      <c r="DEJ1179" s="3"/>
      <c r="DEK1179" s="3"/>
      <c r="DEL1179" s="3"/>
      <c r="DEM1179" s="3"/>
      <c r="DEN1179" s="3"/>
      <c r="DEO1179" s="3"/>
      <c r="DEP1179" s="3"/>
      <c r="DEQ1179" s="3"/>
      <c r="DER1179" s="3"/>
      <c r="DES1179" s="3"/>
      <c r="DET1179" s="3"/>
      <c r="DEU1179" s="3"/>
      <c r="DEV1179" s="3"/>
      <c r="DEW1179" s="3"/>
      <c r="DEX1179" s="3"/>
      <c r="DEY1179" s="3"/>
      <c r="DEZ1179" s="3"/>
      <c r="DFA1179" s="3"/>
      <c r="DFB1179" s="3"/>
      <c r="DFC1179" s="3"/>
      <c r="DFD1179" s="3"/>
      <c r="DFE1179" s="3"/>
      <c r="DFF1179" s="3"/>
      <c r="DFG1179" s="3"/>
      <c r="DFH1179" s="3"/>
      <c r="DFI1179" s="3"/>
      <c r="DFJ1179" s="3"/>
      <c r="DFK1179" s="3"/>
      <c r="DFL1179" s="3"/>
      <c r="DFM1179" s="3"/>
      <c r="DFN1179" s="3"/>
      <c r="DFO1179" s="3"/>
      <c r="DFP1179" s="3"/>
      <c r="DFQ1179" s="3"/>
      <c r="DFR1179" s="3"/>
      <c r="DFS1179" s="3"/>
      <c r="DFT1179" s="3"/>
      <c r="DFU1179" s="3"/>
      <c r="DFV1179" s="3"/>
      <c r="DFW1179" s="3"/>
      <c r="DFX1179" s="3"/>
      <c r="DFY1179" s="3"/>
      <c r="DFZ1179" s="3"/>
      <c r="DGA1179" s="3"/>
      <c r="DGB1179" s="3"/>
      <c r="DGC1179" s="3"/>
      <c r="DGD1179" s="3"/>
      <c r="DGE1179" s="3"/>
      <c r="DGF1179" s="3"/>
      <c r="DGG1179" s="3"/>
      <c r="DGH1179" s="3"/>
      <c r="DGI1179" s="3"/>
      <c r="DGJ1179" s="3"/>
      <c r="DGK1179" s="3"/>
      <c r="DGL1179" s="3"/>
      <c r="DGM1179" s="3"/>
      <c r="DGN1179" s="3"/>
      <c r="DGO1179" s="3"/>
      <c r="DGP1179" s="3"/>
      <c r="DGQ1179" s="3"/>
      <c r="DGR1179" s="3"/>
      <c r="DGS1179" s="3"/>
      <c r="DGT1179" s="3"/>
      <c r="DGU1179" s="3"/>
      <c r="DGV1179" s="3"/>
      <c r="DGW1179" s="3"/>
      <c r="DGX1179" s="3"/>
      <c r="DGY1179" s="3"/>
      <c r="DGZ1179" s="3"/>
      <c r="DHA1179" s="3"/>
      <c r="DHB1179" s="3"/>
      <c r="DHC1179" s="3"/>
      <c r="DHD1179" s="3"/>
      <c r="DHE1179" s="3"/>
      <c r="DHF1179" s="3"/>
      <c r="DHG1179" s="3"/>
      <c r="DHH1179" s="3"/>
      <c r="DHI1179" s="3"/>
      <c r="DHJ1179" s="3"/>
      <c r="DHK1179" s="3"/>
      <c r="DHL1179" s="3"/>
      <c r="DHM1179" s="3"/>
      <c r="DHN1179" s="3"/>
      <c r="DHO1179" s="3"/>
      <c r="DHP1179" s="3"/>
      <c r="DHQ1179" s="3"/>
      <c r="DHR1179" s="3"/>
      <c r="DHS1179" s="3"/>
      <c r="DHT1179" s="3"/>
      <c r="DHU1179" s="3"/>
      <c r="DHV1179" s="3"/>
      <c r="DHW1179" s="3"/>
      <c r="DHX1179" s="3"/>
      <c r="DHY1179" s="3"/>
      <c r="DHZ1179" s="3"/>
      <c r="DIA1179" s="3"/>
      <c r="DIB1179" s="3"/>
      <c r="DIC1179" s="3"/>
      <c r="DID1179" s="3"/>
      <c r="DIE1179" s="3"/>
      <c r="DIF1179" s="3"/>
      <c r="DIG1179" s="3"/>
      <c r="DIH1179" s="3"/>
      <c r="DII1179" s="3"/>
      <c r="DIJ1179" s="3"/>
      <c r="DIK1179" s="3"/>
      <c r="DIL1179" s="3"/>
      <c r="DIM1179" s="3"/>
      <c r="DIN1179" s="3"/>
      <c r="DIO1179" s="3"/>
      <c r="DIP1179" s="3"/>
      <c r="DIQ1179" s="3"/>
      <c r="DIR1179" s="3"/>
      <c r="DIS1179" s="3"/>
      <c r="DIT1179" s="3"/>
      <c r="DIU1179" s="3"/>
      <c r="DIV1179" s="3"/>
      <c r="DIW1179" s="3"/>
      <c r="DIX1179" s="3"/>
      <c r="DIY1179" s="3"/>
      <c r="DIZ1179" s="3"/>
      <c r="DJA1179" s="3"/>
      <c r="DJB1179" s="3"/>
      <c r="DJC1179" s="3"/>
      <c r="DJD1179" s="3"/>
      <c r="DJE1179" s="3"/>
      <c r="DJF1179" s="3"/>
      <c r="DJG1179" s="3"/>
      <c r="DJH1179" s="3"/>
      <c r="DJI1179" s="3"/>
      <c r="DJJ1179" s="3"/>
      <c r="DJK1179" s="3"/>
      <c r="DJL1179" s="3"/>
      <c r="DJM1179" s="3"/>
      <c r="DJN1179" s="3"/>
      <c r="DJO1179" s="3"/>
      <c r="DJP1179" s="3"/>
      <c r="DJQ1179" s="3"/>
      <c r="DJR1179" s="3"/>
      <c r="DJS1179" s="3"/>
      <c r="DJT1179" s="3"/>
      <c r="DJU1179" s="3"/>
      <c r="DJV1179" s="3"/>
      <c r="DJW1179" s="3"/>
      <c r="DJX1179" s="3"/>
      <c r="DJY1179" s="3"/>
      <c r="DJZ1179" s="3"/>
      <c r="DKA1179" s="3"/>
      <c r="DKB1179" s="3"/>
      <c r="DKC1179" s="3"/>
      <c r="DKD1179" s="3"/>
      <c r="DKE1179" s="3"/>
      <c r="DKF1179" s="3"/>
      <c r="DKG1179" s="3"/>
      <c r="DKH1179" s="3"/>
      <c r="DKI1179" s="3"/>
      <c r="DKJ1179" s="3"/>
      <c r="DKK1179" s="3"/>
      <c r="DKL1179" s="3"/>
      <c r="DKM1179" s="3"/>
      <c r="DKN1179" s="3"/>
      <c r="DKO1179" s="3"/>
      <c r="DKP1179" s="3"/>
      <c r="DKQ1179" s="3"/>
      <c r="DKR1179" s="3"/>
      <c r="DKS1179" s="3"/>
      <c r="DKT1179" s="3"/>
      <c r="DKU1179" s="3"/>
      <c r="DKV1179" s="3"/>
      <c r="DKW1179" s="3"/>
      <c r="DKX1179" s="3"/>
      <c r="DKY1179" s="3"/>
      <c r="DKZ1179" s="3"/>
      <c r="DLA1179" s="3"/>
      <c r="DLB1179" s="3"/>
      <c r="DLC1179" s="3"/>
      <c r="DLD1179" s="3"/>
      <c r="DLE1179" s="3"/>
      <c r="DLF1179" s="3"/>
      <c r="DLG1179" s="3"/>
      <c r="DLH1179" s="3"/>
      <c r="DLI1179" s="3"/>
      <c r="DLJ1179" s="3"/>
      <c r="DLK1179" s="3"/>
      <c r="DLL1179" s="3"/>
      <c r="DLM1179" s="3"/>
      <c r="DLN1179" s="3"/>
      <c r="DLO1179" s="3"/>
      <c r="DLP1179" s="3"/>
      <c r="DLQ1179" s="3"/>
      <c r="DLR1179" s="3"/>
      <c r="DLS1179" s="3"/>
      <c r="DLT1179" s="3"/>
      <c r="DLU1179" s="3"/>
      <c r="DLV1179" s="3"/>
      <c r="DLW1179" s="3"/>
      <c r="DLX1179" s="3"/>
      <c r="DLY1179" s="3"/>
      <c r="DLZ1179" s="3"/>
      <c r="DMA1179" s="3"/>
      <c r="DMB1179" s="3"/>
      <c r="DMC1179" s="3"/>
      <c r="DMD1179" s="3"/>
      <c r="DME1179" s="3"/>
      <c r="DMF1179" s="3"/>
      <c r="DMG1179" s="3"/>
      <c r="DMH1179" s="3"/>
      <c r="DMI1179" s="3"/>
      <c r="DMJ1179" s="3"/>
      <c r="DMK1179" s="3"/>
      <c r="DML1179" s="3"/>
      <c r="DMM1179" s="3"/>
      <c r="DMN1179" s="3"/>
      <c r="DMO1179" s="3"/>
      <c r="DMP1179" s="3"/>
      <c r="DMQ1179" s="3"/>
      <c r="DMR1179" s="3"/>
      <c r="DMS1179" s="3"/>
      <c r="DMT1179" s="3"/>
      <c r="DMU1179" s="3"/>
      <c r="DMV1179" s="3"/>
      <c r="DMW1179" s="3"/>
      <c r="DMX1179" s="3"/>
      <c r="DMY1179" s="3"/>
      <c r="DMZ1179" s="3"/>
      <c r="DNA1179" s="3"/>
      <c r="DNB1179" s="3"/>
      <c r="DNC1179" s="3"/>
      <c r="DND1179" s="3"/>
      <c r="DNE1179" s="3"/>
      <c r="DNF1179" s="3"/>
      <c r="DNG1179" s="3"/>
      <c r="DNH1179" s="3"/>
      <c r="DNI1179" s="3"/>
      <c r="DNJ1179" s="3"/>
      <c r="DNK1179" s="3"/>
      <c r="DNL1179" s="3"/>
      <c r="DNM1179" s="3"/>
      <c r="DNN1179" s="3"/>
      <c r="DNO1179" s="3"/>
      <c r="DNP1179" s="3"/>
      <c r="DNQ1179" s="3"/>
      <c r="DNR1179" s="3"/>
      <c r="DNS1179" s="3"/>
      <c r="DNT1179" s="3"/>
      <c r="DNU1179" s="3"/>
      <c r="DNV1179" s="3"/>
      <c r="DNW1179" s="3"/>
      <c r="DNX1179" s="3"/>
      <c r="DNY1179" s="3"/>
      <c r="DNZ1179" s="3"/>
      <c r="DOA1179" s="3"/>
      <c r="DOB1179" s="3"/>
      <c r="DOC1179" s="3"/>
      <c r="DOD1179" s="3"/>
      <c r="DOE1179" s="3"/>
      <c r="DOF1179" s="3"/>
      <c r="DOG1179" s="3"/>
      <c r="DOH1179" s="3"/>
      <c r="DOI1179" s="3"/>
      <c r="DOJ1179" s="3"/>
      <c r="DOK1179" s="3"/>
      <c r="DOL1179" s="3"/>
      <c r="DOM1179" s="3"/>
      <c r="DON1179" s="3"/>
      <c r="DOO1179" s="3"/>
      <c r="DOP1179" s="3"/>
      <c r="DOQ1179" s="3"/>
      <c r="DOR1179" s="3"/>
      <c r="DOS1179" s="3"/>
      <c r="DOT1179" s="3"/>
      <c r="DOU1179" s="3"/>
      <c r="DOV1179" s="3"/>
      <c r="DOW1179" s="3"/>
      <c r="DOX1179" s="3"/>
      <c r="DOY1179" s="3"/>
      <c r="DOZ1179" s="3"/>
      <c r="DPA1179" s="3"/>
      <c r="DPB1179" s="3"/>
      <c r="DPC1179" s="3"/>
      <c r="DPD1179" s="3"/>
      <c r="DPE1179" s="3"/>
      <c r="DPF1179" s="3"/>
      <c r="DPG1179" s="3"/>
      <c r="DPH1179" s="3"/>
      <c r="DPI1179" s="3"/>
      <c r="DPJ1179" s="3"/>
      <c r="DPK1179" s="3"/>
      <c r="DPL1179" s="3"/>
      <c r="DPM1179" s="3"/>
      <c r="DPN1179" s="3"/>
      <c r="DPO1179" s="3"/>
      <c r="DPP1179" s="3"/>
      <c r="DPQ1179" s="3"/>
      <c r="DPR1179" s="3"/>
      <c r="DPS1179" s="3"/>
      <c r="DPT1179" s="3"/>
      <c r="DPU1179" s="3"/>
      <c r="DPV1179" s="3"/>
      <c r="DPW1179" s="3"/>
      <c r="DPX1179" s="3"/>
      <c r="DPY1179" s="3"/>
      <c r="DPZ1179" s="3"/>
      <c r="DQA1179" s="3"/>
      <c r="DQB1179" s="3"/>
      <c r="DQC1179" s="3"/>
      <c r="DQD1179" s="3"/>
      <c r="DQE1179" s="3"/>
      <c r="DQF1179" s="3"/>
      <c r="DQG1179" s="3"/>
      <c r="DQH1179" s="3"/>
      <c r="DQI1179" s="3"/>
      <c r="DQJ1179" s="3"/>
      <c r="DQK1179" s="3"/>
      <c r="DQL1179" s="3"/>
      <c r="DQM1179" s="3"/>
      <c r="DQN1179" s="3"/>
      <c r="DQO1179" s="3"/>
      <c r="DQP1179" s="3"/>
      <c r="DQQ1179" s="3"/>
      <c r="DQR1179" s="3"/>
      <c r="DQS1179" s="3"/>
      <c r="DQT1179" s="3"/>
      <c r="DQU1179" s="3"/>
      <c r="DQV1179" s="3"/>
      <c r="DQW1179" s="3"/>
      <c r="DQX1179" s="3"/>
      <c r="DQY1179" s="3"/>
      <c r="DQZ1179" s="3"/>
      <c r="DRA1179" s="3"/>
      <c r="DRB1179" s="3"/>
      <c r="DRC1179" s="3"/>
      <c r="DRD1179" s="3"/>
      <c r="DRE1179" s="3"/>
      <c r="DRF1179" s="3"/>
      <c r="DRG1179" s="3"/>
      <c r="DRH1179" s="3"/>
      <c r="DRI1179" s="3"/>
      <c r="DRJ1179" s="3"/>
      <c r="DRK1179" s="3"/>
      <c r="DRL1179" s="3"/>
      <c r="DRM1179" s="3"/>
      <c r="DRN1179" s="3"/>
      <c r="DRO1179" s="3"/>
      <c r="DRP1179" s="3"/>
      <c r="DRQ1179" s="3"/>
      <c r="DRR1179" s="3"/>
      <c r="DRS1179" s="3"/>
      <c r="DRT1179" s="3"/>
      <c r="DRU1179" s="3"/>
      <c r="DRV1179" s="3"/>
      <c r="DRW1179" s="3"/>
      <c r="DRX1179" s="3"/>
      <c r="DRY1179" s="3"/>
      <c r="DRZ1179" s="3"/>
      <c r="DSA1179" s="3"/>
      <c r="DSB1179" s="3"/>
      <c r="DSC1179" s="3"/>
      <c r="DSD1179" s="3"/>
      <c r="DSE1179" s="3"/>
      <c r="DSF1179" s="3"/>
      <c r="DSG1179" s="3"/>
      <c r="DSH1179" s="3"/>
      <c r="DSI1179" s="3"/>
      <c r="DSJ1179" s="3"/>
      <c r="DSK1179" s="3"/>
      <c r="DSL1179" s="3"/>
      <c r="DSM1179" s="3"/>
      <c r="DSN1179" s="3"/>
      <c r="DSO1179" s="3"/>
      <c r="DSP1179" s="3"/>
      <c r="DSQ1179" s="3"/>
      <c r="DSR1179" s="3"/>
      <c r="DSS1179" s="3"/>
      <c r="DST1179" s="3"/>
      <c r="DSU1179" s="3"/>
      <c r="DSV1179" s="3"/>
      <c r="DSW1179" s="3"/>
      <c r="DSX1179" s="3"/>
      <c r="DSY1179" s="3"/>
      <c r="DSZ1179" s="3"/>
      <c r="DTA1179" s="3"/>
      <c r="DTB1179" s="3"/>
      <c r="DTC1179" s="3"/>
      <c r="DTD1179" s="3"/>
      <c r="DTE1179" s="3"/>
      <c r="DTF1179" s="3"/>
      <c r="DTG1179" s="3"/>
      <c r="DTH1179" s="3"/>
      <c r="DTI1179" s="3"/>
      <c r="DTJ1179" s="3"/>
      <c r="DTK1179" s="3"/>
      <c r="DTL1179" s="3"/>
      <c r="DTM1179" s="3"/>
      <c r="DTN1179" s="3"/>
      <c r="DTO1179" s="3"/>
      <c r="DTP1179" s="3"/>
      <c r="DTQ1179" s="3"/>
      <c r="DTR1179" s="3"/>
      <c r="DTS1179" s="3"/>
      <c r="DTT1179" s="3"/>
      <c r="DTU1179" s="3"/>
      <c r="DTV1179" s="3"/>
      <c r="DTW1179" s="3"/>
      <c r="DTX1179" s="3"/>
      <c r="DTY1179" s="3"/>
      <c r="DTZ1179" s="3"/>
      <c r="DUA1179" s="3"/>
      <c r="DUB1179" s="3"/>
      <c r="DUC1179" s="3"/>
      <c r="DUD1179" s="3"/>
      <c r="DUE1179" s="3"/>
      <c r="DUF1179" s="3"/>
      <c r="DUG1179" s="3"/>
      <c r="DUH1179" s="3"/>
      <c r="DUI1179" s="3"/>
      <c r="DUJ1179" s="3"/>
      <c r="DUK1179" s="3"/>
      <c r="DUL1179" s="3"/>
      <c r="DUM1179" s="3"/>
      <c r="DUN1179" s="3"/>
      <c r="DUO1179" s="3"/>
      <c r="DUP1179" s="3"/>
      <c r="DUQ1179" s="3"/>
      <c r="DUR1179" s="3"/>
      <c r="DUS1179" s="3"/>
      <c r="DUT1179" s="3"/>
      <c r="DUU1179" s="3"/>
      <c r="DUV1179" s="3"/>
      <c r="DUW1179" s="3"/>
      <c r="DUX1179" s="3"/>
      <c r="DUY1179" s="3"/>
      <c r="DUZ1179" s="3"/>
      <c r="DVA1179" s="3"/>
      <c r="DVB1179" s="3"/>
      <c r="DVC1179" s="3"/>
      <c r="DVD1179" s="3"/>
      <c r="DVE1179" s="3"/>
      <c r="DVF1179" s="3"/>
      <c r="DVG1179" s="3"/>
      <c r="DVH1179" s="3"/>
      <c r="DVI1179" s="3"/>
      <c r="DVJ1179" s="3"/>
      <c r="DVK1179" s="3"/>
      <c r="DVL1179" s="3"/>
      <c r="DVM1179" s="3"/>
      <c r="DVN1179" s="3"/>
      <c r="DVO1179" s="3"/>
      <c r="DVP1179" s="3"/>
      <c r="DVQ1179" s="3"/>
      <c r="DVR1179" s="3"/>
      <c r="DVS1179" s="3"/>
      <c r="DVT1179" s="3"/>
      <c r="DVU1179" s="3"/>
      <c r="DVV1179" s="3"/>
      <c r="DVW1179" s="3"/>
      <c r="DVX1179" s="3"/>
      <c r="DVY1179" s="3"/>
      <c r="DVZ1179" s="3"/>
      <c r="DWA1179" s="3"/>
      <c r="DWB1179" s="3"/>
      <c r="DWC1179" s="3"/>
      <c r="DWD1179" s="3"/>
      <c r="DWE1179" s="3"/>
      <c r="DWF1179" s="3"/>
      <c r="DWG1179" s="3"/>
      <c r="DWH1179" s="3"/>
      <c r="DWI1179" s="3"/>
      <c r="DWJ1179" s="3"/>
      <c r="DWK1179" s="3"/>
      <c r="DWL1179" s="3"/>
      <c r="DWM1179" s="3"/>
      <c r="DWN1179" s="3"/>
      <c r="DWO1179" s="3"/>
      <c r="DWP1179" s="3"/>
      <c r="DWQ1179" s="3"/>
      <c r="DWR1179" s="3"/>
      <c r="DWS1179" s="3"/>
      <c r="DWT1179" s="3"/>
      <c r="DWU1179" s="3"/>
      <c r="DWV1179" s="3"/>
      <c r="DWW1179" s="3"/>
      <c r="DWX1179" s="3"/>
      <c r="DWY1179" s="3"/>
      <c r="DWZ1179" s="3"/>
      <c r="DXA1179" s="3"/>
      <c r="DXB1179" s="3"/>
      <c r="DXC1179" s="3"/>
      <c r="DXD1179" s="3"/>
      <c r="DXE1179" s="3"/>
      <c r="DXF1179" s="3"/>
      <c r="DXG1179" s="3"/>
      <c r="DXH1179" s="3"/>
      <c r="DXI1179" s="3"/>
      <c r="DXJ1179" s="3"/>
      <c r="DXK1179" s="3"/>
      <c r="DXL1179" s="3"/>
      <c r="DXM1179" s="3"/>
      <c r="DXN1179" s="3"/>
      <c r="DXO1179" s="3"/>
      <c r="DXP1179" s="3"/>
      <c r="DXQ1179" s="3"/>
      <c r="DXR1179" s="3"/>
      <c r="DXS1179" s="3"/>
      <c r="DXT1179" s="3"/>
      <c r="DXU1179" s="3"/>
      <c r="DXV1179" s="3"/>
      <c r="DXW1179" s="3"/>
      <c r="DXX1179" s="3"/>
      <c r="DXY1179" s="3"/>
      <c r="DXZ1179" s="3"/>
      <c r="DYA1179" s="3"/>
      <c r="DYB1179" s="3"/>
      <c r="DYC1179" s="3"/>
      <c r="DYD1179" s="3"/>
      <c r="DYE1179" s="3"/>
      <c r="DYF1179" s="3"/>
      <c r="DYG1179" s="3"/>
      <c r="DYH1179" s="3"/>
      <c r="DYI1179" s="3"/>
      <c r="DYJ1179" s="3"/>
      <c r="DYK1179" s="3"/>
      <c r="DYL1179" s="3"/>
      <c r="DYM1179" s="3"/>
      <c r="DYN1179" s="3"/>
      <c r="DYO1179" s="3"/>
      <c r="DYP1179" s="3"/>
      <c r="DYQ1179" s="3"/>
      <c r="DYR1179" s="3"/>
      <c r="DYS1179" s="3"/>
      <c r="DYT1179" s="3"/>
      <c r="DYU1179" s="3"/>
      <c r="DYV1179" s="3"/>
      <c r="DYW1179" s="3"/>
      <c r="DYX1179" s="3"/>
      <c r="DYY1179" s="3"/>
      <c r="DYZ1179" s="3"/>
      <c r="DZA1179" s="3"/>
      <c r="DZB1179" s="3"/>
      <c r="DZC1179" s="3"/>
      <c r="DZD1179" s="3"/>
      <c r="DZE1179" s="3"/>
      <c r="DZF1179" s="3"/>
      <c r="DZG1179" s="3"/>
      <c r="DZH1179" s="3"/>
      <c r="DZI1179" s="3"/>
      <c r="DZJ1179" s="3"/>
      <c r="DZK1179" s="3"/>
      <c r="DZL1179" s="3"/>
      <c r="DZM1179" s="3"/>
      <c r="DZN1179" s="3"/>
      <c r="DZO1179" s="3"/>
      <c r="DZP1179" s="3"/>
      <c r="DZQ1179" s="3"/>
      <c r="DZR1179" s="3"/>
      <c r="DZS1179" s="3"/>
      <c r="DZT1179" s="3"/>
      <c r="DZU1179" s="3"/>
      <c r="DZV1179" s="3"/>
      <c r="DZW1179" s="3"/>
      <c r="DZX1179" s="3"/>
      <c r="DZY1179" s="3"/>
      <c r="DZZ1179" s="3"/>
      <c r="EAA1179" s="3"/>
      <c r="EAB1179" s="3"/>
      <c r="EAC1179" s="3"/>
      <c r="EAD1179" s="3"/>
      <c r="EAE1179" s="3"/>
      <c r="EAF1179" s="3"/>
      <c r="EAG1179" s="3"/>
      <c r="EAH1179" s="3"/>
      <c r="EAI1179" s="3"/>
      <c r="EAJ1179" s="3"/>
      <c r="EAK1179" s="3"/>
      <c r="EAL1179" s="3"/>
      <c r="EAM1179" s="3"/>
      <c r="EAN1179" s="3"/>
      <c r="EAO1179" s="3"/>
      <c r="EAP1179" s="3"/>
      <c r="EAQ1179" s="3"/>
      <c r="EAR1179" s="3"/>
      <c r="EAS1179" s="3"/>
      <c r="EAT1179" s="3"/>
      <c r="EAU1179" s="3"/>
      <c r="EAV1179" s="3"/>
      <c r="EAW1179" s="3"/>
      <c r="EAX1179" s="3"/>
      <c r="EAY1179" s="3"/>
      <c r="EAZ1179" s="3"/>
      <c r="EBA1179" s="3"/>
      <c r="EBB1179" s="3"/>
      <c r="EBC1179" s="3"/>
      <c r="EBD1179" s="3"/>
      <c r="EBE1179" s="3"/>
      <c r="EBF1179" s="3"/>
      <c r="EBG1179" s="3"/>
      <c r="EBH1179" s="3"/>
      <c r="EBI1179" s="3"/>
      <c r="EBJ1179" s="3"/>
      <c r="EBK1179" s="3"/>
      <c r="EBL1179" s="3"/>
      <c r="EBM1179" s="3"/>
      <c r="EBN1179" s="3"/>
      <c r="EBO1179" s="3"/>
      <c r="EBP1179" s="3"/>
      <c r="EBQ1179" s="3"/>
      <c r="EBR1179" s="3"/>
      <c r="EBS1179" s="3"/>
      <c r="EBT1179" s="3"/>
      <c r="EBU1179" s="3"/>
      <c r="EBV1179" s="3"/>
      <c r="EBW1179" s="3"/>
      <c r="EBX1179" s="3"/>
      <c r="EBY1179" s="3"/>
      <c r="EBZ1179" s="3"/>
      <c r="ECA1179" s="3"/>
      <c r="ECB1179" s="3"/>
      <c r="ECC1179" s="3"/>
      <c r="ECD1179" s="3"/>
      <c r="ECE1179" s="3"/>
      <c r="ECF1179" s="3"/>
      <c r="ECG1179" s="3"/>
      <c r="ECH1179" s="3"/>
      <c r="ECI1179" s="3"/>
      <c r="ECJ1179" s="3"/>
      <c r="ECK1179" s="3"/>
      <c r="ECL1179" s="3"/>
      <c r="ECM1179" s="3"/>
      <c r="ECN1179" s="3"/>
      <c r="ECO1179" s="3"/>
      <c r="ECP1179" s="3"/>
      <c r="ECQ1179" s="3"/>
      <c r="ECR1179" s="3"/>
      <c r="ECS1179" s="3"/>
      <c r="ECT1179" s="3"/>
      <c r="ECU1179" s="3"/>
      <c r="ECV1179" s="3"/>
      <c r="ECW1179" s="3"/>
      <c r="ECX1179" s="3"/>
      <c r="ECY1179" s="3"/>
      <c r="ECZ1179" s="3"/>
      <c r="EDA1179" s="3"/>
      <c r="EDB1179" s="3"/>
      <c r="EDC1179" s="3"/>
      <c r="EDD1179" s="3"/>
      <c r="EDE1179" s="3"/>
      <c r="EDF1179" s="3"/>
      <c r="EDG1179" s="3"/>
      <c r="EDH1179" s="3"/>
      <c r="EDI1179" s="3"/>
      <c r="EDJ1179" s="3"/>
      <c r="EDK1179" s="3"/>
      <c r="EDL1179" s="3"/>
      <c r="EDM1179" s="3"/>
      <c r="EDN1179" s="3"/>
      <c r="EDO1179" s="3"/>
      <c r="EDP1179" s="3"/>
      <c r="EDQ1179" s="3"/>
      <c r="EDR1179" s="3"/>
      <c r="EDS1179" s="3"/>
      <c r="EDT1179" s="3"/>
      <c r="EDU1179" s="3"/>
      <c r="EDV1179" s="3"/>
      <c r="EDW1179" s="3"/>
      <c r="EDX1179" s="3"/>
      <c r="EDY1179" s="3"/>
      <c r="EDZ1179" s="3"/>
      <c r="EEA1179" s="3"/>
      <c r="EEB1179" s="3"/>
      <c r="EEC1179" s="3"/>
      <c r="EED1179" s="3"/>
      <c r="EEE1179" s="3"/>
      <c r="EEF1179" s="3"/>
      <c r="EEG1179" s="3"/>
      <c r="EEH1179" s="3"/>
      <c r="EEI1179" s="3"/>
      <c r="EEJ1179" s="3"/>
      <c r="EEK1179" s="3"/>
      <c r="EEL1179" s="3"/>
      <c r="EEM1179" s="3"/>
      <c r="EEN1179" s="3"/>
      <c r="EEO1179" s="3"/>
      <c r="EEP1179" s="3"/>
      <c r="EEQ1179" s="3"/>
      <c r="EER1179" s="3"/>
      <c r="EES1179" s="3"/>
      <c r="EET1179" s="3"/>
      <c r="EEU1179" s="3"/>
      <c r="EEV1179" s="3"/>
      <c r="EEW1179" s="3"/>
      <c r="EEX1179" s="3"/>
      <c r="EEY1179" s="3"/>
      <c r="EEZ1179" s="3"/>
      <c r="EFA1179" s="3"/>
      <c r="EFB1179" s="3"/>
      <c r="EFC1179" s="3"/>
      <c r="EFD1179" s="3"/>
      <c r="EFE1179" s="3"/>
      <c r="EFF1179" s="3"/>
      <c r="EFG1179" s="3"/>
      <c r="EFH1179" s="3"/>
      <c r="EFI1179" s="3"/>
      <c r="EFJ1179" s="3"/>
      <c r="EFK1179" s="3"/>
      <c r="EFL1179" s="3"/>
      <c r="EFM1179" s="3"/>
      <c r="EFN1179" s="3"/>
      <c r="EFO1179" s="3"/>
      <c r="EFP1179" s="3"/>
      <c r="EFQ1179" s="3"/>
      <c r="EFR1179" s="3"/>
      <c r="EFS1179" s="3"/>
      <c r="EFT1179" s="3"/>
      <c r="EFU1179" s="3"/>
      <c r="EFV1179" s="3"/>
      <c r="EFW1179" s="3"/>
      <c r="EFX1179" s="3"/>
      <c r="EFY1179" s="3"/>
      <c r="EFZ1179" s="3"/>
      <c r="EGA1179" s="3"/>
      <c r="EGB1179" s="3"/>
      <c r="EGC1179" s="3"/>
      <c r="EGD1179" s="3"/>
      <c r="EGE1179" s="3"/>
      <c r="EGF1179" s="3"/>
      <c r="EGG1179" s="3"/>
      <c r="EGH1179" s="3"/>
      <c r="EGI1179" s="3"/>
      <c r="EGJ1179" s="3"/>
      <c r="EGK1179" s="3"/>
      <c r="EGL1179" s="3"/>
      <c r="EGM1179" s="3"/>
      <c r="EGN1179" s="3"/>
      <c r="EGO1179" s="3"/>
      <c r="EGP1179" s="3"/>
      <c r="EGQ1179" s="3"/>
      <c r="EGR1179" s="3"/>
      <c r="EGS1179" s="3"/>
      <c r="EGT1179" s="3"/>
      <c r="EGU1179" s="3"/>
      <c r="EGV1179" s="3"/>
      <c r="EGW1179" s="3"/>
      <c r="EGX1179" s="3"/>
      <c r="EGY1179" s="3"/>
      <c r="EGZ1179" s="3"/>
      <c r="EHA1179" s="3"/>
      <c r="EHB1179" s="3"/>
      <c r="EHC1179" s="3"/>
      <c r="EHD1179" s="3"/>
      <c r="EHE1179" s="3"/>
      <c r="EHF1179" s="3"/>
      <c r="EHG1179" s="3"/>
      <c r="EHH1179" s="3"/>
      <c r="EHI1179" s="3"/>
      <c r="EHJ1179" s="3"/>
      <c r="EHK1179" s="3"/>
      <c r="EHL1179" s="3"/>
      <c r="EHM1179" s="3"/>
      <c r="EHN1179" s="3"/>
      <c r="EHO1179" s="3"/>
      <c r="EHP1179" s="3"/>
      <c r="EHQ1179" s="3"/>
      <c r="EHR1179" s="3"/>
      <c r="EHS1179" s="3"/>
      <c r="EHT1179" s="3"/>
      <c r="EHU1179" s="3"/>
      <c r="EHV1179" s="3"/>
      <c r="EHW1179" s="3"/>
      <c r="EHX1179" s="3"/>
      <c r="EHY1179" s="3"/>
      <c r="EHZ1179" s="3"/>
      <c r="EIA1179" s="3"/>
      <c r="EIB1179" s="3"/>
      <c r="EIC1179" s="3"/>
      <c r="EID1179" s="3"/>
      <c r="EIE1179" s="3"/>
      <c r="EIF1179" s="3"/>
      <c r="EIG1179" s="3"/>
      <c r="EIH1179" s="3"/>
      <c r="EII1179" s="3"/>
      <c r="EIJ1179" s="3"/>
      <c r="EIK1179" s="3"/>
      <c r="EIL1179" s="3"/>
      <c r="EIM1179" s="3"/>
      <c r="EIN1179" s="3"/>
      <c r="EIO1179" s="3"/>
      <c r="EIP1179" s="3"/>
      <c r="EIQ1179" s="3"/>
      <c r="EIR1179" s="3"/>
      <c r="EIS1179" s="3"/>
      <c r="EIT1179" s="3"/>
      <c r="EIU1179" s="3"/>
      <c r="EIV1179" s="3"/>
      <c r="EIW1179" s="3"/>
      <c r="EIX1179" s="3"/>
      <c r="EIY1179" s="3"/>
      <c r="EIZ1179" s="3"/>
      <c r="EJA1179" s="3"/>
      <c r="EJB1179" s="3"/>
      <c r="EJC1179" s="3"/>
      <c r="EJD1179" s="3"/>
      <c r="EJE1179" s="3"/>
      <c r="EJF1179" s="3"/>
      <c r="EJG1179" s="3"/>
      <c r="EJH1179" s="3"/>
      <c r="EJI1179" s="3"/>
      <c r="EJJ1179" s="3"/>
      <c r="EJK1179" s="3"/>
      <c r="EJL1179" s="3"/>
      <c r="EJM1179" s="3"/>
      <c r="EJN1179" s="3"/>
      <c r="EJO1179" s="3"/>
      <c r="EJP1179" s="3"/>
      <c r="EJQ1179" s="3"/>
      <c r="EJR1179" s="3"/>
      <c r="EJS1179" s="3"/>
      <c r="EJT1179" s="3"/>
      <c r="EJU1179" s="3"/>
      <c r="EJV1179" s="3"/>
      <c r="EJW1179" s="3"/>
      <c r="EJX1179" s="3"/>
      <c r="EJY1179" s="3"/>
      <c r="EJZ1179" s="3"/>
      <c r="EKA1179" s="3"/>
      <c r="EKB1179" s="3"/>
      <c r="EKC1179" s="3"/>
      <c r="EKD1179" s="3"/>
      <c r="EKE1179" s="3"/>
      <c r="EKF1179" s="3"/>
      <c r="EKG1179" s="3"/>
      <c r="EKH1179" s="3"/>
      <c r="EKI1179" s="3"/>
      <c r="EKJ1179" s="3"/>
      <c r="EKK1179" s="3"/>
      <c r="EKL1179" s="3"/>
      <c r="EKM1179" s="3"/>
      <c r="EKN1179" s="3"/>
      <c r="EKO1179" s="3"/>
      <c r="EKP1179" s="3"/>
      <c r="EKQ1179" s="3"/>
      <c r="EKR1179" s="3"/>
      <c r="EKS1179" s="3"/>
      <c r="EKT1179" s="3"/>
      <c r="EKU1179" s="3"/>
      <c r="EKV1179" s="3"/>
      <c r="EKW1179" s="3"/>
      <c r="EKX1179" s="3"/>
      <c r="EKY1179" s="3"/>
      <c r="EKZ1179" s="3"/>
      <c r="ELA1179" s="3"/>
      <c r="ELB1179" s="3"/>
      <c r="ELC1179" s="3"/>
      <c r="ELD1179" s="3"/>
      <c r="ELE1179" s="3"/>
      <c r="ELF1179" s="3"/>
      <c r="ELG1179" s="3"/>
      <c r="ELH1179" s="3"/>
      <c r="ELI1179" s="3"/>
      <c r="ELJ1179" s="3"/>
      <c r="ELK1179" s="3"/>
      <c r="ELL1179" s="3"/>
      <c r="ELM1179" s="3"/>
      <c r="ELN1179" s="3"/>
      <c r="ELO1179" s="3"/>
      <c r="ELP1179" s="3"/>
      <c r="ELQ1179" s="3"/>
      <c r="ELR1179" s="3"/>
      <c r="ELS1179" s="3"/>
      <c r="ELT1179" s="3"/>
      <c r="ELU1179" s="3"/>
      <c r="ELV1179" s="3"/>
      <c r="ELW1179" s="3"/>
      <c r="ELX1179" s="3"/>
      <c r="ELY1179" s="3"/>
      <c r="ELZ1179" s="3"/>
      <c r="EMA1179" s="3"/>
      <c r="EMB1179" s="3"/>
      <c r="EMC1179" s="3"/>
      <c r="EMD1179" s="3"/>
      <c r="EME1179" s="3"/>
      <c r="EMF1179" s="3"/>
      <c r="EMG1179" s="3"/>
      <c r="EMH1179" s="3"/>
      <c r="EMI1179" s="3"/>
      <c r="EMJ1179" s="3"/>
      <c r="EMK1179" s="3"/>
      <c r="EML1179" s="3"/>
      <c r="EMM1179" s="3"/>
      <c r="EMN1179" s="3"/>
      <c r="EMO1179" s="3"/>
      <c r="EMP1179" s="3"/>
      <c r="EMQ1179" s="3"/>
      <c r="EMR1179" s="3"/>
      <c r="EMS1179" s="3"/>
      <c r="EMT1179" s="3"/>
      <c r="EMU1179" s="3"/>
      <c r="EMV1179" s="3"/>
      <c r="EMW1179" s="3"/>
      <c r="EMX1179" s="3"/>
      <c r="EMY1179" s="3"/>
      <c r="EMZ1179" s="3"/>
      <c r="ENA1179" s="3"/>
      <c r="ENB1179" s="3"/>
      <c r="ENC1179" s="3"/>
      <c r="END1179" s="3"/>
      <c r="ENE1179" s="3"/>
      <c r="ENF1179" s="3"/>
      <c r="ENG1179" s="3"/>
      <c r="ENH1179" s="3"/>
      <c r="ENI1179" s="3"/>
      <c r="ENJ1179" s="3"/>
      <c r="ENK1179" s="3"/>
      <c r="ENL1179" s="3"/>
      <c r="ENM1179" s="3"/>
      <c r="ENN1179" s="3"/>
      <c r="ENO1179" s="3"/>
      <c r="ENP1179" s="3"/>
      <c r="ENQ1179" s="3"/>
      <c r="ENR1179" s="3"/>
      <c r="ENS1179" s="3"/>
      <c r="ENT1179" s="3"/>
      <c r="ENU1179" s="3"/>
      <c r="ENV1179" s="3"/>
      <c r="ENW1179" s="3"/>
      <c r="ENX1179" s="3"/>
      <c r="ENY1179" s="3"/>
      <c r="ENZ1179" s="3"/>
      <c r="EOA1179" s="3"/>
      <c r="EOB1179" s="3"/>
      <c r="EOC1179" s="3"/>
      <c r="EOD1179" s="3"/>
      <c r="EOE1179" s="3"/>
      <c r="EOF1179" s="3"/>
      <c r="EOG1179" s="3"/>
      <c r="EOH1179" s="3"/>
      <c r="EOI1179" s="3"/>
      <c r="EOJ1179" s="3"/>
      <c r="EOK1179" s="3"/>
      <c r="EOL1179" s="3"/>
      <c r="EOM1179" s="3"/>
      <c r="EON1179" s="3"/>
      <c r="EOO1179" s="3"/>
      <c r="EOP1179" s="3"/>
      <c r="EOQ1179" s="3"/>
      <c r="EOR1179" s="3"/>
      <c r="EOS1179" s="3"/>
      <c r="EOT1179" s="3"/>
      <c r="EOU1179" s="3"/>
      <c r="EOV1179" s="3"/>
      <c r="EOW1179" s="3"/>
      <c r="EOX1179" s="3"/>
      <c r="EOY1179" s="3"/>
      <c r="EOZ1179" s="3"/>
      <c r="EPA1179" s="3"/>
      <c r="EPB1179" s="3"/>
      <c r="EPC1179" s="3"/>
      <c r="EPD1179" s="3"/>
      <c r="EPE1179" s="3"/>
      <c r="EPF1179" s="3"/>
      <c r="EPG1179" s="3"/>
      <c r="EPH1179" s="3"/>
      <c r="EPI1179" s="3"/>
      <c r="EPJ1179" s="3"/>
      <c r="EPK1179" s="3"/>
      <c r="EPL1179" s="3"/>
      <c r="EPM1179" s="3"/>
      <c r="EPN1179" s="3"/>
      <c r="EPO1179" s="3"/>
      <c r="EPP1179" s="3"/>
      <c r="EPQ1179" s="3"/>
      <c r="EPR1179" s="3"/>
      <c r="EPS1179" s="3"/>
      <c r="EPT1179" s="3"/>
      <c r="EPU1179" s="3"/>
      <c r="EPV1179" s="3"/>
      <c r="EPW1179" s="3"/>
      <c r="EPX1179" s="3"/>
      <c r="EPY1179" s="3"/>
      <c r="EPZ1179" s="3"/>
      <c r="EQA1179" s="3"/>
      <c r="EQB1179" s="3"/>
      <c r="EQC1179" s="3"/>
      <c r="EQD1179" s="3"/>
      <c r="EQE1179" s="3"/>
      <c r="EQF1179" s="3"/>
      <c r="EQG1179" s="3"/>
      <c r="EQH1179" s="3"/>
      <c r="EQI1179" s="3"/>
      <c r="EQJ1179" s="3"/>
      <c r="EQK1179" s="3"/>
      <c r="EQL1179" s="3"/>
      <c r="EQM1179" s="3"/>
      <c r="EQN1179" s="3"/>
      <c r="EQO1179" s="3"/>
      <c r="EQP1179" s="3"/>
      <c r="EQQ1179" s="3"/>
      <c r="EQR1179" s="3"/>
      <c r="EQS1179" s="3"/>
      <c r="EQT1179" s="3"/>
      <c r="EQU1179" s="3"/>
      <c r="EQV1179" s="3"/>
      <c r="EQW1179" s="3"/>
      <c r="EQX1179" s="3"/>
      <c r="EQY1179" s="3"/>
      <c r="EQZ1179" s="3"/>
      <c r="ERA1179" s="3"/>
      <c r="ERB1179" s="3"/>
      <c r="ERC1179" s="3"/>
      <c r="ERD1179" s="3"/>
      <c r="ERE1179" s="3"/>
      <c r="ERF1179" s="3"/>
      <c r="ERG1179" s="3"/>
      <c r="ERH1179" s="3"/>
      <c r="ERI1179" s="3"/>
      <c r="ERJ1179" s="3"/>
      <c r="ERK1179" s="3"/>
      <c r="ERL1179" s="3"/>
      <c r="ERM1179" s="3"/>
      <c r="ERN1179" s="3"/>
      <c r="ERO1179" s="3"/>
      <c r="ERP1179" s="3"/>
      <c r="ERQ1179" s="3"/>
      <c r="ERR1179" s="3"/>
      <c r="ERS1179" s="3"/>
      <c r="ERT1179" s="3"/>
      <c r="ERU1179" s="3"/>
      <c r="ERV1179" s="3"/>
      <c r="ERW1179" s="3"/>
      <c r="ERX1179" s="3"/>
      <c r="ERY1179" s="3"/>
      <c r="ERZ1179" s="3"/>
      <c r="ESA1179" s="3"/>
      <c r="ESB1179" s="3"/>
      <c r="ESC1179" s="3"/>
      <c r="ESD1179" s="3"/>
      <c r="ESE1179" s="3"/>
      <c r="ESF1179" s="3"/>
      <c r="ESG1179" s="3"/>
      <c r="ESH1179" s="3"/>
      <c r="ESI1179" s="3"/>
      <c r="ESJ1179" s="3"/>
      <c r="ESK1179" s="3"/>
      <c r="ESL1179" s="3"/>
      <c r="ESM1179" s="3"/>
      <c r="ESN1179" s="3"/>
      <c r="ESO1179" s="3"/>
      <c r="ESP1179" s="3"/>
      <c r="ESQ1179" s="3"/>
      <c r="ESR1179" s="3"/>
      <c r="ESS1179" s="3"/>
      <c r="EST1179" s="3"/>
      <c r="ESU1179" s="3"/>
      <c r="ESV1179" s="3"/>
      <c r="ESW1179" s="3"/>
      <c r="ESX1179" s="3"/>
      <c r="ESY1179" s="3"/>
      <c r="ESZ1179" s="3"/>
      <c r="ETA1179" s="3"/>
      <c r="ETB1179" s="3"/>
      <c r="ETC1179" s="3"/>
      <c r="ETD1179" s="3"/>
      <c r="ETE1179" s="3"/>
      <c r="ETF1179" s="3"/>
      <c r="ETG1179" s="3"/>
      <c r="ETH1179" s="3"/>
      <c r="ETI1179" s="3"/>
      <c r="ETJ1179" s="3"/>
      <c r="ETK1179" s="3"/>
      <c r="ETL1179" s="3"/>
      <c r="ETM1179" s="3"/>
      <c r="ETN1179" s="3"/>
      <c r="ETO1179" s="3"/>
      <c r="ETP1179" s="3"/>
      <c r="ETQ1179" s="3"/>
      <c r="ETR1179" s="3"/>
      <c r="ETS1179" s="3"/>
      <c r="ETT1179" s="3"/>
      <c r="ETU1179" s="3"/>
      <c r="ETV1179" s="3"/>
      <c r="ETW1179" s="3"/>
      <c r="ETX1179" s="3"/>
      <c r="ETY1179" s="3"/>
      <c r="ETZ1179" s="3"/>
      <c r="EUA1179" s="3"/>
      <c r="EUB1179" s="3"/>
      <c r="EUC1179" s="3"/>
      <c r="EUD1179" s="3"/>
      <c r="EUE1179" s="3"/>
      <c r="EUF1179" s="3"/>
      <c r="EUG1179" s="3"/>
      <c r="EUH1179" s="3"/>
      <c r="EUI1179" s="3"/>
      <c r="EUJ1179" s="3"/>
      <c r="EUK1179" s="3"/>
      <c r="EUL1179" s="3"/>
      <c r="EUM1179" s="3"/>
      <c r="EUN1179" s="3"/>
      <c r="EUO1179" s="3"/>
      <c r="EUP1179" s="3"/>
      <c r="EUQ1179" s="3"/>
      <c r="EUR1179" s="3"/>
      <c r="EUS1179" s="3"/>
      <c r="EUT1179" s="3"/>
      <c r="EUU1179" s="3"/>
      <c r="EUV1179" s="3"/>
      <c r="EUW1179" s="3"/>
      <c r="EUX1179" s="3"/>
      <c r="EUY1179" s="3"/>
      <c r="EUZ1179" s="3"/>
      <c r="EVA1179" s="3"/>
      <c r="EVB1179" s="3"/>
      <c r="EVC1179" s="3"/>
      <c r="EVD1179" s="3"/>
      <c r="EVE1179" s="3"/>
      <c r="EVF1179" s="3"/>
      <c r="EVG1179" s="3"/>
      <c r="EVH1179" s="3"/>
      <c r="EVI1179" s="3"/>
      <c r="EVJ1179" s="3"/>
      <c r="EVK1179" s="3"/>
      <c r="EVL1179" s="3"/>
      <c r="EVM1179" s="3"/>
      <c r="EVN1179" s="3"/>
      <c r="EVO1179" s="3"/>
      <c r="EVP1179" s="3"/>
      <c r="EVQ1179" s="3"/>
      <c r="EVR1179" s="3"/>
      <c r="EVS1179" s="3"/>
      <c r="EVT1179" s="3"/>
      <c r="EVU1179" s="3"/>
      <c r="EVV1179" s="3"/>
      <c r="EVW1179" s="3"/>
      <c r="EVX1179" s="3"/>
      <c r="EVY1179" s="3"/>
      <c r="EVZ1179" s="3"/>
      <c r="EWA1179" s="3"/>
      <c r="EWB1179" s="3"/>
      <c r="EWC1179" s="3"/>
      <c r="EWD1179" s="3"/>
      <c r="EWE1179" s="3"/>
      <c r="EWF1179" s="3"/>
      <c r="EWG1179" s="3"/>
      <c r="EWH1179" s="3"/>
      <c r="EWI1179" s="3"/>
      <c r="EWJ1179" s="3"/>
      <c r="EWK1179" s="3"/>
      <c r="EWL1179" s="3"/>
      <c r="EWM1179" s="3"/>
      <c r="EWN1179" s="3"/>
      <c r="EWO1179" s="3"/>
      <c r="EWP1179" s="3"/>
      <c r="EWQ1179" s="3"/>
      <c r="EWR1179" s="3"/>
      <c r="EWS1179" s="3"/>
      <c r="EWT1179" s="3"/>
      <c r="EWU1179" s="3"/>
      <c r="EWV1179" s="3"/>
      <c r="EWW1179" s="3"/>
      <c r="EWX1179" s="3"/>
      <c r="EWY1179" s="3"/>
      <c r="EWZ1179" s="3"/>
      <c r="EXA1179" s="3"/>
      <c r="EXB1179" s="3"/>
      <c r="EXC1179" s="3"/>
      <c r="EXD1179" s="3"/>
      <c r="EXE1179" s="3"/>
      <c r="EXF1179" s="3"/>
      <c r="EXG1179" s="3"/>
      <c r="EXH1179" s="3"/>
      <c r="EXI1179" s="3"/>
      <c r="EXJ1179" s="3"/>
      <c r="EXK1179" s="3"/>
      <c r="EXL1179" s="3"/>
      <c r="EXM1179" s="3"/>
      <c r="EXN1179" s="3"/>
      <c r="EXO1179" s="3"/>
      <c r="EXP1179" s="3"/>
      <c r="EXQ1179" s="3"/>
      <c r="EXR1179" s="3"/>
      <c r="EXS1179" s="3"/>
      <c r="EXT1179" s="3"/>
      <c r="EXU1179" s="3"/>
      <c r="EXV1179" s="3"/>
      <c r="EXW1179" s="3"/>
      <c r="EXX1179" s="3"/>
      <c r="EXY1179" s="3"/>
      <c r="EXZ1179" s="3"/>
      <c r="EYA1179" s="3"/>
      <c r="EYB1179" s="3"/>
      <c r="EYC1179" s="3"/>
      <c r="EYD1179" s="3"/>
      <c r="EYE1179" s="3"/>
      <c r="EYF1179" s="3"/>
      <c r="EYG1179" s="3"/>
      <c r="EYH1179" s="3"/>
      <c r="EYI1179" s="3"/>
      <c r="EYJ1179" s="3"/>
      <c r="EYK1179" s="3"/>
      <c r="EYL1179" s="3"/>
      <c r="EYM1179" s="3"/>
      <c r="EYN1179" s="3"/>
      <c r="EYO1179" s="3"/>
      <c r="EYP1179" s="3"/>
      <c r="EYQ1179" s="3"/>
      <c r="EYR1179" s="3"/>
      <c r="EYS1179" s="3"/>
      <c r="EYT1179" s="3"/>
      <c r="EYU1179" s="3"/>
      <c r="EYV1179" s="3"/>
      <c r="EYW1179" s="3"/>
      <c r="EYX1179" s="3"/>
      <c r="EYY1179" s="3"/>
      <c r="EYZ1179" s="3"/>
      <c r="EZA1179" s="3"/>
      <c r="EZB1179" s="3"/>
      <c r="EZC1179" s="3"/>
      <c r="EZD1179" s="3"/>
      <c r="EZE1179" s="3"/>
      <c r="EZF1179" s="3"/>
      <c r="EZG1179" s="3"/>
      <c r="EZH1179" s="3"/>
      <c r="EZI1179" s="3"/>
      <c r="EZJ1179" s="3"/>
      <c r="EZK1179" s="3"/>
      <c r="EZL1179" s="3"/>
      <c r="EZM1179" s="3"/>
      <c r="EZN1179" s="3"/>
      <c r="EZO1179" s="3"/>
      <c r="EZP1179" s="3"/>
      <c r="EZQ1179" s="3"/>
      <c r="EZR1179" s="3"/>
      <c r="EZS1179" s="3"/>
      <c r="EZT1179" s="3"/>
      <c r="EZU1179" s="3"/>
      <c r="EZV1179" s="3"/>
      <c r="EZW1179" s="3"/>
      <c r="EZX1179" s="3"/>
      <c r="EZY1179" s="3"/>
      <c r="EZZ1179" s="3"/>
      <c r="FAA1179" s="3"/>
      <c r="FAB1179" s="3"/>
      <c r="FAC1179" s="3"/>
      <c r="FAD1179" s="3"/>
      <c r="FAE1179" s="3"/>
      <c r="FAF1179" s="3"/>
      <c r="FAG1179" s="3"/>
      <c r="FAH1179" s="3"/>
      <c r="FAI1179" s="3"/>
      <c r="FAJ1179" s="3"/>
      <c r="FAK1179" s="3"/>
      <c r="FAL1179" s="3"/>
      <c r="FAM1179" s="3"/>
      <c r="FAN1179" s="3"/>
      <c r="FAO1179" s="3"/>
      <c r="FAP1179" s="3"/>
      <c r="FAQ1179" s="3"/>
      <c r="FAR1179" s="3"/>
      <c r="FAS1179" s="3"/>
      <c r="FAT1179" s="3"/>
      <c r="FAU1179" s="3"/>
      <c r="FAV1179" s="3"/>
      <c r="FAW1179" s="3"/>
      <c r="FAX1179" s="3"/>
      <c r="FAY1179" s="3"/>
      <c r="FAZ1179" s="3"/>
      <c r="FBA1179" s="3"/>
      <c r="FBB1179" s="3"/>
      <c r="FBC1179" s="3"/>
      <c r="FBD1179" s="3"/>
      <c r="FBE1179" s="3"/>
      <c r="FBF1179" s="3"/>
      <c r="FBG1179" s="3"/>
      <c r="FBH1179" s="3"/>
      <c r="FBI1179" s="3"/>
      <c r="FBJ1179" s="3"/>
      <c r="FBK1179" s="3"/>
      <c r="FBL1179" s="3"/>
      <c r="FBM1179" s="3"/>
      <c r="FBN1179" s="3"/>
      <c r="FBO1179" s="3"/>
      <c r="FBP1179" s="3"/>
      <c r="FBQ1179" s="3"/>
      <c r="FBR1179" s="3"/>
      <c r="FBS1179" s="3"/>
      <c r="FBT1179" s="3"/>
      <c r="FBU1179" s="3"/>
      <c r="FBV1179" s="3"/>
      <c r="FBW1179" s="3"/>
      <c r="FBX1179" s="3"/>
      <c r="FBY1179" s="3"/>
      <c r="FBZ1179" s="3"/>
      <c r="FCA1179" s="3"/>
      <c r="FCB1179" s="3"/>
      <c r="FCC1179" s="3"/>
      <c r="FCD1179" s="3"/>
      <c r="FCE1179" s="3"/>
      <c r="FCF1179" s="3"/>
      <c r="FCG1179" s="3"/>
      <c r="FCH1179" s="3"/>
      <c r="FCI1179" s="3"/>
      <c r="FCJ1179" s="3"/>
      <c r="FCK1179" s="3"/>
      <c r="FCL1179" s="3"/>
      <c r="FCM1179" s="3"/>
      <c r="FCN1179" s="3"/>
      <c r="FCO1179" s="3"/>
      <c r="FCP1179" s="3"/>
      <c r="FCQ1179" s="3"/>
      <c r="FCR1179" s="3"/>
      <c r="FCS1179" s="3"/>
      <c r="FCT1179" s="3"/>
      <c r="FCU1179" s="3"/>
      <c r="FCV1179" s="3"/>
      <c r="FCW1179" s="3"/>
      <c r="FCX1179" s="3"/>
      <c r="FCY1179" s="3"/>
      <c r="FCZ1179" s="3"/>
      <c r="FDA1179" s="3"/>
      <c r="FDB1179" s="3"/>
      <c r="FDC1179" s="3"/>
      <c r="FDD1179" s="3"/>
      <c r="FDE1179" s="3"/>
      <c r="FDF1179" s="3"/>
      <c r="FDG1179" s="3"/>
      <c r="FDH1179" s="3"/>
      <c r="FDI1179" s="3"/>
      <c r="FDJ1179" s="3"/>
      <c r="FDK1179" s="3"/>
      <c r="FDL1179" s="3"/>
      <c r="FDM1179" s="3"/>
      <c r="FDN1179" s="3"/>
      <c r="FDO1179" s="3"/>
      <c r="FDP1179" s="3"/>
      <c r="FDQ1179" s="3"/>
      <c r="FDR1179" s="3"/>
      <c r="FDS1179" s="3"/>
      <c r="FDT1179" s="3"/>
      <c r="FDU1179" s="3"/>
      <c r="FDV1179" s="3"/>
      <c r="FDW1179" s="3"/>
      <c r="FDX1179" s="3"/>
      <c r="FDY1179" s="3"/>
      <c r="FDZ1179" s="3"/>
      <c r="FEA1179" s="3"/>
      <c r="FEB1179" s="3"/>
      <c r="FEC1179" s="3"/>
      <c r="FED1179" s="3"/>
      <c r="FEE1179" s="3"/>
      <c r="FEF1179" s="3"/>
      <c r="FEG1179" s="3"/>
      <c r="FEH1179" s="3"/>
      <c r="FEI1179" s="3"/>
      <c r="FEJ1179" s="3"/>
      <c r="FEK1179" s="3"/>
      <c r="FEL1179" s="3"/>
      <c r="FEM1179" s="3"/>
      <c r="FEN1179" s="3"/>
      <c r="FEO1179" s="3"/>
      <c r="FEP1179" s="3"/>
      <c r="FEQ1179" s="3"/>
      <c r="FER1179" s="3"/>
      <c r="FES1179" s="3"/>
      <c r="FET1179" s="3"/>
      <c r="FEU1179" s="3"/>
      <c r="FEV1179" s="3"/>
      <c r="FEW1179" s="3"/>
      <c r="FEX1179" s="3"/>
      <c r="FEY1179" s="3"/>
      <c r="FEZ1179" s="3"/>
      <c r="FFA1179" s="3"/>
      <c r="FFB1179" s="3"/>
      <c r="FFC1179" s="3"/>
      <c r="FFD1179" s="3"/>
      <c r="FFE1179" s="3"/>
      <c r="FFF1179" s="3"/>
      <c r="FFG1179" s="3"/>
      <c r="FFH1179" s="3"/>
      <c r="FFI1179" s="3"/>
      <c r="FFJ1179" s="3"/>
      <c r="FFK1179" s="3"/>
      <c r="FFL1179" s="3"/>
      <c r="FFM1179" s="3"/>
      <c r="FFN1179" s="3"/>
      <c r="FFO1179" s="3"/>
      <c r="FFP1179" s="3"/>
      <c r="FFQ1179" s="3"/>
      <c r="FFR1179" s="3"/>
      <c r="FFS1179" s="3"/>
      <c r="FFT1179" s="3"/>
      <c r="FFU1179" s="3"/>
      <c r="FFV1179" s="3"/>
      <c r="FFW1179" s="3"/>
      <c r="FFX1179" s="3"/>
      <c r="FFY1179" s="3"/>
      <c r="FFZ1179" s="3"/>
      <c r="FGA1179" s="3"/>
      <c r="FGB1179" s="3"/>
      <c r="FGC1179" s="3"/>
      <c r="FGD1179" s="3"/>
      <c r="FGE1179" s="3"/>
      <c r="FGF1179" s="3"/>
      <c r="FGG1179" s="3"/>
      <c r="FGH1179" s="3"/>
      <c r="FGI1179" s="3"/>
      <c r="FGJ1179" s="3"/>
      <c r="FGK1179" s="3"/>
      <c r="FGL1179" s="3"/>
      <c r="FGM1179" s="3"/>
      <c r="FGN1179" s="3"/>
      <c r="FGO1179" s="3"/>
      <c r="FGP1179" s="3"/>
      <c r="FGQ1179" s="3"/>
      <c r="FGR1179" s="3"/>
      <c r="FGS1179" s="3"/>
      <c r="FGT1179" s="3"/>
      <c r="FGU1179" s="3"/>
      <c r="FGV1179" s="3"/>
      <c r="FGW1179" s="3"/>
      <c r="FGX1179" s="3"/>
      <c r="FGY1179" s="3"/>
      <c r="FGZ1179" s="3"/>
      <c r="FHA1179" s="3"/>
      <c r="FHB1179" s="3"/>
      <c r="FHC1179" s="3"/>
      <c r="FHD1179" s="3"/>
      <c r="FHE1179" s="3"/>
      <c r="FHF1179" s="3"/>
      <c r="FHG1179" s="3"/>
      <c r="FHH1179" s="3"/>
      <c r="FHI1179" s="3"/>
      <c r="FHJ1179" s="3"/>
      <c r="FHK1179" s="3"/>
      <c r="FHL1179" s="3"/>
      <c r="FHM1179" s="3"/>
      <c r="FHN1179" s="3"/>
      <c r="FHO1179" s="3"/>
      <c r="FHP1179" s="3"/>
      <c r="FHQ1179" s="3"/>
      <c r="FHR1179" s="3"/>
      <c r="FHS1179" s="3"/>
      <c r="FHT1179" s="3"/>
      <c r="FHU1179" s="3"/>
      <c r="FHV1179" s="3"/>
      <c r="FHW1179" s="3"/>
      <c r="FHX1179" s="3"/>
      <c r="FHY1179" s="3"/>
      <c r="FHZ1179" s="3"/>
      <c r="FIA1179" s="3"/>
      <c r="FIB1179" s="3"/>
      <c r="FIC1179" s="3"/>
      <c r="FID1179" s="3"/>
      <c r="FIE1179" s="3"/>
      <c r="FIF1179" s="3"/>
      <c r="FIG1179" s="3"/>
      <c r="FIH1179" s="3"/>
      <c r="FII1179" s="3"/>
      <c r="FIJ1179" s="3"/>
      <c r="FIK1179" s="3"/>
      <c r="FIL1179" s="3"/>
      <c r="FIM1179" s="3"/>
      <c r="FIN1179" s="3"/>
      <c r="FIO1179" s="3"/>
      <c r="FIP1179" s="3"/>
      <c r="FIQ1179" s="3"/>
      <c r="FIR1179" s="3"/>
      <c r="FIS1179" s="3"/>
      <c r="FIT1179" s="3"/>
      <c r="FIU1179" s="3"/>
      <c r="FIV1179" s="3"/>
      <c r="FIW1179" s="3"/>
      <c r="FIX1179" s="3"/>
      <c r="FIY1179" s="3"/>
      <c r="FIZ1179" s="3"/>
      <c r="FJA1179" s="3"/>
      <c r="FJB1179" s="3"/>
      <c r="FJC1179" s="3"/>
      <c r="FJD1179" s="3"/>
      <c r="FJE1179" s="3"/>
      <c r="FJF1179" s="3"/>
      <c r="FJG1179" s="3"/>
      <c r="FJH1179" s="3"/>
      <c r="FJI1179" s="3"/>
      <c r="FJJ1179" s="3"/>
      <c r="FJK1179" s="3"/>
      <c r="FJL1179" s="3"/>
      <c r="FJM1179" s="3"/>
      <c r="FJN1179" s="3"/>
      <c r="FJO1179" s="3"/>
      <c r="FJP1179" s="3"/>
      <c r="FJQ1179" s="3"/>
      <c r="FJR1179" s="3"/>
      <c r="FJS1179" s="3"/>
      <c r="FJT1179" s="3"/>
      <c r="FJU1179" s="3"/>
      <c r="FJV1179" s="3"/>
      <c r="FJW1179" s="3"/>
      <c r="FJX1179" s="3"/>
      <c r="FJY1179" s="3"/>
      <c r="FJZ1179" s="3"/>
      <c r="FKA1179" s="3"/>
      <c r="FKB1179" s="3"/>
      <c r="FKC1179" s="3"/>
      <c r="FKD1179" s="3"/>
      <c r="FKE1179" s="3"/>
      <c r="FKF1179" s="3"/>
      <c r="FKG1179" s="3"/>
      <c r="FKH1179" s="3"/>
      <c r="FKI1179" s="3"/>
      <c r="FKJ1179" s="3"/>
      <c r="FKK1179" s="3"/>
      <c r="FKL1179" s="3"/>
      <c r="FKM1179" s="3"/>
      <c r="FKN1179" s="3"/>
      <c r="FKO1179" s="3"/>
      <c r="FKP1179" s="3"/>
      <c r="FKQ1179" s="3"/>
      <c r="FKR1179" s="3"/>
      <c r="FKS1179" s="3"/>
      <c r="FKT1179" s="3"/>
      <c r="FKU1179" s="3"/>
      <c r="FKV1179" s="3"/>
      <c r="FKW1179" s="3"/>
      <c r="FKX1179" s="3"/>
      <c r="FKY1179" s="3"/>
      <c r="FKZ1179" s="3"/>
      <c r="FLA1179" s="3"/>
      <c r="FLB1179" s="3"/>
      <c r="FLC1179" s="3"/>
      <c r="FLD1179" s="3"/>
      <c r="FLE1179" s="3"/>
      <c r="FLF1179" s="3"/>
      <c r="FLG1179" s="3"/>
      <c r="FLH1179" s="3"/>
      <c r="FLI1179" s="3"/>
      <c r="FLJ1179" s="3"/>
      <c r="FLK1179" s="3"/>
      <c r="FLL1179" s="3"/>
      <c r="FLM1179" s="3"/>
      <c r="FLN1179" s="3"/>
      <c r="FLO1179" s="3"/>
      <c r="FLP1179" s="3"/>
      <c r="FLQ1179" s="3"/>
      <c r="FLR1179" s="3"/>
      <c r="FLS1179" s="3"/>
      <c r="FLT1179" s="3"/>
      <c r="FLU1179" s="3"/>
      <c r="FLV1179" s="3"/>
      <c r="FLW1179" s="3"/>
      <c r="FLX1179" s="3"/>
      <c r="FLY1179" s="3"/>
      <c r="FLZ1179" s="3"/>
      <c r="FMA1179" s="3"/>
      <c r="FMB1179" s="3"/>
      <c r="FMC1179" s="3"/>
      <c r="FMD1179" s="3"/>
      <c r="FME1179" s="3"/>
      <c r="FMF1179" s="3"/>
      <c r="FMG1179" s="3"/>
      <c r="FMH1179" s="3"/>
      <c r="FMI1179" s="3"/>
      <c r="FMJ1179" s="3"/>
      <c r="FMK1179" s="3"/>
      <c r="FML1179" s="3"/>
      <c r="FMM1179" s="3"/>
      <c r="FMN1179" s="3"/>
      <c r="FMO1179" s="3"/>
      <c r="FMP1179" s="3"/>
      <c r="FMQ1179" s="3"/>
      <c r="FMR1179" s="3"/>
      <c r="FMS1179" s="3"/>
      <c r="FMT1179" s="3"/>
      <c r="FMU1179" s="3"/>
      <c r="FMV1179" s="3"/>
      <c r="FMW1179" s="3"/>
      <c r="FMX1179" s="3"/>
      <c r="FMY1179" s="3"/>
      <c r="FMZ1179" s="3"/>
      <c r="FNA1179" s="3"/>
      <c r="FNB1179" s="3"/>
      <c r="FNC1179" s="3"/>
      <c r="FND1179" s="3"/>
      <c r="FNE1179" s="3"/>
      <c r="FNF1179" s="3"/>
      <c r="FNG1179" s="3"/>
      <c r="FNH1179" s="3"/>
      <c r="FNI1179" s="3"/>
      <c r="FNJ1179" s="3"/>
      <c r="FNK1179" s="3"/>
      <c r="FNL1179" s="3"/>
      <c r="FNM1179" s="3"/>
      <c r="FNN1179" s="3"/>
      <c r="FNO1179" s="3"/>
      <c r="FNP1179" s="3"/>
      <c r="FNQ1179" s="3"/>
      <c r="FNR1179" s="3"/>
      <c r="FNS1179" s="3"/>
      <c r="FNT1179" s="3"/>
      <c r="FNU1179" s="3"/>
      <c r="FNV1179" s="3"/>
      <c r="FNW1179" s="3"/>
      <c r="FNX1179" s="3"/>
      <c r="FNY1179" s="3"/>
      <c r="FNZ1179" s="3"/>
      <c r="FOA1179" s="3"/>
      <c r="FOB1179" s="3"/>
      <c r="FOC1179" s="3"/>
      <c r="FOD1179" s="3"/>
      <c r="FOE1179" s="3"/>
      <c r="FOF1179" s="3"/>
      <c r="FOG1179" s="3"/>
      <c r="FOH1179" s="3"/>
      <c r="FOI1179" s="3"/>
      <c r="FOJ1179" s="3"/>
      <c r="FOK1179" s="3"/>
      <c r="FOL1179" s="3"/>
      <c r="FOM1179" s="3"/>
      <c r="FON1179" s="3"/>
      <c r="FOO1179" s="3"/>
      <c r="FOP1179" s="3"/>
      <c r="FOQ1179" s="3"/>
      <c r="FOR1179" s="3"/>
      <c r="FOS1179" s="3"/>
      <c r="FOT1179" s="3"/>
      <c r="FOU1179" s="3"/>
      <c r="FOV1179" s="3"/>
      <c r="FOW1179" s="3"/>
      <c r="FOX1179" s="3"/>
      <c r="FOY1179" s="3"/>
      <c r="FOZ1179" s="3"/>
      <c r="FPA1179" s="3"/>
      <c r="FPB1179" s="3"/>
      <c r="FPC1179" s="3"/>
      <c r="FPD1179" s="3"/>
      <c r="FPE1179" s="3"/>
      <c r="FPF1179" s="3"/>
      <c r="FPG1179" s="3"/>
      <c r="FPH1179" s="3"/>
      <c r="FPI1179" s="3"/>
      <c r="FPJ1179" s="3"/>
      <c r="FPK1179" s="3"/>
      <c r="FPL1179" s="3"/>
      <c r="FPM1179" s="3"/>
      <c r="FPN1179" s="3"/>
      <c r="FPO1179" s="3"/>
      <c r="FPP1179" s="3"/>
      <c r="FPQ1179" s="3"/>
      <c r="FPR1179" s="3"/>
      <c r="FPS1179" s="3"/>
      <c r="FPT1179" s="3"/>
      <c r="FPU1179" s="3"/>
      <c r="FPV1179" s="3"/>
      <c r="FPW1179" s="3"/>
      <c r="FPX1179" s="3"/>
      <c r="FPY1179" s="3"/>
      <c r="FPZ1179" s="3"/>
      <c r="FQA1179" s="3"/>
      <c r="FQB1179" s="3"/>
      <c r="FQC1179" s="3"/>
      <c r="FQD1179" s="3"/>
      <c r="FQE1179" s="3"/>
      <c r="FQF1179" s="3"/>
      <c r="FQG1179" s="3"/>
      <c r="FQH1179" s="3"/>
      <c r="FQI1179" s="3"/>
      <c r="FQJ1179" s="3"/>
      <c r="FQK1179" s="3"/>
      <c r="FQL1179" s="3"/>
      <c r="FQM1179" s="3"/>
      <c r="FQN1179" s="3"/>
      <c r="FQO1179" s="3"/>
      <c r="FQP1179" s="3"/>
      <c r="FQQ1179" s="3"/>
      <c r="FQR1179" s="3"/>
      <c r="FQS1179" s="3"/>
      <c r="FQT1179" s="3"/>
      <c r="FQU1179" s="3"/>
      <c r="FQV1179" s="3"/>
      <c r="FQW1179" s="3"/>
      <c r="FQX1179" s="3"/>
      <c r="FQY1179" s="3"/>
      <c r="FQZ1179" s="3"/>
      <c r="FRA1179" s="3"/>
      <c r="FRB1179" s="3"/>
      <c r="FRC1179" s="3"/>
      <c r="FRD1179" s="3"/>
      <c r="FRE1179" s="3"/>
      <c r="FRF1179" s="3"/>
      <c r="FRG1179" s="3"/>
      <c r="FRH1179" s="3"/>
      <c r="FRI1179" s="3"/>
      <c r="FRJ1179" s="3"/>
      <c r="FRK1179" s="3"/>
      <c r="FRL1179" s="3"/>
      <c r="FRM1179" s="3"/>
      <c r="FRN1179" s="3"/>
      <c r="FRO1179" s="3"/>
      <c r="FRP1179" s="3"/>
      <c r="FRQ1179" s="3"/>
      <c r="FRR1179" s="3"/>
      <c r="FRS1179" s="3"/>
      <c r="FRT1179" s="3"/>
      <c r="FRU1179" s="3"/>
      <c r="FRV1179" s="3"/>
      <c r="FRW1179" s="3"/>
      <c r="FRX1179" s="3"/>
      <c r="FRY1179" s="3"/>
      <c r="FRZ1179" s="3"/>
      <c r="FSA1179" s="3"/>
      <c r="FSB1179" s="3"/>
      <c r="FSC1179" s="3"/>
      <c r="FSD1179" s="3"/>
      <c r="FSE1179" s="3"/>
      <c r="FSF1179" s="3"/>
      <c r="FSG1179" s="3"/>
      <c r="FSH1179" s="3"/>
      <c r="FSI1179" s="3"/>
      <c r="FSJ1179" s="3"/>
      <c r="FSK1179" s="3"/>
      <c r="FSL1179" s="3"/>
      <c r="FSM1179" s="3"/>
      <c r="FSN1179" s="3"/>
      <c r="FSO1179" s="3"/>
      <c r="FSP1179" s="3"/>
      <c r="FSQ1179" s="3"/>
      <c r="FSR1179" s="3"/>
      <c r="FSS1179" s="3"/>
      <c r="FST1179" s="3"/>
      <c r="FSU1179" s="3"/>
      <c r="FSV1179" s="3"/>
      <c r="FSW1179" s="3"/>
      <c r="FSX1179" s="3"/>
      <c r="FSY1179" s="3"/>
      <c r="FSZ1179" s="3"/>
      <c r="FTA1179" s="3"/>
      <c r="FTB1179" s="3"/>
      <c r="FTC1179" s="3"/>
      <c r="FTD1179" s="3"/>
      <c r="FTE1179" s="3"/>
      <c r="FTF1179" s="3"/>
      <c r="FTG1179" s="3"/>
      <c r="FTH1179" s="3"/>
      <c r="FTI1179" s="3"/>
      <c r="FTJ1179" s="3"/>
      <c r="FTK1179" s="3"/>
      <c r="FTL1179" s="3"/>
      <c r="FTM1179" s="3"/>
      <c r="FTN1179" s="3"/>
      <c r="FTO1179" s="3"/>
      <c r="FTP1179" s="3"/>
      <c r="FTQ1179" s="3"/>
      <c r="FTR1179" s="3"/>
      <c r="FTS1179" s="3"/>
      <c r="FTT1179" s="3"/>
      <c r="FTU1179" s="3"/>
      <c r="FTV1179" s="3"/>
      <c r="FTW1179" s="3"/>
      <c r="FTX1179" s="3"/>
      <c r="FTY1179" s="3"/>
      <c r="FTZ1179" s="3"/>
      <c r="FUA1179" s="3"/>
      <c r="FUB1179" s="3"/>
      <c r="FUC1179" s="3"/>
      <c r="FUD1179" s="3"/>
      <c r="FUE1179" s="3"/>
      <c r="FUF1179" s="3"/>
      <c r="FUG1179" s="3"/>
      <c r="FUH1179" s="3"/>
      <c r="FUI1179" s="3"/>
      <c r="FUJ1179" s="3"/>
      <c r="FUK1179" s="3"/>
      <c r="FUL1179" s="3"/>
      <c r="FUM1179" s="3"/>
      <c r="FUN1179" s="3"/>
      <c r="FUO1179" s="3"/>
      <c r="FUP1179" s="3"/>
      <c r="FUQ1179" s="3"/>
      <c r="FUR1179" s="3"/>
      <c r="FUS1179" s="3"/>
      <c r="FUT1179" s="3"/>
      <c r="FUU1179" s="3"/>
      <c r="FUV1179" s="3"/>
      <c r="FUW1179" s="3"/>
      <c r="FUX1179" s="3"/>
      <c r="FUY1179" s="3"/>
      <c r="FUZ1179" s="3"/>
      <c r="FVA1179" s="3"/>
      <c r="FVB1179" s="3"/>
      <c r="FVC1179" s="3"/>
      <c r="FVD1179" s="3"/>
      <c r="FVE1179" s="3"/>
      <c r="FVF1179" s="3"/>
      <c r="FVG1179" s="3"/>
      <c r="FVH1179" s="3"/>
      <c r="FVI1179" s="3"/>
      <c r="FVJ1179" s="3"/>
      <c r="FVK1179" s="3"/>
      <c r="FVL1179" s="3"/>
      <c r="FVM1179" s="3"/>
      <c r="FVN1179" s="3"/>
      <c r="FVO1179" s="3"/>
      <c r="FVP1179" s="3"/>
      <c r="FVQ1179" s="3"/>
      <c r="FVR1179" s="3"/>
      <c r="FVS1179" s="3"/>
      <c r="FVT1179" s="3"/>
      <c r="FVU1179" s="3"/>
      <c r="FVV1179" s="3"/>
      <c r="FVW1179" s="3"/>
      <c r="FVX1179" s="3"/>
      <c r="FVY1179" s="3"/>
      <c r="FVZ1179" s="3"/>
      <c r="FWA1179" s="3"/>
      <c r="FWB1179" s="3"/>
      <c r="FWC1179" s="3"/>
      <c r="FWD1179" s="3"/>
      <c r="FWE1179" s="3"/>
      <c r="FWF1179" s="3"/>
      <c r="FWG1179" s="3"/>
      <c r="FWH1179" s="3"/>
      <c r="FWI1179" s="3"/>
      <c r="FWJ1179" s="3"/>
      <c r="FWK1179" s="3"/>
      <c r="FWL1179" s="3"/>
      <c r="FWM1179" s="3"/>
      <c r="FWN1179" s="3"/>
      <c r="FWO1179" s="3"/>
      <c r="FWP1179" s="3"/>
      <c r="FWQ1179" s="3"/>
      <c r="FWR1179" s="3"/>
      <c r="FWS1179" s="3"/>
      <c r="FWT1179" s="3"/>
      <c r="FWU1179" s="3"/>
      <c r="FWV1179" s="3"/>
      <c r="FWW1179" s="3"/>
      <c r="FWX1179" s="3"/>
      <c r="FWY1179" s="3"/>
      <c r="FWZ1179" s="3"/>
      <c r="FXA1179" s="3"/>
      <c r="FXB1179" s="3"/>
      <c r="FXC1179" s="3"/>
      <c r="FXD1179" s="3"/>
      <c r="FXE1179" s="3"/>
      <c r="FXF1179" s="3"/>
      <c r="FXG1179" s="3"/>
      <c r="FXH1179" s="3"/>
      <c r="FXI1179" s="3"/>
      <c r="FXJ1179" s="3"/>
      <c r="FXK1179" s="3"/>
      <c r="FXL1179" s="3"/>
      <c r="FXM1179" s="3"/>
      <c r="FXN1179" s="3"/>
      <c r="FXO1179" s="3"/>
      <c r="FXP1179" s="3"/>
      <c r="FXQ1179" s="3"/>
      <c r="FXR1179" s="3"/>
      <c r="FXS1179" s="3"/>
      <c r="FXT1179" s="3"/>
      <c r="FXU1179" s="3"/>
      <c r="FXV1179" s="3"/>
      <c r="FXW1179" s="3"/>
      <c r="FXX1179" s="3"/>
      <c r="FXY1179" s="3"/>
      <c r="FXZ1179" s="3"/>
      <c r="FYA1179" s="3"/>
      <c r="FYB1179" s="3"/>
      <c r="FYC1179" s="3"/>
      <c r="FYD1179" s="3"/>
      <c r="FYE1179" s="3"/>
      <c r="FYF1179" s="3"/>
      <c r="FYG1179" s="3"/>
      <c r="FYH1179" s="3"/>
      <c r="FYI1179" s="3"/>
      <c r="FYJ1179" s="3"/>
      <c r="FYK1179" s="3"/>
      <c r="FYL1179" s="3"/>
      <c r="FYM1179" s="3"/>
      <c r="FYN1179" s="3"/>
      <c r="FYO1179" s="3"/>
      <c r="FYP1179" s="3"/>
      <c r="FYQ1179" s="3"/>
      <c r="FYR1179" s="3"/>
      <c r="FYS1179" s="3"/>
      <c r="FYT1179" s="3"/>
      <c r="FYU1179" s="3"/>
      <c r="FYV1179" s="3"/>
      <c r="FYW1179" s="3"/>
      <c r="FYX1179" s="3"/>
      <c r="FYY1179" s="3"/>
      <c r="FYZ1179" s="3"/>
      <c r="FZA1179" s="3"/>
      <c r="FZB1179" s="3"/>
      <c r="FZC1179" s="3"/>
      <c r="FZD1179" s="3"/>
      <c r="FZE1179" s="3"/>
      <c r="FZF1179" s="3"/>
      <c r="FZG1179" s="3"/>
      <c r="FZH1179" s="3"/>
      <c r="FZI1179" s="3"/>
      <c r="FZJ1179" s="3"/>
      <c r="FZK1179" s="3"/>
      <c r="FZL1179" s="3"/>
      <c r="FZM1179" s="3"/>
      <c r="FZN1179" s="3"/>
      <c r="FZO1179" s="3"/>
      <c r="FZP1179" s="3"/>
      <c r="FZQ1179" s="3"/>
      <c r="FZR1179" s="3"/>
      <c r="FZS1179" s="3"/>
      <c r="FZT1179" s="3"/>
      <c r="FZU1179" s="3"/>
      <c r="FZV1179" s="3"/>
      <c r="FZW1179" s="3"/>
      <c r="FZX1179" s="3"/>
      <c r="FZY1179" s="3"/>
      <c r="FZZ1179" s="3"/>
      <c r="GAA1179" s="3"/>
      <c r="GAB1179" s="3"/>
      <c r="GAC1179" s="3"/>
      <c r="GAD1179" s="3"/>
      <c r="GAE1179" s="3"/>
      <c r="GAF1179" s="3"/>
      <c r="GAG1179" s="3"/>
      <c r="GAH1179" s="3"/>
      <c r="GAI1179" s="3"/>
      <c r="GAJ1179" s="3"/>
      <c r="GAK1179" s="3"/>
      <c r="GAL1179" s="3"/>
      <c r="GAM1179" s="3"/>
      <c r="GAN1179" s="3"/>
      <c r="GAO1179" s="3"/>
      <c r="GAP1179" s="3"/>
      <c r="GAQ1179" s="3"/>
      <c r="GAR1179" s="3"/>
      <c r="GAS1179" s="3"/>
      <c r="GAT1179" s="3"/>
      <c r="GAU1179" s="3"/>
      <c r="GAV1179" s="3"/>
      <c r="GAW1179" s="3"/>
      <c r="GAX1179" s="3"/>
      <c r="GAY1179" s="3"/>
      <c r="GAZ1179" s="3"/>
      <c r="GBA1179" s="3"/>
      <c r="GBB1179" s="3"/>
      <c r="GBC1179" s="3"/>
      <c r="GBD1179" s="3"/>
      <c r="GBE1179" s="3"/>
      <c r="GBF1179" s="3"/>
      <c r="GBG1179" s="3"/>
      <c r="GBH1179" s="3"/>
      <c r="GBI1179" s="3"/>
      <c r="GBJ1179" s="3"/>
      <c r="GBK1179" s="3"/>
      <c r="GBL1179" s="3"/>
      <c r="GBM1179" s="3"/>
      <c r="GBN1179" s="3"/>
      <c r="GBO1179" s="3"/>
      <c r="GBP1179" s="3"/>
      <c r="GBQ1179" s="3"/>
      <c r="GBR1179" s="3"/>
      <c r="GBS1179" s="3"/>
      <c r="GBT1179" s="3"/>
      <c r="GBU1179" s="3"/>
      <c r="GBV1179" s="3"/>
      <c r="GBW1179" s="3"/>
      <c r="GBX1179" s="3"/>
      <c r="GBY1179" s="3"/>
      <c r="GBZ1179" s="3"/>
      <c r="GCA1179" s="3"/>
      <c r="GCB1179" s="3"/>
      <c r="GCC1179" s="3"/>
      <c r="GCD1179" s="3"/>
      <c r="GCE1179" s="3"/>
      <c r="GCF1179" s="3"/>
      <c r="GCG1179" s="3"/>
      <c r="GCH1179" s="3"/>
      <c r="GCI1179" s="3"/>
      <c r="GCJ1179" s="3"/>
      <c r="GCK1179" s="3"/>
      <c r="GCL1179" s="3"/>
      <c r="GCM1179" s="3"/>
      <c r="GCN1179" s="3"/>
      <c r="GCO1179" s="3"/>
      <c r="GCP1179" s="3"/>
      <c r="GCQ1179" s="3"/>
      <c r="GCR1179" s="3"/>
      <c r="GCS1179" s="3"/>
      <c r="GCT1179" s="3"/>
      <c r="GCU1179" s="3"/>
      <c r="GCV1179" s="3"/>
      <c r="GCW1179" s="3"/>
      <c r="GCX1179" s="3"/>
      <c r="GCY1179" s="3"/>
      <c r="GCZ1179" s="3"/>
      <c r="GDA1179" s="3"/>
      <c r="GDB1179" s="3"/>
      <c r="GDC1179" s="3"/>
      <c r="GDD1179" s="3"/>
      <c r="GDE1179" s="3"/>
      <c r="GDF1179" s="3"/>
      <c r="GDG1179" s="3"/>
      <c r="GDH1179" s="3"/>
      <c r="GDI1179" s="3"/>
      <c r="GDJ1179" s="3"/>
      <c r="GDK1179" s="3"/>
      <c r="GDL1179" s="3"/>
      <c r="GDM1179" s="3"/>
      <c r="GDN1179" s="3"/>
      <c r="GDO1179" s="3"/>
      <c r="GDP1179" s="3"/>
      <c r="GDQ1179" s="3"/>
      <c r="GDR1179" s="3"/>
      <c r="GDS1179" s="3"/>
      <c r="GDT1179" s="3"/>
      <c r="GDU1179" s="3"/>
      <c r="GDV1179" s="3"/>
      <c r="GDW1179" s="3"/>
      <c r="GDX1179" s="3"/>
      <c r="GDY1179" s="3"/>
      <c r="GDZ1179" s="3"/>
      <c r="GEA1179" s="3"/>
      <c r="GEB1179" s="3"/>
      <c r="GEC1179" s="3"/>
      <c r="GED1179" s="3"/>
      <c r="GEE1179" s="3"/>
      <c r="GEF1179" s="3"/>
      <c r="GEG1179" s="3"/>
      <c r="GEH1179" s="3"/>
      <c r="GEI1179" s="3"/>
      <c r="GEJ1179" s="3"/>
      <c r="GEK1179" s="3"/>
      <c r="GEL1179" s="3"/>
      <c r="GEM1179" s="3"/>
      <c r="GEN1179" s="3"/>
      <c r="GEO1179" s="3"/>
      <c r="GEP1179" s="3"/>
      <c r="GEQ1179" s="3"/>
      <c r="GER1179" s="3"/>
      <c r="GES1179" s="3"/>
      <c r="GET1179" s="3"/>
      <c r="GEU1179" s="3"/>
      <c r="GEV1179" s="3"/>
      <c r="GEW1179" s="3"/>
      <c r="GEX1179" s="3"/>
      <c r="GEY1179" s="3"/>
      <c r="GEZ1179" s="3"/>
      <c r="GFA1179" s="3"/>
      <c r="GFB1179" s="3"/>
      <c r="GFC1179" s="3"/>
      <c r="GFD1179" s="3"/>
      <c r="GFE1179" s="3"/>
      <c r="GFF1179" s="3"/>
      <c r="GFG1179" s="3"/>
      <c r="GFH1179" s="3"/>
      <c r="GFI1179" s="3"/>
      <c r="GFJ1179" s="3"/>
      <c r="GFK1179" s="3"/>
      <c r="GFL1179" s="3"/>
      <c r="GFM1179" s="3"/>
      <c r="GFN1179" s="3"/>
      <c r="GFO1179" s="3"/>
      <c r="GFP1179" s="3"/>
      <c r="GFQ1179" s="3"/>
      <c r="GFR1179" s="3"/>
      <c r="GFS1179" s="3"/>
      <c r="GFT1179" s="3"/>
      <c r="GFU1179" s="3"/>
      <c r="GFV1179" s="3"/>
      <c r="GFW1179" s="3"/>
      <c r="GFX1179" s="3"/>
      <c r="GFY1179" s="3"/>
      <c r="GFZ1179" s="3"/>
      <c r="GGA1179" s="3"/>
      <c r="GGB1179" s="3"/>
      <c r="GGC1179" s="3"/>
      <c r="GGD1179" s="3"/>
      <c r="GGE1179" s="3"/>
      <c r="GGF1179" s="3"/>
      <c r="GGG1179" s="3"/>
      <c r="GGH1179" s="3"/>
      <c r="GGI1179" s="3"/>
      <c r="GGJ1179" s="3"/>
      <c r="GGK1179" s="3"/>
      <c r="GGL1179" s="3"/>
      <c r="GGM1179" s="3"/>
      <c r="GGN1179" s="3"/>
      <c r="GGO1179" s="3"/>
      <c r="GGP1179" s="3"/>
      <c r="GGQ1179" s="3"/>
      <c r="GGR1179" s="3"/>
      <c r="GGS1179" s="3"/>
      <c r="GGT1179" s="3"/>
      <c r="GGU1179" s="3"/>
      <c r="GGV1179" s="3"/>
      <c r="GGW1179" s="3"/>
      <c r="GGX1179" s="3"/>
      <c r="GGY1179" s="3"/>
      <c r="GGZ1179" s="3"/>
      <c r="GHA1179" s="3"/>
      <c r="GHB1179" s="3"/>
      <c r="GHC1179" s="3"/>
      <c r="GHD1179" s="3"/>
      <c r="GHE1179" s="3"/>
      <c r="GHF1179" s="3"/>
      <c r="GHG1179" s="3"/>
      <c r="GHH1179" s="3"/>
      <c r="GHI1179" s="3"/>
      <c r="GHJ1179" s="3"/>
      <c r="GHK1179" s="3"/>
      <c r="GHL1179" s="3"/>
      <c r="GHM1179" s="3"/>
      <c r="GHN1179" s="3"/>
      <c r="GHO1179" s="3"/>
      <c r="GHP1179" s="3"/>
      <c r="GHQ1179" s="3"/>
      <c r="GHR1179" s="3"/>
      <c r="GHS1179" s="3"/>
      <c r="GHT1179" s="3"/>
      <c r="GHU1179" s="3"/>
      <c r="GHV1179" s="3"/>
      <c r="GHW1179" s="3"/>
      <c r="GHX1179" s="3"/>
      <c r="GHY1179" s="3"/>
      <c r="GHZ1179" s="3"/>
      <c r="GIA1179" s="3"/>
      <c r="GIB1179" s="3"/>
      <c r="GIC1179" s="3"/>
      <c r="GID1179" s="3"/>
      <c r="GIE1179" s="3"/>
      <c r="GIF1179" s="3"/>
      <c r="GIG1179" s="3"/>
      <c r="GIH1179" s="3"/>
      <c r="GII1179" s="3"/>
      <c r="GIJ1179" s="3"/>
      <c r="GIK1179" s="3"/>
      <c r="GIL1179" s="3"/>
      <c r="GIM1179" s="3"/>
      <c r="GIN1179" s="3"/>
      <c r="GIO1179" s="3"/>
      <c r="GIP1179" s="3"/>
      <c r="GIQ1179" s="3"/>
      <c r="GIR1179" s="3"/>
      <c r="GIS1179" s="3"/>
      <c r="GIT1179" s="3"/>
      <c r="GIU1179" s="3"/>
      <c r="GIV1179" s="3"/>
      <c r="GIW1179" s="3"/>
      <c r="GIX1179" s="3"/>
      <c r="GIY1179" s="3"/>
      <c r="GIZ1179" s="3"/>
      <c r="GJA1179" s="3"/>
      <c r="GJB1179" s="3"/>
      <c r="GJC1179" s="3"/>
      <c r="GJD1179" s="3"/>
      <c r="GJE1179" s="3"/>
      <c r="GJF1179" s="3"/>
      <c r="GJG1179" s="3"/>
      <c r="GJH1179" s="3"/>
      <c r="GJI1179" s="3"/>
      <c r="GJJ1179" s="3"/>
      <c r="GJK1179" s="3"/>
      <c r="GJL1179" s="3"/>
      <c r="GJM1179" s="3"/>
      <c r="GJN1179" s="3"/>
      <c r="GJO1179" s="3"/>
      <c r="GJP1179" s="3"/>
      <c r="GJQ1179" s="3"/>
      <c r="GJR1179" s="3"/>
      <c r="GJS1179" s="3"/>
      <c r="GJT1179" s="3"/>
      <c r="GJU1179" s="3"/>
      <c r="GJV1179" s="3"/>
      <c r="GJW1179" s="3"/>
      <c r="GJX1179" s="3"/>
      <c r="GJY1179" s="3"/>
      <c r="GJZ1179" s="3"/>
      <c r="GKA1179" s="3"/>
      <c r="GKB1179" s="3"/>
      <c r="GKC1179" s="3"/>
      <c r="GKD1179" s="3"/>
      <c r="GKE1179" s="3"/>
      <c r="GKF1179" s="3"/>
      <c r="GKG1179" s="3"/>
      <c r="GKH1179" s="3"/>
      <c r="GKI1179" s="3"/>
      <c r="GKJ1179" s="3"/>
      <c r="GKK1179" s="3"/>
      <c r="GKL1179" s="3"/>
      <c r="GKM1179" s="3"/>
      <c r="GKN1179" s="3"/>
      <c r="GKO1179" s="3"/>
      <c r="GKP1179" s="3"/>
      <c r="GKQ1179" s="3"/>
      <c r="GKR1179" s="3"/>
      <c r="GKS1179" s="3"/>
      <c r="GKT1179" s="3"/>
      <c r="GKU1179" s="3"/>
      <c r="GKV1179" s="3"/>
      <c r="GKW1179" s="3"/>
      <c r="GKX1179" s="3"/>
      <c r="GKY1179" s="3"/>
      <c r="GKZ1179" s="3"/>
      <c r="GLA1179" s="3"/>
      <c r="GLB1179" s="3"/>
      <c r="GLC1179" s="3"/>
      <c r="GLD1179" s="3"/>
      <c r="GLE1179" s="3"/>
      <c r="GLF1179" s="3"/>
      <c r="GLG1179" s="3"/>
      <c r="GLH1179" s="3"/>
      <c r="GLI1179" s="3"/>
      <c r="GLJ1179" s="3"/>
      <c r="GLK1179" s="3"/>
      <c r="GLL1179" s="3"/>
      <c r="GLM1179" s="3"/>
      <c r="GLN1179" s="3"/>
      <c r="GLO1179" s="3"/>
      <c r="GLP1179" s="3"/>
      <c r="GLQ1179" s="3"/>
      <c r="GLR1179" s="3"/>
      <c r="GLS1179" s="3"/>
      <c r="GLT1179" s="3"/>
      <c r="GLU1179" s="3"/>
      <c r="GLV1179" s="3"/>
      <c r="GLW1179" s="3"/>
      <c r="GLX1179" s="3"/>
      <c r="GLY1179" s="3"/>
      <c r="GLZ1179" s="3"/>
      <c r="GMA1179" s="3"/>
      <c r="GMB1179" s="3"/>
      <c r="GMC1179" s="3"/>
      <c r="GMD1179" s="3"/>
      <c r="GME1179" s="3"/>
      <c r="GMF1179" s="3"/>
      <c r="GMG1179" s="3"/>
      <c r="GMH1179" s="3"/>
      <c r="GMI1179" s="3"/>
      <c r="GMJ1179" s="3"/>
      <c r="GMK1179" s="3"/>
      <c r="GML1179" s="3"/>
      <c r="GMM1179" s="3"/>
      <c r="GMN1179" s="3"/>
      <c r="GMO1179" s="3"/>
      <c r="GMP1179" s="3"/>
      <c r="GMQ1179" s="3"/>
      <c r="GMR1179" s="3"/>
      <c r="GMS1179" s="3"/>
      <c r="GMT1179" s="3"/>
      <c r="GMU1179" s="3"/>
      <c r="GMV1179" s="3"/>
      <c r="GMW1179" s="3"/>
      <c r="GMX1179" s="3"/>
      <c r="GMY1179" s="3"/>
      <c r="GMZ1179" s="3"/>
      <c r="GNA1179" s="3"/>
      <c r="GNB1179" s="3"/>
      <c r="GNC1179" s="3"/>
      <c r="GND1179" s="3"/>
      <c r="GNE1179" s="3"/>
      <c r="GNF1179" s="3"/>
      <c r="GNG1179" s="3"/>
      <c r="GNH1179" s="3"/>
      <c r="GNI1179" s="3"/>
      <c r="GNJ1179" s="3"/>
      <c r="GNK1179" s="3"/>
      <c r="GNL1179" s="3"/>
      <c r="GNM1179" s="3"/>
      <c r="GNN1179" s="3"/>
      <c r="GNO1179" s="3"/>
      <c r="GNP1179" s="3"/>
      <c r="GNQ1179" s="3"/>
      <c r="GNR1179" s="3"/>
      <c r="GNS1179" s="3"/>
      <c r="GNT1179" s="3"/>
      <c r="GNU1179" s="3"/>
      <c r="GNV1179" s="3"/>
      <c r="GNW1179" s="3"/>
      <c r="GNX1179" s="3"/>
      <c r="GNY1179" s="3"/>
      <c r="GNZ1179" s="3"/>
      <c r="GOA1179" s="3"/>
      <c r="GOB1179" s="3"/>
      <c r="GOC1179" s="3"/>
      <c r="GOD1179" s="3"/>
      <c r="GOE1179" s="3"/>
      <c r="GOF1179" s="3"/>
      <c r="GOG1179" s="3"/>
      <c r="GOH1179" s="3"/>
      <c r="GOI1179" s="3"/>
      <c r="GOJ1179" s="3"/>
      <c r="GOK1179" s="3"/>
      <c r="GOL1179" s="3"/>
      <c r="GOM1179" s="3"/>
      <c r="GON1179" s="3"/>
      <c r="GOO1179" s="3"/>
      <c r="GOP1179" s="3"/>
      <c r="GOQ1179" s="3"/>
      <c r="GOR1179" s="3"/>
      <c r="GOS1179" s="3"/>
      <c r="GOT1179" s="3"/>
      <c r="GOU1179" s="3"/>
      <c r="GOV1179" s="3"/>
      <c r="GOW1179" s="3"/>
      <c r="GOX1179" s="3"/>
      <c r="GOY1179" s="3"/>
      <c r="GOZ1179" s="3"/>
      <c r="GPA1179" s="3"/>
      <c r="GPB1179" s="3"/>
      <c r="GPC1179" s="3"/>
      <c r="GPD1179" s="3"/>
      <c r="GPE1179" s="3"/>
      <c r="GPF1179" s="3"/>
      <c r="GPG1179" s="3"/>
      <c r="GPH1179" s="3"/>
      <c r="GPI1179" s="3"/>
      <c r="GPJ1179" s="3"/>
      <c r="GPK1179" s="3"/>
      <c r="GPL1179" s="3"/>
      <c r="GPM1179" s="3"/>
      <c r="GPN1179" s="3"/>
      <c r="GPO1179" s="3"/>
      <c r="GPP1179" s="3"/>
      <c r="GPQ1179" s="3"/>
      <c r="GPR1179" s="3"/>
      <c r="GPS1179" s="3"/>
      <c r="GPT1179" s="3"/>
      <c r="GPU1179" s="3"/>
      <c r="GPV1179" s="3"/>
      <c r="GPW1179" s="3"/>
      <c r="GPX1179" s="3"/>
      <c r="GPY1179" s="3"/>
      <c r="GPZ1179" s="3"/>
      <c r="GQA1179" s="3"/>
      <c r="GQB1179" s="3"/>
      <c r="GQC1179" s="3"/>
      <c r="GQD1179" s="3"/>
      <c r="GQE1179" s="3"/>
      <c r="GQF1179" s="3"/>
      <c r="GQG1179" s="3"/>
      <c r="GQH1179" s="3"/>
      <c r="GQI1179" s="3"/>
      <c r="GQJ1179" s="3"/>
      <c r="GQK1179" s="3"/>
      <c r="GQL1179" s="3"/>
      <c r="GQM1179" s="3"/>
      <c r="GQN1179" s="3"/>
      <c r="GQO1179" s="3"/>
      <c r="GQP1179" s="3"/>
      <c r="GQQ1179" s="3"/>
      <c r="GQR1179" s="3"/>
      <c r="GQS1179" s="3"/>
      <c r="GQT1179" s="3"/>
      <c r="GQU1179" s="3"/>
      <c r="GQV1179" s="3"/>
      <c r="GQW1179" s="3"/>
      <c r="GQX1179" s="3"/>
      <c r="GQY1179" s="3"/>
      <c r="GQZ1179" s="3"/>
      <c r="GRA1179" s="3"/>
      <c r="GRB1179" s="3"/>
      <c r="GRC1179" s="3"/>
      <c r="GRD1179" s="3"/>
      <c r="GRE1179" s="3"/>
      <c r="GRF1179" s="3"/>
      <c r="GRG1179" s="3"/>
      <c r="GRH1179" s="3"/>
      <c r="GRI1179" s="3"/>
      <c r="GRJ1179" s="3"/>
      <c r="GRK1179" s="3"/>
      <c r="GRL1179" s="3"/>
      <c r="GRM1179" s="3"/>
      <c r="GRN1179" s="3"/>
      <c r="GRO1179" s="3"/>
      <c r="GRP1179" s="3"/>
      <c r="GRQ1179" s="3"/>
      <c r="GRR1179" s="3"/>
      <c r="GRS1179" s="3"/>
      <c r="GRT1179" s="3"/>
      <c r="GRU1179" s="3"/>
      <c r="GRV1179" s="3"/>
      <c r="GRW1179" s="3"/>
      <c r="GRX1179" s="3"/>
      <c r="GRY1179" s="3"/>
      <c r="GRZ1179" s="3"/>
      <c r="GSA1179" s="3"/>
      <c r="GSB1179" s="3"/>
      <c r="GSC1179" s="3"/>
      <c r="GSD1179" s="3"/>
      <c r="GSE1179" s="3"/>
      <c r="GSF1179" s="3"/>
      <c r="GSG1179" s="3"/>
      <c r="GSH1179" s="3"/>
      <c r="GSI1179" s="3"/>
      <c r="GSJ1179" s="3"/>
      <c r="GSK1179" s="3"/>
      <c r="GSL1179" s="3"/>
      <c r="GSM1179" s="3"/>
      <c r="GSN1179" s="3"/>
      <c r="GSO1179" s="3"/>
      <c r="GSP1179" s="3"/>
      <c r="GSQ1179" s="3"/>
      <c r="GSR1179" s="3"/>
      <c r="GSS1179" s="3"/>
      <c r="GST1179" s="3"/>
      <c r="GSU1179" s="3"/>
      <c r="GSV1179" s="3"/>
      <c r="GSW1179" s="3"/>
      <c r="GSX1179" s="3"/>
      <c r="GSY1179" s="3"/>
      <c r="GSZ1179" s="3"/>
      <c r="GTA1179" s="3"/>
      <c r="GTB1179" s="3"/>
      <c r="GTC1179" s="3"/>
      <c r="GTD1179" s="3"/>
      <c r="GTE1179" s="3"/>
      <c r="GTF1179" s="3"/>
      <c r="GTG1179" s="3"/>
      <c r="GTH1179" s="3"/>
      <c r="GTI1179" s="3"/>
      <c r="GTJ1179" s="3"/>
      <c r="GTK1179" s="3"/>
      <c r="GTL1179" s="3"/>
      <c r="GTM1179" s="3"/>
      <c r="GTN1179" s="3"/>
      <c r="GTO1179" s="3"/>
      <c r="GTP1179" s="3"/>
      <c r="GTQ1179" s="3"/>
      <c r="GTR1179" s="3"/>
      <c r="GTS1179" s="3"/>
      <c r="GTT1179" s="3"/>
      <c r="GTU1179" s="3"/>
      <c r="GTV1179" s="3"/>
      <c r="GTW1179" s="3"/>
      <c r="GTX1179" s="3"/>
      <c r="GTY1179" s="3"/>
      <c r="GTZ1179" s="3"/>
      <c r="GUA1179" s="3"/>
      <c r="GUB1179" s="3"/>
      <c r="GUC1179" s="3"/>
      <c r="GUD1179" s="3"/>
      <c r="GUE1179" s="3"/>
      <c r="GUF1179" s="3"/>
      <c r="GUG1179" s="3"/>
      <c r="GUH1179" s="3"/>
      <c r="GUI1179" s="3"/>
      <c r="GUJ1179" s="3"/>
      <c r="GUK1179" s="3"/>
      <c r="GUL1179" s="3"/>
      <c r="GUM1179" s="3"/>
      <c r="GUN1179" s="3"/>
      <c r="GUO1179" s="3"/>
      <c r="GUP1179" s="3"/>
      <c r="GUQ1179" s="3"/>
      <c r="GUR1179" s="3"/>
      <c r="GUS1179" s="3"/>
      <c r="GUT1179" s="3"/>
      <c r="GUU1179" s="3"/>
      <c r="GUV1179" s="3"/>
      <c r="GUW1179" s="3"/>
      <c r="GUX1179" s="3"/>
      <c r="GUY1179" s="3"/>
      <c r="GUZ1179" s="3"/>
      <c r="GVA1179" s="3"/>
      <c r="GVB1179" s="3"/>
      <c r="GVC1179" s="3"/>
      <c r="GVD1179" s="3"/>
      <c r="GVE1179" s="3"/>
      <c r="GVF1179" s="3"/>
      <c r="GVG1179" s="3"/>
      <c r="GVH1179" s="3"/>
      <c r="GVI1179" s="3"/>
      <c r="GVJ1179" s="3"/>
      <c r="GVK1179" s="3"/>
      <c r="GVL1179" s="3"/>
      <c r="GVM1179" s="3"/>
      <c r="GVN1179" s="3"/>
      <c r="GVO1179" s="3"/>
      <c r="GVP1179" s="3"/>
      <c r="GVQ1179" s="3"/>
      <c r="GVR1179" s="3"/>
      <c r="GVS1179" s="3"/>
      <c r="GVT1179" s="3"/>
      <c r="GVU1179" s="3"/>
      <c r="GVV1179" s="3"/>
      <c r="GVW1179" s="3"/>
      <c r="GVX1179" s="3"/>
      <c r="GVY1179" s="3"/>
      <c r="GVZ1179" s="3"/>
      <c r="GWA1179" s="3"/>
      <c r="GWB1179" s="3"/>
      <c r="GWC1179" s="3"/>
      <c r="GWD1179" s="3"/>
      <c r="GWE1179" s="3"/>
      <c r="GWF1179" s="3"/>
      <c r="GWG1179" s="3"/>
      <c r="GWH1179" s="3"/>
      <c r="GWI1179" s="3"/>
      <c r="GWJ1179" s="3"/>
      <c r="GWK1179" s="3"/>
      <c r="GWL1179" s="3"/>
      <c r="GWM1179" s="3"/>
      <c r="GWN1179" s="3"/>
      <c r="GWO1179" s="3"/>
      <c r="GWP1179" s="3"/>
      <c r="GWQ1179" s="3"/>
      <c r="GWR1179" s="3"/>
      <c r="GWS1179" s="3"/>
      <c r="GWT1179" s="3"/>
      <c r="GWU1179" s="3"/>
      <c r="GWV1179" s="3"/>
      <c r="GWW1179" s="3"/>
      <c r="GWX1179" s="3"/>
      <c r="GWY1179" s="3"/>
      <c r="GWZ1179" s="3"/>
      <c r="GXA1179" s="3"/>
      <c r="GXB1179" s="3"/>
      <c r="GXC1179" s="3"/>
      <c r="GXD1179" s="3"/>
      <c r="GXE1179" s="3"/>
      <c r="GXF1179" s="3"/>
      <c r="GXG1179" s="3"/>
      <c r="GXH1179" s="3"/>
      <c r="GXI1179" s="3"/>
      <c r="GXJ1179" s="3"/>
      <c r="GXK1179" s="3"/>
      <c r="GXL1179" s="3"/>
      <c r="GXM1179" s="3"/>
      <c r="GXN1179" s="3"/>
      <c r="GXO1179" s="3"/>
      <c r="GXP1179" s="3"/>
      <c r="GXQ1179" s="3"/>
      <c r="GXR1179" s="3"/>
      <c r="GXS1179" s="3"/>
      <c r="GXT1179" s="3"/>
      <c r="GXU1179" s="3"/>
      <c r="GXV1179" s="3"/>
      <c r="GXW1179" s="3"/>
      <c r="GXX1179" s="3"/>
      <c r="GXY1179" s="3"/>
      <c r="GXZ1179" s="3"/>
      <c r="GYA1179" s="3"/>
      <c r="GYB1179" s="3"/>
      <c r="GYC1179" s="3"/>
      <c r="GYD1179" s="3"/>
      <c r="GYE1179" s="3"/>
      <c r="GYF1179" s="3"/>
      <c r="GYG1179" s="3"/>
      <c r="GYH1179" s="3"/>
      <c r="GYI1179" s="3"/>
      <c r="GYJ1179" s="3"/>
      <c r="GYK1179" s="3"/>
      <c r="GYL1179" s="3"/>
      <c r="GYM1179" s="3"/>
      <c r="GYN1179" s="3"/>
      <c r="GYO1179" s="3"/>
      <c r="GYP1179" s="3"/>
      <c r="GYQ1179" s="3"/>
      <c r="GYR1179" s="3"/>
      <c r="GYS1179" s="3"/>
      <c r="GYT1179" s="3"/>
      <c r="GYU1179" s="3"/>
      <c r="GYV1179" s="3"/>
      <c r="GYW1179" s="3"/>
      <c r="GYX1179" s="3"/>
      <c r="GYY1179" s="3"/>
      <c r="GYZ1179" s="3"/>
      <c r="GZA1179" s="3"/>
      <c r="GZB1179" s="3"/>
      <c r="GZC1179" s="3"/>
      <c r="GZD1179" s="3"/>
      <c r="GZE1179" s="3"/>
      <c r="GZF1179" s="3"/>
      <c r="GZG1179" s="3"/>
      <c r="GZH1179" s="3"/>
      <c r="GZI1179" s="3"/>
      <c r="GZJ1179" s="3"/>
      <c r="GZK1179" s="3"/>
      <c r="GZL1179" s="3"/>
      <c r="GZM1179" s="3"/>
      <c r="GZN1179" s="3"/>
      <c r="GZO1179" s="3"/>
      <c r="GZP1179" s="3"/>
      <c r="GZQ1179" s="3"/>
      <c r="GZR1179" s="3"/>
      <c r="GZS1179" s="3"/>
      <c r="GZT1179" s="3"/>
      <c r="GZU1179" s="3"/>
      <c r="GZV1179" s="3"/>
      <c r="GZW1179" s="3"/>
      <c r="GZX1179" s="3"/>
      <c r="GZY1179" s="3"/>
      <c r="GZZ1179" s="3"/>
      <c r="HAA1179" s="3"/>
      <c r="HAB1179" s="3"/>
      <c r="HAC1179" s="3"/>
      <c r="HAD1179" s="3"/>
      <c r="HAE1179" s="3"/>
      <c r="HAF1179" s="3"/>
      <c r="HAG1179" s="3"/>
      <c r="HAH1179" s="3"/>
      <c r="HAI1179" s="3"/>
      <c r="HAJ1179" s="3"/>
      <c r="HAK1179" s="3"/>
      <c r="HAL1179" s="3"/>
      <c r="HAM1179" s="3"/>
      <c r="HAN1179" s="3"/>
      <c r="HAO1179" s="3"/>
      <c r="HAP1179" s="3"/>
      <c r="HAQ1179" s="3"/>
      <c r="HAR1179" s="3"/>
      <c r="HAS1179" s="3"/>
      <c r="HAT1179" s="3"/>
      <c r="HAU1179" s="3"/>
      <c r="HAV1179" s="3"/>
      <c r="HAW1179" s="3"/>
      <c r="HAX1179" s="3"/>
      <c r="HAY1179" s="3"/>
      <c r="HAZ1179" s="3"/>
      <c r="HBA1179" s="3"/>
      <c r="HBB1179" s="3"/>
      <c r="HBC1179" s="3"/>
      <c r="HBD1179" s="3"/>
      <c r="HBE1179" s="3"/>
      <c r="HBF1179" s="3"/>
      <c r="HBG1179" s="3"/>
      <c r="HBH1179" s="3"/>
      <c r="HBI1179" s="3"/>
      <c r="HBJ1179" s="3"/>
      <c r="HBK1179" s="3"/>
      <c r="HBL1179" s="3"/>
      <c r="HBM1179" s="3"/>
      <c r="HBN1179" s="3"/>
      <c r="HBO1179" s="3"/>
      <c r="HBP1179" s="3"/>
      <c r="HBQ1179" s="3"/>
      <c r="HBR1179" s="3"/>
      <c r="HBS1179" s="3"/>
      <c r="HBT1179" s="3"/>
      <c r="HBU1179" s="3"/>
      <c r="HBV1179" s="3"/>
      <c r="HBW1179" s="3"/>
      <c r="HBX1179" s="3"/>
      <c r="HBY1179" s="3"/>
      <c r="HBZ1179" s="3"/>
      <c r="HCA1179" s="3"/>
      <c r="HCB1179" s="3"/>
      <c r="HCC1179" s="3"/>
      <c r="HCD1179" s="3"/>
      <c r="HCE1179" s="3"/>
      <c r="HCF1179" s="3"/>
      <c r="HCG1179" s="3"/>
      <c r="HCH1179" s="3"/>
      <c r="HCI1179" s="3"/>
      <c r="HCJ1179" s="3"/>
      <c r="HCK1179" s="3"/>
      <c r="HCL1179" s="3"/>
      <c r="HCM1179" s="3"/>
      <c r="HCN1179" s="3"/>
      <c r="HCO1179" s="3"/>
      <c r="HCP1179" s="3"/>
      <c r="HCQ1179" s="3"/>
      <c r="HCR1179" s="3"/>
      <c r="HCS1179" s="3"/>
      <c r="HCT1179" s="3"/>
      <c r="HCU1179" s="3"/>
      <c r="HCV1179" s="3"/>
      <c r="HCW1179" s="3"/>
      <c r="HCX1179" s="3"/>
      <c r="HCY1179" s="3"/>
      <c r="HCZ1179" s="3"/>
      <c r="HDA1179" s="3"/>
      <c r="HDB1179" s="3"/>
      <c r="HDC1179" s="3"/>
      <c r="HDD1179" s="3"/>
      <c r="HDE1179" s="3"/>
      <c r="HDF1179" s="3"/>
      <c r="HDG1179" s="3"/>
      <c r="HDH1179" s="3"/>
      <c r="HDI1179" s="3"/>
      <c r="HDJ1179" s="3"/>
      <c r="HDK1179" s="3"/>
      <c r="HDL1179" s="3"/>
      <c r="HDM1179" s="3"/>
      <c r="HDN1179" s="3"/>
      <c r="HDO1179" s="3"/>
      <c r="HDP1179" s="3"/>
      <c r="HDQ1179" s="3"/>
      <c r="HDR1179" s="3"/>
      <c r="HDS1179" s="3"/>
      <c r="HDT1179" s="3"/>
      <c r="HDU1179" s="3"/>
      <c r="HDV1179" s="3"/>
      <c r="HDW1179" s="3"/>
      <c r="HDX1179" s="3"/>
      <c r="HDY1179" s="3"/>
      <c r="HDZ1179" s="3"/>
      <c r="HEA1179" s="3"/>
      <c r="HEB1179" s="3"/>
      <c r="HEC1179" s="3"/>
      <c r="HED1179" s="3"/>
      <c r="HEE1179" s="3"/>
      <c r="HEF1179" s="3"/>
      <c r="HEG1179" s="3"/>
      <c r="HEH1179" s="3"/>
      <c r="HEI1179" s="3"/>
      <c r="HEJ1179" s="3"/>
      <c r="HEK1179" s="3"/>
      <c r="HEL1179" s="3"/>
      <c r="HEM1179" s="3"/>
      <c r="HEN1179" s="3"/>
      <c r="HEO1179" s="3"/>
      <c r="HEP1179" s="3"/>
      <c r="HEQ1179" s="3"/>
      <c r="HER1179" s="3"/>
      <c r="HES1179" s="3"/>
      <c r="HET1179" s="3"/>
      <c r="HEU1179" s="3"/>
      <c r="HEV1179" s="3"/>
      <c r="HEW1179" s="3"/>
      <c r="HEX1179" s="3"/>
      <c r="HEY1179" s="3"/>
      <c r="HEZ1179" s="3"/>
      <c r="HFA1179" s="3"/>
      <c r="HFB1179" s="3"/>
      <c r="HFC1179" s="3"/>
      <c r="HFD1179" s="3"/>
      <c r="HFE1179" s="3"/>
      <c r="HFF1179" s="3"/>
      <c r="HFG1179" s="3"/>
      <c r="HFH1179" s="3"/>
      <c r="HFI1179" s="3"/>
      <c r="HFJ1179" s="3"/>
      <c r="HFK1179" s="3"/>
      <c r="HFL1179" s="3"/>
      <c r="HFM1179" s="3"/>
      <c r="HFN1179" s="3"/>
      <c r="HFO1179" s="3"/>
      <c r="HFP1179" s="3"/>
      <c r="HFQ1179" s="3"/>
      <c r="HFR1179" s="3"/>
      <c r="HFS1179" s="3"/>
      <c r="HFT1179" s="3"/>
      <c r="HFU1179" s="3"/>
      <c r="HFV1179" s="3"/>
      <c r="HFW1179" s="3"/>
      <c r="HFX1179" s="3"/>
      <c r="HFY1179" s="3"/>
      <c r="HFZ1179" s="3"/>
      <c r="HGA1179" s="3"/>
      <c r="HGB1179" s="3"/>
      <c r="HGC1179" s="3"/>
      <c r="HGD1179" s="3"/>
      <c r="HGE1179" s="3"/>
      <c r="HGF1179" s="3"/>
      <c r="HGG1179" s="3"/>
      <c r="HGH1179" s="3"/>
      <c r="HGI1179" s="3"/>
      <c r="HGJ1179" s="3"/>
      <c r="HGK1179" s="3"/>
      <c r="HGL1179" s="3"/>
      <c r="HGM1179" s="3"/>
      <c r="HGN1179" s="3"/>
      <c r="HGO1179" s="3"/>
      <c r="HGP1179" s="3"/>
      <c r="HGQ1179" s="3"/>
      <c r="HGR1179" s="3"/>
      <c r="HGS1179" s="3"/>
      <c r="HGT1179" s="3"/>
      <c r="HGU1179" s="3"/>
      <c r="HGV1179" s="3"/>
      <c r="HGW1179" s="3"/>
      <c r="HGX1179" s="3"/>
      <c r="HGY1179" s="3"/>
      <c r="HGZ1179" s="3"/>
      <c r="HHA1179" s="3"/>
      <c r="HHB1179" s="3"/>
      <c r="HHC1179" s="3"/>
      <c r="HHD1179" s="3"/>
      <c r="HHE1179" s="3"/>
      <c r="HHF1179" s="3"/>
      <c r="HHG1179" s="3"/>
      <c r="HHH1179" s="3"/>
      <c r="HHI1179" s="3"/>
      <c r="HHJ1179" s="3"/>
      <c r="HHK1179" s="3"/>
      <c r="HHL1179" s="3"/>
      <c r="HHM1179" s="3"/>
      <c r="HHN1179" s="3"/>
      <c r="HHO1179" s="3"/>
      <c r="HHP1179" s="3"/>
      <c r="HHQ1179" s="3"/>
      <c r="HHR1179" s="3"/>
      <c r="HHS1179" s="3"/>
      <c r="HHT1179" s="3"/>
      <c r="HHU1179" s="3"/>
      <c r="HHV1179" s="3"/>
      <c r="HHW1179" s="3"/>
      <c r="HHX1179" s="3"/>
      <c r="HHY1179" s="3"/>
      <c r="HHZ1179" s="3"/>
      <c r="HIA1179" s="3"/>
      <c r="HIB1179" s="3"/>
      <c r="HIC1179" s="3"/>
      <c r="HID1179" s="3"/>
      <c r="HIE1179" s="3"/>
      <c r="HIF1179" s="3"/>
      <c r="HIG1179" s="3"/>
      <c r="HIH1179" s="3"/>
      <c r="HII1179" s="3"/>
      <c r="HIJ1179" s="3"/>
      <c r="HIK1179" s="3"/>
      <c r="HIL1179" s="3"/>
      <c r="HIM1179" s="3"/>
      <c r="HIN1179" s="3"/>
      <c r="HIO1179" s="3"/>
      <c r="HIP1179" s="3"/>
      <c r="HIQ1179" s="3"/>
      <c r="HIR1179" s="3"/>
      <c r="HIS1179" s="3"/>
      <c r="HIT1179" s="3"/>
      <c r="HIU1179" s="3"/>
      <c r="HIV1179" s="3"/>
      <c r="HIW1179" s="3"/>
      <c r="HIX1179" s="3"/>
      <c r="HIY1179" s="3"/>
      <c r="HIZ1179" s="3"/>
      <c r="HJA1179" s="3"/>
      <c r="HJB1179" s="3"/>
      <c r="HJC1179" s="3"/>
      <c r="HJD1179" s="3"/>
      <c r="HJE1179" s="3"/>
      <c r="HJF1179" s="3"/>
      <c r="HJG1179" s="3"/>
      <c r="HJH1179" s="3"/>
      <c r="HJI1179" s="3"/>
      <c r="HJJ1179" s="3"/>
      <c r="HJK1179" s="3"/>
      <c r="HJL1179" s="3"/>
      <c r="HJM1179" s="3"/>
      <c r="HJN1179" s="3"/>
      <c r="HJO1179" s="3"/>
      <c r="HJP1179" s="3"/>
      <c r="HJQ1179" s="3"/>
      <c r="HJR1179" s="3"/>
      <c r="HJS1179" s="3"/>
      <c r="HJT1179" s="3"/>
      <c r="HJU1179" s="3"/>
      <c r="HJV1179" s="3"/>
      <c r="HJW1179" s="3"/>
      <c r="HJX1179" s="3"/>
      <c r="HJY1179" s="3"/>
      <c r="HJZ1179" s="3"/>
      <c r="HKA1179" s="3"/>
      <c r="HKB1179" s="3"/>
      <c r="HKC1179" s="3"/>
      <c r="HKD1179" s="3"/>
      <c r="HKE1179" s="3"/>
      <c r="HKF1179" s="3"/>
      <c r="HKG1179" s="3"/>
      <c r="HKH1179" s="3"/>
      <c r="HKI1179" s="3"/>
      <c r="HKJ1179" s="3"/>
      <c r="HKK1179" s="3"/>
      <c r="HKL1179" s="3"/>
      <c r="HKM1179" s="3"/>
      <c r="HKN1179" s="3"/>
      <c r="HKO1179" s="3"/>
      <c r="HKP1179" s="3"/>
      <c r="HKQ1179" s="3"/>
      <c r="HKR1179" s="3"/>
      <c r="HKS1179" s="3"/>
      <c r="HKT1179" s="3"/>
      <c r="HKU1179" s="3"/>
      <c r="HKV1179" s="3"/>
      <c r="HKW1179" s="3"/>
      <c r="HKX1179" s="3"/>
      <c r="HKY1179" s="3"/>
      <c r="HKZ1179" s="3"/>
      <c r="HLA1179" s="3"/>
      <c r="HLB1179" s="3"/>
      <c r="HLC1179" s="3"/>
      <c r="HLD1179" s="3"/>
      <c r="HLE1179" s="3"/>
      <c r="HLF1179" s="3"/>
      <c r="HLG1179" s="3"/>
      <c r="HLH1179" s="3"/>
      <c r="HLI1179" s="3"/>
      <c r="HLJ1179" s="3"/>
      <c r="HLK1179" s="3"/>
      <c r="HLL1179" s="3"/>
      <c r="HLM1179" s="3"/>
      <c r="HLN1179" s="3"/>
      <c r="HLO1179" s="3"/>
      <c r="HLP1179" s="3"/>
      <c r="HLQ1179" s="3"/>
      <c r="HLR1179" s="3"/>
      <c r="HLS1179" s="3"/>
      <c r="HLT1179" s="3"/>
      <c r="HLU1179" s="3"/>
      <c r="HLV1179" s="3"/>
      <c r="HLW1179" s="3"/>
      <c r="HLX1179" s="3"/>
      <c r="HLY1179" s="3"/>
      <c r="HLZ1179" s="3"/>
      <c r="HMA1179" s="3"/>
      <c r="HMB1179" s="3"/>
      <c r="HMC1179" s="3"/>
      <c r="HMD1179" s="3"/>
      <c r="HME1179" s="3"/>
      <c r="HMF1179" s="3"/>
      <c r="HMG1179" s="3"/>
      <c r="HMH1179" s="3"/>
      <c r="HMI1179" s="3"/>
      <c r="HMJ1179" s="3"/>
      <c r="HMK1179" s="3"/>
      <c r="HML1179" s="3"/>
      <c r="HMM1179" s="3"/>
      <c r="HMN1179" s="3"/>
      <c r="HMO1179" s="3"/>
      <c r="HMP1179" s="3"/>
      <c r="HMQ1179" s="3"/>
      <c r="HMR1179" s="3"/>
      <c r="HMS1179" s="3"/>
      <c r="HMT1179" s="3"/>
      <c r="HMU1179" s="3"/>
      <c r="HMV1179" s="3"/>
      <c r="HMW1179" s="3"/>
      <c r="HMX1179" s="3"/>
      <c r="HMY1179" s="3"/>
      <c r="HMZ1179" s="3"/>
      <c r="HNA1179" s="3"/>
      <c r="HNB1179" s="3"/>
      <c r="HNC1179" s="3"/>
      <c r="HND1179" s="3"/>
      <c r="HNE1179" s="3"/>
      <c r="HNF1179" s="3"/>
      <c r="HNG1179" s="3"/>
      <c r="HNH1179" s="3"/>
      <c r="HNI1179" s="3"/>
      <c r="HNJ1179" s="3"/>
      <c r="HNK1179" s="3"/>
      <c r="HNL1179" s="3"/>
      <c r="HNM1179" s="3"/>
      <c r="HNN1179" s="3"/>
      <c r="HNO1179" s="3"/>
      <c r="HNP1179" s="3"/>
      <c r="HNQ1179" s="3"/>
      <c r="HNR1179" s="3"/>
      <c r="HNS1179" s="3"/>
      <c r="HNT1179" s="3"/>
      <c r="HNU1179" s="3"/>
      <c r="HNV1179" s="3"/>
      <c r="HNW1179" s="3"/>
      <c r="HNX1179" s="3"/>
      <c r="HNY1179" s="3"/>
      <c r="HNZ1179" s="3"/>
      <c r="HOA1179" s="3"/>
      <c r="HOB1179" s="3"/>
      <c r="HOC1179" s="3"/>
      <c r="HOD1179" s="3"/>
      <c r="HOE1179" s="3"/>
      <c r="HOF1179" s="3"/>
      <c r="HOG1179" s="3"/>
      <c r="HOH1179" s="3"/>
      <c r="HOI1179" s="3"/>
      <c r="HOJ1179" s="3"/>
      <c r="HOK1179" s="3"/>
      <c r="HOL1179" s="3"/>
      <c r="HOM1179" s="3"/>
      <c r="HON1179" s="3"/>
      <c r="HOO1179" s="3"/>
      <c r="HOP1179" s="3"/>
      <c r="HOQ1179" s="3"/>
      <c r="HOR1179" s="3"/>
      <c r="HOS1179" s="3"/>
      <c r="HOT1179" s="3"/>
      <c r="HOU1179" s="3"/>
      <c r="HOV1179" s="3"/>
      <c r="HOW1179" s="3"/>
      <c r="HOX1179" s="3"/>
      <c r="HOY1179" s="3"/>
      <c r="HOZ1179" s="3"/>
      <c r="HPA1179" s="3"/>
      <c r="HPB1179" s="3"/>
      <c r="HPC1179" s="3"/>
      <c r="HPD1179" s="3"/>
      <c r="HPE1179" s="3"/>
      <c r="HPF1179" s="3"/>
      <c r="HPG1179" s="3"/>
      <c r="HPH1179" s="3"/>
      <c r="HPI1179" s="3"/>
      <c r="HPJ1179" s="3"/>
      <c r="HPK1179" s="3"/>
      <c r="HPL1179" s="3"/>
      <c r="HPM1179" s="3"/>
      <c r="HPN1179" s="3"/>
      <c r="HPO1179" s="3"/>
      <c r="HPP1179" s="3"/>
      <c r="HPQ1179" s="3"/>
      <c r="HPR1179" s="3"/>
      <c r="HPS1179" s="3"/>
      <c r="HPT1179" s="3"/>
      <c r="HPU1179" s="3"/>
      <c r="HPV1179" s="3"/>
      <c r="HPW1179" s="3"/>
      <c r="HPX1179" s="3"/>
      <c r="HPY1179" s="3"/>
      <c r="HPZ1179" s="3"/>
      <c r="HQA1179" s="3"/>
      <c r="HQB1179" s="3"/>
      <c r="HQC1179" s="3"/>
      <c r="HQD1179" s="3"/>
      <c r="HQE1179" s="3"/>
      <c r="HQF1179" s="3"/>
      <c r="HQG1179" s="3"/>
      <c r="HQH1179" s="3"/>
      <c r="HQI1179" s="3"/>
      <c r="HQJ1179" s="3"/>
      <c r="HQK1179" s="3"/>
      <c r="HQL1179" s="3"/>
      <c r="HQM1179" s="3"/>
      <c r="HQN1179" s="3"/>
      <c r="HQO1179" s="3"/>
      <c r="HQP1179" s="3"/>
      <c r="HQQ1179" s="3"/>
      <c r="HQR1179" s="3"/>
      <c r="HQS1179" s="3"/>
      <c r="HQT1179" s="3"/>
      <c r="HQU1179" s="3"/>
      <c r="HQV1179" s="3"/>
      <c r="HQW1179" s="3"/>
      <c r="HQX1179" s="3"/>
      <c r="HQY1179" s="3"/>
      <c r="HQZ1179" s="3"/>
      <c r="HRA1179" s="3"/>
      <c r="HRB1179" s="3"/>
      <c r="HRC1179" s="3"/>
      <c r="HRD1179" s="3"/>
      <c r="HRE1179" s="3"/>
      <c r="HRF1179" s="3"/>
      <c r="HRG1179" s="3"/>
      <c r="HRH1179" s="3"/>
      <c r="HRI1179" s="3"/>
      <c r="HRJ1179" s="3"/>
      <c r="HRK1179" s="3"/>
      <c r="HRL1179" s="3"/>
      <c r="HRM1179" s="3"/>
      <c r="HRN1179" s="3"/>
      <c r="HRO1179" s="3"/>
      <c r="HRP1179" s="3"/>
      <c r="HRQ1179" s="3"/>
      <c r="HRR1179" s="3"/>
      <c r="HRS1179" s="3"/>
      <c r="HRT1179" s="3"/>
      <c r="HRU1179" s="3"/>
      <c r="HRV1179" s="3"/>
      <c r="HRW1179" s="3"/>
      <c r="HRX1179" s="3"/>
      <c r="HRY1179" s="3"/>
      <c r="HRZ1179" s="3"/>
      <c r="HSA1179" s="3"/>
      <c r="HSB1179" s="3"/>
      <c r="HSC1179" s="3"/>
      <c r="HSD1179" s="3"/>
      <c r="HSE1179" s="3"/>
      <c r="HSF1179" s="3"/>
      <c r="HSG1179" s="3"/>
      <c r="HSH1179" s="3"/>
      <c r="HSI1179" s="3"/>
      <c r="HSJ1179" s="3"/>
      <c r="HSK1179" s="3"/>
      <c r="HSL1179" s="3"/>
      <c r="HSM1179" s="3"/>
      <c r="HSN1179" s="3"/>
      <c r="HSO1179" s="3"/>
      <c r="HSP1179" s="3"/>
      <c r="HSQ1179" s="3"/>
      <c r="HSR1179" s="3"/>
      <c r="HSS1179" s="3"/>
      <c r="HST1179" s="3"/>
      <c r="HSU1179" s="3"/>
      <c r="HSV1179" s="3"/>
      <c r="HSW1179" s="3"/>
      <c r="HSX1179" s="3"/>
      <c r="HSY1179" s="3"/>
      <c r="HSZ1179" s="3"/>
      <c r="HTA1179" s="3"/>
      <c r="HTB1179" s="3"/>
      <c r="HTC1179" s="3"/>
      <c r="HTD1179" s="3"/>
      <c r="HTE1179" s="3"/>
      <c r="HTF1179" s="3"/>
      <c r="HTG1179" s="3"/>
      <c r="HTH1179" s="3"/>
      <c r="HTI1179" s="3"/>
      <c r="HTJ1179" s="3"/>
      <c r="HTK1179" s="3"/>
      <c r="HTL1179" s="3"/>
      <c r="HTM1179" s="3"/>
      <c r="HTN1179" s="3"/>
      <c r="HTO1179" s="3"/>
      <c r="HTP1179" s="3"/>
      <c r="HTQ1179" s="3"/>
      <c r="HTR1179" s="3"/>
      <c r="HTS1179" s="3"/>
      <c r="HTT1179" s="3"/>
      <c r="HTU1179" s="3"/>
      <c r="HTV1179" s="3"/>
      <c r="HTW1179" s="3"/>
      <c r="HTX1179" s="3"/>
      <c r="HTY1179" s="3"/>
      <c r="HTZ1179" s="3"/>
      <c r="HUA1179" s="3"/>
      <c r="HUB1179" s="3"/>
      <c r="HUC1179" s="3"/>
      <c r="HUD1179" s="3"/>
      <c r="HUE1179" s="3"/>
      <c r="HUF1179" s="3"/>
      <c r="HUG1179" s="3"/>
      <c r="HUH1179" s="3"/>
      <c r="HUI1179" s="3"/>
      <c r="HUJ1179" s="3"/>
      <c r="HUK1179" s="3"/>
      <c r="HUL1179" s="3"/>
      <c r="HUM1179" s="3"/>
      <c r="HUN1179" s="3"/>
      <c r="HUO1179" s="3"/>
      <c r="HUP1179" s="3"/>
      <c r="HUQ1179" s="3"/>
      <c r="HUR1179" s="3"/>
      <c r="HUS1179" s="3"/>
      <c r="HUT1179" s="3"/>
      <c r="HUU1179" s="3"/>
      <c r="HUV1179" s="3"/>
      <c r="HUW1179" s="3"/>
      <c r="HUX1179" s="3"/>
      <c r="HUY1179" s="3"/>
      <c r="HUZ1179" s="3"/>
      <c r="HVA1179" s="3"/>
      <c r="HVB1179" s="3"/>
      <c r="HVC1179" s="3"/>
      <c r="HVD1179" s="3"/>
      <c r="HVE1179" s="3"/>
      <c r="HVF1179" s="3"/>
      <c r="HVG1179" s="3"/>
      <c r="HVH1179" s="3"/>
      <c r="HVI1179" s="3"/>
      <c r="HVJ1179" s="3"/>
      <c r="HVK1179" s="3"/>
      <c r="HVL1179" s="3"/>
      <c r="HVM1179" s="3"/>
      <c r="HVN1179" s="3"/>
      <c r="HVO1179" s="3"/>
      <c r="HVP1179" s="3"/>
      <c r="HVQ1179" s="3"/>
      <c r="HVR1179" s="3"/>
      <c r="HVS1179" s="3"/>
      <c r="HVT1179" s="3"/>
      <c r="HVU1179" s="3"/>
      <c r="HVV1179" s="3"/>
      <c r="HVW1179" s="3"/>
      <c r="HVX1179" s="3"/>
      <c r="HVY1179" s="3"/>
      <c r="HVZ1179" s="3"/>
      <c r="HWA1179" s="3"/>
      <c r="HWB1179" s="3"/>
      <c r="HWC1179" s="3"/>
      <c r="HWD1179" s="3"/>
      <c r="HWE1179" s="3"/>
      <c r="HWF1179" s="3"/>
      <c r="HWG1179" s="3"/>
      <c r="HWH1179" s="3"/>
      <c r="HWI1179" s="3"/>
      <c r="HWJ1179" s="3"/>
      <c r="HWK1179" s="3"/>
      <c r="HWL1179" s="3"/>
      <c r="HWM1179" s="3"/>
      <c r="HWN1179" s="3"/>
      <c r="HWO1179" s="3"/>
      <c r="HWP1179" s="3"/>
      <c r="HWQ1179" s="3"/>
      <c r="HWR1179" s="3"/>
      <c r="HWS1179" s="3"/>
      <c r="HWT1179" s="3"/>
      <c r="HWU1179" s="3"/>
      <c r="HWV1179" s="3"/>
      <c r="HWW1179" s="3"/>
      <c r="HWX1179" s="3"/>
      <c r="HWY1179" s="3"/>
      <c r="HWZ1179" s="3"/>
      <c r="HXA1179" s="3"/>
      <c r="HXB1179" s="3"/>
      <c r="HXC1179" s="3"/>
      <c r="HXD1179" s="3"/>
      <c r="HXE1179" s="3"/>
      <c r="HXF1179" s="3"/>
      <c r="HXG1179" s="3"/>
      <c r="HXH1179" s="3"/>
      <c r="HXI1179" s="3"/>
      <c r="HXJ1179" s="3"/>
      <c r="HXK1179" s="3"/>
      <c r="HXL1179" s="3"/>
      <c r="HXM1179" s="3"/>
      <c r="HXN1179" s="3"/>
      <c r="HXO1179" s="3"/>
      <c r="HXP1179" s="3"/>
      <c r="HXQ1179" s="3"/>
      <c r="HXR1179" s="3"/>
      <c r="HXS1179" s="3"/>
      <c r="HXT1179" s="3"/>
      <c r="HXU1179" s="3"/>
      <c r="HXV1179" s="3"/>
      <c r="HXW1179" s="3"/>
      <c r="HXX1179" s="3"/>
      <c r="HXY1179" s="3"/>
      <c r="HXZ1179" s="3"/>
      <c r="HYA1179" s="3"/>
      <c r="HYB1179" s="3"/>
      <c r="HYC1179" s="3"/>
      <c r="HYD1179" s="3"/>
      <c r="HYE1179" s="3"/>
      <c r="HYF1179" s="3"/>
      <c r="HYG1179" s="3"/>
      <c r="HYH1179" s="3"/>
      <c r="HYI1179" s="3"/>
      <c r="HYJ1179" s="3"/>
      <c r="HYK1179" s="3"/>
      <c r="HYL1179" s="3"/>
      <c r="HYM1179" s="3"/>
      <c r="HYN1179" s="3"/>
      <c r="HYO1179" s="3"/>
      <c r="HYP1179" s="3"/>
      <c r="HYQ1179" s="3"/>
      <c r="HYR1179" s="3"/>
      <c r="HYS1179" s="3"/>
      <c r="HYT1179" s="3"/>
      <c r="HYU1179" s="3"/>
      <c r="HYV1179" s="3"/>
      <c r="HYW1179" s="3"/>
      <c r="HYX1179" s="3"/>
      <c r="HYY1179" s="3"/>
      <c r="HYZ1179" s="3"/>
      <c r="HZA1179" s="3"/>
      <c r="HZB1179" s="3"/>
      <c r="HZC1179" s="3"/>
      <c r="HZD1179" s="3"/>
      <c r="HZE1179" s="3"/>
      <c r="HZF1179" s="3"/>
      <c r="HZG1179" s="3"/>
      <c r="HZH1179" s="3"/>
      <c r="HZI1179" s="3"/>
      <c r="HZJ1179" s="3"/>
      <c r="HZK1179" s="3"/>
      <c r="HZL1179" s="3"/>
      <c r="HZM1179" s="3"/>
      <c r="HZN1179" s="3"/>
      <c r="HZO1179" s="3"/>
      <c r="HZP1179" s="3"/>
      <c r="HZQ1179" s="3"/>
      <c r="HZR1179" s="3"/>
      <c r="HZS1179" s="3"/>
      <c r="HZT1179" s="3"/>
      <c r="HZU1179" s="3"/>
      <c r="HZV1179" s="3"/>
      <c r="HZW1179" s="3"/>
      <c r="HZX1179" s="3"/>
      <c r="HZY1179" s="3"/>
      <c r="HZZ1179" s="3"/>
      <c r="IAA1179" s="3"/>
      <c r="IAB1179" s="3"/>
      <c r="IAC1179" s="3"/>
      <c r="IAD1179" s="3"/>
      <c r="IAE1179" s="3"/>
      <c r="IAF1179" s="3"/>
      <c r="IAG1179" s="3"/>
      <c r="IAH1179" s="3"/>
      <c r="IAI1179" s="3"/>
      <c r="IAJ1179" s="3"/>
      <c r="IAK1179" s="3"/>
      <c r="IAL1179" s="3"/>
      <c r="IAM1179" s="3"/>
      <c r="IAN1179" s="3"/>
      <c r="IAO1179" s="3"/>
      <c r="IAP1179" s="3"/>
      <c r="IAQ1179" s="3"/>
      <c r="IAR1179" s="3"/>
      <c r="IAS1179" s="3"/>
      <c r="IAT1179" s="3"/>
      <c r="IAU1179" s="3"/>
      <c r="IAV1179" s="3"/>
      <c r="IAW1179" s="3"/>
      <c r="IAX1179" s="3"/>
      <c r="IAY1179" s="3"/>
      <c r="IAZ1179" s="3"/>
      <c r="IBA1179" s="3"/>
      <c r="IBB1179" s="3"/>
      <c r="IBC1179" s="3"/>
      <c r="IBD1179" s="3"/>
      <c r="IBE1179" s="3"/>
      <c r="IBF1179" s="3"/>
      <c r="IBG1179" s="3"/>
      <c r="IBH1179" s="3"/>
      <c r="IBI1179" s="3"/>
      <c r="IBJ1179" s="3"/>
      <c r="IBK1179" s="3"/>
      <c r="IBL1179" s="3"/>
      <c r="IBM1179" s="3"/>
      <c r="IBN1179" s="3"/>
      <c r="IBO1179" s="3"/>
      <c r="IBP1179" s="3"/>
      <c r="IBQ1179" s="3"/>
      <c r="IBR1179" s="3"/>
      <c r="IBS1179" s="3"/>
      <c r="IBT1179" s="3"/>
      <c r="IBU1179" s="3"/>
      <c r="IBV1179" s="3"/>
      <c r="IBW1179" s="3"/>
      <c r="IBX1179" s="3"/>
      <c r="IBY1179" s="3"/>
      <c r="IBZ1179" s="3"/>
      <c r="ICA1179" s="3"/>
      <c r="ICB1179" s="3"/>
      <c r="ICC1179" s="3"/>
      <c r="ICD1179" s="3"/>
      <c r="ICE1179" s="3"/>
      <c r="ICF1179" s="3"/>
      <c r="ICG1179" s="3"/>
      <c r="ICH1179" s="3"/>
      <c r="ICI1179" s="3"/>
      <c r="ICJ1179" s="3"/>
      <c r="ICK1179" s="3"/>
      <c r="ICL1179" s="3"/>
      <c r="ICM1179" s="3"/>
      <c r="ICN1179" s="3"/>
      <c r="ICO1179" s="3"/>
      <c r="ICP1179" s="3"/>
      <c r="ICQ1179" s="3"/>
      <c r="ICR1179" s="3"/>
      <c r="ICS1179" s="3"/>
      <c r="ICT1179" s="3"/>
      <c r="ICU1179" s="3"/>
      <c r="ICV1179" s="3"/>
      <c r="ICW1179" s="3"/>
      <c r="ICX1179" s="3"/>
      <c r="ICY1179" s="3"/>
      <c r="ICZ1179" s="3"/>
      <c r="IDA1179" s="3"/>
      <c r="IDB1179" s="3"/>
      <c r="IDC1179" s="3"/>
      <c r="IDD1179" s="3"/>
      <c r="IDE1179" s="3"/>
      <c r="IDF1179" s="3"/>
      <c r="IDG1179" s="3"/>
      <c r="IDH1179" s="3"/>
      <c r="IDI1179" s="3"/>
      <c r="IDJ1179" s="3"/>
      <c r="IDK1179" s="3"/>
      <c r="IDL1179" s="3"/>
      <c r="IDM1179" s="3"/>
      <c r="IDN1179" s="3"/>
      <c r="IDO1179" s="3"/>
      <c r="IDP1179" s="3"/>
      <c r="IDQ1179" s="3"/>
      <c r="IDR1179" s="3"/>
      <c r="IDS1179" s="3"/>
      <c r="IDT1179" s="3"/>
      <c r="IDU1179" s="3"/>
      <c r="IDV1179" s="3"/>
      <c r="IDW1179" s="3"/>
      <c r="IDX1179" s="3"/>
      <c r="IDY1179" s="3"/>
      <c r="IDZ1179" s="3"/>
      <c r="IEA1179" s="3"/>
      <c r="IEB1179" s="3"/>
      <c r="IEC1179" s="3"/>
      <c r="IED1179" s="3"/>
      <c r="IEE1179" s="3"/>
      <c r="IEF1179" s="3"/>
      <c r="IEG1179" s="3"/>
      <c r="IEH1179" s="3"/>
      <c r="IEI1179" s="3"/>
      <c r="IEJ1179" s="3"/>
      <c r="IEK1179" s="3"/>
      <c r="IEL1179" s="3"/>
      <c r="IEM1179" s="3"/>
      <c r="IEN1179" s="3"/>
      <c r="IEO1179" s="3"/>
      <c r="IEP1179" s="3"/>
      <c r="IEQ1179" s="3"/>
      <c r="IER1179" s="3"/>
      <c r="IES1179" s="3"/>
      <c r="IET1179" s="3"/>
      <c r="IEU1179" s="3"/>
      <c r="IEV1179" s="3"/>
      <c r="IEW1179" s="3"/>
      <c r="IEX1179" s="3"/>
      <c r="IEY1179" s="3"/>
      <c r="IEZ1179" s="3"/>
      <c r="IFA1179" s="3"/>
      <c r="IFB1179" s="3"/>
      <c r="IFC1179" s="3"/>
      <c r="IFD1179" s="3"/>
      <c r="IFE1179" s="3"/>
      <c r="IFF1179" s="3"/>
      <c r="IFG1179" s="3"/>
      <c r="IFH1179" s="3"/>
      <c r="IFI1179" s="3"/>
      <c r="IFJ1179" s="3"/>
      <c r="IFK1179" s="3"/>
      <c r="IFL1179" s="3"/>
      <c r="IFM1179" s="3"/>
      <c r="IFN1179" s="3"/>
      <c r="IFO1179" s="3"/>
      <c r="IFP1179" s="3"/>
      <c r="IFQ1179" s="3"/>
      <c r="IFR1179" s="3"/>
      <c r="IFS1179" s="3"/>
      <c r="IFT1179" s="3"/>
      <c r="IFU1179" s="3"/>
      <c r="IFV1179" s="3"/>
      <c r="IFW1179" s="3"/>
      <c r="IFX1179" s="3"/>
      <c r="IFY1179" s="3"/>
      <c r="IFZ1179" s="3"/>
      <c r="IGA1179" s="3"/>
      <c r="IGB1179" s="3"/>
      <c r="IGC1179" s="3"/>
      <c r="IGD1179" s="3"/>
      <c r="IGE1179" s="3"/>
      <c r="IGF1179" s="3"/>
      <c r="IGG1179" s="3"/>
      <c r="IGH1179" s="3"/>
      <c r="IGI1179" s="3"/>
      <c r="IGJ1179" s="3"/>
      <c r="IGK1179" s="3"/>
      <c r="IGL1179" s="3"/>
      <c r="IGM1179" s="3"/>
      <c r="IGN1179" s="3"/>
      <c r="IGO1179" s="3"/>
      <c r="IGP1179" s="3"/>
      <c r="IGQ1179" s="3"/>
      <c r="IGR1179" s="3"/>
      <c r="IGS1179" s="3"/>
      <c r="IGT1179" s="3"/>
      <c r="IGU1179" s="3"/>
      <c r="IGV1179" s="3"/>
      <c r="IGW1179" s="3"/>
      <c r="IGX1179" s="3"/>
      <c r="IGY1179" s="3"/>
      <c r="IGZ1179" s="3"/>
      <c r="IHA1179" s="3"/>
      <c r="IHB1179" s="3"/>
      <c r="IHC1179" s="3"/>
      <c r="IHD1179" s="3"/>
      <c r="IHE1179" s="3"/>
      <c r="IHF1179" s="3"/>
      <c r="IHG1179" s="3"/>
      <c r="IHH1179" s="3"/>
      <c r="IHI1179" s="3"/>
      <c r="IHJ1179" s="3"/>
      <c r="IHK1179" s="3"/>
      <c r="IHL1179" s="3"/>
      <c r="IHM1179" s="3"/>
      <c r="IHN1179" s="3"/>
      <c r="IHO1179" s="3"/>
      <c r="IHP1179" s="3"/>
      <c r="IHQ1179" s="3"/>
      <c r="IHR1179" s="3"/>
      <c r="IHS1179" s="3"/>
      <c r="IHT1179" s="3"/>
      <c r="IHU1179" s="3"/>
      <c r="IHV1179" s="3"/>
      <c r="IHW1179" s="3"/>
      <c r="IHX1179" s="3"/>
      <c r="IHY1179" s="3"/>
      <c r="IHZ1179" s="3"/>
      <c r="IIA1179" s="3"/>
      <c r="IIB1179" s="3"/>
      <c r="IIC1179" s="3"/>
      <c r="IID1179" s="3"/>
      <c r="IIE1179" s="3"/>
      <c r="IIF1179" s="3"/>
      <c r="IIG1179" s="3"/>
      <c r="IIH1179" s="3"/>
      <c r="III1179" s="3"/>
      <c r="IIJ1179" s="3"/>
      <c r="IIK1179" s="3"/>
      <c r="IIL1179" s="3"/>
      <c r="IIM1179" s="3"/>
      <c r="IIN1179" s="3"/>
      <c r="IIO1179" s="3"/>
      <c r="IIP1179" s="3"/>
      <c r="IIQ1179" s="3"/>
      <c r="IIR1179" s="3"/>
      <c r="IIS1179" s="3"/>
      <c r="IIT1179" s="3"/>
      <c r="IIU1179" s="3"/>
      <c r="IIV1179" s="3"/>
      <c r="IIW1179" s="3"/>
      <c r="IIX1179" s="3"/>
      <c r="IIY1179" s="3"/>
      <c r="IIZ1179" s="3"/>
      <c r="IJA1179" s="3"/>
      <c r="IJB1179" s="3"/>
      <c r="IJC1179" s="3"/>
      <c r="IJD1179" s="3"/>
      <c r="IJE1179" s="3"/>
      <c r="IJF1179" s="3"/>
      <c r="IJG1179" s="3"/>
      <c r="IJH1179" s="3"/>
      <c r="IJI1179" s="3"/>
      <c r="IJJ1179" s="3"/>
      <c r="IJK1179" s="3"/>
      <c r="IJL1179" s="3"/>
      <c r="IJM1179" s="3"/>
      <c r="IJN1179" s="3"/>
      <c r="IJO1179" s="3"/>
      <c r="IJP1179" s="3"/>
      <c r="IJQ1179" s="3"/>
      <c r="IJR1179" s="3"/>
      <c r="IJS1179" s="3"/>
      <c r="IJT1179" s="3"/>
      <c r="IJU1179" s="3"/>
      <c r="IJV1179" s="3"/>
      <c r="IJW1179" s="3"/>
      <c r="IJX1179" s="3"/>
      <c r="IJY1179" s="3"/>
      <c r="IJZ1179" s="3"/>
      <c r="IKA1179" s="3"/>
      <c r="IKB1179" s="3"/>
      <c r="IKC1179" s="3"/>
      <c r="IKD1179" s="3"/>
      <c r="IKE1179" s="3"/>
      <c r="IKF1179" s="3"/>
      <c r="IKG1179" s="3"/>
      <c r="IKH1179" s="3"/>
      <c r="IKI1179" s="3"/>
      <c r="IKJ1179" s="3"/>
      <c r="IKK1179" s="3"/>
      <c r="IKL1179" s="3"/>
      <c r="IKM1179" s="3"/>
      <c r="IKN1179" s="3"/>
      <c r="IKO1179" s="3"/>
      <c r="IKP1179" s="3"/>
      <c r="IKQ1179" s="3"/>
      <c r="IKR1179" s="3"/>
      <c r="IKS1179" s="3"/>
      <c r="IKT1179" s="3"/>
      <c r="IKU1179" s="3"/>
      <c r="IKV1179" s="3"/>
      <c r="IKW1179" s="3"/>
      <c r="IKX1179" s="3"/>
      <c r="IKY1179" s="3"/>
      <c r="IKZ1179" s="3"/>
      <c r="ILA1179" s="3"/>
      <c r="ILB1179" s="3"/>
      <c r="ILC1179" s="3"/>
      <c r="ILD1179" s="3"/>
      <c r="ILE1179" s="3"/>
      <c r="ILF1179" s="3"/>
      <c r="ILG1179" s="3"/>
      <c r="ILH1179" s="3"/>
      <c r="ILI1179" s="3"/>
      <c r="ILJ1179" s="3"/>
      <c r="ILK1179" s="3"/>
      <c r="ILL1179" s="3"/>
      <c r="ILM1179" s="3"/>
      <c r="ILN1179" s="3"/>
      <c r="ILO1179" s="3"/>
      <c r="ILP1179" s="3"/>
      <c r="ILQ1179" s="3"/>
      <c r="ILR1179" s="3"/>
      <c r="ILS1179" s="3"/>
      <c r="ILT1179" s="3"/>
      <c r="ILU1179" s="3"/>
      <c r="ILV1179" s="3"/>
      <c r="ILW1179" s="3"/>
      <c r="ILX1179" s="3"/>
      <c r="ILY1179" s="3"/>
      <c r="ILZ1179" s="3"/>
      <c r="IMA1179" s="3"/>
      <c r="IMB1179" s="3"/>
      <c r="IMC1179" s="3"/>
      <c r="IMD1179" s="3"/>
      <c r="IME1179" s="3"/>
      <c r="IMF1179" s="3"/>
      <c r="IMG1179" s="3"/>
      <c r="IMH1179" s="3"/>
      <c r="IMI1179" s="3"/>
      <c r="IMJ1179" s="3"/>
      <c r="IMK1179" s="3"/>
      <c r="IML1179" s="3"/>
      <c r="IMM1179" s="3"/>
      <c r="IMN1179" s="3"/>
      <c r="IMO1179" s="3"/>
      <c r="IMP1179" s="3"/>
      <c r="IMQ1179" s="3"/>
      <c r="IMR1179" s="3"/>
      <c r="IMS1179" s="3"/>
      <c r="IMT1179" s="3"/>
      <c r="IMU1179" s="3"/>
      <c r="IMV1179" s="3"/>
      <c r="IMW1179" s="3"/>
      <c r="IMX1179" s="3"/>
      <c r="IMY1179" s="3"/>
      <c r="IMZ1179" s="3"/>
      <c r="INA1179" s="3"/>
      <c r="INB1179" s="3"/>
      <c r="INC1179" s="3"/>
      <c r="IND1179" s="3"/>
      <c r="INE1179" s="3"/>
      <c r="INF1179" s="3"/>
      <c r="ING1179" s="3"/>
      <c r="INH1179" s="3"/>
      <c r="INI1179" s="3"/>
      <c r="INJ1179" s="3"/>
      <c r="INK1179" s="3"/>
      <c r="INL1179" s="3"/>
      <c r="INM1179" s="3"/>
      <c r="INN1179" s="3"/>
      <c r="INO1179" s="3"/>
      <c r="INP1179" s="3"/>
      <c r="INQ1179" s="3"/>
      <c r="INR1179" s="3"/>
      <c r="INS1179" s="3"/>
      <c r="INT1179" s="3"/>
      <c r="INU1179" s="3"/>
      <c r="INV1179" s="3"/>
      <c r="INW1179" s="3"/>
      <c r="INX1179" s="3"/>
      <c r="INY1179" s="3"/>
      <c r="INZ1179" s="3"/>
      <c r="IOA1179" s="3"/>
      <c r="IOB1179" s="3"/>
      <c r="IOC1179" s="3"/>
      <c r="IOD1179" s="3"/>
      <c r="IOE1179" s="3"/>
      <c r="IOF1179" s="3"/>
      <c r="IOG1179" s="3"/>
      <c r="IOH1179" s="3"/>
      <c r="IOI1179" s="3"/>
      <c r="IOJ1179" s="3"/>
      <c r="IOK1179" s="3"/>
      <c r="IOL1179" s="3"/>
      <c r="IOM1179" s="3"/>
      <c r="ION1179" s="3"/>
      <c r="IOO1179" s="3"/>
      <c r="IOP1179" s="3"/>
      <c r="IOQ1179" s="3"/>
      <c r="IOR1179" s="3"/>
      <c r="IOS1179" s="3"/>
      <c r="IOT1179" s="3"/>
      <c r="IOU1179" s="3"/>
      <c r="IOV1179" s="3"/>
      <c r="IOW1179" s="3"/>
      <c r="IOX1179" s="3"/>
      <c r="IOY1179" s="3"/>
      <c r="IOZ1179" s="3"/>
      <c r="IPA1179" s="3"/>
      <c r="IPB1179" s="3"/>
      <c r="IPC1179" s="3"/>
      <c r="IPD1179" s="3"/>
      <c r="IPE1179" s="3"/>
      <c r="IPF1179" s="3"/>
      <c r="IPG1179" s="3"/>
      <c r="IPH1179" s="3"/>
      <c r="IPI1179" s="3"/>
      <c r="IPJ1179" s="3"/>
      <c r="IPK1179" s="3"/>
      <c r="IPL1179" s="3"/>
      <c r="IPM1179" s="3"/>
      <c r="IPN1179" s="3"/>
      <c r="IPO1179" s="3"/>
      <c r="IPP1179" s="3"/>
      <c r="IPQ1179" s="3"/>
      <c r="IPR1179" s="3"/>
      <c r="IPS1179" s="3"/>
      <c r="IPT1179" s="3"/>
      <c r="IPU1179" s="3"/>
      <c r="IPV1179" s="3"/>
      <c r="IPW1179" s="3"/>
      <c r="IPX1179" s="3"/>
      <c r="IPY1179" s="3"/>
      <c r="IPZ1179" s="3"/>
      <c r="IQA1179" s="3"/>
      <c r="IQB1179" s="3"/>
      <c r="IQC1179" s="3"/>
      <c r="IQD1179" s="3"/>
      <c r="IQE1179" s="3"/>
      <c r="IQF1179" s="3"/>
      <c r="IQG1179" s="3"/>
      <c r="IQH1179" s="3"/>
      <c r="IQI1179" s="3"/>
      <c r="IQJ1179" s="3"/>
      <c r="IQK1179" s="3"/>
      <c r="IQL1179" s="3"/>
      <c r="IQM1179" s="3"/>
      <c r="IQN1179" s="3"/>
      <c r="IQO1179" s="3"/>
      <c r="IQP1179" s="3"/>
      <c r="IQQ1179" s="3"/>
      <c r="IQR1179" s="3"/>
      <c r="IQS1179" s="3"/>
      <c r="IQT1179" s="3"/>
      <c r="IQU1179" s="3"/>
      <c r="IQV1179" s="3"/>
      <c r="IQW1179" s="3"/>
      <c r="IQX1179" s="3"/>
      <c r="IQY1179" s="3"/>
      <c r="IQZ1179" s="3"/>
      <c r="IRA1179" s="3"/>
      <c r="IRB1179" s="3"/>
      <c r="IRC1179" s="3"/>
      <c r="IRD1179" s="3"/>
      <c r="IRE1179" s="3"/>
      <c r="IRF1179" s="3"/>
      <c r="IRG1179" s="3"/>
      <c r="IRH1179" s="3"/>
      <c r="IRI1179" s="3"/>
      <c r="IRJ1179" s="3"/>
      <c r="IRK1179" s="3"/>
      <c r="IRL1179" s="3"/>
      <c r="IRM1179" s="3"/>
      <c r="IRN1179" s="3"/>
      <c r="IRO1179" s="3"/>
      <c r="IRP1179" s="3"/>
      <c r="IRQ1179" s="3"/>
      <c r="IRR1179" s="3"/>
      <c r="IRS1179" s="3"/>
      <c r="IRT1179" s="3"/>
      <c r="IRU1179" s="3"/>
      <c r="IRV1179" s="3"/>
      <c r="IRW1179" s="3"/>
      <c r="IRX1179" s="3"/>
      <c r="IRY1179" s="3"/>
      <c r="IRZ1179" s="3"/>
      <c r="ISA1179" s="3"/>
      <c r="ISB1179" s="3"/>
      <c r="ISC1179" s="3"/>
      <c r="ISD1179" s="3"/>
      <c r="ISE1179" s="3"/>
      <c r="ISF1179" s="3"/>
      <c r="ISG1179" s="3"/>
      <c r="ISH1179" s="3"/>
      <c r="ISI1179" s="3"/>
      <c r="ISJ1179" s="3"/>
      <c r="ISK1179" s="3"/>
      <c r="ISL1179" s="3"/>
      <c r="ISM1179" s="3"/>
      <c r="ISN1179" s="3"/>
      <c r="ISO1179" s="3"/>
      <c r="ISP1179" s="3"/>
      <c r="ISQ1179" s="3"/>
      <c r="ISR1179" s="3"/>
      <c r="ISS1179" s="3"/>
      <c r="IST1179" s="3"/>
      <c r="ISU1179" s="3"/>
      <c r="ISV1179" s="3"/>
      <c r="ISW1179" s="3"/>
      <c r="ISX1179" s="3"/>
      <c r="ISY1179" s="3"/>
      <c r="ISZ1179" s="3"/>
      <c r="ITA1179" s="3"/>
      <c r="ITB1179" s="3"/>
      <c r="ITC1179" s="3"/>
      <c r="ITD1179" s="3"/>
      <c r="ITE1179" s="3"/>
      <c r="ITF1179" s="3"/>
      <c r="ITG1179" s="3"/>
      <c r="ITH1179" s="3"/>
      <c r="ITI1179" s="3"/>
      <c r="ITJ1179" s="3"/>
      <c r="ITK1179" s="3"/>
      <c r="ITL1179" s="3"/>
      <c r="ITM1179" s="3"/>
      <c r="ITN1179" s="3"/>
      <c r="ITO1179" s="3"/>
      <c r="ITP1179" s="3"/>
      <c r="ITQ1179" s="3"/>
      <c r="ITR1179" s="3"/>
      <c r="ITS1179" s="3"/>
      <c r="ITT1179" s="3"/>
      <c r="ITU1179" s="3"/>
      <c r="ITV1179" s="3"/>
      <c r="ITW1179" s="3"/>
      <c r="ITX1179" s="3"/>
      <c r="ITY1179" s="3"/>
      <c r="ITZ1179" s="3"/>
      <c r="IUA1179" s="3"/>
      <c r="IUB1179" s="3"/>
      <c r="IUC1179" s="3"/>
      <c r="IUD1179" s="3"/>
      <c r="IUE1179" s="3"/>
      <c r="IUF1179" s="3"/>
      <c r="IUG1179" s="3"/>
      <c r="IUH1179" s="3"/>
      <c r="IUI1179" s="3"/>
      <c r="IUJ1179" s="3"/>
      <c r="IUK1179" s="3"/>
      <c r="IUL1179" s="3"/>
      <c r="IUM1179" s="3"/>
      <c r="IUN1179" s="3"/>
      <c r="IUO1179" s="3"/>
      <c r="IUP1179" s="3"/>
      <c r="IUQ1179" s="3"/>
      <c r="IUR1179" s="3"/>
      <c r="IUS1179" s="3"/>
      <c r="IUT1179" s="3"/>
      <c r="IUU1179" s="3"/>
      <c r="IUV1179" s="3"/>
      <c r="IUW1179" s="3"/>
      <c r="IUX1179" s="3"/>
      <c r="IUY1179" s="3"/>
      <c r="IUZ1179" s="3"/>
      <c r="IVA1179" s="3"/>
      <c r="IVB1179" s="3"/>
      <c r="IVC1179" s="3"/>
      <c r="IVD1179" s="3"/>
      <c r="IVE1179" s="3"/>
      <c r="IVF1179" s="3"/>
      <c r="IVG1179" s="3"/>
      <c r="IVH1179" s="3"/>
      <c r="IVI1179" s="3"/>
      <c r="IVJ1179" s="3"/>
      <c r="IVK1179" s="3"/>
      <c r="IVL1179" s="3"/>
      <c r="IVM1179" s="3"/>
      <c r="IVN1179" s="3"/>
      <c r="IVO1179" s="3"/>
      <c r="IVP1179" s="3"/>
      <c r="IVQ1179" s="3"/>
      <c r="IVR1179" s="3"/>
      <c r="IVS1179" s="3"/>
      <c r="IVT1179" s="3"/>
      <c r="IVU1179" s="3"/>
      <c r="IVV1179" s="3"/>
      <c r="IVW1179" s="3"/>
      <c r="IVX1179" s="3"/>
      <c r="IVY1179" s="3"/>
      <c r="IVZ1179" s="3"/>
      <c r="IWA1179" s="3"/>
      <c r="IWB1179" s="3"/>
      <c r="IWC1179" s="3"/>
      <c r="IWD1179" s="3"/>
      <c r="IWE1179" s="3"/>
      <c r="IWF1179" s="3"/>
      <c r="IWG1179" s="3"/>
      <c r="IWH1179" s="3"/>
      <c r="IWI1179" s="3"/>
      <c r="IWJ1179" s="3"/>
      <c r="IWK1179" s="3"/>
      <c r="IWL1179" s="3"/>
      <c r="IWM1179" s="3"/>
      <c r="IWN1179" s="3"/>
      <c r="IWO1179" s="3"/>
      <c r="IWP1179" s="3"/>
      <c r="IWQ1179" s="3"/>
      <c r="IWR1179" s="3"/>
      <c r="IWS1179" s="3"/>
      <c r="IWT1179" s="3"/>
      <c r="IWU1179" s="3"/>
      <c r="IWV1179" s="3"/>
      <c r="IWW1179" s="3"/>
      <c r="IWX1179" s="3"/>
      <c r="IWY1179" s="3"/>
      <c r="IWZ1179" s="3"/>
      <c r="IXA1179" s="3"/>
      <c r="IXB1179" s="3"/>
      <c r="IXC1179" s="3"/>
      <c r="IXD1179" s="3"/>
      <c r="IXE1179" s="3"/>
      <c r="IXF1179" s="3"/>
      <c r="IXG1179" s="3"/>
      <c r="IXH1179" s="3"/>
      <c r="IXI1179" s="3"/>
      <c r="IXJ1179" s="3"/>
      <c r="IXK1179" s="3"/>
      <c r="IXL1179" s="3"/>
      <c r="IXM1179" s="3"/>
      <c r="IXN1179" s="3"/>
      <c r="IXO1179" s="3"/>
      <c r="IXP1179" s="3"/>
      <c r="IXQ1179" s="3"/>
      <c r="IXR1179" s="3"/>
      <c r="IXS1179" s="3"/>
      <c r="IXT1179" s="3"/>
      <c r="IXU1179" s="3"/>
      <c r="IXV1179" s="3"/>
      <c r="IXW1179" s="3"/>
      <c r="IXX1179" s="3"/>
      <c r="IXY1179" s="3"/>
      <c r="IXZ1179" s="3"/>
      <c r="IYA1179" s="3"/>
      <c r="IYB1179" s="3"/>
      <c r="IYC1179" s="3"/>
      <c r="IYD1179" s="3"/>
      <c r="IYE1179" s="3"/>
      <c r="IYF1179" s="3"/>
      <c r="IYG1179" s="3"/>
      <c r="IYH1179" s="3"/>
      <c r="IYI1179" s="3"/>
      <c r="IYJ1179" s="3"/>
      <c r="IYK1179" s="3"/>
      <c r="IYL1179" s="3"/>
      <c r="IYM1179" s="3"/>
      <c r="IYN1179" s="3"/>
      <c r="IYO1179" s="3"/>
      <c r="IYP1179" s="3"/>
      <c r="IYQ1179" s="3"/>
      <c r="IYR1179" s="3"/>
      <c r="IYS1179" s="3"/>
      <c r="IYT1179" s="3"/>
      <c r="IYU1179" s="3"/>
      <c r="IYV1179" s="3"/>
      <c r="IYW1179" s="3"/>
      <c r="IYX1179" s="3"/>
      <c r="IYY1179" s="3"/>
      <c r="IYZ1179" s="3"/>
      <c r="IZA1179" s="3"/>
      <c r="IZB1179" s="3"/>
      <c r="IZC1179" s="3"/>
      <c r="IZD1179" s="3"/>
      <c r="IZE1179" s="3"/>
      <c r="IZF1179" s="3"/>
      <c r="IZG1179" s="3"/>
      <c r="IZH1179" s="3"/>
      <c r="IZI1179" s="3"/>
      <c r="IZJ1179" s="3"/>
      <c r="IZK1179" s="3"/>
      <c r="IZL1179" s="3"/>
      <c r="IZM1179" s="3"/>
      <c r="IZN1179" s="3"/>
      <c r="IZO1179" s="3"/>
      <c r="IZP1179" s="3"/>
      <c r="IZQ1179" s="3"/>
      <c r="IZR1179" s="3"/>
      <c r="IZS1179" s="3"/>
      <c r="IZT1179" s="3"/>
      <c r="IZU1179" s="3"/>
      <c r="IZV1179" s="3"/>
      <c r="IZW1179" s="3"/>
      <c r="IZX1179" s="3"/>
      <c r="IZY1179" s="3"/>
      <c r="IZZ1179" s="3"/>
      <c r="JAA1179" s="3"/>
      <c r="JAB1179" s="3"/>
      <c r="JAC1179" s="3"/>
      <c r="JAD1179" s="3"/>
      <c r="JAE1179" s="3"/>
      <c r="JAF1179" s="3"/>
      <c r="JAG1179" s="3"/>
      <c r="JAH1179" s="3"/>
      <c r="JAI1179" s="3"/>
      <c r="JAJ1179" s="3"/>
      <c r="JAK1179" s="3"/>
      <c r="JAL1179" s="3"/>
      <c r="JAM1179" s="3"/>
      <c r="JAN1179" s="3"/>
      <c r="JAO1179" s="3"/>
      <c r="JAP1179" s="3"/>
      <c r="JAQ1179" s="3"/>
      <c r="JAR1179" s="3"/>
      <c r="JAS1179" s="3"/>
      <c r="JAT1179" s="3"/>
      <c r="JAU1179" s="3"/>
      <c r="JAV1179" s="3"/>
      <c r="JAW1179" s="3"/>
      <c r="JAX1179" s="3"/>
      <c r="JAY1179" s="3"/>
      <c r="JAZ1179" s="3"/>
      <c r="JBA1179" s="3"/>
      <c r="JBB1179" s="3"/>
      <c r="JBC1179" s="3"/>
      <c r="JBD1179" s="3"/>
      <c r="JBE1179" s="3"/>
      <c r="JBF1179" s="3"/>
      <c r="JBG1179" s="3"/>
      <c r="JBH1179" s="3"/>
      <c r="JBI1179" s="3"/>
      <c r="JBJ1179" s="3"/>
      <c r="JBK1179" s="3"/>
      <c r="JBL1179" s="3"/>
      <c r="JBM1179" s="3"/>
      <c r="JBN1179" s="3"/>
      <c r="JBO1179" s="3"/>
      <c r="JBP1179" s="3"/>
      <c r="JBQ1179" s="3"/>
      <c r="JBR1179" s="3"/>
      <c r="JBS1179" s="3"/>
      <c r="JBT1179" s="3"/>
      <c r="JBU1179" s="3"/>
      <c r="JBV1179" s="3"/>
      <c r="JBW1179" s="3"/>
      <c r="JBX1179" s="3"/>
      <c r="JBY1179" s="3"/>
      <c r="JBZ1179" s="3"/>
      <c r="JCA1179" s="3"/>
      <c r="JCB1179" s="3"/>
      <c r="JCC1179" s="3"/>
      <c r="JCD1179" s="3"/>
      <c r="JCE1179" s="3"/>
      <c r="JCF1179" s="3"/>
      <c r="JCG1179" s="3"/>
      <c r="JCH1179" s="3"/>
      <c r="JCI1179" s="3"/>
      <c r="JCJ1179" s="3"/>
      <c r="JCK1179" s="3"/>
      <c r="JCL1179" s="3"/>
      <c r="JCM1179" s="3"/>
      <c r="JCN1179" s="3"/>
      <c r="JCO1179" s="3"/>
      <c r="JCP1179" s="3"/>
      <c r="JCQ1179" s="3"/>
      <c r="JCR1179" s="3"/>
      <c r="JCS1179" s="3"/>
      <c r="JCT1179" s="3"/>
      <c r="JCU1179" s="3"/>
      <c r="JCV1179" s="3"/>
      <c r="JCW1179" s="3"/>
      <c r="JCX1179" s="3"/>
      <c r="JCY1179" s="3"/>
      <c r="JCZ1179" s="3"/>
      <c r="JDA1179" s="3"/>
      <c r="JDB1179" s="3"/>
      <c r="JDC1179" s="3"/>
      <c r="JDD1179" s="3"/>
      <c r="JDE1179" s="3"/>
      <c r="JDF1179" s="3"/>
      <c r="JDG1179" s="3"/>
      <c r="JDH1179" s="3"/>
      <c r="JDI1179" s="3"/>
      <c r="JDJ1179" s="3"/>
      <c r="JDK1179" s="3"/>
      <c r="JDL1179" s="3"/>
      <c r="JDM1179" s="3"/>
      <c r="JDN1179" s="3"/>
      <c r="JDO1179" s="3"/>
      <c r="JDP1179" s="3"/>
      <c r="JDQ1179" s="3"/>
      <c r="JDR1179" s="3"/>
      <c r="JDS1179" s="3"/>
      <c r="JDT1179" s="3"/>
      <c r="JDU1179" s="3"/>
      <c r="JDV1179" s="3"/>
      <c r="JDW1179" s="3"/>
      <c r="JDX1179" s="3"/>
      <c r="JDY1179" s="3"/>
      <c r="JDZ1179" s="3"/>
      <c r="JEA1179" s="3"/>
      <c r="JEB1179" s="3"/>
      <c r="JEC1179" s="3"/>
      <c r="JED1179" s="3"/>
      <c r="JEE1179" s="3"/>
      <c r="JEF1179" s="3"/>
      <c r="JEG1179" s="3"/>
      <c r="JEH1179" s="3"/>
      <c r="JEI1179" s="3"/>
      <c r="JEJ1179" s="3"/>
      <c r="JEK1179" s="3"/>
      <c r="JEL1179" s="3"/>
      <c r="JEM1179" s="3"/>
      <c r="JEN1179" s="3"/>
      <c r="JEO1179" s="3"/>
      <c r="JEP1179" s="3"/>
      <c r="JEQ1179" s="3"/>
      <c r="JER1179" s="3"/>
      <c r="JES1179" s="3"/>
      <c r="JET1179" s="3"/>
      <c r="JEU1179" s="3"/>
      <c r="JEV1179" s="3"/>
      <c r="JEW1179" s="3"/>
      <c r="JEX1179" s="3"/>
      <c r="JEY1179" s="3"/>
      <c r="JEZ1179" s="3"/>
      <c r="JFA1179" s="3"/>
      <c r="JFB1179" s="3"/>
      <c r="JFC1179" s="3"/>
      <c r="JFD1179" s="3"/>
      <c r="JFE1179" s="3"/>
      <c r="JFF1179" s="3"/>
      <c r="JFG1179" s="3"/>
      <c r="JFH1179" s="3"/>
      <c r="JFI1179" s="3"/>
      <c r="JFJ1179" s="3"/>
      <c r="JFK1179" s="3"/>
      <c r="JFL1179" s="3"/>
      <c r="JFM1179" s="3"/>
      <c r="JFN1179" s="3"/>
      <c r="JFO1179" s="3"/>
      <c r="JFP1179" s="3"/>
      <c r="JFQ1179" s="3"/>
      <c r="JFR1179" s="3"/>
      <c r="JFS1179" s="3"/>
      <c r="JFT1179" s="3"/>
      <c r="JFU1179" s="3"/>
      <c r="JFV1179" s="3"/>
      <c r="JFW1179" s="3"/>
      <c r="JFX1179" s="3"/>
      <c r="JFY1179" s="3"/>
      <c r="JFZ1179" s="3"/>
      <c r="JGA1179" s="3"/>
      <c r="JGB1179" s="3"/>
      <c r="JGC1179" s="3"/>
      <c r="JGD1179" s="3"/>
      <c r="JGE1179" s="3"/>
      <c r="JGF1179" s="3"/>
      <c r="JGG1179" s="3"/>
      <c r="JGH1179" s="3"/>
      <c r="JGI1179" s="3"/>
      <c r="JGJ1179" s="3"/>
      <c r="JGK1179" s="3"/>
      <c r="JGL1179" s="3"/>
      <c r="JGM1179" s="3"/>
      <c r="JGN1179" s="3"/>
      <c r="JGO1179" s="3"/>
      <c r="JGP1179" s="3"/>
      <c r="JGQ1179" s="3"/>
      <c r="JGR1179" s="3"/>
      <c r="JGS1179" s="3"/>
      <c r="JGT1179" s="3"/>
      <c r="JGU1179" s="3"/>
      <c r="JGV1179" s="3"/>
      <c r="JGW1179" s="3"/>
      <c r="JGX1179" s="3"/>
      <c r="JGY1179" s="3"/>
      <c r="JGZ1179" s="3"/>
      <c r="JHA1179" s="3"/>
      <c r="JHB1179" s="3"/>
      <c r="JHC1179" s="3"/>
      <c r="JHD1179" s="3"/>
      <c r="JHE1179" s="3"/>
      <c r="JHF1179" s="3"/>
      <c r="JHG1179" s="3"/>
      <c r="JHH1179" s="3"/>
      <c r="JHI1179" s="3"/>
      <c r="JHJ1179" s="3"/>
      <c r="JHK1179" s="3"/>
      <c r="JHL1179" s="3"/>
      <c r="JHM1179" s="3"/>
      <c r="JHN1179" s="3"/>
      <c r="JHO1179" s="3"/>
      <c r="JHP1179" s="3"/>
      <c r="JHQ1179" s="3"/>
      <c r="JHR1179" s="3"/>
      <c r="JHS1179" s="3"/>
      <c r="JHT1179" s="3"/>
      <c r="JHU1179" s="3"/>
      <c r="JHV1179" s="3"/>
      <c r="JHW1179" s="3"/>
      <c r="JHX1179" s="3"/>
      <c r="JHY1179" s="3"/>
      <c r="JHZ1179" s="3"/>
      <c r="JIA1179" s="3"/>
      <c r="JIB1179" s="3"/>
      <c r="JIC1179" s="3"/>
      <c r="JID1179" s="3"/>
      <c r="JIE1179" s="3"/>
      <c r="JIF1179" s="3"/>
      <c r="JIG1179" s="3"/>
      <c r="JIH1179" s="3"/>
      <c r="JII1179" s="3"/>
      <c r="JIJ1179" s="3"/>
      <c r="JIK1179" s="3"/>
      <c r="JIL1179" s="3"/>
      <c r="JIM1179" s="3"/>
      <c r="JIN1179" s="3"/>
      <c r="JIO1179" s="3"/>
      <c r="JIP1179" s="3"/>
      <c r="JIQ1179" s="3"/>
      <c r="JIR1179" s="3"/>
      <c r="JIS1179" s="3"/>
      <c r="JIT1179" s="3"/>
      <c r="JIU1179" s="3"/>
      <c r="JIV1179" s="3"/>
      <c r="JIW1179" s="3"/>
      <c r="JIX1179" s="3"/>
      <c r="JIY1179" s="3"/>
      <c r="JIZ1179" s="3"/>
      <c r="JJA1179" s="3"/>
      <c r="JJB1179" s="3"/>
      <c r="JJC1179" s="3"/>
      <c r="JJD1179" s="3"/>
      <c r="JJE1179" s="3"/>
      <c r="JJF1179" s="3"/>
      <c r="JJG1179" s="3"/>
      <c r="JJH1179" s="3"/>
      <c r="JJI1179" s="3"/>
      <c r="JJJ1179" s="3"/>
      <c r="JJK1179" s="3"/>
      <c r="JJL1179" s="3"/>
      <c r="JJM1179" s="3"/>
      <c r="JJN1179" s="3"/>
      <c r="JJO1179" s="3"/>
      <c r="JJP1179" s="3"/>
      <c r="JJQ1179" s="3"/>
      <c r="JJR1179" s="3"/>
      <c r="JJS1179" s="3"/>
      <c r="JJT1179" s="3"/>
      <c r="JJU1179" s="3"/>
      <c r="JJV1179" s="3"/>
      <c r="JJW1179" s="3"/>
      <c r="JJX1179" s="3"/>
      <c r="JJY1179" s="3"/>
      <c r="JJZ1179" s="3"/>
      <c r="JKA1179" s="3"/>
      <c r="JKB1179" s="3"/>
      <c r="JKC1179" s="3"/>
      <c r="JKD1179" s="3"/>
      <c r="JKE1179" s="3"/>
      <c r="JKF1179" s="3"/>
      <c r="JKG1179" s="3"/>
      <c r="JKH1179" s="3"/>
      <c r="JKI1179" s="3"/>
      <c r="JKJ1179" s="3"/>
      <c r="JKK1179" s="3"/>
      <c r="JKL1179" s="3"/>
      <c r="JKM1179" s="3"/>
      <c r="JKN1179" s="3"/>
      <c r="JKO1179" s="3"/>
      <c r="JKP1179" s="3"/>
      <c r="JKQ1179" s="3"/>
      <c r="JKR1179" s="3"/>
      <c r="JKS1179" s="3"/>
      <c r="JKT1179" s="3"/>
      <c r="JKU1179" s="3"/>
      <c r="JKV1179" s="3"/>
      <c r="JKW1179" s="3"/>
      <c r="JKX1179" s="3"/>
      <c r="JKY1179" s="3"/>
      <c r="JKZ1179" s="3"/>
      <c r="JLA1179" s="3"/>
      <c r="JLB1179" s="3"/>
      <c r="JLC1179" s="3"/>
      <c r="JLD1179" s="3"/>
      <c r="JLE1179" s="3"/>
      <c r="JLF1179" s="3"/>
      <c r="JLG1179" s="3"/>
      <c r="JLH1179" s="3"/>
      <c r="JLI1179" s="3"/>
      <c r="JLJ1179" s="3"/>
      <c r="JLK1179" s="3"/>
      <c r="JLL1179" s="3"/>
      <c r="JLM1179" s="3"/>
      <c r="JLN1179" s="3"/>
      <c r="JLO1179" s="3"/>
      <c r="JLP1179" s="3"/>
      <c r="JLQ1179" s="3"/>
      <c r="JLR1179" s="3"/>
      <c r="JLS1179" s="3"/>
      <c r="JLT1179" s="3"/>
      <c r="JLU1179" s="3"/>
      <c r="JLV1179" s="3"/>
      <c r="JLW1179" s="3"/>
      <c r="JLX1179" s="3"/>
      <c r="JLY1179" s="3"/>
      <c r="JLZ1179" s="3"/>
      <c r="JMA1179" s="3"/>
      <c r="JMB1179" s="3"/>
      <c r="JMC1179" s="3"/>
      <c r="JMD1179" s="3"/>
      <c r="JME1179" s="3"/>
      <c r="JMF1179" s="3"/>
      <c r="JMG1179" s="3"/>
      <c r="JMH1179" s="3"/>
      <c r="JMI1179" s="3"/>
      <c r="JMJ1179" s="3"/>
      <c r="JMK1179" s="3"/>
      <c r="JML1179" s="3"/>
      <c r="JMM1179" s="3"/>
      <c r="JMN1179" s="3"/>
      <c r="JMO1179" s="3"/>
      <c r="JMP1179" s="3"/>
      <c r="JMQ1179" s="3"/>
      <c r="JMR1179" s="3"/>
      <c r="JMS1179" s="3"/>
      <c r="JMT1179" s="3"/>
      <c r="JMU1179" s="3"/>
      <c r="JMV1179" s="3"/>
      <c r="JMW1179" s="3"/>
      <c r="JMX1179" s="3"/>
      <c r="JMY1179" s="3"/>
      <c r="JMZ1179" s="3"/>
      <c r="JNA1179" s="3"/>
      <c r="JNB1179" s="3"/>
      <c r="JNC1179" s="3"/>
      <c r="JND1179" s="3"/>
      <c r="JNE1179" s="3"/>
      <c r="JNF1179" s="3"/>
      <c r="JNG1179" s="3"/>
      <c r="JNH1179" s="3"/>
      <c r="JNI1179" s="3"/>
      <c r="JNJ1179" s="3"/>
      <c r="JNK1179" s="3"/>
      <c r="JNL1179" s="3"/>
      <c r="JNM1179" s="3"/>
      <c r="JNN1179" s="3"/>
      <c r="JNO1179" s="3"/>
      <c r="JNP1179" s="3"/>
      <c r="JNQ1179" s="3"/>
      <c r="JNR1179" s="3"/>
      <c r="JNS1179" s="3"/>
      <c r="JNT1179" s="3"/>
      <c r="JNU1179" s="3"/>
      <c r="JNV1179" s="3"/>
      <c r="JNW1179" s="3"/>
      <c r="JNX1179" s="3"/>
      <c r="JNY1179" s="3"/>
      <c r="JNZ1179" s="3"/>
      <c r="JOA1179" s="3"/>
      <c r="JOB1179" s="3"/>
      <c r="JOC1179" s="3"/>
      <c r="JOD1179" s="3"/>
      <c r="JOE1179" s="3"/>
      <c r="JOF1179" s="3"/>
      <c r="JOG1179" s="3"/>
      <c r="JOH1179" s="3"/>
      <c r="JOI1179" s="3"/>
      <c r="JOJ1179" s="3"/>
      <c r="JOK1179" s="3"/>
      <c r="JOL1179" s="3"/>
      <c r="JOM1179" s="3"/>
      <c r="JON1179" s="3"/>
      <c r="JOO1179" s="3"/>
      <c r="JOP1179" s="3"/>
      <c r="JOQ1179" s="3"/>
      <c r="JOR1179" s="3"/>
      <c r="JOS1179" s="3"/>
      <c r="JOT1179" s="3"/>
      <c r="JOU1179" s="3"/>
      <c r="JOV1179" s="3"/>
      <c r="JOW1179" s="3"/>
      <c r="JOX1179" s="3"/>
      <c r="JOY1179" s="3"/>
      <c r="JOZ1179" s="3"/>
      <c r="JPA1179" s="3"/>
      <c r="JPB1179" s="3"/>
      <c r="JPC1179" s="3"/>
      <c r="JPD1179" s="3"/>
      <c r="JPE1179" s="3"/>
      <c r="JPF1179" s="3"/>
      <c r="JPG1179" s="3"/>
      <c r="JPH1179" s="3"/>
      <c r="JPI1179" s="3"/>
      <c r="JPJ1179" s="3"/>
      <c r="JPK1179" s="3"/>
      <c r="JPL1179" s="3"/>
      <c r="JPM1179" s="3"/>
      <c r="JPN1179" s="3"/>
      <c r="JPO1179" s="3"/>
      <c r="JPP1179" s="3"/>
      <c r="JPQ1179" s="3"/>
      <c r="JPR1179" s="3"/>
      <c r="JPS1179" s="3"/>
      <c r="JPT1179" s="3"/>
      <c r="JPU1179" s="3"/>
      <c r="JPV1179" s="3"/>
      <c r="JPW1179" s="3"/>
      <c r="JPX1179" s="3"/>
      <c r="JPY1179" s="3"/>
      <c r="JPZ1179" s="3"/>
      <c r="JQA1179" s="3"/>
      <c r="JQB1179" s="3"/>
      <c r="JQC1179" s="3"/>
      <c r="JQD1179" s="3"/>
      <c r="JQE1179" s="3"/>
      <c r="JQF1179" s="3"/>
      <c r="JQG1179" s="3"/>
      <c r="JQH1179" s="3"/>
      <c r="JQI1179" s="3"/>
      <c r="JQJ1179" s="3"/>
      <c r="JQK1179" s="3"/>
      <c r="JQL1179" s="3"/>
      <c r="JQM1179" s="3"/>
      <c r="JQN1179" s="3"/>
      <c r="JQO1179" s="3"/>
      <c r="JQP1179" s="3"/>
      <c r="JQQ1179" s="3"/>
      <c r="JQR1179" s="3"/>
      <c r="JQS1179" s="3"/>
      <c r="JQT1179" s="3"/>
      <c r="JQU1179" s="3"/>
      <c r="JQV1179" s="3"/>
      <c r="JQW1179" s="3"/>
      <c r="JQX1179" s="3"/>
      <c r="JQY1179" s="3"/>
      <c r="JQZ1179" s="3"/>
      <c r="JRA1179" s="3"/>
      <c r="JRB1179" s="3"/>
      <c r="JRC1179" s="3"/>
      <c r="JRD1179" s="3"/>
      <c r="JRE1179" s="3"/>
      <c r="JRF1179" s="3"/>
      <c r="JRG1179" s="3"/>
      <c r="JRH1179" s="3"/>
      <c r="JRI1179" s="3"/>
      <c r="JRJ1179" s="3"/>
      <c r="JRK1179" s="3"/>
      <c r="JRL1179" s="3"/>
      <c r="JRM1179" s="3"/>
      <c r="JRN1179" s="3"/>
      <c r="JRO1179" s="3"/>
      <c r="JRP1179" s="3"/>
      <c r="JRQ1179" s="3"/>
      <c r="JRR1179" s="3"/>
      <c r="JRS1179" s="3"/>
      <c r="JRT1179" s="3"/>
      <c r="JRU1179" s="3"/>
      <c r="JRV1179" s="3"/>
      <c r="JRW1179" s="3"/>
      <c r="JRX1179" s="3"/>
      <c r="JRY1179" s="3"/>
      <c r="JRZ1179" s="3"/>
      <c r="JSA1179" s="3"/>
      <c r="JSB1179" s="3"/>
      <c r="JSC1179" s="3"/>
      <c r="JSD1179" s="3"/>
      <c r="JSE1179" s="3"/>
      <c r="JSF1179" s="3"/>
      <c r="JSG1179" s="3"/>
      <c r="JSH1179" s="3"/>
      <c r="JSI1179" s="3"/>
      <c r="JSJ1179" s="3"/>
      <c r="JSK1179" s="3"/>
      <c r="JSL1179" s="3"/>
      <c r="JSM1179" s="3"/>
      <c r="JSN1179" s="3"/>
      <c r="JSO1179" s="3"/>
      <c r="JSP1179" s="3"/>
      <c r="JSQ1179" s="3"/>
      <c r="JSR1179" s="3"/>
      <c r="JSS1179" s="3"/>
      <c r="JST1179" s="3"/>
      <c r="JSU1179" s="3"/>
      <c r="JSV1179" s="3"/>
      <c r="JSW1179" s="3"/>
      <c r="JSX1179" s="3"/>
      <c r="JSY1179" s="3"/>
      <c r="JSZ1179" s="3"/>
      <c r="JTA1179" s="3"/>
      <c r="JTB1179" s="3"/>
      <c r="JTC1179" s="3"/>
      <c r="JTD1179" s="3"/>
      <c r="JTE1179" s="3"/>
      <c r="JTF1179" s="3"/>
      <c r="JTG1179" s="3"/>
      <c r="JTH1179" s="3"/>
      <c r="JTI1179" s="3"/>
      <c r="JTJ1179" s="3"/>
      <c r="JTK1179" s="3"/>
      <c r="JTL1179" s="3"/>
      <c r="JTM1179" s="3"/>
      <c r="JTN1179" s="3"/>
      <c r="JTO1179" s="3"/>
      <c r="JTP1179" s="3"/>
      <c r="JTQ1179" s="3"/>
      <c r="JTR1179" s="3"/>
      <c r="JTS1179" s="3"/>
      <c r="JTT1179" s="3"/>
      <c r="JTU1179" s="3"/>
      <c r="JTV1179" s="3"/>
      <c r="JTW1179" s="3"/>
      <c r="JTX1179" s="3"/>
      <c r="JTY1179" s="3"/>
      <c r="JTZ1179" s="3"/>
      <c r="JUA1179" s="3"/>
      <c r="JUB1179" s="3"/>
      <c r="JUC1179" s="3"/>
      <c r="JUD1179" s="3"/>
      <c r="JUE1179" s="3"/>
      <c r="JUF1179" s="3"/>
      <c r="JUG1179" s="3"/>
      <c r="JUH1179" s="3"/>
      <c r="JUI1179" s="3"/>
      <c r="JUJ1179" s="3"/>
      <c r="JUK1179" s="3"/>
      <c r="JUL1179" s="3"/>
      <c r="JUM1179" s="3"/>
      <c r="JUN1179" s="3"/>
      <c r="JUO1179" s="3"/>
      <c r="JUP1179" s="3"/>
      <c r="JUQ1179" s="3"/>
      <c r="JUR1179" s="3"/>
      <c r="JUS1179" s="3"/>
      <c r="JUT1179" s="3"/>
      <c r="JUU1179" s="3"/>
      <c r="JUV1179" s="3"/>
      <c r="JUW1179" s="3"/>
      <c r="JUX1179" s="3"/>
      <c r="JUY1179" s="3"/>
      <c r="JUZ1179" s="3"/>
      <c r="JVA1179" s="3"/>
      <c r="JVB1179" s="3"/>
      <c r="JVC1179" s="3"/>
      <c r="JVD1179" s="3"/>
      <c r="JVE1179" s="3"/>
      <c r="JVF1179" s="3"/>
      <c r="JVG1179" s="3"/>
      <c r="JVH1179" s="3"/>
      <c r="JVI1179" s="3"/>
      <c r="JVJ1179" s="3"/>
      <c r="JVK1179" s="3"/>
      <c r="JVL1179" s="3"/>
      <c r="JVM1179" s="3"/>
      <c r="JVN1179" s="3"/>
      <c r="JVO1179" s="3"/>
      <c r="JVP1179" s="3"/>
      <c r="JVQ1179" s="3"/>
      <c r="JVR1179" s="3"/>
      <c r="JVS1179" s="3"/>
      <c r="JVT1179" s="3"/>
      <c r="JVU1179" s="3"/>
      <c r="JVV1179" s="3"/>
      <c r="JVW1179" s="3"/>
      <c r="JVX1179" s="3"/>
      <c r="JVY1179" s="3"/>
      <c r="JVZ1179" s="3"/>
      <c r="JWA1179" s="3"/>
      <c r="JWB1179" s="3"/>
      <c r="JWC1179" s="3"/>
      <c r="JWD1179" s="3"/>
      <c r="JWE1179" s="3"/>
      <c r="JWF1179" s="3"/>
      <c r="JWG1179" s="3"/>
      <c r="JWH1179" s="3"/>
      <c r="JWI1179" s="3"/>
      <c r="JWJ1179" s="3"/>
      <c r="JWK1179" s="3"/>
      <c r="JWL1179" s="3"/>
      <c r="JWM1179" s="3"/>
      <c r="JWN1179" s="3"/>
      <c r="JWO1179" s="3"/>
      <c r="JWP1179" s="3"/>
      <c r="JWQ1179" s="3"/>
      <c r="JWR1179" s="3"/>
      <c r="JWS1179" s="3"/>
      <c r="JWT1179" s="3"/>
      <c r="JWU1179" s="3"/>
      <c r="JWV1179" s="3"/>
      <c r="JWW1179" s="3"/>
      <c r="JWX1179" s="3"/>
      <c r="JWY1179" s="3"/>
      <c r="JWZ1179" s="3"/>
      <c r="JXA1179" s="3"/>
      <c r="JXB1179" s="3"/>
      <c r="JXC1179" s="3"/>
      <c r="JXD1179" s="3"/>
      <c r="JXE1179" s="3"/>
      <c r="JXF1179" s="3"/>
      <c r="JXG1179" s="3"/>
      <c r="JXH1179" s="3"/>
      <c r="JXI1179" s="3"/>
      <c r="JXJ1179" s="3"/>
      <c r="JXK1179" s="3"/>
      <c r="JXL1179" s="3"/>
      <c r="JXM1179" s="3"/>
      <c r="JXN1179" s="3"/>
      <c r="JXO1179" s="3"/>
      <c r="JXP1179" s="3"/>
      <c r="JXQ1179" s="3"/>
      <c r="JXR1179" s="3"/>
      <c r="JXS1179" s="3"/>
      <c r="JXT1179" s="3"/>
      <c r="JXU1179" s="3"/>
      <c r="JXV1179" s="3"/>
      <c r="JXW1179" s="3"/>
      <c r="JXX1179" s="3"/>
      <c r="JXY1179" s="3"/>
      <c r="JXZ1179" s="3"/>
      <c r="JYA1179" s="3"/>
      <c r="JYB1179" s="3"/>
      <c r="JYC1179" s="3"/>
      <c r="JYD1179" s="3"/>
      <c r="JYE1179" s="3"/>
      <c r="JYF1179" s="3"/>
      <c r="JYG1179" s="3"/>
      <c r="JYH1179" s="3"/>
      <c r="JYI1179" s="3"/>
      <c r="JYJ1179" s="3"/>
      <c r="JYK1179" s="3"/>
      <c r="JYL1179" s="3"/>
      <c r="JYM1179" s="3"/>
      <c r="JYN1179" s="3"/>
      <c r="JYO1179" s="3"/>
      <c r="JYP1179" s="3"/>
      <c r="JYQ1179" s="3"/>
      <c r="JYR1179" s="3"/>
      <c r="JYS1179" s="3"/>
      <c r="JYT1179" s="3"/>
      <c r="JYU1179" s="3"/>
      <c r="JYV1179" s="3"/>
      <c r="JYW1179" s="3"/>
      <c r="JYX1179" s="3"/>
      <c r="JYY1179" s="3"/>
      <c r="JYZ1179" s="3"/>
      <c r="JZA1179" s="3"/>
      <c r="JZB1179" s="3"/>
      <c r="JZC1179" s="3"/>
      <c r="JZD1179" s="3"/>
      <c r="JZE1179" s="3"/>
      <c r="JZF1179" s="3"/>
      <c r="JZG1179" s="3"/>
      <c r="JZH1179" s="3"/>
      <c r="JZI1179" s="3"/>
      <c r="JZJ1179" s="3"/>
      <c r="JZK1179" s="3"/>
      <c r="JZL1179" s="3"/>
      <c r="JZM1179" s="3"/>
      <c r="JZN1179" s="3"/>
      <c r="JZO1179" s="3"/>
      <c r="JZP1179" s="3"/>
      <c r="JZQ1179" s="3"/>
      <c r="JZR1179" s="3"/>
      <c r="JZS1179" s="3"/>
      <c r="JZT1179" s="3"/>
      <c r="JZU1179" s="3"/>
      <c r="JZV1179" s="3"/>
      <c r="JZW1179" s="3"/>
      <c r="JZX1179" s="3"/>
      <c r="JZY1179" s="3"/>
      <c r="JZZ1179" s="3"/>
      <c r="KAA1179" s="3"/>
      <c r="KAB1179" s="3"/>
      <c r="KAC1179" s="3"/>
      <c r="KAD1179" s="3"/>
      <c r="KAE1179" s="3"/>
      <c r="KAF1179" s="3"/>
      <c r="KAG1179" s="3"/>
      <c r="KAH1179" s="3"/>
      <c r="KAI1179" s="3"/>
      <c r="KAJ1179" s="3"/>
      <c r="KAK1179" s="3"/>
      <c r="KAL1179" s="3"/>
      <c r="KAM1179" s="3"/>
      <c r="KAN1179" s="3"/>
      <c r="KAO1179" s="3"/>
      <c r="KAP1179" s="3"/>
      <c r="KAQ1179" s="3"/>
      <c r="KAR1179" s="3"/>
      <c r="KAS1179" s="3"/>
      <c r="KAT1179" s="3"/>
      <c r="KAU1179" s="3"/>
      <c r="KAV1179" s="3"/>
      <c r="KAW1179" s="3"/>
      <c r="KAX1179" s="3"/>
      <c r="KAY1179" s="3"/>
      <c r="KAZ1179" s="3"/>
      <c r="KBA1179" s="3"/>
      <c r="KBB1179" s="3"/>
      <c r="KBC1179" s="3"/>
      <c r="KBD1179" s="3"/>
      <c r="KBE1179" s="3"/>
      <c r="KBF1179" s="3"/>
      <c r="KBG1179" s="3"/>
      <c r="KBH1179" s="3"/>
      <c r="KBI1179" s="3"/>
      <c r="KBJ1179" s="3"/>
      <c r="KBK1179" s="3"/>
      <c r="KBL1179" s="3"/>
      <c r="KBM1179" s="3"/>
      <c r="KBN1179" s="3"/>
      <c r="KBO1179" s="3"/>
      <c r="KBP1179" s="3"/>
      <c r="KBQ1179" s="3"/>
      <c r="KBR1179" s="3"/>
      <c r="KBS1179" s="3"/>
      <c r="KBT1179" s="3"/>
      <c r="KBU1179" s="3"/>
      <c r="KBV1179" s="3"/>
      <c r="KBW1179" s="3"/>
      <c r="KBX1179" s="3"/>
      <c r="KBY1179" s="3"/>
      <c r="KBZ1179" s="3"/>
      <c r="KCA1179" s="3"/>
      <c r="KCB1179" s="3"/>
      <c r="KCC1179" s="3"/>
      <c r="KCD1179" s="3"/>
      <c r="KCE1179" s="3"/>
      <c r="KCF1179" s="3"/>
      <c r="KCG1179" s="3"/>
      <c r="KCH1179" s="3"/>
      <c r="KCI1179" s="3"/>
      <c r="KCJ1179" s="3"/>
      <c r="KCK1179" s="3"/>
      <c r="KCL1179" s="3"/>
      <c r="KCM1179" s="3"/>
      <c r="KCN1179" s="3"/>
      <c r="KCO1179" s="3"/>
      <c r="KCP1179" s="3"/>
      <c r="KCQ1179" s="3"/>
      <c r="KCR1179" s="3"/>
      <c r="KCS1179" s="3"/>
      <c r="KCT1179" s="3"/>
      <c r="KCU1179" s="3"/>
      <c r="KCV1179" s="3"/>
      <c r="KCW1179" s="3"/>
      <c r="KCX1179" s="3"/>
      <c r="KCY1179" s="3"/>
      <c r="KCZ1179" s="3"/>
      <c r="KDA1179" s="3"/>
      <c r="KDB1179" s="3"/>
      <c r="KDC1179" s="3"/>
      <c r="KDD1179" s="3"/>
      <c r="KDE1179" s="3"/>
      <c r="KDF1179" s="3"/>
      <c r="KDG1179" s="3"/>
      <c r="KDH1179" s="3"/>
      <c r="KDI1179" s="3"/>
      <c r="KDJ1179" s="3"/>
      <c r="KDK1179" s="3"/>
      <c r="KDL1179" s="3"/>
      <c r="KDM1179" s="3"/>
      <c r="KDN1179" s="3"/>
      <c r="KDO1179" s="3"/>
      <c r="KDP1179" s="3"/>
      <c r="KDQ1179" s="3"/>
      <c r="KDR1179" s="3"/>
      <c r="KDS1179" s="3"/>
      <c r="KDT1179" s="3"/>
      <c r="KDU1179" s="3"/>
      <c r="KDV1179" s="3"/>
      <c r="KDW1179" s="3"/>
      <c r="KDX1179" s="3"/>
      <c r="KDY1179" s="3"/>
      <c r="KDZ1179" s="3"/>
      <c r="KEA1179" s="3"/>
      <c r="KEB1179" s="3"/>
      <c r="KEC1179" s="3"/>
      <c r="KED1179" s="3"/>
      <c r="KEE1179" s="3"/>
      <c r="KEF1179" s="3"/>
      <c r="KEG1179" s="3"/>
      <c r="KEH1179" s="3"/>
      <c r="KEI1179" s="3"/>
      <c r="KEJ1179" s="3"/>
      <c r="KEK1179" s="3"/>
      <c r="KEL1179" s="3"/>
      <c r="KEM1179" s="3"/>
      <c r="KEN1179" s="3"/>
      <c r="KEO1179" s="3"/>
      <c r="KEP1179" s="3"/>
      <c r="KEQ1179" s="3"/>
      <c r="KER1179" s="3"/>
      <c r="KES1179" s="3"/>
      <c r="KET1179" s="3"/>
      <c r="KEU1179" s="3"/>
      <c r="KEV1179" s="3"/>
      <c r="KEW1179" s="3"/>
      <c r="KEX1179" s="3"/>
      <c r="KEY1179" s="3"/>
      <c r="KEZ1179" s="3"/>
      <c r="KFA1179" s="3"/>
      <c r="KFB1179" s="3"/>
      <c r="KFC1179" s="3"/>
      <c r="KFD1179" s="3"/>
      <c r="KFE1179" s="3"/>
      <c r="KFF1179" s="3"/>
      <c r="KFG1179" s="3"/>
      <c r="KFH1179" s="3"/>
      <c r="KFI1179" s="3"/>
      <c r="KFJ1179" s="3"/>
      <c r="KFK1179" s="3"/>
      <c r="KFL1179" s="3"/>
      <c r="KFM1179" s="3"/>
      <c r="KFN1179" s="3"/>
      <c r="KFO1179" s="3"/>
      <c r="KFP1179" s="3"/>
      <c r="KFQ1179" s="3"/>
      <c r="KFR1179" s="3"/>
      <c r="KFS1179" s="3"/>
      <c r="KFT1179" s="3"/>
      <c r="KFU1179" s="3"/>
      <c r="KFV1179" s="3"/>
      <c r="KFW1179" s="3"/>
      <c r="KFX1179" s="3"/>
      <c r="KFY1179" s="3"/>
      <c r="KFZ1179" s="3"/>
      <c r="KGA1179" s="3"/>
      <c r="KGB1179" s="3"/>
      <c r="KGC1179" s="3"/>
      <c r="KGD1179" s="3"/>
      <c r="KGE1179" s="3"/>
      <c r="KGF1179" s="3"/>
      <c r="KGG1179" s="3"/>
      <c r="KGH1179" s="3"/>
      <c r="KGI1179" s="3"/>
      <c r="KGJ1179" s="3"/>
      <c r="KGK1179" s="3"/>
      <c r="KGL1179" s="3"/>
      <c r="KGM1179" s="3"/>
      <c r="KGN1179" s="3"/>
      <c r="KGO1179" s="3"/>
      <c r="KGP1179" s="3"/>
      <c r="KGQ1179" s="3"/>
      <c r="KGR1179" s="3"/>
      <c r="KGS1179" s="3"/>
      <c r="KGT1179" s="3"/>
      <c r="KGU1179" s="3"/>
      <c r="KGV1179" s="3"/>
      <c r="KGW1179" s="3"/>
      <c r="KGX1179" s="3"/>
      <c r="KGY1179" s="3"/>
      <c r="KGZ1179" s="3"/>
      <c r="KHA1179" s="3"/>
      <c r="KHB1179" s="3"/>
      <c r="KHC1179" s="3"/>
      <c r="KHD1179" s="3"/>
      <c r="KHE1179" s="3"/>
      <c r="KHF1179" s="3"/>
      <c r="KHG1179" s="3"/>
      <c r="KHH1179" s="3"/>
      <c r="KHI1179" s="3"/>
      <c r="KHJ1179" s="3"/>
      <c r="KHK1179" s="3"/>
      <c r="KHL1179" s="3"/>
      <c r="KHM1179" s="3"/>
      <c r="KHN1179" s="3"/>
      <c r="KHO1179" s="3"/>
      <c r="KHP1179" s="3"/>
      <c r="KHQ1179" s="3"/>
      <c r="KHR1179" s="3"/>
      <c r="KHS1179" s="3"/>
      <c r="KHT1179" s="3"/>
      <c r="KHU1179" s="3"/>
      <c r="KHV1179" s="3"/>
      <c r="KHW1179" s="3"/>
      <c r="KHX1179" s="3"/>
      <c r="KHY1179" s="3"/>
      <c r="KHZ1179" s="3"/>
      <c r="KIA1179" s="3"/>
      <c r="KIB1179" s="3"/>
      <c r="KIC1179" s="3"/>
      <c r="KID1179" s="3"/>
      <c r="KIE1179" s="3"/>
      <c r="KIF1179" s="3"/>
      <c r="KIG1179" s="3"/>
      <c r="KIH1179" s="3"/>
      <c r="KII1179" s="3"/>
      <c r="KIJ1179" s="3"/>
      <c r="KIK1179" s="3"/>
      <c r="KIL1179" s="3"/>
      <c r="KIM1179" s="3"/>
      <c r="KIN1179" s="3"/>
      <c r="KIO1179" s="3"/>
      <c r="KIP1179" s="3"/>
      <c r="KIQ1179" s="3"/>
      <c r="KIR1179" s="3"/>
      <c r="KIS1179" s="3"/>
      <c r="KIT1179" s="3"/>
      <c r="KIU1179" s="3"/>
      <c r="KIV1179" s="3"/>
      <c r="KIW1179" s="3"/>
      <c r="KIX1179" s="3"/>
      <c r="KIY1179" s="3"/>
      <c r="KIZ1179" s="3"/>
      <c r="KJA1179" s="3"/>
      <c r="KJB1179" s="3"/>
      <c r="KJC1179" s="3"/>
      <c r="KJD1179" s="3"/>
      <c r="KJE1179" s="3"/>
      <c r="KJF1179" s="3"/>
      <c r="KJG1179" s="3"/>
      <c r="KJH1179" s="3"/>
      <c r="KJI1179" s="3"/>
      <c r="KJJ1179" s="3"/>
      <c r="KJK1179" s="3"/>
      <c r="KJL1179" s="3"/>
      <c r="KJM1179" s="3"/>
      <c r="KJN1179" s="3"/>
      <c r="KJO1179" s="3"/>
      <c r="KJP1179" s="3"/>
      <c r="KJQ1179" s="3"/>
      <c r="KJR1179" s="3"/>
      <c r="KJS1179" s="3"/>
      <c r="KJT1179" s="3"/>
      <c r="KJU1179" s="3"/>
      <c r="KJV1179" s="3"/>
      <c r="KJW1179" s="3"/>
      <c r="KJX1179" s="3"/>
      <c r="KJY1179" s="3"/>
      <c r="KJZ1179" s="3"/>
      <c r="KKA1179" s="3"/>
      <c r="KKB1179" s="3"/>
      <c r="KKC1179" s="3"/>
      <c r="KKD1179" s="3"/>
      <c r="KKE1179" s="3"/>
      <c r="KKF1179" s="3"/>
      <c r="KKG1179" s="3"/>
      <c r="KKH1179" s="3"/>
      <c r="KKI1179" s="3"/>
      <c r="KKJ1179" s="3"/>
      <c r="KKK1179" s="3"/>
      <c r="KKL1179" s="3"/>
      <c r="KKM1179" s="3"/>
      <c r="KKN1179" s="3"/>
      <c r="KKO1179" s="3"/>
      <c r="KKP1179" s="3"/>
      <c r="KKQ1179" s="3"/>
      <c r="KKR1179" s="3"/>
      <c r="KKS1179" s="3"/>
      <c r="KKT1179" s="3"/>
      <c r="KKU1179" s="3"/>
      <c r="KKV1179" s="3"/>
      <c r="KKW1179" s="3"/>
      <c r="KKX1179" s="3"/>
      <c r="KKY1179" s="3"/>
      <c r="KKZ1179" s="3"/>
      <c r="KLA1179" s="3"/>
      <c r="KLB1179" s="3"/>
      <c r="KLC1179" s="3"/>
      <c r="KLD1179" s="3"/>
      <c r="KLE1179" s="3"/>
      <c r="KLF1179" s="3"/>
      <c r="KLG1179" s="3"/>
      <c r="KLH1179" s="3"/>
      <c r="KLI1179" s="3"/>
      <c r="KLJ1179" s="3"/>
      <c r="KLK1179" s="3"/>
      <c r="KLL1179" s="3"/>
      <c r="KLM1179" s="3"/>
      <c r="KLN1179" s="3"/>
      <c r="KLO1179" s="3"/>
      <c r="KLP1179" s="3"/>
      <c r="KLQ1179" s="3"/>
      <c r="KLR1179" s="3"/>
      <c r="KLS1179" s="3"/>
      <c r="KLT1179" s="3"/>
      <c r="KLU1179" s="3"/>
      <c r="KLV1179" s="3"/>
      <c r="KLW1179" s="3"/>
      <c r="KLX1179" s="3"/>
      <c r="KLY1179" s="3"/>
      <c r="KLZ1179" s="3"/>
      <c r="KMA1179" s="3"/>
      <c r="KMB1179" s="3"/>
      <c r="KMC1179" s="3"/>
      <c r="KMD1179" s="3"/>
      <c r="KME1179" s="3"/>
      <c r="KMF1179" s="3"/>
      <c r="KMG1179" s="3"/>
      <c r="KMH1179" s="3"/>
      <c r="KMI1179" s="3"/>
      <c r="KMJ1179" s="3"/>
      <c r="KMK1179" s="3"/>
      <c r="KML1179" s="3"/>
      <c r="KMM1179" s="3"/>
      <c r="KMN1179" s="3"/>
      <c r="KMO1179" s="3"/>
      <c r="KMP1179" s="3"/>
      <c r="KMQ1179" s="3"/>
      <c r="KMR1179" s="3"/>
      <c r="KMS1179" s="3"/>
      <c r="KMT1179" s="3"/>
      <c r="KMU1179" s="3"/>
      <c r="KMV1179" s="3"/>
      <c r="KMW1179" s="3"/>
      <c r="KMX1179" s="3"/>
      <c r="KMY1179" s="3"/>
      <c r="KMZ1179" s="3"/>
      <c r="KNA1179" s="3"/>
      <c r="KNB1179" s="3"/>
      <c r="KNC1179" s="3"/>
      <c r="KND1179" s="3"/>
      <c r="KNE1179" s="3"/>
      <c r="KNF1179" s="3"/>
      <c r="KNG1179" s="3"/>
      <c r="KNH1179" s="3"/>
      <c r="KNI1179" s="3"/>
      <c r="KNJ1179" s="3"/>
      <c r="KNK1179" s="3"/>
      <c r="KNL1179" s="3"/>
      <c r="KNM1179" s="3"/>
      <c r="KNN1179" s="3"/>
      <c r="KNO1179" s="3"/>
      <c r="KNP1179" s="3"/>
      <c r="KNQ1179" s="3"/>
      <c r="KNR1179" s="3"/>
      <c r="KNS1179" s="3"/>
      <c r="KNT1179" s="3"/>
      <c r="KNU1179" s="3"/>
      <c r="KNV1179" s="3"/>
      <c r="KNW1179" s="3"/>
      <c r="KNX1179" s="3"/>
      <c r="KNY1179" s="3"/>
      <c r="KNZ1179" s="3"/>
      <c r="KOA1179" s="3"/>
      <c r="KOB1179" s="3"/>
      <c r="KOC1179" s="3"/>
      <c r="KOD1179" s="3"/>
      <c r="KOE1179" s="3"/>
      <c r="KOF1179" s="3"/>
      <c r="KOG1179" s="3"/>
      <c r="KOH1179" s="3"/>
      <c r="KOI1179" s="3"/>
      <c r="KOJ1179" s="3"/>
      <c r="KOK1179" s="3"/>
      <c r="KOL1179" s="3"/>
      <c r="KOM1179" s="3"/>
      <c r="KON1179" s="3"/>
      <c r="KOO1179" s="3"/>
      <c r="KOP1179" s="3"/>
      <c r="KOQ1179" s="3"/>
      <c r="KOR1179" s="3"/>
      <c r="KOS1179" s="3"/>
      <c r="KOT1179" s="3"/>
      <c r="KOU1179" s="3"/>
      <c r="KOV1179" s="3"/>
      <c r="KOW1179" s="3"/>
      <c r="KOX1179" s="3"/>
      <c r="KOY1179" s="3"/>
      <c r="KOZ1179" s="3"/>
      <c r="KPA1179" s="3"/>
      <c r="KPB1179" s="3"/>
      <c r="KPC1179" s="3"/>
      <c r="KPD1179" s="3"/>
      <c r="KPE1179" s="3"/>
      <c r="KPF1179" s="3"/>
      <c r="KPG1179" s="3"/>
      <c r="KPH1179" s="3"/>
      <c r="KPI1179" s="3"/>
      <c r="KPJ1179" s="3"/>
      <c r="KPK1179" s="3"/>
      <c r="KPL1179" s="3"/>
      <c r="KPM1179" s="3"/>
      <c r="KPN1179" s="3"/>
      <c r="KPO1179" s="3"/>
      <c r="KPP1179" s="3"/>
      <c r="KPQ1179" s="3"/>
      <c r="KPR1179" s="3"/>
      <c r="KPS1179" s="3"/>
      <c r="KPT1179" s="3"/>
      <c r="KPU1179" s="3"/>
      <c r="KPV1179" s="3"/>
      <c r="KPW1179" s="3"/>
      <c r="KPX1179" s="3"/>
      <c r="KPY1179" s="3"/>
      <c r="KPZ1179" s="3"/>
      <c r="KQA1179" s="3"/>
      <c r="KQB1179" s="3"/>
      <c r="KQC1179" s="3"/>
      <c r="KQD1179" s="3"/>
      <c r="KQE1179" s="3"/>
      <c r="KQF1179" s="3"/>
      <c r="KQG1179" s="3"/>
      <c r="KQH1179" s="3"/>
      <c r="KQI1179" s="3"/>
      <c r="KQJ1179" s="3"/>
      <c r="KQK1179" s="3"/>
      <c r="KQL1179" s="3"/>
      <c r="KQM1179" s="3"/>
      <c r="KQN1179" s="3"/>
      <c r="KQO1179" s="3"/>
      <c r="KQP1179" s="3"/>
      <c r="KQQ1179" s="3"/>
      <c r="KQR1179" s="3"/>
      <c r="KQS1179" s="3"/>
      <c r="KQT1179" s="3"/>
      <c r="KQU1179" s="3"/>
      <c r="KQV1179" s="3"/>
      <c r="KQW1179" s="3"/>
      <c r="KQX1179" s="3"/>
      <c r="KQY1179" s="3"/>
      <c r="KQZ1179" s="3"/>
      <c r="KRA1179" s="3"/>
      <c r="KRB1179" s="3"/>
      <c r="KRC1179" s="3"/>
      <c r="KRD1179" s="3"/>
      <c r="KRE1179" s="3"/>
      <c r="KRF1179" s="3"/>
      <c r="KRG1179" s="3"/>
      <c r="KRH1179" s="3"/>
      <c r="KRI1179" s="3"/>
      <c r="KRJ1179" s="3"/>
      <c r="KRK1179" s="3"/>
      <c r="KRL1179" s="3"/>
      <c r="KRM1179" s="3"/>
      <c r="KRN1179" s="3"/>
      <c r="KRO1179" s="3"/>
      <c r="KRP1179" s="3"/>
      <c r="KRQ1179" s="3"/>
      <c r="KRR1179" s="3"/>
      <c r="KRS1179" s="3"/>
      <c r="KRT1179" s="3"/>
      <c r="KRU1179" s="3"/>
      <c r="KRV1179" s="3"/>
      <c r="KRW1179" s="3"/>
      <c r="KRX1179" s="3"/>
      <c r="KRY1179" s="3"/>
      <c r="KRZ1179" s="3"/>
      <c r="KSA1179" s="3"/>
      <c r="KSB1179" s="3"/>
      <c r="KSC1179" s="3"/>
      <c r="KSD1179" s="3"/>
      <c r="KSE1179" s="3"/>
      <c r="KSF1179" s="3"/>
      <c r="KSG1179" s="3"/>
      <c r="KSH1179" s="3"/>
      <c r="KSI1179" s="3"/>
      <c r="KSJ1179" s="3"/>
      <c r="KSK1179" s="3"/>
      <c r="KSL1179" s="3"/>
      <c r="KSM1179" s="3"/>
      <c r="KSN1179" s="3"/>
      <c r="KSO1179" s="3"/>
      <c r="KSP1179" s="3"/>
      <c r="KSQ1179" s="3"/>
      <c r="KSR1179" s="3"/>
      <c r="KSS1179" s="3"/>
      <c r="KST1179" s="3"/>
      <c r="KSU1179" s="3"/>
      <c r="KSV1179" s="3"/>
      <c r="KSW1179" s="3"/>
      <c r="KSX1179" s="3"/>
      <c r="KSY1179" s="3"/>
      <c r="KSZ1179" s="3"/>
      <c r="KTA1179" s="3"/>
      <c r="KTB1179" s="3"/>
      <c r="KTC1179" s="3"/>
      <c r="KTD1179" s="3"/>
      <c r="KTE1179" s="3"/>
      <c r="KTF1179" s="3"/>
      <c r="KTG1179" s="3"/>
      <c r="KTH1179" s="3"/>
      <c r="KTI1179" s="3"/>
      <c r="KTJ1179" s="3"/>
      <c r="KTK1179" s="3"/>
      <c r="KTL1179" s="3"/>
      <c r="KTM1179" s="3"/>
      <c r="KTN1179" s="3"/>
      <c r="KTO1179" s="3"/>
      <c r="KTP1179" s="3"/>
      <c r="KTQ1179" s="3"/>
      <c r="KTR1179" s="3"/>
      <c r="KTS1179" s="3"/>
      <c r="KTT1179" s="3"/>
      <c r="KTU1179" s="3"/>
      <c r="KTV1179" s="3"/>
      <c r="KTW1179" s="3"/>
      <c r="KTX1179" s="3"/>
      <c r="KTY1179" s="3"/>
      <c r="KTZ1179" s="3"/>
      <c r="KUA1179" s="3"/>
      <c r="KUB1179" s="3"/>
      <c r="KUC1179" s="3"/>
      <c r="KUD1179" s="3"/>
      <c r="KUE1179" s="3"/>
      <c r="KUF1179" s="3"/>
      <c r="KUG1179" s="3"/>
      <c r="KUH1179" s="3"/>
      <c r="KUI1179" s="3"/>
      <c r="KUJ1179" s="3"/>
      <c r="KUK1179" s="3"/>
      <c r="KUL1179" s="3"/>
      <c r="KUM1179" s="3"/>
      <c r="KUN1179" s="3"/>
      <c r="KUO1179" s="3"/>
      <c r="KUP1179" s="3"/>
      <c r="KUQ1179" s="3"/>
      <c r="KUR1179" s="3"/>
      <c r="KUS1179" s="3"/>
      <c r="KUT1179" s="3"/>
      <c r="KUU1179" s="3"/>
      <c r="KUV1179" s="3"/>
      <c r="KUW1179" s="3"/>
      <c r="KUX1179" s="3"/>
      <c r="KUY1179" s="3"/>
      <c r="KUZ1179" s="3"/>
      <c r="KVA1179" s="3"/>
      <c r="KVB1179" s="3"/>
      <c r="KVC1179" s="3"/>
      <c r="KVD1179" s="3"/>
      <c r="KVE1179" s="3"/>
      <c r="KVF1179" s="3"/>
      <c r="KVG1179" s="3"/>
      <c r="KVH1179" s="3"/>
      <c r="KVI1179" s="3"/>
      <c r="KVJ1179" s="3"/>
      <c r="KVK1179" s="3"/>
      <c r="KVL1179" s="3"/>
      <c r="KVM1179" s="3"/>
      <c r="KVN1179" s="3"/>
      <c r="KVO1179" s="3"/>
      <c r="KVP1179" s="3"/>
      <c r="KVQ1179" s="3"/>
      <c r="KVR1179" s="3"/>
      <c r="KVS1179" s="3"/>
      <c r="KVT1179" s="3"/>
      <c r="KVU1179" s="3"/>
      <c r="KVV1179" s="3"/>
      <c r="KVW1179" s="3"/>
      <c r="KVX1179" s="3"/>
      <c r="KVY1179" s="3"/>
      <c r="KVZ1179" s="3"/>
      <c r="KWA1179" s="3"/>
      <c r="KWB1179" s="3"/>
      <c r="KWC1179" s="3"/>
      <c r="KWD1179" s="3"/>
      <c r="KWE1179" s="3"/>
      <c r="KWF1179" s="3"/>
      <c r="KWG1179" s="3"/>
      <c r="KWH1179" s="3"/>
      <c r="KWI1179" s="3"/>
      <c r="KWJ1179" s="3"/>
      <c r="KWK1179" s="3"/>
      <c r="KWL1179" s="3"/>
      <c r="KWM1179" s="3"/>
      <c r="KWN1179" s="3"/>
      <c r="KWO1179" s="3"/>
      <c r="KWP1179" s="3"/>
      <c r="KWQ1179" s="3"/>
      <c r="KWR1179" s="3"/>
      <c r="KWS1179" s="3"/>
      <c r="KWT1179" s="3"/>
      <c r="KWU1179" s="3"/>
      <c r="KWV1179" s="3"/>
      <c r="KWW1179" s="3"/>
      <c r="KWX1179" s="3"/>
      <c r="KWY1179" s="3"/>
      <c r="KWZ1179" s="3"/>
      <c r="KXA1179" s="3"/>
      <c r="KXB1179" s="3"/>
      <c r="KXC1179" s="3"/>
      <c r="KXD1179" s="3"/>
      <c r="KXE1179" s="3"/>
      <c r="KXF1179" s="3"/>
      <c r="KXG1179" s="3"/>
      <c r="KXH1179" s="3"/>
      <c r="KXI1179" s="3"/>
      <c r="KXJ1179" s="3"/>
      <c r="KXK1179" s="3"/>
      <c r="KXL1179" s="3"/>
      <c r="KXM1179" s="3"/>
      <c r="KXN1179" s="3"/>
      <c r="KXO1179" s="3"/>
      <c r="KXP1179" s="3"/>
      <c r="KXQ1179" s="3"/>
      <c r="KXR1179" s="3"/>
      <c r="KXS1179" s="3"/>
      <c r="KXT1179" s="3"/>
      <c r="KXU1179" s="3"/>
      <c r="KXV1179" s="3"/>
      <c r="KXW1179" s="3"/>
      <c r="KXX1179" s="3"/>
      <c r="KXY1179" s="3"/>
      <c r="KXZ1179" s="3"/>
      <c r="KYA1179" s="3"/>
      <c r="KYB1179" s="3"/>
      <c r="KYC1179" s="3"/>
      <c r="KYD1179" s="3"/>
      <c r="KYE1179" s="3"/>
      <c r="KYF1179" s="3"/>
      <c r="KYG1179" s="3"/>
      <c r="KYH1179" s="3"/>
      <c r="KYI1179" s="3"/>
      <c r="KYJ1179" s="3"/>
      <c r="KYK1179" s="3"/>
      <c r="KYL1179" s="3"/>
      <c r="KYM1179" s="3"/>
      <c r="KYN1179" s="3"/>
      <c r="KYO1179" s="3"/>
      <c r="KYP1179" s="3"/>
      <c r="KYQ1179" s="3"/>
      <c r="KYR1179" s="3"/>
      <c r="KYS1179" s="3"/>
      <c r="KYT1179" s="3"/>
      <c r="KYU1179" s="3"/>
      <c r="KYV1179" s="3"/>
      <c r="KYW1179" s="3"/>
      <c r="KYX1179" s="3"/>
      <c r="KYY1179" s="3"/>
      <c r="KYZ1179" s="3"/>
      <c r="KZA1179" s="3"/>
      <c r="KZB1179" s="3"/>
      <c r="KZC1179" s="3"/>
      <c r="KZD1179" s="3"/>
      <c r="KZE1179" s="3"/>
      <c r="KZF1179" s="3"/>
      <c r="KZG1179" s="3"/>
      <c r="KZH1179" s="3"/>
      <c r="KZI1179" s="3"/>
      <c r="KZJ1179" s="3"/>
      <c r="KZK1179" s="3"/>
      <c r="KZL1179" s="3"/>
      <c r="KZM1179" s="3"/>
      <c r="KZN1179" s="3"/>
      <c r="KZO1179" s="3"/>
      <c r="KZP1179" s="3"/>
      <c r="KZQ1179" s="3"/>
      <c r="KZR1179" s="3"/>
      <c r="KZS1179" s="3"/>
      <c r="KZT1179" s="3"/>
      <c r="KZU1179" s="3"/>
      <c r="KZV1179" s="3"/>
      <c r="KZW1179" s="3"/>
      <c r="KZX1179" s="3"/>
      <c r="KZY1179" s="3"/>
      <c r="KZZ1179" s="3"/>
      <c r="LAA1179" s="3"/>
      <c r="LAB1179" s="3"/>
      <c r="LAC1179" s="3"/>
      <c r="LAD1179" s="3"/>
      <c r="LAE1179" s="3"/>
      <c r="LAF1179" s="3"/>
      <c r="LAG1179" s="3"/>
      <c r="LAH1179" s="3"/>
      <c r="LAI1179" s="3"/>
      <c r="LAJ1179" s="3"/>
      <c r="LAK1179" s="3"/>
      <c r="LAL1179" s="3"/>
      <c r="LAM1179" s="3"/>
      <c r="LAN1179" s="3"/>
      <c r="LAO1179" s="3"/>
      <c r="LAP1179" s="3"/>
      <c r="LAQ1179" s="3"/>
      <c r="LAR1179" s="3"/>
      <c r="LAS1179" s="3"/>
      <c r="LAT1179" s="3"/>
      <c r="LAU1179" s="3"/>
      <c r="LAV1179" s="3"/>
      <c r="LAW1179" s="3"/>
      <c r="LAX1179" s="3"/>
      <c r="LAY1179" s="3"/>
      <c r="LAZ1179" s="3"/>
      <c r="LBA1179" s="3"/>
      <c r="LBB1179" s="3"/>
      <c r="LBC1179" s="3"/>
      <c r="LBD1179" s="3"/>
      <c r="LBE1179" s="3"/>
      <c r="LBF1179" s="3"/>
      <c r="LBG1179" s="3"/>
      <c r="LBH1179" s="3"/>
      <c r="LBI1179" s="3"/>
      <c r="LBJ1179" s="3"/>
      <c r="LBK1179" s="3"/>
      <c r="LBL1179" s="3"/>
      <c r="LBM1179" s="3"/>
      <c r="LBN1179" s="3"/>
      <c r="LBO1179" s="3"/>
      <c r="LBP1179" s="3"/>
      <c r="LBQ1179" s="3"/>
      <c r="LBR1179" s="3"/>
      <c r="LBS1179" s="3"/>
      <c r="LBT1179" s="3"/>
      <c r="LBU1179" s="3"/>
      <c r="LBV1179" s="3"/>
      <c r="LBW1179" s="3"/>
      <c r="LBX1179" s="3"/>
      <c r="LBY1179" s="3"/>
      <c r="LBZ1179" s="3"/>
      <c r="LCA1179" s="3"/>
      <c r="LCB1179" s="3"/>
      <c r="LCC1179" s="3"/>
      <c r="LCD1179" s="3"/>
      <c r="LCE1179" s="3"/>
      <c r="LCF1179" s="3"/>
      <c r="LCG1179" s="3"/>
      <c r="LCH1179" s="3"/>
      <c r="LCI1179" s="3"/>
      <c r="LCJ1179" s="3"/>
      <c r="LCK1179" s="3"/>
      <c r="LCL1179" s="3"/>
      <c r="LCM1179" s="3"/>
      <c r="LCN1179" s="3"/>
      <c r="LCO1179" s="3"/>
      <c r="LCP1179" s="3"/>
      <c r="LCQ1179" s="3"/>
      <c r="LCR1179" s="3"/>
      <c r="LCS1179" s="3"/>
      <c r="LCT1179" s="3"/>
      <c r="LCU1179" s="3"/>
      <c r="LCV1179" s="3"/>
      <c r="LCW1179" s="3"/>
      <c r="LCX1179" s="3"/>
      <c r="LCY1179" s="3"/>
      <c r="LCZ1179" s="3"/>
      <c r="LDA1179" s="3"/>
      <c r="LDB1179" s="3"/>
      <c r="LDC1179" s="3"/>
      <c r="LDD1179" s="3"/>
      <c r="LDE1179" s="3"/>
      <c r="LDF1179" s="3"/>
      <c r="LDG1179" s="3"/>
      <c r="LDH1179" s="3"/>
      <c r="LDI1179" s="3"/>
      <c r="LDJ1179" s="3"/>
      <c r="LDK1179" s="3"/>
      <c r="LDL1179" s="3"/>
      <c r="LDM1179" s="3"/>
      <c r="LDN1179" s="3"/>
      <c r="LDO1179" s="3"/>
      <c r="LDP1179" s="3"/>
      <c r="LDQ1179" s="3"/>
      <c r="LDR1179" s="3"/>
      <c r="LDS1179" s="3"/>
      <c r="LDT1179" s="3"/>
      <c r="LDU1179" s="3"/>
      <c r="LDV1179" s="3"/>
      <c r="LDW1179" s="3"/>
      <c r="LDX1179" s="3"/>
      <c r="LDY1179" s="3"/>
      <c r="LDZ1179" s="3"/>
      <c r="LEA1179" s="3"/>
      <c r="LEB1179" s="3"/>
      <c r="LEC1179" s="3"/>
      <c r="LED1179" s="3"/>
      <c r="LEE1179" s="3"/>
      <c r="LEF1179" s="3"/>
      <c r="LEG1179" s="3"/>
      <c r="LEH1179" s="3"/>
      <c r="LEI1179" s="3"/>
      <c r="LEJ1179" s="3"/>
      <c r="LEK1179" s="3"/>
      <c r="LEL1179" s="3"/>
      <c r="LEM1179" s="3"/>
      <c r="LEN1179" s="3"/>
      <c r="LEO1179" s="3"/>
      <c r="LEP1179" s="3"/>
      <c r="LEQ1179" s="3"/>
      <c r="LER1179" s="3"/>
      <c r="LES1179" s="3"/>
      <c r="LET1179" s="3"/>
      <c r="LEU1179" s="3"/>
      <c r="LEV1179" s="3"/>
      <c r="LEW1179" s="3"/>
      <c r="LEX1179" s="3"/>
      <c r="LEY1179" s="3"/>
      <c r="LEZ1179" s="3"/>
      <c r="LFA1179" s="3"/>
      <c r="LFB1179" s="3"/>
      <c r="LFC1179" s="3"/>
      <c r="LFD1179" s="3"/>
      <c r="LFE1179" s="3"/>
      <c r="LFF1179" s="3"/>
      <c r="LFG1179" s="3"/>
      <c r="LFH1179" s="3"/>
      <c r="LFI1179" s="3"/>
      <c r="LFJ1179" s="3"/>
      <c r="LFK1179" s="3"/>
      <c r="LFL1179" s="3"/>
      <c r="LFM1179" s="3"/>
      <c r="LFN1179" s="3"/>
      <c r="LFO1179" s="3"/>
      <c r="LFP1179" s="3"/>
      <c r="LFQ1179" s="3"/>
      <c r="LFR1179" s="3"/>
      <c r="LFS1179" s="3"/>
      <c r="LFT1179" s="3"/>
      <c r="LFU1179" s="3"/>
      <c r="LFV1179" s="3"/>
      <c r="LFW1179" s="3"/>
      <c r="LFX1179" s="3"/>
      <c r="LFY1179" s="3"/>
      <c r="LFZ1179" s="3"/>
      <c r="LGA1179" s="3"/>
      <c r="LGB1179" s="3"/>
      <c r="LGC1179" s="3"/>
      <c r="LGD1179" s="3"/>
      <c r="LGE1179" s="3"/>
      <c r="LGF1179" s="3"/>
      <c r="LGG1179" s="3"/>
      <c r="LGH1179" s="3"/>
      <c r="LGI1179" s="3"/>
      <c r="LGJ1179" s="3"/>
      <c r="LGK1179" s="3"/>
      <c r="LGL1179" s="3"/>
      <c r="LGM1179" s="3"/>
      <c r="LGN1179" s="3"/>
      <c r="LGO1179" s="3"/>
      <c r="LGP1179" s="3"/>
      <c r="LGQ1179" s="3"/>
      <c r="LGR1179" s="3"/>
      <c r="LGS1179" s="3"/>
      <c r="LGT1179" s="3"/>
      <c r="LGU1179" s="3"/>
      <c r="LGV1179" s="3"/>
      <c r="LGW1179" s="3"/>
      <c r="LGX1179" s="3"/>
      <c r="LGY1179" s="3"/>
      <c r="LGZ1179" s="3"/>
      <c r="LHA1179" s="3"/>
      <c r="LHB1179" s="3"/>
      <c r="LHC1179" s="3"/>
      <c r="LHD1179" s="3"/>
      <c r="LHE1179" s="3"/>
      <c r="LHF1179" s="3"/>
      <c r="LHG1179" s="3"/>
      <c r="LHH1179" s="3"/>
      <c r="LHI1179" s="3"/>
      <c r="LHJ1179" s="3"/>
      <c r="LHK1179" s="3"/>
      <c r="LHL1179" s="3"/>
      <c r="LHM1179" s="3"/>
      <c r="LHN1179" s="3"/>
      <c r="LHO1179" s="3"/>
      <c r="LHP1179" s="3"/>
      <c r="LHQ1179" s="3"/>
      <c r="LHR1179" s="3"/>
      <c r="LHS1179" s="3"/>
      <c r="LHT1179" s="3"/>
      <c r="LHU1179" s="3"/>
      <c r="LHV1179" s="3"/>
      <c r="LHW1179" s="3"/>
      <c r="LHX1179" s="3"/>
      <c r="LHY1179" s="3"/>
      <c r="LHZ1179" s="3"/>
      <c r="LIA1179" s="3"/>
      <c r="LIB1179" s="3"/>
      <c r="LIC1179" s="3"/>
      <c r="LID1179" s="3"/>
      <c r="LIE1179" s="3"/>
      <c r="LIF1179" s="3"/>
      <c r="LIG1179" s="3"/>
      <c r="LIH1179" s="3"/>
      <c r="LII1179" s="3"/>
      <c r="LIJ1179" s="3"/>
      <c r="LIK1179" s="3"/>
      <c r="LIL1179" s="3"/>
      <c r="LIM1179" s="3"/>
      <c r="LIN1179" s="3"/>
      <c r="LIO1179" s="3"/>
      <c r="LIP1179" s="3"/>
      <c r="LIQ1179" s="3"/>
      <c r="LIR1179" s="3"/>
      <c r="LIS1179" s="3"/>
      <c r="LIT1179" s="3"/>
      <c r="LIU1179" s="3"/>
      <c r="LIV1179" s="3"/>
      <c r="LIW1179" s="3"/>
      <c r="LIX1179" s="3"/>
      <c r="LIY1179" s="3"/>
      <c r="LIZ1179" s="3"/>
      <c r="LJA1179" s="3"/>
      <c r="LJB1179" s="3"/>
      <c r="LJC1179" s="3"/>
      <c r="LJD1179" s="3"/>
      <c r="LJE1179" s="3"/>
      <c r="LJF1179" s="3"/>
      <c r="LJG1179" s="3"/>
      <c r="LJH1179" s="3"/>
      <c r="LJI1179" s="3"/>
      <c r="LJJ1179" s="3"/>
      <c r="LJK1179" s="3"/>
      <c r="LJL1179" s="3"/>
      <c r="LJM1179" s="3"/>
      <c r="LJN1179" s="3"/>
      <c r="LJO1179" s="3"/>
      <c r="LJP1179" s="3"/>
      <c r="LJQ1179" s="3"/>
      <c r="LJR1179" s="3"/>
      <c r="LJS1179" s="3"/>
      <c r="LJT1179" s="3"/>
      <c r="LJU1179" s="3"/>
      <c r="LJV1179" s="3"/>
      <c r="LJW1179" s="3"/>
      <c r="LJX1179" s="3"/>
      <c r="LJY1179" s="3"/>
      <c r="LJZ1179" s="3"/>
      <c r="LKA1179" s="3"/>
      <c r="LKB1179" s="3"/>
      <c r="LKC1179" s="3"/>
      <c r="LKD1179" s="3"/>
      <c r="LKE1179" s="3"/>
      <c r="LKF1179" s="3"/>
      <c r="LKG1179" s="3"/>
      <c r="LKH1179" s="3"/>
      <c r="LKI1179" s="3"/>
      <c r="LKJ1179" s="3"/>
      <c r="LKK1179" s="3"/>
      <c r="LKL1179" s="3"/>
      <c r="LKM1179" s="3"/>
      <c r="LKN1179" s="3"/>
      <c r="LKO1179" s="3"/>
      <c r="LKP1179" s="3"/>
      <c r="LKQ1179" s="3"/>
      <c r="LKR1179" s="3"/>
      <c r="LKS1179" s="3"/>
      <c r="LKT1179" s="3"/>
      <c r="LKU1179" s="3"/>
      <c r="LKV1179" s="3"/>
      <c r="LKW1179" s="3"/>
      <c r="LKX1179" s="3"/>
      <c r="LKY1179" s="3"/>
      <c r="LKZ1179" s="3"/>
      <c r="LLA1179" s="3"/>
      <c r="LLB1179" s="3"/>
      <c r="LLC1179" s="3"/>
      <c r="LLD1179" s="3"/>
      <c r="LLE1179" s="3"/>
      <c r="LLF1179" s="3"/>
      <c r="LLG1179" s="3"/>
      <c r="LLH1179" s="3"/>
      <c r="LLI1179" s="3"/>
      <c r="LLJ1179" s="3"/>
      <c r="LLK1179" s="3"/>
      <c r="LLL1179" s="3"/>
      <c r="LLM1179" s="3"/>
      <c r="LLN1179" s="3"/>
      <c r="LLO1179" s="3"/>
      <c r="LLP1179" s="3"/>
      <c r="LLQ1179" s="3"/>
      <c r="LLR1179" s="3"/>
      <c r="LLS1179" s="3"/>
      <c r="LLT1179" s="3"/>
      <c r="LLU1179" s="3"/>
      <c r="LLV1179" s="3"/>
      <c r="LLW1179" s="3"/>
      <c r="LLX1179" s="3"/>
      <c r="LLY1179" s="3"/>
      <c r="LLZ1179" s="3"/>
      <c r="LMA1179" s="3"/>
      <c r="LMB1179" s="3"/>
      <c r="LMC1179" s="3"/>
      <c r="LMD1179" s="3"/>
      <c r="LME1179" s="3"/>
      <c r="LMF1179" s="3"/>
      <c r="LMG1179" s="3"/>
      <c r="LMH1179" s="3"/>
      <c r="LMI1179" s="3"/>
      <c r="LMJ1179" s="3"/>
      <c r="LMK1179" s="3"/>
      <c r="LML1179" s="3"/>
      <c r="LMM1179" s="3"/>
      <c r="LMN1179" s="3"/>
      <c r="LMO1179" s="3"/>
      <c r="LMP1179" s="3"/>
      <c r="LMQ1179" s="3"/>
      <c r="LMR1179" s="3"/>
      <c r="LMS1179" s="3"/>
      <c r="LMT1179" s="3"/>
      <c r="LMU1179" s="3"/>
      <c r="LMV1179" s="3"/>
      <c r="LMW1179" s="3"/>
      <c r="LMX1179" s="3"/>
      <c r="LMY1179" s="3"/>
      <c r="LMZ1179" s="3"/>
      <c r="LNA1179" s="3"/>
      <c r="LNB1179" s="3"/>
      <c r="LNC1179" s="3"/>
      <c r="LND1179" s="3"/>
      <c r="LNE1179" s="3"/>
      <c r="LNF1179" s="3"/>
      <c r="LNG1179" s="3"/>
      <c r="LNH1179" s="3"/>
      <c r="LNI1179" s="3"/>
      <c r="LNJ1179" s="3"/>
      <c r="LNK1179" s="3"/>
      <c r="LNL1179" s="3"/>
      <c r="LNM1179" s="3"/>
      <c r="LNN1179" s="3"/>
      <c r="LNO1179" s="3"/>
      <c r="LNP1179" s="3"/>
      <c r="LNQ1179" s="3"/>
      <c r="LNR1179" s="3"/>
      <c r="LNS1179" s="3"/>
      <c r="LNT1179" s="3"/>
      <c r="LNU1179" s="3"/>
      <c r="LNV1179" s="3"/>
      <c r="LNW1179" s="3"/>
      <c r="LNX1179" s="3"/>
      <c r="LNY1179" s="3"/>
      <c r="LNZ1179" s="3"/>
      <c r="LOA1179" s="3"/>
      <c r="LOB1179" s="3"/>
      <c r="LOC1179" s="3"/>
      <c r="LOD1179" s="3"/>
      <c r="LOE1179" s="3"/>
      <c r="LOF1179" s="3"/>
      <c r="LOG1179" s="3"/>
      <c r="LOH1179" s="3"/>
      <c r="LOI1179" s="3"/>
      <c r="LOJ1179" s="3"/>
      <c r="LOK1179" s="3"/>
      <c r="LOL1179" s="3"/>
      <c r="LOM1179" s="3"/>
      <c r="LON1179" s="3"/>
      <c r="LOO1179" s="3"/>
      <c r="LOP1179" s="3"/>
      <c r="LOQ1179" s="3"/>
      <c r="LOR1179" s="3"/>
      <c r="LOS1179" s="3"/>
      <c r="LOT1179" s="3"/>
      <c r="LOU1179" s="3"/>
      <c r="LOV1179" s="3"/>
      <c r="LOW1179" s="3"/>
      <c r="LOX1179" s="3"/>
      <c r="LOY1179" s="3"/>
      <c r="LOZ1179" s="3"/>
      <c r="LPA1179" s="3"/>
      <c r="LPB1179" s="3"/>
      <c r="LPC1179" s="3"/>
      <c r="LPD1179" s="3"/>
      <c r="LPE1179" s="3"/>
      <c r="LPF1179" s="3"/>
      <c r="LPG1179" s="3"/>
      <c r="LPH1179" s="3"/>
      <c r="LPI1179" s="3"/>
      <c r="LPJ1179" s="3"/>
      <c r="LPK1179" s="3"/>
      <c r="LPL1179" s="3"/>
      <c r="LPM1179" s="3"/>
      <c r="LPN1179" s="3"/>
      <c r="LPO1179" s="3"/>
      <c r="LPP1179" s="3"/>
      <c r="LPQ1179" s="3"/>
      <c r="LPR1179" s="3"/>
      <c r="LPS1179" s="3"/>
      <c r="LPT1179" s="3"/>
      <c r="LPU1179" s="3"/>
      <c r="LPV1179" s="3"/>
      <c r="LPW1179" s="3"/>
      <c r="LPX1179" s="3"/>
      <c r="LPY1179" s="3"/>
      <c r="LPZ1179" s="3"/>
      <c r="LQA1179" s="3"/>
      <c r="LQB1179" s="3"/>
      <c r="LQC1179" s="3"/>
      <c r="LQD1179" s="3"/>
      <c r="LQE1179" s="3"/>
      <c r="LQF1179" s="3"/>
      <c r="LQG1179" s="3"/>
      <c r="LQH1179" s="3"/>
      <c r="LQI1179" s="3"/>
      <c r="LQJ1179" s="3"/>
      <c r="LQK1179" s="3"/>
      <c r="LQL1179" s="3"/>
      <c r="LQM1179" s="3"/>
      <c r="LQN1179" s="3"/>
      <c r="LQO1179" s="3"/>
      <c r="LQP1179" s="3"/>
      <c r="LQQ1179" s="3"/>
      <c r="LQR1179" s="3"/>
      <c r="LQS1179" s="3"/>
      <c r="LQT1179" s="3"/>
      <c r="LQU1179" s="3"/>
      <c r="LQV1179" s="3"/>
      <c r="LQW1179" s="3"/>
      <c r="LQX1179" s="3"/>
      <c r="LQY1179" s="3"/>
      <c r="LQZ1179" s="3"/>
      <c r="LRA1179" s="3"/>
      <c r="LRB1179" s="3"/>
      <c r="LRC1179" s="3"/>
      <c r="LRD1179" s="3"/>
      <c r="LRE1179" s="3"/>
      <c r="LRF1179" s="3"/>
      <c r="LRG1179" s="3"/>
      <c r="LRH1179" s="3"/>
      <c r="LRI1179" s="3"/>
      <c r="LRJ1179" s="3"/>
      <c r="LRK1179" s="3"/>
      <c r="LRL1179" s="3"/>
      <c r="LRM1179" s="3"/>
      <c r="LRN1179" s="3"/>
      <c r="LRO1179" s="3"/>
      <c r="LRP1179" s="3"/>
      <c r="LRQ1179" s="3"/>
      <c r="LRR1179" s="3"/>
      <c r="LRS1179" s="3"/>
      <c r="LRT1179" s="3"/>
      <c r="LRU1179" s="3"/>
      <c r="LRV1179" s="3"/>
      <c r="LRW1179" s="3"/>
      <c r="LRX1179" s="3"/>
      <c r="LRY1179" s="3"/>
      <c r="LRZ1179" s="3"/>
      <c r="LSA1179" s="3"/>
      <c r="LSB1179" s="3"/>
      <c r="LSC1179" s="3"/>
      <c r="LSD1179" s="3"/>
      <c r="LSE1179" s="3"/>
      <c r="LSF1179" s="3"/>
      <c r="LSG1179" s="3"/>
      <c r="LSH1179" s="3"/>
      <c r="LSI1179" s="3"/>
      <c r="LSJ1179" s="3"/>
      <c r="LSK1179" s="3"/>
      <c r="LSL1179" s="3"/>
      <c r="LSM1179" s="3"/>
      <c r="LSN1179" s="3"/>
      <c r="LSO1179" s="3"/>
      <c r="LSP1179" s="3"/>
      <c r="LSQ1179" s="3"/>
      <c r="LSR1179" s="3"/>
      <c r="LSS1179" s="3"/>
      <c r="LST1179" s="3"/>
      <c r="LSU1179" s="3"/>
      <c r="LSV1179" s="3"/>
      <c r="LSW1179" s="3"/>
      <c r="LSX1179" s="3"/>
      <c r="LSY1179" s="3"/>
      <c r="LSZ1179" s="3"/>
      <c r="LTA1179" s="3"/>
      <c r="LTB1179" s="3"/>
      <c r="LTC1179" s="3"/>
      <c r="LTD1179" s="3"/>
      <c r="LTE1179" s="3"/>
      <c r="LTF1179" s="3"/>
      <c r="LTG1179" s="3"/>
      <c r="LTH1179" s="3"/>
      <c r="LTI1179" s="3"/>
      <c r="LTJ1179" s="3"/>
      <c r="LTK1179" s="3"/>
      <c r="LTL1179" s="3"/>
      <c r="LTM1179" s="3"/>
      <c r="LTN1179" s="3"/>
      <c r="LTO1179" s="3"/>
      <c r="LTP1179" s="3"/>
      <c r="LTQ1179" s="3"/>
      <c r="LTR1179" s="3"/>
      <c r="LTS1179" s="3"/>
      <c r="LTT1179" s="3"/>
      <c r="LTU1179" s="3"/>
      <c r="LTV1179" s="3"/>
      <c r="LTW1179" s="3"/>
      <c r="LTX1179" s="3"/>
      <c r="LTY1179" s="3"/>
      <c r="LTZ1179" s="3"/>
      <c r="LUA1179" s="3"/>
      <c r="LUB1179" s="3"/>
      <c r="LUC1179" s="3"/>
      <c r="LUD1179" s="3"/>
      <c r="LUE1179" s="3"/>
      <c r="LUF1179" s="3"/>
      <c r="LUG1179" s="3"/>
      <c r="LUH1179" s="3"/>
      <c r="LUI1179" s="3"/>
      <c r="LUJ1179" s="3"/>
      <c r="LUK1179" s="3"/>
      <c r="LUL1179" s="3"/>
      <c r="LUM1179" s="3"/>
      <c r="LUN1179" s="3"/>
      <c r="LUO1179" s="3"/>
      <c r="LUP1179" s="3"/>
      <c r="LUQ1179" s="3"/>
      <c r="LUR1179" s="3"/>
      <c r="LUS1179" s="3"/>
      <c r="LUT1179" s="3"/>
      <c r="LUU1179" s="3"/>
      <c r="LUV1179" s="3"/>
      <c r="LUW1179" s="3"/>
      <c r="LUX1179" s="3"/>
      <c r="LUY1179" s="3"/>
      <c r="LUZ1179" s="3"/>
      <c r="LVA1179" s="3"/>
      <c r="LVB1179" s="3"/>
      <c r="LVC1179" s="3"/>
      <c r="LVD1179" s="3"/>
      <c r="LVE1179" s="3"/>
      <c r="LVF1179" s="3"/>
      <c r="LVG1179" s="3"/>
      <c r="LVH1179" s="3"/>
      <c r="LVI1179" s="3"/>
      <c r="LVJ1179" s="3"/>
      <c r="LVK1179" s="3"/>
      <c r="LVL1179" s="3"/>
      <c r="LVM1179" s="3"/>
      <c r="LVN1179" s="3"/>
      <c r="LVO1179" s="3"/>
      <c r="LVP1179" s="3"/>
      <c r="LVQ1179" s="3"/>
      <c r="LVR1179" s="3"/>
      <c r="LVS1179" s="3"/>
      <c r="LVT1179" s="3"/>
      <c r="LVU1179" s="3"/>
      <c r="LVV1179" s="3"/>
      <c r="LVW1179" s="3"/>
      <c r="LVX1179" s="3"/>
      <c r="LVY1179" s="3"/>
      <c r="LVZ1179" s="3"/>
      <c r="LWA1179" s="3"/>
      <c r="LWB1179" s="3"/>
      <c r="LWC1179" s="3"/>
      <c r="LWD1179" s="3"/>
      <c r="LWE1179" s="3"/>
      <c r="LWF1179" s="3"/>
      <c r="LWG1179" s="3"/>
      <c r="LWH1179" s="3"/>
      <c r="LWI1179" s="3"/>
      <c r="LWJ1179" s="3"/>
      <c r="LWK1179" s="3"/>
      <c r="LWL1179" s="3"/>
      <c r="LWM1179" s="3"/>
      <c r="LWN1179" s="3"/>
      <c r="LWO1179" s="3"/>
      <c r="LWP1179" s="3"/>
      <c r="LWQ1179" s="3"/>
      <c r="LWR1179" s="3"/>
      <c r="LWS1179" s="3"/>
      <c r="LWT1179" s="3"/>
      <c r="LWU1179" s="3"/>
      <c r="LWV1179" s="3"/>
      <c r="LWW1179" s="3"/>
      <c r="LWX1179" s="3"/>
      <c r="LWY1179" s="3"/>
      <c r="LWZ1179" s="3"/>
      <c r="LXA1179" s="3"/>
      <c r="LXB1179" s="3"/>
      <c r="LXC1179" s="3"/>
      <c r="LXD1179" s="3"/>
      <c r="LXE1179" s="3"/>
      <c r="LXF1179" s="3"/>
      <c r="LXG1179" s="3"/>
      <c r="LXH1179" s="3"/>
      <c r="LXI1179" s="3"/>
      <c r="LXJ1179" s="3"/>
      <c r="LXK1179" s="3"/>
      <c r="LXL1179" s="3"/>
      <c r="LXM1179" s="3"/>
      <c r="LXN1179" s="3"/>
      <c r="LXO1179" s="3"/>
      <c r="LXP1179" s="3"/>
      <c r="LXQ1179" s="3"/>
      <c r="LXR1179" s="3"/>
      <c r="LXS1179" s="3"/>
      <c r="LXT1179" s="3"/>
      <c r="LXU1179" s="3"/>
      <c r="LXV1179" s="3"/>
      <c r="LXW1179" s="3"/>
      <c r="LXX1179" s="3"/>
      <c r="LXY1179" s="3"/>
      <c r="LXZ1179" s="3"/>
      <c r="LYA1179" s="3"/>
      <c r="LYB1179" s="3"/>
      <c r="LYC1179" s="3"/>
      <c r="LYD1179" s="3"/>
      <c r="LYE1179" s="3"/>
      <c r="LYF1179" s="3"/>
      <c r="LYG1179" s="3"/>
      <c r="LYH1179" s="3"/>
      <c r="LYI1179" s="3"/>
      <c r="LYJ1179" s="3"/>
      <c r="LYK1179" s="3"/>
      <c r="LYL1179" s="3"/>
      <c r="LYM1179" s="3"/>
      <c r="LYN1179" s="3"/>
      <c r="LYO1179" s="3"/>
      <c r="LYP1179" s="3"/>
      <c r="LYQ1179" s="3"/>
      <c r="LYR1179" s="3"/>
      <c r="LYS1179" s="3"/>
      <c r="LYT1179" s="3"/>
      <c r="LYU1179" s="3"/>
      <c r="LYV1179" s="3"/>
      <c r="LYW1179" s="3"/>
      <c r="LYX1179" s="3"/>
      <c r="LYY1179" s="3"/>
      <c r="LYZ1179" s="3"/>
      <c r="LZA1179" s="3"/>
      <c r="LZB1179" s="3"/>
      <c r="LZC1179" s="3"/>
      <c r="LZD1179" s="3"/>
      <c r="LZE1179" s="3"/>
      <c r="LZF1179" s="3"/>
      <c r="LZG1179" s="3"/>
      <c r="LZH1179" s="3"/>
      <c r="LZI1179" s="3"/>
      <c r="LZJ1179" s="3"/>
      <c r="LZK1179" s="3"/>
      <c r="LZL1179" s="3"/>
      <c r="LZM1179" s="3"/>
      <c r="LZN1179" s="3"/>
      <c r="LZO1179" s="3"/>
      <c r="LZP1179" s="3"/>
      <c r="LZQ1179" s="3"/>
      <c r="LZR1179" s="3"/>
      <c r="LZS1179" s="3"/>
      <c r="LZT1179" s="3"/>
      <c r="LZU1179" s="3"/>
      <c r="LZV1179" s="3"/>
      <c r="LZW1179" s="3"/>
      <c r="LZX1179" s="3"/>
      <c r="LZY1179" s="3"/>
      <c r="LZZ1179" s="3"/>
      <c r="MAA1179" s="3"/>
      <c r="MAB1179" s="3"/>
      <c r="MAC1179" s="3"/>
      <c r="MAD1179" s="3"/>
      <c r="MAE1179" s="3"/>
      <c r="MAF1179" s="3"/>
      <c r="MAG1179" s="3"/>
      <c r="MAH1179" s="3"/>
      <c r="MAI1179" s="3"/>
      <c r="MAJ1179" s="3"/>
      <c r="MAK1179" s="3"/>
      <c r="MAL1179" s="3"/>
      <c r="MAM1179" s="3"/>
      <c r="MAN1179" s="3"/>
      <c r="MAO1179" s="3"/>
      <c r="MAP1179" s="3"/>
      <c r="MAQ1179" s="3"/>
      <c r="MAR1179" s="3"/>
      <c r="MAS1179" s="3"/>
      <c r="MAT1179" s="3"/>
      <c r="MAU1179" s="3"/>
      <c r="MAV1179" s="3"/>
      <c r="MAW1179" s="3"/>
      <c r="MAX1179" s="3"/>
      <c r="MAY1179" s="3"/>
      <c r="MAZ1179" s="3"/>
      <c r="MBA1179" s="3"/>
      <c r="MBB1179" s="3"/>
      <c r="MBC1179" s="3"/>
      <c r="MBD1179" s="3"/>
      <c r="MBE1179" s="3"/>
      <c r="MBF1179" s="3"/>
      <c r="MBG1179" s="3"/>
      <c r="MBH1179" s="3"/>
      <c r="MBI1179" s="3"/>
      <c r="MBJ1179" s="3"/>
      <c r="MBK1179" s="3"/>
      <c r="MBL1179" s="3"/>
      <c r="MBM1179" s="3"/>
      <c r="MBN1179" s="3"/>
      <c r="MBO1179" s="3"/>
      <c r="MBP1179" s="3"/>
      <c r="MBQ1179" s="3"/>
      <c r="MBR1179" s="3"/>
      <c r="MBS1179" s="3"/>
      <c r="MBT1179" s="3"/>
      <c r="MBU1179" s="3"/>
      <c r="MBV1179" s="3"/>
      <c r="MBW1179" s="3"/>
      <c r="MBX1179" s="3"/>
      <c r="MBY1179" s="3"/>
      <c r="MBZ1179" s="3"/>
      <c r="MCA1179" s="3"/>
      <c r="MCB1179" s="3"/>
      <c r="MCC1179" s="3"/>
      <c r="MCD1179" s="3"/>
      <c r="MCE1179" s="3"/>
      <c r="MCF1179" s="3"/>
      <c r="MCG1179" s="3"/>
      <c r="MCH1179" s="3"/>
      <c r="MCI1179" s="3"/>
      <c r="MCJ1179" s="3"/>
      <c r="MCK1179" s="3"/>
      <c r="MCL1179" s="3"/>
      <c r="MCM1179" s="3"/>
      <c r="MCN1179" s="3"/>
      <c r="MCO1179" s="3"/>
      <c r="MCP1179" s="3"/>
      <c r="MCQ1179" s="3"/>
      <c r="MCR1179" s="3"/>
      <c r="MCS1179" s="3"/>
      <c r="MCT1179" s="3"/>
      <c r="MCU1179" s="3"/>
      <c r="MCV1179" s="3"/>
      <c r="MCW1179" s="3"/>
      <c r="MCX1179" s="3"/>
      <c r="MCY1179" s="3"/>
      <c r="MCZ1179" s="3"/>
      <c r="MDA1179" s="3"/>
      <c r="MDB1179" s="3"/>
      <c r="MDC1179" s="3"/>
      <c r="MDD1179" s="3"/>
      <c r="MDE1179" s="3"/>
      <c r="MDF1179" s="3"/>
      <c r="MDG1179" s="3"/>
      <c r="MDH1179" s="3"/>
      <c r="MDI1179" s="3"/>
      <c r="MDJ1179" s="3"/>
      <c r="MDK1179" s="3"/>
      <c r="MDL1179" s="3"/>
      <c r="MDM1179" s="3"/>
      <c r="MDN1179" s="3"/>
      <c r="MDO1179" s="3"/>
      <c r="MDP1179" s="3"/>
      <c r="MDQ1179" s="3"/>
      <c r="MDR1179" s="3"/>
      <c r="MDS1179" s="3"/>
      <c r="MDT1179" s="3"/>
      <c r="MDU1179" s="3"/>
      <c r="MDV1179" s="3"/>
      <c r="MDW1179" s="3"/>
      <c r="MDX1179" s="3"/>
      <c r="MDY1179" s="3"/>
      <c r="MDZ1179" s="3"/>
      <c r="MEA1179" s="3"/>
      <c r="MEB1179" s="3"/>
      <c r="MEC1179" s="3"/>
      <c r="MED1179" s="3"/>
      <c r="MEE1179" s="3"/>
      <c r="MEF1179" s="3"/>
      <c r="MEG1179" s="3"/>
      <c r="MEH1179" s="3"/>
      <c r="MEI1179" s="3"/>
      <c r="MEJ1179" s="3"/>
      <c r="MEK1179" s="3"/>
      <c r="MEL1179" s="3"/>
      <c r="MEM1179" s="3"/>
      <c r="MEN1179" s="3"/>
      <c r="MEO1179" s="3"/>
      <c r="MEP1179" s="3"/>
      <c r="MEQ1179" s="3"/>
      <c r="MER1179" s="3"/>
      <c r="MES1179" s="3"/>
      <c r="MET1179" s="3"/>
      <c r="MEU1179" s="3"/>
      <c r="MEV1179" s="3"/>
      <c r="MEW1179" s="3"/>
      <c r="MEX1179" s="3"/>
      <c r="MEY1179" s="3"/>
      <c r="MEZ1179" s="3"/>
      <c r="MFA1179" s="3"/>
      <c r="MFB1179" s="3"/>
      <c r="MFC1179" s="3"/>
      <c r="MFD1179" s="3"/>
      <c r="MFE1179" s="3"/>
      <c r="MFF1179" s="3"/>
      <c r="MFG1179" s="3"/>
      <c r="MFH1179" s="3"/>
      <c r="MFI1179" s="3"/>
      <c r="MFJ1179" s="3"/>
      <c r="MFK1179" s="3"/>
      <c r="MFL1179" s="3"/>
      <c r="MFM1179" s="3"/>
      <c r="MFN1179" s="3"/>
      <c r="MFO1179" s="3"/>
      <c r="MFP1179" s="3"/>
      <c r="MFQ1179" s="3"/>
      <c r="MFR1179" s="3"/>
      <c r="MFS1179" s="3"/>
      <c r="MFT1179" s="3"/>
      <c r="MFU1179" s="3"/>
      <c r="MFV1179" s="3"/>
      <c r="MFW1179" s="3"/>
      <c r="MFX1179" s="3"/>
      <c r="MFY1179" s="3"/>
      <c r="MFZ1179" s="3"/>
      <c r="MGA1179" s="3"/>
      <c r="MGB1179" s="3"/>
      <c r="MGC1179" s="3"/>
      <c r="MGD1179" s="3"/>
      <c r="MGE1179" s="3"/>
      <c r="MGF1179" s="3"/>
      <c r="MGG1179" s="3"/>
      <c r="MGH1179" s="3"/>
      <c r="MGI1179" s="3"/>
      <c r="MGJ1179" s="3"/>
      <c r="MGK1179" s="3"/>
      <c r="MGL1179" s="3"/>
      <c r="MGM1179" s="3"/>
      <c r="MGN1179" s="3"/>
      <c r="MGO1179" s="3"/>
      <c r="MGP1179" s="3"/>
      <c r="MGQ1179" s="3"/>
      <c r="MGR1179" s="3"/>
      <c r="MGS1179" s="3"/>
      <c r="MGT1179" s="3"/>
      <c r="MGU1179" s="3"/>
      <c r="MGV1179" s="3"/>
      <c r="MGW1179" s="3"/>
      <c r="MGX1179" s="3"/>
      <c r="MGY1179" s="3"/>
      <c r="MGZ1179" s="3"/>
      <c r="MHA1179" s="3"/>
      <c r="MHB1179" s="3"/>
      <c r="MHC1179" s="3"/>
      <c r="MHD1179" s="3"/>
      <c r="MHE1179" s="3"/>
      <c r="MHF1179" s="3"/>
      <c r="MHG1179" s="3"/>
      <c r="MHH1179" s="3"/>
      <c r="MHI1179" s="3"/>
      <c r="MHJ1179" s="3"/>
      <c r="MHK1179" s="3"/>
      <c r="MHL1179" s="3"/>
      <c r="MHM1179" s="3"/>
      <c r="MHN1179" s="3"/>
      <c r="MHO1179" s="3"/>
      <c r="MHP1179" s="3"/>
      <c r="MHQ1179" s="3"/>
      <c r="MHR1179" s="3"/>
      <c r="MHS1179" s="3"/>
      <c r="MHT1179" s="3"/>
      <c r="MHU1179" s="3"/>
      <c r="MHV1179" s="3"/>
      <c r="MHW1179" s="3"/>
      <c r="MHX1179" s="3"/>
      <c r="MHY1179" s="3"/>
      <c r="MHZ1179" s="3"/>
      <c r="MIA1179" s="3"/>
      <c r="MIB1179" s="3"/>
      <c r="MIC1179" s="3"/>
      <c r="MID1179" s="3"/>
      <c r="MIE1179" s="3"/>
      <c r="MIF1179" s="3"/>
      <c r="MIG1179" s="3"/>
      <c r="MIH1179" s="3"/>
      <c r="MII1179" s="3"/>
      <c r="MIJ1179" s="3"/>
      <c r="MIK1179" s="3"/>
      <c r="MIL1179" s="3"/>
      <c r="MIM1179" s="3"/>
      <c r="MIN1179" s="3"/>
      <c r="MIO1179" s="3"/>
      <c r="MIP1179" s="3"/>
      <c r="MIQ1179" s="3"/>
      <c r="MIR1179" s="3"/>
      <c r="MIS1179" s="3"/>
      <c r="MIT1179" s="3"/>
      <c r="MIU1179" s="3"/>
      <c r="MIV1179" s="3"/>
      <c r="MIW1179" s="3"/>
      <c r="MIX1179" s="3"/>
      <c r="MIY1179" s="3"/>
      <c r="MIZ1179" s="3"/>
      <c r="MJA1179" s="3"/>
      <c r="MJB1179" s="3"/>
      <c r="MJC1179" s="3"/>
      <c r="MJD1179" s="3"/>
      <c r="MJE1179" s="3"/>
      <c r="MJF1179" s="3"/>
      <c r="MJG1179" s="3"/>
      <c r="MJH1179" s="3"/>
      <c r="MJI1179" s="3"/>
      <c r="MJJ1179" s="3"/>
      <c r="MJK1179" s="3"/>
      <c r="MJL1179" s="3"/>
      <c r="MJM1179" s="3"/>
      <c r="MJN1179" s="3"/>
      <c r="MJO1179" s="3"/>
      <c r="MJP1179" s="3"/>
      <c r="MJQ1179" s="3"/>
      <c r="MJR1179" s="3"/>
      <c r="MJS1179" s="3"/>
      <c r="MJT1179" s="3"/>
      <c r="MJU1179" s="3"/>
      <c r="MJV1179" s="3"/>
      <c r="MJW1179" s="3"/>
      <c r="MJX1179" s="3"/>
      <c r="MJY1179" s="3"/>
      <c r="MJZ1179" s="3"/>
      <c r="MKA1179" s="3"/>
      <c r="MKB1179" s="3"/>
      <c r="MKC1179" s="3"/>
      <c r="MKD1179" s="3"/>
      <c r="MKE1179" s="3"/>
      <c r="MKF1179" s="3"/>
      <c r="MKG1179" s="3"/>
      <c r="MKH1179" s="3"/>
      <c r="MKI1179" s="3"/>
      <c r="MKJ1179" s="3"/>
      <c r="MKK1179" s="3"/>
      <c r="MKL1179" s="3"/>
      <c r="MKM1179" s="3"/>
      <c r="MKN1179" s="3"/>
      <c r="MKO1179" s="3"/>
      <c r="MKP1179" s="3"/>
      <c r="MKQ1179" s="3"/>
      <c r="MKR1179" s="3"/>
      <c r="MKS1179" s="3"/>
      <c r="MKT1179" s="3"/>
      <c r="MKU1179" s="3"/>
      <c r="MKV1179" s="3"/>
      <c r="MKW1179" s="3"/>
      <c r="MKX1179" s="3"/>
      <c r="MKY1179" s="3"/>
      <c r="MKZ1179" s="3"/>
      <c r="MLA1179" s="3"/>
      <c r="MLB1179" s="3"/>
      <c r="MLC1179" s="3"/>
      <c r="MLD1179" s="3"/>
      <c r="MLE1179" s="3"/>
      <c r="MLF1179" s="3"/>
      <c r="MLG1179" s="3"/>
      <c r="MLH1179" s="3"/>
      <c r="MLI1179" s="3"/>
      <c r="MLJ1179" s="3"/>
      <c r="MLK1179" s="3"/>
      <c r="MLL1179" s="3"/>
      <c r="MLM1179" s="3"/>
      <c r="MLN1179" s="3"/>
      <c r="MLO1179" s="3"/>
      <c r="MLP1179" s="3"/>
      <c r="MLQ1179" s="3"/>
      <c r="MLR1179" s="3"/>
      <c r="MLS1179" s="3"/>
      <c r="MLT1179" s="3"/>
      <c r="MLU1179" s="3"/>
      <c r="MLV1179" s="3"/>
      <c r="MLW1179" s="3"/>
      <c r="MLX1179" s="3"/>
      <c r="MLY1179" s="3"/>
      <c r="MLZ1179" s="3"/>
      <c r="MMA1179" s="3"/>
      <c r="MMB1179" s="3"/>
      <c r="MMC1179" s="3"/>
      <c r="MMD1179" s="3"/>
      <c r="MME1179" s="3"/>
      <c r="MMF1179" s="3"/>
      <c r="MMG1179" s="3"/>
      <c r="MMH1179" s="3"/>
      <c r="MMI1179" s="3"/>
      <c r="MMJ1179" s="3"/>
      <c r="MMK1179" s="3"/>
      <c r="MML1179" s="3"/>
      <c r="MMM1179" s="3"/>
      <c r="MMN1179" s="3"/>
      <c r="MMO1179" s="3"/>
      <c r="MMP1179" s="3"/>
      <c r="MMQ1179" s="3"/>
      <c r="MMR1179" s="3"/>
      <c r="MMS1179" s="3"/>
      <c r="MMT1179" s="3"/>
      <c r="MMU1179" s="3"/>
      <c r="MMV1179" s="3"/>
      <c r="MMW1179" s="3"/>
      <c r="MMX1179" s="3"/>
      <c r="MMY1179" s="3"/>
      <c r="MMZ1179" s="3"/>
      <c r="MNA1179" s="3"/>
      <c r="MNB1179" s="3"/>
      <c r="MNC1179" s="3"/>
      <c r="MND1179" s="3"/>
      <c r="MNE1179" s="3"/>
      <c r="MNF1179" s="3"/>
      <c r="MNG1179" s="3"/>
      <c r="MNH1179" s="3"/>
      <c r="MNI1179" s="3"/>
      <c r="MNJ1179" s="3"/>
      <c r="MNK1179" s="3"/>
      <c r="MNL1179" s="3"/>
      <c r="MNM1179" s="3"/>
      <c r="MNN1179" s="3"/>
      <c r="MNO1179" s="3"/>
      <c r="MNP1179" s="3"/>
      <c r="MNQ1179" s="3"/>
      <c r="MNR1179" s="3"/>
      <c r="MNS1179" s="3"/>
      <c r="MNT1179" s="3"/>
      <c r="MNU1179" s="3"/>
      <c r="MNV1179" s="3"/>
      <c r="MNW1179" s="3"/>
      <c r="MNX1179" s="3"/>
      <c r="MNY1179" s="3"/>
      <c r="MNZ1179" s="3"/>
      <c r="MOA1179" s="3"/>
      <c r="MOB1179" s="3"/>
      <c r="MOC1179" s="3"/>
      <c r="MOD1179" s="3"/>
      <c r="MOE1179" s="3"/>
      <c r="MOF1179" s="3"/>
      <c r="MOG1179" s="3"/>
      <c r="MOH1179" s="3"/>
      <c r="MOI1179" s="3"/>
      <c r="MOJ1179" s="3"/>
      <c r="MOK1179" s="3"/>
      <c r="MOL1179" s="3"/>
      <c r="MOM1179" s="3"/>
      <c r="MON1179" s="3"/>
      <c r="MOO1179" s="3"/>
      <c r="MOP1179" s="3"/>
      <c r="MOQ1179" s="3"/>
      <c r="MOR1179" s="3"/>
      <c r="MOS1179" s="3"/>
      <c r="MOT1179" s="3"/>
      <c r="MOU1179" s="3"/>
      <c r="MOV1179" s="3"/>
      <c r="MOW1179" s="3"/>
      <c r="MOX1179" s="3"/>
      <c r="MOY1179" s="3"/>
      <c r="MOZ1179" s="3"/>
      <c r="MPA1179" s="3"/>
      <c r="MPB1179" s="3"/>
      <c r="MPC1179" s="3"/>
      <c r="MPD1179" s="3"/>
      <c r="MPE1179" s="3"/>
      <c r="MPF1179" s="3"/>
      <c r="MPG1179" s="3"/>
      <c r="MPH1179" s="3"/>
      <c r="MPI1179" s="3"/>
      <c r="MPJ1179" s="3"/>
      <c r="MPK1179" s="3"/>
      <c r="MPL1179" s="3"/>
      <c r="MPM1179" s="3"/>
      <c r="MPN1179" s="3"/>
      <c r="MPO1179" s="3"/>
      <c r="MPP1179" s="3"/>
      <c r="MPQ1179" s="3"/>
      <c r="MPR1179" s="3"/>
      <c r="MPS1179" s="3"/>
      <c r="MPT1179" s="3"/>
      <c r="MPU1179" s="3"/>
      <c r="MPV1179" s="3"/>
      <c r="MPW1179" s="3"/>
      <c r="MPX1179" s="3"/>
      <c r="MPY1179" s="3"/>
      <c r="MPZ1179" s="3"/>
      <c r="MQA1179" s="3"/>
      <c r="MQB1179" s="3"/>
      <c r="MQC1179" s="3"/>
      <c r="MQD1179" s="3"/>
      <c r="MQE1179" s="3"/>
      <c r="MQF1179" s="3"/>
      <c r="MQG1179" s="3"/>
      <c r="MQH1179" s="3"/>
      <c r="MQI1179" s="3"/>
      <c r="MQJ1179" s="3"/>
      <c r="MQK1179" s="3"/>
      <c r="MQL1179" s="3"/>
      <c r="MQM1179" s="3"/>
      <c r="MQN1179" s="3"/>
      <c r="MQO1179" s="3"/>
      <c r="MQP1179" s="3"/>
      <c r="MQQ1179" s="3"/>
      <c r="MQR1179" s="3"/>
      <c r="MQS1179" s="3"/>
      <c r="MQT1179" s="3"/>
      <c r="MQU1179" s="3"/>
      <c r="MQV1179" s="3"/>
      <c r="MQW1179" s="3"/>
      <c r="MQX1179" s="3"/>
      <c r="MQY1179" s="3"/>
      <c r="MQZ1179" s="3"/>
      <c r="MRA1179" s="3"/>
      <c r="MRB1179" s="3"/>
      <c r="MRC1179" s="3"/>
      <c r="MRD1179" s="3"/>
      <c r="MRE1179" s="3"/>
      <c r="MRF1179" s="3"/>
      <c r="MRG1179" s="3"/>
      <c r="MRH1179" s="3"/>
      <c r="MRI1179" s="3"/>
      <c r="MRJ1179" s="3"/>
      <c r="MRK1179" s="3"/>
      <c r="MRL1179" s="3"/>
      <c r="MRM1179" s="3"/>
      <c r="MRN1179" s="3"/>
      <c r="MRO1179" s="3"/>
      <c r="MRP1179" s="3"/>
      <c r="MRQ1179" s="3"/>
      <c r="MRR1179" s="3"/>
      <c r="MRS1179" s="3"/>
      <c r="MRT1179" s="3"/>
      <c r="MRU1179" s="3"/>
      <c r="MRV1179" s="3"/>
      <c r="MRW1179" s="3"/>
      <c r="MRX1179" s="3"/>
      <c r="MRY1179" s="3"/>
      <c r="MRZ1179" s="3"/>
      <c r="MSA1179" s="3"/>
      <c r="MSB1179" s="3"/>
      <c r="MSC1179" s="3"/>
      <c r="MSD1179" s="3"/>
      <c r="MSE1179" s="3"/>
      <c r="MSF1179" s="3"/>
      <c r="MSG1179" s="3"/>
      <c r="MSH1179" s="3"/>
      <c r="MSI1179" s="3"/>
      <c r="MSJ1179" s="3"/>
      <c r="MSK1179" s="3"/>
      <c r="MSL1179" s="3"/>
      <c r="MSM1179" s="3"/>
      <c r="MSN1179" s="3"/>
      <c r="MSO1179" s="3"/>
      <c r="MSP1179" s="3"/>
      <c r="MSQ1179" s="3"/>
      <c r="MSR1179" s="3"/>
      <c r="MSS1179" s="3"/>
      <c r="MST1179" s="3"/>
      <c r="MSU1179" s="3"/>
      <c r="MSV1179" s="3"/>
      <c r="MSW1179" s="3"/>
      <c r="MSX1179" s="3"/>
      <c r="MSY1179" s="3"/>
      <c r="MSZ1179" s="3"/>
      <c r="MTA1179" s="3"/>
      <c r="MTB1179" s="3"/>
      <c r="MTC1179" s="3"/>
      <c r="MTD1179" s="3"/>
      <c r="MTE1179" s="3"/>
      <c r="MTF1179" s="3"/>
      <c r="MTG1179" s="3"/>
      <c r="MTH1179" s="3"/>
      <c r="MTI1179" s="3"/>
      <c r="MTJ1179" s="3"/>
      <c r="MTK1179" s="3"/>
      <c r="MTL1179" s="3"/>
      <c r="MTM1179" s="3"/>
      <c r="MTN1179" s="3"/>
      <c r="MTO1179" s="3"/>
      <c r="MTP1179" s="3"/>
      <c r="MTQ1179" s="3"/>
      <c r="MTR1179" s="3"/>
      <c r="MTS1179" s="3"/>
      <c r="MTT1179" s="3"/>
      <c r="MTU1179" s="3"/>
      <c r="MTV1179" s="3"/>
      <c r="MTW1179" s="3"/>
      <c r="MTX1179" s="3"/>
      <c r="MTY1179" s="3"/>
      <c r="MTZ1179" s="3"/>
      <c r="MUA1179" s="3"/>
      <c r="MUB1179" s="3"/>
      <c r="MUC1179" s="3"/>
      <c r="MUD1179" s="3"/>
      <c r="MUE1179" s="3"/>
      <c r="MUF1179" s="3"/>
      <c r="MUG1179" s="3"/>
      <c r="MUH1179" s="3"/>
      <c r="MUI1179" s="3"/>
      <c r="MUJ1179" s="3"/>
      <c r="MUK1179" s="3"/>
      <c r="MUL1179" s="3"/>
      <c r="MUM1179" s="3"/>
      <c r="MUN1179" s="3"/>
      <c r="MUO1179" s="3"/>
      <c r="MUP1179" s="3"/>
      <c r="MUQ1179" s="3"/>
      <c r="MUR1179" s="3"/>
      <c r="MUS1179" s="3"/>
      <c r="MUT1179" s="3"/>
      <c r="MUU1179" s="3"/>
      <c r="MUV1179" s="3"/>
      <c r="MUW1179" s="3"/>
      <c r="MUX1179" s="3"/>
      <c r="MUY1179" s="3"/>
      <c r="MUZ1179" s="3"/>
      <c r="MVA1179" s="3"/>
      <c r="MVB1179" s="3"/>
      <c r="MVC1179" s="3"/>
      <c r="MVD1179" s="3"/>
      <c r="MVE1179" s="3"/>
      <c r="MVF1179" s="3"/>
      <c r="MVG1179" s="3"/>
      <c r="MVH1179" s="3"/>
      <c r="MVI1179" s="3"/>
      <c r="MVJ1179" s="3"/>
      <c r="MVK1179" s="3"/>
      <c r="MVL1179" s="3"/>
      <c r="MVM1179" s="3"/>
      <c r="MVN1179" s="3"/>
      <c r="MVO1179" s="3"/>
      <c r="MVP1179" s="3"/>
      <c r="MVQ1179" s="3"/>
      <c r="MVR1179" s="3"/>
      <c r="MVS1179" s="3"/>
      <c r="MVT1179" s="3"/>
      <c r="MVU1179" s="3"/>
      <c r="MVV1179" s="3"/>
      <c r="MVW1179" s="3"/>
      <c r="MVX1179" s="3"/>
      <c r="MVY1179" s="3"/>
      <c r="MVZ1179" s="3"/>
      <c r="MWA1179" s="3"/>
      <c r="MWB1179" s="3"/>
      <c r="MWC1179" s="3"/>
      <c r="MWD1179" s="3"/>
      <c r="MWE1179" s="3"/>
      <c r="MWF1179" s="3"/>
      <c r="MWG1179" s="3"/>
      <c r="MWH1179" s="3"/>
      <c r="MWI1179" s="3"/>
      <c r="MWJ1179" s="3"/>
      <c r="MWK1179" s="3"/>
      <c r="MWL1179" s="3"/>
      <c r="MWM1179" s="3"/>
      <c r="MWN1179" s="3"/>
      <c r="MWO1179" s="3"/>
      <c r="MWP1179" s="3"/>
      <c r="MWQ1179" s="3"/>
      <c r="MWR1179" s="3"/>
      <c r="MWS1179" s="3"/>
      <c r="MWT1179" s="3"/>
      <c r="MWU1179" s="3"/>
      <c r="MWV1179" s="3"/>
      <c r="MWW1179" s="3"/>
      <c r="MWX1179" s="3"/>
      <c r="MWY1179" s="3"/>
      <c r="MWZ1179" s="3"/>
      <c r="MXA1179" s="3"/>
      <c r="MXB1179" s="3"/>
      <c r="MXC1179" s="3"/>
      <c r="MXD1179" s="3"/>
      <c r="MXE1179" s="3"/>
      <c r="MXF1179" s="3"/>
      <c r="MXG1179" s="3"/>
      <c r="MXH1179" s="3"/>
      <c r="MXI1179" s="3"/>
      <c r="MXJ1179" s="3"/>
      <c r="MXK1179" s="3"/>
      <c r="MXL1179" s="3"/>
      <c r="MXM1179" s="3"/>
      <c r="MXN1179" s="3"/>
      <c r="MXO1179" s="3"/>
      <c r="MXP1179" s="3"/>
      <c r="MXQ1179" s="3"/>
      <c r="MXR1179" s="3"/>
      <c r="MXS1179" s="3"/>
      <c r="MXT1179" s="3"/>
      <c r="MXU1179" s="3"/>
      <c r="MXV1179" s="3"/>
      <c r="MXW1179" s="3"/>
      <c r="MXX1179" s="3"/>
      <c r="MXY1179" s="3"/>
      <c r="MXZ1179" s="3"/>
      <c r="MYA1179" s="3"/>
      <c r="MYB1179" s="3"/>
      <c r="MYC1179" s="3"/>
      <c r="MYD1179" s="3"/>
      <c r="MYE1179" s="3"/>
      <c r="MYF1179" s="3"/>
      <c r="MYG1179" s="3"/>
      <c r="MYH1179" s="3"/>
      <c r="MYI1179" s="3"/>
      <c r="MYJ1179" s="3"/>
      <c r="MYK1179" s="3"/>
      <c r="MYL1179" s="3"/>
      <c r="MYM1179" s="3"/>
      <c r="MYN1179" s="3"/>
      <c r="MYO1179" s="3"/>
      <c r="MYP1179" s="3"/>
      <c r="MYQ1179" s="3"/>
      <c r="MYR1179" s="3"/>
      <c r="MYS1179" s="3"/>
      <c r="MYT1179" s="3"/>
      <c r="MYU1179" s="3"/>
      <c r="MYV1179" s="3"/>
      <c r="MYW1179" s="3"/>
      <c r="MYX1179" s="3"/>
      <c r="MYY1179" s="3"/>
      <c r="MYZ1179" s="3"/>
      <c r="MZA1179" s="3"/>
      <c r="MZB1179" s="3"/>
      <c r="MZC1179" s="3"/>
      <c r="MZD1179" s="3"/>
      <c r="MZE1179" s="3"/>
      <c r="MZF1179" s="3"/>
      <c r="MZG1179" s="3"/>
      <c r="MZH1179" s="3"/>
      <c r="MZI1179" s="3"/>
      <c r="MZJ1179" s="3"/>
      <c r="MZK1179" s="3"/>
      <c r="MZL1179" s="3"/>
      <c r="MZM1179" s="3"/>
      <c r="MZN1179" s="3"/>
      <c r="MZO1179" s="3"/>
      <c r="MZP1179" s="3"/>
      <c r="MZQ1179" s="3"/>
      <c r="MZR1179" s="3"/>
      <c r="MZS1179" s="3"/>
      <c r="MZT1179" s="3"/>
      <c r="MZU1179" s="3"/>
      <c r="MZV1179" s="3"/>
      <c r="MZW1179" s="3"/>
      <c r="MZX1179" s="3"/>
      <c r="MZY1179" s="3"/>
      <c r="MZZ1179" s="3"/>
      <c r="NAA1179" s="3"/>
      <c r="NAB1179" s="3"/>
      <c r="NAC1179" s="3"/>
      <c r="NAD1179" s="3"/>
      <c r="NAE1179" s="3"/>
      <c r="NAF1179" s="3"/>
      <c r="NAG1179" s="3"/>
      <c r="NAH1179" s="3"/>
      <c r="NAI1179" s="3"/>
      <c r="NAJ1179" s="3"/>
      <c r="NAK1179" s="3"/>
      <c r="NAL1179" s="3"/>
      <c r="NAM1179" s="3"/>
      <c r="NAN1179" s="3"/>
      <c r="NAO1179" s="3"/>
      <c r="NAP1179" s="3"/>
      <c r="NAQ1179" s="3"/>
      <c r="NAR1179" s="3"/>
      <c r="NAS1179" s="3"/>
      <c r="NAT1179" s="3"/>
      <c r="NAU1179" s="3"/>
      <c r="NAV1179" s="3"/>
      <c r="NAW1179" s="3"/>
      <c r="NAX1179" s="3"/>
      <c r="NAY1179" s="3"/>
      <c r="NAZ1179" s="3"/>
      <c r="NBA1179" s="3"/>
      <c r="NBB1179" s="3"/>
      <c r="NBC1179" s="3"/>
      <c r="NBD1179" s="3"/>
      <c r="NBE1179" s="3"/>
      <c r="NBF1179" s="3"/>
      <c r="NBG1179" s="3"/>
      <c r="NBH1179" s="3"/>
      <c r="NBI1179" s="3"/>
      <c r="NBJ1179" s="3"/>
      <c r="NBK1179" s="3"/>
      <c r="NBL1179" s="3"/>
      <c r="NBM1179" s="3"/>
      <c r="NBN1179" s="3"/>
      <c r="NBO1179" s="3"/>
      <c r="NBP1179" s="3"/>
      <c r="NBQ1179" s="3"/>
      <c r="NBR1179" s="3"/>
      <c r="NBS1179" s="3"/>
      <c r="NBT1179" s="3"/>
      <c r="NBU1179" s="3"/>
      <c r="NBV1179" s="3"/>
      <c r="NBW1179" s="3"/>
      <c r="NBX1179" s="3"/>
      <c r="NBY1179" s="3"/>
      <c r="NBZ1179" s="3"/>
      <c r="NCA1179" s="3"/>
      <c r="NCB1179" s="3"/>
      <c r="NCC1179" s="3"/>
      <c r="NCD1179" s="3"/>
      <c r="NCE1179" s="3"/>
      <c r="NCF1179" s="3"/>
      <c r="NCG1179" s="3"/>
      <c r="NCH1179" s="3"/>
      <c r="NCI1179" s="3"/>
      <c r="NCJ1179" s="3"/>
      <c r="NCK1179" s="3"/>
      <c r="NCL1179" s="3"/>
      <c r="NCM1179" s="3"/>
      <c r="NCN1179" s="3"/>
      <c r="NCO1179" s="3"/>
      <c r="NCP1179" s="3"/>
      <c r="NCQ1179" s="3"/>
      <c r="NCR1179" s="3"/>
      <c r="NCS1179" s="3"/>
      <c r="NCT1179" s="3"/>
      <c r="NCU1179" s="3"/>
      <c r="NCV1179" s="3"/>
      <c r="NCW1179" s="3"/>
      <c r="NCX1179" s="3"/>
      <c r="NCY1179" s="3"/>
      <c r="NCZ1179" s="3"/>
      <c r="NDA1179" s="3"/>
      <c r="NDB1179" s="3"/>
      <c r="NDC1179" s="3"/>
      <c r="NDD1179" s="3"/>
      <c r="NDE1179" s="3"/>
      <c r="NDF1179" s="3"/>
      <c r="NDG1179" s="3"/>
      <c r="NDH1179" s="3"/>
      <c r="NDI1179" s="3"/>
      <c r="NDJ1179" s="3"/>
      <c r="NDK1179" s="3"/>
      <c r="NDL1179" s="3"/>
      <c r="NDM1179" s="3"/>
      <c r="NDN1179" s="3"/>
      <c r="NDO1179" s="3"/>
      <c r="NDP1179" s="3"/>
      <c r="NDQ1179" s="3"/>
      <c r="NDR1179" s="3"/>
      <c r="NDS1179" s="3"/>
      <c r="NDT1179" s="3"/>
      <c r="NDU1179" s="3"/>
      <c r="NDV1179" s="3"/>
      <c r="NDW1179" s="3"/>
      <c r="NDX1179" s="3"/>
      <c r="NDY1179" s="3"/>
      <c r="NDZ1179" s="3"/>
      <c r="NEA1179" s="3"/>
      <c r="NEB1179" s="3"/>
      <c r="NEC1179" s="3"/>
      <c r="NED1179" s="3"/>
      <c r="NEE1179" s="3"/>
      <c r="NEF1179" s="3"/>
      <c r="NEG1179" s="3"/>
      <c r="NEH1179" s="3"/>
      <c r="NEI1179" s="3"/>
      <c r="NEJ1179" s="3"/>
      <c r="NEK1179" s="3"/>
      <c r="NEL1179" s="3"/>
      <c r="NEM1179" s="3"/>
      <c r="NEN1179" s="3"/>
      <c r="NEO1179" s="3"/>
      <c r="NEP1179" s="3"/>
      <c r="NEQ1179" s="3"/>
      <c r="NER1179" s="3"/>
      <c r="NES1179" s="3"/>
      <c r="NET1179" s="3"/>
      <c r="NEU1179" s="3"/>
      <c r="NEV1179" s="3"/>
      <c r="NEW1179" s="3"/>
      <c r="NEX1179" s="3"/>
      <c r="NEY1179" s="3"/>
      <c r="NEZ1179" s="3"/>
      <c r="NFA1179" s="3"/>
      <c r="NFB1179" s="3"/>
      <c r="NFC1179" s="3"/>
      <c r="NFD1179" s="3"/>
      <c r="NFE1179" s="3"/>
      <c r="NFF1179" s="3"/>
      <c r="NFG1179" s="3"/>
      <c r="NFH1179" s="3"/>
      <c r="NFI1179" s="3"/>
      <c r="NFJ1179" s="3"/>
      <c r="NFK1179" s="3"/>
      <c r="NFL1179" s="3"/>
      <c r="NFM1179" s="3"/>
      <c r="NFN1179" s="3"/>
      <c r="NFO1179" s="3"/>
      <c r="NFP1179" s="3"/>
      <c r="NFQ1179" s="3"/>
      <c r="NFR1179" s="3"/>
      <c r="NFS1179" s="3"/>
      <c r="NFT1179" s="3"/>
      <c r="NFU1179" s="3"/>
      <c r="NFV1179" s="3"/>
      <c r="NFW1179" s="3"/>
      <c r="NFX1179" s="3"/>
      <c r="NFY1179" s="3"/>
      <c r="NFZ1179" s="3"/>
      <c r="NGA1179" s="3"/>
      <c r="NGB1179" s="3"/>
      <c r="NGC1179" s="3"/>
      <c r="NGD1179" s="3"/>
      <c r="NGE1179" s="3"/>
      <c r="NGF1179" s="3"/>
      <c r="NGG1179" s="3"/>
      <c r="NGH1179" s="3"/>
      <c r="NGI1179" s="3"/>
      <c r="NGJ1179" s="3"/>
      <c r="NGK1179" s="3"/>
      <c r="NGL1179" s="3"/>
      <c r="NGM1179" s="3"/>
      <c r="NGN1179" s="3"/>
      <c r="NGO1179" s="3"/>
      <c r="NGP1179" s="3"/>
      <c r="NGQ1179" s="3"/>
      <c r="NGR1179" s="3"/>
      <c r="NGS1179" s="3"/>
      <c r="NGT1179" s="3"/>
      <c r="NGU1179" s="3"/>
      <c r="NGV1179" s="3"/>
      <c r="NGW1179" s="3"/>
      <c r="NGX1179" s="3"/>
      <c r="NGY1179" s="3"/>
      <c r="NGZ1179" s="3"/>
      <c r="NHA1179" s="3"/>
      <c r="NHB1179" s="3"/>
      <c r="NHC1179" s="3"/>
      <c r="NHD1179" s="3"/>
      <c r="NHE1179" s="3"/>
      <c r="NHF1179" s="3"/>
      <c r="NHG1179" s="3"/>
      <c r="NHH1179" s="3"/>
      <c r="NHI1179" s="3"/>
      <c r="NHJ1179" s="3"/>
      <c r="NHK1179" s="3"/>
      <c r="NHL1179" s="3"/>
      <c r="NHM1179" s="3"/>
      <c r="NHN1179" s="3"/>
      <c r="NHO1179" s="3"/>
      <c r="NHP1179" s="3"/>
      <c r="NHQ1179" s="3"/>
      <c r="NHR1179" s="3"/>
      <c r="NHS1179" s="3"/>
      <c r="NHT1179" s="3"/>
      <c r="NHU1179" s="3"/>
      <c r="NHV1179" s="3"/>
      <c r="NHW1179" s="3"/>
      <c r="NHX1179" s="3"/>
      <c r="NHY1179" s="3"/>
      <c r="NHZ1179" s="3"/>
      <c r="NIA1179" s="3"/>
      <c r="NIB1179" s="3"/>
      <c r="NIC1179" s="3"/>
      <c r="NID1179" s="3"/>
      <c r="NIE1179" s="3"/>
      <c r="NIF1179" s="3"/>
      <c r="NIG1179" s="3"/>
      <c r="NIH1179" s="3"/>
      <c r="NII1179" s="3"/>
      <c r="NIJ1179" s="3"/>
      <c r="NIK1179" s="3"/>
      <c r="NIL1179" s="3"/>
      <c r="NIM1179" s="3"/>
      <c r="NIN1179" s="3"/>
      <c r="NIO1179" s="3"/>
      <c r="NIP1179" s="3"/>
      <c r="NIQ1179" s="3"/>
      <c r="NIR1179" s="3"/>
      <c r="NIS1179" s="3"/>
      <c r="NIT1179" s="3"/>
      <c r="NIU1179" s="3"/>
      <c r="NIV1179" s="3"/>
      <c r="NIW1179" s="3"/>
      <c r="NIX1179" s="3"/>
      <c r="NIY1179" s="3"/>
      <c r="NIZ1179" s="3"/>
      <c r="NJA1179" s="3"/>
      <c r="NJB1179" s="3"/>
      <c r="NJC1179" s="3"/>
      <c r="NJD1179" s="3"/>
      <c r="NJE1179" s="3"/>
      <c r="NJF1179" s="3"/>
      <c r="NJG1179" s="3"/>
      <c r="NJH1179" s="3"/>
      <c r="NJI1179" s="3"/>
      <c r="NJJ1179" s="3"/>
      <c r="NJK1179" s="3"/>
      <c r="NJL1179" s="3"/>
      <c r="NJM1179" s="3"/>
      <c r="NJN1179" s="3"/>
      <c r="NJO1179" s="3"/>
      <c r="NJP1179" s="3"/>
      <c r="NJQ1179" s="3"/>
      <c r="NJR1179" s="3"/>
      <c r="NJS1179" s="3"/>
      <c r="NJT1179" s="3"/>
      <c r="NJU1179" s="3"/>
      <c r="NJV1179" s="3"/>
      <c r="NJW1179" s="3"/>
      <c r="NJX1179" s="3"/>
      <c r="NJY1179" s="3"/>
      <c r="NJZ1179" s="3"/>
      <c r="NKA1179" s="3"/>
      <c r="NKB1179" s="3"/>
      <c r="NKC1179" s="3"/>
      <c r="NKD1179" s="3"/>
      <c r="NKE1179" s="3"/>
      <c r="NKF1179" s="3"/>
      <c r="NKG1179" s="3"/>
      <c r="NKH1179" s="3"/>
      <c r="NKI1179" s="3"/>
      <c r="NKJ1179" s="3"/>
      <c r="NKK1179" s="3"/>
      <c r="NKL1179" s="3"/>
      <c r="NKM1179" s="3"/>
      <c r="NKN1179" s="3"/>
      <c r="NKO1179" s="3"/>
      <c r="NKP1179" s="3"/>
      <c r="NKQ1179" s="3"/>
      <c r="NKR1179" s="3"/>
      <c r="NKS1179" s="3"/>
      <c r="NKT1179" s="3"/>
      <c r="NKU1179" s="3"/>
      <c r="NKV1179" s="3"/>
      <c r="NKW1179" s="3"/>
      <c r="NKX1179" s="3"/>
      <c r="NKY1179" s="3"/>
      <c r="NKZ1179" s="3"/>
      <c r="NLA1179" s="3"/>
      <c r="NLB1179" s="3"/>
      <c r="NLC1179" s="3"/>
      <c r="NLD1179" s="3"/>
      <c r="NLE1179" s="3"/>
      <c r="NLF1179" s="3"/>
      <c r="NLG1179" s="3"/>
      <c r="NLH1179" s="3"/>
      <c r="NLI1179" s="3"/>
      <c r="NLJ1179" s="3"/>
      <c r="NLK1179" s="3"/>
      <c r="NLL1179" s="3"/>
      <c r="NLM1179" s="3"/>
      <c r="NLN1179" s="3"/>
      <c r="NLO1179" s="3"/>
      <c r="NLP1179" s="3"/>
      <c r="NLQ1179" s="3"/>
      <c r="NLR1179" s="3"/>
      <c r="NLS1179" s="3"/>
      <c r="NLT1179" s="3"/>
      <c r="NLU1179" s="3"/>
      <c r="NLV1179" s="3"/>
      <c r="NLW1179" s="3"/>
      <c r="NLX1179" s="3"/>
      <c r="NLY1179" s="3"/>
      <c r="NLZ1179" s="3"/>
      <c r="NMA1179" s="3"/>
      <c r="NMB1179" s="3"/>
      <c r="NMC1179" s="3"/>
      <c r="NMD1179" s="3"/>
      <c r="NME1179" s="3"/>
      <c r="NMF1179" s="3"/>
      <c r="NMG1179" s="3"/>
      <c r="NMH1179" s="3"/>
      <c r="NMI1179" s="3"/>
      <c r="NMJ1179" s="3"/>
      <c r="NMK1179" s="3"/>
      <c r="NML1179" s="3"/>
      <c r="NMM1179" s="3"/>
      <c r="NMN1179" s="3"/>
      <c r="NMO1179" s="3"/>
      <c r="NMP1179" s="3"/>
      <c r="NMQ1179" s="3"/>
      <c r="NMR1179" s="3"/>
      <c r="NMS1179" s="3"/>
      <c r="NMT1179" s="3"/>
      <c r="NMU1179" s="3"/>
      <c r="NMV1179" s="3"/>
      <c r="NMW1179" s="3"/>
      <c r="NMX1179" s="3"/>
      <c r="NMY1179" s="3"/>
      <c r="NMZ1179" s="3"/>
      <c r="NNA1179" s="3"/>
      <c r="NNB1179" s="3"/>
      <c r="NNC1179" s="3"/>
      <c r="NND1179" s="3"/>
      <c r="NNE1179" s="3"/>
      <c r="NNF1179" s="3"/>
      <c r="NNG1179" s="3"/>
      <c r="NNH1179" s="3"/>
      <c r="NNI1179" s="3"/>
      <c r="NNJ1179" s="3"/>
      <c r="NNK1179" s="3"/>
      <c r="NNL1179" s="3"/>
      <c r="NNM1179" s="3"/>
      <c r="NNN1179" s="3"/>
      <c r="NNO1179" s="3"/>
      <c r="NNP1179" s="3"/>
      <c r="NNQ1179" s="3"/>
      <c r="NNR1179" s="3"/>
      <c r="NNS1179" s="3"/>
      <c r="NNT1179" s="3"/>
      <c r="NNU1179" s="3"/>
      <c r="NNV1179" s="3"/>
      <c r="NNW1179" s="3"/>
      <c r="NNX1179" s="3"/>
      <c r="NNY1179" s="3"/>
      <c r="NNZ1179" s="3"/>
      <c r="NOA1179" s="3"/>
      <c r="NOB1179" s="3"/>
      <c r="NOC1179" s="3"/>
      <c r="NOD1179" s="3"/>
      <c r="NOE1179" s="3"/>
      <c r="NOF1179" s="3"/>
      <c r="NOG1179" s="3"/>
      <c r="NOH1179" s="3"/>
      <c r="NOI1179" s="3"/>
      <c r="NOJ1179" s="3"/>
      <c r="NOK1179" s="3"/>
      <c r="NOL1179" s="3"/>
      <c r="NOM1179" s="3"/>
      <c r="NON1179" s="3"/>
      <c r="NOO1179" s="3"/>
      <c r="NOP1179" s="3"/>
      <c r="NOQ1179" s="3"/>
      <c r="NOR1179" s="3"/>
      <c r="NOS1179" s="3"/>
      <c r="NOT1179" s="3"/>
      <c r="NOU1179" s="3"/>
      <c r="NOV1179" s="3"/>
      <c r="NOW1179" s="3"/>
      <c r="NOX1179" s="3"/>
      <c r="NOY1179" s="3"/>
      <c r="NOZ1179" s="3"/>
      <c r="NPA1179" s="3"/>
      <c r="NPB1179" s="3"/>
      <c r="NPC1179" s="3"/>
      <c r="NPD1179" s="3"/>
      <c r="NPE1179" s="3"/>
      <c r="NPF1179" s="3"/>
      <c r="NPG1179" s="3"/>
      <c r="NPH1179" s="3"/>
      <c r="NPI1179" s="3"/>
      <c r="NPJ1179" s="3"/>
      <c r="NPK1179" s="3"/>
      <c r="NPL1179" s="3"/>
      <c r="NPM1179" s="3"/>
      <c r="NPN1179" s="3"/>
      <c r="NPO1179" s="3"/>
      <c r="NPP1179" s="3"/>
      <c r="NPQ1179" s="3"/>
      <c r="NPR1179" s="3"/>
      <c r="NPS1179" s="3"/>
      <c r="NPT1179" s="3"/>
      <c r="NPU1179" s="3"/>
      <c r="NPV1179" s="3"/>
      <c r="NPW1179" s="3"/>
      <c r="NPX1179" s="3"/>
      <c r="NPY1179" s="3"/>
      <c r="NPZ1179" s="3"/>
      <c r="NQA1179" s="3"/>
      <c r="NQB1179" s="3"/>
      <c r="NQC1179" s="3"/>
      <c r="NQD1179" s="3"/>
      <c r="NQE1179" s="3"/>
      <c r="NQF1179" s="3"/>
      <c r="NQG1179" s="3"/>
      <c r="NQH1179" s="3"/>
      <c r="NQI1179" s="3"/>
      <c r="NQJ1179" s="3"/>
      <c r="NQK1179" s="3"/>
      <c r="NQL1179" s="3"/>
      <c r="NQM1179" s="3"/>
      <c r="NQN1179" s="3"/>
      <c r="NQO1179" s="3"/>
      <c r="NQP1179" s="3"/>
      <c r="NQQ1179" s="3"/>
      <c r="NQR1179" s="3"/>
      <c r="NQS1179" s="3"/>
      <c r="NQT1179" s="3"/>
      <c r="NQU1179" s="3"/>
      <c r="NQV1179" s="3"/>
      <c r="NQW1179" s="3"/>
      <c r="NQX1179" s="3"/>
      <c r="NQY1179" s="3"/>
      <c r="NQZ1179" s="3"/>
      <c r="NRA1179" s="3"/>
      <c r="NRB1179" s="3"/>
      <c r="NRC1179" s="3"/>
      <c r="NRD1179" s="3"/>
      <c r="NRE1179" s="3"/>
      <c r="NRF1179" s="3"/>
      <c r="NRG1179" s="3"/>
      <c r="NRH1179" s="3"/>
      <c r="NRI1179" s="3"/>
      <c r="NRJ1179" s="3"/>
      <c r="NRK1179" s="3"/>
      <c r="NRL1179" s="3"/>
      <c r="NRM1179" s="3"/>
      <c r="NRN1179" s="3"/>
      <c r="NRO1179" s="3"/>
      <c r="NRP1179" s="3"/>
      <c r="NRQ1179" s="3"/>
      <c r="NRR1179" s="3"/>
      <c r="NRS1179" s="3"/>
      <c r="NRT1179" s="3"/>
      <c r="NRU1179" s="3"/>
      <c r="NRV1179" s="3"/>
      <c r="NRW1179" s="3"/>
      <c r="NRX1179" s="3"/>
      <c r="NRY1179" s="3"/>
      <c r="NRZ1179" s="3"/>
      <c r="NSA1179" s="3"/>
      <c r="NSB1179" s="3"/>
      <c r="NSC1179" s="3"/>
      <c r="NSD1179" s="3"/>
      <c r="NSE1179" s="3"/>
      <c r="NSF1179" s="3"/>
      <c r="NSG1179" s="3"/>
      <c r="NSH1179" s="3"/>
      <c r="NSI1179" s="3"/>
      <c r="NSJ1179" s="3"/>
      <c r="NSK1179" s="3"/>
      <c r="NSL1179" s="3"/>
      <c r="NSM1179" s="3"/>
      <c r="NSN1179" s="3"/>
      <c r="NSO1179" s="3"/>
      <c r="NSP1179" s="3"/>
      <c r="NSQ1179" s="3"/>
      <c r="NSR1179" s="3"/>
      <c r="NSS1179" s="3"/>
      <c r="NST1179" s="3"/>
      <c r="NSU1179" s="3"/>
      <c r="NSV1179" s="3"/>
      <c r="NSW1179" s="3"/>
      <c r="NSX1179" s="3"/>
      <c r="NSY1179" s="3"/>
      <c r="NSZ1179" s="3"/>
      <c r="NTA1179" s="3"/>
      <c r="NTB1179" s="3"/>
      <c r="NTC1179" s="3"/>
      <c r="NTD1179" s="3"/>
      <c r="NTE1179" s="3"/>
      <c r="NTF1179" s="3"/>
      <c r="NTG1179" s="3"/>
      <c r="NTH1179" s="3"/>
      <c r="NTI1179" s="3"/>
      <c r="NTJ1179" s="3"/>
      <c r="NTK1179" s="3"/>
      <c r="NTL1179" s="3"/>
      <c r="NTM1179" s="3"/>
      <c r="NTN1179" s="3"/>
      <c r="NTO1179" s="3"/>
      <c r="NTP1179" s="3"/>
      <c r="NTQ1179" s="3"/>
      <c r="NTR1179" s="3"/>
      <c r="NTS1179" s="3"/>
      <c r="NTT1179" s="3"/>
      <c r="NTU1179" s="3"/>
      <c r="NTV1179" s="3"/>
      <c r="NTW1179" s="3"/>
      <c r="NTX1179" s="3"/>
      <c r="NTY1179" s="3"/>
      <c r="NTZ1179" s="3"/>
      <c r="NUA1179" s="3"/>
      <c r="NUB1179" s="3"/>
      <c r="NUC1179" s="3"/>
      <c r="NUD1179" s="3"/>
      <c r="NUE1179" s="3"/>
      <c r="NUF1179" s="3"/>
      <c r="NUG1179" s="3"/>
      <c r="NUH1179" s="3"/>
      <c r="NUI1179" s="3"/>
      <c r="NUJ1179" s="3"/>
      <c r="NUK1179" s="3"/>
      <c r="NUL1179" s="3"/>
      <c r="NUM1179" s="3"/>
      <c r="NUN1179" s="3"/>
      <c r="NUO1179" s="3"/>
      <c r="NUP1179" s="3"/>
      <c r="NUQ1179" s="3"/>
      <c r="NUR1179" s="3"/>
      <c r="NUS1179" s="3"/>
      <c r="NUT1179" s="3"/>
      <c r="NUU1179" s="3"/>
      <c r="NUV1179" s="3"/>
      <c r="NUW1179" s="3"/>
      <c r="NUX1179" s="3"/>
      <c r="NUY1179" s="3"/>
      <c r="NUZ1179" s="3"/>
      <c r="NVA1179" s="3"/>
      <c r="NVB1179" s="3"/>
      <c r="NVC1179" s="3"/>
      <c r="NVD1179" s="3"/>
      <c r="NVE1179" s="3"/>
      <c r="NVF1179" s="3"/>
      <c r="NVG1179" s="3"/>
      <c r="NVH1179" s="3"/>
      <c r="NVI1179" s="3"/>
      <c r="NVJ1179" s="3"/>
      <c r="NVK1179" s="3"/>
      <c r="NVL1179" s="3"/>
      <c r="NVM1179" s="3"/>
      <c r="NVN1179" s="3"/>
      <c r="NVO1179" s="3"/>
      <c r="NVP1179" s="3"/>
      <c r="NVQ1179" s="3"/>
      <c r="NVR1179" s="3"/>
      <c r="NVS1179" s="3"/>
      <c r="NVT1179" s="3"/>
      <c r="NVU1179" s="3"/>
      <c r="NVV1179" s="3"/>
      <c r="NVW1179" s="3"/>
      <c r="NVX1179" s="3"/>
      <c r="NVY1179" s="3"/>
      <c r="NVZ1179" s="3"/>
      <c r="NWA1179" s="3"/>
      <c r="NWB1179" s="3"/>
      <c r="NWC1179" s="3"/>
      <c r="NWD1179" s="3"/>
      <c r="NWE1179" s="3"/>
      <c r="NWF1179" s="3"/>
      <c r="NWG1179" s="3"/>
      <c r="NWH1179" s="3"/>
      <c r="NWI1179" s="3"/>
      <c r="NWJ1179" s="3"/>
      <c r="NWK1179" s="3"/>
      <c r="NWL1179" s="3"/>
      <c r="NWM1179" s="3"/>
      <c r="NWN1179" s="3"/>
      <c r="NWO1179" s="3"/>
      <c r="NWP1179" s="3"/>
      <c r="NWQ1179" s="3"/>
      <c r="NWR1179" s="3"/>
      <c r="NWS1179" s="3"/>
      <c r="NWT1179" s="3"/>
      <c r="NWU1179" s="3"/>
      <c r="NWV1179" s="3"/>
      <c r="NWW1179" s="3"/>
      <c r="NWX1179" s="3"/>
      <c r="NWY1179" s="3"/>
      <c r="NWZ1179" s="3"/>
      <c r="NXA1179" s="3"/>
      <c r="NXB1179" s="3"/>
      <c r="NXC1179" s="3"/>
      <c r="NXD1179" s="3"/>
      <c r="NXE1179" s="3"/>
      <c r="NXF1179" s="3"/>
      <c r="NXG1179" s="3"/>
      <c r="NXH1179" s="3"/>
      <c r="NXI1179" s="3"/>
      <c r="NXJ1179" s="3"/>
      <c r="NXK1179" s="3"/>
      <c r="NXL1179" s="3"/>
      <c r="NXM1179" s="3"/>
      <c r="NXN1179" s="3"/>
      <c r="NXO1179" s="3"/>
      <c r="NXP1179" s="3"/>
      <c r="NXQ1179" s="3"/>
      <c r="NXR1179" s="3"/>
      <c r="NXS1179" s="3"/>
      <c r="NXT1179" s="3"/>
      <c r="NXU1179" s="3"/>
      <c r="NXV1179" s="3"/>
      <c r="NXW1179" s="3"/>
      <c r="NXX1179" s="3"/>
      <c r="NXY1179" s="3"/>
      <c r="NXZ1179" s="3"/>
      <c r="NYA1179" s="3"/>
      <c r="NYB1179" s="3"/>
      <c r="NYC1179" s="3"/>
      <c r="NYD1179" s="3"/>
      <c r="NYE1179" s="3"/>
      <c r="NYF1179" s="3"/>
      <c r="NYG1179" s="3"/>
      <c r="NYH1179" s="3"/>
      <c r="NYI1179" s="3"/>
      <c r="NYJ1179" s="3"/>
      <c r="NYK1179" s="3"/>
      <c r="NYL1179" s="3"/>
      <c r="NYM1179" s="3"/>
      <c r="NYN1179" s="3"/>
      <c r="NYO1179" s="3"/>
      <c r="NYP1179" s="3"/>
      <c r="NYQ1179" s="3"/>
      <c r="NYR1179" s="3"/>
      <c r="NYS1179" s="3"/>
      <c r="NYT1179" s="3"/>
      <c r="NYU1179" s="3"/>
      <c r="NYV1179" s="3"/>
      <c r="NYW1179" s="3"/>
      <c r="NYX1179" s="3"/>
      <c r="NYY1179" s="3"/>
      <c r="NYZ1179" s="3"/>
      <c r="NZA1179" s="3"/>
      <c r="NZB1179" s="3"/>
      <c r="NZC1179" s="3"/>
      <c r="NZD1179" s="3"/>
      <c r="NZE1179" s="3"/>
      <c r="NZF1179" s="3"/>
      <c r="NZG1179" s="3"/>
      <c r="NZH1179" s="3"/>
      <c r="NZI1179" s="3"/>
      <c r="NZJ1179" s="3"/>
      <c r="NZK1179" s="3"/>
      <c r="NZL1179" s="3"/>
      <c r="NZM1179" s="3"/>
      <c r="NZN1179" s="3"/>
      <c r="NZO1179" s="3"/>
      <c r="NZP1179" s="3"/>
      <c r="NZQ1179" s="3"/>
      <c r="NZR1179" s="3"/>
      <c r="NZS1179" s="3"/>
      <c r="NZT1179" s="3"/>
      <c r="NZU1179" s="3"/>
      <c r="NZV1179" s="3"/>
      <c r="NZW1179" s="3"/>
      <c r="NZX1179" s="3"/>
      <c r="NZY1179" s="3"/>
      <c r="NZZ1179" s="3"/>
      <c r="OAA1179" s="3"/>
      <c r="OAB1179" s="3"/>
      <c r="OAC1179" s="3"/>
      <c r="OAD1179" s="3"/>
      <c r="OAE1179" s="3"/>
      <c r="OAF1179" s="3"/>
      <c r="OAG1179" s="3"/>
      <c r="OAH1179" s="3"/>
      <c r="OAI1179" s="3"/>
      <c r="OAJ1179" s="3"/>
      <c r="OAK1179" s="3"/>
      <c r="OAL1179" s="3"/>
      <c r="OAM1179" s="3"/>
      <c r="OAN1179" s="3"/>
      <c r="OAO1179" s="3"/>
      <c r="OAP1179" s="3"/>
      <c r="OAQ1179" s="3"/>
      <c r="OAR1179" s="3"/>
      <c r="OAS1179" s="3"/>
      <c r="OAT1179" s="3"/>
      <c r="OAU1179" s="3"/>
      <c r="OAV1179" s="3"/>
      <c r="OAW1179" s="3"/>
      <c r="OAX1179" s="3"/>
      <c r="OAY1179" s="3"/>
      <c r="OAZ1179" s="3"/>
      <c r="OBA1179" s="3"/>
      <c r="OBB1179" s="3"/>
      <c r="OBC1179" s="3"/>
      <c r="OBD1179" s="3"/>
      <c r="OBE1179" s="3"/>
      <c r="OBF1179" s="3"/>
      <c r="OBG1179" s="3"/>
      <c r="OBH1179" s="3"/>
      <c r="OBI1179" s="3"/>
      <c r="OBJ1179" s="3"/>
      <c r="OBK1179" s="3"/>
      <c r="OBL1179" s="3"/>
      <c r="OBM1179" s="3"/>
      <c r="OBN1179" s="3"/>
      <c r="OBO1179" s="3"/>
      <c r="OBP1179" s="3"/>
      <c r="OBQ1179" s="3"/>
      <c r="OBR1179" s="3"/>
      <c r="OBS1179" s="3"/>
      <c r="OBT1179" s="3"/>
      <c r="OBU1179" s="3"/>
      <c r="OBV1179" s="3"/>
      <c r="OBW1179" s="3"/>
      <c r="OBX1179" s="3"/>
      <c r="OBY1179" s="3"/>
      <c r="OBZ1179" s="3"/>
      <c r="OCA1179" s="3"/>
      <c r="OCB1179" s="3"/>
      <c r="OCC1179" s="3"/>
      <c r="OCD1179" s="3"/>
      <c r="OCE1179" s="3"/>
      <c r="OCF1179" s="3"/>
      <c r="OCG1179" s="3"/>
      <c r="OCH1179" s="3"/>
      <c r="OCI1179" s="3"/>
      <c r="OCJ1179" s="3"/>
      <c r="OCK1179" s="3"/>
      <c r="OCL1179" s="3"/>
      <c r="OCM1179" s="3"/>
      <c r="OCN1179" s="3"/>
      <c r="OCO1179" s="3"/>
      <c r="OCP1179" s="3"/>
      <c r="OCQ1179" s="3"/>
      <c r="OCR1179" s="3"/>
      <c r="OCS1179" s="3"/>
      <c r="OCT1179" s="3"/>
      <c r="OCU1179" s="3"/>
      <c r="OCV1179" s="3"/>
      <c r="OCW1179" s="3"/>
      <c r="OCX1179" s="3"/>
      <c r="OCY1179" s="3"/>
      <c r="OCZ1179" s="3"/>
      <c r="ODA1179" s="3"/>
      <c r="ODB1179" s="3"/>
      <c r="ODC1179" s="3"/>
      <c r="ODD1179" s="3"/>
      <c r="ODE1179" s="3"/>
      <c r="ODF1179" s="3"/>
      <c r="ODG1179" s="3"/>
      <c r="ODH1179" s="3"/>
      <c r="ODI1179" s="3"/>
      <c r="ODJ1179" s="3"/>
      <c r="ODK1179" s="3"/>
      <c r="ODL1179" s="3"/>
      <c r="ODM1179" s="3"/>
      <c r="ODN1179" s="3"/>
      <c r="ODO1179" s="3"/>
      <c r="ODP1179" s="3"/>
      <c r="ODQ1179" s="3"/>
      <c r="ODR1179" s="3"/>
      <c r="ODS1179" s="3"/>
      <c r="ODT1179" s="3"/>
      <c r="ODU1179" s="3"/>
      <c r="ODV1179" s="3"/>
      <c r="ODW1179" s="3"/>
      <c r="ODX1179" s="3"/>
      <c r="ODY1179" s="3"/>
      <c r="ODZ1179" s="3"/>
      <c r="OEA1179" s="3"/>
      <c r="OEB1179" s="3"/>
      <c r="OEC1179" s="3"/>
      <c r="OED1179" s="3"/>
      <c r="OEE1179" s="3"/>
      <c r="OEF1179" s="3"/>
      <c r="OEG1179" s="3"/>
      <c r="OEH1179" s="3"/>
      <c r="OEI1179" s="3"/>
      <c r="OEJ1179" s="3"/>
      <c r="OEK1179" s="3"/>
      <c r="OEL1179" s="3"/>
      <c r="OEM1179" s="3"/>
      <c r="OEN1179" s="3"/>
      <c r="OEO1179" s="3"/>
      <c r="OEP1179" s="3"/>
      <c r="OEQ1179" s="3"/>
      <c r="OER1179" s="3"/>
      <c r="OES1179" s="3"/>
      <c r="OET1179" s="3"/>
      <c r="OEU1179" s="3"/>
      <c r="OEV1179" s="3"/>
      <c r="OEW1179" s="3"/>
      <c r="OEX1179" s="3"/>
      <c r="OEY1179" s="3"/>
      <c r="OEZ1179" s="3"/>
      <c r="OFA1179" s="3"/>
      <c r="OFB1179" s="3"/>
      <c r="OFC1179" s="3"/>
      <c r="OFD1179" s="3"/>
      <c r="OFE1179" s="3"/>
      <c r="OFF1179" s="3"/>
      <c r="OFG1179" s="3"/>
      <c r="OFH1179" s="3"/>
      <c r="OFI1179" s="3"/>
      <c r="OFJ1179" s="3"/>
      <c r="OFK1179" s="3"/>
      <c r="OFL1179" s="3"/>
      <c r="OFM1179" s="3"/>
      <c r="OFN1179" s="3"/>
      <c r="OFO1179" s="3"/>
      <c r="OFP1179" s="3"/>
      <c r="OFQ1179" s="3"/>
      <c r="OFR1179" s="3"/>
      <c r="OFS1179" s="3"/>
      <c r="OFT1179" s="3"/>
      <c r="OFU1179" s="3"/>
      <c r="OFV1179" s="3"/>
      <c r="OFW1179" s="3"/>
      <c r="OFX1179" s="3"/>
      <c r="OFY1179" s="3"/>
      <c r="OFZ1179" s="3"/>
      <c r="OGA1179" s="3"/>
      <c r="OGB1179" s="3"/>
      <c r="OGC1179" s="3"/>
      <c r="OGD1179" s="3"/>
      <c r="OGE1179" s="3"/>
      <c r="OGF1179" s="3"/>
      <c r="OGG1179" s="3"/>
      <c r="OGH1179" s="3"/>
      <c r="OGI1179" s="3"/>
      <c r="OGJ1179" s="3"/>
      <c r="OGK1179" s="3"/>
      <c r="OGL1179" s="3"/>
      <c r="OGM1179" s="3"/>
      <c r="OGN1179" s="3"/>
      <c r="OGO1179" s="3"/>
      <c r="OGP1179" s="3"/>
      <c r="OGQ1179" s="3"/>
      <c r="OGR1179" s="3"/>
      <c r="OGS1179" s="3"/>
      <c r="OGT1179" s="3"/>
      <c r="OGU1179" s="3"/>
      <c r="OGV1179" s="3"/>
      <c r="OGW1179" s="3"/>
      <c r="OGX1179" s="3"/>
      <c r="OGY1179" s="3"/>
      <c r="OGZ1179" s="3"/>
      <c r="OHA1179" s="3"/>
      <c r="OHB1179" s="3"/>
      <c r="OHC1179" s="3"/>
      <c r="OHD1179" s="3"/>
      <c r="OHE1179" s="3"/>
      <c r="OHF1179" s="3"/>
      <c r="OHG1179" s="3"/>
      <c r="OHH1179" s="3"/>
      <c r="OHI1179" s="3"/>
      <c r="OHJ1179" s="3"/>
      <c r="OHK1179" s="3"/>
      <c r="OHL1179" s="3"/>
      <c r="OHM1179" s="3"/>
      <c r="OHN1179" s="3"/>
      <c r="OHO1179" s="3"/>
      <c r="OHP1179" s="3"/>
      <c r="OHQ1179" s="3"/>
      <c r="OHR1179" s="3"/>
      <c r="OHS1179" s="3"/>
      <c r="OHT1179" s="3"/>
      <c r="OHU1179" s="3"/>
      <c r="OHV1179" s="3"/>
      <c r="OHW1179" s="3"/>
      <c r="OHX1179" s="3"/>
      <c r="OHY1179" s="3"/>
      <c r="OHZ1179" s="3"/>
      <c r="OIA1179" s="3"/>
      <c r="OIB1179" s="3"/>
      <c r="OIC1179" s="3"/>
      <c r="OID1179" s="3"/>
      <c r="OIE1179" s="3"/>
      <c r="OIF1179" s="3"/>
      <c r="OIG1179" s="3"/>
      <c r="OIH1179" s="3"/>
      <c r="OII1179" s="3"/>
      <c r="OIJ1179" s="3"/>
      <c r="OIK1179" s="3"/>
      <c r="OIL1179" s="3"/>
      <c r="OIM1179" s="3"/>
      <c r="OIN1179" s="3"/>
      <c r="OIO1179" s="3"/>
      <c r="OIP1179" s="3"/>
      <c r="OIQ1179" s="3"/>
      <c r="OIR1179" s="3"/>
      <c r="OIS1179" s="3"/>
      <c r="OIT1179" s="3"/>
      <c r="OIU1179" s="3"/>
      <c r="OIV1179" s="3"/>
      <c r="OIW1179" s="3"/>
      <c r="OIX1179" s="3"/>
      <c r="OIY1179" s="3"/>
      <c r="OIZ1179" s="3"/>
      <c r="OJA1179" s="3"/>
      <c r="OJB1179" s="3"/>
      <c r="OJC1179" s="3"/>
      <c r="OJD1179" s="3"/>
      <c r="OJE1179" s="3"/>
      <c r="OJF1179" s="3"/>
      <c r="OJG1179" s="3"/>
      <c r="OJH1179" s="3"/>
      <c r="OJI1179" s="3"/>
      <c r="OJJ1179" s="3"/>
      <c r="OJK1179" s="3"/>
      <c r="OJL1179" s="3"/>
      <c r="OJM1179" s="3"/>
      <c r="OJN1179" s="3"/>
      <c r="OJO1179" s="3"/>
      <c r="OJP1179" s="3"/>
      <c r="OJQ1179" s="3"/>
      <c r="OJR1179" s="3"/>
      <c r="OJS1179" s="3"/>
      <c r="OJT1179" s="3"/>
      <c r="OJU1179" s="3"/>
      <c r="OJV1179" s="3"/>
      <c r="OJW1179" s="3"/>
      <c r="OJX1179" s="3"/>
      <c r="OJY1179" s="3"/>
      <c r="OJZ1179" s="3"/>
      <c r="OKA1179" s="3"/>
      <c r="OKB1179" s="3"/>
      <c r="OKC1179" s="3"/>
      <c r="OKD1179" s="3"/>
      <c r="OKE1179" s="3"/>
      <c r="OKF1179" s="3"/>
      <c r="OKG1179" s="3"/>
      <c r="OKH1179" s="3"/>
      <c r="OKI1179" s="3"/>
      <c r="OKJ1179" s="3"/>
      <c r="OKK1179" s="3"/>
      <c r="OKL1179" s="3"/>
      <c r="OKM1179" s="3"/>
      <c r="OKN1179" s="3"/>
      <c r="OKO1179" s="3"/>
      <c r="OKP1179" s="3"/>
      <c r="OKQ1179" s="3"/>
      <c r="OKR1179" s="3"/>
      <c r="OKS1179" s="3"/>
      <c r="OKT1179" s="3"/>
      <c r="OKU1179" s="3"/>
      <c r="OKV1179" s="3"/>
      <c r="OKW1179" s="3"/>
      <c r="OKX1179" s="3"/>
      <c r="OKY1179" s="3"/>
      <c r="OKZ1179" s="3"/>
      <c r="OLA1179" s="3"/>
      <c r="OLB1179" s="3"/>
      <c r="OLC1179" s="3"/>
      <c r="OLD1179" s="3"/>
      <c r="OLE1179" s="3"/>
      <c r="OLF1179" s="3"/>
      <c r="OLG1179" s="3"/>
      <c r="OLH1179" s="3"/>
      <c r="OLI1179" s="3"/>
      <c r="OLJ1179" s="3"/>
      <c r="OLK1179" s="3"/>
      <c r="OLL1179" s="3"/>
      <c r="OLM1179" s="3"/>
      <c r="OLN1179" s="3"/>
      <c r="OLO1179" s="3"/>
      <c r="OLP1179" s="3"/>
      <c r="OLQ1179" s="3"/>
      <c r="OLR1179" s="3"/>
      <c r="OLS1179" s="3"/>
      <c r="OLT1179" s="3"/>
      <c r="OLU1179" s="3"/>
      <c r="OLV1179" s="3"/>
      <c r="OLW1179" s="3"/>
      <c r="OLX1179" s="3"/>
      <c r="OLY1179" s="3"/>
      <c r="OLZ1179" s="3"/>
      <c r="OMA1179" s="3"/>
      <c r="OMB1179" s="3"/>
      <c r="OMC1179" s="3"/>
      <c r="OMD1179" s="3"/>
      <c r="OME1179" s="3"/>
      <c r="OMF1179" s="3"/>
      <c r="OMG1179" s="3"/>
      <c r="OMH1179" s="3"/>
      <c r="OMI1179" s="3"/>
      <c r="OMJ1179" s="3"/>
      <c r="OMK1179" s="3"/>
      <c r="OML1179" s="3"/>
      <c r="OMM1179" s="3"/>
      <c r="OMN1179" s="3"/>
      <c r="OMO1179" s="3"/>
      <c r="OMP1179" s="3"/>
      <c r="OMQ1179" s="3"/>
      <c r="OMR1179" s="3"/>
      <c r="OMS1179" s="3"/>
      <c r="OMT1179" s="3"/>
      <c r="OMU1179" s="3"/>
      <c r="OMV1179" s="3"/>
      <c r="OMW1179" s="3"/>
      <c r="OMX1179" s="3"/>
      <c r="OMY1179" s="3"/>
      <c r="OMZ1179" s="3"/>
      <c r="ONA1179" s="3"/>
      <c r="ONB1179" s="3"/>
      <c r="ONC1179" s="3"/>
      <c r="OND1179" s="3"/>
      <c r="ONE1179" s="3"/>
      <c r="ONF1179" s="3"/>
      <c r="ONG1179" s="3"/>
      <c r="ONH1179" s="3"/>
      <c r="ONI1179" s="3"/>
      <c r="ONJ1179" s="3"/>
      <c r="ONK1179" s="3"/>
      <c r="ONL1179" s="3"/>
      <c r="ONM1179" s="3"/>
      <c r="ONN1179" s="3"/>
      <c r="ONO1179" s="3"/>
      <c r="ONP1179" s="3"/>
      <c r="ONQ1179" s="3"/>
      <c r="ONR1179" s="3"/>
      <c r="ONS1179" s="3"/>
      <c r="ONT1179" s="3"/>
      <c r="ONU1179" s="3"/>
      <c r="ONV1179" s="3"/>
      <c r="ONW1179" s="3"/>
      <c r="ONX1179" s="3"/>
      <c r="ONY1179" s="3"/>
      <c r="ONZ1179" s="3"/>
      <c r="OOA1179" s="3"/>
      <c r="OOB1179" s="3"/>
      <c r="OOC1179" s="3"/>
      <c r="OOD1179" s="3"/>
      <c r="OOE1179" s="3"/>
      <c r="OOF1179" s="3"/>
      <c r="OOG1179" s="3"/>
      <c r="OOH1179" s="3"/>
      <c r="OOI1179" s="3"/>
      <c r="OOJ1179" s="3"/>
      <c r="OOK1179" s="3"/>
      <c r="OOL1179" s="3"/>
      <c r="OOM1179" s="3"/>
      <c r="OON1179" s="3"/>
      <c r="OOO1179" s="3"/>
      <c r="OOP1179" s="3"/>
      <c r="OOQ1179" s="3"/>
      <c r="OOR1179" s="3"/>
      <c r="OOS1179" s="3"/>
      <c r="OOT1179" s="3"/>
      <c r="OOU1179" s="3"/>
      <c r="OOV1179" s="3"/>
      <c r="OOW1179" s="3"/>
      <c r="OOX1179" s="3"/>
      <c r="OOY1179" s="3"/>
      <c r="OOZ1179" s="3"/>
      <c r="OPA1179" s="3"/>
      <c r="OPB1179" s="3"/>
      <c r="OPC1179" s="3"/>
      <c r="OPD1179" s="3"/>
      <c r="OPE1179" s="3"/>
      <c r="OPF1179" s="3"/>
      <c r="OPG1179" s="3"/>
      <c r="OPH1179" s="3"/>
      <c r="OPI1179" s="3"/>
      <c r="OPJ1179" s="3"/>
      <c r="OPK1179" s="3"/>
      <c r="OPL1179" s="3"/>
      <c r="OPM1179" s="3"/>
      <c r="OPN1179" s="3"/>
      <c r="OPO1179" s="3"/>
      <c r="OPP1179" s="3"/>
      <c r="OPQ1179" s="3"/>
      <c r="OPR1179" s="3"/>
      <c r="OPS1179" s="3"/>
      <c r="OPT1179" s="3"/>
      <c r="OPU1179" s="3"/>
      <c r="OPV1179" s="3"/>
      <c r="OPW1179" s="3"/>
      <c r="OPX1179" s="3"/>
      <c r="OPY1179" s="3"/>
      <c r="OPZ1179" s="3"/>
      <c r="OQA1179" s="3"/>
      <c r="OQB1179" s="3"/>
      <c r="OQC1179" s="3"/>
      <c r="OQD1179" s="3"/>
      <c r="OQE1179" s="3"/>
      <c r="OQF1179" s="3"/>
      <c r="OQG1179" s="3"/>
      <c r="OQH1179" s="3"/>
      <c r="OQI1179" s="3"/>
      <c r="OQJ1179" s="3"/>
      <c r="OQK1179" s="3"/>
      <c r="OQL1179" s="3"/>
      <c r="OQM1179" s="3"/>
      <c r="OQN1179" s="3"/>
      <c r="OQO1179" s="3"/>
      <c r="OQP1179" s="3"/>
      <c r="OQQ1179" s="3"/>
      <c r="OQR1179" s="3"/>
      <c r="OQS1179" s="3"/>
      <c r="OQT1179" s="3"/>
      <c r="OQU1179" s="3"/>
      <c r="OQV1179" s="3"/>
      <c r="OQW1179" s="3"/>
      <c r="OQX1179" s="3"/>
      <c r="OQY1179" s="3"/>
      <c r="OQZ1179" s="3"/>
      <c r="ORA1179" s="3"/>
      <c r="ORB1179" s="3"/>
      <c r="ORC1179" s="3"/>
      <c r="ORD1179" s="3"/>
      <c r="ORE1179" s="3"/>
      <c r="ORF1179" s="3"/>
      <c r="ORG1179" s="3"/>
      <c r="ORH1179" s="3"/>
      <c r="ORI1179" s="3"/>
      <c r="ORJ1179" s="3"/>
      <c r="ORK1179" s="3"/>
      <c r="ORL1179" s="3"/>
      <c r="ORM1179" s="3"/>
      <c r="ORN1179" s="3"/>
      <c r="ORO1179" s="3"/>
      <c r="ORP1179" s="3"/>
      <c r="ORQ1179" s="3"/>
      <c r="ORR1179" s="3"/>
      <c r="ORS1179" s="3"/>
      <c r="ORT1179" s="3"/>
      <c r="ORU1179" s="3"/>
      <c r="ORV1179" s="3"/>
      <c r="ORW1179" s="3"/>
      <c r="ORX1179" s="3"/>
      <c r="ORY1179" s="3"/>
      <c r="ORZ1179" s="3"/>
      <c r="OSA1179" s="3"/>
      <c r="OSB1179" s="3"/>
      <c r="OSC1179" s="3"/>
      <c r="OSD1179" s="3"/>
      <c r="OSE1179" s="3"/>
      <c r="OSF1179" s="3"/>
      <c r="OSG1179" s="3"/>
      <c r="OSH1179" s="3"/>
      <c r="OSI1179" s="3"/>
      <c r="OSJ1179" s="3"/>
      <c r="OSK1179" s="3"/>
      <c r="OSL1179" s="3"/>
      <c r="OSM1179" s="3"/>
      <c r="OSN1179" s="3"/>
      <c r="OSO1179" s="3"/>
      <c r="OSP1179" s="3"/>
      <c r="OSQ1179" s="3"/>
      <c r="OSR1179" s="3"/>
      <c r="OSS1179" s="3"/>
      <c r="OST1179" s="3"/>
      <c r="OSU1179" s="3"/>
      <c r="OSV1179" s="3"/>
      <c r="OSW1179" s="3"/>
      <c r="OSX1179" s="3"/>
      <c r="OSY1179" s="3"/>
      <c r="OSZ1179" s="3"/>
      <c r="OTA1179" s="3"/>
      <c r="OTB1179" s="3"/>
      <c r="OTC1179" s="3"/>
      <c r="OTD1179" s="3"/>
      <c r="OTE1179" s="3"/>
      <c r="OTF1179" s="3"/>
      <c r="OTG1179" s="3"/>
      <c r="OTH1179" s="3"/>
      <c r="OTI1179" s="3"/>
      <c r="OTJ1179" s="3"/>
      <c r="OTK1179" s="3"/>
      <c r="OTL1179" s="3"/>
      <c r="OTM1179" s="3"/>
      <c r="OTN1179" s="3"/>
      <c r="OTO1179" s="3"/>
      <c r="OTP1179" s="3"/>
      <c r="OTQ1179" s="3"/>
      <c r="OTR1179" s="3"/>
      <c r="OTS1179" s="3"/>
      <c r="OTT1179" s="3"/>
      <c r="OTU1179" s="3"/>
      <c r="OTV1179" s="3"/>
      <c r="OTW1179" s="3"/>
      <c r="OTX1179" s="3"/>
      <c r="OTY1179" s="3"/>
      <c r="OTZ1179" s="3"/>
      <c r="OUA1179" s="3"/>
      <c r="OUB1179" s="3"/>
      <c r="OUC1179" s="3"/>
      <c r="OUD1179" s="3"/>
      <c r="OUE1179" s="3"/>
      <c r="OUF1179" s="3"/>
      <c r="OUG1179" s="3"/>
      <c r="OUH1179" s="3"/>
      <c r="OUI1179" s="3"/>
      <c r="OUJ1179" s="3"/>
      <c r="OUK1179" s="3"/>
      <c r="OUL1179" s="3"/>
      <c r="OUM1179" s="3"/>
      <c r="OUN1179" s="3"/>
      <c r="OUO1179" s="3"/>
      <c r="OUP1179" s="3"/>
      <c r="OUQ1179" s="3"/>
      <c r="OUR1179" s="3"/>
      <c r="OUS1179" s="3"/>
      <c r="OUT1179" s="3"/>
      <c r="OUU1179" s="3"/>
      <c r="OUV1179" s="3"/>
      <c r="OUW1179" s="3"/>
      <c r="OUX1179" s="3"/>
      <c r="OUY1179" s="3"/>
      <c r="OUZ1179" s="3"/>
      <c r="OVA1179" s="3"/>
      <c r="OVB1179" s="3"/>
      <c r="OVC1179" s="3"/>
      <c r="OVD1179" s="3"/>
      <c r="OVE1179" s="3"/>
      <c r="OVF1179" s="3"/>
      <c r="OVG1179" s="3"/>
      <c r="OVH1179" s="3"/>
      <c r="OVI1179" s="3"/>
      <c r="OVJ1179" s="3"/>
      <c r="OVK1179" s="3"/>
      <c r="OVL1179" s="3"/>
      <c r="OVM1179" s="3"/>
      <c r="OVN1179" s="3"/>
      <c r="OVO1179" s="3"/>
      <c r="OVP1179" s="3"/>
      <c r="OVQ1179" s="3"/>
      <c r="OVR1179" s="3"/>
      <c r="OVS1179" s="3"/>
      <c r="OVT1179" s="3"/>
      <c r="OVU1179" s="3"/>
      <c r="OVV1179" s="3"/>
      <c r="OVW1179" s="3"/>
      <c r="OVX1179" s="3"/>
      <c r="OVY1179" s="3"/>
      <c r="OVZ1179" s="3"/>
      <c r="OWA1179" s="3"/>
      <c r="OWB1179" s="3"/>
      <c r="OWC1179" s="3"/>
      <c r="OWD1179" s="3"/>
      <c r="OWE1179" s="3"/>
      <c r="OWF1179" s="3"/>
      <c r="OWG1179" s="3"/>
      <c r="OWH1179" s="3"/>
      <c r="OWI1179" s="3"/>
      <c r="OWJ1179" s="3"/>
      <c r="OWK1179" s="3"/>
      <c r="OWL1179" s="3"/>
      <c r="OWM1179" s="3"/>
      <c r="OWN1179" s="3"/>
      <c r="OWO1179" s="3"/>
      <c r="OWP1179" s="3"/>
      <c r="OWQ1179" s="3"/>
      <c r="OWR1179" s="3"/>
      <c r="OWS1179" s="3"/>
      <c r="OWT1179" s="3"/>
      <c r="OWU1179" s="3"/>
      <c r="OWV1179" s="3"/>
      <c r="OWW1179" s="3"/>
      <c r="OWX1179" s="3"/>
      <c r="OWY1179" s="3"/>
      <c r="OWZ1179" s="3"/>
      <c r="OXA1179" s="3"/>
      <c r="OXB1179" s="3"/>
      <c r="OXC1179" s="3"/>
      <c r="OXD1179" s="3"/>
      <c r="OXE1179" s="3"/>
      <c r="OXF1179" s="3"/>
      <c r="OXG1179" s="3"/>
      <c r="OXH1179" s="3"/>
      <c r="OXI1179" s="3"/>
      <c r="OXJ1179" s="3"/>
      <c r="OXK1179" s="3"/>
      <c r="OXL1179" s="3"/>
      <c r="OXM1179" s="3"/>
      <c r="OXN1179" s="3"/>
      <c r="OXO1179" s="3"/>
      <c r="OXP1179" s="3"/>
      <c r="OXQ1179" s="3"/>
      <c r="OXR1179" s="3"/>
      <c r="OXS1179" s="3"/>
      <c r="OXT1179" s="3"/>
      <c r="OXU1179" s="3"/>
      <c r="OXV1179" s="3"/>
      <c r="OXW1179" s="3"/>
      <c r="OXX1179" s="3"/>
      <c r="OXY1179" s="3"/>
      <c r="OXZ1179" s="3"/>
      <c r="OYA1179" s="3"/>
      <c r="OYB1179" s="3"/>
      <c r="OYC1179" s="3"/>
      <c r="OYD1179" s="3"/>
      <c r="OYE1179" s="3"/>
      <c r="OYF1179" s="3"/>
      <c r="OYG1179" s="3"/>
      <c r="OYH1179" s="3"/>
      <c r="OYI1179" s="3"/>
      <c r="OYJ1179" s="3"/>
      <c r="OYK1179" s="3"/>
      <c r="OYL1179" s="3"/>
      <c r="OYM1179" s="3"/>
      <c r="OYN1179" s="3"/>
      <c r="OYO1179" s="3"/>
      <c r="OYP1179" s="3"/>
      <c r="OYQ1179" s="3"/>
      <c r="OYR1179" s="3"/>
      <c r="OYS1179" s="3"/>
      <c r="OYT1179" s="3"/>
      <c r="OYU1179" s="3"/>
      <c r="OYV1179" s="3"/>
      <c r="OYW1179" s="3"/>
      <c r="OYX1179" s="3"/>
      <c r="OYY1179" s="3"/>
      <c r="OYZ1179" s="3"/>
      <c r="OZA1179" s="3"/>
      <c r="OZB1179" s="3"/>
      <c r="OZC1179" s="3"/>
      <c r="OZD1179" s="3"/>
      <c r="OZE1179" s="3"/>
      <c r="OZF1179" s="3"/>
      <c r="OZG1179" s="3"/>
      <c r="OZH1179" s="3"/>
      <c r="OZI1179" s="3"/>
      <c r="OZJ1179" s="3"/>
      <c r="OZK1179" s="3"/>
      <c r="OZL1179" s="3"/>
      <c r="OZM1179" s="3"/>
      <c r="OZN1179" s="3"/>
      <c r="OZO1179" s="3"/>
      <c r="OZP1179" s="3"/>
      <c r="OZQ1179" s="3"/>
      <c r="OZR1179" s="3"/>
      <c r="OZS1179" s="3"/>
      <c r="OZT1179" s="3"/>
      <c r="OZU1179" s="3"/>
      <c r="OZV1179" s="3"/>
      <c r="OZW1179" s="3"/>
      <c r="OZX1179" s="3"/>
      <c r="OZY1179" s="3"/>
      <c r="OZZ1179" s="3"/>
      <c r="PAA1179" s="3"/>
      <c r="PAB1179" s="3"/>
      <c r="PAC1179" s="3"/>
      <c r="PAD1179" s="3"/>
      <c r="PAE1179" s="3"/>
      <c r="PAF1179" s="3"/>
      <c r="PAG1179" s="3"/>
      <c r="PAH1179" s="3"/>
      <c r="PAI1179" s="3"/>
      <c r="PAJ1179" s="3"/>
      <c r="PAK1179" s="3"/>
      <c r="PAL1179" s="3"/>
      <c r="PAM1179" s="3"/>
      <c r="PAN1179" s="3"/>
      <c r="PAO1179" s="3"/>
      <c r="PAP1179" s="3"/>
      <c r="PAQ1179" s="3"/>
      <c r="PAR1179" s="3"/>
      <c r="PAS1179" s="3"/>
      <c r="PAT1179" s="3"/>
      <c r="PAU1179" s="3"/>
      <c r="PAV1179" s="3"/>
      <c r="PAW1179" s="3"/>
      <c r="PAX1179" s="3"/>
      <c r="PAY1179" s="3"/>
      <c r="PAZ1179" s="3"/>
      <c r="PBA1179" s="3"/>
      <c r="PBB1179" s="3"/>
      <c r="PBC1179" s="3"/>
      <c r="PBD1179" s="3"/>
      <c r="PBE1179" s="3"/>
      <c r="PBF1179" s="3"/>
      <c r="PBG1179" s="3"/>
      <c r="PBH1179" s="3"/>
      <c r="PBI1179" s="3"/>
      <c r="PBJ1179" s="3"/>
      <c r="PBK1179" s="3"/>
      <c r="PBL1179" s="3"/>
      <c r="PBM1179" s="3"/>
      <c r="PBN1179" s="3"/>
      <c r="PBO1179" s="3"/>
      <c r="PBP1179" s="3"/>
      <c r="PBQ1179" s="3"/>
      <c r="PBR1179" s="3"/>
      <c r="PBS1179" s="3"/>
      <c r="PBT1179" s="3"/>
      <c r="PBU1179" s="3"/>
      <c r="PBV1179" s="3"/>
      <c r="PBW1179" s="3"/>
      <c r="PBX1179" s="3"/>
      <c r="PBY1179" s="3"/>
      <c r="PBZ1179" s="3"/>
      <c r="PCA1179" s="3"/>
      <c r="PCB1179" s="3"/>
      <c r="PCC1179" s="3"/>
      <c r="PCD1179" s="3"/>
      <c r="PCE1179" s="3"/>
      <c r="PCF1179" s="3"/>
      <c r="PCG1179" s="3"/>
      <c r="PCH1179" s="3"/>
      <c r="PCI1179" s="3"/>
      <c r="PCJ1179" s="3"/>
      <c r="PCK1179" s="3"/>
      <c r="PCL1179" s="3"/>
      <c r="PCM1179" s="3"/>
      <c r="PCN1179" s="3"/>
      <c r="PCO1179" s="3"/>
      <c r="PCP1179" s="3"/>
      <c r="PCQ1179" s="3"/>
      <c r="PCR1179" s="3"/>
      <c r="PCS1179" s="3"/>
      <c r="PCT1179" s="3"/>
      <c r="PCU1179" s="3"/>
      <c r="PCV1179" s="3"/>
      <c r="PCW1179" s="3"/>
      <c r="PCX1179" s="3"/>
      <c r="PCY1179" s="3"/>
      <c r="PCZ1179" s="3"/>
      <c r="PDA1179" s="3"/>
      <c r="PDB1179" s="3"/>
      <c r="PDC1179" s="3"/>
      <c r="PDD1179" s="3"/>
      <c r="PDE1179" s="3"/>
      <c r="PDF1179" s="3"/>
      <c r="PDG1179" s="3"/>
      <c r="PDH1179" s="3"/>
      <c r="PDI1179" s="3"/>
      <c r="PDJ1179" s="3"/>
      <c r="PDK1179" s="3"/>
      <c r="PDL1179" s="3"/>
      <c r="PDM1179" s="3"/>
      <c r="PDN1179" s="3"/>
      <c r="PDO1179" s="3"/>
      <c r="PDP1179" s="3"/>
      <c r="PDQ1179" s="3"/>
      <c r="PDR1179" s="3"/>
      <c r="PDS1179" s="3"/>
      <c r="PDT1179" s="3"/>
      <c r="PDU1179" s="3"/>
      <c r="PDV1179" s="3"/>
      <c r="PDW1179" s="3"/>
      <c r="PDX1179" s="3"/>
      <c r="PDY1179" s="3"/>
      <c r="PDZ1179" s="3"/>
      <c r="PEA1179" s="3"/>
      <c r="PEB1179" s="3"/>
      <c r="PEC1179" s="3"/>
      <c r="PED1179" s="3"/>
      <c r="PEE1179" s="3"/>
      <c r="PEF1179" s="3"/>
      <c r="PEG1179" s="3"/>
      <c r="PEH1179" s="3"/>
      <c r="PEI1179" s="3"/>
      <c r="PEJ1179" s="3"/>
      <c r="PEK1179" s="3"/>
      <c r="PEL1179" s="3"/>
      <c r="PEM1179" s="3"/>
      <c r="PEN1179" s="3"/>
      <c r="PEO1179" s="3"/>
      <c r="PEP1179" s="3"/>
      <c r="PEQ1179" s="3"/>
      <c r="PER1179" s="3"/>
      <c r="PES1179" s="3"/>
      <c r="PET1179" s="3"/>
      <c r="PEU1179" s="3"/>
      <c r="PEV1179" s="3"/>
      <c r="PEW1179" s="3"/>
      <c r="PEX1179" s="3"/>
      <c r="PEY1179" s="3"/>
      <c r="PEZ1179" s="3"/>
      <c r="PFA1179" s="3"/>
      <c r="PFB1179" s="3"/>
      <c r="PFC1179" s="3"/>
      <c r="PFD1179" s="3"/>
      <c r="PFE1179" s="3"/>
      <c r="PFF1179" s="3"/>
      <c r="PFG1179" s="3"/>
      <c r="PFH1179" s="3"/>
      <c r="PFI1179" s="3"/>
      <c r="PFJ1179" s="3"/>
      <c r="PFK1179" s="3"/>
      <c r="PFL1179" s="3"/>
      <c r="PFM1179" s="3"/>
      <c r="PFN1179" s="3"/>
      <c r="PFO1179" s="3"/>
      <c r="PFP1179" s="3"/>
      <c r="PFQ1179" s="3"/>
      <c r="PFR1179" s="3"/>
      <c r="PFS1179" s="3"/>
      <c r="PFT1179" s="3"/>
      <c r="PFU1179" s="3"/>
      <c r="PFV1179" s="3"/>
      <c r="PFW1179" s="3"/>
      <c r="PFX1179" s="3"/>
      <c r="PFY1179" s="3"/>
      <c r="PFZ1179" s="3"/>
      <c r="PGA1179" s="3"/>
      <c r="PGB1179" s="3"/>
      <c r="PGC1179" s="3"/>
      <c r="PGD1179" s="3"/>
      <c r="PGE1179" s="3"/>
      <c r="PGF1179" s="3"/>
      <c r="PGG1179" s="3"/>
      <c r="PGH1179" s="3"/>
      <c r="PGI1179" s="3"/>
      <c r="PGJ1179" s="3"/>
      <c r="PGK1179" s="3"/>
      <c r="PGL1179" s="3"/>
      <c r="PGM1179" s="3"/>
      <c r="PGN1179" s="3"/>
      <c r="PGO1179" s="3"/>
      <c r="PGP1179" s="3"/>
      <c r="PGQ1179" s="3"/>
      <c r="PGR1179" s="3"/>
      <c r="PGS1179" s="3"/>
      <c r="PGT1179" s="3"/>
      <c r="PGU1179" s="3"/>
      <c r="PGV1179" s="3"/>
      <c r="PGW1179" s="3"/>
      <c r="PGX1179" s="3"/>
      <c r="PGY1179" s="3"/>
      <c r="PGZ1179" s="3"/>
      <c r="PHA1179" s="3"/>
      <c r="PHB1179" s="3"/>
      <c r="PHC1179" s="3"/>
      <c r="PHD1179" s="3"/>
      <c r="PHE1179" s="3"/>
      <c r="PHF1179" s="3"/>
      <c r="PHG1179" s="3"/>
      <c r="PHH1179" s="3"/>
      <c r="PHI1179" s="3"/>
      <c r="PHJ1179" s="3"/>
      <c r="PHK1179" s="3"/>
      <c r="PHL1179" s="3"/>
      <c r="PHM1179" s="3"/>
      <c r="PHN1179" s="3"/>
      <c r="PHO1179" s="3"/>
      <c r="PHP1179" s="3"/>
      <c r="PHQ1179" s="3"/>
      <c r="PHR1179" s="3"/>
      <c r="PHS1179" s="3"/>
      <c r="PHT1179" s="3"/>
      <c r="PHU1179" s="3"/>
      <c r="PHV1179" s="3"/>
      <c r="PHW1179" s="3"/>
      <c r="PHX1179" s="3"/>
      <c r="PHY1179" s="3"/>
      <c r="PHZ1179" s="3"/>
      <c r="PIA1179" s="3"/>
      <c r="PIB1179" s="3"/>
      <c r="PIC1179" s="3"/>
      <c r="PID1179" s="3"/>
      <c r="PIE1179" s="3"/>
      <c r="PIF1179" s="3"/>
      <c r="PIG1179" s="3"/>
      <c r="PIH1179" s="3"/>
      <c r="PII1179" s="3"/>
      <c r="PIJ1179" s="3"/>
      <c r="PIK1179" s="3"/>
      <c r="PIL1179" s="3"/>
      <c r="PIM1179" s="3"/>
      <c r="PIN1179" s="3"/>
      <c r="PIO1179" s="3"/>
      <c r="PIP1179" s="3"/>
      <c r="PIQ1179" s="3"/>
      <c r="PIR1179" s="3"/>
      <c r="PIS1179" s="3"/>
      <c r="PIT1179" s="3"/>
      <c r="PIU1179" s="3"/>
      <c r="PIV1179" s="3"/>
      <c r="PIW1179" s="3"/>
      <c r="PIX1179" s="3"/>
      <c r="PIY1179" s="3"/>
      <c r="PIZ1179" s="3"/>
      <c r="PJA1179" s="3"/>
      <c r="PJB1179" s="3"/>
      <c r="PJC1179" s="3"/>
      <c r="PJD1179" s="3"/>
      <c r="PJE1179" s="3"/>
      <c r="PJF1179" s="3"/>
      <c r="PJG1179" s="3"/>
      <c r="PJH1179" s="3"/>
      <c r="PJI1179" s="3"/>
      <c r="PJJ1179" s="3"/>
      <c r="PJK1179" s="3"/>
      <c r="PJL1179" s="3"/>
      <c r="PJM1179" s="3"/>
      <c r="PJN1179" s="3"/>
      <c r="PJO1179" s="3"/>
      <c r="PJP1179" s="3"/>
      <c r="PJQ1179" s="3"/>
      <c r="PJR1179" s="3"/>
      <c r="PJS1179" s="3"/>
      <c r="PJT1179" s="3"/>
      <c r="PJU1179" s="3"/>
      <c r="PJV1179" s="3"/>
      <c r="PJW1179" s="3"/>
      <c r="PJX1179" s="3"/>
      <c r="PJY1179" s="3"/>
      <c r="PJZ1179" s="3"/>
      <c r="PKA1179" s="3"/>
      <c r="PKB1179" s="3"/>
      <c r="PKC1179" s="3"/>
      <c r="PKD1179" s="3"/>
      <c r="PKE1179" s="3"/>
      <c r="PKF1179" s="3"/>
      <c r="PKG1179" s="3"/>
      <c r="PKH1179" s="3"/>
      <c r="PKI1179" s="3"/>
      <c r="PKJ1179" s="3"/>
      <c r="PKK1179" s="3"/>
      <c r="PKL1179" s="3"/>
      <c r="PKM1179" s="3"/>
      <c r="PKN1179" s="3"/>
      <c r="PKO1179" s="3"/>
      <c r="PKP1179" s="3"/>
      <c r="PKQ1179" s="3"/>
      <c r="PKR1179" s="3"/>
      <c r="PKS1179" s="3"/>
      <c r="PKT1179" s="3"/>
      <c r="PKU1179" s="3"/>
      <c r="PKV1179" s="3"/>
      <c r="PKW1179" s="3"/>
      <c r="PKX1179" s="3"/>
      <c r="PKY1179" s="3"/>
      <c r="PKZ1179" s="3"/>
      <c r="PLA1179" s="3"/>
      <c r="PLB1179" s="3"/>
      <c r="PLC1179" s="3"/>
      <c r="PLD1179" s="3"/>
      <c r="PLE1179" s="3"/>
      <c r="PLF1179" s="3"/>
      <c r="PLG1179" s="3"/>
      <c r="PLH1179" s="3"/>
      <c r="PLI1179" s="3"/>
      <c r="PLJ1179" s="3"/>
      <c r="PLK1179" s="3"/>
      <c r="PLL1179" s="3"/>
      <c r="PLM1179" s="3"/>
      <c r="PLN1179" s="3"/>
      <c r="PLO1179" s="3"/>
      <c r="PLP1179" s="3"/>
      <c r="PLQ1179" s="3"/>
      <c r="PLR1179" s="3"/>
      <c r="PLS1179" s="3"/>
      <c r="PLT1179" s="3"/>
      <c r="PLU1179" s="3"/>
      <c r="PLV1179" s="3"/>
      <c r="PLW1179" s="3"/>
      <c r="PLX1179" s="3"/>
      <c r="PLY1179" s="3"/>
      <c r="PLZ1179" s="3"/>
      <c r="PMA1179" s="3"/>
      <c r="PMB1179" s="3"/>
      <c r="PMC1179" s="3"/>
      <c r="PMD1179" s="3"/>
      <c r="PME1179" s="3"/>
      <c r="PMF1179" s="3"/>
      <c r="PMG1179" s="3"/>
      <c r="PMH1179" s="3"/>
      <c r="PMI1179" s="3"/>
      <c r="PMJ1179" s="3"/>
      <c r="PMK1179" s="3"/>
      <c r="PML1179" s="3"/>
      <c r="PMM1179" s="3"/>
      <c r="PMN1179" s="3"/>
      <c r="PMO1179" s="3"/>
      <c r="PMP1179" s="3"/>
      <c r="PMQ1179" s="3"/>
      <c r="PMR1179" s="3"/>
      <c r="PMS1179" s="3"/>
      <c r="PMT1179" s="3"/>
      <c r="PMU1179" s="3"/>
      <c r="PMV1179" s="3"/>
      <c r="PMW1179" s="3"/>
      <c r="PMX1179" s="3"/>
      <c r="PMY1179" s="3"/>
      <c r="PMZ1179" s="3"/>
      <c r="PNA1179" s="3"/>
      <c r="PNB1179" s="3"/>
      <c r="PNC1179" s="3"/>
      <c r="PND1179" s="3"/>
      <c r="PNE1179" s="3"/>
      <c r="PNF1179" s="3"/>
      <c r="PNG1179" s="3"/>
      <c r="PNH1179" s="3"/>
      <c r="PNI1179" s="3"/>
      <c r="PNJ1179" s="3"/>
      <c r="PNK1179" s="3"/>
      <c r="PNL1179" s="3"/>
      <c r="PNM1179" s="3"/>
      <c r="PNN1179" s="3"/>
      <c r="PNO1179" s="3"/>
      <c r="PNP1179" s="3"/>
      <c r="PNQ1179" s="3"/>
      <c r="PNR1179" s="3"/>
      <c r="PNS1179" s="3"/>
      <c r="PNT1179" s="3"/>
      <c r="PNU1179" s="3"/>
      <c r="PNV1179" s="3"/>
      <c r="PNW1179" s="3"/>
      <c r="PNX1179" s="3"/>
      <c r="PNY1179" s="3"/>
      <c r="PNZ1179" s="3"/>
      <c r="POA1179" s="3"/>
      <c r="POB1179" s="3"/>
      <c r="POC1179" s="3"/>
      <c r="POD1179" s="3"/>
      <c r="POE1179" s="3"/>
      <c r="POF1179" s="3"/>
      <c r="POG1179" s="3"/>
      <c r="POH1179" s="3"/>
      <c r="POI1179" s="3"/>
      <c r="POJ1179" s="3"/>
      <c r="POK1179" s="3"/>
      <c r="POL1179" s="3"/>
      <c r="POM1179" s="3"/>
      <c r="PON1179" s="3"/>
      <c r="POO1179" s="3"/>
      <c r="POP1179" s="3"/>
      <c r="POQ1179" s="3"/>
      <c r="POR1179" s="3"/>
      <c r="POS1179" s="3"/>
      <c r="POT1179" s="3"/>
      <c r="POU1179" s="3"/>
      <c r="POV1179" s="3"/>
      <c r="POW1179" s="3"/>
      <c r="POX1179" s="3"/>
      <c r="POY1179" s="3"/>
      <c r="POZ1179" s="3"/>
      <c r="PPA1179" s="3"/>
      <c r="PPB1179" s="3"/>
      <c r="PPC1179" s="3"/>
      <c r="PPD1179" s="3"/>
      <c r="PPE1179" s="3"/>
      <c r="PPF1179" s="3"/>
      <c r="PPG1179" s="3"/>
      <c r="PPH1179" s="3"/>
      <c r="PPI1179" s="3"/>
      <c r="PPJ1179" s="3"/>
      <c r="PPK1179" s="3"/>
      <c r="PPL1179" s="3"/>
      <c r="PPM1179" s="3"/>
      <c r="PPN1179" s="3"/>
      <c r="PPO1179" s="3"/>
      <c r="PPP1179" s="3"/>
      <c r="PPQ1179" s="3"/>
      <c r="PPR1179" s="3"/>
      <c r="PPS1179" s="3"/>
      <c r="PPT1179" s="3"/>
      <c r="PPU1179" s="3"/>
      <c r="PPV1179" s="3"/>
      <c r="PPW1179" s="3"/>
      <c r="PPX1179" s="3"/>
      <c r="PPY1179" s="3"/>
      <c r="PPZ1179" s="3"/>
      <c r="PQA1179" s="3"/>
      <c r="PQB1179" s="3"/>
      <c r="PQC1179" s="3"/>
      <c r="PQD1179" s="3"/>
      <c r="PQE1179" s="3"/>
      <c r="PQF1179" s="3"/>
      <c r="PQG1179" s="3"/>
      <c r="PQH1179" s="3"/>
      <c r="PQI1179" s="3"/>
      <c r="PQJ1179" s="3"/>
      <c r="PQK1179" s="3"/>
      <c r="PQL1179" s="3"/>
      <c r="PQM1179" s="3"/>
      <c r="PQN1179" s="3"/>
      <c r="PQO1179" s="3"/>
      <c r="PQP1179" s="3"/>
      <c r="PQQ1179" s="3"/>
      <c r="PQR1179" s="3"/>
      <c r="PQS1179" s="3"/>
      <c r="PQT1179" s="3"/>
      <c r="PQU1179" s="3"/>
      <c r="PQV1179" s="3"/>
      <c r="PQW1179" s="3"/>
      <c r="PQX1179" s="3"/>
      <c r="PQY1179" s="3"/>
      <c r="PQZ1179" s="3"/>
      <c r="PRA1179" s="3"/>
      <c r="PRB1179" s="3"/>
      <c r="PRC1179" s="3"/>
      <c r="PRD1179" s="3"/>
      <c r="PRE1179" s="3"/>
      <c r="PRF1179" s="3"/>
      <c r="PRG1179" s="3"/>
      <c r="PRH1179" s="3"/>
      <c r="PRI1179" s="3"/>
      <c r="PRJ1179" s="3"/>
      <c r="PRK1179" s="3"/>
      <c r="PRL1179" s="3"/>
      <c r="PRM1179" s="3"/>
      <c r="PRN1179" s="3"/>
      <c r="PRO1179" s="3"/>
      <c r="PRP1179" s="3"/>
      <c r="PRQ1179" s="3"/>
      <c r="PRR1179" s="3"/>
      <c r="PRS1179" s="3"/>
      <c r="PRT1179" s="3"/>
      <c r="PRU1179" s="3"/>
      <c r="PRV1179" s="3"/>
      <c r="PRW1179" s="3"/>
      <c r="PRX1179" s="3"/>
      <c r="PRY1179" s="3"/>
      <c r="PRZ1179" s="3"/>
      <c r="PSA1179" s="3"/>
      <c r="PSB1179" s="3"/>
      <c r="PSC1179" s="3"/>
      <c r="PSD1179" s="3"/>
      <c r="PSE1179" s="3"/>
      <c r="PSF1179" s="3"/>
      <c r="PSG1179" s="3"/>
      <c r="PSH1179" s="3"/>
      <c r="PSI1179" s="3"/>
      <c r="PSJ1179" s="3"/>
      <c r="PSK1179" s="3"/>
      <c r="PSL1179" s="3"/>
      <c r="PSM1179" s="3"/>
      <c r="PSN1179" s="3"/>
      <c r="PSO1179" s="3"/>
      <c r="PSP1179" s="3"/>
      <c r="PSQ1179" s="3"/>
      <c r="PSR1179" s="3"/>
      <c r="PSS1179" s="3"/>
      <c r="PST1179" s="3"/>
      <c r="PSU1179" s="3"/>
      <c r="PSV1179" s="3"/>
      <c r="PSW1179" s="3"/>
      <c r="PSX1179" s="3"/>
      <c r="PSY1179" s="3"/>
      <c r="PSZ1179" s="3"/>
      <c r="PTA1179" s="3"/>
      <c r="PTB1179" s="3"/>
      <c r="PTC1179" s="3"/>
      <c r="PTD1179" s="3"/>
      <c r="PTE1179" s="3"/>
      <c r="PTF1179" s="3"/>
      <c r="PTG1179" s="3"/>
      <c r="PTH1179" s="3"/>
      <c r="PTI1179" s="3"/>
      <c r="PTJ1179" s="3"/>
      <c r="PTK1179" s="3"/>
      <c r="PTL1179" s="3"/>
      <c r="PTM1179" s="3"/>
      <c r="PTN1179" s="3"/>
      <c r="PTO1179" s="3"/>
      <c r="PTP1179" s="3"/>
      <c r="PTQ1179" s="3"/>
      <c r="PTR1179" s="3"/>
      <c r="PTS1179" s="3"/>
      <c r="PTT1179" s="3"/>
      <c r="PTU1179" s="3"/>
      <c r="PTV1179" s="3"/>
      <c r="PTW1179" s="3"/>
      <c r="PTX1179" s="3"/>
      <c r="PTY1179" s="3"/>
      <c r="PTZ1179" s="3"/>
      <c r="PUA1179" s="3"/>
      <c r="PUB1179" s="3"/>
      <c r="PUC1179" s="3"/>
      <c r="PUD1179" s="3"/>
      <c r="PUE1179" s="3"/>
      <c r="PUF1179" s="3"/>
      <c r="PUG1179" s="3"/>
      <c r="PUH1179" s="3"/>
      <c r="PUI1179" s="3"/>
      <c r="PUJ1179" s="3"/>
      <c r="PUK1179" s="3"/>
      <c r="PUL1179" s="3"/>
      <c r="PUM1179" s="3"/>
      <c r="PUN1179" s="3"/>
      <c r="PUO1179" s="3"/>
      <c r="PUP1179" s="3"/>
      <c r="PUQ1179" s="3"/>
      <c r="PUR1179" s="3"/>
      <c r="PUS1179" s="3"/>
      <c r="PUT1179" s="3"/>
      <c r="PUU1179" s="3"/>
      <c r="PUV1179" s="3"/>
      <c r="PUW1179" s="3"/>
      <c r="PUX1179" s="3"/>
      <c r="PUY1179" s="3"/>
      <c r="PUZ1179" s="3"/>
      <c r="PVA1179" s="3"/>
      <c r="PVB1179" s="3"/>
      <c r="PVC1179" s="3"/>
      <c r="PVD1179" s="3"/>
      <c r="PVE1179" s="3"/>
      <c r="PVF1179" s="3"/>
      <c r="PVG1179" s="3"/>
      <c r="PVH1179" s="3"/>
      <c r="PVI1179" s="3"/>
      <c r="PVJ1179" s="3"/>
      <c r="PVK1179" s="3"/>
      <c r="PVL1179" s="3"/>
      <c r="PVM1179" s="3"/>
      <c r="PVN1179" s="3"/>
      <c r="PVO1179" s="3"/>
      <c r="PVP1179" s="3"/>
      <c r="PVQ1179" s="3"/>
      <c r="PVR1179" s="3"/>
      <c r="PVS1179" s="3"/>
      <c r="PVT1179" s="3"/>
      <c r="PVU1179" s="3"/>
      <c r="PVV1179" s="3"/>
      <c r="PVW1179" s="3"/>
      <c r="PVX1179" s="3"/>
      <c r="PVY1179" s="3"/>
      <c r="PVZ1179" s="3"/>
      <c r="PWA1179" s="3"/>
      <c r="PWB1179" s="3"/>
      <c r="PWC1179" s="3"/>
      <c r="PWD1179" s="3"/>
      <c r="PWE1179" s="3"/>
      <c r="PWF1179" s="3"/>
      <c r="PWG1179" s="3"/>
      <c r="PWH1179" s="3"/>
      <c r="PWI1179" s="3"/>
      <c r="PWJ1179" s="3"/>
      <c r="PWK1179" s="3"/>
      <c r="PWL1179" s="3"/>
      <c r="PWM1179" s="3"/>
      <c r="PWN1179" s="3"/>
      <c r="PWO1179" s="3"/>
      <c r="PWP1179" s="3"/>
      <c r="PWQ1179" s="3"/>
      <c r="PWR1179" s="3"/>
      <c r="PWS1179" s="3"/>
      <c r="PWT1179" s="3"/>
      <c r="PWU1179" s="3"/>
      <c r="PWV1179" s="3"/>
      <c r="PWW1179" s="3"/>
      <c r="PWX1179" s="3"/>
      <c r="PWY1179" s="3"/>
      <c r="PWZ1179" s="3"/>
      <c r="PXA1179" s="3"/>
      <c r="PXB1179" s="3"/>
      <c r="PXC1179" s="3"/>
      <c r="PXD1179" s="3"/>
      <c r="PXE1179" s="3"/>
      <c r="PXF1179" s="3"/>
      <c r="PXG1179" s="3"/>
      <c r="PXH1179" s="3"/>
      <c r="PXI1179" s="3"/>
      <c r="PXJ1179" s="3"/>
      <c r="PXK1179" s="3"/>
      <c r="PXL1179" s="3"/>
      <c r="PXM1179" s="3"/>
      <c r="PXN1179" s="3"/>
      <c r="PXO1179" s="3"/>
      <c r="PXP1179" s="3"/>
      <c r="PXQ1179" s="3"/>
      <c r="PXR1179" s="3"/>
      <c r="PXS1179" s="3"/>
      <c r="PXT1179" s="3"/>
      <c r="PXU1179" s="3"/>
      <c r="PXV1179" s="3"/>
      <c r="PXW1179" s="3"/>
      <c r="PXX1179" s="3"/>
      <c r="PXY1179" s="3"/>
      <c r="PXZ1179" s="3"/>
      <c r="PYA1179" s="3"/>
      <c r="PYB1179" s="3"/>
      <c r="PYC1179" s="3"/>
      <c r="PYD1179" s="3"/>
      <c r="PYE1179" s="3"/>
      <c r="PYF1179" s="3"/>
      <c r="PYG1179" s="3"/>
      <c r="PYH1179" s="3"/>
      <c r="PYI1179" s="3"/>
      <c r="PYJ1179" s="3"/>
      <c r="PYK1179" s="3"/>
      <c r="PYL1179" s="3"/>
      <c r="PYM1179" s="3"/>
      <c r="PYN1179" s="3"/>
      <c r="PYO1179" s="3"/>
      <c r="PYP1179" s="3"/>
      <c r="PYQ1179" s="3"/>
      <c r="PYR1179" s="3"/>
      <c r="PYS1179" s="3"/>
      <c r="PYT1179" s="3"/>
      <c r="PYU1179" s="3"/>
      <c r="PYV1179" s="3"/>
      <c r="PYW1179" s="3"/>
      <c r="PYX1179" s="3"/>
      <c r="PYY1179" s="3"/>
      <c r="PYZ1179" s="3"/>
      <c r="PZA1179" s="3"/>
      <c r="PZB1179" s="3"/>
      <c r="PZC1179" s="3"/>
      <c r="PZD1179" s="3"/>
      <c r="PZE1179" s="3"/>
      <c r="PZF1179" s="3"/>
      <c r="PZG1179" s="3"/>
      <c r="PZH1179" s="3"/>
      <c r="PZI1179" s="3"/>
      <c r="PZJ1179" s="3"/>
      <c r="PZK1179" s="3"/>
      <c r="PZL1179" s="3"/>
      <c r="PZM1179" s="3"/>
      <c r="PZN1179" s="3"/>
      <c r="PZO1179" s="3"/>
      <c r="PZP1179" s="3"/>
      <c r="PZQ1179" s="3"/>
      <c r="PZR1179" s="3"/>
      <c r="PZS1179" s="3"/>
      <c r="PZT1179" s="3"/>
      <c r="PZU1179" s="3"/>
      <c r="PZV1179" s="3"/>
      <c r="PZW1179" s="3"/>
      <c r="PZX1179" s="3"/>
      <c r="PZY1179" s="3"/>
      <c r="PZZ1179" s="3"/>
      <c r="QAA1179" s="3"/>
      <c r="QAB1179" s="3"/>
      <c r="QAC1179" s="3"/>
      <c r="QAD1179" s="3"/>
      <c r="QAE1179" s="3"/>
      <c r="QAF1179" s="3"/>
      <c r="QAG1179" s="3"/>
      <c r="QAH1179" s="3"/>
      <c r="QAI1179" s="3"/>
      <c r="QAJ1179" s="3"/>
      <c r="QAK1179" s="3"/>
      <c r="QAL1179" s="3"/>
      <c r="QAM1179" s="3"/>
      <c r="QAN1179" s="3"/>
      <c r="QAO1179" s="3"/>
      <c r="QAP1179" s="3"/>
      <c r="QAQ1179" s="3"/>
      <c r="QAR1179" s="3"/>
      <c r="QAS1179" s="3"/>
      <c r="QAT1179" s="3"/>
      <c r="QAU1179" s="3"/>
      <c r="QAV1179" s="3"/>
      <c r="QAW1179" s="3"/>
      <c r="QAX1179" s="3"/>
      <c r="QAY1179" s="3"/>
      <c r="QAZ1179" s="3"/>
      <c r="QBA1179" s="3"/>
      <c r="QBB1179" s="3"/>
      <c r="QBC1179" s="3"/>
      <c r="QBD1179" s="3"/>
      <c r="QBE1179" s="3"/>
      <c r="QBF1179" s="3"/>
      <c r="QBG1179" s="3"/>
      <c r="QBH1179" s="3"/>
      <c r="QBI1179" s="3"/>
      <c r="QBJ1179" s="3"/>
      <c r="QBK1179" s="3"/>
      <c r="QBL1179" s="3"/>
      <c r="QBM1179" s="3"/>
      <c r="QBN1179" s="3"/>
      <c r="QBO1179" s="3"/>
      <c r="QBP1179" s="3"/>
      <c r="QBQ1179" s="3"/>
      <c r="QBR1179" s="3"/>
      <c r="QBS1179" s="3"/>
      <c r="QBT1179" s="3"/>
      <c r="QBU1179" s="3"/>
      <c r="QBV1179" s="3"/>
      <c r="QBW1179" s="3"/>
      <c r="QBX1179" s="3"/>
      <c r="QBY1179" s="3"/>
      <c r="QBZ1179" s="3"/>
      <c r="QCA1179" s="3"/>
      <c r="QCB1179" s="3"/>
      <c r="QCC1179" s="3"/>
      <c r="QCD1179" s="3"/>
      <c r="QCE1179" s="3"/>
      <c r="QCF1179" s="3"/>
      <c r="QCG1179" s="3"/>
      <c r="QCH1179" s="3"/>
      <c r="QCI1179" s="3"/>
      <c r="QCJ1179" s="3"/>
      <c r="QCK1179" s="3"/>
      <c r="QCL1179" s="3"/>
      <c r="QCM1179" s="3"/>
      <c r="QCN1179" s="3"/>
      <c r="QCO1179" s="3"/>
      <c r="QCP1179" s="3"/>
      <c r="QCQ1179" s="3"/>
      <c r="QCR1179" s="3"/>
      <c r="QCS1179" s="3"/>
      <c r="QCT1179" s="3"/>
      <c r="QCU1179" s="3"/>
      <c r="QCV1179" s="3"/>
      <c r="QCW1179" s="3"/>
      <c r="QCX1179" s="3"/>
      <c r="QCY1179" s="3"/>
      <c r="QCZ1179" s="3"/>
      <c r="QDA1179" s="3"/>
      <c r="QDB1179" s="3"/>
      <c r="QDC1179" s="3"/>
      <c r="QDD1179" s="3"/>
      <c r="QDE1179" s="3"/>
      <c r="QDF1179" s="3"/>
      <c r="QDG1179" s="3"/>
      <c r="QDH1179" s="3"/>
      <c r="QDI1179" s="3"/>
      <c r="QDJ1179" s="3"/>
      <c r="QDK1179" s="3"/>
      <c r="QDL1179" s="3"/>
      <c r="QDM1179" s="3"/>
      <c r="QDN1179" s="3"/>
      <c r="QDO1179" s="3"/>
      <c r="QDP1179" s="3"/>
      <c r="QDQ1179" s="3"/>
      <c r="QDR1179" s="3"/>
      <c r="QDS1179" s="3"/>
      <c r="QDT1179" s="3"/>
      <c r="QDU1179" s="3"/>
      <c r="QDV1179" s="3"/>
      <c r="QDW1179" s="3"/>
      <c r="QDX1179" s="3"/>
      <c r="QDY1179" s="3"/>
      <c r="QDZ1179" s="3"/>
      <c r="QEA1179" s="3"/>
      <c r="QEB1179" s="3"/>
      <c r="QEC1179" s="3"/>
      <c r="QED1179" s="3"/>
      <c r="QEE1179" s="3"/>
      <c r="QEF1179" s="3"/>
      <c r="QEG1179" s="3"/>
      <c r="QEH1179" s="3"/>
      <c r="QEI1179" s="3"/>
      <c r="QEJ1179" s="3"/>
      <c r="QEK1179" s="3"/>
      <c r="QEL1179" s="3"/>
      <c r="QEM1179" s="3"/>
      <c r="QEN1179" s="3"/>
      <c r="QEO1179" s="3"/>
      <c r="QEP1179" s="3"/>
      <c r="QEQ1179" s="3"/>
      <c r="QER1179" s="3"/>
      <c r="QES1179" s="3"/>
      <c r="QET1179" s="3"/>
      <c r="QEU1179" s="3"/>
      <c r="QEV1179" s="3"/>
      <c r="QEW1179" s="3"/>
      <c r="QEX1179" s="3"/>
      <c r="QEY1179" s="3"/>
      <c r="QEZ1179" s="3"/>
      <c r="QFA1179" s="3"/>
      <c r="QFB1179" s="3"/>
      <c r="QFC1179" s="3"/>
      <c r="QFD1179" s="3"/>
      <c r="QFE1179" s="3"/>
      <c r="QFF1179" s="3"/>
      <c r="QFG1179" s="3"/>
      <c r="QFH1179" s="3"/>
      <c r="QFI1179" s="3"/>
      <c r="QFJ1179" s="3"/>
      <c r="QFK1179" s="3"/>
      <c r="QFL1179" s="3"/>
      <c r="QFM1179" s="3"/>
      <c r="QFN1179" s="3"/>
      <c r="QFO1179" s="3"/>
      <c r="QFP1179" s="3"/>
      <c r="QFQ1179" s="3"/>
      <c r="QFR1179" s="3"/>
      <c r="QFS1179" s="3"/>
      <c r="QFT1179" s="3"/>
      <c r="QFU1179" s="3"/>
      <c r="QFV1179" s="3"/>
      <c r="QFW1179" s="3"/>
      <c r="QFX1179" s="3"/>
      <c r="QFY1179" s="3"/>
      <c r="QFZ1179" s="3"/>
      <c r="QGA1179" s="3"/>
      <c r="QGB1179" s="3"/>
      <c r="QGC1179" s="3"/>
      <c r="QGD1179" s="3"/>
      <c r="QGE1179" s="3"/>
      <c r="QGF1179" s="3"/>
      <c r="QGG1179" s="3"/>
      <c r="QGH1179" s="3"/>
      <c r="QGI1179" s="3"/>
      <c r="QGJ1179" s="3"/>
      <c r="QGK1179" s="3"/>
      <c r="QGL1179" s="3"/>
      <c r="QGM1179" s="3"/>
      <c r="QGN1179" s="3"/>
      <c r="QGO1179" s="3"/>
      <c r="QGP1179" s="3"/>
      <c r="QGQ1179" s="3"/>
      <c r="QGR1179" s="3"/>
      <c r="QGS1179" s="3"/>
      <c r="QGT1179" s="3"/>
      <c r="QGU1179" s="3"/>
      <c r="QGV1179" s="3"/>
      <c r="QGW1179" s="3"/>
      <c r="QGX1179" s="3"/>
      <c r="QGY1179" s="3"/>
      <c r="QGZ1179" s="3"/>
      <c r="QHA1179" s="3"/>
      <c r="QHB1179" s="3"/>
      <c r="QHC1179" s="3"/>
      <c r="QHD1179" s="3"/>
      <c r="QHE1179" s="3"/>
      <c r="QHF1179" s="3"/>
      <c r="QHG1179" s="3"/>
      <c r="QHH1179" s="3"/>
      <c r="QHI1179" s="3"/>
      <c r="QHJ1179" s="3"/>
      <c r="QHK1179" s="3"/>
      <c r="QHL1179" s="3"/>
      <c r="QHM1179" s="3"/>
      <c r="QHN1179" s="3"/>
      <c r="QHO1179" s="3"/>
      <c r="QHP1179" s="3"/>
      <c r="QHQ1179" s="3"/>
      <c r="QHR1179" s="3"/>
      <c r="QHS1179" s="3"/>
      <c r="QHT1179" s="3"/>
      <c r="QHU1179" s="3"/>
      <c r="QHV1179" s="3"/>
      <c r="QHW1179" s="3"/>
      <c r="QHX1179" s="3"/>
      <c r="QHY1179" s="3"/>
      <c r="QHZ1179" s="3"/>
      <c r="QIA1179" s="3"/>
      <c r="QIB1179" s="3"/>
      <c r="QIC1179" s="3"/>
      <c r="QID1179" s="3"/>
      <c r="QIE1179" s="3"/>
      <c r="QIF1179" s="3"/>
      <c r="QIG1179" s="3"/>
      <c r="QIH1179" s="3"/>
      <c r="QII1179" s="3"/>
      <c r="QIJ1179" s="3"/>
      <c r="QIK1179" s="3"/>
      <c r="QIL1179" s="3"/>
      <c r="QIM1179" s="3"/>
      <c r="QIN1179" s="3"/>
      <c r="QIO1179" s="3"/>
      <c r="QIP1179" s="3"/>
      <c r="QIQ1179" s="3"/>
      <c r="QIR1179" s="3"/>
      <c r="QIS1179" s="3"/>
      <c r="QIT1179" s="3"/>
      <c r="QIU1179" s="3"/>
      <c r="QIV1179" s="3"/>
      <c r="QIW1179" s="3"/>
      <c r="QIX1179" s="3"/>
      <c r="QIY1179" s="3"/>
      <c r="QIZ1179" s="3"/>
      <c r="QJA1179" s="3"/>
      <c r="QJB1179" s="3"/>
      <c r="QJC1179" s="3"/>
      <c r="QJD1179" s="3"/>
      <c r="QJE1179" s="3"/>
      <c r="QJF1179" s="3"/>
      <c r="QJG1179" s="3"/>
      <c r="QJH1179" s="3"/>
      <c r="QJI1179" s="3"/>
      <c r="QJJ1179" s="3"/>
      <c r="QJK1179" s="3"/>
      <c r="QJL1179" s="3"/>
      <c r="QJM1179" s="3"/>
      <c r="QJN1179" s="3"/>
      <c r="QJO1179" s="3"/>
      <c r="QJP1179" s="3"/>
      <c r="QJQ1179" s="3"/>
      <c r="QJR1179" s="3"/>
      <c r="QJS1179" s="3"/>
      <c r="QJT1179" s="3"/>
      <c r="QJU1179" s="3"/>
      <c r="QJV1179" s="3"/>
      <c r="QJW1179" s="3"/>
      <c r="QJX1179" s="3"/>
      <c r="QJY1179" s="3"/>
      <c r="QJZ1179" s="3"/>
      <c r="QKA1179" s="3"/>
      <c r="QKB1179" s="3"/>
      <c r="QKC1179" s="3"/>
      <c r="QKD1179" s="3"/>
      <c r="QKE1179" s="3"/>
      <c r="QKF1179" s="3"/>
      <c r="QKG1179" s="3"/>
      <c r="QKH1179" s="3"/>
      <c r="QKI1179" s="3"/>
      <c r="QKJ1179" s="3"/>
      <c r="QKK1179" s="3"/>
      <c r="QKL1179" s="3"/>
      <c r="QKM1179" s="3"/>
      <c r="QKN1179" s="3"/>
      <c r="QKO1179" s="3"/>
      <c r="QKP1179" s="3"/>
      <c r="QKQ1179" s="3"/>
      <c r="QKR1179" s="3"/>
      <c r="QKS1179" s="3"/>
      <c r="QKT1179" s="3"/>
      <c r="QKU1179" s="3"/>
      <c r="QKV1179" s="3"/>
      <c r="QKW1179" s="3"/>
      <c r="QKX1179" s="3"/>
      <c r="QKY1179" s="3"/>
      <c r="QKZ1179" s="3"/>
      <c r="QLA1179" s="3"/>
      <c r="QLB1179" s="3"/>
      <c r="QLC1179" s="3"/>
      <c r="QLD1179" s="3"/>
      <c r="QLE1179" s="3"/>
      <c r="QLF1179" s="3"/>
      <c r="QLG1179" s="3"/>
      <c r="QLH1179" s="3"/>
      <c r="QLI1179" s="3"/>
      <c r="QLJ1179" s="3"/>
      <c r="QLK1179" s="3"/>
      <c r="QLL1179" s="3"/>
      <c r="QLM1179" s="3"/>
      <c r="QLN1179" s="3"/>
      <c r="QLO1179" s="3"/>
      <c r="QLP1179" s="3"/>
      <c r="QLQ1179" s="3"/>
      <c r="QLR1179" s="3"/>
      <c r="QLS1179" s="3"/>
      <c r="QLT1179" s="3"/>
      <c r="QLU1179" s="3"/>
      <c r="QLV1179" s="3"/>
      <c r="QLW1179" s="3"/>
      <c r="QLX1179" s="3"/>
      <c r="QLY1179" s="3"/>
      <c r="QLZ1179" s="3"/>
      <c r="QMA1179" s="3"/>
      <c r="QMB1179" s="3"/>
      <c r="QMC1179" s="3"/>
      <c r="QMD1179" s="3"/>
      <c r="QME1179" s="3"/>
      <c r="QMF1179" s="3"/>
      <c r="QMG1179" s="3"/>
      <c r="QMH1179" s="3"/>
      <c r="QMI1179" s="3"/>
      <c r="QMJ1179" s="3"/>
      <c r="QMK1179" s="3"/>
      <c r="QML1179" s="3"/>
      <c r="QMM1179" s="3"/>
      <c r="QMN1179" s="3"/>
      <c r="QMO1179" s="3"/>
      <c r="QMP1179" s="3"/>
      <c r="QMQ1179" s="3"/>
      <c r="QMR1179" s="3"/>
      <c r="QMS1179" s="3"/>
      <c r="QMT1179" s="3"/>
      <c r="QMU1179" s="3"/>
      <c r="QMV1179" s="3"/>
      <c r="QMW1179" s="3"/>
      <c r="QMX1179" s="3"/>
      <c r="QMY1179" s="3"/>
      <c r="QMZ1179" s="3"/>
      <c r="QNA1179" s="3"/>
      <c r="QNB1179" s="3"/>
      <c r="QNC1179" s="3"/>
      <c r="QND1179" s="3"/>
      <c r="QNE1179" s="3"/>
      <c r="QNF1179" s="3"/>
      <c r="QNG1179" s="3"/>
      <c r="QNH1179" s="3"/>
      <c r="QNI1179" s="3"/>
      <c r="QNJ1179" s="3"/>
      <c r="QNK1179" s="3"/>
      <c r="QNL1179" s="3"/>
      <c r="QNM1179" s="3"/>
      <c r="QNN1179" s="3"/>
      <c r="QNO1179" s="3"/>
      <c r="QNP1179" s="3"/>
      <c r="QNQ1179" s="3"/>
      <c r="QNR1179" s="3"/>
      <c r="QNS1179" s="3"/>
      <c r="QNT1179" s="3"/>
      <c r="QNU1179" s="3"/>
      <c r="QNV1179" s="3"/>
      <c r="QNW1179" s="3"/>
      <c r="QNX1179" s="3"/>
      <c r="QNY1179" s="3"/>
      <c r="QNZ1179" s="3"/>
      <c r="QOA1179" s="3"/>
      <c r="QOB1179" s="3"/>
      <c r="QOC1179" s="3"/>
      <c r="QOD1179" s="3"/>
      <c r="QOE1179" s="3"/>
      <c r="QOF1179" s="3"/>
      <c r="QOG1179" s="3"/>
      <c r="QOH1179" s="3"/>
      <c r="QOI1179" s="3"/>
      <c r="QOJ1179" s="3"/>
      <c r="QOK1179" s="3"/>
      <c r="QOL1179" s="3"/>
      <c r="QOM1179" s="3"/>
      <c r="QON1179" s="3"/>
      <c r="QOO1179" s="3"/>
      <c r="QOP1179" s="3"/>
      <c r="QOQ1179" s="3"/>
      <c r="QOR1179" s="3"/>
      <c r="QOS1179" s="3"/>
      <c r="QOT1179" s="3"/>
      <c r="QOU1179" s="3"/>
      <c r="QOV1179" s="3"/>
      <c r="QOW1179" s="3"/>
      <c r="QOX1179" s="3"/>
      <c r="QOY1179" s="3"/>
      <c r="QOZ1179" s="3"/>
      <c r="QPA1179" s="3"/>
      <c r="QPB1179" s="3"/>
      <c r="QPC1179" s="3"/>
      <c r="QPD1179" s="3"/>
      <c r="QPE1179" s="3"/>
      <c r="QPF1179" s="3"/>
      <c r="QPG1179" s="3"/>
      <c r="QPH1179" s="3"/>
      <c r="QPI1179" s="3"/>
      <c r="QPJ1179" s="3"/>
      <c r="QPK1179" s="3"/>
      <c r="QPL1179" s="3"/>
      <c r="QPM1179" s="3"/>
      <c r="QPN1179" s="3"/>
      <c r="QPO1179" s="3"/>
      <c r="QPP1179" s="3"/>
      <c r="QPQ1179" s="3"/>
      <c r="QPR1179" s="3"/>
      <c r="QPS1179" s="3"/>
      <c r="QPT1179" s="3"/>
      <c r="QPU1179" s="3"/>
      <c r="QPV1179" s="3"/>
      <c r="QPW1179" s="3"/>
      <c r="QPX1179" s="3"/>
      <c r="QPY1179" s="3"/>
      <c r="QPZ1179" s="3"/>
      <c r="QQA1179" s="3"/>
      <c r="QQB1179" s="3"/>
      <c r="QQC1179" s="3"/>
      <c r="QQD1179" s="3"/>
      <c r="QQE1179" s="3"/>
      <c r="QQF1179" s="3"/>
      <c r="QQG1179" s="3"/>
      <c r="QQH1179" s="3"/>
      <c r="QQI1179" s="3"/>
      <c r="QQJ1179" s="3"/>
      <c r="QQK1179" s="3"/>
      <c r="QQL1179" s="3"/>
      <c r="QQM1179" s="3"/>
      <c r="QQN1179" s="3"/>
      <c r="QQO1179" s="3"/>
      <c r="QQP1179" s="3"/>
      <c r="QQQ1179" s="3"/>
      <c r="QQR1179" s="3"/>
      <c r="QQS1179" s="3"/>
      <c r="QQT1179" s="3"/>
      <c r="QQU1179" s="3"/>
      <c r="QQV1179" s="3"/>
      <c r="QQW1179" s="3"/>
      <c r="QQX1179" s="3"/>
      <c r="QQY1179" s="3"/>
      <c r="QQZ1179" s="3"/>
      <c r="QRA1179" s="3"/>
      <c r="QRB1179" s="3"/>
      <c r="QRC1179" s="3"/>
      <c r="QRD1179" s="3"/>
      <c r="QRE1179" s="3"/>
      <c r="QRF1179" s="3"/>
      <c r="QRG1179" s="3"/>
      <c r="QRH1179" s="3"/>
      <c r="QRI1179" s="3"/>
      <c r="QRJ1179" s="3"/>
      <c r="QRK1179" s="3"/>
      <c r="QRL1179" s="3"/>
      <c r="QRM1179" s="3"/>
      <c r="QRN1179" s="3"/>
      <c r="QRO1179" s="3"/>
      <c r="QRP1179" s="3"/>
      <c r="QRQ1179" s="3"/>
      <c r="QRR1179" s="3"/>
      <c r="QRS1179" s="3"/>
      <c r="QRT1179" s="3"/>
      <c r="QRU1179" s="3"/>
      <c r="QRV1179" s="3"/>
      <c r="QRW1179" s="3"/>
      <c r="QRX1179" s="3"/>
      <c r="QRY1179" s="3"/>
      <c r="QRZ1179" s="3"/>
      <c r="QSA1179" s="3"/>
      <c r="QSB1179" s="3"/>
      <c r="QSC1179" s="3"/>
      <c r="QSD1179" s="3"/>
      <c r="QSE1179" s="3"/>
      <c r="QSF1179" s="3"/>
      <c r="QSG1179" s="3"/>
      <c r="QSH1179" s="3"/>
      <c r="QSI1179" s="3"/>
      <c r="QSJ1179" s="3"/>
      <c r="QSK1179" s="3"/>
      <c r="QSL1179" s="3"/>
      <c r="QSM1179" s="3"/>
      <c r="QSN1179" s="3"/>
      <c r="QSO1179" s="3"/>
      <c r="QSP1179" s="3"/>
      <c r="QSQ1179" s="3"/>
      <c r="QSR1179" s="3"/>
      <c r="QSS1179" s="3"/>
      <c r="QST1179" s="3"/>
      <c r="QSU1179" s="3"/>
      <c r="QSV1179" s="3"/>
      <c r="QSW1179" s="3"/>
      <c r="QSX1179" s="3"/>
      <c r="QSY1179" s="3"/>
      <c r="QSZ1179" s="3"/>
      <c r="QTA1179" s="3"/>
      <c r="QTB1179" s="3"/>
      <c r="QTC1179" s="3"/>
      <c r="QTD1179" s="3"/>
      <c r="QTE1179" s="3"/>
      <c r="QTF1179" s="3"/>
      <c r="QTG1179" s="3"/>
      <c r="QTH1179" s="3"/>
      <c r="QTI1179" s="3"/>
      <c r="QTJ1179" s="3"/>
      <c r="QTK1179" s="3"/>
      <c r="QTL1179" s="3"/>
      <c r="QTM1179" s="3"/>
      <c r="QTN1179" s="3"/>
      <c r="QTO1179" s="3"/>
      <c r="QTP1179" s="3"/>
      <c r="QTQ1179" s="3"/>
      <c r="QTR1179" s="3"/>
      <c r="QTS1179" s="3"/>
      <c r="QTT1179" s="3"/>
      <c r="QTU1179" s="3"/>
      <c r="QTV1179" s="3"/>
      <c r="QTW1179" s="3"/>
      <c r="QTX1179" s="3"/>
      <c r="QTY1179" s="3"/>
      <c r="QTZ1179" s="3"/>
      <c r="QUA1179" s="3"/>
      <c r="QUB1179" s="3"/>
      <c r="QUC1179" s="3"/>
      <c r="QUD1179" s="3"/>
      <c r="QUE1179" s="3"/>
      <c r="QUF1179" s="3"/>
      <c r="QUG1179" s="3"/>
      <c r="QUH1179" s="3"/>
      <c r="QUI1179" s="3"/>
      <c r="QUJ1179" s="3"/>
      <c r="QUK1179" s="3"/>
      <c r="QUL1179" s="3"/>
      <c r="QUM1179" s="3"/>
      <c r="QUN1179" s="3"/>
      <c r="QUO1179" s="3"/>
      <c r="QUP1179" s="3"/>
      <c r="QUQ1179" s="3"/>
      <c r="QUR1179" s="3"/>
      <c r="QUS1179" s="3"/>
      <c r="QUT1179" s="3"/>
      <c r="QUU1179" s="3"/>
      <c r="QUV1179" s="3"/>
      <c r="QUW1179" s="3"/>
      <c r="QUX1179" s="3"/>
      <c r="QUY1179" s="3"/>
      <c r="QUZ1179" s="3"/>
      <c r="QVA1179" s="3"/>
      <c r="QVB1179" s="3"/>
      <c r="QVC1179" s="3"/>
      <c r="QVD1179" s="3"/>
      <c r="QVE1179" s="3"/>
      <c r="QVF1179" s="3"/>
      <c r="QVG1179" s="3"/>
      <c r="QVH1179" s="3"/>
      <c r="QVI1179" s="3"/>
      <c r="QVJ1179" s="3"/>
      <c r="QVK1179" s="3"/>
      <c r="QVL1179" s="3"/>
      <c r="QVM1179" s="3"/>
      <c r="QVN1179" s="3"/>
      <c r="QVO1179" s="3"/>
      <c r="QVP1179" s="3"/>
      <c r="QVQ1179" s="3"/>
      <c r="QVR1179" s="3"/>
      <c r="QVS1179" s="3"/>
      <c r="QVT1179" s="3"/>
      <c r="QVU1179" s="3"/>
      <c r="QVV1179" s="3"/>
      <c r="QVW1179" s="3"/>
      <c r="QVX1179" s="3"/>
      <c r="QVY1179" s="3"/>
      <c r="QVZ1179" s="3"/>
      <c r="QWA1179" s="3"/>
      <c r="QWB1179" s="3"/>
      <c r="QWC1179" s="3"/>
      <c r="QWD1179" s="3"/>
      <c r="QWE1179" s="3"/>
      <c r="QWF1179" s="3"/>
      <c r="QWG1179" s="3"/>
      <c r="QWH1179" s="3"/>
      <c r="QWI1179" s="3"/>
      <c r="QWJ1179" s="3"/>
      <c r="QWK1179" s="3"/>
      <c r="QWL1179" s="3"/>
      <c r="QWM1179" s="3"/>
      <c r="QWN1179" s="3"/>
      <c r="QWO1179" s="3"/>
      <c r="QWP1179" s="3"/>
      <c r="QWQ1179" s="3"/>
      <c r="QWR1179" s="3"/>
      <c r="QWS1179" s="3"/>
      <c r="QWT1179" s="3"/>
      <c r="QWU1179" s="3"/>
      <c r="QWV1179" s="3"/>
      <c r="QWW1179" s="3"/>
      <c r="QWX1179" s="3"/>
      <c r="QWY1179" s="3"/>
      <c r="QWZ1179" s="3"/>
      <c r="QXA1179" s="3"/>
      <c r="QXB1179" s="3"/>
      <c r="QXC1179" s="3"/>
      <c r="QXD1179" s="3"/>
      <c r="QXE1179" s="3"/>
      <c r="QXF1179" s="3"/>
      <c r="QXG1179" s="3"/>
      <c r="QXH1179" s="3"/>
      <c r="QXI1179" s="3"/>
      <c r="QXJ1179" s="3"/>
      <c r="QXK1179" s="3"/>
      <c r="QXL1179" s="3"/>
      <c r="QXM1179" s="3"/>
      <c r="QXN1179" s="3"/>
      <c r="QXO1179" s="3"/>
      <c r="QXP1179" s="3"/>
      <c r="QXQ1179" s="3"/>
      <c r="QXR1179" s="3"/>
      <c r="QXS1179" s="3"/>
      <c r="QXT1179" s="3"/>
      <c r="QXU1179" s="3"/>
      <c r="QXV1179" s="3"/>
      <c r="QXW1179" s="3"/>
      <c r="QXX1179" s="3"/>
      <c r="QXY1179" s="3"/>
      <c r="QXZ1179" s="3"/>
      <c r="QYA1179" s="3"/>
      <c r="QYB1179" s="3"/>
      <c r="QYC1179" s="3"/>
      <c r="QYD1179" s="3"/>
      <c r="QYE1179" s="3"/>
      <c r="QYF1179" s="3"/>
      <c r="QYG1179" s="3"/>
      <c r="QYH1179" s="3"/>
      <c r="QYI1179" s="3"/>
      <c r="QYJ1179" s="3"/>
      <c r="QYK1179" s="3"/>
      <c r="QYL1179" s="3"/>
      <c r="QYM1179" s="3"/>
      <c r="QYN1179" s="3"/>
      <c r="QYO1179" s="3"/>
      <c r="QYP1179" s="3"/>
      <c r="QYQ1179" s="3"/>
      <c r="QYR1179" s="3"/>
      <c r="QYS1179" s="3"/>
      <c r="QYT1179" s="3"/>
      <c r="QYU1179" s="3"/>
      <c r="QYV1179" s="3"/>
      <c r="QYW1179" s="3"/>
      <c r="QYX1179" s="3"/>
      <c r="QYY1179" s="3"/>
      <c r="QYZ1179" s="3"/>
      <c r="QZA1179" s="3"/>
      <c r="QZB1179" s="3"/>
      <c r="QZC1179" s="3"/>
      <c r="QZD1179" s="3"/>
      <c r="QZE1179" s="3"/>
      <c r="QZF1179" s="3"/>
      <c r="QZG1179" s="3"/>
      <c r="QZH1179" s="3"/>
      <c r="QZI1179" s="3"/>
      <c r="QZJ1179" s="3"/>
      <c r="QZK1179" s="3"/>
      <c r="QZL1179" s="3"/>
      <c r="QZM1179" s="3"/>
      <c r="QZN1179" s="3"/>
      <c r="QZO1179" s="3"/>
      <c r="QZP1179" s="3"/>
      <c r="QZQ1179" s="3"/>
      <c r="QZR1179" s="3"/>
      <c r="QZS1179" s="3"/>
      <c r="QZT1179" s="3"/>
      <c r="QZU1179" s="3"/>
      <c r="QZV1179" s="3"/>
      <c r="QZW1179" s="3"/>
      <c r="QZX1179" s="3"/>
      <c r="QZY1179" s="3"/>
      <c r="QZZ1179" s="3"/>
      <c r="RAA1179" s="3"/>
      <c r="RAB1179" s="3"/>
      <c r="RAC1179" s="3"/>
      <c r="RAD1179" s="3"/>
      <c r="RAE1179" s="3"/>
      <c r="RAF1179" s="3"/>
      <c r="RAG1179" s="3"/>
      <c r="RAH1179" s="3"/>
      <c r="RAI1179" s="3"/>
      <c r="RAJ1179" s="3"/>
      <c r="RAK1179" s="3"/>
      <c r="RAL1179" s="3"/>
      <c r="RAM1179" s="3"/>
      <c r="RAN1179" s="3"/>
      <c r="RAO1179" s="3"/>
      <c r="RAP1179" s="3"/>
      <c r="RAQ1179" s="3"/>
      <c r="RAR1179" s="3"/>
      <c r="RAS1179" s="3"/>
      <c r="RAT1179" s="3"/>
      <c r="RAU1179" s="3"/>
      <c r="RAV1179" s="3"/>
      <c r="RAW1179" s="3"/>
      <c r="RAX1179" s="3"/>
      <c r="RAY1179" s="3"/>
      <c r="RAZ1179" s="3"/>
      <c r="RBA1179" s="3"/>
      <c r="RBB1179" s="3"/>
      <c r="RBC1179" s="3"/>
      <c r="RBD1179" s="3"/>
      <c r="RBE1179" s="3"/>
      <c r="RBF1179" s="3"/>
      <c r="RBG1179" s="3"/>
      <c r="RBH1179" s="3"/>
      <c r="RBI1179" s="3"/>
      <c r="RBJ1179" s="3"/>
      <c r="RBK1179" s="3"/>
      <c r="RBL1179" s="3"/>
      <c r="RBM1179" s="3"/>
      <c r="RBN1179" s="3"/>
      <c r="RBO1179" s="3"/>
      <c r="RBP1179" s="3"/>
      <c r="RBQ1179" s="3"/>
      <c r="RBR1179" s="3"/>
      <c r="RBS1179" s="3"/>
      <c r="RBT1179" s="3"/>
      <c r="RBU1179" s="3"/>
      <c r="RBV1179" s="3"/>
      <c r="RBW1179" s="3"/>
      <c r="RBX1179" s="3"/>
      <c r="RBY1179" s="3"/>
      <c r="RBZ1179" s="3"/>
      <c r="RCA1179" s="3"/>
      <c r="RCB1179" s="3"/>
      <c r="RCC1179" s="3"/>
      <c r="RCD1179" s="3"/>
      <c r="RCE1179" s="3"/>
      <c r="RCF1179" s="3"/>
      <c r="RCG1179" s="3"/>
      <c r="RCH1179" s="3"/>
      <c r="RCI1179" s="3"/>
      <c r="RCJ1179" s="3"/>
      <c r="RCK1179" s="3"/>
      <c r="RCL1179" s="3"/>
      <c r="RCM1179" s="3"/>
      <c r="RCN1179" s="3"/>
      <c r="RCO1179" s="3"/>
      <c r="RCP1179" s="3"/>
      <c r="RCQ1179" s="3"/>
      <c r="RCR1179" s="3"/>
      <c r="RCS1179" s="3"/>
      <c r="RCT1179" s="3"/>
      <c r="RCU1179" s="3"/>
      <c r="RCV1179" s="3"/>
      <c r="RCW1179" s="3"/>
      <c r="RCX1179" s="3"/>
      <c r="RCY1179" s="3"/>
      <c r="RCZ1179" s="3"/>
      <c r="RDA1179" s="3"/>
      <c r="RDB1179" s="3"/>
      <c r="RDC1179" s="3"/>
      <c r="RDD1179" s="3"/>
      <c r="RDE1179" s="3"/>
      <c r="RDF1179" s="3"/>
      <c r="RDG1179" s="3"/>
      <c r="RDH1179" s="3"/>
      <c r="RDI1179" s="3"/>
      <c r="RDJ1179" s="3"/>
      <c r="RDK1179" s="3"/>
      <c r="RDL1179" s="3"/>
      <c r="RDM1179" s="3"/>
      <c r="RDN1179" s="3"/>
      <c r="RDO1179" s="3"/>
      <c r="RDP1179" s="3"/>
      <c r="RDQ1179" s="3"/>
      <c r="RDR1179" s="3"/>
      <c r="RDS1179" s="3"/>
      <c r="RDT1179" s="3"/>
      <c r="RDU1179" s="3"/>
      <c r="RDV1179" s="3"/>
      <c r="RDW1179" s="3"/>
      <c r="RDX1179" s="3"/>
      <c r="RDY1179" s="3"/>
      <c r="RDZ1179" s="3"/>
      <c r="REA1179" s="3"/>
      <c r="REB1179" s="3"/>
      <c r="REC1179" s="3"/>
      <c r="RED1179" s="3"/>
      <c r="REE1179" s="3"/>
      <c r="REF1179" s="3"/>
      <c r="REG1179" s="3"/>
      <c r="REH1179" s="3"/>
      <c r="REI1179" s="3"/>
      <c r="REJ1179" s="3"/>
      <c r="REK1179" s="3"/>
      <c r="REL1179" s="3"/>
      <c r="REM1179" s="3"/>
      <c r="REN1179" s="3"/>
      <c r="REO1179" s="3"/>
      <c r="REP1179" s="3"/>
      <c r="REQ1179" s="3"/>
      <c r="RER1179" s="3"/>
      <c r="RES1179" s="3"/>
      <c r="RET1179" s="3"/>
      <c r="REU1179" s="3"/>
      <c r="REV1179" s="3"/>
      <c r="REW1179" s="3"/>
      <c r="REX1179" s="3"/>
      <c r="REY1179" s="3"/>
      <c r="REZ1179" s="3"/>
      <c r="RFA1179" s="3"/>
      <c r="RFB1179" s="3"/>
      <c r="RFC1179" s="3"/>
      <c r="RFD1179" s="3"/>
      <c r="RFE1179" s="3"/>
      <c r="RFF1179" s="3"/>
      <c r="RFG1179" s="3"/>
      <c r="RFH1179" s="3"/>
      <c r="RFI1179" s="3"/>
      <c r="RFJ1179" s="3"/>
      <c r="RFK1179" s="3"/>
      <c r="RFL1179" s="3"/>
      <c r="RFM1179" s="3"/>
      <c r="RFN1179" s="3"/>
      <c r="RFO1179" s="3"/>
      <c r="RFP1179" s="3"/>
      <c r="RFQ1179" s="3"/>
      <c r="RFR1179" s="3"/>
      <c r="RFS1179" s="3"/>
      <c r="RFT1179" s="3"/>
      <c r="RFU1179" s="3"/>
      <c r="RFV1179" s="3"/>
      <c r="RFW1179" s="3"/>
      <c r="RFX1179" s="3"/>
      <c r="RFY1179" s="3"/>
      <c r="RFZ1179" s="3"/>
      <c r="RGA1179" s="3"/>
      <c r="RGB1179" s="3"/>
      <c r="RGC1179" s="3"/>
      <c r="RGD1179" s="3"/>
      <c r="RGE1179" s="3"/>
      <c r="RGF1179" s="3"/>
      <c r="RGG1179" s="3"/>
      <c r="RGH1179" s="3"/>
      <c r="RGI1179" s="3"/>
      <c r="RGJ1179" s="3"/>
      <c r="RGK1179" s="3"/>
      <c r="RGL1179" s="3"/>
      <c r="RGM1179" s="3"/>
      <c r="RGN1179" s="3"/>
      <c r="RGO1179" s="3"/>
      <c r="RGP1179" s="3"/>
      <c r="RGQ1179" s="3"/>
      <c r="RGR1179" s="3"/>
      <c r="RGS1179" s="3"/>
      <c r="RGT1179" s="3"/>
      <c r="RGU1179" s="3"/>
      <c r="RGV1179" s="3"/>
      <c r="RGW1179" s="3"/>
      <c r="RGX1179" s="3"/>
      <c r="RGY1179" s="3"/>
      <c r="RGZ1179" s="3"/>
      <c r="RHA1179" s="3"/>
      <c r="RHB1179" s="3"/>
      <c r="RHC1179" s="3"/>
      <c r="RHD1179" s="3"/>
      <c r="RHE1179" s="3"/>
      <c r="RHF1179" s="3"/>
      <c r="RHG1179" s="3"/>
      <c r="RHH1179" s="3"/>
      <c r="RHI1179" s="3"/>
      <c r="RHJ1179" s="3"/>
      <c r="RHK1179" s="3"/>
      <c r="RHL1179" s="3"/>
      <c r="RHM1179" s="3"/>
      <c r="RHN1179" s="3"/>
      <c r="RHO1179" s="3"/>
      <c r="RHP1179" s="3"/>
      <c r="RHQ1179" s="3"/>
      <c r="RHR1179" s="3"/>
      <c r="RHS1179" s="3"/>
      <c r="RHT1179" s="3"/>
      <c r="RHU1179" s="3"/>
      <c r="RHV1179" s="3"/>
      <c r="RHW1179" s="3"/>
      <c r="RHX1179" s="3"/>
      <c r="RHY1179" s="3"/>
      <c r="RHZ1179" s="3"/>
      <c r="RIA1179" s="3"/>
      <c r="RIB1179" s="3"/>
      <c r="RIC1179" s="3"/>
      <c r="RID1179" s="3"/>
      <c r="RIE1179" s="3"/>
      <c r="RIF1179" s="3"/>
      <c r="RIG1179" s="3"/>
      <c r="RIH1179" s="3"/>
      <c r="RII1179" s="3"/>
      <c r="RIJ1179" s="3"/>
      <c r="RIK1179" s="3"/>
      <c r="RIL1179" s="3"/>
      <c r="RIM1179" s="3"/>
      <c r="RIN1179" s="3"/>
      <c r="RIO1179" s="3"/>
      <c r="RIP1179" s="3"/>
      <c r="RIQ1179" s="3"/>
      <c r="RIR1179" s="3"/>
      <c r="RIS1179" s="3"/>
      <c r="RIT1179" s="3"/>
      <c r="RIU1179" s="3"/>
      <c r="RIV1179" s="3"/>
      <c r="RIW1179" s="3"/>
      <c r="RIX1179" s="3"/>
      <c r="RIY1179" s="3"/>
      <c r="RIZ1179" s="3"/>
      <c r="RJA1179" s="3"/>
      <c r="RJB1179" s="3"/>
      <c r="RJC1179" s="3"/>
      <c r="RJD1179" s="3"/>
      <c r="RJE1179" s="3"/>
      <c r="RJF1179" s="3"/>
      <c r="RJG1179" s="3"/>
      <c r="RJH1179" s="3"/>
      <c r="RJI1179" s="3"/>
      <c r="RJJ1179" s="3"/>
      <c r="RJK1179" s="3"/>
      <c r="RJL1179" s="3"/>
      <c r="RJM1179" s="3"/>
      <c r="RJN1179" s="3"/>
      <c r="RJO1179" s="3"/>
      <c r="RJP1179" s="3"/>
      <c r="RJQ1179" s="3"/>
      <c r="RJR1179" s="3"/>
      <c r="RJS1179" s="3"/>
      <c r="RJT1179" s="3"/>
      <c r="RJU1179" s="3"/>
      <c r="RJV1179" s="3"/>
      <c r="RJW1179" s="3"/>
      <c r="RJX1179" s="3"/>
      <c r="RJY1179" s="3"/>
      <c r="RJZ1179" s="3"/>
      <c r="RKA1179" s="3"/>
      <c r="RKB1179" s="3"/>
      <c r="RKC1179" s="3"/>
      <c r="RKD1179" s="3"/>
      <c r="RKE1179" s="3"/>
      <c r="RKF1179" s="3"/>
      <c r="RKG1179" s="3"/>
      <c r="RKH1179" s="3"/>
      <c r="RKI1179" s="3"/>
      <c r="RKJ1179" s="3"/>
      <c r="RKK1179" s="3"/>
      <c r="RKL1179" s="3"/>
      <c r="RKM1179" s="3"/>
      <c r="RKN1179" s="3"/>
      <c r="RKO1179" s="3"/>
      <c r="RKP1179" s="3"/>
      <c r="RKQ1179" s="3"/>
      <c r="RKR1179" s="3"/>
      <c r="RKS1179" s="3"/>
      <c r="RKT1179" s="3"/>
      <c r="RKU1179" s="3"/>
      <c r="RKV1179" s="3"/>
      <c r="RKW1179" s="3"/>
      <c r="RKX1179" s="3"/>
      <c r="RKY1179" s="3"/>
      <c r="RKZ1179" s="3"/>
      <c r="RLA1179" s="3"/>
      <c r="RLB1179" s="3"/>
      <c r="RLC1179" s="3"/>
      <c r="RLD1179" s="3"/>
      <c r="RLE1179" s="3"/>
      <c r="RLF1179" s="3"/>
      <c r="RLG1179" s="3"/>
      <c r="RLH1179" s="3"/>
      <c r="RLI1179" s="3"/>
      <c r="RLJ1179" s="3"/>
      <c r="RLK1179" s="3"/>
      <c r="RLL1179" s="3"/>
      <c r="RLM1179" s="3"/>
      <c r="RLN1179" s="3"/>
      <c r="RLO1179" s="3"/>
      <c r="RLP1179" s="3"/>
      <c r="RLQ1179" s="3"/>
      <c r="RLR1179" s="3"/>
      <c r="RLS1179" s="3"/>
      <c r="RLT1179" s="3"/>
      <c r="RLU1179" s="3"/>
      <c r="RLV1179" s="3"/>
      <c r="RLW1179" s="3"/>
      <c r="RLX1179" s="3"/>
      <c r="RLY1179" s="3"/>
      <c r="RLZ1179" s="3"/>
      <c r="RMA1179" s="3"/>
      <c r="RMB1179" s="3"/>
      <c r="RMC1179" s="3"/>
      <c r="RMD1179" s="3"/>
      <c r="RME1179" s="3"/>
      <c r="RMF1179" s="3"/>
      <c r="RMG1179" s="3"/>
      <c r="RMH1179" s="3"/>
      <c r="RMI1179" s="3"/>
      <c r="RMJ1179" s="3"/>
      <c r="RMK1179" s="3"/>
      <c r="RML1179" s="3"/>
      <c r="RMM1179" s="3"/>
      <c r="RMN1179" s="3"/>
      <c r="RMO1179" s="3"/>
      <c r="RMP1179" s="3"/>
      <c r="RMQ1179" s="3"/>
      <c r="RMR1179" s="3"/>
      <c r="RMS1179" s="3"/>
      <c r="RMT1179" s="3"/>
      <c r="RMU1179" s="3"/>
      <c r="RMV1179" s="3"/>
      <c r="RMW1179" s="3"/>
      <c r="RMX1179" s="3"/>
      <c r="RMY1179" s="3"/>
      <c r="RMZ1179" s="3"/>
      <c r="RNA1179" s="3"/>
      <c r="RNB1179" s="3"/>
      <c r="RNC1179" s="3"/>
      <c r="RND1179" s="3"/>
      <c r="RNE1179" s="3"/>
      <c r="RNF1179" s="3"/>
      <c r="RNG1179" s="3"/>
      <c r="RNH1179" s="3"/>
      <c r="RNI1179" s="3"/>
      <c r="RNJ1179" s="3"/>
      <c r="RNK1179" s="3"/>
      <c r="RNL1179" s="3"/>
      <c r="RNM1179" s="3"/>
      <c r="RNN1179" s="3"/>
      <c r="RNO1179" s="3"/>
      <c r="RNP1179" s="3"/>
      <c r="RNQ1179" s="3"/>
      <c r="RNR1179" s="3"/>
      <c r="RNS1179" s="3"/>
      <c r="RNT1179" s="3"/>
      <c r="RNU1179" s="3"/>
      <c r="RNV1179" s="3"/>
      <c r="RNW1179" s="3"/>
      <c r="RNX1179" s="3"/>
      <c r="RNY1179" s="3"/>
      <c r="RNZ1179" s="3"/>
      <c r="ROA1179" s="3"/>
      <c r="ROB1179" s="3"/>
      <c r="ROC1179" s="3"/>
      <c r="ROD1179" s="3"/>
      <c r="ROE1179" s="3"/>
      <c r="ROF1179" s="3"/>
      <c r="ROG1179" s="3"/>
      <c r="ROH1179" s="3"/>
      <c r="ROI1179" s="3"/>
      <c r="ROJ1179" s="3"/>
      <c r="ROK1179" s="3"/>
      <c r="ROL1179" s="3"/>
      <c r="ROM1179" s="3"/>
      <c r="RON1179" s="3"/>
      <c r="ROO1179" s="3"/>
      <c r="ROP1179" s="3"/>
      <c r="ROQ1179" s="3"/>
      <c r="ROR1179" s="3"/>
      <c r="ROS1179" s="3"/>
      <c r="ROT1179" s="3"/>
      <c r="ROU1179" s="3"/>
      <c r="ROV1179" s="3"/>
      <c r="ROW1179" s="3"/>
      <c r="ROX1179" s="3"/>
      <c r="ROY1179" s="3"/>
      <c r="ROZ1179" s="3"/>
      <c r="RPA1179" s="3"/>
      <c r="RPB1179" s="3"/>
      <c r="RPC1179" s="3"/>
      <c r="RPD1179" s="3"/>
      <c r="RPE1179" s="3"/>
      <c r="RPF1179" s="3"/>
      <c r="RPG1179" s="3"/>
      <c r="RPH1179" s="3"/>
      <c r="RPI1179" s="3"/>
      <c r="RPJ1179" s="3"/>
      <c r="RPK1179" s="3"/>
      <c r="RPL1179" s="3"/>
      <c r="RPM1179" s="3"/>
      <c r="RPN1179" s="3"/>
      <c r="RPO1179" s="3"/>
      <c r="RPP1179" s="3"/>
      <c r="RPQ1179" s="3"/>
      <c r="RPR1179" s="3"/>
      <c r="RPS1179" s="3"/>
      <c r="RPT1179" s="3"/>
      <c r="RPU1179" s="3"/>
      <c r="RPV1179" s="3"/>
      <c r="RPW1179" s="3"/>
      <c r="RPX1179" s="3"/>
      <c r="RPY1179" s="3"/>
      <c r="RPZ1179" s="3"/>
      <c r="RQA1179" s="3"/>
      <c r="RQB1179" s="3"/>
      <c r="RQC1179" s="3"/>
      <c r="RQD1179" s="3"/>
      <c r="RQE1179" s="3"/>
      <c r="RQF1179" s="3"/>
      <c r="RQG1179" s="3"/>
      <c r="RQH1179" s="3"/>
      <c r="RQI1179" s="3"/>
      <c r="RQJ1179" s="3"/>
      <c r="RQK1179" s="3"/>
      <c r="RQL1179" s="3"/>
      <c r="RQM1179" s="3"/>
      <c r="RQN1179" s="3"/>
      <c r="RQO1179" s="3"/>
      <c r="RQP1179" s="3"/>
      <c r="RQQ1179" s="3"/>
      <c r="RQR1179" s="3"/>
      <c r="RQS1179" s="3"/>
      <c r="RQT1179" s="3"/>
      <c r="RQU1179" s="3"/>
      <c r="RQV1179" s="3"/>
      <c r="RQW1179" s="3"/>
      <c r="RQX1179" s="3"/>
      <c r="RQY1179" s="3"/>
      <c r="RQZ1179" s="3"/>
      <c r="RRA1179" s="3"/>
      <c r="RRB1179" s="3"/>
      <c r="RRC1179" s="3"/>
      <c r="RRD1179" s="3"/>
      <c r="RRE1179" s="3"/>
      <c r="RRF1179" s="3"/>
      <c r="RRG1179" s="3"/>
      <c r="RRH1179" s="3"/>
      <c r="RRI1179" s="3"/>
      <c r="RRJ1179" s="3"/>
      <c r="RRK1179" s="3"/>
      <c r="RRL1179" s="3"/>
      <c r="RRM1179" s="3"/>
      <c r="RRN1179" s="3"/>
      <c r="RRO1179" s="3"/>
      <c r="RRP1179" s="3"/>
      <c r="RRQ1179" s="3"/>
      <c r="RRR1179" s="3"/>
      <c r="RRS1179" s="3"/>
      <c r="RRT1179" s="3"/>
      <c r="RRU1179" s="3"/>
      <c r="RRV1179" s="3"/>
      <c r="RRW1179" s="3"/>
      <c r="RRX1179" s="3"/>
      <c r="RRY1179" s="3"/>
      <c r="RRZ1179" s="3"/>
      <c r="RSA1179" s="3"/>
      <c r="RSB1179" s="3"/>
      <c r="RSC1179" s="3"/>
      <c r="RSD1179" s="3"/>
      <c r="RSE1179" s="3"/>
      <c r="RSF1179" s="3"/>
      <c r="RSG1179" s="3"/>
      <c r="RSH1179" s="3"/>
      <c r="RSI1179" s="3"/>
      <c r="RSJ1179" s="3"/>
      <c r="RSK1179" s="3"/>
      <c r="RSL1179" s="3"/>
      <c r="RSM1179" s="3"/>
      <c r="RSN1179" s="3"/>
      <c r="RSO1179" s="3"/>
      <c r="RSP1179" s="3"/>
      <c r="RSQ1179" s="3"/>
      <c r="RSR1179" s="3"/>
      <c r="RSS1179" s="3"/>
      <c r="RST1179" s="3"/>
      <c r="RSU1179" s="3"/>
      <c r="RSV1179" s="3"/>
      <c r="RSW1179" s="3"/>
      <c r="RSX1179" s="3"/>
      <c r="RSY1179" s="3"/>
      <c r="RSZ1179" s="3"/>
      <c r="RTA1179" s="3"/>
      <c r="RTB1179" s="3"/>
      <c r="RTC1179" s="3"/>
      <c r="RTD1179" s="3"/>
      <c r="RTE1179" s="3"/>
      <c r="RTF1179" s="3"/>
      <c r="RTG1179" s="3"/>
      <c r="RTH1179" s="3"/>
      <c r="RTI1179" s="3"/>
      <c r="RTJ1179" s="3"/>
      <c r="RTK1179" s="3"/>
      <c r="RTL1179" s="3"/>
      <c r="RTM1179" s="3"/>
      <c r="RTN1179" s="3"/>
      <c r="RTO1179" s="3"/>
      <c r="RTP1179" s="3"/>
      <c r="RTQ1179" s="3"/>
      <c r="RTR1179" s="3"/>
      <c r="RTS1179" s="3"/>
      <c r="RTT1179" s="3"/>
      <c r="RTU1179" s="3"/>
      <c r="RTV1179" s="3"/>
      <c r="RTW1179" s="3"/>
      <c r="RTX1179" s="3"/>
      <c r="RTY1179" s="3"/>
      <c r="RTZ1179" s="3"/>
      <c r="RUA1179" s="3"/>
      <c r="RUB1179" s="3"/>
      <c r="RUC1179" s="3"/>
      <c r="RUD1179" s="3"/>
      <c r="RUE1179" s="3"/>
      <c r="RUF1179" s="3"/>
      <c r="RUG1179" s="3"/>
      <c r="RUH1179" s="3"/>
      <c r="RUI1179" s="3"/>
      <c r="RUJ1179" s="3"/>
      <c r="RUK1179" s="3"/>
      <c r="RUL1179" s="3"/>
      <c r="RUM1179" s="3"/>
      <c r="RUN1179" s="3"/>
      <c r="RUO1179" s="3"/>
      <c r="RUP1179" s="3"/>
      <c r="RUQ1179" s="3"/>
      <c r="RUR1179" s="3"/>
      <c r="RUS1179" s="3"/>
      <c r="RUT1179" s="3"/>
      <c r="RUU1179" s="3"/>
      <c r="RUV1179" s="3"/>
      <c r="RUW1179" s="3"/>
      <c r="RUX1179" s="3"/>
      <c r="RUY1179" s="3"/>
      <c r="RUZ1179" s="3"/>
      <c r="RVA1179" s="3"/>
      <c r="RVB1179" s="3"/>
      <c r="RVC1179" s="3"/>
      <c r="RVD1179" s="3"/>
      <c r="RVE1179" s="3"/>
      <c r="RVF1179" s="3"/>
      <c r="RVG1179" s="3"/>
      <c r="RVH1179" s="3"/>
      <c r="RVI1179" s="3"/>
      <c r="RVJ1179" s="3"/>
      <c r="RVK1179" s="3"/>
      <c r="RVL1179" s="3"/>
      <c r="RVM1179" s="3"/>
      <c r="RVN1179" s="3"/>
      <c r="RVO1179" s="3"/>
      <c r="RVP1179" s="3"/>
      <c r="RVQ1179" s="3"/>
      <c r="RVR1179" s="3"/>
      <c r="RVS1179" s="3"/>
      <c r="RVT1179" s="3"/>
      <c r="RVU1179" s="3"/>
      <c r="RVV1179" s="3"/>
      <c r="RVW1179" s="3"/>
      <c r="RVX1179" s="3"/>
      <c r="RVY1179" s="3"/>
      <c r="RVZ1179" s="3"/>
      <c r="RWA1179" s="3"/>
      <c r="RWB1179" s="3"/>
      <c r="RWC1179" s="3"/>
      <c r="RWD1179" s="3"/>
      <c r="RWE1179" s="3"/>
      <c r="RWF1179" s="3"/>
      <c r="RWG1179" s="3"/>
      <c r="RWH1179" s="3"/>
      <c r="RWI1179" s="3"/>
      <c r="RWJ1179" s="3"/>
      <c r="RWK1179" s="3"/>
      <c r="RWL1179" s="3"/>
      <c r="RWM1179" s="3"/>
      <c r="RWN1179" s="3"/>
      <c r="RWO1179" s="3"/>
      <c r="RWP1179" s="3"/>
      <c r="RWQ1179" s="3"/>
      <c r="RWR1179" s="3"/>
      <c r="RWS1179" s="3"/>
      <c r="RWT1179" s="3"/>
      <c r="RWU1179" s="3"/>
      <c r="RWV1179" s="3"/>
      <c r="RWW1179" s="3"/>
      <c r="RWX1179" s="3"/>
      <c r="RWY1179" s="3"/>
      <c r="RWZ1179" s="3"/>
      <c r="RXA1179" s="3"/>
      <c r="RXB1179" s="3"/>
      <c r="RXC1179" s="3"/>
      <c r="RXD1179" s="3"/>
      <c r="RXE1179" s="3"/>
      <c r="RXF1179" s="3"/>
      <c r="RXG1179" s="3"/>
      <c r="RXH1179" s="3"/>
      <c r="RXI1179" s="3"/>
      <c r="RXJ1179" s="3"/>
      <c r="RXK1179" s="3"/>
      <c r="RXL1179" s="3"/>
      <c r="RXM1179" s="3"/>
      <c r="RXN1179" s="3"/>
      <c r="RXO1179" s="3"/>
      <c r="RXP1179" s="3"/>
      <c r="RXQ1179" s="3"/>
      <c r="RXR1179" s="3"/>
      <c r="RXS1179" s="3"/>
      <c r="RXT1179" s="3"/>
      <c r="RXU1179" s="3"/>
      <c r="RXV1179" s="3"/>
      <c r="RXW1179" s="3"/>
      <c r="RXX1179" s="3"/>
      <c r="RXY1179" s="3"/>
      <c r="RXZ1179" s="3"/>
      <c r="RYA1179" s="3"/>
      <c r="RYB1179" s="3"/>
      <c r="RYC1179" s="3"/>
      <c r="RYD1179" s="3"/>
      <c r="RYE1179" s="3"/>
      <c r="RYF1179" s="3"/>
      <c r="RYG1179" s="3"/>
      <c r="RYH1179" s="3"/>
      <c r="RYI1179" s="3"/>
      <c r="RYJ1179" s="3"/>
      <c r="RYK1179" s="3"/>
      <c r="RYL1179" s="3"/>
      <c r="RYM1179" s="3"/>
      <c r="RYN1179" s="3"/>
      <c r="RYO1179" s="3"/>
      <c r="RYP1179" s="3"/>
      <c r="RYQ1179" s="3"/>
      <c r="RYR1179" s="3"/>
      <c r="RYS1179" s="3"/>
      <c r="RYT1179" s="3"/>
      <c r="RYU1179" s="3"/>
      <c r="RYV1179" s="3"/>
      <c r="RYW1179" s="3"/>
      <c r="RYX1179" s="3"/>
      <c r="RYY1179" s="3"/>
      <c r="RYZ1179" s="3"/>
      <c r="RZA1179" s="3"/>
      <c r="RZB1179" s="3"/>
      <c r="RZC1179" s="3"/>
      <c r="RZD1179" s="3"/>
      <c r="RZE1179" s="3"/>
      <c r="RZF1179" s="3"/>
      <c r="RZG1179" s="3"/>
      <c r="RZH1179" s="3"/>
      <c r="RZI1179" s="3"/>
      <c r="RZJ1179" s="3"/>
      <c r="RZK1179" s="3"/>
      <c r="RZL1179" s="3"/>
      <c r="RZM1179" s="3"/>
      <c r="RZN1179" s="3"/>
      <c r="RZO1179" s="3"/>
      <c r="RZP1179" s="3"/>
      <c r="RZQ1179" s="3"/>
      <c r="RZR1179" s="3"/>
      <c r="RZS1179" s="3"/>
      <c r="RZT1179" s="3"/>
      <c r="RZU1179" s="3"/>
      <c r="RZV1179" s="3"/>
      <c r="RZW1179" s="3"/>
      <c r="RZX1179" s="3"/>
      <c r="RZY1179" s="3"/>
      <c r="RZZ1179" s="3"/>
      <c r="SAA1179" s="3"/>
      <c r="SAB1179" s="3"/>
      <c r="SAC1179" s="3"/>
      <c r="SAD1179" s="3"/>
      <c r="SAE1179" s="3"/>
      <c r="SAF1179" s="3"/>
      <c r="SAG1179" s="3"/>
      <c r="SAH1179" s="3"/>
      <c r="SAI1179" s="3"/>
      <c r="SAJ1179" s="3"/>
      <c r="SAK1179" s="3"/>
      <c r="SAL1179" s="3"/>
      <c r="SAM1179" s="3"/>
      <c r="SAN1179" s="3"/>
      <c r="SAO1179" s="3"/>
      <c r="SAP1179" s="3"/>
      <c r="SAQ1179" s="3"/>
      <c r="SAR1179" s="3"/>
      <c r="SAS1179" s="3"/>
      <c r="SAT1179" s="3"/>
      <c r="SAU1179" s="3"/>
      <c r="SAV1179" s="3"/>
      <c r="SAW1179" s="3"/>
      <c r="SAX1179" s="3"/>
      <c r="SAY1179" s="3"/>
      <c r="SAZ1179" s="3"/>
      <c r="SBA1179" s="3"/>
      <c r="SBB1179" s="3"/>
      <c r="SBC1179" s="3"/>
      <c r="SBD1179" s="3"/>
      <c r="SBE1179" s="3"/>
      <c r="SBF1179" s="3"/>
      <c r="SBG1179" s="3"/>
      <c r="SBH1179" s="3"/>
      <c r="SBI1179" s="3"/>
      <c r="SBJ1179" s="3"/>
      <c r="SBK1179" s="3"/>
      <c r="SBL1179" s="3"/>
      <c r="SBM1179" s="3"/>
      <c r="SBN1179" s="3"/>
      <c r="SBO1179" s="3"/>
      <c r="SBP1179" s="3"/>
      <c r="SBQ1179" s="3"/>
      <c r="SBR1179" s="3"/>
      <c r="SBS1179" s="3"/>
      <c r="SBT1179" s="3"/>
      <c r="SBU1179" s="3"/>
      <c r="SBV1179" s="3"/>
      <c r="SBW1179" s="3"/>
      <c r="SBX1179" s="3"/>
      <c r="SBY1179" s="3"/>
      <c r="SBZ1179" s="3"/>
      <c r="SCA1179" s="3"/>
      <c r="SCB1179" s="3"/>
      <c r="SCC1179" s="3"/>
      <c r="SCD1179" s="3"/>
      <c r="SCE1179" s="3"/>
      <c r="SCF1179" s="3"/>
      <c r="SCG1179" s="3"/>
      <c r="SCH1179" s="3"/>
      <c r="SCI1179" s="3"/>
      <c r="SCJ1179" s="3"/>
      <c r="SCK1179" s="3"/>
      <c r="SCL1179" s="3"/>
      <c r="SCM1179" s="3"/>
      <c r="SCN1179" s="3"/>
      <c r="SCO1179" s="3"/>
      <c r="SCP1179" s="3"/>
      <c r="SCQ1179" s="3"/>
      <c r="SCR1179" s="3"/>
      <c r="SCS1179" s="3"/>
      <c r="SCT1179" s="3"/>
      <c r="SCU1179" s="3"/>
      <c r="SCV1179" s="3"/>
      <c r="SCW1179" s="3"/>
      <c r="SCX1179" s="3"/>
      <c r="SCY1179" s="3"/>
      <c r="SCZ1179" s="3"/>
      <c r="SDA1179" s="3"/>
      <c r="SDB1179" s="3"/>
      <c r="SDC1179" s="3"/>
      <c r="SDD1179" s="3"/>
      <c r="SDE1179" s="3"/>
      <c r="SDF1179" s="3"/>
      <c r="SDG1179" s="3"/>
      <c r="SDH1179" s="3"/>
      <c r="SDI1179" s="3"/>
      <c r="SDJ1179" s="3"/>
      <c r="SDK1179" s="3"/>
      <c r="SDL1179" s="3"/>
      <c r="SDM1179" s="3"/>
      <c r="SDN1179" s="3"/>
      <c r="SDO1179" s="3"/>
      <c r="SDP1179" s="3"/>
      <c r="SDQ1179" s="3"/>
      <c r="SDR1179" s="3"/>
      <c r="SDS1179" s="3"/>
      <c r="SDT1179" s="3"/>
      <c r="SDU1179" s="3"/>
      <c r="SDV1179" s="3"/>
      <c r="SDW1179" s="3"/>
      <c r="SDX1179" s="3"/>
      <c r="SDY1179" s="3"/>
      <c r="SDZ1179" s="3"/>
      <c r="SEA1179" s="3"/>
      <c r="SEB1179" s="3"/>
      <c r="SEC1179" s="3"/>
      <c r="SED1179" s="3"/>
      <c r="SEE1179" s="3"/>
      <c r="SEF1179" s="3"/>
      <c r="SEG1179" s="3"/>
      <c r="SEH1179" s="3"/>
      <c r="SEI1179" s="3"/>
      <c r="SEJ1179" s="3"/>
      <c r="SEK1179" s="3"/>
      <c r="SEL1179" s="3"/>
      <c r="SEM1179" s="3"/>
      <c r="SEN1179" s="3"/>
      <c r="SEO1179" s="3"/>
      <c r="SEP1179" s="3"/>
      <c r="SEQ1179" s="3"/>
      <c r="SER1179" s="3"/>
      <c r="SES1179" s="3"/>
      <c r="SET1179" s="3"/>
      <c r="SEU1179" s="3"/>
      <c r="SEV1179" s="3"/>
      <c r="SEW1179" s="3"/>
      <c r="SEX1179" s="3"/>
      <c r="SEY1179" s="3"/>
      <c r="SEZ1179" s="3"/>
      <c r="SFA1179" s="3"/>
      <c r="SFB1179" s="3"/>
      <c r="SFC1179" s="3"/>
      <c r="SFD1179" s="3"/>
      <c r="SFE1179" s="3"/>
      <c r="SFF1179" s="3"/>
      <c r="SFG1179" s="3"/>
      <c r="SFH1179" s="3"/>
      <c r="SFI1179" s="3"/>
      <c r="SFJ1179" s="3"/>
      <c r="SFK1179" s="3"/>
      <c r="SFL1179" s="3"/>
      <c r="SFM1179" s="3"/>
      <c r="SFN1179" s="3"/>
      <c r="SFO1179" s="3"/>
      <c r="SFP1179" s="3"/>
      <c r="SFQ1179" s="3"/>
      <c r="SFR1179" s="3"/>
      <c r="SFS1179" s="3"/>
      <c r="SFT1179" s="3"/>
      <c r="SFU1179" s="3"/>
      <c r="SFV1179" s="3"/>
      <c r="SFW1179" s="3"/>
      <c r="SFX1179" s="3"/>
      <c r="SFY1179" s="3"/>
      <c r="SFZ1179" s="3"/>
      <c r="SGA1179" s="3"/>
      <c r="SGB1179" s="3"/>
      <c r="SGC1179" s="3"/>
      <c r="SGD1179" s="3"/>
      <c r="SGE1179" s="3"/>
      <c r="SGF1179" s="3"/>
      <c r="SGG1179" s="3"/>
      <c r="SGH1179" s="3"/>
      <c r="SGI1179" s="3"/>
      <c r="SGJ1179" s="3"/>
      <c r="SGK1179" s="3"/>
      <c r="SGL1179" s="3"/>
      <c r="SGM1179" s="3"/>
      <c r="SGN1179" s="3"/>
      <c r="SGO1179" s="3"/>
      <c r="SGP1179" s="3"/>
      <c r="SGQ1179" s="3"/>
      <c r="SGR1179" s="3"/>
      <c r="SGS1179" s="3"/>
      <c r="SGT1179" s="3"/>
      <c r="SGU1179" s="3"/>
      <c r="SGV1179" s="3"/>
      <c r="SGW1179" s="3"/>
      <c r="SGX1179" s="3"/>
      <c r="SGY1179" s="3"/>
      <c r="SGZ1179" s="3"/>
      <c r="SHA1179" s="3"/>
      <c r="SHB1179" s="3"/>
      <c r="SHC1179" s="3"/>
      <c r="SHD1179" s="3"/>
      <c r="SHE1179" s="3"/>
      <c r="SHF1179" s="3"/>
      <c r="SHG1179" s="3"/>
      <c r="SHH1179" s="3"/>
      <c r="SHI1179" s="3"/>
      <c r="SHJ1179" s="3"/>
      <c r="SHK1179" s="3"/>
      <c r="SHL1179" s="3"/>
      <c r="SHM1179" s="3"/>
      <c r="SHN1179" s="3"/>
      <c r="SHO1179" s="3"/>
      <c r="SHP1179" s="3"/>
      <c r="SHQ1179" s="3"/>
      <c r="SHR1179" s="3"/>
      <c r="SHS1179" s="3"/>
      <c r="SHT1179" s="3"/>
      <c r="SHU1179" s="3"/>
      <c r="SHV1179" s="3"/>
      <c r="SHW1179" s="3"/>
      <c r="SHX1179" s="3"/>
      <c r="SHY1179" s="3"/>
      <c r="SHZ1179" s="3"/>
      <c r="SIA1179" s="3"/>
      <c r="SIB1179" s="3"/>
      <c r="SIC1179" s="3"/>
      <c r="SID1179" s="3"/>
      <c r="SIE1179" s="3"/>
      <c r="SIF1179" s="3"/>
      <c r="SIG1179" s="3"/>
      <c r="SIH1179" s="3"/>
      <c r="SII1179" s="3"/>
      <c r="SIJ1179" s="3"/>
      <c r="SIK1179" s="3"/>
      <c r="SIL1179" s="3"/>
      <c r="SIM1179" s="3"/>
      <c r="SIN1179" s="3"/>
      <c r="SIO1179" s="3"/>
      <c r="SIP1179" s="3"/>
      <c r="SIQ1179" s="3"/>
      <c r="SIR1179" s="3"/>
      <c r="SIS1179" s="3"/>
      <c r="SIT1179" s="3"/>
      <c r="SIU1179" s="3"/>
      <c r="SIV1179" s="3"/>
      <c r="SIW1179" s="3"/>
      <c r="SIX1179" s="3"/>
      <c r="SIY1179" s="3"/>
      <c r="SIZ1179" s="3"/>
      <c r="SJA1179" s="3"/>
      <c r="SJB1179" s="3"/>
      <c r="SJC1179" s="3"/>
      <c r="SJD1179" s="3"/>
      <c r="SJE1179" s="3"/>
      <c r="SJF1179" s="3"/>
      <c r="SJG1179" s="3"/>
      <c r="SJH1179" s="3"/>
      <c r="SJI1179" s="3"/>
      <c r="SJJ1179" s="3"/>
      <c r="SJK1179" s="3"/>
      <c r="SJL1179" s="3"/>
      <c r="SJM1179" s="3"/>
      <c r="SJN1179" s="3"/>
      <c r="SJO1179" s="3"/>
      <c r="SJP1179" s="3"/>
      <c r="SJQ1179" s="3"/>
      <c r="SJR1179" s="3"/>
      <c r="SJS1179" s="3"/>
      <c r="SJT1179" s="3"/>
      <c r="SJU1179" s="3"/>
      <c r="SJV1179" s="3"/>
      <c r="SJW1179" s="3"/>
      <c r="SJX1179" s="3"/>
      <c r="SJY1179" s="3"/>
      <c r="SJZ1179" s="3"/>
      <c r="SKA1179" s="3"/>
      <c r="SKB1179" s="3"/>
      <c r="SKC1179" s="3"/>
      <c r="SKD1179" s="3"/>
      <c r="SKE1179" s="3"/>
      <c r="SKF1179" s="3"/>
      <c r="SKG1179" s="3"/>
      <c r="SKH1179" s="3"/>
      <c r="SKI1179" s="3"/>
      <c r="SKJ1179" s="3"/>
      <c r="SKK1179" s="3"/>
      <c r="SKL1179" s="3"/>
      <c r="SKM1179" s="3"/>
      <c r="SKN1179" s="3"/>
      <c r="SKO1179" s="3"/>
      <c r="SKP1179" s="3"/>
      <c r="SKQ1179" s="3"/>
      <c r="SKR1179" s="3"/>
      <c r="SKS1179" s="3"/>
      <c r="SKT1179" s="3"/>
      <c r="SKU1179" s="3"/>
      <c r="SKV1179" s="3"/>
      <c r="SKW1179" s="3"/>
      <c r="SKX1179" s="3"/>
      <c r="SKY1179" s="3"/>
      <c r="SKZ1179" s="3"/>
      <c r="SLA1179" s="3"/>
      <c r="SLB1179" s="3"/>
      <c r="SLC1179" s="3"/>
      <c r="SLD1179" s="3"/>
      <c r="SLE1179" s="3"/>
      <c r="SLF1179" s="3"/>
      <c r="SLG1179" s="3"/>
      <c r="SLH1179" s="3"/>
      <c r="SLI1179" s="3"/>
      <c r="SLJ1179" s="3"/>
      <c r="SLK1179" s="3"/>
      <c r="SLL1179" s="3"/>
      <c r="SLM1179" s="3"/>
      <c r="SLN1179" s="3"/>
      <c r="SLO1179" s="3"/>
      <c r="SLP1179" s="3"/>
      <c r="SLQ1179" s="3"/>
      <c r="SLR1179" s="3"/>
      <c r="SLS1179" s="3"/>
      <c r="SLT1179" s="3"/>
      <c r="SLU1179" s="3"/>
      <c r="SLV1179" s="3"/>
      <c r="SLW1179" s="3"/>
      <c r="SLX1179" s="3"/>
      <c r="SLY1179" s="3"/>
      <c r="SLZ1179" s="3"/>
      <c r="SMA1179" s="3"/>
      <c r="SMB1179" s="3"/>
      <c r="SMC1179" s="3"/>
      <c r="SMD1179" s="3"/>
      <c r="SME1179" s="3"/>
      <c r="SMF1179" s="3"/>
      <c r="SMG1179" s="3"/>
      <c r="SMH1179" s="3"/>
      <c r="SMI1179" s="3"/>
      <c r="SMJ1179" s="3"/>
      <c r="SMK1179" s="3"/>
      <c r="SML1179" s="3"/>
      <c r="SMM1179" s="3"/>
      <c r="SMN1179" s="3"/>
      <c r="SMO1179" s="3"/>
      <c r="SMP1179" s="3"/>
      <c r="SMQ1179" s="3"/>
      <c r="SMR1179" s="3"/>
      <c r="SMS1179" s="3"/>
      <c r="SMT1179" s="3"/>
      <c r="SMU1179" s="3"/>
      <c r="SMV1179" s="3"/>
      <c r="SMW1179" s="3"/>
      <c r="SMX1179" s="3"/>
      <c r="SMY1179" s="3"/>
      <c r="SMZ1179" s="3"/>
      <c r="SNA1179" s="3"/>
      <c r="SNB1179" s="3"/>
      <c r="SNC1179" s="3"/>
      <c r="SND1179" s="3"/>
      <c r="SNE1179" s="3"/>
      <c r="SNF1179" s="3"/>
      <c r="SNG1179" s="3"/>
      <c r="SNH1179" s="3"/>
      <c r="SNI1179" s="3"/>
      <c r="SNJ1179" s="3"/>
      <c r="SNK1179" s="3"/>
      <c r="SNL1179" s="3"/>
      <c r="SNM1179" s="3"/>
      <c r="SNN1179" s="3"/>
      <c r="SNO1179" s="3"/>
      <c r="SNP1179" s="3"/>
      <c r="SNQ1179" s="3"/>
      <c r="SNR1179" s="3"/>
      <c r="SNS1179" s="3"/>
      <c r="SNT1179" s="3"/>
      <c r="SNU1179" s="3"/>
      <c r="SNV1179" s="3"/>
      <c r="SNW1179" s="3"/>
      <c r="SNX1179" s="3"/>
      <c r="SNY1179" s="3"/>
      <c r="SNZ1179" s="3"/>
      <c r="SOA1179" s="3"/>
      <c r="SOB1179" s="3"/>
      <c r="SOC1179" s="3"/>
      <c r="SOD1179" s="3"/>
      <c r="SOE1179" s="3"/>
      <c r="SOF1179" s="3"/>
      <c r="SOG1179" s="3"/>
      <c r="SOH1179" s="3"/>
      <c r="SOI1179" s="3"/>
      <c r="SOJ1179" s="3"/>
      <c r="SOK1179" s="3"/>
      <c r="SOL1179" s="3"/>
      <c r="SOM1179" s="3"/>
      <c r="SON1179" s="3"/>
      <c r="SOO1179" s="3"/>
      <c r="SOP1179" s="3"/>
      <c r="SOQ1179" s="3"/>
      <c r="SOR1179" s="3"/>
      <c r="SOS1179" s="3"/>
      <c r="SOT1179" s="3"/>
      <c r="SOU1179" s="3"/>
      <c r="SOV1179" s="3"/>
      <c r="SOW1179" s="3"/>
      <c r="SOX1179" s="3"/>
      <c r="SOY1179" s="3"/>
      <c r="SOZ1179" s="3"/>
      <c r="SPA1179" s="3"/>
      <c r="SPB1179" s="3"/>
      <c r="SPC1179" s="3"/>
      <c r="SPD1179" s="3"/>
      <c r="SPE1179" s="3"/>
      <c r="SPF1179" s="3"/>
      <c r="SPG1179" s="3"/>
      <c r="SPH1179" s="3"/>
      <c r="SPI1179" s="3"/>
      <c r="SPJ1179" s="3"/>
      <c r="SPK1179" s="3"/>
      <c r="SPL1179" s="3"/>
      <c r="SPM1179" s="3"/>
      <c r="SPN1179" s="3"/>
      <c r="SPO1179" s="3"/>
      <c r="SPP1179" s="3"/>
      <c r="SPQ1179" s="3"/>
      <c r="SPR1179" s="3"/>
      <c r="SPS1179" s="3"/>
      <c r="SPT1179" s="3"/>
      <c r="SPU1179" s="3"/>
      <c r="SPV1179" s="3"/>
      <c r="SPW1179" s="3"/>
      <c r="SPX1179" s="3"/>
      <c r="SPY1179" s="3"/>
      <c r="SPZ1179" s="3"/>
      <c r="SQA1179" s="3"/>
      <c r="SQB1179" s="3"/>
      <c r="SQC1179" s="3"/>
      <c r="SQD1179" s="3"/>
      <c r="SQE1179" s="3"/>
      <c r="SQF1179" s="3"/>
      <c r="SQG1179" s="3"/>
      <c r="SQH1179" s="3"/>
      <c r="SQI1179" s="3"/>
      <c r="SQJ1179" s="3"/>
      <c r="SQK1179" s="3"/>
      <c r="SQL1179" s="3"/>
      <c r="SQM1179" s="3"/>
      <c r="SQN1179" s="3"/>
      <c r="SQO1179" s="3"/>
      <c r="SQP1179" s="3"/>
      <c r="SQQ1179" s="3"/>
      <c r="SQR1179" s="3"/>
      <c r="SQS1179" s="3"/>
      <c r="SQT1179" s="3"/>
      <c r="SQU1179" s="3"/>
      <c r="SQV1179" s="3"/>
      <c r="SQW1179" s="3"/>
      <c r="SQX1179" s="3"/>
      <c r="SQY1179" s="3"/>
      <c r="SQZ1179" s="3"/>
      <c r="SRA1179" s="3"/>
      <c r="SRB1179" s="3"/>
      <c r="SRC1179" s="3"/>
      <c r="SRD1179" s="3"/>
      <c r="SRE1179" s="3"/>
      <c r="SRF1179" s="3"/>
      <c r="SRG1179" s="3"/>
      <c r="SRH1179" s="3"/>
      <c r="SRI1179" s="3"/>
      <c r="SRJ1179" s="3"/>
      <c r="SRK1179" s="3"/>
      <c r="SRL1179" s="3"/>
      <c r="SRM1179" s="3"/>
      <c r="SRN1179" s="3"/>
      <c r="SRO1179" s="3"/>
      <c r="SRP1179" s="3"/>
      <c r="SRQ1179" s="3"/>
      <c r="SRR1179" s="3"/>
      <c r="SRS1179" s="3"/>
      <c r="SRT1179" s="3"/>
      <c r="SRU1179" s="3"/>
      <c r="SRV1179" s="3"/>
      <c r="SRW1179" s="3"/>
      <c r="SRX1179" s="3"/>
      <c r="SRY1179" s="3"/>
      <c r="SRZ1179" s="3"/>
      <c r="SSA1179" s="3"/>
      <c r="SSB1179" s="3"/>
      <c r="SSC1179" s="3"/>
      <c r="SSD1179" s="3"/>
      <c r="SSE1179" s="3"/>
      <c r="SSF1179" s="3"/>
      <c r="SSG1179" s="3"/>
      <c r="SSH1179" s="3"/>
      <c r="SSI1179" s="3"/>
      <c r="SSJ1179" s="3"/>
      <c r="SSK1179" s="3"/>
      <c r="SSL1179" s="3"/>
      <c r="SSM1179" s="3"/>
      <c r="SSN1179" s="3"/>
      <c r="SSO1179" s="3"/>
      <c r="SSP1179" s="3"/>
      <c r="SSQ1179" s="3"/>
      <c r="SSR1179" s="3"/>
      <c r="SSS1179" s="3"/>
      <c r="SST1179" s="3"/>
      <c r="SSU1179" s="3"/>
      <c r="SSV1179" s="3"/>
      <c r="SSW1179" s="3"/>
      <c r="SSX1179" s="3"/>
      <c r="SSY1179" s="3"/>
      <c r="SSZ1179" s="3"/>
      <c r="STA1179" s="3"/>
      <c r="STB1179" s="3"/>
      <c r="STC1179" s="3"/>
      <c r="STD1179" s="3"/>
      <c r="STE1179" s="3"/>
      <c r="STF1179" s="3"/>
      <c r="STG1179" s="3"/>
      <c r="STH1179" s="3"/>
      <c r="STI1179" s="3"/>
      <c r="STJ1179" s="3"/>
      <c r="STK1179" s="3"/>
      <c r="STL1179" s="3"/>
      <c r="STM1179" s="3"/>
      <c r="STN1179" s="3"/>
      <c r="STO1179" s="3"/>
      <c r="STP1179" s="3"/>
      <c r="STQ1179" s="3"/>
      <c r="STR1179" s="3"/>
      <c r="STS1179" s="3"/>
      <c r="STT1179" s="3"/>
      <c r="STU1179" s="3"/>
      <c r="STV1179" s="3"/>
      <c r="STW1179" s="3"/>
      <c r="STX1179" s="3"/>
      <c r="STY1179" s="3"/>
      <c r="STZ1179" s="3"/>
      <c r="SUA1179" s="3"/>
      <c r="SUB1179" s="3"/>
      <c r="SUC1179" s="3"/>
      <c r="SUD1179" s="3"/>
      <c r="SUE1179" s="3"/>
      <c r="SUF1179" s="3"/>
      <c r="SUG1179" s="3"/>
      <c r="SUH1179" s="3"/>
      <c r="SUI1179" s="3"/>
      <c r="SUJ1179" s="3"/>
      <c r="SUK1179" s="3"/>
      <c r="SUL1179" s="3"/>
      <c r="SUM1179" s="3"/>
      <c r="SUN1179" s="3"/>
      <c r="SUO1179" s="3"/>
      <c r="SUP1179" s="3"/>
      <c r="SUQ1179" s="3"/>
      <c r="SUR1179" s="3"/>
      <c r="SUS1179" s="3"/>
      <c r="SUT1179" s="3"/>
      <c r="SUU1179" s="3"/>
      <c r="SUV1179" s="3"/>
      <c r="SUW1179" s="3"/>
      <c r="SUX1179" s="3"/>
      <c r="SUY1179" s="3"/>
      <c r="SUZ1179" s="3"/>
      <c r="SVA1179" s="3"/>
      <c r="SVB1179" s="3"/>
      <c r="SVC1179" s="3"/>
      <c r="SVD1179" s="3"/>
      <c r="SVE1179" s="3"/>
      <c r="SVF1179" s="3"/>
      <c r="SVG1179" s="3"/>
      <c r="SVH1179" s="3"/>
      <c r="SVI1179" s="3"/>
      <c r="SVJ1179" s="3"/>
      <c r="SVK1179" s="3"/>
      <c r="SVL1179" s="3"/>
      <c r="SVM1179" s="3"/>
      <c r="SVN1179" s="3"/>
      <c r="SVO1179" s="3"/>
      <c r="SVP1179" s="3"/>
      <c r="SVQ1179" s="3"/>
      <c r="SVR1179" s="3"/>
      <c r="SVS1179" s="3"/>
      <c r="SVT1179" s="3"/>
      <c r="SVU1179" s="3"/>
      <c r="SVV1179" s="3"/>
      <c r="SVW1179" s="3"/>
      <c r="SVX1179" s="3"/>
      <c r="SVY1179" s="3"/>
      <c r="SVZ1179" s="3"/>
      <c r="SWA1179" s="3"/>
      <c r="SWB1179" s="3"/>
      <c r="SWC1179" s="3"/>
      <c r="SWD1179" s="3"/>
      <c r="SWE1179" s="3"/>
      <c r="SWF1179" s="3"/>
      <c r="SWG1179" s="3"/>
      <c r="SWH1179" s="3"/>
      <c r="SWI1179" s="3"/>
      <c r="SWJ1179" s="3"/>
      <c r="SWK1179" s="3"/>
      <c r="SWL1179" s="3"/>
      <c r="SWM1179" s="3"/>
      <c r="SWN1179" s="3"/>
      <c r="SWO1179" s="3"/>
      <c r="SWP1179" s="3"/>
      <c r="SWQ1179" s="3"/>
      <c r="SWR1179" s="3"/>
      <c r="SWS1179" s="3"/>
      <c r="SWT1179" s="3"/>
      <c r="SWU1179" s="3"/>
      <c r="SWV1179" s="3"/>
      <c r="SWW1179" s="3"/>
      <c r="SWX1179" s="3"/>
      <c r="SWY1179" s="3"/>
      <c r="SWZ1179" s="3"/>
      <c r="SXA1179" s="3"/>
      <c r="SXB1179" s="3"/>
      <c r="SXC1179" s="3"/>
      <c r="SXD1179" s="3"/>
      <c r="SXE1179" s="3"/>
      <c r="SXF1179" s="3"/>
      <c r="SXG1179" s="3"/>
      <c r="SXH1179" s="3"/>
      <c r="SXI1179" s="3"/>
      <c r="SXJ1179" s="3"/>
      <c r="SXK1179" s="3"/>
      <c r="SXL1179" s="3"/>
      <c r="SXM1179" s="3"/>
      <c r="SXN1179" s="3"/>
      <c r="SXO1179" s="3"/>
      <c r="SXP1179" s="3"/>
      <c r="SXQ1179" s="3"/>
      <c r="SXR1179" s="3"/>
      <c r="SXS1179" s="3"/>
      <c r="SXT1179" s="3"/>
      <c r="SXU1179" s="3"/>
      <c r="SXV1179" s="3"/>
      <c r="SXW1179" s="3"/>
      <c r="SXX1179" s="3"/>
      <c r="SXY1179" s="3"/>
      <c r="SXZ1179" s="3"/>
      <c r="SYA1179" s="3"/>
      <c r="SYB1179" s="3"/>
      <c r="SYC1179" s="3"/>
      <c r="SYD1179" s="3"/>
      <c r="SYE1179" s="3"/>
      <c r="SYF1179" s="3"/>
      <c r="SYG1179" s="3"/>
      <c r="SYH1179" s="3"/>
      <c r="SYI1179" s="3"/>
      <c r="SYJ1179" s="3"/>
      <c r="SYK1179" s="3"/>
      <c r="SYL1179" s="3"/>
      <c r="SYM1179" s="3"/>
      <c r="SYN1179" s="3"/>
      <c r="SYO1179" s="3"/>
      <c r="SYP1179" s="3"/>
      <c r="SYQ1179" s="3"/>
      <c r="SYR1179" s="3"/>
      <c r="SYS1179" s="3"/>
      <c r="SYT1179" s="3"/>
      <c r="SYU1179" s="3"/>
      <c r="SYV1179" s="3"/>
      <c r="SYW1179" s="3"/>
      <c r="SYX1179" s="3"/>
      <c r="SYY1179" s="3"/>
      <c r="SYZ1179" s="3"/>
      <c r="SZA1179" s="3"/>
      <c r="SZB1179" s="3"/>
      <c r="SZC1179" s="3"/>
      <c r="SZD1179" s="3"/>
      <c r="SZE1179" s="3"/>
      <c r="SZF1179" s="3"/>
      <c r="SZG1179" s="3"/>
      <c r="SZH1179" s="3"/>
      <c r="SZI1179" s="3"/>
      <c r="SZJ1179" s="3"/>
      <c r="SZK1179" s="3"/>
      <c r="SZL1179" s="3"/>
      <c r="SZM1179" s="3"/>
      <c r="SZN1179" s="3"/>
      <c r="SZO1179" s="3"/>
      <c r="SZP1179" s="3"/>
      <c r="SZQ1179" s="3"/>
      <c r="SZR1179" s="3"/>
      <c r="SZS1179" s="3"/>
      <c r="SZT1179" s="3"/>
      <c r="SZU1179" s="3"/>
      <c r="SZV1179" s="3"/>
      <c r="SZW1179" s="3"/>
      <c r="SZX1179" s="3"/>
      <c r="SZY1179" s="3"/>
      <c r="SZZ1179" s="3"/>
      <c r="TAA1179" s="3"/>
      <c r="TAB1179" s="3"/>
      <c r="TAC1179" s="3"/>
      <c r="TAD1179" s="3"/>
      <c r="TAE1179" s="3"/>
      <c r="TAF1179" s="3"/>
      <c r="TAG1179" s="3"/>
      <c r="TAH1179" s="3"/>
      <c r="TAI1179" s="3"/>
      <c r="TAJ1179" s="3"/>
      <c r="TAK1179" s="3"/>
      <c r="TAL1179" s="3"/>
      <c r="TAM1179" s="3"/>
      <c r="TAN1179" s="3"/>
      <c r="TAO1179" s="3"/>
      <c r="TAP1179" s="3"/>
      <c r="TAQ1179" s="3"/>
      <c r="TAR1179" s="3"/>
      <c r="TAS1179" s="3"/>
      <c r="TAT1179" s="3"/>
      <c r="TAU1179" s="3"/>
      <c r="TAV1179" s="3"/>
      <c r="TAW1179" s="3"/>
      <c r="TAX1179" s="3"/>
      <c r="TAY1179" s="3"/>
      <c r="TAZ1179" s="3"/>
      <c r="TBA1179" s="3"/>
      <c r="TBB1179" s="3"/>
      <c r="TBC1179" s="3"/>
      <c r="TBD1179" s="3"/>
      <c r="TBE1179" s="3"/>
      <c r="TBF1179" s="3"/>
      <c r="TBG1179" s="3"/>
      <c r="TBH1179" s="3"/>
      <c r="TBI1179" s="3"/>
      <c r="TBJ1179" s="3"/>
      <c r="TBK1179" s="3"/>
      <c r="TBL1179" s="3"/>
      <c r="TBM1179" s="3"/>
      <c r="TBN1179" s="3"/>
      <c r="TBO1179" s="3"/>
      <c r="TBP1179" s="3"/>
      <c r="TBQ1179" s="3"/>
      <c r="TBR1179" s="3"/>
      <c r="TBS1179" s="3"/>
      <c r="TBT1179" s="3"/>
      <c r="TBU1179" s="3"/>
      <c r="TBV1179" s="3"/>
      <c r="TBW1179" s="3"/>
      <c r="TBX1179" s="3"/>
      <c r="TBY1179" s="3"/>
      <c r="TBZ1179" s="3"/>
      <c r="TCA1179" s="3"/>
      <c r="TCB1179" s="3"/>
      <c r="TCC1179" s="3"/>
      <c r="TCD1179" s="3"/>
      <c r="TCE1179" s="3"/>
      <c r="TCF1179" s="3"/>
      <c r="TCG1179" s="3"/>
      <c r="TCH1179" s="3"/>
      <c r="TCI1179" s="3"/>
      <c r="TCJ1179" s="3"/>
      <c r="TCK1179" s="3"/>
      <c r="TCL1179" s="3"/>
      <c r="TCM1179" s="3"/>
      <c r="TCN1179" s="3"/>
      <c r="TCO1179" s="3"/>
      <c r="TCP1179" s="3"/>
      <c r="TCQ1179" s="3"/>
      <c r="TCR1179" s="3"/>
      <c r="TCS1179" s="3"/>
      <c r="TCT1179" s="3"/>
      <c r="TCU1179" s="3"/>
      <c r="TCV1179" s="3"/>
      <c r="TCW1179" s="3"/>
      <c r="TCX1179" s="3"/>
      <c r="TCY1179" s="3"/>
      <c r="TCZ1179" s="3"/>
      <c r="TDA1179" s="3"/>
      <c r="TDB1179" s="3"/>
      <c r="TDC1179" s="3"/>
      <c r="TDD1179" s="3"/>
      <c r="TDE1179" s="3"/>
      <c r="TDF1179" s="3"/>
      <c r="TDG1179" s="3"/>
      <c r="TDH1179" s="3"/>
      <c r="TDI1179" s="3"/>
      <c r="TDJ1179" s="3"/>
      <c r="TDK1179" s="3"/>
      <c r="TDL1179" s="3"/>
      <c r="TDM1179" s="3"/>
      <c r="TDN1179" s="3"/>
      <c r="TDO1179" s="3"/>
      <c r="TDP1179" s="3"/>
      <c r="TDQ1179" s="3"/>
      <c r="TDR1179" s="3"/>
      <c r="TDS1179" s="3"/>
      <c r="TDT1179" s="3"/>
      <c r="TDU1179" s="3"/>
      <c r="TDV1179" s="3"/>
      <c r="TDW1179" s="3"/>
      <c r="TDX1179" s="3"/>
      <c r="TDY1179" s="3"/>
      <c r="TDZ1179" s="3"/>
      <c r="TEA1179" s="3"/>
      <c r="TEB1179" s="3"/>
      <c r="TEC1179" s="3"/>
      <c r="TED1179" s="3"/>
      <c r="TEE1179" s="3"/>
      <c r="TEF1179" s="3"/>
      <c r="TEG1179" s="3"/>
      <c r="TEH1179" s="3"/>
      <c r="TEI1179" s="3"/>
      <c r="TEJ1179" s="3"/>
      <c r="TEK1179" s="3"/>
      <c r="TEL1179" s="3"/>
      <c r="TEM1179" s="3"/>
      <c r="TEN1179" s="3"/>
      <c r="TEO1179" s="3"/>
      <c r="TEP1179" s="3"/>
      <c r="TEQ1179" s="3"/>
      <c r="TER1179" s="3"/>
      <c r="TES1179" s="3"/>
      <c r="TET1179" s="3"/>
      <c r="TEU1179" s="3"/>
      <c r="TEV1179" s="3"/>
      <c r="TEW1179" s="3"/>
      <c r="TEX1179" s="3"/>
      <c r="TEY1179" s="3"/>
      <c r="TEZ1179" s="3"/>
      <c r="TFA1179" s="3"/>
      <c r="TFB1179" s="3"/>
      <c r="TFC1179" s="3"/>
      <c r="TFD1179" s="3"/>
      <c r="TFE1179" s="3"/>
      <c r="TFF1179" s="3"/>
      <c r="TFG1179" s="3"/>
      <c r="TFH1179" s="3"/>
      <c r="TFI1179" s="3"/>
      <c r="TFJ1179" s="3"/>
      <c r="TFK1179" s="3"/>
      <c r="TFL1179" s="3"/>
      <c r="TFM1179" s="3"/>
      <c r="TFN1179" s="3"/>
      <c r="TFO1179" s="3"/>
      <c r="TFP1179" s="3"/>
      <c r="TFQ1179" s="3"/>
      <c r="TFR1179" s="3"/>
      <c r="TFS1179" s="3"/>
      <c r="TFT1179" s="3"/>
      <c r="TFU1179" s="3"/>
      <c r="TFV1179" s="3"/>
      <c r="TFW1179" s="3"/>
      <c r="TFX1179" s="3"/>
      <c r="TFY1179" s="3"/>
      <c r="TFZ1179" s="3"/>
      <c r="TGA1179" s="3"/>
      <c r="TGB1179" s="3"/>
      <c r="TGC1179" s="3"/>
      <c r="TGD1179" s="3"/>
      <c r="TGE1179" s="3"/>
      <c r="TGF1179" s="3"/>
      <c r="TGG1179" s="3"/>
      <c r="TGH1179" s="3"/>
      <c r="TGI1179" s="3"/>
      <c r="TGJ1179" s="3"/>
      <c r="TGK1179" s="3"/>
      <c r="TGL1179" s="3"/>
      <c r="TGM1179" s="3"/>
      <c r="TGN1179" s="3"/>
      <c r="TGO1179" s="3"/>
      <c r="TGP1179" s="3"/>
      <c r="TGQ1179" s="3"/>
      <c r="TGR1179" s="3"/>
      <c r="TGS1179" s="3"/>
      <c r="TGT1179" s="3"/>
      <c r="TGU1179" s="3"/>
      <c r="TGV1179" s="3"/>
      <c r="TGW1179" s="3"/>
      <c r="TGX1179" s="3"/>
      <c r="TGY1179" s="3"/>
      <c r="TGZ1179" s="3"/>
      <c r="THA1179" s="3"/>
      <c r="THB1179" s="3"/>
      <c r="THC1179" s="3"/>
      <c r="THD1179" s="3"/>
      <c r="THE1179" s="3"/>
      <c r="THF1179" s="3"/>
      <c r="THG1179" s="3"/>
      <c r="THH1179" s="3"/>
      <c r="THI1179" s="3"/>
      <c r="THJ1179" s="3"/>
      <c r="THK1179" s="3"/>
      <c r="THL1179" s="3"/>
      <c r="THM1179" s="3"/>
      <c r="THN1179" s="3"/>
      <c r="THO1179" s="3"/>
      <c r="THP1179" s="3"/>
      <c r="THQ1179" s="3"/>
      <c r="THR1179" s="3"/>
      <c r="THS1179" s="3"/>
      <c r="THT1179" s="3"/>
      <c r="THU1179" s="3"/>
      <c r="THV1179" s="3"/>
      <c r="THW1179" s="3"/>
      <c r="THX1179" s="3"/>
      <c r="THY1179" s="3"/>
      <c r="THZ1179" s="3"/>
      <c r="TIA1179" s="3"/>
      <c r="TIB1179" s="3"/>
      <c r="TIC1179" s="3"/>
      <c r="TID1179" s="3"/>
      <c r="TIE1179" s="3"/>
      <c r="TIF1179" s="3"/>
      <c r="TIG1179" s="3"/>
      <c r="TIH1179" s="3"/>
      <c r="TII1179" s="3"/>
      <c r="TIJ1179" s="3"/>
      <c r="TIK1179" s="3"/>
      <c r="TIL1179" s="3"/>
      <c r="TIM1179" s="3"/>
      <c r="TIN1179" s="3"/>
      <c r="TIO1179" s="3"/>
      <c r="TIP1179" s="3"/>
      <c r="TIQ1179" s="3"/>
      <c r="TIR1179" s="3"/>
      <c r="TIS1179" s="3"/>
      <c r="TIT1179" s="3"/>
      <c r="TIU1179" s="3"/>
      <c r="TIV1179" s="3"/>
      <c r="TIW1179" s="3"/>
      <c r="TIX1179" s="3"/>
      <c r="TIY1179" s="3"/>
      <c r="TIZ1179" s="3"/>
      <c r="TJA1179" s="3"/>
      <c r="TJB1179" s="3"/>
      <c r="TJC1179" s="3"/>
      <c r="TJD1179" s="3"/>
      <c r="TJE1179" s="3"/>
      <c r="TJF1179" s="3"/>
      <c r="TJG1179" s="3"/>
      <c r="TJH1179" s="3"/>
      <c r="TJI1179" s="3"/>
      <c r="TJJ1179" s="3"/>
      <c r="TJK1179" s="3"/>
      <c r="TJL1179" s="3"/>
      <c r="TJM1179" s="3"/>
      <c r="TJN1179" s="3"/>
      <c r="TJO1179" s="3"/>
      <c r="TJP1179" s="3"/>
      <c r="TJQ1179" s="3"/>
      <c r="TJR1179" s="3"/>
      <c r="TJS1179" s="3"/>
      <c r="TJT1179" s="3"/>
      <c r="TJU1179" s="3"/>
      <c r="TJV1179" s="3"/>
      <c r="TJW1179" s="3"/>
      <c r="TJX1179" s="3"/>
      <c r="TJY1179" s="3"/>
      <c r="TJZ1179" s="3"/>
      <c r="TKA1179" s="3"/>
      <c r="TKB1179" s="3"/>
      <c r="TKC1179" s="3"/>
      <c r="TKD1179" s="3"/>
      <c r="TKE1179" s="3"/>
      <c r="TKF1179" s="3"/>
      <c r="TKG1179" s="3"/>
      <c r="TKH1179" s="3"/>
      <c r="TKI1179" s="3"/>
      <c r="TKJ1179" s="3"/>
      <c r="TKK1179" s="3"/>
      <c r="TKL1179" s="3"/>
      <c r="TKM1179" s="3"/>
      <c r="TKN1179" s="3"/>
      <c r="TKO1179" s="3"/>
      <c r="TKP1179" s="3"/>
      <c r="TKQ1179" s="3"/>
      <c r="TKR1179" s="3"/>
      <c r="TKS1179" s="3"/>
      <c r="TKT1179" s="3"/>
      <c r="TKU1179" s="3"/>
      <c r="TKV1179" s="3"/>
      <c r="TKW1179" s="3"/>
      <c r="TKX1179" s="3"/>
      <c r="TKY1179" s="3"/>
      <c r="TKZ1179" s="3"/>
      <c r="TLA1179" s="3"/>
      <c r="TLB1179" s="3"/>
      <c r="TLC1179" s="3"/>
      <c r="TLD1179" s="3"/>
      <c r="TLE1179" s="3"/>
      <c r="TLF1179" s="3"/>
      <c r="TLG1179" s="3"/>
      <c r="TLH1179" s="3"/>
      <c r="TLI1179" s="3"/>
      <c r="TLJ1179" s="3"/>
      <c r="TLK1179" s="3"/>
      <c r="TLL1179" s="3"/>
      <c r="TLM1179" s="3"/>
      <c r="TLN1179" s="3"/>
      <c r="TLO1179" s="3"/>
      <c r="TLP1179" s="3"/>
      <c r="TLQ1179" s="3"/>
      <c r="TLR1179" s="3"/>
      <c r="TLS1179" s="3"/>
      <c r="TLT1179" s="3"/>
      <c r="TLU1179" s="3"/>
      <c r="TLV1179" s="3"/>
      <c r="TLW1179" s="3"/>
      <c r="TLX1179" s="3"/>
      <c r="TLY1179" s="3"/>
      <c r="TLZ1179" s="3"/>
      <c r="TMA1179" s="3"/>
      <c r="TMB1179" s="3"/>
      <c r="TMC1179" s="3"/>
      <c r="TMD1179" s="3"/>
      <c r="TME1179" s="3"/>
      <c r="TMF1179" s="3"/>
      <c r="TMG1179" s="3"/>
      <c r="TMH1179" s="3"/>
      <c r="TMI1179" s="3"/>
      <c r="TMJ1179" s="3"/>
      <c r="TMK1179" s="3"/>
      <c r="TML1179" s="3"/>
      <c r="TMM1179" s="3"/>
      <c r="TMN1179" s="3"/>
      <c r="TMO1179" s="3"/>
      <c r="TMP1179" s="3"/>
      <c r="TMQ1179" s="3"/>
      <c r="TMR1179" s="3"/>
      <c r="TMS1179" s="3"/>
      <c r="TMT1179" s="3"/>
      <c r="TMU1179" s="3"/>
      <c r="TMV1179" s="3"/>
      <c r="TMW1179" s="3"/>
      <c r="TMX1179" s="3"/>
      <c r="TMY1179" s="3"/>
      <c r="TMZ1179" s="3"/>
      <c r="TNA1179" s="3"/>
      <c r="TNB1179" s="3"/>
      <c r="TNC1179" s="3"/>
      <c r="TND1179" s="3"/>
      <c r="TNE1179" s="3"/>
      <c r="TNF1179" s="3"/>
      <c r="TNG1179" s="3"/>
      <c r="TNH1179" s="3"/>
      <c r="TNI1179" s="3"/>
      <c r="TNJ1179" s="3"/>
      <c r="TNK1179" s="3"/>
      <c r="TNL1179" s="3"/>
      <c r="TNM1179" s="3"/>
      <c r="TNN1179" s="3"/>
      <c r="TNO1179" s="3"/>
      <c r="TNP1179" s="3"/>
      <c r="TNQ1179" s="3"/>
      <c r="TNR1179" s="3"/>
      <c r="TNS1179" s="3"/>
      <c r="TNT1179" s="3"/>
      <c r="TNU1179" s="3"/>
      <c r="TNV1179" s="3"/>
      <c r="TNW1179" s="3"/>
      <c r="TNX1179" s="3"/>
      <c r="TNY1179" s="3"/>
      <c r="TNZ1179" s="3"/>
      <c r="TOA1179" s="3"/>
      <c r="TOB1179" s="3"/>
      <c r="TOC1179" s="3"/>
      <c r="TOD1179" s="3"/>
      <c r="TOE1179" s="3"/>
      <c r="TOF1179" s="3"/>
      <c r="TOG1179" s="3"/>
      <c r="TOH1179" s="3"/>
      <c r="TOI1179" s="3"/>
      <c r="TOJ1179" s="3"/>
      <c r="TOK1179" s="3"/>
      <c r="TOL1179" s="3"/>
      <c r="TOM1179" s="3"/>
      <c r="TON1179" s="3"/>
      <c r="TOO1179" s="3"/>
      <c r="TOP1179" s="3"/>
      <c r="TOQ1179" s="3"/>
      <c r="TOR1179" s="3"/>
      <c r="TOS1179" s="3"/>
      <c r="TOT1179" s="3"/>
      <c r="TOU1179" s="3"/>
      <c r="TOV1179" s="3"/>
      <c r="TOW1179" s="3"/>
      <c r="TOX1179" s="3"/>
      <c r="TOY1179" s="3"/>
      <c r="TOZ1179" s="3"/>
      <c r="TPA1179" s="3"/>
      <c r="TPB1179" s="3"/>
      <c r="TPC1179" s="3"/>
      <c r="TPD1179" s="3"/>
      <c r="TPE1179" s="3"/>
      <c r="TPF1179" s="3"/>
      <c r="TPG1179" s="3"/>
      <c r="TPH1179" s="3"/>
      <c r="TPI1179" s="3"/>
      <c r="TPJ1179" s="3"/>
      <c r="TPK1179" s="3"/>
      <c r="TPL1179" s="3"/>
      <c r="TPM1179" s="3"/>
      <c r="TPN1179" s="3"/>
      <c r="TPO1179" s="3"/>
      <c r="TPP1179" s="3"/>
      <c r="TPQ1179" s="3"/>
      <c r="TPR1179" s="3"/>
      <c r="TPS1179" s="3"/>
      <c r="TPT1179" s="3"/>
      <c r="TPU1179" s="3"/>
      <c r="TPV1179" s="3"/>
      <c r="TPW1179" s="3"/>
      <c r="TPX1179" s="3"/>
      <c r="TPY1179" s="3"/>
      <c r="TPZ1179" s="3"/>
      <c r="TQA1179" s="3"/>
      <c r="TQB1179" s="3"/>
      <c r="TQC1179" s="3"/>
      <c r="TQD1179" s="3"/>
      <c r="TQE1179" s="3"/>
      <c r="TQF1179" s="3"/>
      <c r="TQG1179" s="3"/>
      <c r="TQH1179" s="3"/>
      <c r="TQI1179" s="3"/>
      <c r="TQJ1179" s="3"/>
      <c r="TQK1179" s="3"/>
      <c r="TQL1179" s="3"/>
      <c r="TQM1179" s="3"/>
      <c r="TQN1179" s="3"/>
      <c r="TQO1179" s="3"/>
      <c r="TQP1179" s="3"/>
      <c r="TQQ1179" s="3"/>
      <c r="TQR1179" s="3"/>
      <c r="TQS1179" s="3"/>
      <c r="TQT1179" s="3"/>
      <c r="TQU1179" s="3"/>
      <c r="TQV1179" s="3"/>
      <c r="TQW1179" s="3"/>
      <c r="TQX1179" s="3"/>
      <c r="TQY1179" s="3"/>
      <c r="TQZ1179" s="3"/>
      <c r="TRA1179" s="3"/>
      <c r="TRB1179" s="3"/>
      <c r="TRC1179" s="3"/>
      <c r="TRD1179" s="3"/>
      <c r="TRE1179" s="3"/>
      <c r="TRF1179" s="3"/>
      <c r="TRG1179" s="3"/>
      <c r="TRH1179" s="3"/>
      <c r="TRI1179" s="3"/>
      <c r="TRJ1179" s="3"/>
      <c r="TRK1179" s="3"/>
      <c r="TRL1179" s="3"/>
      <c r="TRM1179" s="3"/>
      <c r="TRN1179" s="3"/>
      <c r="TRO1179" s="3"/>
      <c r="TRP1179" s="3"/>
      <c r="TRQ1179" s="3"/>
      <c r="TRR1179" s="3"/>
      <c r="TRS1179" s="3"/>
      <c r="TRT1179" s="3"/>
      <c r="TRU1179" s="3"/>
      <c r="TRV1179" s="3"/>
      <c r="TRW1179" s="3"/>
      <c r="TRX1179" s="3"/>
      <c r="TRY1179" s="3"/>
      <c r="TRZ1179" s="3"/>
      <c r="TSA1179" s="3"/>
      <c r="TSB1179" s="3"/>
      <c r="TSC1179" s="3"/>
      <c r="TSD1179" s="3"/>
      <c r="TSE1179" s="3"/>
      <c r="TSF1179" s="3"/>
      <c r="TSG1179" s="3"/>
      <c r="TSH1179" s="3"/>
      <c r="TSI1179" s="3"/>
      <c r="TSJ1179" s="3"/>
      <c r="TSK1179" s="3"/>
      <c r="TSL1179" s="3"/>
      <c r="TSM1179" s="3"/>
      <c r="TSN1179" s="3"/>
      <c r="TSO1179" s="3"/>
      <c r="TSP1179" s="3"/>
      <c r="TSQ1179" s="3"/>
      <c r="TSR1179" s="3"/>
      <c r="TSS1179" s="3"/>
      <c r="TST1179" s="3"/>
      <c r="TSU1179" s="3"/>
      <c r="TSV1179" s="3"/>
      <c r="TSW1179" s="3"/>
      <c r="TSX1179" s="3"/>
      <c r="TSY1179" s="3"/>
      <c r="TSZ1179" s="3"/>
      <c r="TTA1179" s="3"/>
      <c r="TTB1179" s="3"/>
      <c r="TTC1179" s="3"/>
      <c r="TTD1179" s="3"/>
      <c r="TTE1179" s="3"/>
      <c r="TTF1179" s="3"/>
      <c r="TTG1179" s="3"/>
      <c r="TTH1179" s="3"/>
      <c r="TTI1179" s="3"/>
      <c r="TTJ1179" s="3"/>
      <c r="TTK1179" s="3"/>
      <c r="TTL1179" s="3"/>
      <c r="TTM1179" s="3"/>
      <c r="TTN1179" s="3"/>
      <c r="TTO1179" s="3"/>
      <c r="TTP1179" s="3"/>
      <c r="TTQ1179" s="3"/>
      <c r="TTR1179" s="3"/>
      <c r="TTS1179" s="3"/>
      <c r="TTT1179" s="3"/>
      <c r="TTU1179" s="3"/>
      <c r="TTV1179" s="3"/>
      <c r="TTW1179" s="3"/>
      <c r="TTX1179" s="3"/>
      <c r="TTY1179" s="3"/>
      <c r="TTZ1179" s="3"/>
      <c r="TUA1179" s="3"/>
      <c r="TUB1179" s="3"/>
      <c r="TUC1179" s="3"/>
      <c r="TUD1179" s="3"/>
      <c r="TUE1179" s="3"/>
      <c r="TUF1179" s="3"/>
      <c r="TUG1179" s="3"/>
      <c r="TUH1179" s="3"/>
      <c r="TUI1179" s="3"/>
      <c r="TUJ1179" s="3"/>
      <c r="TUK1179" s="3"/>
      <c r="TUL1179" s="3"/>
      <c r="TUM1179" s="3"/>
      <c r="TUN1179" s="3"/>
      <c r="TUO1179" s="3"/>
      <c r="TUP1179" s="3"/>
      <c r="TUQ1179" s="3"/>
      <c r="TUR1179" s="3"/>
      <c r="TUS1179" s="3"/>
      <c r="TUT1179" s="3"/>
      <c r="TUU1179" s="3"/>
      <c r="TUV1179" s="3"/>
      <c r="TUW1179" s="3"/>
      <c r="TUX1179" s="3"/>
      <c r="TUY1179" s="3"/>
      <c r="TUZ1179" s="3"/>
      <c r="TVA1179" s="3"/>
      <c r="TVB1179" s="3"/>
      <c r="TVC1179" s="3"/>
      <c r="TVD1179" s="3"/>
      <c r="TVE1179" s="3"/>
      <c r="TVF1179" s="3"/>
      <c r="TVG1179" s="3"/>
      <c r="TVH1179" s="3"/>
      <c r="TVI1179" s="3"/>
      <c r="TVJ1179" s="3"/>
      <c r="TVK1179" s="3"/>
      <c r="TVL1179" s="3"/>
      <c r="TVM1179" s="3"/>
      <c r="TVN1179" s="3"/>
      <c r="TVO1179" s="3"/>
      <c r="TVP1179" s="3"/>
      <c r="TVQ1179" s="3"/>
      <c r="TVR1179" s="3"/>
      <c r="TVS1179" s="3"/>
      <c r="TVT1179" s="3"/>
      <c r="TVU1179" s="3"/>
      <c r="TVV1179" s="3"/>
      <c r="TVW1179" s="3"/>
      <c r="TVX1179" s="3"/>
      <c r="TVY1179" s="3"/>
      <c r="TVZ1179" s="3"/>
      <c r="TWA1179" s="3"/>
      <c r="TWB1179" s="3"/>
      <c r="TWC1179" s="3"/>
      <c r="TWD1179" s="3"/>
      <c r="TWE1179" s="3"/>
      <c r="TWF1179" s="3"/>
      <c r="TWG1179" s="3"/>
      <c r="TWH1179" s="3"/>
      <c r="TWI1179" s="3"/>
      <c r="TWJ1179" s="3"/>
      <c r="TWK1179" s="3"/>
      <c r="TWL1179" s="3"/>
      <c r="TWM1179" s="3"/>
      <c r="TWN1179" s="3"/>
      <c r="TWO1179" s="3"/>
      <c r="TWP1179" s="3"/>
      <c r="TWQ1179" s="3"/>
      <c r="TWR1179" s="3"/>
      <c r="TWS1179" s="3"/>
      <c r="TWT1179" s="3"/>
      <c r="TWU1179" s="3"/>
      <c r="TWV1179" s="3"/>
      <c r="TWW1179" s="3"/>
      <c r="TWX1179" s="3"/>
      <c r="TWY1179" s="3"/>
      <c r="TWZ1179" s="3"/>
      <c r="TXA1179" s="3"/>
      <c r="TXB1179" s="3"/>
      <c r="TXC1179" s="3"/>
      <c r="TXD1179" s="3"/>
      <c r="TXE1179" s="3"/>
      <c r="TXF1179" s="3"/>
      <c r="TXG1179" s="3"/>
      <c r="TXH1179" s="3"/>
      <c r="TXI1179" s="3"/>
      <c r="TXJ1179" s="3"/>
      <c r="TXK1179" s="3"/>
      <c r="TXL1179" s="3"/>
      <c r="TXM1179" s="3"/>
      <c r="TXN1179" s="3"/>
      <c r="TXO1179" s="3"/>
      <c r="TXP1179" s="3"/>
      <c r="TXQ1179" s="3"/>
      <c r="TXR1179" s="3"/>
      <c r="TXS1179" s="3"/>
      <c r="TXT1179" s="3"/>
      <c r="TXU1179" s="3"/>
      <c r="TXV1179" s="3"/>
      <c r="TXW1179" s="3"/>
      <c r="TXX1179" s="3"/>
      <c r="TXY1179" s="3"/>
      <c r="TXZ1179" s="3"/>
      <c r="TYA1179" s="3"/>
      <c r="TYB1179" s="3"/>
      <c r="TYC1179" s="3"/>
      <c r="TYD1179" s="3"/>
      <c r="TYE1179" s="3"/>
      <c r="TYF1179" s="3"/>
      <c r="TYG1179" s="3"/>
      <c r="TYH1179" s="3"/>
      <c r="TYI1179" s="3"/>
      <c r="TYJ1179" s="3"/>
      <c r="TYK1179" s="3"/>
      <c r="TYL1179" s="3"/>
      <c r="TYM1179" s="3"/>
      <c r="TYN1179" s="3"/>
      <c r="TYO1179" s="3"/>
      <c r="TYP1179" s="3"/>
      <c r="TYQ1179" s="3"/>
      <c r="TYR1179" s="3"/>
      <c r="TYS1179" s="3"/>
      <c r="TYT1179" s="3"/>
      <c r="TYU1179" s="3"/>
      <c r="TYV1179" s="3"/>
      <c r="TYW1179" s="3"/>
      <c r="TYX1179" s="3"/>
      <c r="TYY1179" s="3"/>
      <c r="TYZ1179" s="3"/>
      <c r="TZA1179" s="3"/>
      <c r="TZB1179" s="3"/>
      <c r="TZC1179" s="3"/>
      <c r="TZD1179" s="3"/>
      <c r="TZE1179" s="3"/>
      <c r="TZF1179" s="3"/>
      <c r="TZG1179" s="3"/>
      <c r="TZH1179" s="3"/>
      <c r="TZI1179" s="3"/>
      <c r="TZJ1179" s="3"/>
      <c r="TZK1179" s="3"/>
      <c r="TZL1179" s="3"/>
      <c r="TZM1179" s="3"/>
      <c r="TZN1179" s="3"/>
      <c r="TZO1179" s="3"/>
      <c r="TZP1179" s="3"/>
      <c r="TZQ1179" s="3"/>
      <c r="TZR1179" s="3"/>
      <c r="TZS1179" s="3"/>
      <c r="TZT1179" s="3"/>
      <c r="TZU1179" s="3"/>
      <c r="TZV1179" s="3"/>
      <c r="TZW1179" s="3"/>
      <c r="TZX1179" s="3"/>
      <c r="TZY1179" s="3"/>
      <c r="TZZ1179" s="3"/>
      <c r="UAA1179" s="3"/>
      <c r="UAB1179" s="3"/>
      <c r="UAC1179" s="3"/>
      <c r="UAD1179" s="3"/>
      <c r="UAE1179" s="3"/>
      <c r="UAF1179" s="3"/>
      <c r="UAG1179" s="3"/>
      <c r="UAH1179" s="3"/>
      <c r="UAI1179" s="3"/>
      <c r="UAJ1179" s="3"/>
      <c r="UAK1179" s="3"/>
      <c r="UAL1179" s="3"/>
      <c r="UAM1179" s="3"/>
      <c r="UAN1179" s="3"/>
      <c r="UAO1179" s="3"/>
      <c r="UAP1179" s="3"/>
      <c r="UAQ1179" s="3"/>
      <c r="UAR1179" s="3"/>
      <c r="UAS1179" s="3"/>
      <c r="UAT1179" s="3"/>
      <c r="UAU1179" s="3"/>
      <c r="UAV1179" s="3"/>
      <c r="UAW1179" s="3"/>
      <c r="UAX1179" s="3"/>
      <c r="UAY1179" s="3"/>
      <c r="UAZ1179" s="3"/>
      <c r="UBA1179" s="3"/>
      <c r="UBB1179" s="3"/>
      <c r="UBC1179" s="3"/>
      <c r="UBD1179" s="3"/>
      <c r="UBE1179" s="3"/>
      <c r="UBF1179" s="3"/>
      <c r="UBG1179" s="3"/>
      <c r="UBH1179" s="3"/>
      <c r="UBI1179" s="3"/>
      <c r="UBJ1179" s="3"/>
      <c r="UBK1179" s="3"/>
      <c r="UBL1179" s="3"/>
      <c r="UBM1179" s="3"/>
      <c r="UBN1179" s="3"/>
      <c r="UBO1179" s="3"/>
      <c r="UBP1179" s="3"/>
      <c r="UBQ1179" s="3"/>
      <c r="UBR1179" s="3"/>
      <c r="UBS1179" s="3"/>
      <c r="UBT1179" s="3"/>
      <c r="UBU1179" s="3"/>
      <c r="UBV1179" s="3"/>
      <c r="UBW1179" s="3"/>
      <c r="UBX1179" s="3"/>
      <c r="UBY1179" s="3"/>
      <c r="UBZ1179" s="3"/>
      <c r="UCA1179" s="3"/>
      <c r="UCB1179" s="3"/>
      <c r="UCC1179" s="3"/>
      <c r="UCD1179" s="3"/>
      <c r="UCE1179" s="3"/>
      <c r="UCF1179" s="3"/>
      <c r="UCG1179" s="3"/>
      <c r="UCH1179" s="3"/>
      <c r="UCI1179" s="3"/>
      <c r="UCJ1179" s="3"/>
      <c r="UCK1179" s="3"/>
      <c r="UCL1179" s="3"/>
      <c r="UCM1179" s="3"/>
      <c r="UCN1179" s="3"/>
      <c r="UCO1179" s="3"/>
      <c r="UCP1179" s="3"/>
      <c r="UCQ1179" s="3"/>
      <c r="UCR1179" s="3"/>
      <c r="UCS1179" s="3"/>
      <c r="UCT1179" s="3"/>
      <c r="UCU1179" s="3"/>
      <c r="UCV1179" s="3"/>
      <c r="UCW1179" s="3"/>
      <c r="UCX1179" s="3"/>
      <c r="UCY1179" s="3"/>
      <c r="UCZ1179" s="3"/>
      <c r="UDA1179" s="3"/>
      <c r="UDB1179" s="3"/>
      <c r="UDC1179" s="3"/>
      <c r="UDD1179" s="3"/>
      <c r="UDE1179" s="3"/>
      <c r="UDF1179" s="3"/>
      <c r="UDG1179" s="3"/>
      <c r="UDH1179" s="3"/>
      <c r="UDI1179" s="3"/>
      <c r="UDJ1179" s="3"/>
      <c r="UDK1179" s="3"/>
      <c r="UDL1179" s="3"/>
      <c r="UDM1179" s="3"/>
      <c r="UDN1179" s="3"/>
      <c r="UDO1179" s="3"/>
      <c r="UDP1179" s="3"/>
      <c r="UDQ1179" s="3"/>
      <c r="UDR1179" s="3"/>
      <c r="UDS1179" s="3"/>
      <c r="UDT1179" s="3"/>
      <c r="UDU1179" s="3"/>
      <c r="UDV1179" s="3"/>
      <c r="UDW1179" s="3"/>
      <c r="UDX1179" s="3"/>
      <c r="UDY1179" s="3"/>
      <c r="UDZ1179" s="3"/>
      <c r="UEA1179" s="3"/>
      <c r="UEB1179" s="3"/>
      <c r="UEC1179" s="3"/>
      <c r="UED1179" s="3"/>
      <c r="UEE1179" s="3"/>
      <c r="UEF1179" s="3"/>
      <c r="UEG1179" s="3"/>
      <c r="UEH1179" s="3"/>
      <c r="UEI1179" s="3"/>
      <c r="UEJ1179" s="3"/>
      <c r="UEK1179" s="3"/>
      <c r="UEL1179" s="3"/>
      <c r="UEM1179" s="3"/>
      <c r="UEN1179" s="3"/>
      <c r="UEO1179" s="3"/>
      <c r="UEP1179" s="3"/>
      <c r="UEQ1179" s="3"/>
      <c r="UER1179" s="3"/>
      <c r="UES1179" s="3"/>
      <c r="UET1179" s="3"/>
      <c r="UEU1179" s="3"/>
      <c r="UEV1179" s="3"/>
      <c r="UEW1179" s="3"/>
      <c r="UEX1179" s="3"/>
      <c r="UEY1179" s="3"/>
      <c r="UEZ1179" s="3"/>
      <c r="UFA1179" s="3"/>
      <c r="UFB1179" s="3"/>
      <c r="UFC1179" s="3"/>
      <c r="UFD1179" s="3"/>
      <c r="UFE1179" s="3"/>
      <c r="UFF1179" s="3"/>
      <c r="UFG1179" s="3"/>
      <c r="UFH1179" s="3"/>
      <c r="UFI1179" s="3"/>
      <c r="UFJ1179" s="3"/>
      <c r="UFK1179" s="3"/>
      <c r="UFL1179" s="3"/>
      <c r="UFM1179" s="3"/>
      <c r="UFN1179" s="3"/>
      <c r="UFO1179" s="3"/>
      <c r="UFP1179" s="3"/>
      <c r="UFQ1179" s="3"/>
      <c r="UFR1179" s="3"/>
      <c r="UFS1179" s="3"/>
      <c r="UFT1179" s="3"/>
      <c r="UFU1179" s="3"/>
      <c r="UFV1179" s="3"/>
      <c r="UFW1179" s="3"/>
      <c r="UFX1179" s="3"/>
      <c r="UFY1179" s="3"/>
      <c r="UFZ1179" s="3"/>
      <c r="UGA1179" s="3"/>
      <c r="UGB1179" s="3"/>
      <c r="UGC1179" s="3"/>
      <c r="UGD1179" s="3"/>
      <c r="UGE1179" s="3"/>
      <c r="UGF1179" s="3"/>
      <c r="UGG1179" s="3"/>
      <c r="UGH1179" s="3"/>
      <c r="UGI1179" s="3"/>
      <c r="UGJ1179" s="3"/>
      <c r="UGK1179" s="3"/>
      <c r="UGL1179" s="3"/>
      <c r="UGM1179" s="3"/>
      <c r="UGN1179" s="3"/>
      <c r="UGO1179" s="3"/>
      <c r="UGP1179" s="3"/>
      <c r="UGQ1179" s="3"/>
      <c r="UGR1179" s="3"/>
      <c r="UGS1179" s="3"/>
      <c r="UGT1179" s="3"/>
      <c r="UGU1179" s="3"/>
      <c r="UGV1179" s="3"/>
      <c r="UGW1179" s="3"/>
      <c r="UGX1179" s="3"/>
      <c r="UGY1179" s="3"/>
      <c r="UGZ1179" s="3"/>
      <c r="UHA1179" s="3"/>
      <c r="UHB1179" s="3"/>
      <c r="UHC1179" s="3"/>
      <c r="UHD1179" s="3"/>
      <c r="UHE1179" s="3"/>
      <c r="UHF1179" s="3"/>
      <c r="UHG1179" s="3"/>
      <c r="UHH1179" s="3"/>
      <c r="UHI1179" s="3"/>
      <c r="UHJ1179" s="3"/>
      <c r="UHK1179" s="3"/>
      <c r="UHL1179" s="3"/>
      <c r="UHM1179" s="3"/>
      <c r="UHN1179" s="3"/>
      <c r="UHO1179" s="3"/>
      <c r="UHP1179" s="3"/>
      <c r="UHQ1179" s="3"/>
      <c r="UHR1179" s="3"/>
      <c r="UHS1179" s="3"/>
      <c r="UHT1179" s="3"/>
      <c r="UHU1179" s="3"/>
      <c r="UHV1179" s="3"/>
      <c r="UHW1179" s="3"/>
      <c r="UHX1179" s="3"/>
      <c r="UHY1179" s="3"/>
      <c r="UHZ1179" s="3"/>
      <c r="UIA1179" s="3"/>
      <c r="UIB1179" s="3"/>
      <c r="UIC1179" s="3"/>
      <c r="UID1179" s="3"/>
      <c r="UIE1179" s="3"/>
      <c r="UIF1179" s="3"/>
      <c r="UIG1179" s="3"/>
      <c r="UIH1179" s="3"/>
      <c r="UII1179" s="3"/>
      <c r="UIJ1179" s="3"/>
      <c r="UIK1179" s="3"/>
      <c r="UIL1179" s="3"/>
      <c r="UIM1179" s="3"/>
      <c r="UIN1179" s="3"/>
      <c r="UIO1179" s="3"/>
      <c r="UIP1179" s="3"/>
      <c r="UIQ1179" s="3"/>
      <c r="UIR1179" s="3"/>
      <c r="UIS1179" s="3"/>
      <c r="UIT1179" s="3"/>
      <c r="UIU1179" s="3"/>
      <c r="UIV1179" s="3"/>
      <c r="UIW1179" s="3"/>
      <c r="UIX1179" s="3"/>
      <c r="UIY1179" s="3"/>
      <c r="UIZ1179" s="3"/>
      <c r="UJA1179" s="3"/>
      <c r="UJB1179" s="3"/>
      <c r="UJC1179" s="3"/>
      <c r="UJD1179" s="3"/>
      <c r="UJE1179" s="3"/>
      <c r="UJF1179" s="3"/>
      <c r="UJG1179" s="3"/>
      <c r="UJH1179" s="3"/>
      <c r="UJI1179" s="3"/>
      <c r="UJJ1179" s="3"/>
      <c r="UJK1179" s="3"/>
      <c r="UJL1179" s="3"/>
      <c r="UJM1179" s="3"/>
      <c r="UJN1179" s="3"/>
      <c r="UJO1179" s="3"/>
      <c r="UJP1179" s="3"/>
      <c r="UJQ1179" s="3"/>
      <c r="UJR1179" s="3"/>
      <c r="UJS1179" s="3"/>
      <c r="UJT1179" s="3"/>
      <c r="UJU1179" s="3"/>
      <c r="UJV1179" s="3"/>
      <c r="UJW1179" s="3"/>
      <c r="UJX1179" s="3"/>
      <c r="UJY1179" s="3"/>
      <c r="UJZ1179" s="3"/>
      <c r="UKA1179" s="3"/>
      <c r="UKB1179" s="3"/>
      <c r="UKC1179" s="3"/>
      <c r="UKD1179" s="3"/>
      <c r="UKE1179" s="3"/>
      <c r="UKF1179" s="3"/>
      <c r="UKG1179" s="3"/>
      <c r="UKH1179" s="3"/>
      <c r="UKI1179" s="3"/>
      <c r="UKJ1179" s="3"/>
      <c r="UKK1179" s="3"/>
      <c r="UKL1179" s="3"/>
      <c r="UKM1179" s="3"/>
      <c r="UKN1179" s="3"/>
      <c r="UKO1179" s="3"/>
      <c r="UKP1179" s="3"/>
      <c r="UKQ1179" s="3"/>
      <c r="UKR1179" s="3"/>
      <c r="UKS1179" s="3"/>
      <c r="UKT1179" s="3"/>
      <c r="UKU1179" s="3"/>
      <c r="UKV1179" s="3"/>
      <c r="UKW1179" s="3"/>
      <c r="UKX1179" s="3"/>
      <c r="UKY1179" s="3"/>
      <c r="UKZ1179" s="3"/>
      <c r="ULA1179" s="3"/>
      <c r="ULB1179" s="3"/>
      <c r="ULC1179" s="3"/>
      <c r="ULD1179" s="3"/>
      <c r="ULE1179" s="3"/>
      <c r="ULF1179" s="3"/>
      <c r="ULG1179" s="3"/>
      <c r="ULH1179" s="3"/>
      <c r="ULI1179" s="3"/>
      <c r="ULJ1179" s="3"/>
      <c r="ULK1179" s="3"/>
      <c r="ULL1179" s="3"/>
      <c r="ULM1179" s="3"/>
      <c r="ULN1179" s="3"/>
      <c r="ULO1179" s="3"/>
      <c r="ULP1179" s="3"/>
      <c r="ULQ1179" s="3"/>
      <c r="ULR1179" s="3"/>
      <c r="ULS1179" s="3"/>
      <c r="ULT1179" s="3"/>
      <c r="ULU1179" s="3"/>
      <c r="ULV1179" s="3"/>
      <c r="ULW1179" s="3"/>
      <c r="ULX1179" s="3"/>
      <c r="ULY1179" s="3"/>
      <c r="ULZ1179" s="3"/>
      <c r="UMA1179" s="3"/>
      <c r="UMB1179" s="3"/>
      <c r="UMC1179" s="3"/>
      <c r="UMD1179" s="3"/>
      <c r="UME1179" s="3"/>
      <c r="UMF1179" s="3"/>
      <c r="UMG1179" s="3"/>
      <c r="UMH1179" s="3"/>
      <c r="UMI1179" s="3"/>
      <c r="UMJ1179" s="3"/>
      <c r="UMK1179" s="3"/>
      <c r="UML1179" s="3"/>
      <c r="UMM1179" s="3"/>
      <c r="UMN1179" s="3"/>
      <c r="UMO1179" s="3"/>
      <c r="UMP1179" s="3"/>
      <c r="UMQ1179" s="3"/>
      <c r="UMR1179" s="3"/>
      <c r="UMS1179" s="3"/>
      <c r="UMT1179" s="3"/>
      <c r="UMU1179" s="3"/>
      <c r="UMV1179" s="3"/>
      <c r="UMW1179" s="3"/>
      <c r="UMX1179" s="3"/>
      <c r="UMY1179" s="3"/>
      <c r="UMZ1179" s="3"/>
      <c r="UNA1179" s="3"/>
      <c r="UNB1179" s="3"/>
      <c r="UNC1179" s="3"/>
      <c r="UND1179" s="3"/>
      <c r="UNE1179" s="3"/>
      <c r="UNF1179" s="3"/>
      <c r="UNG1179" s="3"/>
      <c r="UNH1179" s="3"/>
      <c r="UNI1179" s="3"/>
      <c r="UNJ1179" s="3"/>
      <c r="UNK1179" s="3"/>
      <c r="UNL1179" s="3"/>
      <c r="UNM1179" s="3"/>
      <c r="UNN1179" s="3"/>
      <c r="UNO1179" s="3"/>
      <c r="UNP1179" s="3"/>
      <c r="UNQ1179" s="3"/>
      <c r="UNR1179" s="3"/>
      <c r="UNS1179" s="3"/>
      <c r="UNT1179" s="3"/>
      <c r="UNU1179" s="3"/>
      <c r="UNV1179" s="3"/>
      <c r="UNW1179" s="3"/>
      <c r="UNX1179" s="3"/>
      <c r="UNY1179" s="3"/>
      <c r="UNZ1179" s="3"/>
      <c r="UOA1179" s="3"/>
      <c r="UOB1179" s="3"/>
      <c r="UOC1179" s="3"/>
      <c r="UOD1179" s="3"/>
      <c r="UOE1179" s="3"/>
      <c r="UOF1179" s="3"/>
      <c r="UOG1179" s="3"/>
      <c r="UOH1179" s="3"/>
      <c r="UOI1179" s="3"/>
      <c r="UOJ1179" s="3"/>
      <c r="UOK1179" s="3"/>
      <c r="UOL1179" s="3"/>
      <c r="UOM1179" s="3"/>
      <c r="UON1179" s="3"/>
      <c r="UOO1179" s="3"/>
      <c r="UOP1179" s="3"/>
      <c r="UOQ1179" s="3"/>
      <c r="UOR1179" s="3"/>
      <c r="UOS1179" s="3"/>
      <c r="UOT1179" s="3"/>
      <c r="UOU1179" s="3"/>
      <c r="UOV1179" s="3"/>
      <c r="UOW1179" s="3"/>
      <c r="UOX1179" s="3"/>
      <c r="UOY1179" s="3"/>
      <c r="UOZ1179" s="3"/>
      <c r="UPA1179" s="3"/>
      <c r="UPB1179" s="3"/>
      <c r="UPC1179" s="3"/>
      <c r="UPD1179" s="3"/>
      <c r="UPE1179" s="3"/>
      <c r="UPF1179" s="3"/>
      <c r="UPG1179" s="3"/>
      <c r="UPH1179" s="3"/>
      <c r="UPI1179" s="3"/>
      <c r="UPJ1179" s="3"/>
      <c r="UPK1179" s="3"/>
      <c r="UPL1179" s="3"/>
      <c r="UPM1179" s="3"/>
      <c r="UPN1179" s="3"/>
      <c r="UPO1179" s="3"/>
      <c r="UPP1179" s="3"/>
      <c r="UPQ1179" s="3"/>
      <c r="UPR1179" s="3"/>
      <c r="UPS1179" s="3"/>
      <c r="UPT1179" s="3"/>
      <c r="UPU1179" s="3"/>
      <c r="UPV1179" s="3"/>
      <c r="UPW1179" s="3"/>
      <c r="UPX1179" s="3"/>
      <c r="UPY1179" s="3"/>
      <c r="UPZ1179" s="3"/>
      <c r="UQA1179" s="3"/>
      <c r="UQB1179" s="3"/>
      <c r="UQC1179" s="3"/>
      <c r="UQD1179" s="3"/>
      <c r="UQE1179" s="3"/>
      <c r="UQF1179" s="3"/>
      <c r="UQG1179" s="3"/>
      <c r="UQH1179" s="3"/>
      <c r="UQI1179" s="3"/>
      <c r="UQJ1179" s="3"/>
      <c r="UQK1179" s="3"/>
      <c r="UQL1179" s="3"/>
      <c r="UQM1179" s="3"/>
      <c r="UQN1179" s="3"/>
      <c r="UQO1179" s="3"/>
      <c r="UQP1179" s="3"/>
      <c r="UQQ1179" s="3"/>
      <c r="UQR1179" s="3"/>
      <c r="UQS1179" s="3"/>
      <c r="UQT1179" s="3"/>
      <c r="UQU1179" s="3"/>
      <c r="UQV1179" s="3"/>
      <c r="UQW1179" s="3"/>
      <c r="UQX1179" s="3"/>
      <c r="UQY1179" s="3"/>
      <c r="UQZ1179" s="3"/>
      <c r="URA1179" s="3"/>
      <c r="URB1179" s="3"/>
      <c r="URC1179" s="3"/>
      <c r="URD1179" s="3"/>
      <c r="URE1179" s="3"/>
      <c r="URF1179" s="3"/>
      <c r="URG1179" s="3"/>
      <c r="URH1179" s="3"/>
      <c r="URI1179" s="3"/>
      <c r="URJ1179" s="3"/>
      <c r="URK1179" s="3"/>
      <c r="URL1179" s="3"/>
      <c r="URM1179" s="3"/>
      <c r="URN1179" s="3"/>
      <c r="URO1179" s="3"/>
      <c r="URP1179" s="3"/>
      <c r="URQ1179" s="3"/>
      <c r="URR1179" s="3"/>
      <c r="URS1179" s="3"/>
      <c r="URT1179" s="3"/>
      <c r="URU1179" s="3"/>
      <c r="URV1179" s="3"/>
      <c r="URW1179" s="3"/>
      <c r="URX1179" s="3"/>
      <c r="URY1179" s="3"/>
      <c r="URZ1179" s="3"/>
      <c r="USA1179" s="3"/>
      <c r="USB1179" s="3"/>
      <c r="USC1179" s="3"/>
      <c r="USD1179" s="3"/>
      <c r="USE1179" s="3"/>
      <c r="USF1179" s="3"/>
      <c r="USG1179" s="3"/>
      <c r="USH1179" s="3"/>
      <c r="USI1179" s="3"/>
      <c r="USJ1179" s="3"/>
      <c r="USK1179" s="3"/>
      <c r="USL1179" s="3"/>
      <c r="USM1179" s="3"/>
      <c r="USN1179" s="3"/>
      <c r="USO1179" s="3"/>
      <c r="USP1179" s="3"/>
      <c r="USQ1179" s="3"/>
      <c r="USR1179" s="3"/>
      <c r="USS1179" s="3"/>
      <c r="UST1179" s="3"/>
      <c r="USU1179" s="3"/>
      <c r="USV1179" s="3"/>
      <c r="USW1179" s="3"/>
      <c r="USX1179" s="3"/>
      <c r="USY1179" s="3"/>
      <c r="USZ1179" s="3"/>
      <c r="UTA1179" s="3"/>
      <c r="UTB1179" s="3"/>
      <c r="UTC1179" s="3"/>
      <c r="UTD1179" s="3"/>
      <c r="UTE1179" s="3"/>
      <c r="UTF1179" s="3"/>
      <c r="UTG1179" s="3"/>
      <c r="UTH1179" s="3"/>
      <c r="UTI1179" s="3"/>
      <c r="UTJ1179" s="3"/>
      <c r="UTK1179" s="3"/>
      <c r="UTL1179" s="3"/>
      <c r="UTM1179" s="3"/>
      <c r="UTN1179" s="3"/>
      <c r="UTO1179" s="3"/>
      <c r="UTP1179" s="3"/>
      <c r="UTQ1179" s="3"/>
      <c r="UTR1179" s="3"/>
      <c r="UTS1179" s="3"/>
      <c r="UTT1179" s="3"/>
      <c r="UTU1179" s="3"/>
      <c r="UTV1179" s="3"/>
      <c r="UTW1179" s="3"/>
      <c r="UTX1179" s="3"/>
      <c r="UTY1179" s="3"/>
      <c r="UTZ1179" s="3"/>
      <c r="UUA1179" s="3"/>
      <c r="UUB1179" s="3"/>
      <c r="UUC1179" s="3"/>
      <c r="UUD1179" s="3"/>
      <c r="UUE1179" s="3"/>
      <c r="UUF1179" s="3"/>
      <c r="UUG1179" s="3"/>
      <c r="UUH1179" s="3"/>
      <c r="UUI1179" s="3"/>
      <c r="UUJ1179" s="3"/>
      <c r="UUK1179" s="3"/>
      <c r="UUL1179" s="3"/>
      <c r="UUM1179" s="3"/>
      <c r="UUN1179" s="3"/>
      <c r="UUO1179" s="3"/>
      <c r="UUP1179" s="3"/>
      <c r="UUQ1179" s="3"/>
      <c r="UUR1179" s="3"/>
      <c r="UUS1179" s="3"/>
      <c r="UUT1179" s="3"/>
      <c r="UUU1179" s="3"/>
      <c r="UUV1179" s="3"/>
      <c r="UUW1179" s="3"/>
      <c r="UUX1179" s="3"/>
      <c r="UUY1179" s="3"/>
      <c r="UUZ1179" s="3"/>
      <c r="UVA1179" s="3"/>
      <c r="UVB1179" s="3"/>
      <c r="UVC1179" s="3"/>
      <c r="UVD1179" s="3"/>
      <c r="UVE1179" s="3"/>
      <c r="UVF1179" s="3"/>
      <c r="UVG1179" s="3"/>
      <c r="UVH1179" s="3"/>
      <c r="UVI1179" s="3"/>
      <c r="UVJ1179" s="3"/>
      <c r="UVK1179" s="3"/>
      <c r="UVL1179" s="3"/>
      <c r="UVM1179" s="3"/>
      <c r="UVN1179" s="3"/>
      <c r="UVO1179" s="3"/>
      <c r="UVP1179" s="3"/>
      <c r="UVQ1179" s="3"/>
      <c r="UVR1179" s="3"/>
      <c r="UVS1179" s="3"/>
      <c r="UVT1179" s="3"/>
      <c r="UVU1179" s="3"/>
      <c r="UVV1179" s="3"/>
      <c r="UVW1179" s="3"/>
      <c r="UVX1179" s="3"/>
      <c r="UVY1179" s="3"/>
      <c r="UVZ1179" s="3"/>
      <c r="UWA1179" s="3"/>
      <c r="UWB1179" s="3"/>
      <c r="UWC1179" s="3"/>
      <c r="UWD1179" s="3"/>
      <c r="UWE1179" s="3"/>
      <c r="UWF1179" s="3"/>
      <c r="UWG1179" s="3"/>
      <c r="UWH1179" s="3"/>
      <c r="UWI1179" s="3"/>
      <c r="UWJ1179" s="3"/>
      <c r="UWK1179" s="3"/>
      <c r="UWL1179" s="3"/>
      <c r="UWM1179" s="3"/>
      <c r="UWN1179" s="3"/>
      <c r="UWO1179" s="3"/>
      <c r="UWP1179" s="3"/>
      <c r="UWQ1179" s="3"/>
      <c r="UWR1179" s="3"/>
      <c r="UWS1179" s="3"/>
      <c r="UWT1179" s="3"/>
      <c r="UWU1179" s="3"/>
      <c r="UWV1179" s="3"/>
      <c r="UWW1179" s="3"/>
      <c r="UWX1179" s="3"/>
      <c r="UWY1179" s="3"/>
      <c r="UWZ1179" s="3"/>
      <c r="UXA1179" s="3"/>
      <c r="UXB1179" s="3"/>
      <c r="UXC1179" s="3"/>
      <c r="UXD1179" s="3"/>
      <c r="UXE1179" s="3"/>
      <c r="UXF1179" s="3"/>
      <c r="UXG1179" s="3"/>
      <c r="UXH1179" s="3"/>
      <c r="UXI1179" s="3"/>
      <c r="UXJ1179" s="3"/>
      <c r="UXK1179" s="3"/>
      <c r="UXL1179" s="3"/>
      <c r="UXM1179" s="3"/>
      <c r="UXN1179" s="3"/>
      <c r="UXO1179" s="3"/>
      <c r="UXP1179" s="3"/>
      <c r="UXQ1179" s="3"/>
      <c r="UXR1179" s="3"/>
      <c r="UXS1179" s="3"/>
      <c r="UXT1179" s="3"/>
      <c r="UXU1179" s="3"/>
      <c r="UXV1179" s="3"/>
      <c r="UXW1179" s="3"/>
      <c r="UXX1179" s="3"/>
      <c r="UXY1179" s="3"/>
      <c r="UXZ1179" s="3"/>
      <c r="UYA1179" s="3"/>
      <c r="UYB1179" s="3"/>
      <c r="UYC1179" s="3"/>
      <c r="UYD1179" s="3"/>
      <c r="UYE1179" s="3"/>
      <c r="UYF1179" s="3"/>
      <c r="UYG1179" s="3"/>
      <c r="UYH1179" s="3"/>
      <c r="UYI1179" s="3"/>
      <c r="UYJ1179" s="3"/>
      <c r="UYK1179" s="3"/>
      <c r="UYL1179" s="3"/>
      <c r="UYM1179" s="3"/>
      <c r="UYN1179" s="3"/>
      <c r="UYO1179" s="3"/>
      <c r="UYP1179" s="3"/>
      <c r="UYQ1179" s="3"/>
      <c r="UYR1179" s="3"/>
      <c r="UYS1179" s="3"/>
      <c r="UYT1179" s="3"/>
      <c r="UYU1179" s="3"/>
      <c r="UYV1179" s="3"/>
      <c r="UYW1179" s="3"/>
      <c r="UYX1179" s="3"/>
      <c r="UYY1179" s="3"/>
      <c r="UYZ1179" s="3"/>
      <c r="UZA1179" s="3"/>
      <c r="UZB1179" s="3"/>
      <c r="UZC1179" s="3"/>
      <c r="UZD1179" s="3"/>
      <c r="UZE1179" s="3"/>
      <c r="UZF1179" s="3"/>
      <c r="UZG1179" s="3"/>
      <c r="UZH1179" s="3"/>
      <c r="UZI1179" s="3"/>
      <c r="UZJ1179" s="3"/>
      <c r="UZK1179" s="3"/>
      <c r="UZL1179" s="3"/>
      <c r="UZM1179" s="3"/>
      <c r="UZN1179" s="3"/>
      <c r="UZO1179" s="3"/>
      <c r="UZP1179" s="3"/>
      <c r="UZQ1179" s="3"/>
      <c r="UZR1179" s="3"/>
      <c r="UZS1179" s="3"/>
      <c r="UZT1179" s="3"/>
      <c r="UZU1179" s="3"/>
      <c r="UZV1179" s="3"/>
      <c r="UZW1179" s="3"/>
      <c r="UZX1179" s="3"/>
      <c r="UZY1179" s="3"/>
      <c r="UZZ1179" s="3"/>
      <c r="VAA1179" s="3"/>
      <c r="VAB1179" s="3"/>
      <c r="VAC1179" s="3"/>
      <c r="VAD1179" s="3"/>
      <c r="VAE1179" s="3"/>
      <c r="VAF1179" s="3"/>
      <c r="VAG1179" s="3"/>
      <c r="VAH1179" s="3"/>
      <c r="VAI1179" s="3"/>
      <c r="VAJ1179" s="3"/>
      <c r="VAK1179" s="3"/>
      <c r="VAL1179" s="3"/>
      <c r="VAM1179" s="3"/>
      <c r="VAN1179" s="3"/>
      <c r="VAO1179" s="3"/>
      <c r="VAP1179" s="3"/>
      <c r="VAQ1179" s="3"/>
      <c r="VAR1179" s="3"/>
      <c r="VAS1179" s="3"/>
      <c r="VAT1179" s="3"/>
      <c r="VAU1179" s="3"/>
      <c r="VAV1179" s="3"/>
      <c r="VAW1179" s="3"/>
      <c r="VAX1179" s="3"/>
      <c r="VAY1179" s="3"/>
      <c r="VAZ1179" s="3"/>
      <c r="VBA1179" s="3"/>
      <c r="VBB1179" s="3"/>
      <c r="VBC1179" s="3"/>
      <c r="VBD1179" s="3"/>
      <c r="VBE1179" s="3"/>
      <c r="VBF1179" s="3"/>
      <c r="VBG1179" s="3"/>
      <c r="VBH1179" s="3"/>
      <c r="VBI1179" s="3"/>
      <c r="VBJ1179" s="3"/>
      <c r="VBK1179" s="3"/>
      <c r="VBL1179" s="3"/>
      <c r="VBM1179" s="3"/>
      <c r="VBN1179" s="3"/>
      <c r="VBO1179" s="3"/>
      <c r="VBP1179" s="3"/>
      <c r="VBQ1179" s="3"/>
      <c r="VBR1179" s="3"/>
      <c r="VBS1179" s="3"/>
      <c r="VBT1179" s="3"/>
      <c r="VBU1179" s="3"/>
      <c r="VBV1179" s="3"/>
      <c r="VBW1179" s="3"/>
      <c r="VBX1179" s="3"/>
      <c r="VBY1179" s="3"/>
      <c r="VBZ1179" s="3"/>
      <c r="VCA1179" s="3"/>
      <c r="VCB1179" s="3"/>
      <c r="VCC1179" s="3"/>
      <c r="VCD1179" s="3"/>
      <c r="VCE1179" s="3"/>
      <c r="VCF1179" s="3"/>
      <c r="VCG1179" s="3"/>
      <c r="VCH1179" s="3"/>
      <c r="VCI1179" s="3"/>
      <c r="VCJ1179" s="3"/>
      <c r="VCK1179" s="3"/>
      <c r="VCL1179" s="3"/>
      <c r="VCM1179" s="3"/>
      <c r="VCN1179" s="3"/>
      <c r="VCO1179" s="3"/>
      <c r="VCP1179" s="3"/>
      <c r="VCQ1179" s="3"/>
      <c r="VCR1179" s="3"/>
      <c r="VCS1179" s="3"/>
      <c r="VCT1179" s="3"/>
      <c r="VCU1179" s="3"/>
      <c r="VCV1179" s="3"/>
      <c r="VCW1179" s="3"/>
      <c r="VCX1179" s="3"/>
      <c r="VCY1179" s="3"/>
      <c r="VCZ1179" s="3"/>
      <c r="VDA1179" s="3"/>
      <c r="VDB1179" s="3"/>
      <c r="VDC1179" s="3"/>
      <c r="VDD1179" s="3"/>
      <c r="VDE1179" s="3"/>
      <c r="VDF1179" s="3"/>
      <c r="VDG1179" s="3"/>
      <c r="VDH1179" s="3"/>
      <c r="VDI1179" s="3"/>
      <c r="VDJ1179" s="3"/>
      <c r="VDK1179" s="3"/>
      <c r="VDL1179" s="3"/>
      <c r="VDM1179" s="3"/>
      <c r="VDN1179" s="3"/>
      <c r="VDO1179" s="3"/>
      <c r="VDP1179" s="3"/>
      <c r="VDQ1179" s="3"/>
      <c r="VDR1179" s="3"/>
      <c r="VDS1179" s="3"/>
      <c r="VDT1179" s="3"/>
      <c r="VDU1179" s="3"/>
      <c r="VDV1179" s="3"/>
      <c r="VDW1179" s="3"/>
      <c r="VDX1179" s="3"/>
      <c r="VDY1179" s="3"/>
      <c r="VDZ1179" s="3"/>
      <c r="VEA1179" s="3"/>
      <c r="VEB1179" s="3"/>
      <c r="VEC1179" s="3"/>
      <c r="VED1179" s="3"/>
      <c r="VEE1179" s="3"/>
      <c r="VEF1179" s="3"/>
      <c r="VEG1179" s="3"/>
      <c r="VEH1179" s="3"/>
      <c r="VEI1179" s="3"/>
      <c r="VEJ1179" s="3"/>
      <c r="VEK1179" s="3"/>
      <c r="VEL1179" s="3"/>
      <c r="VEM1179" s="3"/>
      <c r="VEN1179" s="3"/>
      <c r="VEO1179" s="3"/>
      <c r="VEP1179" s="3"/>
      <c r="VEQ1179" s="3"/>
      <c r="VER1179" s="3"/>
      <c r="VES1179" s="3"/>
      <c r="VET1179" s="3"/>
      <c r="VEU1179" s="3"/>
      <c r="VEV1179" s="3"/>
      <c r="VEW1179" s="3"/>
      <c r="VEX1179" s="3"/>
      <c r="VEY1179" s="3"/>
      <c r="VEZ1179" s="3"/>
      <c r="VFA1179" s="3"/>
      <c r="VFB1179" s="3"/>
      <c r="VFC1179" s="3"/>
      <c r="VFD1179" s="3"/>
      <c r="VFE1179" s="3"/>
      <c r="VFF1179" s="3"/>
      <c r="VFG1179" s="3"/>
      <c r="VFH1179" s="3"/>
      <c r="VFI1179" s="3"/>
      <c r="VFJ1179" s="3"/>
      <c r="VFK1179" s="3"/>
      <c r="VFL1179" s="3"/>
      <c r="VFM1179" s="3"/>
      <c r="VFN1179" s="3"/>
      <c r="VFO1179" s="3"/>
      <c r="VFP1179" s="3"/>
      <c r="VFQ1179" s="3"/>
      <c r="VFR1179" s="3"/>
      <c r="VFS1179" s="3"/>
      <c r="VFT1179" s="3"/>
      <c r="VFU1179" s="3"/>
      <c r="VFV1179" s="3"/>
      <c r="VFW1179" s="3"/>
      <c r="VFX1179" s="3"/>
      <c r="VFY1179" s="3"/>
      <c r="VFZ1179" s="3"/>
      <c r="VGA1179" s="3"/>
      <c r="VGB1179" s="3"/>
      <c r="VGC1179" s="3"/>
      <c r="VGD1179" s="3"/>
      <c r="VGE1179" s="3"/>
      <c r="VGF1179" s="3"/>
      <c r="VGG1179" s="3"/>
      <c r="VGH1179" s="3"/>
      <c r="VGI1179" s="3"/>
      <c r="VGJ1179" s="3"/>
      <c r="VGK1179" s="3"/>
      <c r="VGL1179" s="3"/>
      <c r="VGM1179" s="3"/>
      <c r="VGN1179" s="3"/>
      <c r="VGO1179" s="3"/>
      <c r="VGP1179" s="3"/>
      <c r="VGQ1179" s="3"/>
      <c r="VGR1179" s="3"/>
      <c r="VGS1179" s="3"/>
      <c r="VGT1179" s="3"/>
      <c r="VGU1179" s="3"/>
      <c r="VGV1179" s="3"/>
      <c r="VGW1179" s="3"/>
      <c r="VGX1179" s="3"/>
      <c r="VGY1179" s="3"/>
      <c r="VGZ1179" s="3"/>
      <c r="VHA1179" s="3"/>
      <c r="VHB1179" s="3"/>
      <c r="VHC1179" s="3"/>
      <c r="VHD1179" s="3"/>
      <c r="VHE1179" s="3"/>
      <c r="VHF1179" s="3"/>
      <c r="VHG1179" s="3"/>
      <c r="VHH1179" s="3"/>
      <c r="VHI1179" s="3"/>
      <c r="VHJ1179" s="3"/>
      <c r="VHK1179" s="3"/>
      <c r="VHL1179" s="3"/>
      <c r="VHM1179" s="3"/>
      <c r="VHN1179" s="3"/>
      <c r="VHO1179" s="3"/>
      <c r="VHP1179" s="3"/>
      <c r="VHQ1179" s="3"/>
      <c r="VHR1179" s="3"/>
      <c r="VHS1179" s="3"/>
      <c r="VHT1179" s="3"/>
      <c r="VHU1179" s="3"/>
      <c r="VHV1179" s="3"/>
      <c r="VHW1179" s="3"/>
      <c r="VHX1179" s="3"/>
      <c r="VHY1179" s="3"/>
      <c r="VHZ1179" s="3"/>
      <c r="VIA1179" s="3"/>
      <c r="VIB1179" s="3"/>
      <c r="VIC1179" s="3"/>
      <c r="VID1179" s="3"/>
      <c r="VIE1179" s="3"/>
      <c r="VIF1179" s="3"/>
      <c r="VIG1179" s="3"/>
      <c r="VIH1179" s="3"/>
      <c r="VII1179" s="3"/>
      <c r="VIJ1179" s="3"/>
      <c r="VIK1179" s="3"/>
      <c r="VIL1179" s="3"/>
      <c r="VIM1179" s="3"/>
      <c r="VIN1179" s="3"/>
      <c r="VIO1179" s="3"/>
      <c r="VIP1179" s="3"/>
      <c r="VIQ1179" s="3"/>
      <c r="VIR1179" s="3"/>
      <c r="VIS1179" s="3"/>
      <c r="VIT1179" s="3"/>
      <c r="VIU1179" s="3"/>
      <c r="VIV1179" s="3"/>
      <c r="VIW1179" s="3"/>
      <c r="VIX1179" s="3"/>
      <c r="VIY1179" s="3"/>
      <c r="VIZ1179" s="3"/>
      <c r="VJA1179" s="3"/>
      <c r="VJB1179" s="3"/>
      <c r="VJC1179" s="3"/>
      <c r="VJD1179" s="3"/>
      <c r="VJE1179" s="3"/>
      <c r="VJF1179" s="3"/>
      <c r="VJG1179" s="3"/>
      <c r="VJH1179" s="3"/>
      <c r="VJI1179" s="3"/>
      <c r="VJJ1179" s="3"/>
      <c r="VJK1179" s="3"/>
      <c r="VJL1179" s="3"/>
      <c r="VJM1179" s="3"/>
      <c r="VJN1179" s="3"/>
      <c r="VJO1179" s="3"/>
      <c r="VJP1179" s="3"/>
      <c r="VJQ1179" s="3"/>
      <c r="VJR1179" s="3"/>
      <c r="VJS1179" s="3"/>
      <c r="VJT1179" s="3"/>
      <c r="VJU1179" s="3"/>
      <c r="VJV1179" s="3"/>
      <c r="VJW1179" s="3"/>
      <c r="VJX1179" s="3"/>
      <c r="VJY1179" s="3"/>
      <c r="VJZ1179" s="3"/>
      <c r="VKA1179" s="3"/>
      <c r="VKB1179" s="3"/>
      <c r="VKC1179" s="3"/>
      <c r="VKD1179" s="3"/>
      <c r="VKE1179" s="3"/>
      <c r="VKF1179" s="3"/>
      <c r="VKG1179" s="3"/>
      <c r="VKH1179" s="3"/>
      <c r="VKI1179" s="3"/>
      <c r="VKJ1179" s="3"/>
      <c r="VKK1179" s="3"/>
      <c r="VKL1179" s="3"/>
      <c r="VKM1179" s="3"/>
      <c r="VKN1179" s="3"/>
      <c r="VKO1179" s="3"/>
      <c r="VKP1179" s="3"/>
      <c r="VKQ1179" s="3"/>
      <c r="VKR1179" s="3"/>
      <c r="VKS1179" s="3"/>
      <c r="VKT1179" s="3"/>
      <c r="VKU1179" s="3"/>
      <c r="VKV1179" s="3"/>
      <c r="VKW1179" s="3"/>
      <c r="VKX1179" s="3"/>
      <c r="VKY1179" s="3"/>
      <c r="VKZ1179" s="3"/>
      <c r="VLA1179" s="3"/>
      <c r="VLB1179" s="3"/>
      <c r="VLC1179" s="3"/>
      <c r="VLD1179" s="3"/>
      <c r="VLE1179" s="3"/>
      <c r="VLF1179" s="3"/>
      <c r="VLG1179" s="3"/>
      <c r="VLH1179" s="3"/>
      <c r="VLI1179" s="3"/>
      <c r="VLJ1179" s="3"/>
      <c r="VLK1179" s="3"/>
      <c r="VLL1179" s="3"/>
      <c r="VLM1179" s="3"/>
      <c r="VLN1179" s="3"/>
      <c r="VLO1179" s="3"/>
      <c r="VLP1179" s="3"/>
      <c r="VLQ1179" s="3"/>
      <c r="VLR1179" s="3"/>
      <c r="VLS1179" s="3"/>
      <c r="VLT1179" s="3"/>
      <c r="VLU1179" s="3"/>
      <c r="VLV1179" s="3"/>
      <c r="VLW1179" s="3"/>
      <c r="VLX1179" s="3"/>
      <c r="VLY1179" s="3"/>
      <c r="VLZ1179" s="3"/>
      <c r="VMA1179" s="3"/>
      <c r="VMB1179" s="3"/>
      <c r="VMC1179" s="3"/>
      <c r="VMD1179" s="3"/>
      <c r="VME1179" s="3"/>
      <c r="VMF1179" s="3"/>
      <c r="VMG1179" s="3"/>
      <c r="VMH1179" s="3"/>
      <c r="VMI1179" s="3"/>
      <c r="VMJ1179" s="3"/>
      <c r="VMK1179" s="3"/>
      <c r="VML1179" s="3"/>
      <c r="VMM1179" s="3"/>
      <c r="VMN1179" s="3"/>
      <c r="VMO1179" s="3"/>
      <c r="VMP1179" s="3"/>
      <c r="VMQ1179" s="3"/>
      <c r="VMR1179" s="3"/>
      <c r="VMS1179" s="3"/>
      <c r="VMT1179" s="3"/>
      <c r="VMU1179" s="3"/>
      <c r="VMV1179" s="3"/>
      <c r="VMW1179" s="3"/>
      <c r="VMX1179" s="3"/>
      <c r="VMY1179" s="3"/>
      <c r="VMZ1179" s="3"/>
      <c r="VNA1179" s="3"/>
      <c r="VNB1179" s="3"/>
      <c r="VNC1179" s="3"/>
      <c r="VND1179" s="3"/>
      <c r="VNE1179" s="3"/>
      <c r="VNF1179" s="3"/>
      <c r="VNG1179" s="3"/>
      <c r="VNH1179" s="3"/>
      <c r="VNI1179" s="3"/>
      <c r="VNJ1179" s="3"/>
      <c r="VNK1179" s="3"/>
      <c r="VNL1179" s="3"/>
      <c r="VNM1179" s="3"/>
      <c r="VNN1179" s="3"/>
      <c r="VNO1179" s="3"/>
      <c r="VNP1179" s="3"/>
      <c r="VNQ1179" s="3"/>
      <c r="VNR1179" s="3"/>
      <c r="VNS1179" s="3"/>
      <c r="VNT1179" s="3"/>
      <c r="VNU1179" s="3"/>
      <c r="VNV1179" s="3"/>
      <c r="VNW1179" s="3"/>
      <c r="VNX1179" s="3"/>
      <c r="VNY1179" s="3"/>
      <c r="VNZ1179" s="3"/>
      <c r="VOA1179" s="3"/>
      <c r="VOB1179" s="3"/>
      <c r="VOC1179" s="3"/>
      <c r="VOD1179" s="3"/>
      <c r="VOE1179" s="3"/>
      <c r="VOF1179" s="3"/>
      <c r="VOG1179" s="3"/>
      <c r="VOH1179" s="3"/>
      <c r="VOI1179" s="3"/>
      <c r="VOJ1179" s="3"/>
      <c r="VOK1179" s="3"/>
      <c r="VOL1179" s="3"/>
      <c r="VOM1179" s="3"/>
      <c r="VON1179" s="3"/>
      <c r="VOO1179" s="3"/>
      <c r="VOP1179" s="3"/>
      <c r="VOQ1179" s="3"/>
      <c r="VOR1179" s="3"/>
      <c r="VOS1179" s="3"/>
      <c r="VOT1179" s="3"/>
      <c r="VOU1179" s="3"/>
      <c r="VOV1179" s="3"/>
      <c r="VOW1179" s="3"/>
      <c r="VOX1179" s="3"/>
      <c r="VOY1179" s="3"/>
      <c r="VOZ1179" s="3"/>
      <c r="VPA1179" s="3"/>
      <c r="VPB1179" s="3"/>
      <c r="VPC1179" s="3"/>
      <c r="VPD1179" s="3"/>
      <c r="VPE1179" s="3"/>
      <c r="VPF1179" s="3"/>
      <c r="VPG1179" s="3"/>
      <c r="VPH1179" s="3"/>
      <c r="VPI1179" s="3"/>
      <c r="VPJ1179" s="3"/>
      <c r="VPK1179" s="3"/>
      <c r="VPL1179" s="3"/>
      <c r="VPM1179" s="3"/>
      <c r="VPN1179" s="3"/>
      <c r="VPO1179" s="3"/>
      <c r="VPP1179" s="3"/>
      <c r="VPQ1179" s="3"/>
      <c r="VPR1179" s="3"/>
      <c r="VPS1179" s="3"/>
      <c r="VPT1179" s="3"/>
      <c r="VPU1179" s="3"/>
      <c r="VPV1179" s="3"/>
      <c r="VPW1179" s="3"/>
      <c r="VPX1179" s="3"/>
      <c r="VPY1179" s="3"/>
      <c r="VPZ1179" s="3"/>
      <c r="VQA1179" s="3"/>
      <c r="VQB1179" s="3"/>
      <c r="VQC1179" s="3"/>
      <c r="VQD1179" s="3"/>
      <c r="VQE1179" s="3"/>
      <c r="VQF1179" s="3"/>
      <c r="VQG1179" s="3"/>
      <c r="VQH1179" s="3"/>
      <c r="VQI1179" s="3"/>
      <c r="VQJ1179" s="3"/>
      <c r="VQK1179" s="3"/>
      <c r="VQL1179" s="3"/>
      <c r="VQM1179" s="3"/>
      <c r="VQN1179" s="3"/>
      <c r="VQO1179" s="3"/>
      <c r="VQP1179" s="3"/>
      <c r="VQQ1179" s="3"/>
      <c r="VQR1179" s="3"/>
      <c r="VQS1179" s="3"/>
      <c r="VQT1179" s="3"/>
      <c r="VQU1179" s="3"/>
      <c r="VQV1179" s="3"/>
      <c r="VQW1179" s="3"/>
      <c r="VQX1179" s="3"/>
      <c r="VQY1179" s="3"/>
      <c r="VQZ1179" s="3"/>
      <c r="VRA1179" s="3"/>
      <c r="VRB1179" s="3"/>
      <c r="VRC1179" s="3"/>
      <c r="VRD1179" s="3"/>
      <c r="VRE1179" s="3"/>
      <c r="VRF1179" s="3"/>
      <c r="VRG1179" s="3"/>
      <c r="VRH1179" s="3"/>
      <c r="VRI1179" s="3"/>
      <c r="VRJ1179" s="3"/>
      <c r="VRK1179" s="3"/>
      <c r="VRL1179" s="3"/>
      <c r="VRM1179" s="3"/>
      <c r="VRN1179" s="3"/>
      <c r="VRO1179" s="3"/>
      <c r="VRP1179" s="3"/>
      <c r="VRQ1179" s="3"/>
      <c r="VRR1179" s="3"/>
      <c r="VRS1179" s="3"/>
      <c r="VRT1179" s="3"/>
      <c r="VRU1179" s="3"/>
      <c r="VRV1179" s="3"/>
      <c r="VRW1179" s="3"/>
      <c r="VRX1179" s="3"/>
      <c r="VRY1179" s="3"/>
      <c r="VRZ1179" s="3"/>
      <c r="VSA1179" s="3"/>
      <c r="VSB1179" s="3"/>
      <c r="VSC1179" s="3"/>
      <c r="VSD1179" s="3"/>
      <c r="VSE1179" s="3"/>
      <c r="VSF1179" s="3"/>
      <c r="VSG1179" s="3"/>
      <c r="VSH1179" s="3"/>
      <c r="VSI1179" s="3"/>
      <c r="VSJ1179" s="3"/>
      <c r="VSK1179" s="3"/>
      <c r="VSL1179" s="3"/>
      <c r="VSM1179" s="3"/>
      <c r="VSN1179" s="3"/>
      <c r="VSO1179" s="3"/>
      <c r="VSP1179" s="3"/>
      <c r="VSQ1179" s="3"/>
      <c r="VSR1179" s="3"/>
      <c r="VSS1179" s="3"/>
      <c r="VST1179" s="3"/>
      <c r="VSU1179" s="3"/>
      <c r="VSV1179" s="3"/>
      <c r="VSW1179" s="3"/>
      <c r="VSX1179" s="3"/>
      <c r="VSY1179" s="3"/>
      <c r="VSZ1179" s="3"/>
      <c r="VTA1179" s="3"/>
      <c r="VTB1179" s="3"/>
      <c r="VTC1179" s="3"/>
      <c r="VTD1179" s="3"/>
      <c r="VTE1179" s="3"/>
      <c r="VTF1179" s="3"/>
      <c r="VTG1179" s="3"/>
      <c r="VTH1179" s="3"/>
      <c r="VTI1179" s="3"/>
      <c r="VTJ1179" s="3"/>
      <c r="VTK1179" s="3"/>
      <c r="VTL1179" s="3"/>
      <c r="VTM1179" s="3"/>
      <c r="VTN1179" s="3"/>
      <c r="VTO1179" s="3"/>
      <c r="VTP1179" s="3"/>
      <c r="VTQ1179" s="3"/>
      <c r="VTR1179" s="3"/>
      <c r="VTS1179" s="3"/>
      <c r="VTT1179" s="3"/>
      <c r="VTU1179" s="3"/>
      <c r="VTV1179" s="3"/>
      <c r="VTW1179" s="3"/>
      <c r="VTX1179" s="3"/>
      <c r="VTY1179" s="3"/>
      <c r="VTZ1179" s="3"/>
      <c r="VUA1179" s="3"/>
      <c r="VUB1179" s="3"/>
      <c r="VUC1179" s="3"/>
      <c r="VUD1179" s="3"/>
      <c r="VUE1179" s="3"/>
      <c r="VUF1179" s="3"/>
      <c r="VUG1179" s="3"/>
      <c r="VUH1179" s="3"/>
      <c r="VUI1179" s="3"/>
      <c r="VUJ1179" s="3"/>
      <c r="VUK1179" s="3"/>
      <c r="VUL1179" s="3"/>
      <c r="VUM1179" s="3"/>
      <c r="VUN1179" s="3"/>
      <c r="VUO1179" s="3"/>
      <c r="VUP1179" s="3"/>
      <c r="VUQ1179" s="3"/>
      <c r="VUR1179" s="3"/>
      <c r="VUS1179" s="3"/>
      <c r="VUT1179" s="3"/>
      <c r="VUU1179" s="3"/>
      <c r="VUV1179" s="3"/>
      <c r="VUW1179" s="3"/>
      <c r="VUX1179" s="3"/>
      <c r="VUY1179" s="3"/>
      <c r="VUZ1179" s="3"/>
      <c r="VVA1179" s="3"/>
      <c r="VVB1179" s="3"/>
      <c r="VVC1179" s="3"/>
      <c r="VVD1179" s="3"/>
      <c r="VVE1179" s="3"/>
      <c r="VVF1179" s="3"/>
      <c r="VVG1179" s="3"/>
      <c r="VVH1179" s="3"/>
      <c r="VVI1179" s="3"/>
      <c r="VVJ1179" s="3"/>
      <c r="VVK1179" s="3"/>
      <c r="VVL1179" s="3"/>
      <c r="VVM1179" s="3"/>
      <c r="VVN1179" s="3"/>
      <c r="VVO1179" s="3"/>
      <c r="VVP1179" s="3"/>
      <c r="VVQ1179" s="3"/>
      <c r="VVR1179" s="3"/>
      <c r="VVS1179" s="3"/>
      <c r="VVT1179" s="3"/>
      <c r="VVU1179" s="3"/>
      <c r="VVV1179" s="3"/>
      <c r="VVW1179" s="3"/>
      <c r="VVX1179" s="3"/>
      <c r="VVY1179" s="3"/>
      <c r="VVZ1179" s="3"/>
      <c r="VWA1179" s="3"/>
      <c r="VWB1179" s="3"/>
      <c r="VWC1179" s="3"/>
      <c r="VWD1179" s="3"/>
      <c r="VWE1179" s="3"/>
      <c r="VWF1179" s="3"/>
      <c r="VWG1179" s="3"/>
      <c r="VWH1179" s="3"/>
      <c r="VWI1179" s="3"/>
      <c r="VWJ1179" s="3"/>
      <c r="VWK1179" s="3"/>
      <c r="VWL1179" s="3"/>
      <c r="VWM1179" s="3"/>
      <c r="VWN1179" s="3"/>
      <c r="VWO1179" s="3"/>
      <c r="VWP1179" s="3"/>
      <c r="VWQ1179" s="3"/>
      <c r="VWR1179" s="3"/>
      <c r="VWS1179" s="3"/>
      <c r="VWT1179" s="3"/>
      <c r="VWU1179" s="3"/>
      <c r="VWV1179" s="3"/>
      <c r="VWW1179" s="3"/>
      <c r="VWX1179" s="3"/>
      <c r="VWY1179" s="3"/>
      <c r="VWZ1179" s="3"/>
      <c r="VXA1179" s="3"/>
      <c r="VXB1179" s="3"/>
      <c r="VXC1179" s="3"/>
      <c r="VXD1179" s="3"/>
      <c r="VXE1179" s="3"/>
      <c r="VXF1179" s="3"/>
      <c r="VXG1179" s="3"/>
      <c r="VXH1179" s="3"/>
      <c r="VXI1179" s="3"/>
      <c r="VXJ1179" s="3"/>
      <c r="VXK1179" s="3"/>
      <c r="VXL1179" s="3"/>
      <c r="VXM1179" s="3"/>
      <c r="VXN1179" s="3"/>
      <c r="VXO1179" s="3"/>
      <c r="VXP1179" s="3"/>
      <c r="VXQ1179" s="3"/>
      <c r="VXR1179" s="3"/>
      <c r="VXS1179" s="3"/>
      <c r="VXT1179" s="3"/>
      <c r="VXU1179" s="3"/>
      <c r="VXV1179" s="3"/>
      <c r="VXW1179" s="3"/>
      <c r="VXX1179" s="3"/>
      <c r="VXY1179" s="3"/>
      <c r="VXZ1179" s="3"/>
      <c r="VYA1179" s="3"/>
      <c r="VYB1179" s="3"/>
      <c r="VYC1179" s="3"/>
      <c r="VYD1179" s="3"/>
      <c r="VYE1179" s="3"/>
      <c r="VYF1179" s="3"/>
      <c r="VYG1179" s="3"/>
      <c r="VYH1179" s="3"/>
      <c r="VYI1179" s="3"/>
      <c r="VYJ1179" s="3"/>
      <c r="VYK1179" s="3"/>
      <c r="VYL1179" s="3"/>
      <c r="VYM1179" s="3"/>
      <c r="VYN1179" s="3"/>
      <c r="VYO1179" s="3"/>
      <c r="VYP1179" s="3"/>
      <c r="VYQ1179" s="3"/>
      <c r="VYR1179" s="3"/>
      <c r="VYS1179" s="3"/>
      <c r="VYT1179" s="3"/>
      <c r="VYU1179" s="3"/>
      <c r="VYV1179" s="3"/>
      <c r="VYW1179" s="3"/>
      <c r="VYX1179" s="3"/>
      <c r="VYY1179" s="3"/>
      <c r="VYZ1179" s="3"/>
      <c r="VZA1179" s="3"/>
      <c r="VZB1179" s="3"/>
      <c r="VZC1179" s="3"/>
      <c r="VZD1179" s="3"/>
      <c r="VZE1179" s="3"/>
      <c r="VZF1179" s="3"/>
      <c r="VZG1179" s="3"/>
      <c r="VZH1179" s="3"/>
      <c r="VZI1179" s="3"/>
      <c r="VZJ1179" s="3"/>
      <c r="VZK1179" s="3"/>
      <c r="VZL1179" s="3"/>
      <c r="VZM1179" s="3"/>
      <c r="VZN1179" s="3"/>
      <c r="VZO1179" s="3"/>
      <c r="VZP1179" s="3"/>
      <c r="VZQ1179" s="3"/>
      <c r="VZR1179" s="3"/>
      <c r="VZS1179" s="3"/>
      <c r="VZT1179" s="3"/>
      <c r="VZU1179" s="3"/>
      <c r="VZV1179" s="3"/>
      <c r="VZW1179" s="3"/>
      <c r="VZX1179" s="3"/>
      <c r="VZY1179" s="3"/>
      <c r="VZZ1179" s="3"/>
      <c r="WAA1179" s="3"/>
      <c r="WAB1179" s="3"/>
      <c r="WAC1179" s="3"/>
      <c r="WAD1179" s="3"/>
      <c r="WAE1179" s="3"/>
      <c r="WAF1179" s="3"/>
      <c r="WAG1179" s="3"/>
      <c r="WAH1179" s="3"/>
      <c r="WAI1179" s="3"/>
      <c r="WAJ1179" s="3"/>
      <c r="WAK1179" s="3"/>
      <c r="WAL1179" s="3"/>
      <c r="WAM1179" s="3"/>
      <c r="WAN1179" s="3"/>
      <c r="WAO1179" s="3"/>
      <c r="WAP1179" s="3"/>
      <c r="WAQ1179" s="3"/>
      <c r="WAR1179" s="3"/>
      <c r="WAS1179" s="3"/>
      <c r="WAT1179" s="3"/>
      <c r="WAU1179" s="3"/>
      <c r="WAV1179" s="3"/>
      <c r="WAW1179" s="3"/>
      <c r="WAX1179" s="3"/>
      <c r="WAY1179" s="3"/>
      <c r="WAZ1179" s="3"/>
      <c r="WBA1179" s="3"/>
      <c r="WBB1179" s="3"/>
      <c r="WBC1179" s="3"/>
      <c r="WBD1179" s="3"/>
      <c r="WBE1179" s="3"/>
      <c r="WBF1179" s="3"/>
      <c r="WBG1179" s="3"/>
      <c r="WBH1179" s="3"/>
      <c r="WBI1179" s="3"/>
      <c r="WBJ1179" s="3"/>
      <c r="WBK1179" s="3"/>
      <c r="WBL1179" s="3"/>
      <c r="WBM1179" s="3"/>
      <c r="WBN1179" s="3"/>
      <c r="WBO1179" s="3"/>
      <c r="WBP1179" s="3"/>
      <c r="WBQ1179" s="3"/>
      <c r="WBR1179" s="3"/>
      <c r="WBS1179" s="3"/>
      <c r="WBT1179" s="3"/>
      <c r="WBU1179" s="3"/>
      <c r="WBV1179" s="3"/>
      <c r="WBW1179" s="3"/>
      <c r="WBX1179" s="3"/>
      <c r="WBY1179" s="3"/>
      <c r="WBZ1179" s="3"/>
      <c r="WCA1179" s="3"/>
      <c r="WCB1179" s="3"/>
      <c r="WCC1179" s="3"/>
      <c r="WCD1179" s="3"/>
      <c r="WCE1179" s="3"/>
      <c r="WCF1179" s="3"/>
      <c r="WCG1179" s="3"/>
      <c r="WCH1179" s="3"/>
      <c r="WCI1179" s="3"/>
      <c r="WCJ1179" s="3"/>
      <c r="WCK1179" s="3"/>
      <c r="WCL1179" s="3"/>
      <c r="WCM1179" s="3"/>
      <c r="WCN1179" s="3"/>
      <c r="WCO1179" s="3"/>
      <c r="WCP1179" s="3"/>
      <c r="WCQ1179" s="3"/>
      <c r="WCR1179" s="3"/>
      <c r="WCS1179" s="3"/>
      <c r="WCT1179" s="3"/>
      <c r="WCU1179" s="3"/>
      <c r="WCV1179" s="3"/>
      <c r="WCW1179" s="3"/>
      <c r="WCX1179" s="3"/>
      <c r="WCY1179" s="3"/>
      <c r="WCZ1179" s="3"/>
      <c r="WDA1179" s="3"/>
      <c r="WDB1179" s="3"/>
      <c r="WDC1179" s="3"/>
      <c r="WDD1179" s="3"/>
      <c r="WDE1179" s="3"/>
      <c r="WDF1179" s="3"/>
      <c r="WDG1179" s="3"/>
      <c r="WDH1179" s="3"/>
      <c r="WDI1179" s="3"/>
      <c r="WDJ1179" s="3"/>
      <c r="WDK1179" s="3"/>
      <c r="WDL1179" s="3"/>
      <c r="WDM1179" s="3"/>
      <c r="WDN1179" s="3"/>
      <c r="WDO1179" s="3"/>
      <c r="WDP1179" s="3"/>
      <c r="WDQ1179" s="3"/>
      <c r="WDR1179" s="3"/>
      <c r="WDS1179" s="3"/>
      <c r="WDT1179" s="3"/>
      <c r="WDU1179" s="3"/>
      <c r="WDV1179" s="3"/>
      <c r="WDW1179" s="3"/>
      <c r="WDX1179" s="3"/>
      <c r="WDY1179" s="3"/>
      <c r="WDZ1179" s="3"/>
      <c r="WEA1179" s="3"/>
      <c r="WEB1179" s="3"/>
      <c r="WEC1179" s="3"/>
      <c r="WED1179" s="3"/>
      <c r="WEE1179" s="3"/>
      <c r="WEF1179" s="3"/>
      <c r="WEG1179" s="3"/>
      <c r="WEH1179" s="3"/>
      <c r="WEI1179" s="3"/>
      <c r="WEJ1179" s="3"/>
      <c r="WEK1179" s="3"/>
      <c r="WEL1179" s="3"/>
      <c r="WEM1179" s="3"/>
      <c r="WEN1179" s="3"/>
      <c r="WEO1179" s="3"/>
      <c r="WEP1179" s="3"/>
      <c r="WEQ1179" s="3"/>
      <c r="WER1179" s="3"/>
      <c r="WES1179" s="3"/>
      <c r="WET1179" s="3"/>
      <c r="WEU1179" s="3"/>
      <c r="WEV1179" s="3"/>
      <c r="WEW1179" s="3"/>
      <c r="WEX1179" s="3"/>
      <c r="WEY1179" s="3"/>
      <c r="WEZ1179" s="3"/>
      <c r="WFA1179" s="3"/>
      <c r="WFB1179" s="3"/>
      <c r="WFC1179" s="3"/>
      <c r="WFD1179" s="3"/>
      <c r="WFE1179" s="3"/>
      <c r="WFF1179" s="3"/>
      <c r="WFG1179" s="3"/>
      <c r="WFH1179" s="3"/>
      <c r="WFI1179" s="3"/>
      <c r="WFJ1179" s="3"/>
      <c r="WFK1179" s="3"/>
      <c r="WFL1179" s="3"/>
      <c r="WFM1179" s="3"/>
      <c r="WFN1179" s="3"/>
      <c r="WFO1179" s="3"/>
      <c r="WFP1179" s="3"/>
      <c r="WFQ1179" s="3"/>
      <c r="WFR1179" s="3"/>
      <c r="WFS1179" s="3"/>
      <c r="WFT1179" s="3"/>
      <c r="WFU1179" s="3"/>
      <c r="WFV1179" s="3"/>
      <c r="WFW1179" s="3"/>
      <c r="WFX1179" s="3"/>
      <c r="WFY1179" s="3"/>
      <c r="WFZ1179" s="3"/>
      <c r="WGA1179" s="3"/>
      <c r="WGB1179" s="3"/>
      <c r="WGC1179" s="3"/>
      <c r="WGD1179" s="3"/>
      <c r="WGE1179" s="3"/>
      <c r="WGF1179" s="3"/>
      <c r="WGG1179" s="3"/>
      <c r="WGH1179" s="3"/>
      <c r="WGI1179" s="3"/>
      <c r="WGJ1179" s="3"/>
      <c r="WGK1179" s="3"/>
      <c r="WGL1179" s="3"/>
      <c r="WGM1179" s="3"/>
      <c r="WGN1179" s="3"/>
      <c r="WGO1179" s="3"/>
      <c r="WGP1179" s="3"/>
      <c r="WGQ1179" s="3"/>
      <c r="WGR1179" s="3"/>
      <c r="WGS1179" s="3"/>
      <c r="WGT1179" s="3"/>
      <c r="WGU1179" s="3"/>
      <c r="WGV1179" s="3"/>
      <c r="WGW1179" s="3"/>
      <c r="WGX1179" s="3"/>
      <c r="WGY1179" s="3"/>
      <c r="WGZ1179" s="3"/>
      <c r="WHA1179" s="3"/>
      <c r="WHB1179" s="3"/>
      <c r="WHC1179" s="3"/>
      <c r="WHD1179" s="3"/>
      <c r="WHE1179" s="3"/>
      <c r="WHF1179" s="3"/>
      <c r="WHG1179" s="3"/>
      <c r="WHH1179" s="3"/>
      <c r="WHI1179" s="3"/>
      <c r="WHJ1179" s="3"/>
      <c r="WHK1179" s="3"/>
      <c r="WHL1179" s="3"/>
      <c r="WHM1179" s="3"/>
      <c r="WHN1179" s="3"/>
      <c r="WHO1179" s="3"/>
      <c r="WHP1179" s="3"/>
      <c r="WHQ1179" s="3"/>
      <c r="WHR1179" s="3"/>
      <c r="WHS1179" s="3"/>
      <c r="WHT1179" s="3"/>
      <c r="WHU1179" s="3"/>
      <c r="WHV1179" s="3"/>
      <c r="WHW1179" s="3"/>
      <c r="WHX1179" s="3"/>
      <c r="WHY1179" s="3"/>
      <c r="WHZ1179" s="3"/>
      <c r="WIA1179" s="3"/>
      <c r="WIB1179" s="3"/>
      <c r="WIC1179" s="3"/>
      <c r="WID1179" s="3"/>
      <c r="WIE1179" s="3"/>
      <c r="WIF1179" s="3"/>
      <c r="WIG1179" s="3"/>
      <c r="WIH1179" s="3"/>
      <c r="WII1179" s="3"/>
      <c r="WIJ1179" s="3"/>
      <c r="WIK1179" s="3"/>
      <c r="WIL1179" s="3"/>
      <c r="WIM1179" s="3"/>
      <c r="WIN1179" s="3"/>
      <c r="WIO1179" s="3"/>
      <c r="WIP1179" s="3"/>
      <c r="WIQ1179" s="3"/>
      <c r="WIR1179" s="3"/>
      <c r="WIS1179" s="3"/>
      <c r="WIT1179" s="3"/>
      <c r="WIU1179" s="3"/>
      <c r="WIV1179" s="3"/>
      <c r="WIW1179" s="3"/>
      <c r="WIX1179" s="3"/>
      <c r="WIY1179" s="3"/>
      <c r="WIZ1179" s="3"/>
      <c r="WJA1179" s="3"/>
      <c r="WJB1179" s="3"/>
      <c r="WJC1179" s="3"/>
      <c r="WJD1179" s="3"/>
      <c r="WJE1179" s="3"/>
      <c r="WJF1179" s="3"/>
      <c r="WJG1179" s="3"/>
      <c r="WJH1179" s="3"/>
      <c r="WJI1179" s="3"/>
      <c r="WJJ1179" s="3"/>
      <c r="WJK1179" s="3"/>
      <c r="WJL1179" s="3"/>
      <c r="WJM1179" s="3"/>
      <c r="WJN1179" s="3"/>
      <c r="WJO1179" s="3"/>
      <c r="WJP1179" s="3"/>
      <c r="WJQ1179" s="3"/>
      <c r="WJR1179" s="3"/>
      <c r="WJS1179" s="3"/>
      <c r="WJT1179" s="3"/>
      <c r="WJU1179" s="3"/>
      <c r="WJV1179" s="3"/>
      <c r="WJW1179" s="3"/>
      <c r="WJX1179" s="3"/>
      <c r="WJY1179" s="3"/>
      <c r="WJZ1179" s="3"/>
      <c r="WKA1179" s="3"/>
      <c r="WKB1179" s="3"/>
      <c r="WKC1179" s="3"/>
      <c r="WKD1179" s="3"/>
      <c r="WKE1179" s="3"/>
      <c r="WKF1179" s="3"/>
      <c r="WKG1179" s="3"/>
      <c r="WKH1179" s="3"/>
      <c r="WKI1179" s="3"/>
      <c r="WKJ1179" s="3"/>
      <c r="WKK1179" s="3"/>
      <c r="WKL1179" s="3"/>
      <c r="WKM1179" s="3"/>
      <c r="WKN1179" s="3"/>
      <c r="WKO1179" s="3"/>
      <c r="WKP1179" s="3"/>
      <c r="WKQ1179" s="3"/>
      <c r="WKR1179" s="3"/>
      <c r="WKS1179" s="3"/>
      <c r="WKT1179" s="3"/>
      <c r="WKU1179" s="3"/>
      <c r="WKV1179" s="3"/>
      <c r="WKW1179" s="3"/>
      <c r="WKX1179" s="3"/>
      <c r="WKY1179" s="3"/>
      <c r="WKZ1179" s="3"/>
      <c r="WLA1179" s="3"/>
      <c r="WLB1179" s="3"/>
      <c r="WLC1179" s="3"/>
      <c r="WLD1179" s="3"/>
      <c r="WLE1179" s="3"/>
      <c r="WLF1179" s="3"/>
      <c r="WLG1179" s="3"/>
      <c r="WLH1179" s="3"/>
      <c r="WLI1179" s="3"/>
      <c r="WLJ1179" s="3"/>
      <c r="WLK1179" s="3"/>
      <c r="WLL1179" s="3"/>
      <c r="WLM1179" s="3"/>
      <c r="WLN1179" s="3"/>
      <c r="WLO1179" s="3"/>
      <c r="WLP1179" s="3"/>
      <c r="WLQ1179" s="3"/>
      <c r="WLR1179" s="3"/>
      <c r="WLS1179" s="3"/>
      <c r="WLT1179" s="3"/>
      <c r="WLU1179" s="3"/>
      <c r="WLV1179" s="3"/>
      <c r="WLW1179" s="3"/>
      <c r="WLX1179" s="3"/>
      <c r="WLY1179" s="3"/>
      <c r="WLZ1179" s="3"/>
      <c r="WMA1179" s="3"/>
      <c r="WMB1179" s="3"/>
      <c r="WMC1179" s="3"/>
      <c r="WMD1179" s="3"/>
      <c r="WME1179" s="3"/>
      <c r="WMF1179" s="3"/>
      <c r="WMG1179" s="3"/>
      <c r="WMH1179" s="3"/>
      <c r="WMI1179" s="3"/>
      <c r="WMJ1179" s="3"/>
      <c r="WMK1179" s="3"/>
      <c r="WML1179" s="3"/>
      <c r="WMM1179" s="3"/>
      <c r="WMN1179" s="3"/>
      <c r="WMO1179" s="3"/>
      <c r="WMP1179" s="3"/>
      <c r="WMQ1179" s="3"/>
      <c r="WMR1179" s="3"/>
      <c r="WMS1179" s="3"/>
      <c r="WMT1179" s="3"/>
      <c r="WMU1179" s="3"/>
      <c r="WMV1179" s="3"/>
      <c r="WMW1179" s="3"/>
      <c r="WMX1179" s="3"/>
      <c r="WMY1179" s="3"/>
      <c r="WMZ1179" s="3"/>
      <c r="WNA1179" s="3"/>
      <c r="WNB1179" s="3"/>
      <c r="WNC1179" s="3"/>
      <c r="WND1179" s="3"/>
      <c r="WNE1179" s="3"/>
      <c r="WNF1179" s="3"/>
      <c r="WNG1179" s="3"/>
      <c r="WNH1179" s="3"/>
      <c r="WNI1179" s="3"/>
      <c r="WNJ1179" s="3"/>
      <c r="WNK1179" s="3"/>
      <c r="WNL1179" s="3"/>
      <c r="WNM1179" s="3"/>
      <c r="WNN1179" s="3"/>
      <c r="WNO1179" s="3"/>
      <c r="WNP1179" s="3"/>
      <c r="WNQ1179" s="3"/>
      <c r="WNR1179" s="3"/>
      <c r="WNS1179" s="3"/>
      <c r="WNT1179" s="3"/>
      <c r="WNU1179" s="3"/>
      <c r="WNV1179" s="3"/>
      <c r="WNW1179" s="3"/>
      <c r="WNX1179" s="3"/>
      <c r="WNY1179" s="3"/>
      <c r="WNZ1179" s="3"/>
      <c r="WOA1179" s="3"/>
      <c r="WOB1179" s="3"/>
      <c r="WOC1179" s="3"/>
      <c r="WOD1179" s="3"/>
      <c r="WOE1179" s="3"/>
      <c r="WOF1179" s="3"/>
      <c r="WOG1179" s="3"/>
      <c r="WOH1179" s="3"/>
      <c r="WOI1179" s="3"/>
      <c r="WOJ1179" s="3"/>
      <c r="WOK1179" s="3"/>
      <c r="WOL1179" s="3"/>
      <c r="WOM1179" s="3"/>
      <c r="WON1179" s="3"/>
      <c r="WOO1179" s="3"/>
      <c r="WOP1179" s="3"/>
      <c r="WOQ1179" s="3"/>
      <c r="WOR1179" s="3"/>
      <c r="WOS1179" s="3"/>
      <c r="WOT1179" s="3"/>
      <c r="WOU1179" s="3"/>
      <c r="WOV1179" s="3"/>
      <c r="WOW1179" s="3"/>
      <c r="WOX1179" s="3"/>
      <c r="WOY1179" s="3"/>
      <c r="WOZ1179" s="3"/>
      <c r="WPA1179" s="3"/>
      <c r="WPB1179" s="3"/>
      <c r="WPC1179" s="3"/>
      <c r="WPD1179" s="3"/>
      <c r="WPE1179" s="3"/>
      <c r="WPF1179" s="3"/>
      <c r="WPG1179" s="3"/>
      <c r="WPH1179" s="3"/>
      <c r="WPI1179" s="3"/>
      <c r="WPJ1179" s="3"/>
      <c r="WPK1179" s="3"/>
      <c r="WPL1179" s="3"/>
      <c r="WPM1179" s="3"/>
      <c r="WPN1179" s="3"/>
      <c r="WPO1179" s="3"/>
      <c r="WPP1179" s="3"/>
      <c r="WPQ1179" s="3"/>
      <c r="WPR1179" s="3"/>
      <c r="WPS1179" s="3"/>
      <c r="WPT1179" s="3"/>
      <c r="WPU1179" s="3"/>
      <c r="WPV1179" s="3"/>
      <c r="WPW1179" s="3"/>
      <c r="WPX1179" s="3"/>
      <c r="WPY1179" s="3"/>
      <c r="WPZ1179" s="3"/>
      <c r="WQA1179" s="3"/>
      <c r="WQB1179" s="3"/>
      <c r="WQC1179" s="3"/>
      <c r="WQD1179" s="3"/>
      <c r="WQE1179" s="3"/>
      <c r="WQF1179" s="3"/>
      <c r="WQG1179" s="3"/>
      <c r="WQH1179" s="3"/>
      <c r="WQI1179" s="3"/>
      <c r="WQJ1179" s="3"/>
      <c r="WQK1179" s="3"/>
      <c r="WQL1179" s="3"/>
      <c r="WQM1179" s="3"/>
      <c r="WQN1179" s="3"/>
      <c r="WQO1179" s="3"/>
      <c r="WQP1179" s="3"/>
      <c r="WQQ1179" s="3"/>
      <c r="WQR1179" s="3"/>
      <c r="WQS1179" s="3"/>
      <c r="WQT1179" s="3"/>
      <c r="WQU1179" s="3"/>
      <c r="WQV1179" s="3"/>
      <c r="WQW1179" s="3"/>
      <c r="WQX1179" s="3"/>
      <c r="WQY1179" s="3"/>
      <c r="WQZ1179" s="3"/>
      <c r="WRA1179" s="3"/>
      <c r="WRB1179" s="3"/>
      <c r="WRC1179" s="3"/>
      <c r="WRD1179" s="3"/>
      <c r="WRE1179" s="3"/>
      <c r="WRF1179" s="3"/>
      <c r="WRG1179" s="3"/>
      <c r="WRH1179" s="3"/>
      <c r="WRI1179" s="3"/>
      <c r="WRJ1179" s="3"/>
      <c r="WRK1179" s="3"/>
      <c r="WRL1179" s="3"/>
      <c r="WRM1179" s="3"/>
      <c r="WRN1179" s="3"/>
      <c r="WRO1179" s="3"/>
      <c r="WRP1179" s="3"/>
      <c r="WRQ1179" s="3"/>
      <c r="WRR1179" s="3"/>
      <c r="WRS1179" s="3"/>
      <c r="WRT1179" s="3"/>
      <c r="WRU1179" s="3"/>
      <c r="WRV1179" s="3"/>
      <c r="WRW1179" s="3"/>
      <c r="WRX1179" s="3"/>
      <c r="WRY1179" s="3"/>
      <c r="WRZ1179" s="3"/>
      <c r="WSA1179" s="3"/>
      <c r="WSB1179" s="3"/>
      <c r="WSC1179" s="3"/>
      <c r="WSD1179" s="3"/>
      <c r="WSE1179" s="3"/>
      <c r="WSF1179" s="3"/>
      <c r="WSG1179" s="3"/>
      <c r="WSH1179" s="3"/>
      <c r="WSI1179" s="3"/>
      <c r="WSJ1179" s="3"/>
      <c r="WSK1179" s="3"/>
      <c r="WSL1179" s="3"/>
      <c r="WSM1179" s="3"/>
      <c r="WSN1179" s="3"/>
      <c r="WSO1179" s="3"/>
      <c r="WSP1179" s="3"/>
      <c r="WSQ1179" s="3"/>
      <c r="WSR1179" s="3"/>
      <c r="WSS1179" s="3"/>
      <c r="WST1179" s="3"/>
      <c r="WSU1179" s="3"/>
      <c r="WSV1179" s="3"/>
      <c r="WSW1179" s="3"/>
      <c r="WSX1179" s="3"/>
      <c r="WSY1179" s="3"/>
      <c r="WSZ1179" s="3"/>
      <c r="WTA1179" s="3"/>
      <c r="WTB1179" s="3"/>
      <c r="WTC1179" s="3"/>
      <c r="WTD1179" s="3"/>
      <c r="WTE1179" s="3"/>
      <c r="WTF1179" s="3"/>
      <c r="WTG1179" s="3"/>
      <c r="WTH1179" s="3"/>
      <c r="WTI1179" s="3"/>
      <c r="WTJ1179" s="3"/>
      <c r="WTK1179" s="3"/>
      <c r="WTL1179" s="3"/>
      <c r="WTM1179" s="3"/>
      <c r="WTN1179" s="3"/>
      <c r="WTO1179" s="3"/>
      <c r="WTP1179" s="3"/>
      <c r="WTQ1179" s="3"/>
      <c r="WTR1179" s="3"/>
      <c r="WTS1179" s="3"/>
      <c r="WTT1179" s="3"/>
      <c r="WTU1179" s="3"/>
      <c r="WTV1179" s="3"/>
      <c r="WTW1179" s="3"/>
      <c r="WTX1179" s="3"/>
      <c r="WTY1179" s="3"/>
      <c r="WTZ1179" s="3"/>
      <c r="WUA1179" s="3"/>
      <c r="WUB1179" s="3"/>
      <c r="WUC1179" s="3"/>
      <c r="WUD1179" s="3"/>
      <c r="WUE1179" s="3"/>
      <c r="WUF1179" s="3"/>
      <c r="WUG1179" s="3"/>
      <c r="WUH1179" s="3"/>
      <c r="WUI1179" s="3"/>
      <c r="WUJ1179" s="3"/>
      <c r="WUK1179" s="3"/>
      <c r="WUL1179" s="3"/>
      <c r="WUM1179" s="3"/>
      <c r="WUN1179" s="3"/>
      <c r="WUO1179" s="3"/>
      <c r="WUP1179" s="3"/>
      <c r="WUQ1179" s="3"/>
      <c r="WUR1179" s="3"/>
      <c r="WUS1179" s="3"/>
      <c r="WUT1179" s="3"/>
      <c r="WUU1179" s="3"/>
      <c r="WUV1179" s="3"/>
      <c r="WUW1179" s="3"/>
      <c r="WUX1179" s="3"/>
      <c r="WUY1179" s="3"/>
      <c r="WUZ1179" s="3"/>
      <c r="WVA1179" s="3"/>
      <c r="WVB1179" s="3"/>
      <c r="WVC1179" s="3"/>
      <c r="WVD1179" s="3"/>
      <c r="WVE1179" s="3"/>
      <c r="WVF1179" s="3"/>
      <c r="WVG1179" s="3"/>
      <c r="WVH1179" s="3"/>
      <c r="WVI1179" s="3"/>
      <c r="WVJ1179" s="3"/>
      <c r="WVK1179" s="3"/>
      <c r="WVL1179" s="3"/>
      <c r="WVM1179" s="3"/>
      <c r="WVN1179" s="3"/>
      <c r="WVO1179" s="3"/>
      <c r="WVP1179" s="3"/>
      <c r="WVQ1179" s="3"/>
      <c r="WVR1179" s="3"/>
      <c r="WVS1179" s="3"/>
      <c r="WVT1179" s="3"/>
      <c r="WVU1179" s="3"/>
      <c r="WVV1179" s="3"/>
      <c r="WVW1179" s="3"/>
      <c r="WVX1179" s="3"/>
      <c r="WVY1179" s="3"/>
      <c r="WVZ1179" s="3"/>
      <c r="WWA1179" s="3"/>
      <c r="WWB1179" s="3"/>
      <c r="WWC1179" s="3"/>
      <c r="WWD1179" s="3"/>
      <c r="WWE1179" s="3"/>
      <c r="WWF1179" s="3"/>
      <c r="WWG1179" s="3"/>
      <c r="WWH1179" s="3"/>
      <c r="WWI1179" s="3"/>
      <c r="WWJ1179" s="3"/>
      <c r="WWK1179" s="3"/>
      <c r="WWL1179" s="3"/>
      <c r="WWM1179" s="3"/>
      <c r="WWN1179" s="3"/>
      <c r="WWO1179" s="3"/>
      <c r="WWP1179" s="3"/>
      <c r="WWQ1179" s="3"/>
      <c r="WWR1179" s="3"/>
      <c r="WWS1179" s="3"/>
      <c r="WWT1179" s="3"/>
      <c r="WWU1179" s="3"/>
      <c r="WWV1179" s="3"/>
      <c r="WWW1179" s="3"/>
      <c r="WWX1179" s="3"/>
      <c r="WWY1179" s="3"/>
      <c r="WWZ1179" s="3"/>
      <c r="WXA1179" s="3"/>
      <c r="WXB1179" s="3"/>
      <c r="WXC1179" s="3"/>
      <c r="WXD1179" s="3"/>
      <c r="WXE1179" s="3"/>
      <c r="WXF1179" s="3"/>
      <c r="WXG1179" s="3"/>
      <c r="WXH1179" s="3"/>
      <c r="WXI1179" s="3"/>
      <c r="WXJ1179" s="3"/>
      <c r="WXK1179" s="3"/>
      <c r="WXL1179" s="3"/>
      <c r="WXM1179" s="3"/>
      <c r="WXN1179" s="3"/>
      <c r="WXO1179" s="3"/>
      <c r="WXP1179" s="3"/>
      <c r="WXQ1179" s="3"/>
      <c r="WXR1179" s="3"/>
      <c r="WXS1179" s="3"/>
      <c r="WXT1179" s="3"/>
      <c r="WXU1179" s="3"/>
      <c r="WXV1179" s="3"/>
      <c r="WXW1179" s="3"/>
      <c r="WXX1179" s="3"/>
      <c r="WXY1179" s="3"/>
      <c r="WXZ1179" s="3"/>
      <c r="WYA1179" s="3"/>
      <c r="WYB1179" s="3"/>
      <c r="WYC1179" s="3"/>
      <c r="WYD1179" s="3"/>
      <c r="WYE1179" s="3"/>
      <c r="WYF1179" s="3"/>
      <c r="WYG1179" s="3"/>
      <c r="WYH1179" s="3"/>
      <c r="WYI1179" s="3"/>
      <c r="WYJ1179" s="3"/>
      <c r="WYK1179" s="3"/>
      <c r="WYL1179" s="3"/>
      <c r="WYM1179" s="3"/>
      <c r="WYN1179" s="3"/>
      <c r="WYO1179" s="3"/>
      <c r="WYP1179" s="3"/>
      <c r="WYQ1179" s="3"/>
      <c r="WYR1179" s="3"/>
      <c r="WYS1179" s="3"/>
      <c r="WYT1179" s="3"/>
      <c r="WYU1179" s="3"/>
      <c r="WYV1179" s="3"/>
      <c r="WYW1179" s="3"/>
      <c r="WYX1179" s="3"/>
      <c r="WYY1179" s="3"/>
      <c r="WYZ1179" s="3"/>
      <c r="WZA1179" s="3"/>
      <c r="WZB1179" s="3"/>
      <c r="WZC1179" s="3"/>
      <c r="WZD1179" s="3"/>
      <c r="WZE1179" s="3"/>
      <c r="WZF1179" s="3"/>
      <c r="WZG1179" s="3"/>
      <c r="WZH1179" s="3"/>
      <c r="WZI1179" s="3"/>
      <c r="WZJ1179" s="3"/>
      <c r="WZK1179" s="3"/>
      <c r="WZL1179" s="3"/>
      <c r="WZM1179" s="3"/>
      <c r="WZN1179" s="3"/>
      <c r="WZO1179" s="3"/>
      <c r="WZP1179" s="3"/>
      <c r="WZQ1179" s="3"/>
      <c r="WZR1179" s="3"/>
      <c r="WZS1179" s="3"/>
      <c r="WZT1179" s="3"/>
      <c r="WZU1179" s="3"/>
      <c r="WZV1179" s="3"/>
      <c r="WZW1179" s="3"/>
      <c r="WZX1179" s="3"/>
      <c r="WZY1179" s="3"/>
      <c r="WZZ1179" s="3"/>
      <c r="XAA1179" s="3"/>
      <c r="XAB1179" s="3"/>
      <c r="XAC1179" s="3"/>
      <c r="XAD1179" s="3"/>
      <c r="XAE1179" s="3"/>
      <c r="XAF1179" s="3"/>
      <c r="XAG1179" s="3"/>
      <c r="XAH1179" s="3"/>
      <c r="XAI1179" s="3"/>
      <c r="XAJ1179" s="3"/>
      <c r="XAK1179" s="3"/>
      <c r="XAL1179" s="3"/>
      <c r="XAM1179" s="3"/>
      <c r="XAN1179" s="3"/>
      <c r="XAO1179" s="3"/>
      <c r="XAP1179" s="3"/>
      <c r="XAQ1179" s="3"/>
      <c r="XAR1179" s="3"/>
      <c r="XAS1179" s="3"/>
      <c r="XAT1179" s="3"/>
      <c r="XAU1179" s="3"/>
      <c r="XAV1179" s="3"/>
      <c r="XAW1179" s="3"/>
      <c r="XAX1179" s="3"/>
      <c r="XAY1179" s="3"/>
      <c r="XAZ1179" s="3"/>
      <c r="XBA1179" s="3"/>
      <c r="XBB1179" s="3"/>
      <c r="XBC1179" s="3"/>
      <c r="XBD1179" s="3"/>
      <c r="XBE1179" s="3"/>
      <c r="XBF1179" s="3"/>
      <c r="XBG1179" s="3"/>
      <c r="XBH1179" s="3"/>
      <c r="XBI1179" s="3"/>
      <c r="XBJ1179" s="3"/>
      <c r="XBK1179" s="3"/>
      <c r="XBL1179" s="3"/>
      <c r="XBM1179" s="3"/>
      <c r="XBN1179" s="3"/>
      <c r="XBO1179" s="3"/>
      <c r="XBP1179" s="3"/>
      <c r="XBQ1179" s="3"/>
      <c r="XBR1179" s="3"/>
      <c r="XBS1179" s="3"/>
      <c r="XBT1179" s="3"/>
      <c r="XBU1179" s="3"/>
      <c r="XBV1179" s="3"/>
      <c r="XBW1179" s="3"/>
      <c r="XBX1179" s="3"/>
      <c r="XBY1179" s="3"/>
      <c r="XBZ1179" s="3"/>
      <c r="XCA1179" s="3"/>
    </row>
    <row r="1180" spans="3:20">
      <c r="C1180" s="15">
        <v>48</v>
      </c>
      <c r="D1180" s="15">
        <v>7</v>
      </c>
      <c r="E1180" s="15">
        <v>30</v>
      </c>
      <c r="F1180" s="15">
        <v>0</v>
      </c>
      <c r="G1180" s="16">
        <v>10</v>
      </c>
      <c r="H1180" s="15">
        <v>0</v>
      </c>
      <c r="I1180" s="17">
        <v>270000000</v>
      </c>
      <c r="J1180" s="15">
        <v>0</v>
      </c>
      <c r="K1180" s="18">
        <v>0.05</v>
      </c>
      <c r="L1180" s="18">
        <v>0.002</v>
      </c>
      <c r="M1180" s="15">
        <v>0</v>
      </c>
      <c r="N1180" s="18">
        <v>0</v>
      </c>
      <c r="O1180" s="18">
        <v>0</v>
      </c>
      <c r="P1180" s="15">
        <v>94.6494464944649</v>
      </c>
      <c r="Q1180" s="15">
        <v>0</v>
      </c>
      <c r="R1180" s="15">
        <v>2.0295202952029</v>
      </c>
      <c r="S1180" s="15">
        <v>3.3210332103322</v>
      </c>
      <c r="T1180" s="43">
        <v>0</v>
      </c>
    </row>
    <row r="1181" spans="3:20">
      <c r="C1181" s="15">
        <v>96</v>
      </c>
      <c r="D1181" s="15">
        <v>7</v>
      </c>
      <c r="E1181" s="15">
        <v>30</v>
      </c>
      <c r="F1181" s="15">
        <v>0</v>
      </c>
      <c r="G1181" s="16">
        <v>10</v>
      </c>
      <c r="H1181" s="15">
        <v>0</v>
      </c>
      <c r="I1181" s="17">
        <v>270000000</v>
      </c>
      <c r="J1181" s="15">
        <v>0</v>
      </c>
      <c r="K1181" s="18">
        <v>0.05</v>
      </c>
      <c r="L1181" s="18">
        <v>0.002</v>
      </c>
      <c r="M1181" s="15">
        <v>0</v>
      </c>
      <c r="N1181" s="18">
        <v>0</v>
      </c>
      <c r="O1181" s="18">
        <v>0</v>
      </c>
      <c r="P1181" s="15">
        <v>88.9298892988929</v>
      </c>
      <c r="Q1181" s="15">
        <v>0</v>
      </c>
      <c r="R1181" s="15">
        <v>3.3210332103321</v>
      </c>
      <c r="S1181" s="15">
        <v>7.74907749077499</v>
      </c>
      <c r="T1181" s="43">
        <v>0</v>
      </c>
    </row>
    <row r="1182" spans="3:20">
      <c r="C1182" s="15">
        <v>192</v>
      </c>
      <c r="D1182" s="15">
        <v>7</v>
      </c>
      <c r="E1182" s="15">
        <v>30</v>
      </c>
      <c r="F1182" s="15">
        <v>0</v>
      </c>
      <c r="G1182" s="16">
        <v>10</v>
      </c>
      <c r="H1182" s="15">
        <v>0</v>
      </c>
      <c r="I1182" s="17">
        <v>270000000</v>
      </c>
      <c r="J1182" s="15">
        <v>0</v>
      </c>
      <c r="K1182" s="18">
        <v>0.05</v>
      </c>
      <c r="L1182" s="18">
        <v>0.002</v>
      </c>
      <c r="M1182" s="15">
        <v>0</v>
      </c>
      <c r="N1182" s="18">
        <v>0</v>
      </c>
      <c r="O1182" s="18">
        <v>0</v>
      </c>
      <c r="P1182" s="15">
        <v>79.3357933579335</v>
      </c>
      <c r="Q1182" s="15">
        <v>0</v>
      </c>
      <c r="R1182" s="15">
        <v>5.53505535055351</v>
      </c>
      <c r="S1182" s="15">
        <v>15.129151291513</v>
      </c>
      <c r="T1182" s="43">
        <v>0</v>
      </c>
    </row>
    <row r="1183" spans="3:20">
      <c r="C1183" s="15">
        <v>288</v>
      </c>
      <c r="D1183" s="15">
        <v>7</v>
      </c>
      <c r="E1183" s="15">
        <v>30</v>
      </c>
      <c r="F1183" s="15">
        <v>0</v>
      </c>
      <c r="G1183" s="16">
        <v>10</v>
      </c>
      <c r="H1183" s="15">
        <v>0</v>
      </c>
      <c r="I1183" s="17">
        <v>270000000</v>
      </c>
      <c r="J1183" s="15">
        <v>0</v>
      </c>
      <c r="K1183" s="18">
        <v>0.05</v>
      </c>
      <c r="L1183" s="18">
        <v>0.002</v>
      </c>
      <c r="M1183" s="15">
        <v>0</v>
      </c>
      <c r="N1183" s="18">
        <v>0</v>
      </c>
      <c r="O1183" s="18">
        <v>0</v>
      </c>
      <c r="P1183" s="15">
        <v>66.420664206642</v>
      </c>
      <c r="Q1183" s="15">
        <v>0</v>
      </c>
      <c r="R1183" s="15">
        <v>7.1955719557196</v>
      </c>
      <c r="S1183" s="15">
        <v>26.3837638376384</v>
      </c>
      <c r="T1183" s="43">
        <v>0</v>
      </c>
    </row>
    <row r="1184" spans="3:20">
      <c r="C1184" s="15">
        <v>24</v>
      </c>
      <c r="D1184" s="15">
        <v>7</v>
      </c>
      <c r="E1184" s="15">
        <v>30</v>
      </c>
      <c r="F1184" s="15">
        <v>0</v>
      </c>
      <c r="G1184" s="16">
        <v>10</v>
      </c>
      <c r="H1184" s="15">
        <v>0</v>
      </c>
      <c r="I1184" s="17">
        <v>270000000</v>
      </c>
      <c r="J1184" s="15">
        <v>0</v>
      </c>
      <c r="K1184" s="18">
        <v>0.05</v>
      </c>
      <c r="L1184" s="18">
        <v>0.004</v>
      </c>
      <c r="M1184" s="15">
        <v>0</v>
      </c>
      <c r="N1184" s="18">
        <v>0</v>
      </c>
      <c r="O1184" s="18">
        <v>0</v>
      </c>
      <c r="P1184" s="15">
        <v>53.321033210332</v>
      </c>
      <c r="Q1184" s="15">
        <v>0</v>
      </c>
      <c r="R1184" s="15">
        <v>8.8560885608857</v>
      </c>
      <c r="S1184" s="15">
        <v>37.8228782287823</v>
      </c>
      <c r="T1184" s="43">
        <v>0</v>
      </c>
    </row>
    <row r="1185" spans="3:20">
      <c r="C1185" s="15">
        <v>48</v>
      </c>
      <c r="D1185" s="15">
        <v>7</v>
      </c>
      <c r="E1185" s="15">
        <v>30</v>
      </c>
      <c r="F1185" s="15">
        <v>0</v>
      </c>
      <c r="G1185" s="16">
        <v>10</v>
      </c>
      <c r="H1185" s="15">
        <v>0</v>
      </c>
      <c r="I1185" s="17">
        <v>270000000</v>
      </c>
      <c r="J1185" s="15">
        <v>0</v>
      </c>
      <c r="K1185" s="18">
        <v>0.05</v>
      </c>
      <c r="L1185" s="18">
        <v>0.004</v>
      </c>
      <c r="M1185" s="15">
        <v>0</v>
      </c>
      <c r="N1185" s="18">
        <v>0</v>
      </c>
      <c r="O1185" s="18">
        <v>0</v>
      </c>
      <c r="P1185" s="15">
        <v>95.5719557195572</v>
      </c>
      <c r="Q1185" s="15">
        <v>0</v>
      </c>
      <c r="R1185" s="15">
        <v>1.8450184501844</v>
      </c>
      <c r="S1185" s="15">
        <v>2.58302583025841</v>
      </c>
      <c r="T1185" s="43">
        <v>0</v>
      </c>
    </row>
    <row r="1186" spans="3:20">
      <c r="C1186" s="15">
        <v>96</v>
      </c>
      <c r="D1186" s="15">
        <v>7</v>
      </c>
      <c r="E1186" s="15">
        <v>30</v>
      </c>
      <c r="F1186" s="15">
        <v>0</v>
      </c>
      <c r="G1186" s="16">
        <v>10</v>
      </c>
      <c r="H1186" s="15">
        <v>0</v>
      </c>
      <c r="I1186" s="17">
        <v>270000000</v>
      </c>
      <c r="J1186" s="15">
        <v>0</v>
      </c>
      <c r="K1186" s="18">
        <v>0.05</v>
      </c>
      <c r="L1186" s="18">
        <v>0.004</v>
      </c>
      <c r="M1186" s="15">
        <v>0</v>
      </c>
      <c r="N1186" s="18">
        <v>0</v>
      </c>
      <c r="O1186" s="18">
        <v>0</v>
      </c>
      <c r="P1186" s="15">
        <v>92.0664206642066</v>
      </c>
      <c r="Q1186" s="15">
        <v>0</v>
      </c>
      <c r="R1186" s="15">
        <v>2.7675276752767</v>
      </c>
      <c r="S1186" s="15">
        <v>5.1660516605167</v>
      </c>
      <c r="T1186" s="43">
        <v>0</v>
      </c>
    </row>
    <row r="1187" spans="3:20">
      <c r="C1187" s="15">
        <v>192</v>
      </c>
      <c r="D1187" s="15">
        <v>7</v>
      </c>
      <c r="E1187" s="15">
        <v>30</v>
      </c>
      <c r="F1187" s="15">
        <v>0</v>
      </c>
      <c r="G1187" s="16">
        <v>10</v>
      </c>
      <c r="H1187" s="15">
        <v>0</v>
      </c>
      <c r="I1187" s="17">
        <v>270000000</v>
      </c>
      <c r="J1187" s="15">
        <v>0</v>
      </c>
      <c r="K1187" s="18">
        <v>0.05</v>
      </c>
      <c r="L1187" s="18">
        <v>0.004</v>
      </c>
      <c r="M1187" s="15">
        <v>0</v>
      </c>
      <c r="N1187" s="18">
        <v>0</v>
      </c>
      <c r="O1187" s="18">
        <v>0</v>
      </c>
      <c r="P1187" s="15">
        <v>86.3468634686346</v>
      </c>
      <c r="Q1187" s="15">
        <v>0</v>
      </c>
      <c r="R1187" s="15">
        <v>3.69003690036901</v>
      </c>
      <c r="S1187" s="15">
        <v>9.9630996309964</v>
      </c>
      <c r="T1187" s="18">
        <v>0</v>
      </c>
    </row>
    <row r="1188" spans="3:20">
      <c r="C1188" s="15">
        <v>288</v>
      </c>
      <c r="D1188" s="15">
        <v>7</v>
      </c>
      <c r="E1188" s="15">
        <v>30</v>
      </c>
      <c r="F1188" s="15">
        <v>0</v>
      </c>
      <c r="G1188" s="16">
        <v>10</v>
      </c>
      <c r="H1188" s="15">
        <v>0</v>
      </c>
      <c r="I1188" s="17">
        <v>270000000</v>
      </c>
      <c r="J1188" s="15">
        <v>0</v>
      </c>
      <c r="K1188" s="18">
        <v>0.05</v>
      </c>
      <c r="L1188" s="18">
        <v>0.004</v>
      </c>
      <c r="M1188" s="15">
        <v>0</v>
      </c>
      <c r="N1188" s="18">
        <v>0</v>
      </c>
      <c r="O1188" s="18">
        <v>0</v>
      </c>
      <c r="P1188" s="15">
        <v>78.2287822878228</v>
      </c>
      <c r="Q1188" s="15">
        <v>0</v>
      </c>
      <c r="R1188" s="15">
        <v>5.1660516605166</v>
      </c>
      <c r="S1188" s="15">
        <v>16.6051660516606</v>
      </c>
      <c r="T1188" s="18">
        <v>0</v>
      </c>
    </row>
    <row r="1189" s="12" customFormat="1" spans="1:16303">
      <c r="A1189" s="13"/>
      <c r="B1189" s="14"/>
      <c r="C1189" s="30">
        <v>24</v>
      </c>
      <c r="D1189" s="30">
        <v>7</v>
      </c>
      <c r="E1189" s="30">
        <v>30</v>
      </c>
      <c r="F1189" s="30">
        <v>0</v>
      </c>
      <c r="G1189" s="32">
        <v>10</v>
      </c>
      <c r="H1189" s="30">
        <v>0</v>
      </c>
      <c r="I1189" s="116">
        <v>270000000</v>
      </c>
      <c r="J1189" s="30">
        <v>0</v>
      </c>
      <c r="K1189" s="43">
        <v>0.05</v>
      </c>
      <c r="L1189" s="43">
        <v>0.008</v>
      </c>
      <c r="M1189" s="30">
        <v>0</v>
      </c>
      <c r="N1189" s="43">
        <v>0</v>
      </c>
      <c r="O1189" s="43">
        <v>0</v>
      </c>
      <c r="P1189" s="30">
        <v>97.4169741697416</v>
      </c>
      <c r="Q1189" s="15">
        <v>0</v>
      </c>
      <c r="R1189" s="30">
        <v>0.73800738007391</v>
      </c>
      <c r="S1189" s="30">
        <v>1.8450184501845</v>
      </c>
      <c r="T1189" s="43">
        <v>0</v>
      </c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  <c r="MJ1189" s="3"/>
      <c r="MK1189" s="3"/>
      <c r="ML1189" s="3"/>
      <c r="MM1189" s="3"/>
      <c r="MN1189" s="3"/>
      <c r="MO1189" s="3"/>
      <c r="MP1189" s="3"/>
      <c r="MQ1189" s="3"/>
      <c r="MR1189" s="3"/>
      <c r="MS1189" s="3"/>
      <c r="MT1189" s="3"/>
      <c r="MU1189" s="3"/>
      <c r="MV1189" s="3"/>
      <c r="MW1189" s="3"/>
      <c r="MX1189" s="3"/>
      <c r="MY1189" s="3"/>
      <c r="MZ1189" s="3"/>
      <c r="NA1189" s="3"/>
      <c r="NB1189" s="3"/>
      <c r="NC1189" s="3"/>
      <c r="ND1189" s="3"/>
      <c r="NE1189" s="3"/>
      <c r="NF1189" s="3"/>
      <c r="NG1189" s="3"/>
      <c r="NH1189" s="3"/>
      <c r="NI1189" s="3"/>
      <c r="NJ1189" s="3"/>
      <c r="NK1189" s="3"/>
      <c r="NL1189" s="3"/>
      <c r="NM1189" s="3"/>
      <c r="NN1189" s="3"/>
      <c r="NO1189" s="3"/>
      <c r="NP1189" s="3"/>
      <c r="NQ1189" s="3"/>
      <c r="NR1189" s="3"/>
      <c r="NS1189" s="3"/>
      <c r="NT1189" s="3"/>
      <c r="NU1189" s="3"/>
      <c r="NV1189" s="3"/>
      <c r="NW1189" s="3"/>
      <c r="NX1189" s="3"/>
      <c r="NY1189" s="3"/>
      <c r="NZ1189" s="3"/>
      <c r="OA1189" s="3"/>
      <c r="OB1189" s="3"/>
      <c r="OC1189" s="3"/>
      <c r="OD1189" s="3"/>
      <c r="OE1189" s="3"/>
      <c r="OF1189" s="3"/>
      <c r="OG1189" s="3"/>
      <c r="OH1189" s="3"/>
      <c r="OI1189" s="3"/>
      <c r="OJ1189" s="3"/>
      <c r="OK1189" s="3"/>
      <c r="OL1189" s="3"/>
      <c r="OM1189" s="3"/>
      <c r="ON1189" s="3"/>
      <c r="OO1189" s="3"/>
      <c r="OP1189" s="3"/>
      <c r="OQ1189" s="3"/>
      <c r="OR1189" s="3"/>
      <c r="OS1189" s="3"/>
      <c r="OT1189" s="3"/>
      <c r="OU1189" s="3"/>
      <c r="OV1189" s="3"/>
      <c r="OW1189" s="3"/>
      <c r="OX1189" s="3"/>
      <c r="OY1189" s="3"/>
      <c r="OZ1189" s="3"/>
      <c r="PA1189" s="3"/>
      <c r="PB1189" s="3"/>
      <c r="PC1189" s="3"/>
      <c r="PD1189" s="3"/>
      <c r="PE1189" s="3"/>
      <c r="PF1189" s="3"/>
      <c r="PG1189" s="3"/>
      <c r="PH1189" s="3"/>
      <c r="PI1189" s="3"/>
      <c r="PJ1189" s="3"/>
      <c r="PK1189" s="3"/>
      <c r="PL1189" s="3"/>
      <c r="PM1189" s="3"/>
      <c r="PN1189" s="3"/>
      <c r="PO1189" s="3"/>
      <c r="PP1189" s="3"/>
      <c r="PQ1189" s="3"/>
      <c r="PR1189" s="3"/>
      <c r="PS1189" s="3"/>
      <c r="PT1189" s="3"/>
      <c r="PU1189" s="3"/>
      <c r="PV1189" s="3"/>
      <c r="PW1189" s="3"/>
      <c r="PX1189" s="3"/>
      <c r="PY1189" s="3"/>
      <c r="PZ1189" s="3"/>
      <c r="QA1189" s="3"/>
      <c r="QB1189" s="3"/>
      <c r="QC1189" s="3"/>
      <c r="QD1189" s="3"/>
      <c r="QE1189" s="3"/>
      <c r="QF1189" s="3"/>
      <c r="QG1189" s="3"/>
      <c r="QH1189" s="3"/>
      <c r="QI1189" s="3"/>
      <c r="QJ1189" s="3"/>
      <c r="QK1189" s="3"/>
      <c r="QL1189" s="3"/>
      <c r="QM1189" s="3"/>
      <c r="QN1189" s="3"/>
      <c r="QO1189" s="3"/>
      <c r="QP1189" s="3"/>
      <c r="QQ1189" s="3"/>
      <c r="QR1189" s="3"/>
      <c r="QS1189" s="3"/>
      <c r="QT1189" s="3"/>
      <c r="QU1189" s="3"/>
      <c r="QV1189" s="3"/>
      <c r="QW1189" s="3"/>
      <c r="QX1189" s="3"/>
      <c r="QY1189" s="3"/>
      <c r="QZ1189" s="3"/>
      <c r="RA1189" s="3"/>
      <c r="RB1189" s="3"/>
      <c r="RC1189" s="3"/>
      <c r="RD1189" s="3"/>
      <c r="RE1189" s="3"/>
      <c r="RF1189" s="3"/>
      <c r="RG1189" s="3"/>
      <c r="RH1189" s="3"/>
      <c r="RI1189" s="3"/>
      <c r="RJ1189" s="3"/>
      <c r="RK1189" s="3"/>
      <c r="RL1189" s="3"/>
      <c r="RM1189" s="3"/>
      <c r="RN1189" s="3"/>
      <c r="RO1189" s="3"/>
      <c r="RP1189" s="3"/>
      <c r="RQ1189" s="3"/>
      <c r="RR1189" s="3"/>
      <c r="RS1189" s="3"/>
      <c r="RT1189" s="3"/>
      <c r="RU1189" s="3"/>
      <c r="RV1189" s="3"/>
      <c r="RW1189" s="3"/>
      <c r="RX1189" s="3"/>
      <c r="RY1189" s="3"/>
      <c r="RZ1189" s="3"/>
      <c r="SA1189" s="3"/>
      <c r="SB1189" s="3"/>
      <c r="SC1189" s="3"/>
      <c r="SD1189" s="3"/>
      <c r="SE1189" s="3"/>
      <c r="SF1189" s="3"/>
      <c r="SG1189" s="3"/>
      <c r="SH1189" s="3"/>
      <c r="SI1189" s="3"/>
      <c r="SJ1189" s="3"/>
      <c r="SK1189" s="3"/>
      <c r="SL1189" s="3"/>
      <c r="SM1189" s="3"/>
      <c r="SN1189" s="3"/>
      <c r="SO1189" s="3"/>
      <c r="SP1189" s="3"/>
      <c r="SQ1189" s="3"/>
      <c r="SR1189" s="3"/>
      <c r="SS1189" s="3"/>
      <c r="ST1189" s="3"/>
      <c r="SU1189" s="3"/>
      <c r="SV1189" s="3"/>
      <c r="SW1189" s="3"/>
      <c r="SX1189" s="3"/>
      <c r="SY1189" s="3"/>
      <c r="SZ1189" s="3"/>
      <c r="TA1189" s="3"/>
      <c r="TB1189" s="3"/>
      <c r="TC1189" s="3"/>
      <c r="TD1189" s="3"/>
      <c r="TE1189" s="3"/>
      <c r="TF1189" s="3"/>
      <c r="TG1189" s="3"/>
      <c r="TH1189" s="3"/>
      <c r="TI1189" s="3"/>
      <c r="TJ1189" s="3"/>
      <c r="TK1189" s="3"/>
      <c r="TL1189" s="3"/>
      <c r="TM1189" s="3"/>
      <c r="TN1189" s="3"/>
      <c r="TO1189" s="3"/>
      <c r="TP1189" s="3"/>
      <c r="TQ1189" s="3"/>
      <c r="TR1189" s="3"/>
      <c r="TS1189" s="3"/>
      <c r="TT1189" s="3"/>
      <c r="TU1189" s="3"/>
      <c r="TV1189" s="3"/>
      <c r="TW1189" s="3"/>
      <c r="TX1189" s="3"/>
      <c r="TY1189" s="3"/>
      <c r="TZ1189" s="3"/>
      <c r="UA1189" s="3"/>
      <c r="UB1189" s="3"/>
      <c r="UC1189" s="3"/>
      <c r="UD1189" s="3"/>
      <c r="UE1189" s="3"/>
      <c r="UF1189" s="3"/>
      <c r="UG1189" s="3"/>
      <c r="UH1189" s="3"/>
      <c r="UI1189" s="3"/>
      <c r="UJ1189" s="3"/>
      <c r="UK1189" s="3"/>
      <c r="UL1189" s="3"/>
      <c r="UM1189" s="3"/>
      <c r="UN1189" s="3"/>
      <c r="UO1189" s="3"/>
      <c r="UP1189" s="3"/>
      <c r="UQ1189" s="3"/>
      <c r="UR1189" s="3"/>
      <c r="US1189" s="3"/>
      <c r="UT1189" s="3"/>
      <c r="UU1189" s="3"/>
      <c r="UV1189" s="3"/>
      <c r="UW1189" s="3"/>
      <c r="UX1189" s="3"/>
      <c r="UY1189" s="3"/>
      <c r="UZ1189" s="3"/>
      <c r="VA1189" s="3"/>
      <c r="VB1189" s="3"/>
      <c r="VC1189" s="3"/>
      <c r="VD1189" s="3"/>
      <c r="VE1189" s="3"/>
      <c r="VF1189" s="3"/>
      <c r="VG1189" s="3"/>
      <c r="VH1189" s="3"/>
      <c r="VI1189" s="3"/>
      <c r="VJ1189" s="3"/>
      <c r="VK1189" s="3"/>
      <c r="VL1189" s="3"/>
      <c r="VM1189" s="3"/>
      <c r="VN1189" s="3"/>
      <c r="VO1189" s="3"/>
      <c r="VP1189" s="3"/>
      <c r="VQ1189" s="3"/>
      <c r="VR1189" s="3"/>
      <c r="VS1189" s="3"/>
      <c r="VT1189" s="3"/>
      <c r="VU1189" s="3"/>
      <c r="VV1189" s="3"/>
      <c r="VW1189" s="3"/>
      <c r="VX1189" s="3"/>
      <c r="VY1189" s="3"/>
      <c r="VZ1189" s="3"/>
      <c r="WA1189" s="3"/>
      <c r="WB1189" s="3"/>
      <c r="WC1189" s="3"/>
      <c r="WD1189" s="3"/>
      <c r="WE1189" s="3"/>
      <c r="WF1189" s="3"/>
      <c r="WG1189" s="3"/>
      <c r="WH1189" s="3"/>
      <c r="WI1189" s="3"/>
      <c r="WJ1189" s="3"/>
      <c r="WK1189" s="3"/>
      <c r="WL1189" s="3"/>
      <c r="WM1189" s="3"/>
      <c r="WN1189" s="3"/>
      <c r="WO1189" s="3"/>
      <c r="WP1189" s="3"/>
      <c r="WQ1189" s="3"/>
      <c r="WR1189" s="3"/>
      <c r="WS1189" s="3"/>
      <c r="WT1189" s="3"/>
      <c r="WU1189" s="3"/>
      <c r="WV1189" s="3"/>
      <c r="WW1189" s="3"/>
      <c r="WX1189" s="3"/>
      <c r="WY1189" s="3"/>
      <c r="WZ1189" s="3"/>
      <c r="XA1189" s="3"/>
      <c r="XB1189" s="3"/>
      <c r="XC1189" s="3"/>
      <c r="XD1189" s="3"/>
      <c r="XE1189" s="3"/>
      <c r="XF1189" s="3"/>
      <c r="XG1189" s="3"/>
      <c r="XH1189" s="3"/>
      <c r="XI1189" s="3"/>
      <c r="XJ1189" s="3"/>
      <c r="XK1189" s="3"/>
      <c r="XL1189" s="3"/>
      <c r="XM1189" s="3"/>
      <c r="XN1189" s="3"/>
      <c r="XO1189" s="3"/>
      <c r="XP1189" s="3"/>
      <c r="XQ1189" s="3"/>
      <c r="XR1189" s="3"/>
      <c r="XS1189" s="3"/>
      <c r="XT1189" s="3"/>
      <c r="XU1189" s="3"/>
      <c r="XV1189" s="3"/>
      <c r="XW1189" s="3"/>
      <c r="XX1189" s="3"/>
      <c r="XY1189" s="3"/>
      <c r="XZ1189" s="3"/>
      <c r="YA1189" s="3"/>
      <c r="YB1189" s="3"/>
      <c r="YC1189" s="3"/>
      <c r="YD1189" s="3"/>
      <c r="YE1189" s="3"/>
      <c r="YF1189" s="3"/>
      <c r="YG1189" s="3"/>
      <c r="YH1189" s="3"/>
      <c r="YI1189" s="3"/>
      <c r="YJ1189" s="3"/>
      <c r="YK1189" s="3"/>
      <c r="YL1189" s="3"/>
      <c r="YM1189" s="3"/>
      <c r="YN1189" s="3"/>
      <c r="YO1189" s="3"/>
      <c r="YP1189" s="3"/>
      <c r="YQ1189" s="3"/>
      <c r="YR1189" s="3"/>
      <c r="YS1189" s="3"/>
      <c r="YT1189" s="3"/>
      <c r="YU1189" s="3"/>
      <c r="YV1189" s="3"/>
      <c r="YW1189" s="3"/>
      <c r="YX1189" s="3"/>
      <c r="YY1189" s="3"/>
      <c r="YZ1189" s="3"/>
      <c r="ZA1189" s="3"/>
      <c r="ZB1189" s="3"/>
      <c r="ZC1189" s="3"/>
      <c r="ZD1189" s="3"/>
      <c r="ZE1189" s="3"/>
      <c r="ZF1189" s="3"/>
      <c r="ZG1189" s="3"/>
      <c r="ZH1189" s="3"/>
      <c r="ZI1189" s="3"/>
      <c r="ZJ1189" s="3"/>
      <c r="ZK1189" s="3"/>
      <c r="ZL1189" s="3"/>
      <c r="ZM1189" s="3"/>
      <c r="ZN1189" s="3"/>
      <c r="ZO1189" s="3"/>
      <c r="ZP1189" s="3"/>
      <c r="ZQ1189" s="3"/>
      <c r="ZR1189" s="3"/>
      <c r="ZS1189" s="3"/>
      <c r="ZT1189" s="3"/>
      <c r="ZU1189" s="3"/>
      <c r="ZV1189" s="3"/>
      <c r="ZW1189" s="3"/>
      <c r="ZX1189" s="3"/>
      <c r="ZY1189" s="3"/>
      <c r="ZZ1189" s="3"/>
      <c r="AAA1189" s="3"/>
      <c r="AAB1189" s="3"/>
      <c r="AAC1189" s="3"/>
      <c r="AAD1189" s="3"/>
      <c r="AAE1189" s="3"/>
      <c r="AAF1189" s="3"/>
      <c r="AAG1189" s="3"/>
      <c r="AAH1189" s="3"/>
      <c r="AAI1189" s="3"/>
      <c r="AAJ1189" s="3"/>
      <c r="AAK1189" s="3"/>
      <c r="AAL1189" s="3"/>
      <c r="AAM1189" s="3"/>
      <c r="AAN1189" s="3"/>
      <c r="AAO1189" s="3"/>
      <c r="AAP1189" s="3"/>
      <c r="AAQ1189" s="3"/>
      <c r="AAR1189" s="3"/>
      <c r="AAS1189" s="3"/>
      <c r="AAT1189" s="3"/>
      <c r="AAU1189" s="3"/>
      <c r="AAV1189" s="3"/>
      <c r="AAW1189" s="3"/>
      <c r="AAX1189" s="3"/>
      <c r="AAY1189" s="3"/>
      <c r="AAZ1189" s="3"/>
      <c r="ABA1189" s="3"/>
      <c r="ABB1189" s="3"/>
      <c r="ABC1189" s="3"/>
      <c r="ABD1189" s="3"/>
      <c r="ABE1189" s="3"/>
      <c r="ABF1189" s="3"/>
      <c r="ABG1189" s="3"/>
      <c r="ABH1189" s="3"/>
      <c r="ABI1189" s="3"/>
      <c r="ABJ1189" s="3"/>
      <c r="ABK1189" s="3"/>
      <c r="ABL1189" s="3"/>
      <c r="ABM1189" s="3"/>
      <c r="ABN1189" s="3"/>
      <c r="ABO1189" s="3"/>
      <c r="ABP1189" s="3"/>
      <c r="ABQ1189" s="3"/>
      <c r="ABR1189" s="3"/>
      <c r="ABS1189" s="3"/>
      <c r="ABT1189" s="3"/>
      <c r="ABU1189" s="3"/>
      <c r="ABV1189" s="3"/>
      <c r="ABW1189" s="3"/>
      <c r="ABX1189" s="3"/>
      <c r="ABY1189" s="3"/>
      <c r="ABZ1189" s="3"/>
      <c r="ACA1189" s="3"/>
      <c r="ACB1189" s="3"/>
      <c r="ACC1189" s="3"/>
      <c r="ACD1189" s="3"/>
      <c r="ACE1189" s="3"/>
      <c r="ACF1189" s="3"/>
      <c r="ACG1189" s="3"/>
      <c r="ACH1189" s="3"/>
      <c r="ACI1189" s="3"/>
      <c r="ACJ1189" s="3"/>
      <c r="ACK1189" s="3"/>
      <c r="ACL1189" s="3"/>
      <c r="ACM1189" s="3"/>
      <c r="ACN1189" s="3"/>
      <c r="ACO1189" s="3"/>
      <c r="ACP1189" s="3"/>
      <c r="ACQ1189" s="3"/>
      <c r="ACR1189" s="3"/>
      <c r="ACS1189" s="3"/>
      <c r="ACT1189" s="3"/>
      <c r="ACU1189" s="3"/>
      <c r="ACV1189" s="3"/>
      <c r="ACW1189" s="3"/>
      <c r="ACX1189" s="3"/>
      <c r="ACY1189" s="3"/>
      <c r="ACZ1189" s="3"/>
      <c r="ADA1189" s="3"/>
      <c r="ADB1189" s="3"/>
      <c r="ADC1189" s="3"/>
      <c r="ADD1189" s="3"/>
      <c r="ADE1189" s="3"/>
      <c r="ADF1189" s="3"/>
      <c r="ADG1189" s="3"/>
      <c r="ADH1189" s="3"/>
      <c r="ADI1189" s="3"/>
      <c r="ADJ1189" s="3"/>
      <c r="ADK1189" s="3"/>
      <c r="ADL1189" s="3"/>
      <c r="ADM1189" s="3"/>
      <c r="ADN1189" s="3"/>
      <c r="ADO1189" s="3"/>
      <c r="ADP1189" s="3"/>
      <c r="ADQ1189" s="3"/>
      <c r="ADR1189" s="3"/>
      <c r="ADS1189" s="3"/>
      <c r="ADT1189" s="3"/>
      <c r="ADU1189" s="3"/>
      <c r="ADV1189" s="3"/>
      <c r="ADW1189" s="3"/>
      <c r="ADX1189" s="3"/>
      <c r="ADY1189" s="3"/>
      <c r="ADZ1189" s="3"/>
      <c r="AEA1189" s="3"/>
      <c r="AEB1189" s="3"/>
      <c r="AEC1189" s="3"/>
      <c r="AED1189" s="3"/>
      <c r="AEE1189" s="3"/>
      <c r="AEF1189" s="3"/>
      <c r="AEG1189" s="3"/>
      <c r="AEH1189" s="3"/>
      <c r="AEI1189" s="3"/>
      <c r="AEJ1189" s="3"/>
      <c r="AEK1189" s="3"/>
      <c r="AEL1189" s="3"/>
      <c r="AEM1189" s="3"/>
      <c r="AEN1189" s="3"/>
      <c r="AEO1189" s="3"/>
      <c r="AEP1189" s="3"/>
      <c r="AEQ1189" s="3"/>
      <c r="AER1189" s="3"/>
      <c r="AES1189" s="3"/>
      <c r="AET1189" s="3"/>
      <c r="AEU1189" s="3"/>
      <c r="AEV1189" s="3"/>
      <c r="AEW1189" s="3"/>
      <c r="AEX1189" s="3"/>
      <c r="AEY1189" s="3"/>
      <c r="AEZ1189" s="3"/>
      <c r="AFA1189" s="3"/>
      <c r="AFB1189" s="3"/>
      <c r="AFC1189" s="3"/>
      <c r="AFD1189" s="3"/>
      <c r="AFE1189" s="3"/>
      <c r="AFF1189" s="3"/>
      <c r="AFG1189" s="3"/>
      <c r="AFH1189" s="3"/>
      <c r="AFI1189" s="3"/>
      <c r="AFJ1189" s="3"/>
      <c r="AFK1189" s="3"/>
      <c r="AFL1189" s="3"/>
      <c r="AFM1189" s="3"/>
      <c r="AFN1189" s="3"/>
      <c r="AFO1189" s="3"/>
      <c r="AFP1189" s="3"/>
      <c r="AFQ1189" s="3"/>
      <c r="AFR1189" s="3"/>
      <c r="AFS1189" s="3"/>
      <c r="AFT1189" s="3"/>
      <c r="AFU1189" s="3"/>
      <c r="AFV1189" s="3"/>
      <c r="AFW1189" s="3"/>
      <c r="AFX1189" s="3"/>
      <c r="AFY1189" s="3"/>
      <c r="AFZ1189" s="3"/>
      <c r="AGA1189" s="3"/>
      <c r="AGB1189" s="3"/>
      <c r="AGC1189" s="3"/>
      <c r="AGD1189" s="3"/>
      <c r="AGE1189" s="3"/>
      <c r="AGF1189" s="3"/>
      <c r="AGG1189" s="3"/>
      <c r="AGH1189" s="3"/>
      <c r="AGI1189" s="3"/>
      <c r="AGJ1189" s="3"/>
      <c r="AGK1189" s="3"/>
      <c r="AGL1189" s="3"/>
      <c r="AGM1189" s="3"/>
      <c r="AGN1189" s="3"/>
      <c r="AGO1189" s="3"/>
      <c r="AGP1189" s="3"/>
      <c r="AGQ1189" s="3"/>
      <c r="AGR1189" s="3"/>
      <c r="AGS1189" s="3"/>
      <c r="AGT1189" s="3"/>
      <c r="AGU1189" s="3"/>
      <c r="AGV1189" s="3"/>
      <c r="AGW1189" s="3"/>
      <c r="AGX1189" s="3"/>
      <c r="AGY1189" s="3"/>
      <c r="AGZ1189" s="3"/>
      <c r="AHA1189" s="3"/>
      <c r="AHB1189" s="3"/>
      <c r="AHC1189" s="3"/>
      <c r="AHD1189" s="3"/>
      <c r="AHE1189" s="3"/>
      <c r="AHF1189" s="3"/>
      <c r="AHG1189" s="3"/>
      <c r="AHH1189" s="3"/>
      <c r="AHI1189" s="3"/>
      <c r="AHJ1189" s="3"/>
      <c r="AHK1189" s="3"/>
      <c r="AHL1189" s="3"/>
      <c r="AHM1189" s="3"/>
      <c r="AHN1189" s="3"/>
      <c r="AHO1189" s="3"/>
      <c r="AHP1189" s="3"/>
      <c r="AHQ1189" s="3"/>
      <c r="AHR1189" s="3"/>
      <c r="AHS1189" s="3"/>
      <c r="AHT1189" s="3"/>
      <c r="AHU1189" s="3"/>
      <c r="AHV1189" s="3"/>
      <c r="AHW1189" s="3"/>
      <c r="AHX1189" s="3"/>
      <c r="AHY1189" s="3"/>
      <c r="AHZ1189" s="3"/>
      <c r="AIA1189" s="3"/>
      <c r="AIB1189" s="3"/>
      <c r="AIC1189" s="3"/>
      <c r="AID1189" s="3"/>
      <c r="AIE1189" s="3"/>
      <c r="AIF1189" s="3"/>
      <c r="AIG1189" s="3"/>
      <c r="AIH1189" s="3"/>
      <c r="AII1189" s="3"/>
      <c r="AIJ1189" s="3"/>
      <c r="AIK1189" s="3"/>
      <c r="AIL1189" s="3"/>
      <c r="AIM1189" s="3"/>
      <c r="AIN1189" s="3"/>
      <c r="AIO1189" s="3"/>
      <c r="AIP1189" s="3"/>
      <c r="AIQ1189" s="3"/>
      <c r="AIR1189" s="3"/>
      <c r="AIS1189" s="3"/>
      <c r="AIT1189" s="3"/>
      <c r="AIU1189" s="3"/>
      <c r="AIV1189" s="3"/>
      <c r="AIW1189" s="3"/>
      <c r="AIX1189" s="3"/>
      <c r="AIY1189" s="3"/>
      <c r="AIZ1189" s="3"/>
      <c r="AJA1189" s="3"/>
      <c r="AJB1189" s="3"/>
      <c r="AJC1189" s="3"/>
      <c r="AJD1189" s="3"/>
      <c r="AJE1189" s="3"/>
      <c r="AJF1189" s="3"/>
      <c r="AJG1189" s="3"/>
      <c r="AJH1189" s="3"/>
      <c r="AJI1189" s="3"/>
      <c r="AJJ1189" s="3"/>
      <c r="AJK1189" s="3"/>
      <c r="AJL1189" s="3"/>
      <c r="AJM1189" s="3"/>
      <c r="AJN1189" s="3"/>
      <c r="AJO1189" s="3"/>
      <c r="AJP1189" s="3"/>
      <c r="AJQ1189" s="3"/>
      <c r="AJR1189" s="3"/>
      <c r="AJS1189" s="3"/>
      <c r="AJT1189" s="3"/>
      <c r="AJU1189" s="3"/>
      <c r="AJV1189" s="3"/>
      <c r="AJW1189" s="3"/>
      <c r="AJX1189" s="3"/>
      <c r="AJY1189" s="3"/>
      <c r="AJZ1189" s="3"/>
      <c r="AKA1189" s="3"/>
      <c r="AKB1189" s="3"/>
      <c r="AKC1189" s="3"/>
      <c r="AKD1189" s="3"/>
      <c r="AKE1189" s="3"/>
      <c r="AKF1189" s="3"/>
      <c r="AKG1189" s="3"/>
      <c r="AKH1189" s="3"/>
      <c r="AKI1189" s="3"/>
      <c r="AKJ1189" s="3"/>
      <c r="AKK1189" s="3"/>
      <c r="AKL1189" s="3"/>
      <c r="AKM1189" s="3"/>
      <c r="AKN1189" s="3"/>
      <c r="AKO1189" s="3"/>
      <c r="AKP1189" s="3"/>
      <c r="AKQ1189" s="3"/>
      <c r="AKR1189" s="3"/>
      <c r="AKS1189" s="3"/>
      <c r="AKT1189" s="3"/>
      <c r="AKU1189" s="3"/>
      <c r="AKV1189" s="3"/>
      <c r="AKW1189" s="3"/>
      <c r="AKX1189" s="3"/>
      <c r="AKY1189" s="3"/>
      <c r="AKZ1189" s="3"/>
      <c r="ALA1189" s="3"/>
      <c r="ALB1189" s="3"/>
      <c r="ALC1189" s="3"/>
      <c r="ALD1189" s="3"/>
      <c r="ALE1189" s="3"/>
      <c r="ALF1189" s="3"/>
      <c r="ALG1189" s="3"/>
      <c r="ALH1189" s="3"/>
      <c r="ALI1189" s="3"/>
      <c r="ALJ1189" s="3"/>
      <c r="ALK1189" s="3"/>
      <c r="ALL1189" s="3"/>
      <c r="ALM1189" s="3"/>
      <c r="ALN1189" s="3"/>
      <c r="ALO1189" s="3"/>
      <c r="ALP1189" s="3"/>
      <c r="ALQ1189" s="3"/>
      <c r="ALR1189" s="3"/>
      <c r="ALS1189" s="3"/>
      <c r="ALT1189" s="3"/>
      <c r="ALU1189" s="3"/>
      <c r="ALV1189" s="3"/>
      <c r="ALW1189" s="3"/>
      <c r="ALX1189" s="3"/>
      <c r="ALY1189" s="3"/>
      <c r="ALZ1189" s="3"/>
      <c r="AMA1189" s="3"/>
      <c r="AMB1189" s="3"/>
      <c r="AMC1189" s="3"/>
      <c r="AMD1189" s="3"/>
      <c r="AME1189" s="3"/>
      <c r="AMF1189" s="3"/>
      <c r="AMG1189" s="3"/>
      <c r="AMH1189" s="3"/>
      <c r="AMI1189" s="3"/>
      <c r="AMJ1189" s="3"/>
      <c r="AMK1189" s="3"/>
      <c r="AML1189" s="3"/>
      <c r="AMM1189" s="3"/>
      <c r="AMN1189" s="3"/>
      <c r="AMO1189" s="3"/>
      <c r="AMP1189" s="3"/>
      <c r="AMQ1189" s="3"/>
      <c r="AMR1189" s="3"/>
      <c r="AMS1189" s="3"/>
      <c r="AMT1189" s="3"/>
      <c r="AMU1189" s="3"/>
      <c r="AMV1189" s="3"/>
      <c r="AMW1189" s="3"/>
      <c r="AMX1189" s="3"/>
      <c r="AMY1189" s="3"/>
      <c r="AMZ1189" s="3"/>
      <c r="ANA1189" s="3"/>
      <c r="ANB1189" s="3"/>
      <c r="ANC1189" s="3"/>
      <c r="AND1189" s="3"/>
      <c r="ANE1189" s="3"/>
      <c r="ANF1189" s="3"/>
      <c r="ANG1189" s="3"/>
      <c r="ANH1189" s="3"/>
      <c r="ANI1189" s="3"/>
      <c r="ANJ1189" s="3"/>
      <c r="ANK1189" s="3"/>
      <c r="ANL1189" s="3"/>
      <c r="ANM1189" s="3"/>
      <c r="ANN1189" s="3"/>
      <c r="ANO1189" s="3"/>
      <c r="ANP1189" s="3"/>
      <c r="ANQ1189" s="3"/>
      <c r="ANR1189" s="3"/>
      <c r="ANS1189" s="3"/>
      <c r="ANT1189" s="3"/>
      <c r="ANU1189" s="3"/>
      <c r="ANV1189" s="3"/>
      <c r="ANW1189" s="3"/>
      <c r="ANX1189" s="3"/>
      <c r="ANY1189" s="3"/>
      <c r="ANZ1189" s="3"/>
      <c r="AOA1189" s="3"/>
      <c r="AOB1189" s="3"/>
      <c r="AOC1189" s="3"/>
      <c r="AOD1189" s="3"/>
      <c r="AOE1189" s="3"/>
      <c r="AOF1189" s="3"/>
      <c r="AOG1189" s="3"/>
      <c r="AOH1189" s="3"/>
      <c r="AOI1189" s="3"/>
      <c r="AOJ1189" s="3"/>
      <c r="AOK1189" s="3"/>
      <c r="AOL1189" s="3"/>
      <c r="AOM1189" s="3"/>
      <c r="AON1189" s="3"/>
      <c r="AOO1189" s="3"/>
      <c r="AOP1189" s="3"/>
      <c r="AOQ1189" s="3"/>
      <c r="AOR1189" s="3"/>
      <c r="AOS1189" s="3"/>
      <c r="AOT1189" s="3"/>
      <c r="AOU1189" s="3"/>
      <c r="AOV1189" s="3"/>
      <c r="AOW1189" s="3"/>
      <c r="AOX1189" s="3"/>
      <c r="AOY1189" s="3"/>
      <c r="AOZ1189" s="3"/>
      <c r="APA1189" s="3"/>
      <c r="APB1189" s="3"/>
      <c r="APC1189" s="3"/>
      <c r="APD1189" s="3"/>
      <c r="APE1189" s="3"/>
      <c r="APF1189" s="3"/>
      <c r="APG1189" s="3"/>
      <c r="APH1189" s="3"/>
      <c r="API1189" s="3"/>
      <c r="APJ1189" s="3"/>
      <c r="APK1189" s="3"/>
      <c r="APL1189" s="3"/>
      <c r="APM1189" s="3"/>
      <c r="APN1189" s="3"/>
      <c r="APO1189" s="3"/>
      <c r="APP1189" s="3"/>
      <c r="APQ1189" s="3"/>
      <c r="APR1189" s="3"/>
      <c r="APS1189" s="3"/>
      <c r="APT1189" s="3"/>
      <c r="APU1189" s="3"/>
      <c r="APV1189" s="3"/>
      <c r="APW1189" s="3"/>
      <c r="APX1189" s="3"/>
      <c r="APY1189" s="3"/>
      <c r="APZ1189" s="3"/>
      <c r="AQA1189" s="3"/>
      <c r="AQB1189" s="3"/>
      <c r="AQC1189" s="3"/>
      <c r="AQD1189" s="3"/>
      <c r="AQE1189" s="3"/>
      <c r="AQF1189" s="3"/>
      <c r="AQG1189" s="3"/>
      <c r="AQH1189" s="3"/>
      <c r="AQI1189" s="3"/>
      <c r="AQJ1189" s="3"/>
      <c r="AQK1189" s="3"/>
      <c r="AQL1189" s="3"/>
      <c r="AQM1189" s="3"/>
      <c r="AQN1189" s="3"/>
      <c r="AQO1189" s="3"/>
      <c r="AQP1189" s="3"/>
      <c r="AQQ1189" s="3"/>
      <c r="AQR1189" s="3"/>
      <c r="AQS1189" s="3"/>
      <c r="AQT1189" s="3"/>
      <c r="AQU1189" s="3"/>
      <c r="AQV1189" s="3"/>
      <c r="AQW1189" s="3"/>
      <c r="AQX1189" s="3"/>
      <c r="AQY1189" s="3"/>
      <c r="AQZ1189" s="3"/>
      <c r="ARA1189" s="3"/>
      <c r="ARB1189" s="3"/>
      <c r="ARC1189" s="3"/>
      <c r="ARD1189" s="3"/>
      <c r="ARE1189" s="3"/>
      <c r="ARF1189" s="3"/>
      <c r="ARG1189" s="3"/>
      <c r="ARH1189" s="3"/>
      <c r="ARI1189" s="3"/>
      <c r="ARJ1189" s="3"/>
      <c r="ARK1189" s="3"/>
      <c r="ARL1189" s="3"/>
      <c r="ARM1189" s="3"/>
      <c r="ARN1189" s="3"/>
      <c r="ARO1189" s="3"/>
      <c r="ARP1189" s="3"/>
      <c r="ARQ1189" s="3"/>
      <c r="ARR1189" s="3"/>
      <c r="ARS1189" s="3"/>
      <c r="ART1189" s="3"/>
      <c r="ARU1189" s="3"/>
      <c r="ARV1189" s="3"/>
      <c r="ARW1189" s="3"/>
      <c r="ARX1189" s="3"/>
      <c r="ARY1189" s="3"/>
      <c r="ARZ1189" s="3"/>
      <c r="ASA1189" s="3"/>
      <c r="ASB1189" s="3"/>
      <c r="ASC1189" s="3"/>
      <c r="ASD1189" s="3"/>
      <c r="ASE1189" s="3"/>
      <c r="ASF1189" s="3"/>
      <c r="ASG1189" s="3"/>
      <c r="ASH1189" s="3"/>
      <c r="ASI1189" s="3"/>
      <c r="ASJ1189" s="3"/>
      <c r="ASK1189" s="3"/>
      <c r="ASL1189" s="3"/>
      <c r="ASM1189" s="3"/>
      <c r="ASN1189" s="3"/>
      <c r="ASO1189" s="3"/>
      <c r="ASP1189" s="3"/>
      <c r="ASQ1189" s="3"/>
      <c r="ASR1189" s="3"/>
      <c r="ASS1189" s="3"/>
      <c r="AST1189" s="3"/>
      <c r="ASU1189" s="3"/>
      <c r="ASV1189" s="3"/>
      <c r="ASW1189" s="3"/>
      <c r="ASX1189" s="3"/>
      <c r="ASY1189" s="3"/>
      <c r="ASZ1189" s="3"/>
      <c r="ATA1189" s="3"/>
      <c r="ATB1189" s="3"/>
      <c r="ATC1189" s="3"/>
      <c r="ATD1189" s="3"/>
      <c r="ATE1189" s="3"/>
      <c r="ATF1189" s="3"/>
      <c r="ATG1189" s="3"/>
      <c r="ATH1189" s="3"/>
      <c r="ATI1189" s="3"/>
      <c r="ATJ1189" s="3"/>
      <c r="ATK1189" s="3"/>
      <c r="ATL1189" s="3"/>
      <c r="ATM1189" s="3"/>
      <c r="ATN1189" s="3"/>
      <c r="ATO1189" s="3"/>
      <c r="ATP1189" s="3"/>
      <c r="ATQ1189" s="3"/>
      <c r="ATR1189" s="3"/>
      <c r="ATS1189" s="3"/>
      <c r="ATT1189" s="3"/>
      <c r="ATU1189" s="3"/>
      <c r="ATV1189" s="3"/>
      <c r="ATW1189" s="3"/>
      <c r="ATX1189" s="3"/>
      <c r="ATY1189" s="3"/>
      <c r="ATZ1189" s="3"/>
      <c r="AUA1189" s="3"/>
      <c r="AUB1189" s="3"/>
      <c r="AUC1189" s="3"/>
      <c r="AUD1189" s="3"/>
      <c r="AUE1189" s="3"/>
      <c r="AUF1189" s="3"/>
      <c r="AUG1189" s="3"/>
      <c r="AUH1189" s="3"/>
      <c r="AUI1189" s="3"/>
      <c r="AUJ1189" s="3"/>
      <c r="AUK1189" s="3"/>
      <c r="AUL1189" s="3"/>
      <c r="AUM1189" s="3"/>
      <c r="AUN1189" s="3"/>
      <c r="AUO1189" s="3"/>
      <c r="AUP1189" s="3"/>
      <c r="AUQ1189" s="3"/>
      <c r="AUR1189" s="3"/>
      <c r="AUS1189" s="3"/>
      <c r="AUT1189" s="3"/>
      <c r="AUU1189" s="3"/>
      <c r="AUV1189" s="3"/>
      <c r="AUW1189" s="3"/>
      <c r="AUX1189" s="3"/>
      <c r="AUY1189" s="3"/>
      <c r="AUZ1189" s="3"/>
      <c r="AVA1189" s="3"/>
      <c r="AVB1189" s="3"/>
      <c r="AVC1189" s="3"/>
      <c r="AVD1189" s="3"/>
      <c r="AVE1189" s="3"/>
      <c r="AVF1189" s="3"/>
      <c r="AVG1189" s="3"/>
      <c r="AVH1189" s="3"/>
      <c r="AVI1189" s="3"/>
      <c r="AVJ1189" s="3"/>
      <c r="AVK1189" s="3"/>
      <c r="AVL1189" s="3"/>
      <c r="AVM1189" s="3"/>
      <c r="AVN1189" s="3"/>
      <c r="AVO1189" s="3"/>
      <c r="AVP1189" s="3"/>
      <c r="AVQ1189" s="3"/>
      <c r="AVR1189" s="3"/>
      <c r="AVS1189" s="3"/>
      <c r="AVT1189" s="3"/>
      <c r="AVU1189" s="3"/>
      <c r="AVV1189" s="3"/>
      <c r="AVW1189" s="3"/>
      <c r="AVX1189" s="3"/>
      <c r="AVY1189" s="3"/>
      <c r="AVZ1189" s="3"/>
      <c r="AWA1189" s="3"/>
      <c r="AWB1189" s="3"/>
      <c r="AWC1189" s="3"/>
      <c r="AWD1189" s="3"/>
      <c r="AWE1189" s="3"/>
      <c r="AWF1189" s="3"/>
      <c r="AWG1189" s="3"/>
      <c r="AWH1189" s="3"/>
      <c r="AWI1189" s="3"/>
      <c r="AWJ1189" s="3"/>
      <c r="AWK1189" s="3"/>
      <c r="AWL1189" s="3"/>
      <c r="AWM1189" s="3"/>
      <c r="AWN1189" s="3"/>
      <c r="AWO1189" s="3"/>
      <c r="AWP1189" s="3"/>
      <c r="AWQ1189" s="3"/>
      <c r="AWR1189" s="3"/>
      <c r="AWS1189" s="3"/>
      <c r="AWT1189" s="3"/>
      <c r="AWU1189" s="3"/>
      <c r="AWV1189" s="3"/>
      <c r="AWW1189" s="3"/>
      <c r="AWX1189" s="3"/>
      <c r="AWY1189" s="3"/>
      <c r="AWZ1189" s="3"/>
      <c r="AXA1189" s="3"/>
      <c r="AXB1189" s="3"/>
      <c r="AXC1189" s="3"/>
      <c r="AXD1189" s="3"/>
      <c r="AXE1189" s="3"/>
      <c r="AXF1189" s="3"/>
      <c r="AXG1189" s="3"/>
      <c r="AXH1189" s="3"/>
      <c r="AXI1189" s="3"/>
      <c r="AXJ1189" s="3"/>
      <c r="AXK1189" s="3"/>
      <c r="AXL1189" s="3"/>
      <c r="AXM1189" s="3"/>
      <c r="AXN1189" s="3"/>
      <c r="AXO1189" s="3"/>
      <c r="AXP1189" s="3"/>
      <c r="AXQ1189" s="3"/>
      <c r="AXR1189" s="3"/>
      <c r="AXS1189" s="3"/>
      <c r="AXT1189" s="3"/>
      <c r="AXU1189" s="3"/>
      <c r="AXV1189" s="3"/>
      <c r="AXW1189" s="3"/>
      <c r="AXX1189" s="3"/>
      <c r="AXY1189" s="3"/>
      <c r="AXZ1189" s="3"/>
      <c r="AYA1189" s="3"/>
      <c r="AYB1189" s="3"/>
      <c r="AYC1189" s="3"/>
      <c r="AYD1189" s="3"/>
      <c r="AYE1189" s="3"/>
      <c r="AYF1189" s="3"/>
      <c r="AYG1189" s="3"/>
      <c r="AYH1189" s="3"/>
      <c r="AYI1189" s="3"/>
      <c r="AYJ1189" s="3"/>
      <c r="AYK1189" s="3"/>
      <c r="AYL1189" s="3"/>
      <c r="AYM1189" s="3"/>
      <c r="AYN1189" s="3"/>
      <c r="AYO1189" s="3"/>
      <c r="AYP1189" s="3"/>
      <c r="AYQ1189" s="3"/>
      <c r="AYR1189" s="3"/>
      <c r="AYS1189" s="3"/>
      <c r="AYT1189" s="3"/>
      <c r="AYU1189" s="3"/>
      <c r="AYV1189" s="3"/>
      <c r="AYW1189" s="3"/>
      <c r="AYX1189" s="3"/>
      <c r="AYY1189" s="3"/>
      <c r="AYZ1189" s="3"/>
      <c r="AZA1189" s="3"/>
      <c r="AZB1189" s="3"/>
      <c r="AZC1189" s="3"/>
      <c r="AZD1189" s="3"/>
      <c r="AZE1189" s="3"/>
      <c r="AZF1189" s="3"/>
      <c r="AZG1189" s="3"/>
      <c r="AZH1189" s="3"/>
      <c r="AZI1189" s="3"/>
      <c r="AZJ1189" s="3"/>
      <c r="AZK1189" s="3"/>
      <c r="AZL1189" s="3"/>
      <c r="AZM1189" s="3"/>
      <c r="AZN1189" s="3"/>
      <c r="AZO1189" s="3"/>
      <c r="AZP1189" s="3"/>
      <c r="AZQ1189" s="3"/>
      <c r="AZR1189" s="3"/>
      <c r="AZS1189" s="3"/>
      <c r="AZT1189" s="3"/>
      <c r="AZU1189" s="3"/>
      <c r="AZV1189" s="3"/>
      <c r="AZW1189" s="3"/>
      <c r="AZX1189" s="3"/>
      <c r="AZY1189" s="3"/>
      <c r="AZZ1189" s="3"/>
      <c r="BAA1189" s="3"/>
      <c r="BAB1189" s="3"/>
      <c r="BAC1189" s="3"/>
      <c r="BAD1189" s="3"/>
      <c r="BAE1189" s="3"/>
      <c r="BAF1189" s="3"/>
      <c r="BAG1189" s="3"/>
      <c r="BAH1189" s="3"/>
      <c r="BAI1189" s="3"/>
      <c r="BAJ1189" s="3"/>
      <c r="BAK1189" s="3"/>
      <c r="BAL1189" s="3"/>
      <c r="BAM1189" s="3"/>
      <c r="BAN1189" s="3"/>
      <c r="BAO1189" s="3"/>
      <c r="BAP1189" s="3"/>
      <c r="BAQ1189" s="3"/>
      <c r="BAR1189" s="3"/>
      <c r="BAS1189" s="3"/>
      <c r="BAT1189" s="3"/>
      <c r="BAU1189" s="3"/>
      <c r="BAV1189" s="3"/>
      <c r="BAW1189" s="3"/>
      <c r="BAX1189" s="3"/>
      <c r="BAY1189" s="3"/>
      <c r="BAZ1189" s="3"/>
      <c r="BBA1189" s="3"/>
      <c r="BBB1189" s="3"/>
      <c r="BBC1189" s="3"/>
      <c r="BBD1189" s="3"/>
      <c r="BBE1189" s="3"/>
      <c r="BBF1189" s="3"/>
      <c r="BBG1189" s="3"/>
      <c r="BBH1189" s="3"/>
      <c r="BBI1189" s="3"/>
      <c r="BBJ1189" s="3"/>
      <c r="BBK1189" s="3"/>
      <c r="BBL1189" s="3"/>
      <c r="BBM1189" s="3"/>
      <c r="BBN1189" s="3"/>
      <c r="BBO1189" s="3"/>
      <c r="BBP1189" s="3"/>
      <c r="BBQ1189" s="3"/>
      <c r="BBR1189" s="3"/>
      <c r="BBS1189" s="3"/>
      <c r="BBT1189" s="3"/>
      <c r="BBU1189" s="3"/>
      <c r="BBV1189" s="3"/>
      <c r="BBW1189" s="3"/>
      <c r="BBX1189" s="3"/>
      <c r="BBY1189" s="3"/>
      <c r="BBZ1189" s="3"/>
      <c r="BCA1189" s="3"/>
      <c r="BCB1189" s="3"/>
      <c r="BCC1189" s="3"/>
      <c r="BCD1189" s="3"/>
      <c r="BCE1189" s="3"/>
      <c r="BCF1189" s="3"/>
      <c r="BCG1189" s="3"/>
      <c r="BCH1189" s="3"/>
      <c r="BCI1189" s="3"/>
      <c r="BCJ1189" s="3"/>
      <c r="BCK1189" s="3"/>
      <c r="BCL1189" s="3"/>
      <c r="BCM1189" s="3"/>
      <c r="BCN1189" s="3"/>
      <c r="BCO1189" s="3"/>
      <c r="BCP1189" s="3"/>
      <c r="BCQ1189" s="3"/>
      <c r="BCR1189" s="3"/>
      <c r="BCS1189" s="3"/>
      <c r="BCT1189" s="3"/>
      <c r="BCU1189" s="3"/>
      <c r="BCV1189" s="3"/>
      <c r="BCW1189" s="3"/>
      <c r="BCX1189" s="3"/>
      <c r="BCY1189" s="3"/>
      <c r="BCZ1189" s="3"/>
      <c r="BDA1189" s="3"/>
      <c r="BDB1189" s="3"/>
      <c r="BDC1189" s="3"/>
      <c r="BDD1189" s="3"/>
      <c r="BDE1189" s="3"/>
      <c r="BDF1189" s="3"/>
      <c r="BDG1189" s="3"/>
      <c r="BDH1189" s="3"/>
      <c r="BDI1189" s="3"/>
      <c r="BDJ1189" s="3"/>
      <c r="BDK1189" s="3"/>
      <c r="BDL1189" s="3"/>
      <c r="BDM1189" s="3"/>
      <c r="BDN1189" s="3"/>
      <c r="BDO1189" s="3"/>
      <c r="BDP1189" s="3"/>
      <c r="BDQ1189" s="3"/>
      <c r="BDR1189" s="3"/>
      <c r="BDS1189" s="3"/>
      <c r="BDT1189" s="3"/>
      <c r="BDU1189" s="3"/>
      <c r="BDV1189" s="3"/>
      <c r="BDW1189" s="3"/>
      <c r="BDX1189" s="3"/>
      <c r="BDY1189" s="3"/>
      <c r="BDZ1189" s="3"/>
      <c r="BEA1189" s="3"/>
      <c r="BEB1189" s="3"/>
      <c r="BEC1189" s="3"/>
      <c r="BED1189" s="3"/>
      <c r="BEE1189" s="3"/>
      <c r="BEF1189" s="3"/>
      <c r="BEG1189" s="3"/>
      <c r="BEH1189" s="3"/>
      <c r="BEI1189" s="3"/>
      <c r="BEJ1189" s="3"/>
      <c r="BEK1189" s="3"/>
      <c r="BEL1189" s="3"/>
      <c r="BEM1189" s="3"/>
      <c r="BEN1189" s="3"/>
      <c r="BEO1189" s="3"/>
      <c r="BEP1189" s="3"/>
      <c r="BEQ1189" s="3"/>
      <c r="BER1189" s="3"/>
      <c r="BES1189" s="3"/>
      <c r="BET1189" s="3"/>
      <c r="BEU1189" s="3"/>
      <c r="BEV1189" s="3"/>
      <c r="BEW1189" s="3"/>
      <c r="BEX1189" s="3"/>
      <c r="BEY1189" s="3"/>
      <c r="BEZ1189" s="3"/>
      <c r="BFA1189" s="3"/>
      <c r="BFB1189" s="3"/>
      <c r="BFC1189" s="3"/>
      <c r="BFD1189" s="3"/>
      <c r="BFE1189" s="3"/>
      <c r="BFF1189" s="3"/>
      <c r="BFG1189" s="3"/>
      <c r="BFH1189" s="3"/>
      <c r="BFI1189" s="3"/>
      <c r="BFJ1189" s="3"/>
      <c r="BFK1189" s="3"/>
      <c r="BFL1189" s="3"/>
      <c r="BFM1189" s="3"/>
      <c r="BFN1189" s="3"/>
      <c r="BFO1189" s="3"/>
      <c r="BFP1189" s="3"/>
      <c r="BFQ1189" s="3"/>
      <c r="BFR1189" s="3"/>
      <c r="BFS1189" s="3"/>
      <c r="BFT1189" s="3"/>
      <c r="BFU1189" s="3"/>
      <c r="BFV1189" s="3"/>
      <c r="BFW1189" s="3"/>
      <c r="BFX1189" s="3"/>
      <c r="BFY1189" s="3"/>
      <c r="BFZ1189" s="3"/>
      <c r="BGA1189" s="3"/>
      <c r="BGB1189" s="3"/>
      <c r="BGC1189" s="3"/>
      <c r="BGD1189" s="3"/>
      <c r="BGE1189" s="3"/>
      <c r="BGF1189" s="3"/>
      <c r="BGG1189" s="3"/>
      <c r="BGH1189" s="3"/>
      <c r="BGI1189" s="3"/>
      <c r="BGJ1189" s="3"/>
      <c r="BGK1189" s="3"/>
      <c r="BGL1189" s="3"/>
      <c r="BGM1189" s="3"/>
      <c r="BGN1189" s="3"/>
      <c r="BGO1189" s="3"/>
      <c r="BGP1189" s="3"/>
      <c r="BGQ1189" s="3"/>
      <c r="BGR1189" s="3"/>
      <c r="BGS1189" s="3"/>
      <c r="BGT1189" s="3"/>
      <c r="BGU1189" s="3"/>
      <c r="BGV1189" s="3"/>
      <c r="BGW1189" s="3"/>
      <c r="BGX1189" s="3"/>
      <c r="BGY1189" s="3"/>
      <c r="BGZ1189" s="3"/>
      <c r="BHA1189" s="3"/>
      <c r="BHB1189" s="3"/>
      <c r="BHC1189" s="3"/>
      <c r="BHD1189" s="3"/>
      <c r="BHE1189" s="3"/>
      <c r="BHF1189" s="3"/>
      <c r="BHG1189" s="3"/>
      <c r="BHH1189" s="3"/>
      <c r="BHI1189" s="3"/>
      <c r="BHJ1189" s="3"/>
      <c r="BHK1189" s="3"/>
      <c r="BHL1189" s="3"/>
      <c r="BHM1189" s="3"/>
      <c r="BHN1189" s="3"/>
      <c r="BHO1189" s="3"/>
      <c r="BHP1189" s="3"/>
      <c r="BHQ1189" s="3"/>
      <c r="BHR1189" s="3"/>
      <c r="BHS1189" s="3"/>
      <c r="BHT1189" s="3"/>
      <c r="BHU1189" s="3"/>
      <c r="BHV1189" s="3"/>
      <c r="BHW1189" s="3"/>
      <c r="BHX1189" s="3"/>
      <c r="BHY1189" s="3"/>
      <c r="BHZ1189" s="3"/>
      <c r="BIA1189" s="3"/>
      <c r="BIB1189" s="3"/>
      <c r="BIC1189" s="3"/>
      <c r="BID1189" s="3"/>
      <c r="BIE1189" s="3"/>
      <c r="BIF1189" s="3"/>
      <c r="BIG1189" s="3"/>
      <c r="BIH1189" s="3"/>
      <c r="BII1189" s="3"/>
      <c r="BIJ1189" s="3"/>
      <c r="BIK1189" s="3"/>
      <c r="BIL1189" s="3"/>
      <c r="BIM1189" s="3"/>
      <c r="BIN1189" s="3"/>
      <c r="BIO1189" s="3"/>
      <c r="BIP1189" s="3"/>
      <c r="BIQ1189" s="3"/>
      <c r="BIR1189" s="3"/>
      <c r="BIS1189" s="3"/>
      <c r="BIT1189" s="3"/>
      <c r="BIU1189" s="3"/>
      <c r="BIV1189" s="3"/>
      <c r="BIW1189" s="3"/>
      <c r="BIX1189" s="3"/>
      <c r="BIY1189" s="3"/>
      <c r="BIZ1189" s="3"/>
      <c r="BJA1189" s="3"/>
      <c r="BJB1189" s="3"/>
      <c r="BJC1189" s="3"/>
      <c r="BJD1189" s="3"/>
      <c r="BJE1189" s="3"/>
      <c r="BJF1189" s="3"/>
      <c r="BJG1189" s="3"/>
      <c r="BJH1189" s="3"/>
      <c r="BJI1189" s="3"/>
      <c r="BJJ1189" s="3"/>
      <c r="BJK1189" s="3"/>
      <c r="BJL1189" s="3"/>
      <c r="BJM1189" s="3"/>
      <c r="BJN1189" s="3"/>
      <c r="BJO1189" s="3"/>
      <c r="BJP1189" s="3"/>
      <c r="BJQ1189" s="3"/>
      <c r="BJR1189" s="3"/>
      <c r="BJS1189" s="3"/>
      <c r="BJT1189" s="3"/>
      <c r="BJU1189" s="3"/>
      <c r="BJV1189" s="3"/>
      <c r="BJW1189" s="3"/>
      <c r="BJX1189" s="3"/>
      <c r="BJY1189" s="3"/>
      <c r="BJZ1189" s="3"/>
      <c r="BKA1189" s="3"/>
      <c r="BKB1189" s="3"/>
      <c r="BKC1189" s="3"/>
      <c r="BKD1189" s="3"/>
      <c r="BKE1189" s="3"/>
      <c r="BKF1189" s="3"/>
      <c r="BKG1189" s="3"/>
      <c r="BKH1189" s="3"/>
      <c r="BKI1189" s="3"/>
      <c r="BKJ1189" s="3"/>
      <c r="BKK1189" s="3"/>
      <c r="BKL1189" s="3"/>
      <c r="BKM1189" s="3"/>
      <c r="BKN1189" s="3"/>
      <c r="BKO1189" s="3"/>
      <c r="BKP1189" s="3"/>
      <c r="BKQ1189" s="3"/>
      <c r="BKR1189" s="3"/>
      <c r="BKS1189" s="3"/>
      <c r="BKT1189" s="3"/>
      <c r="BKU1189" s="3"/>
      <c r="BKV1189" s="3"/>
      <c r="BKW1189" s="3"/>
      <c r="BKX1189" s="3"/>
      <c r="BKY1189" s="3"/>
      <c r="BKZ1189" s="3"/>
      <c r="BLA1189" s="3"/>
      <c r="BLB1189" s="3"/>
      <c r="BLC1189" s="3"/>
      <c r="BLD1189" s="3"/>
      <c r="BLE1189" s="3"/>
      <c r="BLF1189" s="3"/>
      <c r="BLG1189" s="3"/>
      <c r="BLH1189" s="3"/>
      <c r="BLI1189" s="3"/>
      <c r="BLJ1189" s="3"/>
      <c r="BLK1189" s="3"/>
      <c r="BLL1189" s="3"/>
      <c r="BLM1189" s="3"/>
      <c r="BLN1189" s="3"/>
      <c r="BLO1189" s="3"/>
      <c r="BLP1189" s="3"/>
      <c r="BLQ1189" s="3"/>
      <c r="BLR1189" s="3"/>
      <c r="BLS1189" s="3"/>
      <c r="BLT1189" s="3"/>
      <c r="BLU1189" s="3"/>
      <c r="BLV1189" s="3"/>
      <c r="BLW1189" s="3"/>
      <c r="BLX1189" s="3"/>
      <c r="BLY1189" s="3"/>
      <c r="BLZ1189" s="3"/>
      <c r="BMA1189" s="3"/>
      <c r="BMB1189" s="3"/>
      <c r="BMC1189" s="3"/>
      <c r="BMD1189" s="3"/>
      <c r="BME1189" s="3"/>
      <c r="BMF1189" s="3"/>
      <c r="BMG1189" s="3"/>
      <c r="BMH1189" s="3"/>
      <c r="BMI1189" s="3"/>
      <c r="BMJ1189" s="3"/>
      <c r="BMK1189" s="3"/>
      <c r="BML1189" s="3"/>
      <c r="BMM1189" s="3"/>
      <c r="BMN1189" s="3"/>
      <c r="BMO1189" s="3"/>
      <c r="BMP1189" s="3"/>
      <c r="BMQ1189" s="3"/>
      <c r="BMR1189" s="3"/>
      <c r="BMS1189" s="3"/>
      <c r="BMT1189" s="3"/>
      <c r="BMU1189" s="3"/>
      <c r="BMV1189" s="3"/>
      <c r="BMW1189" s="3"/>
      <c r="BMX1189" s="3"/>
      <c r="BMY1189" s="3"/>
      <c r="BMZ1189" s="3"/>
      <c r="BNA1189" s="3"/>
      <c r="BNB1189" s="3"/>
      <c r="BNC1189" s="3"/>
      <c r="BND1189" s="3"/>
      <c r="BNE1189" s="3"/>
      <c r="BNF1189" s="3"/>
      <c r="BNG1189" s="3"/>
      <c r="BNH1189" s="3"/>
      <c r="BNI1189" s="3"/>
      <c r="BNJ1189" s="3"/>
      <c r="BNK1189" s="3"/>
      <c r="BNL1189" s="3"/>
      <c r="BNM1189" s="3"/>
      <c r="BNN1189" s="3"/>
      <c r="BNO1189" s="3"/>
      <c r="BNP1189" s="3"/>
      <c r="BNQ1189" s="3"/>
      <c r="BNR1189" s="3"/>
      <c r="BNS1189" s="3"/>
      <c r="BNT1189" s="3"/>
      <c r="BNU1189" s="3"/>
      <c r="BNV1189" s="3"/>
      <c r="BNW1189" s="3"/>
      <c r="BNX1189" s="3"/>
      <c r="BNY1189" s="3"/>
      <c r="BNZ1189" s="3"/>
      <c r="BOA1189" s="3"/>
      <c r="BOB1189" s="3"/>
      <c r="BOC1189" s="3"/>
      <c r="BOD1189" s="3"/>
      <c r="BOE1189" s="3"/>
      <c r="BOF1189" s="3"/>
      <c r="BOG1189" s="3"/>
      <c r="BOH1189" s="3"/>
      <c r="BOI1189" s="3"/>
      <c r="BOJ1189" s="3"/>
      <c r="BOK1189" s="3"/>
      <c r="BOL1189" s="3"/>
      <c r="BOM1189" s="3"/>
      <c r="BON1189" s="3"/>
      <c r="BOO1189" s="3"/>
      <c r="BOP1189" s="3"/>
      <c r="BOQ1189" s="3"/>
      <c r="BOR1189" s="3"/>
      <c r="BOS1189" s="3"/>
      <c r="BOT1189" s="3"/>
      <c r="BOU1189" s="3"/>
      <c r="BOV1189" s="3"/>
      <c r="BOW1189" s="3"/>
      <c r="BOX1189" s="3"/>
      <c r="BOY1189" s="3"/>
      <c r="BOZ1189" s="3"/>
      <c r="BPA1189" s="3"/>
      <c r="BPB1189" s="3"/>
      <c r="BPC1189" s="3"/>
      <c r="BPD1189" s="3"/>
      <c r="BPE1189" s="3"/>
      <c r="BPF1189" s="3"/>
      <c r="BPG1189" s="3"/>
      <c r="BPH1189" s="3"/>
      <c r="BPI1189" s="3"/>
      <c r="BPJ1189" s="3"/>
      <c r="BPK1189" s="3"/>
      <c r="BPL1189" s="3"/>
      <c r="BPM1189" s="3"/>
      <c r="BPN1189" s="3"/>
      <c r="BPO1189" s="3"/>
      <c r="BPP1189" s="3"/>
      <c r="BPQ1189" s="3"/>
      <c r="BPR1189" s="3"/>
      <c r="BPS1189" s="3"/>
      <c r="BPT1189" s="3"/>
      <c r="BPU1189" s="3"/>
      <c r="BPV1189" s="3"/>
      <c r="BPW1189" s="3"/>
      <c r="BPX1189" s="3"/>
      <c r="BPY1189" s="3"/>
      <c r="BPZ1189" s="3"/>
      <c r="BQA1189" s="3"/>
      <c r="BQB1189" s="3"/>
      <c r="BQC1189" s="3"/>
      <c r="BQD1189" s="3"/>
      <c r="BQE1189" s="3"/>
      <c r="BQF1189" s="3"/>
      <c r="BQG1189" s="3"/>
      <c r="BQH1189" s="3"/>
      <c r="BQI1189" s="3"/>
      <c r="BQJ1189" s="3"/>
      <c r="BQK1189" s="3"/>
      <c r="BQL1189" s="3"/>
      <c r="BQM1189" s="3"/>
      <c r="BQN1189" s="3"/>
      <c r="BQO1189" s="3"/>
      <c r="BQP1189" s="3"/>
      <c r="BQQ1189" s="3"/>
      <c r="BQR1189" s="3"/>
      <c r="BQS1189" s="3"/>
      <c r="BQT1189" s="3"/>
      <c r="BQU1189" s="3"/>
      <c r="BQV1189" s="3"/>
      <c r="BQW1189" s="3"/>
      <c r="BQX1189" s="3"/>
      <c r="BQY1189" s="3"/>
      <c r="BQZ1189" s="3"/>
      <c r="BRA1189" s="3"/>
      <c r="BRB1189" s="3"/>
      <c r="BRC1189" s="3"/>
      <c r="BRD1189" s="3"/>
      <c r="BRE1189" s="3"/>
      <c r="BRF1189" s="3"/>
      <c r="BRG1189" s="3"/>
      <c r="BRH1189" s="3"/>
      <c r="BRI1189" s="3"/>
      <c r="BRJ1189" s="3"/>
      <c r="BRK1189" s="3"/>
      <c r="BRL1189" s="3"/>
      <c r="BRM1189" s="3"/>
      <c r="BRN1189" s="3"/>
      <c r="BRO1189" s="3"/>
      <c r="BRP1189" s="3"/>
      <c r="BRQ1189" s="3"/>
      <c r="BRR1189" s="3"/>
      <c r="BRS1189" s="3"/>
      <c r="BRT1189" s="3"/>
      <c r="BRU1189" s="3"/>
      <c r="BRV1189" s="3"/>
      <c r="BRW1189" s="3"/>
      <c r="BRX1189" s="3"/>
      <c r="BRY1189" s="3"/>
      <c r="BRZ1189" s="3"/>
      <c r="BSA1189" s="3"/>
      <c r="BSB1189" s="3"/>
      <c r="BSC1189" s="3"/>
      <c r="BSD1189" s="3"/>
      <c r="BSE1189" s="3"/>
      <c r="BSF1189" s="3"/>
      <c r="BSG1189" s="3"/>
      <c r="BSH1189" s="3"/>
      <c r="BSI1189" s="3"/>
      <c r="BSJ1189" s="3"/>
      <c r="BSK1189" s="3"/>
      <c r="BSL1189" s="3"/>
      <c r="BSM1189" s="3"/>
      <c r="BSN1189" s="3"/>
      <c r="BSO1189" s="3"/>
      <c r="BSP1189" s="3"/>
      <c r="BSQ1189" s="3"/>
      <c r="BSR1189" s="3"/>
      <c r="BSS1189" s="3"/>
      <c r="BST1189" s="3"/>
      <c r="BSU1189" s="3"/>
      <c r="BSV1189" s="3"/>
      <c r="BSW1189" s="3"/>
      <c r="BSX1189" s="3"/>
      <c r="BSY1189" s="3"/>
      <c r="BSZ1189" s="3"/>
      <c r="BTA1189" s="3"/>
      <c r="BTB1189" s="3"/>
      <c r="BTC1189" s="3"/>
      <c r="BTD1189" s="3"/>
      <c r="BTE1189" s="3"/>
      <c r="BTF1189" s="3"/>
      <c r="BTG1189" s="3"/>
      <c r="BTH1189" s="3"/>
      <c r="BTI1189" s="3"/>
      <c r="BTJ1189" s="3"/>
      <c r="BTK1189" s="3"/>
      <c r="BTL1189" s="3"/>
      <c r="BTM1189" s="3"/>
      <c r="BTN1189" s="3"/>
      <c r="BTO1189" s="3"/>
      <c r="BTP1189" s="3"/>
      <c r="BTQ1189" s="3"/>
      <c r="BTR1189" s="3"/>
      <c r="BTS1189" s="3"/>
      <c r="BTT1189" s="3"/>
      <c r="BTU1189" s="3"/>
      <c r="BTV1189" s="3"/>
      <c r="BTW1189" s="3"/>
      <c r="BTX1189" s="3"/>
      <c r="BTY1189" s="3"/>
      <c r="BTZ1189" s="3"/>
      <c r="BUA1189" s="3"/>
      <c r="BUB1189" s="3"/>
      <c r="BUC1189" s="3"/>
      <c r="BUD1189" s="3"/>
      <c r="BUE1189" s="3"/>
      <c r="BUF1189" s="3"/>
      <c r="BUG1189" s="3"/>
      <c r="BUH1189" s="3"/>
      <c r="BUI1189" s="3"/>
      <c r="BUJ1189" s="3"/>
      <c r="BUK1189" s="3"/>
      <c r="BUL1189" s="3"/>
      <c r="BUM1189" s="3"/>
      <c r="BUN1189" s="3"/>
      <c r="BUO1189" s="3"/>
      <c r="BUP1189" s="3"/>
      <c r="BUQ1189" s="3"/>
      <c r="BUR1189" s="3"/>
      <c r="BUS1189" s="3"/>
      <c r="BUT1189" s="3"/>
      <c r="BUU1189" s="3"/>
      <c r="BUV1189" s="3"/>
      <c r="BUW1189" s="3"/>
      <c r="BUX1189" s="3"/>
      <c r="BUY1189" s="3"/>
      <c r="BUZ1189" s="3"/>
      <c r="BVA1189" s="3"/>
      <c r="BVB1189" s="3"/>
      <c r="BVC1189" s="3"/>
      <c r="BVD1189" s="3"/>
      <c r="BVE1189" s="3"/>
      <c r="BVF1189" s="3"/>
      <c r="BVG1189" s="3"/>
      <c r="BVH1189" s="3"/>
      <c r="BVI1189" s="3"/>
      <c r="BVJ1189" s="3"/>
      <c r="BVK1189" s="3"/>
      <c r="BVL1189" s="3"/>
      <c r="BVM1189" s="3"/>
      <c r="BVN1189" s="3"/>
      <c r="BVO1189" s="3"/>
      <c r="BVP1189" s="3"/>
      <c r="BVQ1189" s="3"/>
      <c r="BVR1189" s="3"/>
      <c r="BVS1189" s="3"/>
      <c r="BVT1189" s="3"/>
      <c r="BVU1189" s="3"/>
      <c r="BVV1189" s="3"/>
      <c r="BVW1189" s="3"/>
      <c r="BVX1189" s="3"/>
      <c r="BVY1189" s="3"/>
      <c r="BVZ1189" s="3"/>
      <c r="BWA1189" s="3"/>
      <c r="BWB1189" s="3"/>
      <c r="BWC1189" s="3"/>
      <c r="BWD1189" s="3"/>
      <c r="BWE1189" s="3"/>
      <c r="BWF1189" s="3"/>
      <c r="BWG1189" s="3"/>
      <c r="BWH1189" s="3"/>
      <c r="BWI1189" s="3"/>
      <c r="BWJ1189" s="3"/>
      <c r="BWK1189" s="3"/>
      <c r="BWL1189" s="3"/>
      <c r="BWM1189" s="3"/>
      <c r="BWN1189" s="3"/>
      <c r="BWO1189" s="3"/>
      <c r="BWP1189" s="3"/>
      <c r="BWQ1189" s="3"/>
      <c r="BWR1189" s="3"/>
      <c r="BWS1189" s="3"/>
      <c r="BWT1189" s="3"/>
      <c r="BWU1189" s="3"/>
      <c r="BWV1189" s="3"/>
      <c r="BWW1189" s="3"/>
      <c r="BWX1189" s="3"/>
      <c r="BWY1189" s="3"/>
      <c r="BWZ1189" s="3"/>
      <c r="BXA1189" s="3"/>
      <c r="BXB1189" s="3"/>
      <c r="BXC1189" s="3"/>
      <c r="BXD1189" s="3"/>
      <c r="BXE1189" s="3"/>
      <c r="BXF1189" s="3"/>
      <c r="BXG1189" s="3"/>
      <c r="BXH1189" s="3"/>
      <c r="BXI1189" s="3"/>
      <c r="BXJ1189" s="3"/>
      <c r="BXK1189" s="3"/>
      <c r="BXL1189" s="3"/>
      <c r="BXM1189" s="3"/>
      <c r="BXN1189" s="3"/>
      <c r="BXO1189" s="3"/>
      <c r="BXP1189" s="3"/>
      <c r="BXQ1189" s="3"/>
      <c r="BXR1189" s="3"/>
      <c r="BXS1189" s="3"/>
      <c r="BXT1189" s="3"/>
      <c r="BXU1189" s="3"/>
      <c r="BXV1189" s="3"/>
      <c r="BXW1189" s="3"/>
      <c r="BXX1189" s="3"/>
      <c r="BXY1189" s="3"/>
      <c r="BXZ1189" s="3"/>
      <c r="BYA1189" s="3"/>
      <c r="BYB1189" s="3"/>
      <c r="BYC1189" s="3"/>
      <c r="BYD1189" s="3"/>
      <c r="BYE1189" s="3"/>
      <c r="BYF1189" s="3"/>
      <c r="BYG1189" s="3"/>
      <c r="BYH1189" s="3"/>
      <c r="BYI1189" s="3"/>
      <c r="BYJ1189" s="3"/>
      <c r="BYK1189" s="3"/>
      <c r="BYL1189" s="3"/>
      <c r="BYM1189" s="3"/>
      <c r="BYN1189" s="3"/>
      <c r="BYO1189" s="3"/>
      <c r="BYP1189" s="3"/>
      <c r="BYQ1189" s="3"/>
      <c r="BYR1189" s="3"/>
      <c r="BYS1189" s="3"/>
      <c r="BYT1189" s="3"/>
      <c r="BYU1189" s="3"/>
      <c r="BYV1189" s="3"/>
      <c r="BYW1189" s="3"/>
      <c r="BYX1189" s="3"/>
      <c r="BYY1189" s="3"/>
      <c r="BYZ1189" s="3"/>
      <c r="BZA1189" s="3"/>
      <c r="BZB1189" s="3"/>
      <c r="BZC1189" s="3"/>
      <c r="BZD1189" s="3"/>
      <c r="BZE1189" s="3"/>
      <c r="BZF1189" s="3"/>
      <c r="BZG1189" s="3"/>
      <c r="BZH1189" s="3"/>
      <c r="BZI1189" s="3"/>
      <c r="BZJ1189" s="3"/>
      <c r="BZK1189" s="3"/>
      <c r="BZL1189" s="3"/>
      <c r="BZM1189" s="3"/>
      <c r="BZN1189" s="3"/>
      <c r="BZO1189" s="3"/>
      <c r="BZP1189" s="3"/>
      <c r="BZQ1189" s="3"/>
      <c r="BZR1189" s="3"/>
      <c r="BZS1189" s="3"/>
      <c r="BZT1189" s="3"/>
      <c r="BZU1189" s="3"/>
      <c r="BZV1189" s="3"/>
      <c r="BZW1189" s="3"/>
      <c r="BZX1189" s="3"/>
      <c r="BZY1189" s="3"/>
      <c r="BZZ1189" s="3"/>
      <c r="CAA1189" s="3"/>
      <c r="CAB1189" s="3"/>
      <c r="CAC1189" s="3"/>
      <c r="CAD1189" s="3"/>
      <c r="CAE1189" s="3"/>
      <c r="CAF1189" s="3"/>
      <c r="CAG1189" s="3"/>
      <c r="CAH1189" s="3"/>
      <c r="CAI1189" s="3"/>
      <c r="CAJ1189" s="3"/>
      <c r="CAK1189" s="3"/>
      <c r="CAL1189" s="3"/>
      <c r="CAM1189" s="3"/>
      <c r="CAN1189" s="3"/>
      <c r="CAO1189" s="3"/>
      <c r="CAP1189" s="3"/>
      <c r="CAQ1189" s="3"/>
      <c r="CAR1189" s="3"/>
      <c r="CAS1189" s="3"/>
      <c r="CAT1189" s="3"/>
      <c r="CAU1189" s="3"/>
      <c r="CAV1189" s="3"/>
      <c r="CAW1189" s="3"/>
      <c r="CAX1189" s="3"/>
      <c r="CAY1189" s="3"/>
      <c r="CAZ1189" s="3"/>
      <c r="CBA1189" s="3"/>
      <c r="CBB1189" s="3"/>
      <c r="CBC1189" s="3"/>
      <c r="CBD1189" s="3"/>
      <c r="CBE1189" s="3"/>
      <c r="CBF1189" s="3"/>
      <c r="CBG1189" s="3"/>
      <c r="CBH1189" s="3"/>
      <c r="CBI1189" s="3"/>
      <c r="CBJ1189" s="3"/>
      <c r="CBK1189" s="3"/>
      <c r="CBL1189" s="3"/>
      <c r="CBM1189" s="3"/>
      <c r="CBN1189" s="3"/>
      <c r="CBO1189" s="3"/>
      <c r="CBP1189" s="3"/>
      <c r="CBQ1189" s="3"/>
      <c r="CBR1189" s="3"/>
      <c r="CBS1189" s="3"/>
      <c r="CBT1189" s="3"/>
      <c r="CBU1189" s="3"/>
      <c r="CBV1189" s="3"/>
      <c r="CBW1189" s="3"/>
      <c r="CBX1189" s="3"/>
      <c r="CBY1189" s="3"/>
      <c r="CBZ1189" s="3"/>
      <c r="CCA1189" s="3"/>
      <c r="CCB1189" s="3"/>
      <c r="CCC1189" s="3"/>
      <c r="CCD1189" s="3"/>
      <c r="CCE1189" s="3"/>
      <c r="CCF1189" s="3"/>
      <c r="CCG1189" s="3"/>
      <c r="CCH1189" s="3"/>
      <c r="CCI1189" s="3"/>
      <c r="CCJ1189" s="3"/>
      <c r="CCK1189" s="3"/>
      <c r="CCL1189" s="3"/>
      <c r="CCM1189" s="3"/>
      <c r="CCN1189" s="3"/>
      <c r="CCO1189" s="3"/>
      <c r="CCP1189" s="3"/>
      <c r="CCQ1189" s="3"/>
      <c r="CCR1189" s="3"/>
      <c r="CCS1189" s="3"/>
      <c r="CCT1189" s="3"/>
      <c r="CCU1189" s="3"/>
      <c r="CCV1189" s="3"/>
      <c r="CCW1189" s="3"/>
      <c r="CCX1189" s="3"/>
      <c r="CCY1189" s="3"/>
      <c r="CCZ1189" s="3"/>
      <c r="CDA1189" s="3"/>
      <c r="CDB1189" s="3"/>
      <c r="CDC1189" s="3"/>
      <c r="CDD1189" s="3"/>
      <c r="CDE1189" s="3"/>
      <c r="CDF1189" s="3"/>
      <c r="CDG1189" s="3"/>
      <c r="CDH1189" s="3"/>
      <c r="CDI1189" s="3"/>
      <c r="CDJ1189" s="3"/>
      <c r="CDK1189" s="3"/>
      <c r="CDL1189" s="3"/>
      <c r="CDM1189" s="3"/>
      <c r="CDN1189" s="3"/>
      <c r="CDO1189" s="3"/>
      <c r="CDP1189" s="3"/>
      <c r="CDQ1189" s="3"/>
      <c r="CDR1189" s="3"/>
      <c r="CDS1189" s="3"/>
      <c r="CDT1189" s="3"/>
      <c r="CDU1189" s="3"/>
      <c r="CDV1189" s="3"/>
      <c r="CDW1189" s="3"/>
      <c r="CDX1189" s="3"/>
      <c r="CDY1189" s="3"/>
      <c r="CDZ1189" s="3"/>
      <c r="CEA1189" s="3"/>
      <c r="CEB1189" s="3"/>
      <c r="CEC1189" s="3"/>
      <c r="CED1189" s="3"/>
      <c r="CEE1189" s="3"/>
      <c r="CEF1189" s="3"/>
      <c r="CEG1189" s="3"/>
      <c r="CEH1189" s="3"/>
      <c r="CEI1189" s="3"/>
      <c r="CEJ1189" s="3"/>
      <c r="CEK1189" s="3"/>
      <c r="CEL1189" s="3"/>
      <c r="CEM1189" s="3"/>
      <c r="CEN1189" s="3"/>
      <c r="CEO1189" s="3"/>
      <c r="CEP1189" s="3"/>
      <c r="CEQ1189" s="3"/>
      <c r="CER1189" s="3"/>
      <c r="CES1189" s="3"/>
      <c r="CET1189" s="3"/>
      <c r="CEU1189" s="3"/>
      <c r="CEV1189" s="3"/>
      <c r="CEW1189" s="3"/>
      <c r="CEX1189" s="3"/>
      <c r="CEY1189" s="3"/>
      <c r="CEZ1189" s="3"/>
      <c r="CFA1189" s="3"/>
      <c r="CFB1189" s="3"/>
      <c r="CFC1189" s="3"/>
      <c r="CFD1189" s="3"/>
      <c r="CFE1189" s="3"/>
      <c r="CFF1189" s="3"/>
      <c r="CFG1189" s="3"/>
      <c r="CFH1189" s="3"/>
      <c r="CFI1189" s="3"/>
      <c r="CFJ1189" s="3"/>
      <c r="CFK1189" s="3"/>
      <c r="CFL1189" s="3"/>
      <c r="CFM1189" s="3"/>
      <c r="CFN1189" s="3"/>
      <c r="CFO1189" s="3"/>
      <c r="CFP1189" s="3"/>
      <c r="CFQ1189" s="3"/>
      <c r="CFR1189" s="3"/>
      <c r="CFS1189" s="3"/>
      <c r="CFT1189" s="3"/>
      <c r="CFU1189" s="3"/>
      <c r="CFV1189" s="3"/>
      <c r="CFW1189" s="3"/>
      <c r="CFX1189" s="3"/>
      <c r="CFY1189" s="3"/>
      <c r="CFZ1189" s="3"/>
      <c r="CGA1189" s="3"/>
      <c r="CGB1189" s="3"/>
      <c r="CGC1189" s="3"/>
      <c r="CGD1189" s="3"/>
      <c r="CGE1189" s="3"/>
      <c r="CGF1189" s="3"/>
      <c r="CGG1189" s="3"/>
      <c r="CGH1189" s="3"/>
      <c r="CGI1189" s="3"/>
      <c r="CGJ1189" s="3"/>
      <c r="CGK1189" s="3"/>
      <c r="CGL1189" s="3"/>
      <c r="CGM1189" s="3"/>
      <c r="CGN1189" s="3"/>
      <c r="CGO1189" s="3"/>
      <c r="CGP1189" s="3"/>
      <c r="CGQ1189" s="3"/>
      <c r="CGR1189" s="3"/>
      <c r="CGS1189" s="3"/>
      <c r="CGT1189" s="3"/>
      <c r="CGU1189" s="3"/>
      <c r="CGV1189" s="3"/>
      <c r="CGW1189" s="3"/>
      <c r="CGX1189" s="3"/>
      <c r="CGY1189" s="3"/>
      <c r="CGZ1189" s="3"/>
      <c r="CHA1189" s="3"/>
      <c r="CHB1189" s="3"/>
      <c r="CHC1189" s="3"/>
      <c r="CHD1189" s="3"/>
      <c r="CHE1189" s="3"/>
      <c r="CHF1189" s="3"/>
      <c r="CHG1189" s="3"/>
      <c r="CHH1189" s="3"/>
      <c r="CHI1189" s="3"/>
      <c r="CHJ1189" s="3"/>
      <c r="CHK1189" s="3"/>
      <c r="CHL1189" s="3"/>
      <c r="CHM1189" s="3"/>
      <c r="CHN1189" s="3"/>
      <c r="CHO1189" s="3"/>
      <c r="CHP1189" s="3"/>
      <c r="CHQ1189" s="3"/>
      <c r="CHR1189" s="3"/>
      <c r="CHS1189" s="3"/>
      <c r="CHT1189" s="3"/>
      <c r="CHU1189" s="3"/>
      <c r="CHV1189" s="3"/>
      <c r="CHW1189" s="3"/>
      <c r="CHX1189" s="3"/>
      <c r="CHY1189" s="3"/>
      <c r="CHZ1189" s="3"/>
      <c r="CIA1189" s="3"/>
      <c r="CIB1189" s="3"/>
      <c r="CIC1189" s="3"/>
      <c r="CID1189" s="3"/>
      <c r="CIE1189" s="3"/>
      <c r="CIF1189" s="3"/>
      <c r="CIG1189" s="3"/>
      <c r="CIH1189" s="3"/>
      <c r="CII1189" s="3"/>
      <c r="CIJ1189" s="3"/>
      <c r="CIK1189" s="3"/>
      <c r="CIL1189" s="3"/>
      <c r="CIM1189" s="3"/>
      <c r="CIN1189" s="3"/>
      <c r="CIO1189" s="3"/>
      <c r="CIP1189" s="3"/>
      <c r="CIQ1189" s="3"/>
      <c r="CIR1189" s="3"/>
      <c r="CIS1189" s="3"/>
      <c r="CIT1189" s="3"/>
      <c r="CIU1189" s="3"/>
      <c r="CIV1189" s="3"/>
      <c r="CIW1189" s="3"/>
      <c r="CIX1189" s="3"/>
      <c r="CIY1189" s="3"/>
      <c r="CIZ1189" s="3"/>
      <c r="CJA1189" s="3"/>
      <c r="CJB1189" s="3"/>
      <c r="CJC1189" s="3"/>
      <c r="CJD1189" s="3"/>
      <c r="CJE1189" s="3"/>
      <c r="CJF1189" s="3"/>
      <c r="CJG1189" s="3"/>
      <c r="CJH1189" s="3"/>
      <c r="CJI1189" s="3"/>
      <c r="CJJ1189" s="3"/>
      <c r="CJK1189" s="3"/>
      <c r="CJL1189" s="3"/>
      <c r="CJM1189" s="3"/>
      <c r="CJN1189" s="3"/>
      <c r="CJO1189" s="3"/>
      <c r="CJP1189" s="3"/>
      <c r="CJQ1189" s="3"/>
      <c r="CJR1189" s="3"/>
      <c r="CJS1189" s="3"/>
      <c r="CJT1189" s="3"/>
      <c r="CJU1189" s="3"/>
      <c r="CJV1189" s="3"/>
      <c r="CJW1189" s="3"/>
      <c r="CJX1189" s="3"/>
      <c r="CJY1189" s="3"/>
      <c r="CJZ1189" s="3"/>
      <c r="CKA1189" s="3"/>
      <c r="CKB1189" s="3"/>
      <c r="CKC1189" s="3"/>
      <c r="CKD1189" s="3"/>
      <c r="CKE1189" s="3"/>
      <c r="CKF1189" s="3"/>
      <c r="CKG1189" s="3"/>
      <c r="CKH1189" s="3"/>
      <c r="CKI1189" s="3"/>
      <c r="CKJ1189" s="3"/>
      <c r="CKK1189" s="3"/>
      <c r="CKL1189" s="3"/>
      <c r="CKM1189" s="3"/>
      <c r="CKN1189" s="3"/>
      <c r="CKO1189" s="3"/>
      <c r="CKP1189" s="3"/>
      <c r="CKQ1189" s="3"/>
      <c r="CKR1189" s="3"/>
      <c r="CKS1189" s="3"/>
      <c r="CKT1189" s="3"/>
      <c r="CKU1189" s="3"/>
      <c r="CKV1189" s="3"/>
      <c r="CKW1189" s="3"/>
      <c r="CKX1189" s="3"/>
      <c r="CKY1189" s="3"/>
      <c r="CKZ1189" s="3"/>
      <c r="CLA1189" s="3"/>
      <c r="CLB1189" s="3"/>
      <c r="CLC1189" s="3"/>
      <c r="CLD1189" s="3"/>
      <c r="CLE1189" s="3"/>
      <c r="CLF1189" s="3"/>
      <c r="CLG1189" s="3"/>
      <c r="CLH1189" s="3"/>
      <c r="CLI1189" s="3"/>
      <c r="CLJ1189" s="3"/>
      <c r="CLK1189" s="3"/>
      <c r="CLL1189" s="3"/>
      <c r="CLM1189" s="3"/>
      <c r="CLN1189" s="3"/>
      <c r="CLO1189" s="3"/>
      <c r="CLP1189" s="3"/>
      <c r="CLQ1189" s="3"/>
      <c r="CLR1189" s="3"/>
      <c r="CLS1189" s="3"/>
      <c r="CLT1189" s="3"/>
      <c r="CLU1189" s="3"/>
      <c r="CLV1189" s="3"/>
      <c r="CLW1189" s="3"/>
      <c r="CLX1189" s="3"/>
      <c r="CLY1189" s="3"/>
      <c r="CLZ1189" s="3"/>
      <c r="CMA1189" s="3"/>
      <c r="CMB1189" s="3"/>
      <c r="CMC1189" s="3"/>
      <c r="CMD1189" s="3"/>
      <c r="CME1189" s="3"/>
      <c r="CMF1189" s="3"/>
      <c r="CMG1189" s="3"/>
      <c r="CMH1189" s="3"/>
      <c r="CMI1189" s="3"/>
      <c r="CMJ1189" s="3"/>
      <c r="CMK1189" s="3"/>
      <c r="CML1189" s="3"/>
      <c r="CMM1189" s="3"/>
      <c r="CMN1189" s="3"/>
      <c r="CMO1189" s="3"/>
      <c r="CMP1189" s="3"/>
      <c r="CMQ1189" s="3"/>
      <c r="CMR1189" s="3"/>
      <c r="CMS1189" s="3"/>
      <c r="CMT1189" s="3"/>
      <c r="CMU1189" s="3"/>
      <c r="CMV1189" s="3"/>
      <c r="CMW1189" s="3"/>
      <c r="CMX1189" s="3"/>
      <c r="CMY1189" s="3"/>
      <c r="CMZ1189" s="3"/>
      <c r="CNA1189" s="3"/>
      <c r="CNB1189" s="3"/>
      <c r="CNC1189" s="3"/>
      <c r="CND1189" s="3"/>
      <c r="CNE1189" s="3"/>
      <c r="CNF1189" s="3"/>
      <c r="CNG1189" s="3"/>
      <c r="CNH1189" s="3"/>
      <c r="CNI1189" s="3"/>
      <c r="CNJ1189" s="3"/>
      <c r="CNK1189" s="3"/>
      <c r="CNL1189" s="3"/>
      <c r="CNM1189" s="3"/>
      <c r="CNN1189" s="3"/>
      <c r="CNO1189" s="3"/>
      <c r="CNP1189" s="3"/>
      <c r="CNQ1189" s="3"/>
      <c r="CNR1189" s="3"/>
      <c r="CNS1189" s="3"/>
      <c r="CNT1189" s="3"/>
      <c r="CNU1189" s="3"/>
      <c r="CNV1189" s="3"/>
      <c r="CNW1189" s="3"/>
      <c r="CNX1189" s="3"/>
      <c r="CNY1189" s="3"/>
      <c r="CNZ1189" s="3"/>
      <c r="COA1189" s="3"/>
      <c r="COB1189" s="3"/>
      <c r="COC1189" s="3"/>
      <c r="COD1189" s="3"/>
      <c r="COE1189" s="3"/>
      <c r="COF1189" s="3"/>
      <c r="COG1189" s="3"/>
      <c r="COH1189" s="3"/>
      <c r="COI1189" s="3"/>
      <c r="COJ1189" s="3"/>
      <c r="COK1189" s="3"/>
      <c r="COL1189" s="3"/>
      <c r="COM1189" s="3"/>
      <c r="CON1189" s="3"/>
      <c r="COO1189" s="3"/>
      <c r="COP1189" s="3"/>
      <c r="COQ1189" s="3"/>
      <c r="COR1189" s="3"/>
      <c r="COS1189" s="3"/>
      <c r="COT1189" s="3"/>
      <c r="COU1189" s="3"/>
      <c r="COV1189" s="3"/>
      <c r="COW1189" s="3"/>
      <c r="COX1189" s="3"/>
      <c r="COY1189" s="3"/>
      <c r="COZ1189" s="3"/>
      <c r="CPA1189" s="3"/>
      <c r="CPB1189" s="3"/>
      <c r="CPC1189" s="3"/>
      <c r="CPD1189" s="3"/>
      <c r="CPE1189" s="3"/>
      <c r="CPF1189" s="3"/>
      <c r="CPG1189" s="3"/>
      <c r="CPH1189" s="3"/>
      <c r="CPI1189" s="3"/>
      <c r="CPJ1189" s="3"/>
      <c r="CPK1189" s="3"/>
      <c r="CPL1189" s="3"/>
      <c r="CPM1189" s="3"/>
      <c r="CPN1189" s="3"/>
      <c r="CPO1189" s="3"/>
      <c r="CPP1189" s="3"/>
      <c r="CPQ1189" s="3"/>
      <c r="CPR1189" s="3"/>
      <c r="CPS1189" s="3"/>
      <c r="CPT1189" s="3"/>
      <c r="CPU1189" s="3"/>
      <c r="CPV1189" s="3"/>
      <c r="CPW1189" s="3"/>
      <c r="CPX1189" s="3"/>
      <c r="CPY1189" s="3"/>
      <c r="CPZ1189" s="3"/>
      <c r="CQA1189" s="3"/>
      <c r="CQB1189" s="3"/>
      <c r="CQC1189" s="3"/>
      <c r="CQD1189" s="3"/>
      <c r="CQE1189" s="3"/>
      <c r="CQF1189" s="3"/>
      <c r="CQG1189" s="3"/>
      <c r="CQH1189" s="3"/>
      <c r="CQI1189" s="3"/>
      <c r="CQJ1189" s="3"/>
      <c r="CQK1189" s="3"/>
      <c r="CQL1189" s="3"/>
      <c r="CQM1189" s="3"/>
      <c r="CQN1189" s="3"/>
      <c r="CQO1189" s="3"/>
      <c r="CQP1189" s="3"/>
      <c r="CQQ1189" s="3"/>
      <c r="CQR1189" s="3"/>
      <c r="CQS1189" s="3"/>
      <c r="CQT1189" s="3"/>
      <c r="CQU1189" s="3"/>
      <c r="CQV1189" s="3"/>
      <c r="CQW1189" s="3"/>
      <c r="CQX1189" s="3"/>
      <c r="CQY1189" s="3"/>
      <c r="CQZ1189" s="3"/>
      <c r="CRA1189" s="3"/>
      <c r="CRB1189" s="3"/>
      <c r="CRC1189" s="3"/>
      <c r="CRD1189" s="3"/>
      <c r="CRE1189" s="3"/>
      <c r="CRF1189" s="3"/>
      <c r="CRG1189" s="3"/>
      <c r="CRH1189" s="3"/>
      <c r="CRI1189" s="3"/>
      <c r="CRJ1189" s="3"/>
      <c r="CRK1189" s="3"/>
      <c r="CRL1189" s="3"/>
      <c r="CRM1189" s="3"/>
      <c r="CRN1189" s="3"/>
      <c r="CRO1189" s="3"/>
      <c r="CRP1189" s="3"/>
      <c r="CRQ1189" s="3"/>
      <c r="CRR1189" s="3"/>
      <c r="CRS1189" s="3"/>
      <c r="CRT1189" s="3"/>
      <c r="CRU1189" s="3"/>
      <c r="CRV1189" s="3"/>
      <c r="CRW1189" s="3"/>
      <c r="CRX1189" s="3"/>
      <c r="CRY1189" s="3"/>
      <c r="CRZ1189" s="3"/>
      <c r="CSA1189" s="3"/>
      <c r="CSB1189" s="3"/>
      <c r="CSC1189" s="3"/>
      <c r="CSD1189" s="3"/>
      <c r="CSE1189" s="3"/>
      <c r="CSF1189" s="3"/>
      <c r="CSG1189" s="3"/>
      <c r="CSH1189" s="3"/>
      <c r="CSI1189" s="3"/>
      <c r="CSJ1189" s="3"/>
      <c r="CSK1189" s="3"/>
      <c r="CSL1189" s="3"/>
      <c r="CSM1189" s="3"/>
      <c r="CSN1189" s="3"/>
      <c r="CSO1189" s="3"/>
      <c r="CSP1189" s="3"/>
      <c r="CSQ1189" s="3"/>
      <c r="CSR1189" s="3"/>
      <c r="CSS1189" s="3"/>
      <c r="CST1189" s="3"/>
      <c r="CSU1189" s="3"/>
      <c r="CSV1189" s="3"/>
      <c r="CSW1189" s="3"/>
      <c r="CSX1189" s="3"/>
      <c r="CSY1189" s="3"/>
      <c r="CSZ1189" s="3"/>
      <c r="CTA1189" s="3"/>
      <c r="CTB1189" s="3"/>
      <c r="CTC1189" s="3"/>
      <c r="CTD1189" s="3"/>
      <c r="CTE1189" s="3"/>
      <c r="CTF1189" s="3"/>
      <c r="CTG1189" s="3"/>
      <c r="CTH1189" s="3"/>
      <c r="CTI1189" s="3"/>
      <c r="CTJ1189" s="3"/>
      <c r="CTK1189" s="3"/>
      <c r="CTL1189" s="3"/>
      <c r="CTM1189" s="3"/>
      <c r="CTN1189" s="3"/>
      <c r="CTO1189" s="3"/>
      <c r="CTP1189" s="3"/>
      <c r="CTQ1189" s="3"/>
      <c r="CTR1189" s="3"/>
      <c r="CTS1189" s="3"/>
      <c r="CTT1189" s="3"/>
      <c r="CTU1189" s="3"/>
      <c r="CTV1189" s="3"/>
      <c r="CTW1189" s="3"/>
      <c r="CTX1189" s="3"/>
      <c r="CTY1189" s="3"/>
      <c r="CTZ1189" s="3"/>
      <c r="CUA1189" s="3"/>
      <c r="CUB1189" s="3"/>
      <c r="CUC1189" s="3"/>
      <c r="CUD1189" s="3"/>
      <c r="CUE1189" s="3"/>
      <c r="CUF1189" s="3"/>
      <c r="CUG1189" s="3"/>
      <c r="CUH1189" s="3"/>
      <c r="CUI1189" s="3"/>
      <c r="CUJ1189" s="3"/>
      <c r="CUK1189" s="3"/>
      <c r="CUL1189" s="3"/>
      <c r="CUM1189" s="3"/>
      <c r="CUN1189" s="3"/>
      <c r="CUO1189" s="3"/>
      <c r="CUP1189" s="3"/>
      <c r="CUQ1189" s="3"/>
      <c r="CUR1189" s="3"/>
      <c r="CUS1189" s="3"/>
      <c r="CUT1189" s="3"/>
      <c r="CUU1189" s="3"/>
      <c r="CUV1189" s="3"/>
      <c r="CUW1189" s="3"/>
      <c r="CUX1189" s="3"/>
      <c r="CUY1189" s="3"/>
      <c r="CUZ1189" s="3"/>
      <c r="CVA1189" s="3"/>
      <c r="CVB1189" s="3"/>
      <c r="CVC1189" s="3"/>
      <c r="CVD1189" s="3"/>
      <c r="CVE1189" s="3"/>
      <c r="CVF1189" s="3"/>
      <c r="CVG1189" s="3"/>
      <c r="CVH1189" s="3"/>
      <c r="CVI1189" s="3"/>
      <c r="CVJ1189" s="3"/>
      <c r="CVK1189" s="3"/>
      <c r="CVL1189" s="3"/>
      <c r="CVM1189" s="3"/>
      <c r="CVN1189" s="3"/>
      <c r="CVO1189" s="3"/>
      <c r="CVP1189" s="3"/>
      <c r="CVQ1189" s="3"/>
      <c r="CVR1189" s="3"/>
      <c r="CVS1189" s="3"/>
      <c r="CVT1189" s="3"/>
      <c r="CVU1189" s="3"/>
      <c r="CVV1189" s="3"/>
      <c r="CVW1189" s="3"/>
      <c r="CVX1189" s="3"/>
      <c r="CVY1189" s="3"/>
      <c r="CVZ1189" s="3"/>
      <c r="CWA1189" s="3"/>
      <c r="CWB1189" s="3"/>
      <c r="CWC1189" s="3"/>
      <c r="CWD1189" s="3"/>
      <c r="CWE1189" s="3"/>
      <c r="CWF1189" s="3"/>
      <c r="CWG1189" s="3"/>
      <c r="CWH1189" s="3"/>
      <c r="CWI1189" s="3"/>
      <c r="CWJ1189" s="3"/>
      <c r="CWK1189" s="3"/>
      <c r="CWL1189" s="3"/>
      <c r="CWM1189" s="3"/>
      <c r="CWN1189" s="3"/>
      <c r="CWO1189" s="3"/>
      <c r="CWP1189" s="3"/>
      <c r="CWQ1189" s="3"/>
      <c r="CWR1189" s="3"/>
      <c r="CWS1189" s="3"/>
      <c r="CWT1189" s="3"/>
      <c r="CWU1189" s="3"/>
      <c r="CWV1189" s="3"/>
      <c r="CWW1189" s="3"/>
      <c r="CWX1189" s="3"/>
      <c r="CWY1189" s="3"/>
      <c r="CWZ1189" s="3"/>
      <c r="CXA1189" s="3"/>
      <c r="CXB1189" s="3"/>
      <c r="CXC1189" s="3"/>
      <c r="CXD1189" s="3"/>
      <c r="CXE1189" s="3"/>
      <c r="CXF1189" s="3"/>
      <c r="CXG1189" s="3"/>
      <c r="CXH1189" s="3"/>
      <c r="CXI1189" s="3"/>
      <c r="CXJ1189" s="3"/>
      <c r="CXK1189" s="3"/>
      <c r="CXL1189" s="3"/>
      <c r="CXM1189" s="3"/>
      <c r="CXN1189" s="3"/>
      <c r="CXO1189" s="3"/>
      <c r="CXP1189" s="3"/>
      <c r="CXQ1189" s="3"/>
      <c r="CXR1189" s="3"/>
      <c r="CXS1189" s="3"/>
      <c r="CXT1189" s="3"/>
      <c r="CXU1189" s="3"/>
      <c r="CXV1189" s="3"/>
      <c r="CXW1189" s="3"/>
      <c r="CXX1189" s="3"/>
      <c r="CXY1189" s="3"/>
      <c r="CXZ1189" s="3"/>
      <c r="CYA1189" s="3"/>
      <c r="CYB1189" s="3"/>
      <c r="CYC1189" s="3"/>
      <c r="CYD1189" s="3"/>
      <c r="CYE1189" s="3"/>
      <c r="CYF1189" s="3"/>
      <c r="CYG1189" s="3"/>
      <c r="CYH1189" s="3"/>
      <c r="CYI1189" s="3"/>
      <c r="CYJ1189" s="3"/>
      <c r="CYK1189" s="3"/>
      <c r="CYL1189" s="3"/>
      <c r="CYM1189" s="3"/>
      <c r="CYN1189" s="3"/>
      <c r="CYO1189" s="3"/>
      <c r="CYP1189" s="3"/>
      <c r="CYQ1189" s="3"/>
      <c r="CYR1189" s="3"/>
      <c r="CYS1189" s="3"/>
      <c r="CYT1189" s="3"/>
      <c r="CYU1189" s="3"/>
      <c r="CYV1189" s="3"/>
      <c r="CYW1189" s="3"/>
      <c r="CYX1189" s="3"/>
      <c r="CYY1189" s="3"/>
      <c r="CYZ1189" s="3"/>
      <c r="CZA1189" s="3"/>
      <c r="CZB1189" s="3"/>
      <c r="CZC1189" s="3"/>
      <c r="CZD1189" s="3"/>
      <c r="CZE1189" s="3"/>
      <c r="CZF1189" s="3"/>
      <c r="CZG1189" s="3"/>
      <c r="CZH1189" s="3"/>
      <c r="CZI1189" s="3"/>
      <c r="CZJ1189" s="3"/>
      <c r="CZK1189" s="3"/>
      <c r="CZL1189" s="3"/>
      <c r="CZM1189" s="3"/>
      <c r="CZN1189" s="3"/>
      <c r="CZO1189" s="3"/>
      <c r="CZP1189" s="3"/>
      <c r="CZQ1189" s="3"/>
      <c r="CZR1189" s="3"/>
      <c r="CZS1189" s="3"/>
      <c r="CZT1189" s="3"/>
      <c r="CZU1189" s="3"/>
      <c r="CZV1189" s="3"/>
      <c r="CZW1189" s="3"/>
      <c r="CZX1189" s="3"/>
      <c r="CZY1189" s="3"/>
      <c r="CZZ1189" s="3"/>
      <c r="DAA1189" s="3"/>
      <c r="DAB1189" s="3"/>
      <c r="DAC1189" s="3"/>
      <c r="DAD1189" s="3"/>
      <c r="DAE1189" s="3"/>
      <c r="DAF1189" s="3"/>
      <c r="DAG1189" s="3"/>
      <c r="DAH1189" s="3"/>
      <c r="DAI1189" s="3"/>
      <c r="DAJ1189" s="3"/>
      <c r="DAK1189" s="3"/>
      <c r="DAL1189" s="3"/>
      <c r="DAM1189" s="3"/>
      <c r="DAN1189" s="3"/>
      <c r="DAO1189" s="3"/>
      <c r="DAP1189" s="3"/>
      <c r="DAQ1189" s="3"/>
      <c r="DAR1189" s="3"/>
      <c r="DAS1189" s="3"/>
      <c r="DAT1189" s="3"/>
      <c r="DAU1189" s="3"/>
      <c r="DAV1189" s="3"/>
      <c r="DAW1189" s="3"/>
      <c r="DAX1189" s="3"/>
      <c r="DAY1189" s="3"/>
      <c r="DAZ1189" s="3"/>
      <c r="DBA1189" s="3"/>
      <c r="DBB1189" s="3"/>
      <c r="DBC1189" s="3"/>
      <c r="DBD1189" s="3"/>
      <c r="DBE1189" s="3"/>
      <c r="DBF1189" s="3"/>
      <c r="DBG1189" s="3"/>
      <c r="DBH1189" s="3"/>
      <c r="DBI1189" s="3"/>
      <c r="DBJ1189" s="3"/>
      <c r="DBK1189" s="3"/>
      <c r="DBL1189" s="3"/>
      <c r="DBM1189" s="3"/>
      <c r="DBN1189" s="3"/>
      <c r="DBO1189" s="3"/>
      <c r="DBP1189" s="3"/>
      <c r="DBQ1189" s="3"/>
      <c r="DBR1189" s="3"/>
      <c r="DBS1189" s="3"/>
      <c r="DBT1189" s="3"/>
      <c r="DBU1189" s="3"/>
      <c r="DBV1189" s="3"/>
      <c r="DBW1189" s="3"/>
      <c r="DBX1189" s="3"/>
      <c r="DBY1189" s="3"/>
      <c r="DBZ1189" s="3"/>
      <c r="DCA1189" s="3"/>
      <c r="DCB1189" s="3"/>
      <c r="DCC1189" s="3"/>
      <c r="DCD1189" s="3"/>
      <c r="DCE1189" s="3"/>
      <c r="DCF1189" s="3"/>
      <c r="DCG1189" s="3"/>
      <c r="DCH1189" s="3"/>
      <c r="DCI1189" s="3"/>
      <c r="DCJ1189" s="3"/>
      <c r="DCK1189" s="3"/>
      <c r="DCL1189" s="3"/>
      <c r="DCM1189" s="3"/>
      <c r="DCN1189" s="3"/>
      <c r="DCO1189" s="3"/>
      <c r="DCP1189" s="3"/>
      <c r="DCQ1189" s="3"/>
      <c r="DCR1189" s="3"/>
      <c r="DCS1189" s="3"/>
      <c r="DCT1189" s="3"/>
      <c r="DCU1189" s="3"/>
      <c r="DCV1189" s="3"/>
      <c r="DCW1189" s="3"/>
      <c r="DCX1189" s="3"/>
      <c r="DCY1189" s="3"/>
      <c r="DCZ1189" s="3"/>
      <c r="DDA1189" s="3"/>
      <c r="DDB1189" s="3"/>
      <c r="DDC1189" s="3"/>
      <c r="DDD1189" s="3"/>
      <c r="DDE1189" s="3"/>
      <c r="DDF1189" s="3"/>
      <c r="DDG1189" s="3"/>
      <c r="DDH1189" s="3"/>
      <c r="DDI1189" s="3"/>
      <c r="DDJ1189" s="3"/>
      <c r="DDK1189" s="3"/>
      <c r="DDL1189" s="3"/>
      <c r="DDM1189" s="3"/>
      <c r="DDN1189" s="3"/>
      <c r="DDO1189" s="3"/>
      <c r="DDP1189" s="3"/>
      <c r="DDQ1189" s="3"/>
      <c r="DDR1189" s="3"/>
      <c r="DDS1189" s="3"/>
      <c r="DDT1189" s="3"/>
      <c r="DDU1189" s="3"/>
      <c r="DDV1189" s="3"/>
      <c r="DDW1189" s="3"/>
      <c r="DDX1189" s="3"/>
      <c r="DDY1189" s="3"/>
      <c r="DDZ1189" s="3"/>
      <c r="DEA1189" s="3"/>
      <c r="DEB1189" s="3"/>
      <c r="DEC1189" s="3"/>
      <c r="DED1189" s="3"/>
      <c r="DEE1189" s="3"/>
      <c r="DEF1189" s="3"/>
      <c r="DEG1189" s="3"/>
      <c r="DEH1189" s="3"/>
      <c r="DEI1189" s="3"/>
      <c r="DEJ1189" s="3"/>
      <c r="DEK1189" s="3"/>
      <c r="DEL1189" s="3"/>
      <c r="DEM1189" s="3"/>
      <c r="DEN1189" s="3"/>
      <c r="DEO1189" s="3"/>
      <c r="DEP1189" s="3"/>
      <c r="DEQ1189" s="3"/>
      <c r="DER1189" s="3"/>
      <c r="DES1189" s="3"/>
      <c r="DET1189" s="3"/>
      <c r="DEU1189" s="3"/>
      <c r="DEV1189" s="3"/>
      <c r="DEW1189" s="3"/>
      <c r="DEX1189" s="3"/>
      <c r="DEY1189" s="3"/>
      <c r="DEZ1189" s="3"/>
      <c r="DFA1189" s="3"/>
      <c r="DFB1189" s="3"/>
      <c r="DFC1189" s="3"/>
      <c r="DFD1189" s="3"/>
      <c r="DFE1189" s="3"/>
      <c r="DFF1189" s="3"/>
      <c r="DFG1189" s="3"/>
      <c r="DFH1189" s="3"/>
      <c r="DFI1189" s="3"/>
      <c r="DFJ1189" s="3"/>
      <c r="DFK1189" s="3"/>
      <c r="DFL1189" s="3"/>
      <c r="DFM1189" s="3"/>
      <c r="DFN1189" s="3"/>
      <c r="DFO1189" s="3"/>
      <c r="DFP1189" s="3"/>
      <c r="DFQ1189" s="3"/>
      <c r="DFR1189" s="3"/>
      <c r="DFS1189" s="3"/>
      <c r="DFT1189" s="3"/>
      <c r="DFU1189" s="3"/>
      <c r="DFV1189" s="3"/>
      <c r="DFW1189" s="3"/>
      <c r="DFX1189" s="3"/>
      <c r="DFY1189" s="3"/>
      <c r="DFZ1189" s="3"/>
      <c r="DGA1189" s="3"/>
      <c r="DGB1189" s="3"/>
      <c r="DGC1189" s="3"/>
      <c r="DGD1189" s="3"/>
      <c r="DGE1189" s="3"/>
      <c r="DGF1189" s="3"/>
      <c r="DGG1189" s="3"/>
      <c r="DGH1189" s="3"/>
      <c r="DGI1189" s="3"/>
      <c r="DGJ1189" s="3"/>
      <c r="DGK1189" s="3"/>
      <c r="DGL1189" s="3"/>
      <c r="DGM1189" s="3"/>
      <c r="DGN1189" s="3"/>
      <c r="DGO1189" s="3"/>
      <c r="DGP1189" s="3"/>
      <c r="DGQ1189" s="3"/>
      <c r="DGR1189" s="3"/>
      <c r="DGS1189" s="3"/>
      <c r="DGT1189" s="3"/>
      <c r="DGU1189" s="3"/>
      <c r="DGV1189" s="3"/>
      <c r="DGW1189" s="3"/>
      <c r="DGX1189" s="3"/>
      <c r="DGY1189" s="3"/>
      <c r="DGZ1189" s="3"/>
      <c r="DHA1189" s="3"/>
      <c r="DHB1189" s="3"/>
      <c r="DHC1189" s="3"/>
      <c r="DHD1189" s="3"/>
      <c r="DHE1189" s="3"/>
      <c r="DHF1189" s="3"/>
      <c r="DHG1189" s="3"/>
      <c r="DHH1189" s="3"/>
      <c r="DHI1189" s="3"/>
      <c r="DHJ1189" s="3"/>
      <c r="DHK1189" s="3"/>
      <c r="DHL1189" s="3"/>
      <c r="DHM1189" s="3"/>
      <c r="DHN1189" s="3"/>
      <c r="DHO1189" s="3"/>
      <c r="DHP1189" s="3"/>
      <c r="DHQ1189" s="3"/>
      <c r="DHR1189" s="3"/>
      <c r="DHS1189" s="3"/>
      <c r="DHT1189" s="3"/>
      <c r="DHU1189" s="3"/>
      <c r="DHV1189" s="3"/>
      <c r="DHW1189" s="3"/>
      <c r="DHX1189" s="3"/>
      <c r="DHY1189" s="3"/>
      <c r="DHZ1189" s="3"/>
      <c r="DIA1189" s="3"/>
      <c r="DIB1189" s="3"/>
      <c r="DIC1189" s="3"/>
      <c r="DID1189" s="3"/>
      <c r="DIE1189" s="3"/>
      <c r="DIF1189" s="3"/>
      <c r="DIG1189" s="3"/>
      <c r="DIH1189" s="3"/>
      <c r="DII1189" s="3"/>
      <c r="DIJ1189" s="3"/>
      <c r="DIK1189" s="3"/>
      <c r="DIL1189" s="3"/>
      <c r="DIM1189" s="3"/>
      <c r="DIN1189" s="3"/>
      <c r="DIO1189" s="3"/>
      <c r="DIP1189" s="3"/>
      <c r="DIQ1189" s="3"/>
      <c r="DIR1189" s="3"/>
      <c r="DIS1189" s="3"/>
      <c r="DIT1189" s="3"/>
      <c r="DIU1189" s="3"/>
      <c r="DIV1189" s="3"/>
      <c r="DIW1189" s="3"/>
      <c r="DIX1189" s="3"/>
      <c r="DIY1189" s="3"/>
      <c r="DIZ1189" s="3"/>
      <c r="DJA1189" s="3"/>
      <c r="DJB1189" s="3"/>
      <c r="DJC1189" s="3"/>
      <c r="DJD1189" s="3"/>
      <c r="DJE1189" s="3"/>
      <c r="DJF1189" s="3"/>
      <c r="DJG1189" s="3"/>
      <c r="DJH1189" s="3"/>
      <c r="DJI1189" s="3"/>
      <c r="DJJ1189" s="3"/>
      <c r="DJK1189" s="3"/>
      <c r="DJL1189" s="3"/>
      <c r="DJM1189" s="3"/>
      <c r="DJN1189" s="3"/>
      <c r="DJO1189" s="3"/>
      <c r="DJP1189" s="3"/>
      <c r="DJQ1189" s="3"/>
      <c r="DJR1189" s="3"/>
      <c r="DJS1189" s="3"/>
      <c r="DJT1189" s="3"/>
      <c r="DJU1189" s="3"/>
      <c r="DJV1189" s="3"/>
      <c r="DJW1189" s="3"/>
      <c r="DJX1189" s="3"/>
      <c r="DJY1189" s="3"/>
      <c r="DJZ1189" s="3"/>
      <c r="DKA1189" s="3"/>
      <c r="DKB1189" s="3"/>
      <c r="DKC1189" s="3"/>
      <c r="DKD1189" s="3"/>
      <c r="DKE1189" s="3"/>
      <c r="DKF1189" s="3"/>
      <c r="DKG1189" s="3"/>
      <c r="DKH1189" s="3"/>
      <c r="DKI1189" s="3"/>
      <c r="DKJ1189" s="3"/>
      <c r="DKK1189" s="3"/>
      <c r="DKL1189" s="3"/>
      <c r="DKM1189" s="3"/>
      <c r="DKN1189" s="3"/>
      <c r="DKO1189" s="3"/>
      <c r="DKP1189" s="3"/>
      <c r="DKQ1189" s="3"/>
      <c r="DKR1189" s="3"/>
      <c r="DKS1189" s="3"/>
      <c r="DKT1189" s="3"/>
      <c r="DKU1189" s="3"/>
      <c r="DKV1189" s="3"/>
      <c r="DKW1189" s="3"/>
      <c r="DKX1189" s="3"/>
      <c r="DKY1189" s="3"/>
      <c r="DKZ1189" s="3"/>
      <c r="DLA1189" s="3"/>
      <c r="DLB1189" s="3"/>
      <c r="DLC1189" s="3"/>
      <c r="DLD1189" s="3"/>
      <c r="DLE1189" s="3"/>
      <c r="DLF1189" s="3"/>
      <c r="DLG1189" s="3"/>
      <c r="DLH1189" s="3"/>
      <c r="DLI1189" s="3"/>
      <c r="DLJ1189" s="3"/>
      <c r="DLK1189" s="3"/>
      <c r="DLL1189" s="3"/>
      <c r="DLM1189" s="3"/>
      <c r="DLN1189" s="3"/>
      <c r="DLO1189" s="3"/>
      <c r="DLP1189" s="3"/>
      <c r="DLQ1189" s="3"/>
      <c r="DLR1189" s="3"/>
      <c r="DLS1189" s="3"/>
      <c r="DLT1189" s="3"/>
      <c r="DLU1189" s="3"/>
      <c r="DLV1189" s="3"/>
      <c r="DLW1189" s="3"/>
      <c r="DLX1189" s="3"/>
      <c r="DLY1189" s="3"/>
      <c r="DLZ1189" s="3"/>
      <c r="DMA1189" s="3"/>
      <c r="DMB1189" s="3"/>
      <c r="DMC1189" s="3"/>
      <c r="DMD1189" s="3"/>
      <c r="DME1189" s="3"/>
      <c r="DMF1189" s="3"/>
      <c r="DMG1189" s="3"/>
      <c r="DMH1189" s="3"/>
      <c r="DMI1189" s="3"/>
      <c r="DMJ1189" s="3"/>
      <c r="DMK1189" s="3"/>
      <c r="DML1189" s="3"/>
      <c r="DMM1189" s="3"/>
      <c r="DMN1189" s="3"/>
      <c r="DMO1189" s="3"/>
      <c r="DMP1189" s="3"/>
      <c r="DMQ1189" s="3"/>
      <c r="DMR1189" s="3"/>
      <c r="DMS1189" s="3"/>
      <c r="DMT1189" s="3"/>
      <c r="DMU1189" s="3"/>
      <c r="DMV1189" s="3"/>
      <c r="DMW1189" s="3"/>
      <c r="DMX1189" s="3"/>
      <c r="DMY1189" s="3"/>
      <c r="DMZ1189" s="3"/>
      <c r="DNA1189" s="3"/>
      <c r="DNB1189" s="3"/>
      <c r="DNC1189" s="3"/>
      <c r="DND1189" s="3"/>
      <c r="DNE1189" s="3"/>
      <c r="DNF1189" s="3"/>
      <c r="DNG1189" s="3"/>
      <c r="DNH1189" s="3"/>
      <c r="DNI1189" s="3"/>
      <c r="DNJ1189" s="3"/>
      <c r="DNK1189" s="3"/>
      <c r="DNL1189" s="3"/>
      <c r="DNM1189" s="3"/>
      <c r="DNN1189" s="3"/>
      <c r="DNO1189" s="3"/>
      <c r="DNP1189" s="3"/>
      <c r="DNQ1189" s="3"/>
      <c r="DNR1189" s="3"/>
      <c r="DNS1189" s="3"/>
      <c r="DNT1189" s="3"/>
      <c r="DNU1189" s="3"/>
      <c r="DNV1189" s="3"/>
      <c r="DNW1189" s="3"/>
      <c r="DNX1189" s="3"/>
      <c r="DNY1189" s="3"/>
      <c r="DNZ1189" s="3"/>
      <c r="DOA1189" s="3"/>
      <c r="DOB1189" s="3"/>
      <c r="DOC1189" s="3"/>
      <c r="DOD1189" s="3"/>
      <c r="DOE1189" s="3"/>
      <c r="DOF1189" s="3"/>
      <c r="DOG1189" s="3"/>
      <c r="DOH1189" s="3"/>
      <c r="DOI1189" s="3"/>
      <c r="DOJ1189" s="3"/>
      <c r="DOK1189" s="3"/>
      <c r="DOL1189" s="3"/>
      <c r="DOM1189" s="3"/>
      <c r="DON1189" s="3"/>
      <c r="DOO1189" s="3"/>
      <c r="DOP1189" s="3"/>
      <c r="DOQ1189" s="3"/>
      <c r="DOR1189" s="3"/>
      <c r="DOS1189" s="3"/>
      <c r="DOT1189" s="3"/>
      <c r="DOU1189" s="3"/>
      <c r="DOV1189" s="3"/>
      <c r="DOW1189" s="3"/>
      <c r="DOX1189" s="3"/>
      <c r="DOY1189" s="3"/>
      <c r="DOZ1189" s="3"/>
      <c r="DPA1189" s="3"/>
      <c r="DPB1189" s="3"/>
      <c r="DPC1189" s="3"/>
      <c r="DPD1189" s="3"/>
      <c r="DPE1189" s="3"/>
      <c r="DPF1189" s="3"/>
      <c r="DPG1189" s="3"/>
      <c r="DPH1189" s="3"/>
      <c r="DPI1189" s="3"/>
      <c r="DPJ1189" s="3"/>
      <c r="DPK1189" s="3"/>
      <c r="DPL1189" s="3"/>
      <c r="DPM1189" s="3"/>
      <c r="DPN1189" s="3"/>
      <c r="DPO1189" s="3"/>
      <c r="DPP1189" s="3"/>
      <c r="DPQ1189" s="3"/>
      <c r="DPR1189" s="3"/>
      <c r="DPS1189" s="3"/>
      <c r="DPT1189" s="3"/>
      <c r="DPU1189" s="3"/>
      <c r="DPV1189" s="3"/>
      <c r="DPW1189" s="3"/>
      <c r="DPX1189" s="3"/>
      <c r="DPY1189" s="3"/>
      <c r="DPZ1189" s="3"/>
      <c r="DQA1189" s="3"/>
      <c r="DQB1189" s="3"/>
      <c r="DQC1189" s="3"/>
      <c r="DQD1189" s="3"/>
      <c r="DQE1189" s="3"/>
      <c r="DQF1189" s="3"/>
      <c r="DQG1189" s="3"/>
      <c r="DQH1189" s="3"/>
      <c r="DQI1189" s="3"/>
      <c r="DQJ1189" s="3"/>
      <c r="DQK1189" s="3"/>
      <c r="DQL1189" s="3"/>
      <c r="DQM1189" s="3"/>
      <c r="DQN1189" s="3"/>
      <c r="DQO1189" s="3"/>
      <c r="DQP1189" s="3"/>
      <c r="DQQ1189" s="3"/>
      <c r="DQR1189" s="3"/>
      <c r="DQS1189" s="3"/>
      <c r="DQT1189" s="3"/>
      <c r="DQU1189" s="3"/>
      <c r="DQV1189" s="3"/>
      <c r="DQW1189" s="3"/>
      <c r="DQX1189" s="3"/>
      <c r="DQY1189" s="3"/>
      <c r="DQZ1189" s="3"/>
      <c r="DRA1189" s="3"/>
      <c r="DRB1189" s="3"/>
      <c r="DRC1189" s="3"/>
      <c r="DRD1189" s="3"/>
      <c r="DRE1189" s="3"/>
      <c r="DRF1189" s="3"/>
      <c r="DRG1189" s="3"/>
      <c r="DRH1189" s="3"/>
      <c r="DRI1189" s="3"/>
      <c r="DRJ1189" s="3"/>
      <c r="DRK1189" s="3"/>
      <c r="DRL1189" s="3"/>
      <c r="DRM1189" s="3"/>
      <c r="DRN1189" s="3"/>
      <c r="DRO1189" s="3"/>
      <c r="DRP1189" s="3"/>
      <c r="DRQ1189" s="3"/>
      <c r="DRR1189" s="3"/>
      <c r="DRS1189" s="3"/>
      <c r="DRT1189" s="3"/>
      <c r="DRU1189" s="3"/>
      <c r="DRV1189" s="3"/>
      <c r="DRW1189" s="3"/>
      <c r="DRX1189" s="3"/>
      <c r="DRY1189" s="3"/>
      <c r="DRZ1189" s="3"/>
      <c r="DSA1189" s="3"/>
      <c r="DSB1189" s="3"/>
      <c r="DSC1189" s="3"/>
      <c r="DSD1189" s="3"/>
      <c r="DSE1189" s="3"/>
      <c r="DSF1189" s="3"/>
      <c r="DSG1189" s="3"/>
      <c r="DSH1189" s="3"/>
      <c r="DSI1189" s="3"/>
      <c r="DSJ1189" s="3"/>
      <c r="DSK1189" s="3"/>
      <c r="DSL1189" s="3"/>
      <c r="DSM1189" s="3"/>
      <c r="DSN1189" s="3"/>
      <c r="DSO1189" s="3"/>
      <c r="DSP1189" s="3"/>
      <c r="DSQ1189" s="3"/>
      <c r="DSR1189" s="3"/>
      <c r="DSS1189" s="3"/>
      <c r="DST1189" s="3"/>
      <c r="DSU1189" s="3"/>
      <c r="DSV1189" s="3"/>
      <c r="DSW1189" s="3"/>
      <c r="DSX1189" s="3"/>
      <c r="DSY1189" s="3"/>
      <c r="DSZ1189" s="3"/>
      <c r="DTA1189" s="3"/>
      <c r="DTB1189" s="3"/>
      <c r="DTC1189" s="3"/>
      <c r="DTD1189" s="3"/>
      <c r="DTE1189" s="3"/>
      <c r="DTF1189" s="3"/>
      <c r="DTG1189" s="3"/>
      <c r="DTH1189" s="3"/>
      <c r="DTI1189" s="3"/>
      <c r="DTJ1189" s="3"/>
      <c r="DTK1189" s="3"/>
      <c r="DTL1189" s="3"/>
      <c r="DTM1189" s="3"/>
      <c r="DTN1189" s="3"/>
      <c r="DTO1189" s="3"/>
      <c r="DTP1189" s="3"/>
      <c r="DTQ1189" s="3"/>
      <c r="DTR1189" s="3"/>
      <c r="DTS1189" s="3"/>
      <c r="DTT1189" s="3"/>
      <c r="DTU1189" s="3"/>
      <c r="DTV1189" s="3"/>
      <c r="DTW1189" s="3"/>
      <c r="DTX1189" s="3"/>
      <c r="DTY1189" s="3"/>
      <c r="DTZ1189" s="3"/>
      <c r="DUA1189" s="3"/>
      <c r="DUB1189" s="3"/>
      <c r="DUC1189" s="3"/>
      <c r="DUD1189" s="3"/>
      <c r="DUE1189" s="3"/>
      <c r="DUF1189" s="3"/>
      <c r="DUG1189" s="3"/>
      <c r="DUH1189" s="3"/>
      <c r="DUI1189" s="3"/>
      <c r="DUJ1189" s="3"/>
      <c r="DUK1189" s="3"/>
      <c r="DUL1189" s="3"/>
      <c r="DUM1189" s="3"/>
      <c r="DUN1189" s="3"/>
      <c r="DUO1189" s="3"/>
      <c r="DUP1189" s="3"/>
      <c r="DUQ1189" s="3"/>
      <c r="DUR1189" s="3"/>
      <c r="DUS1189" s="3"/>
      <c r="DUT1189" s="3"/>
      <c r="DUU1189" s="3"/>
      <c r="DUV1189" s="3"/>
      <c r="DUW1189" s="3"/>
      <c r="DUX1189" s="3"/>
      <c r="DUY1189" s="3"/>
      <c r="DUZ1189" s="3"/>
      <c r="DVA1189" s="3"/>
      <c r="DVB1189" s="3"/>
      <c r="DVC1189" s="3"/>
      <c r="DVD1189" s="3"/>
      <c r="DVE1189" s="3"/>
      <c r="DVF1189" s="3"/>
      <c r="DVG1189" s="3"/>
      <c r="DVH1189" s="3"/>
      <c r="DVI1189" s="3"/>
      <c r="DVJ1189" s="3"/>
      <c r="DVK1189" s="3"/>
      <c r="DVL1189" s="3"/>
      <c r="DVM1189" s="3"/>
      <c r="DVN1189" s="3"/>
      <c r="DVO1189" s="3"/>
      <c r="DVP1189" s="3"/>
      <c r="DVQ1189" s="3"/>
      <c r="DVR1189" s="3"/>
      <c r="DVS1189" s="3"/>
      <c r="DVT1189" s="3"/>
      <c r="DVU1189" s="3"/>
      <c r="DVV1189" s="3"/>
      <c r="DVW1189" s="3"/>
      <c r="DVX1189" s="3"/>
      <c r="DVY1189" s="3"/>
      <c r="DVZ1189" s="3"/>
      <c r="DWA1189" s="3"/>
      <c r="DWB1189" s="3"/>
      <c r="DWC1189" s="3"/>
      <c r="DWD1189" s="3"/>
      <c r="DWE1189" s="3"/>
      <c r="DWF1189" s="3"/>
      <c r="DWG1189" s="3"/>
      <c r="DWH1189" s="3"/>
      <c r="DWI1189" s="3"/>
      <c r="DWJ1189" s="3"/>
      <c r="DWK1189" s="3"/>
      <c r="DWL1189" s="3"/>
      <c r="DWM1189" s="3"/>
      <c r="DWN1189" s="3"/>
      <c r="DWO1189" s="3"/>
      <c r="DWP1189" s="3"/>
      <c r="DWQ1189" s="3"/>
      <c r="DWR1189" s="3"/>
      <c r="DWS1189" s="3"/>
      <c r="DWT1189" s="3"/>
      <c r="DWU1189" s="3"/>
      <c r="DWV1189" s="3"/>
      <c r="DWW1189" s="3"/>
      <c r="DWX1189" s="3"/>
      <c r="DWY1189" s="3"/>
      <c r="DWZ1189" s="3"/>
      <c r="DXA1189" s="3"/>
      <c r="DXB1189" s="3"/>
      <c r="DXC1189" s="3"/>
      <c r="DXD1189" s="3"/>
      <c r="DXE1189" s="3"/>
      <c r="DXF1189" s="3"/>
      <c r="DXG1189" s="3"/>
      <c r="DXH1189" s="3"/>
      <c r="DXI1189" s="3"/>
      <c r="DXJ1189" s="3"/>
      <c r="DXK1189" s="3"/>
      <c r="DXL1189" s="3"/>
      <c r="DXM1189" s="3"/>
      <c r="DXN1189" s="3"/>
      <c r="DXO1189" s="3"/>
      <c r="DXP1189" s="3"/>
      <c r="DXQ1189" s="3"/>
      <c r="DXR1189" s="3"/>
      <c r="DXS1189" s="3"/>
      <c r="DXT1189" s="3"/>
      <c r="DXU1189" s="3"/>
      <c r="DXV1189" s="3"/>
      <c r="DXW1189" s="3"/>
      <c r="DXX1189" s="3"/>
      <c r="DXY1189" s="3"/>
      <c r="DXZ1189" s="3"/>
      <c r="DYA1189" s="3"/>
      <c r="DYB1189" s="3"/>
      <c r="DYC1189" s="3"/>
      <c r="DYD1189" s="3"/>
      <c r="DYE1189" s="3"/>
      <c r="DYF1189" s="3"/>
      <c r="DYG1189" s="3"/>
      <c r="DYH1189" s="3"/>
      <c r="DYI1189" s="3"/>
      <c r="DYJ1189" s="3"/>
      <c r="DYK1189" s="3"/>
      <c r="DYL1189" s="3"/>
      <c r="DYM1189" s="3"/>
      <c r="DYN1189" s="3"/>
      <c r="DYO1189" s="3"/>
      <c r="DYP1189" s="3"/>
      <c r="DYQ1189" s="3"/>
      <c r="DYR1189" s="3"/>
      <c r="DYS1189" s="3"/>
      <c r="DYT1189" s="3"/>
      <c r="DYU1189" s="3"/>
      <c r="DYV1189" s="3"/>
      <c r="DYW1189" s="3"/>
      <c r="DYX1189" s="3"/>
      <c r="DYY1189" s="3"/>
      <c r="DYZ1189" s="3"/>
      <c r="DZA1189" s="3"/>
      <c r="DZB1189" s="3"/>
      <c r="DZC1189" s="3"/>
      <c r="DZD1189" s="3"/>
      <c r="DZE1189" s="3"/>
      <c r="DZF1189" s="3"/>
      <c r="DZG1189" s="3"/>
      <c r="DZH1189" s="3"/>
      <c r="DZI1189" s="3"/>
      <c r="DZJ1189" s="3"/>
      <c r="DZK1189" s="3"/>
      <c r="DZL1189" s="3"/>
      <c r="DZM1189" s="3"/>
      <c r="DZN1189" s="3"/>
      <c r="DZO1189" s="3"/>
      <c r="DZP1189" s="3"/>
      <c r="DZQ1189" s="3"/>
      <c r="DZR1189" s="3"/>
      <c r="DZS1189" s="3"/>
      <c r="DZT1189" s="3"/>
      <c r="DZU1189" s="3"/>
      <c r="DZV1189" s="3"/>
      <c r="DZW1189" s="3"/>
      <c r="DZX1189" s="3"/>
      <c r="DZY1189" s="3"/>
      <c r="DZZ1189" s="3"/>
      <c r="EAA1189" s="3"/>
      <c r="EAB1189" s="3"/>
      <c r="EAC1189" s="3"/>
      <c r="EAD1189" s="3"/>
      <c r="EAE1189" s="3"/>
      <c r="EAF1189" s="3"/>
      <c r="EAG1189" s="3"/>
      <c r="EAH1189" s="3"/>
      <c r="EAI1189" s="3"/>
      <c r="EAJ1189" s="3"/>
      <c r="EAK1189" s="3"/>
      <c r="EAL1189" s="3"/>
      <c r="EAM1189" s="3"/>
      <c r="EAN1189" s="3"/>
      <c r="EAO1189" s="3"/>
      <c r="EAP1189" s="3"/>
      <c r="EAQ1189" s="3"/>
      <c r="EAR1189" s="3"/>
      <c r="EAS1189" s="3"/>
      <c r="EAT1189" s="3"/>
      <c r="EAU1189" s="3"/>
      <c r="EAV1189" s="3"/>
      <c r="EAW1189" s="3"/>
      <c r="EAX1189" s="3"/>
      <c r="EAY1189" s="3"/>
      <c r="EAZ1189" s="3"/>
      <c r="EBA1189" s="3"/>
      <c r="EBB1189" s="3"/>
      <c r="EBC1189" s="3"/>
      <c r="EBD1189" s="3"/>
      <c r="EBE1189" s="3"/>
      <c r="EBF1189" s="3"/>
      <c r="EBG1189" s="3"/>
      <c r="EBH1189" s="3"/>
      <c r="EBI1189" s="3"/>
      <c r="EBJ1189" s="3"/>
      <c r="EBK1189" s="3"/>
      <c r="EBL1189" s="3"/>
      <c r="EBM1189" s="3"/>
      <c r="EBN1189" s="3"/>
      <c r="EBO1189" s="3"/>
      <c r="EBP1189" s="3"/>
      <c r="EBQ1189" s="3"/>
      <c r="EBR1189" s="3"/>
      <c r="EBS1189" s="3"/>
      <c r="EBT1189" s="3"/>
      <c r="EBU1189" s="3"/>
      <c r="EBV1189" s="3"/>
      <c r="EBW1189" s="3"/>
      <c r="EBX1189" s="3"/>
      <c r="EBY1189" s="3"/>
      <c r="EBZ1189" s="3"/>
      <c r="ECA1189" s="3"/>
      <c r="ECB1189" s="3"/>
      <c r="ECC1189" s="3"/>
      <c r="ECD1189" s="3"/>
      <c r="ECE1189" s="3"/>
      <c r="ECF1189" s="3"/>
      <c r="ECG1189" s="3"/>
      <c r="ECH1189" s="3"/>
      <c r="ECI1189" s="3"/>
      <c r="ECJ1189" s="3"/>
      <c r="ECK1189" s="3"/>
      <c r="ECL1189" s="3"/>
      <c r="ECM1189" s="3"/>
      <c r="ECN1189" s="3"/>
      <c r="ECO1189" s="3"/>
      <c r="ECP1189" s="3"/>
      <c r="ECQ1189" s="3"/>
      <c r="ECR1189" s="3"/>
      <c r="ECS1189" s="3"/>
      <c r="ECT1189" s="3"/>
      <c r="ECU1189" s="3"/>
      <c r="ECV1189" s="3"/>
      <c r="ECW1189" s="3"/>
      <c r="ECX1189" s="3"/>
      <c r="ECY1189" s="3"/>
      <c r="ECZ1189" s="3"/>
      <c r="EDA1189" s="3"/>
      <c r="EDB1189" s="3"/>
      <c r="EDC1189" s="3"/>
      <c r="EDD1189" s="3"/>
      <c r="EDE1189" s="3"/>
      <c r="EDF1189" s="3"/>
      <c r="EDG1189" s="3"/>
      <c r="EDH1189" s="3"/>
      <c r="EDI1189" s="3"/>
      <c r="EDJ1189" s="3"/>
      <c r="EDK1189" s="3"/>
      <c r="EDL1189" s="3"/>
      <c r="EDM1189" s="3"/>
      <c r="EDN1189" s="3"/>
      <c r="EDO1189" s="3"/>
      <c r="EDP1189" s="3"/>
      <c r="EDQ1189" s="3"/>
      <c r="EDR1189" s="3"/>
      <c r="EDS1189" s="3"/>
      <c r="EDT1189" s="3"/>
      <c r="EDU1189" s="3"/>
      <c r="EDV1189" s="3"/>
      <c r="EDW1189" s="3"/>
      <c r="EDX1189" s="3"/>
      <c r="EDY1189" s="3"/>
      <c r="EDZ1189" s="3"/>
      <c r="EEA1189" s="3"/>
      <c r="EEB1189" s="3"/>
      <c r="EEC1189" s="3"/>
      <c r="EED1189" s="3"/>
      <c r="EEE1189" s="3"/>
      <c r="EEF1189" s="3"/>
      <c r="EEG1189" s="3"/>
      <c r="EEH1189" s="3"/>
      <c r="EEI1189" s="3"/>
      <c r="EEJ1189" s="3"/>
      <c r="EEK1189" s="3"/>
      <c r="EEL1189" s="3"/>
      <c r="EEM1189" s="3"/>
      <c r="EEN1189" s="3"/>
      <c r="EEO1189" s="3"/>
      <c r="EEP1189" s="3"/>
      <c r="EEQ1189" s="3"/>
      <c r="EER1189" s="3"/>
      <c r="EES1189" s="3"/>
      <c r="EET1189" s="3"/>
      <c r="EEU1189" s="3"/>
      <c r="EEV1189" s="3"/>
      <c r="EEW1189" s="3"/>
      <c r="EEX1189" s="3"/>
      <c r="EEY1189" s="3"/>
      <c r="EEZ1189" s="3"/>
      <c r="EFA1189" s="3"/>
      <c r="EFB1189" s="3"/>
      <c r="EFC1189" s="3"/>
      <c r="EFD1189" s="3"/>
      <c r="EFE1189" s="3"/>
      <c r="EFF1189" s="3"/>
      <c r="EFG1189" s="3"/>
      <c r="EFH1189" s="3"/>
      <c r="EFI1189" s="3"/>
      <c r="EFJ1189" s="3"/>
      <c r="EFK1189" s="3"/>
      <c r="EFL1189" s="3"/>
      <c r="EFM1189" s="3"/>
      <c r="EFN1189" s="3"/>
      <c r="EFO1189" s="3"/>
      <c r="EFP1189" s="3"/>
      <c r="EFQ1189" s="3"/>
      <c r="EFR1189" s="3"/>
      <c r="EFS1189" s="3"/>
      <c r="EFT1189" s="3"/>
      <c r="EFU1189" s="3"/>
      <c r="EFV1189" s="3"/>
      <c r="EFW1189" s="3"/>
      <c r="EFX1189" s="3"/>
      <c r="EFY1189" s="3"/>
      <c r="EFZ1189" s="3"/>
      <c r="EGA1189" s="3"/>
      <c r="EGB1189" s="3"/>
      <c r="EGC1189" s="3"/>
      <c r="EGD1189" s="3"/>
      <c r="EGE1189" s="3"/>
      <c r="EGF1189" s="3"/>
      <c r="EGG1189" s="3"/>
      <c r="EGH1189" s="3"/>
      <c r="EGI1189" s="3"/>
      <c r="EGJ1189" s="3"/>
      <c r="EGK1189" s="3"/>
      <c r="EGL1189" s="3"/>
      <c r="EGM1189" s="3"/>
      <c r="EGN1189" s="3"/>
      <c r="EGO1189" s="3"/>
      <c r="EGP1189" s="3"/>
      <c r="EGQ1189" s="3"/>
      <c r="EGR1189" s="3"/>
      <c r="EGS1189" s="3"/>
      <c r="EGT1189" s="3"/>
      <c r="EGU1189" s="3"/>
      <c r="EGV1189" s="3"/>
      <c r="EGW1189" s="3"/>
      <c r="EGX1189" s="3"/>
      <c r="EGY1189" s="3"/>
      <c r="EGZ1189" s="3"/>
      <c r="EHA1189" s="3"/>
      <c r="EHB1189" s="3"/>
      <c r="EHC1189" s="3"/>
      <c r="EHD1189" s="3"/>
      <c r="EHE1189" s="3"/>
      <c r="EHF1189" s="3"/>
      <c r="EHG1189" s="3"/>
      <c r="EHH1189" s="3"/>
      <c r="EHI1189" s="3"/>
      <c r="EHJ1189" s="3"/>
      <c r="EHK1189" s="3"/>
      <c r="EHL1189" s="3"/>
      <c r="EHM1189" s="3"/>
      <c r="EHN1189" s="3"/>
      <c r="EHO1189" s="3"/>
      <c r="EHP1189" s="3"/>
      <c r="EHQ1189" s="3"/>
      <c r="EHR1189" s="3"/>
      <c r="EHS1189" s="3"/>
      <c r="EHT1189" s="3"/>
      <c r="EHU1189" s="3"/>
      <c r="EHV1189" s="3"/>
      <c r="EHW1189" s="3"/>
      <c r="EHX1189" s="3"/>
      <c r="EHY1189" s="3"/>
      <c r="EHZ1189" s="3"/>
      <c r="EIA1189" s="3"/>
      <c r="EIB1189" s="3"/>
      <c r="EIC1189" s="3"/>
      <c r="EID1189" s="3"/>
      <c r="EIE1189" s="3"/>
      <c r="EIF1189" s="3"/>
      <c r="EIG1189" s="3"/>
      <c r="EIH1189" s="3"/>
      <c r="EII1189" s="3"/>
      <c r="EIJ1189" s="3"/>
      <c r="EIK1189" s="3"/>
      <c r="EIL1189" s="3"/>
      <c r="EIM1189" s="3"/>
      <c r="EIN1189" s="3"/>
      <c r="EIO1189" s="3"/>
      <c r="EIP1189" s="3"/>
      <c r="EIQ1189" s="3"/>
      <c r="EIR1189" s="3"/>
      <c r="EIS1189" s="3"/>
      <c r="EIT1189" s="3"/>
      <c r="EIU1189" s="3"/>
      <c r="EIV1189" s="3"/>
      <c r="EIW1189" s="3"/>
      <c r="EIX1189" s="3"/>
      <c r="EIY1189" s="3"/>
      <c r="EIZ1189" s="3"/>
      <c r="EJA1189" s="3"/>
      <c r="EJB1189" s="3"/>
      <c r="EJC1189" s="3"/>
      <c r="EJD1189" s="3"/>
      <c r="EJE1189" s="3"/>
      <c r="EJF1189" s="3"/>
      <c r="EJG1189" s="3"/>
      <c r="EJH1189" s="3"/>
      <c r="EJI1189" s="3"/>
      <c r="EJJ1189" s="3"/>
      <c r="EJK1189" s="3"/>
      <c r="EJL1189" s="3"/>
      <c r="EJM1189" s="3"/>
      <c r="EJN1189" s="3"/>
      <c r="EJO1189" s="3"/>
      <c r="EJP1189" s="3"/>
      <c r="EJQ1189" s="3"/>
      <c r="EJR1189" s="3"/>
      <c r="EJS1189" s="3"/>
      <c r="EJT1189" s="3"/>
      <c r="EJU1189" s="3"/>
      <c r="EJV1189" s="3"/>
      <c r="EJW1189" s="3"/>
      <c r="EJX1189" s="3"/>
      <c r="EJY1189" s="3"/>
      <c r="EJZ1189" s="3"/>
      <c r="EKA1189" s="3"/>
      <c r="EKB1189" s="3"/>
      <c r="EKC1189" s="3"/>
      <c r="EKD1189" s="3"/>
      <c r="EKE1189" s="3"/>
      <c r="EKF1189" s="3"/>
      <c r="EKG1189" s="3"/>
      <c r="EKH1189" s="3"/>
      <c r="EKI1189" s="3"/>
      <c r="EKJ1189" s="3"/>
      <c r="EKK1189" s="3"/>
      <c r="EKL1189" s="3"/>
      <c r="EKM1189" s="3"/>
      <c r="EKN1189" s="3"/>
      <c r="EKO1189" s="3"/>
      <c r="EKP1189" s="3"/>
      <c r="EKQ1189" s="3"/>
      <c r="EKR1189" s="3"/>
      <c r="EKS1189" s="3"/>
      <c r="EKT1189" s="3"/>
      <c r="EKU1189" s="3"/>
      <c r="EKV1189" s="3"/>
      <c r="EKW1189" s="3"/>
      <c r="EKX1189" s="3"/>
      <c r="EKY1189" s="3"/>
      <c r="EKZ1189" s="3"/>
      <c r="ELA1189" s="3"/>
      <c r="ELB1189" s="3"/>
      <c r="ELC1189" s="3"/>
      <c r="ELD1189" s="3"/>
      <c r="ELE1189" s="3"/>
      <c r="ELF1189" s="3"/>
      <c r="ELG1189" s="3"/>
      <c r="ELH1189" s="3"/>
      <c r="ELI1189" s="3"/>
      <c r="ELJ1189" s="3"/>
      <c r="ELK1189" s="3"/>
      <c r="ELL1189" s="3"/>
      <c r="ELM1189" s="3"/>
      <c r="ELN1189" s="3"/>
      <c r="ELO1189" s="3"/>
      <c r="ELP1189" s="3"/>
      <c r="ELQ1189" s="3"/>
      <c r="ELR1189" s="3"/>
      <c r="ELS1189" s="3"/>
      <c r="ELT1189" s="3"/>
      <c r="ELU1189" s="3"/>
      <c r="ELV1189" s="3"/>
      <c r="ELW1189" s="3"/>
      <c r="ELX1189" s="3"/>
      <c r="ELY1189" s="3"/>
      <c r="ELZ1189" s="3"/>
      <c r="EMA1189" s="3"/>
      <c r="EMB1189" s="3"/>
      <c r="EMC1189" s="3"/>
      <c r="EMD1189" s="3"/>
      <c r="EME1189" s="3"/>
      <c r="EMF1189" s="3"/>
      <c r="EMG1189" s="3"/>
      <c r="EMH1189" s="3"/>
      <c r="EMI1189" s="3"/>
      <c r="EMJ1189" s="3"/>
      <c r="EMK1189" s="3"/>
      <c r="EML1189" s="3"/>
      <c r="EMM1189" s="3"/>
      <c r="EMN1189" s="3"/>
      <c r="EMO1189" s="3"/>
      <c r="EMP1189" s="3"/>
      <c r="EMQ1189" s="3"/>
      <c r="EMR1189" s="3"/>
      <c r="EMS1189" s="3"/>
      <c r="EMT1189" s="3"/>
      <c r="EMU1189" s="3"/>
      <c r="EMV1189" s="3"/>
      <c r="EMW1189" s="3"/>
      <c r="EMX1189" s="3"/>
      <c r="EMY1189" s="3"/>
      <c r="EMZ1189" s="3"/>
      <c r="ENA1189" s="3"/>
      <c r="ENB1189" s="3"/>
      <c r="ENC1189" s="3"/>
      <c r="END1189" s="3"/>
      <c r="ENE1189" s="3"/>
      <c r="ENF1189" s="3"/>
      <c r="ENG1189" s="3"/>
      <c r="ENH1189" s="3"/>
      <c r="ENI1189" s="3"/>
      <c r="ENJ1189" s="3"/>
      <c r="ENK1189" s="3"/>
      <c r="ENL1189" s="3"/>
      <c r="ENM1189" s="3"/>
      <c r="ENN1189" s="3"/>
      <c r="ENO1189" s="3"/>
      <c r="ENP1189" s="3"/>
      <c r="ENQ1189" s="3"/>
      <c r="ENR1189" s="3"/>
      <c r="ENS1189" s="3"/>
      <c r="ENT1189" s="3"/>
      <c r="ENU1189" s="3"/>
      <c r="ENV1189" s="3"/>
      <c r="ENW1189" s="3"/>
      <c r="ENX1189" s="3"/>
      <c r="ENY1189" s="3"/>
      <c r="ENZ1189" s="3"/>
      <c r="EOA1189" s="3"/>
      <c r="EOB1189" s="3"/>
      <c r="EOC1189" s="3"/>
      <c r="EOD1189" s="3"/>
      <c r="EOE1189" s="3"/>
      <c r="EOF1189" s="3"/>
      <c r="EOG1189" s="3"/>
      <c r="EOH1189" s="3"/>
      <c r="EOI1189" s="3"/>
      <c r="EOJ1189" s="3"/>
      <c r="EOK1189" s="3"/>
      <c r="EOL1189" s="3"/>
      <c r="EOM1189" s="3"/>
      <c r="EON1189" s="3"/>
      <c r="EOO1189" s="3"/>
      <c r="EOP1189" s="3"/>
      <c r="EOQ1189" s="3"/>
      <c r="EOR1189" s="3"/>
      <c r="EOS1189" s="3"/>
      <c r="EOT1189" s="3"/>
      <c r="EOU1189" s="3"/>
      <c r="EOV1189" s="3"/>
      <c r="EOW1189" s="3"/>
      <c r="EOX1189" s="3"/>
      <c r="EOY1189" s="3"/>
      <c r="EOZ1189" s="3"/>
      <c r="EPA1189" s="3"/>
      <c r="EPB1189" s="3"/>
      <c r="EPC1189" s="3"/>
      <c r="EPD1189" s="3"/>
      <c r="EPE1189" s="3"/>
      <c r="EPF1189" s="3"/>
      <c r="EPG1189" s="3"/>
      <c r="EPH1189" s="3"/>
      <c r="EPI1189" s="3"/>
      <c r="EPJ1189" s="3"/>
      <c r="EPK1189" s="3"/>
      <c r="EPL1189" s="3"/>
      <c r="EPM1189" s="3"/>
      <c r="EPN1189" s="3"/>
      <c r="EPO1189" s="3"/>
      <c r="EPP1189" s="3"/>
      <c r="EPQ1189" s="3"/>
      <c r="EPR1189" s="3"/>
      <c r="EPS1189" s="3"/>
      <c r="EPT1189" s="3"/>
      <c r="EPU1189" s="3"/>
      <c r="EPV1189" s="3"/>
      <c r="EPW1189" s="3"/>
      <c r="EPX1189" s="3"/>
      <c r="EPY1189" s="3"/>
      <c r="EPZ1189" s="3"/>
      <c r="EQA1189" s="3"/>
      <c r="EQB1189" s="3"/>
      <c r="EQC1189" s="3"/>
      <c r="EQD1189" s="3"/>
      <c r="EQE1189" s="3"/>
      <c r="EQF1189" s="3"/>
      <c r="EQG1189" s="3"/>
      <c r="EQH1189" s="3"/>
      <c r="EQI1189" s="3"/>
      <c r="EQJ1189" s="3"/>
      <c r="EQK1189" s="3"/>
      <c r="EQL1189" s="3"/>
      <c r="EQM1189" s="3"/>
      <c r="EQN1189" s="3"/>
      <c r="EQO1189" s="3"/>
      <c r="EQP1189" s="3"/>
      <c r="EQQ1189" s="3"/>
      <c r="EQR1189" s="3"/>
      <c r="EQS1189" s="3"/>
      <c r="EQT1189" s="3"/>
      <c r="EQU1189" s="3"/>
      <c r="EQV1189" s="3"/>
      <c r="EQW1189" s="3"/>
      <c r="EQX1189" s="3"/>
      <c r="EQY1189" s="3"/>
      <c r="EQZ1189" s="3"/>
      <c r="ERA1189" s="3"/>
      <c r="ERB1189" s="3"/>
      <c r="ERC1189" s="3"/>
      <c r="ERD1189" s="3"/>
      <c r="ERE1189" s="3"/>
      <c r="ERF1189" s="3"/>
      <c r="ERG1189" s="3"/>
      <c r="ERH1189" s="3"/>
      <c r="ERI1189" s="3"/>
      <c r="ERJ1189" s="3"/>
      <c r="ERK1189" s="3"/>
      <c r="ERL1189" s="3"/>
      <c r="ERM1189" s="3"/>
      <c r="ERN1189" s="3"/>
      <c r="ERO1189" s="3"/>
      <c r="ERP1189" s="3"/>
      <c r="ERQ1189" s="3"/>
      <c r="ERR1189" s="3"/>
      <c r="ERS1189" s="3"/>
      <c r="ERT1189" s="3"/>
      <c r="ERU1189" s="3"/>
      <c r="ERV1189" s="3"/>
      <c r="ERW1189" s="3"/>
      <c r="ERX1189" s="3"/>
      <c r="ERY1189" s="3"/>
      <c r="ERZ1189" s="3"/>
      <c r="ESA1189" s="3"/>
      <c r="ESB1189" s="3"/>
      <c r="ESC1189" s="3"/>
      <c r="ESD1189" s="3"/>
      <c r="ESE1189" s="3"/>
      <c r="ESF1189" s="3"/>
      <c r="ESG1189" s="3"/>
      <c r="ESH1189" s="3"/>
      <c r="ESI1189" s="3"/>
      <c r="ESJ1189" s="3"/>
      <c r="ESK1189" s="3"/>
      <c r="ESL1189" s="3"/>
      <c r="ESM1189" s="3"/>
      <c r="ESN1189" s="3"/>
      <c r="ESO1189" s="3"/>
      <c r="ESP1189" s="3"/>
      <c r="ESQ1189" s="3"/>
      <c r="ESR1189" s="3"/>
      <c r="ESS1189" s="3"/>
      <c r="EST1189" s="3"/>
      <c r="ESU1189" s="3"/>
      <c r="ESV1189" s="3"/>
      <c r="ESW1189" s="3"/>
      <c r="ESX1189" s="3"/>
      <c r="ESY1189" s="3"/>
      <c r="ESZ1189" s="3"/>
      <c r="ETA1189" s="3"/>
      <c r="ETB1189" s="3"/>
      <c r="ETC1189" s="3"/>
      <c r="ETD1189" s="3"/>
      <c r="ETE1189" s="3"/>
      <c r="ETF1189" s="3"/>
      <c r="ETG1189" s="3"/>
      <c r="ETH1189" s="3"/>
      <c r="ETI1189" s="3"/>
      <c r="ETJ1189" s="3"/>
      <c r="ETK1189" s="3"/>
      <c r="ETL1189" s="3"/>
      <c r="ETM1189" s="3"/>
      <c r="ETN1189" s="3"/>
      <c r="ETO1189" s="3"/>
      <c r="ETP1189" s="3"/>
      <c r="ETQ1189" s="3"/>
      <c r="ETR1189" s="3"/>
      <c r="ETS1189" s="3"/>
      <c r="ETT1189" s="3"/>
      <c r="ETU1189" s="3"/>
      <c r="ETV1189" s="3"/>
      <c r="ETW1189" s="3"/>
      <c r="ETX1189" s="3"/>
      <c r="ETY1189" s="3"/>
      <c r="ETZ1189" s="3"/>
      <c r="EUA1189" s="3"/>
      <c r="EUB1189" s="3"/>
      <c r="EUC1189" s="3"/>
      <c r="EUD1189" s="3"/>
      <c r="EUE1189" s="3"/>
      <c r="EUF1189" s="3"/>
      <c r="EUG1189" s="3"/>
      <c r="EUH1189" s="3"/>
      <c r="EUI1189" s="3"/>
      <c r="EUJ1189" s="3"/>
      <c r="EUK1189" s="3"/>
      <c r="EUL1189" s="3"/>
      <c r="EUM1189" s="3"/>
      <c r="EUN1189" s="3"/>
      <c r="EUO1189" s="3"/>
      <c r="EUP1189" s="3"/>
      <c r="EUQ1189" s="3"/>
      <c r="EUR1189" s="3"/>
      <c r="EUS1189" s="3"/>
      <c r="EUT1189" s="3"/>
      <c r="EUU1189" s="3"/>
      <c r="EUV1189" s="3"/>
      <c r="EUW1189" s="3"/>
      <c r="EUX1189" s="3"/>
      <c r="EUY1189" s="3"/>
      <c r="EUZ1189" s="3"/>
      <c r="EVA1189" s="3"/>
      <c r="EVB1189" s="3"/>
      <c r="EVC1189" s="3"/>
      <c r="EVD1189" s="3"/>
      <c r="EVE1189" s="3"/>
      <c r="EVF1189" s="3"/>
      <c r="EVG1189" s="3"/>
      <c r="EVH1189" s="3"/>
      <c r="EVI1189" s="3"/>
      <c r="EVJ1189" s="3"/>
      <c r="EVK1189" s="3"/>
      <c r="EVL1189" s="3"/>
      <c r="EVM1189" s="3"/>
      <c r="EVN1189" s="3"/>
      <c r="EVO1189" s="3"/>
      <c r="EVP1189" s="3"/>
      <c r="EVQ1189" s="3"/>
      <c r="EVR1189" s="3"/>
      <c r="EVS1189" s="3"/>
      <c r="EVT1189" s="3"/>
      <c r="EVU1189" s="3"/>
      <c r="EVV1189" s="3"/>
      <c r="EVW1189" s="3"/>
      <c r="EVX1189" s="3"/>
      <c r="EVY1189" s="3"/>
      <c r="EVZ1189" s="3"/>
      <c r="EWA1189" s="3"/>
      <c r="EWB1189" s="3"/>
      <c r="EWC1189" s="3"/>
      <c r="EWD1189" s="3"/>
      <c r="EWE1189" s="3"/>
      <c r="EWF1189" s="3"/>
      <c r="EWG1189" s="3"/>
      <c r="EWH1189" s="3"/>
      <c r="EWI1189" s="3"/>
      <c r="EWJ1189" s="3"/>
      <c r="EWK1189" s="3"/>
      <c r="EWL1189" s="3"/>
      <c r="EWM1189" s="3"/>
      <c r="EWN1189" s="3"/>
      <c r="EWO1189" s="3"/>
      <c r="EWP1189" s="3"/>
      <c r="EWQ1189" s="3"/>
      <c r="EWR1189" s="3"/>
      <c r="EWS1189" s="3"/>
      <c r="EWT1189" s="3"/>
      <c r="EWU1189" s="3"/>
      <c r="EWV1189" s="3"/>
      <c r="EWW1189" s="3"/>
      <c r="EWX1189" s="3"/>
      <c r="EWY1189" s="3"/>
      <c r="EWZ1189" s="3"/>
      <c r="EXA1189" s="3"/>
      <c r="EXB1189" s="3"/>
      <c r="EXC1189" s="3"/>
      <c r="EXD1189" s="3"/>
      <c r="EXE1189" s="3"/>
      <c r="EXF1189" s="3"/>
      <c r="EXG1189" s="3"/>
      <c r="EXH1189" s="3"/>
      <c r="EXI1189" s="3"/>
      <c r="EXJ1189" s="3"/>
      <c r="EXK1189" s="3"/>
      <c r="EXL1189" s="3"/>
      <c r="EXM1189" s="3"/>
      <c r="EXN1189" s="3"/>
      <c r="EXO1189" s="3"/>
      <c r="EXP1189" s="3"/>
      <c r="EXQ1189" s="3"/>
      <c r="EXR1189" s="3"/>
      <c r="EXS1189" s="3"/>
      <c r="EXT1189" s="3"/>
      <c r="EXU1189" s="3"/>
      <c r="EXV1189" s="3"/>
      <c r="EXW1189" s="3"/>
      <c r="EXX1189" s="3"/>
      <c r="EXY1189" s="3"/>
      <c r="EXZ1189" s="3"/>
      <c r="EYA1189" s="3"/>
      <c r="EYB1189" s="3"/>
      <c r="EYC1189" s="3"/>
      <c r="EYD1189" s="3"/>
      <c r="EYE1189" s="3"/>
      <c r="EYF1189" s="3"/>
      <c r="EYG1189" s="3"/>
      <c r="EYH1189" s="3"/>
      <c r="EYI1189" s="3"/>
      <c r="EYJ1189" s="3"/>
      <c r="EYK1189" s="3"/>
      <c r="EYL1189" s="3"/>
      <c r="EYM1189" s="3"/>
      <c r="EYN1189" s="3"/>
      <c r="EYO1189" s="3"/>
      <c r="EYP1189" s="3"/>
      <c r="EYQ1189" s="3"/>
      <c r="EYR1189" s="3"/>
      <c r="EYS1189" s="3"/>
      <c r="EYT1189" s="3"/>
      <c r="EYU1189" s="3"/>
      <c r="EYV1189" s="3"/>
      <c r="EYW1189" s="3"/>
      <c r="EYX1189" s="3"/>
      <c r="EYY1189" s="3"/>
      <c r="EYZ1189" s="3"/>
      <c r="EZA1189" s="3"/>
      <c r="EZB1189" s="3"/>
      <c r="EZC1189" s="3"/>
      <c r="EZD1189" s="3"/>
      <c r="EZE1189" s="3"/>
      <c r="EZF1189" s="3"/>
      <c r="EZG1189" s="3"/>
      <c r="EZH1189" s="3"/>
      <c r="EZI1189" s="3"/>
      <c r="EZJ1189" s="3"/>
      <c r="EZK1189" s="3"/>
      <c r="EZL1189" s="3"/>
      <c r="EZM1189" s="3"/>
      <c r="EZN1189" s="3"/>
      <c r="EZO1189" s="3"/>
      <c r="EZP1189" s="3"/>
      <c r="EZQ1189" s="3"/>
      <c r="EZR1189" s="3"/>
      <c r="EZS1189" s="3"/>
      <c r="EZT1189" s="3"/>
      <c r="EZU1189" s="3"/>
      <c r="EZV1189" s="3"/>
      <c r="EZW1189" s="3"/>
      <c r="EZX1189" s="3"/>
      <c r="EZY1189" s="3"/>
      <c r="EZZ1189" s="3"/>
      <c r="FAA1189" s="3"/>
      <c r="FAB1189" s="3"/>
      <c r="FAC1189" s="3"/>
      <c r="FAD1189" s="3"/>
      <c r="FAE1189" s="3"/>
      <c r="FAF1189" s="3"/>
      <c r="FAG1189" s="3"/>
      <c r="FAH1189" s="3"/>
      <c r="FAI1189" s="3"/>
      <c r="FAJ1189" s="3"/>
      <c r="FAK1189" s="3"/>
      <c r="FAL1189" s="3"/>
      <c r="FAM1189" s="3"/>
      <c r="FAN1189" s="3"/>
      <c r="FAO1189" s="3"/>
      <c r="FAP1189" s="3"/>
      <c r="FAQ1189" s="3"/>
      <c r="FAR1189" s="3"/>
      <c r="FAS1189" s="3"/>
      <c r="FAT1189" s="3"/>
      <c r="FAU1189" s="3"/>
      <c r="FAV1189" s="3"/>
      <c r="FAW1189" s="3"/>
      <c r="FAX1189" s="3"/>
      <c r="FAY1189" s="3"/>
      <c r="FAZ1189" s="3"/>
      <c r="FBA1189" s="3"/>
      <c r="FBB1189" s="3"/>
      <c r="FBC1189" s="3"/>
      <c r="FBD1189" s="3"/>
      <c r="FBE1189" s="3"/>
      <c r="FBF1189" s="3"/>
      <c r="FBG1189" s="3"/>
      <c r="FBH1189" s="3"/>
      <c r="FBI1189" s="3"/>
      <c r="FBJ1189" s="3"/>
      <c r="FBK1189" s="3"/>
      <c r="FBL1189" s="3"/>
      <c r="FBM1189" s="3"/>
      <c r="FBN1189" s="3"/>
      <c r="FBO1189" s="3"/>
      <c r="FBP1189" s="3"/>
      <c r="FBQ1189" s="3"/>
      <c r="FBR1189" s="3"/>
      <c r="FBS1189" s="3"/>
      <c r="FBT1189" s="3"/>
      <c r="FBU1189" s="3"/>
      <c r="FBV1189" s="3"/>
      <c r="FBW1189" s="3"/>
      <c r="FBX1189" s="3"/>
      <c r="FBY1189" s="3"/>
      <c r="FBZ1189" s="3"/>
      <c r="FCA1189" s="3"/>
      <c r="FCB1189" s="3"/>
      <c r="FCC1189" s="3"/>
      <c r="FCD1189" s="3"/>
      <c r="FCE1189" s="3"/>
      <c r="FCF1189" s="3"/>
      <c r="FCG1189" s="3"/>
      <c r="FCH1189" s="3"/>
      <c r="FCI1189" s="3"/>
      <c r="FCJ1189" s="3"/>
      <c r="FCK1189" s="3"/>
      <c r="FCL1189" s="3"/>
      <c r="FCM1189" s="3"/>
      <c r="FCN1189" s="3"/>
      <c r="FCO1189" s="3"/>
      <c r="FCP1189" s="3"/>
      <c r="FCQ1189" s="3"/>
      <c r="FCR1189" s="3"/>
      <c r="FCS1189" s="3"/>
      <c r="FCT1189" s="3"/>
      <c r="FCU1189" s="3"/>
      <c r="FCV1189" s="3"/>
      <c r="FCW1189" s="3"/>
      <c r="FCX1189" s="3"/>
      <c r="FCY1189" s="3"/>
      <c r="FCZ1189" s="3"/>
      <c r="FDA1189" s="3"/>
      <c r="FDB1189" s="3"/>
      <c r="FDC1189" s="3"/>
      <c r="FDD1189" s="3"/>
      <c r="FDE1189" s="3"/>
      <c r="FDF1189" s="3"/>
      <c r="FDG1189" s="3"/>
      <c r="FDH1189" s="3"/>
      <c r="FDI1189" s="3"/>
      <c r="FDJ1189" s="3"/>
      <c r="FDK1189" s="3"/>
      <c r="FDL1189" s="3"/>
      <c r="FDM1189" s="3"/>
      <c r="FDN1189" s="3"/>
      <c r="FDO1189" s="3"/>
      <c r="FDP1189" s="3"/>
      <c r="FDQ1189" s="3"/>
      <c r="FDR1189" s="3"/>
      <c r="FDS1189" s="3"/>
      <c r="FDT1189" s="3"/>
      <c r="FDU1189" s="3"/>
      <c r="FDV1189" s="3"/>
      <c r="FDW1189" s="3"/>
      <c r="FDX1189" s="3"/>
      <c r="FDY1189" s="3"/>
      <c r="FDZ1189" s="3"/>
      <c r="FEA1189" s="3"/>
      <c r="FEB1189" s="3"/>
      <c r="FEC1189" s="3"/>
      <c r="FED1189" s="3"/>
      <c r="FEE1189" s="3"/>
      <c r="FEF1189" s="3"/>
      <c r="FEG1189" s="3"/>
      <c r="FEH1189" s="3"/>
      <c r="FEI1189" s="3"/>
      <c r="FEJ1189" s="3"/>
      <c r="FEK1189" s="3"/>
      <c r="FEL1189" s="3"/>
      <c r="FEM1189" s="3"/>
      <c r="FEN1189" s="3"/>
      <c r="FEO1189" s="3"/>
      <c r="FEP1189" s="3"/>
      <c r="FEQ1189" s="3"/>
      <c r="FER1189" s="3"/>
      <c r="FES1189" s="3"/>
      <c r="FET1189" s="3"/>
      <c r="FEU1189" s="3"/>
      <c r="FEV1189" s="3"/>
      <c r="FEW1189" s="3"/>
      <c r="FEX1189" s="3"/>
      <c r="FEY1189" s="3"/>
      <c r="FEZ1189" s="3"/>
      <c r="FFA1189" s="3"/>
      <c r="FFB1189" s="3"/>
      <c r="FFC1189" s="3"/>
      <c r="FFD1189" s="3"/>
      <c r="FFE1189" s="3"/>
      <c r="FFF1189" s="3"/>
      <c r="FFG1189" s="3"/>
      <c r="FFH1189" s="3"/>
      <c r="FFI1189" s="3"/>
      <c r="FFJ1189" s="3"/>
      <c r="FFK1189" s="3"/>
      <c r="FFL1189" s="3"/>
      <c r="FFM1189" s="3"/>
      <c r="FFN1189" s="3"/>
      <c r="FFO1189" s="3"/>
      <c r="FFP1189" s="3"/>
      <c r="FFQ1189" s="3"/>
      <c r="FFR1189" s="3"/>
      <c r="FFS1189" s="3"/>
      <c r="FFT1189" s="3"/>
      <c r="FFU1189" s="3"/>
      <c r="FFV1189" s="3"/>
      <c r="FFW1189" s="3"/>
      <c r="FFX1189" s="3"/>
      <c r="FFY1189" s="3"/>
      <c r="FFZ1189" s="3"/>
      <c r="FGA1189" s="3"/>
      <c r="FGB1189" s="3"/>
      <c r="FGC1189" s="3"/>
      <c r="FGD1189" s="3"/>
      <c r="FGE1189" s="3"/>
      <c r="FGF1189" s="3"/>
      <c r="FGG1189" s="3"/>
      <c r="FGH1189" s="3"/>
      <c r="FGI1189" s="3"/>
      <c r="FGJ1189" s="3"/>
      <c r="FGK1189" s="3"/>
      <c r="FGL1189" s="3"/>
      <c r="FGM1189" s="3"/>
      <c r="FGN1189" s="3"/>
      <c r="FGO1189" s="3"/>
      <c r="FGP1189" s="3"/>
      <c r="FGQ1189" s="3"/>
      <c r="FGR1189" s="3"/>
      <c r="FGS1189" s="3"/>
      <c r="FGT1189" s="3"/>
      <c r="FGU1189" s="3"/>
      <c r="FGV1189" s="3"/>
      <c r="FGW1189" s="3"/>
      <c r="FGX1189" s="3"/>
      <c r="FGY1189" s="3"/>
      <c r="FGZ1189" s="3"/>
      <c r="FHA1189" s="3"/>
      <c r="FHB1189" s="3"/>
      <c r="FHC1189" s="3"/>
      <c r="FHD1189" s="3"/>
      <c r="FHE1189" s="3"/>
      <c r="FHF1189" s="3"/>
      <c r="FHG1189" s="3"/>
      <c r="FHH1189" s="3"/>
      <c r="FHI1189" s="3"/>
      <c r="FHJ1189" s="3"/>
      <c r="FHK1189" s="3"/>
      <c r="FHL1189" s="3"/>
      <c r="FHM1189" s="3"/>
      <c r="FHN1189" s="3"/>
      <c r="FHO1189" s="3"/>
      <c r="FHP1189" s="3"/>
      <c r="FHQ1189" s="3"/>
      <c r="FHR1189" s="3"/>
      <c r="FHS1189" s="3"/>
      <c r="FHT1189" s="3"/>
      <c r="FHU1189" s="3"/>
      <c r="FHV1189" s="3"/>
      <c r="FHW1189" s="3"/>
      <c r="FHX1189" s="3"/>
      <c r="FHY1189" s="3"/>
      <c r="FHZ1189" s="3"/>
      <c r="FIA1189" s="3"/>
      <c r="FIB1189" s="3"/>
      <c r="FIC1189" s="3"/>
      <c r="FID1189" s="3"/>
      <c r="FIE1189" s="3"/>
      <c r="FIF1189" s="3"/>
      <c r="FIG1189" s="3"/>
      <c r="FIH1189" s="3"/>
      <c r="FII1189" s="3"/>
      <c r="FIJ1189" s="3"/>
      <c r="FIK1189" s="3"/>
      <c r="FIL1189" s="3"/>
      <c r="FIM1189" s="3"/>
      <c r="FIN1189" s="3"/>
      <c r="FIO1189" s="3"/>
      <c r="FIP1189" s="3"/>
      <c r="FIQ1189" s="3"/>
      <c r="FIR1189" s="3"/>
      <c r="FIS1189" s="3"/>
      <c r="FIT1189" s="3"/>
      <c r="FIU1189" s="3"/>
      <c r="FIV1189" s="3"/>
      <c r="FIW1189" s="3"/>
      <c r="FIX1189" s="3"/>
      <c r="FIY1189" s="3"/>
      <c r="FIZ1189" s="3"/>
      <c r="FJA1189" s="3"/>
      <c r="FJB1189" s="3"/>
      <c r="FJC1189" s="3"/>
      <c r="FJD1189" s="3"/>
      <c r="FJE1189" s="3"/>
      <c r="FJF1189" s="3"/>
      <c r="FJG1189" s="3"/>
      <c r="FJH1189" s="3"/>
      <c r="FJI1189" s="3"/>
      <c r="FJJ1189" s="3"/>
      <c r="FJK1189" s="3"/>
      <c r="FJL1189" s="3"/>
      <c r="FJM1189" s="3"/>
      <c r="FJN1189" s="3"/>
      <c r="FJO1189" s="3"/>
      <c r="FJP1189" s="3"/>
      <c r="FJQ1189" s="3"/>
      <c r="FJR1189" s="3"/>
      <c r="FJS1189" s="3"/>
      <c r="FJT1189" s="3"/>
      <c r="FJU1189" s="3"/>
      <c r="FJV1189" s="3"/>
      <c r="FJW1189" s="3"/>
      <c r="FJX1189" s="3"/>
      <c r="FJY1189" s="3"/>
      <c r="FJZ1189" s="3"/>
      <c r="FKA1189" s="3"/>
      <c r="FKB1189" s="3"/>
      <c r="FKC1189" s="3"/>
      <c r="FKD1189" s="3"/>
      <c r="FKE1189" s="3"/>
      <c r="FKF1189" s="3"/>
      <c r="FKG1189" s="3"/>
      <c r="FKH1189" s="3"/>
      <c r="FKI1189" s="3"/>
      <c r="FKJ1189" s="3"/>
      <c r="FKK1189" s="3"/>
      <c r="FKL1189" s="3"/>
      <c r="FKM1189" s="3"/>
      <c r="FKN1189" s="3"/>
      <c r="FKO1189" s="3"/>
      <c r="FKP1189" s="3"/>
      <c r="FKQ1189" s="3"/>
      <c r="FKR1189" s="3"/>
      <c r="FKS1189" s="3"/>
      <c r="FKT1189" s="3"/>
      <c r="FKU1189" s="3"/>
      <c r="FKV1189" s="3"/>
      <c r="FKW1189" s="3"/>
      <c r="FKX1189" s="3"/>
      <c r="FKY1189" s="3"/>
      <c r="FKZ1189" s="3"/>
      <c r="FLA1189" s="3"/>
      <c r="FLB1189" s="3"/>
      <c r="FLC1189" s="3"/>
      <c r="FLD1189" s="3"/>
      <c r="FLE1189" s="3"/>
      <c r="FLF1189" s="3"/>
      <c r="FLG1189" s="3"/>
      <c r="FLH1189" s="3"/>
      <c r="FLI1189" s="3"/>
      <c r="FLJ1189" s="3"/>
      <c r="FLK1189" s="3"/>
      <c r="FLL1189" s="3"/>
      <c r="FLM1189" s="3"/>
      <c r="FLN1189" s="3"/>
      <c r="FLO1189" s="3"/>
      <c r="FLP1189" s="3"/>
      <c r="FLQ1189" s="3"/>
      <c r="FLR1189" s="3"/>
      <c r="FLS1189" s="3"/>
      <c r="FLT1189" s="3"/>
      <c r="FLU1189" s="3"/>
      <c r="FLV1189" s="3"/>
      <c r="FLW1189" s="3"/>
      <c r="FLX1189" s="3"/>
      <c r="FLY1189" s="3"/>
      <c r="FLZ1189" s="3"/>
      <c r="FMA1189" s="3"/>
      <c r="FMB1189" s="3"/>
      <c r="FMC1189" s="3"/>
      <c r="FMD1189" s="3"/>
      <c r="FME1189" s="3"/>
      <c r="FMF1189" s="3"/>
      <c r="FMG1189" s="3"/>
      <c r="FMH1189" s="3"/>
      <c r="FMI1189" s="3"/>
      <c r="FMJ1189" s="3"/>
      <c r="FMK1189" s="3"/>
      <c r="FML1189" s="3"/>
      <c r="FMM1189" s="3"/>
      <c r="FMN1189" s="3"/>
      <c r="FMO1189" s="3"/>
      <c r="FMP1189" s="3"/>
      <c r="FMQ1189" s="3"/>
      <c r="FMR1189" s="3"/>
      <c r="FMS1189" s="3"/>
      <c r="FMT1189" s="3"/>
      <c r="FMU1189" s="3"/>
      <c r="FMV1189" s="3"/>
      <c r="FMW1189" s="3"/>
      <c r="FMX1189" s="3"/>
      <c r="FMY1189" s="3"/>
      <c r="FMZ1189" s="3"/>
      <c r="FNA1189" s="3"/>
      <c r="FNB1189" s="3"/>
      <c r="FNC1189" s="3"/>
      <c r="FND1189" s="3"/>
      <c r="FNE1189" s="3"/>
      <c r="FNF1189" s="3"/>
      <c r="FNG1189" s="3"/>
      <c r="FNH1189" s="3"/>
      <c r="FNI1189" s="3"/>
      <c r="FNJ1189" s="3"/>
      <c r="FNK1189" s="3"/>
      <c r="FNL1189" s="3"/>
      <c r="FNM1189" s="3"/>
      <c r="FNN1189" s="3"/>
      <c r="FNO1189" s="3"/>
      <c r="FNP1189" s="3"/>
      <c r="FNQ1189" s="3"/>
      <c r="FNR1189" s="3"/>
      <c r="FNS1189" s="3"/>
      <c r="FNT1189" s="3"/>
      <c r="FNU1189" s="3"/>
      <c r="FNV1189" s="3"/>
      <c r="FNW1189" s="3"/>
      <c r="FNX1189" s="3"/>
      <c r="FNY1189" s="3"/>
      <c r="FNZ1189" s="3"/>
      <c r="FOA1189" s="3"/>
      <c r="FOB1189" s="3"/>
      <c r="FOC1189" s="3"/>
      <c r="FOD1189" s="3"/>
      <c r="FOE1189" s="3"/>
      <c r="FOF1189" s="3"/>
      <c r="FOG1189" s="3"/>
      <c r="FOH1189" s="3"/>
      <c r="FOI1189" s="3"/>
      <c r="FOJ1189" s="3"/>
      <c r="FOK1189" s="3"/>
      <c r="FOL1189" s="3"/>
      <c r="FOM1189" s="3"/>
      <c r="FON1189" s="3"/>
      <c r="FOO1189" s="3"/>
      <c r="FOP1189" s="3"/>
      <c r="FOQ1189" s="3"/>
      <c r="FOR1189" s="3"/>
      <c r="FOS1189" s="3"/>
      <c r="FOT1189" s="3"/>
      <c r="FOU1189" s="3"/>
      <c r="FOV1189" s="3"/>
      <c r="FOW1189" s="3"/>
      <c r="FOX1189" s="3"/>
      <c r="FOY1189" s="3"/>
      <c r="FOZ1189" s="3"/>
      <c r="FPA1189" s="3"/>
      <c r="FPB1189" s="3"/>
      <c r="FPC1189" s="3"/>
      <c r="FPD1189" s="3"/>
      <c r="FPE1189" s="3"/>
      <c r="FPF1189" s="3"/>
      <c r="FPG1189" s="3"/>
      <c r="FPH1189" s="3"/>
      <c r="FPI1189" s="3"/>
      <c r="FPJ1189" s="3"/>
      <c r="FPK1189" s="3"/>
      <c r="FPL1189" s="3"/>
      <c r="FPM1189" s="3"/>
      <c r="FPN1189" s="3"/>
      <c r="FPO1189" s="3"/>
      <c r="FPP1189" s="3"/>
      <c r="FPQ1189" s="3"/>
      <c r="FPR1189" s="3"/>
      <c r="FPS1189" s="3"/>
      <c r="FPT1189" s="3"/>
      <c r="FPU1189" s="3"/>
      <c r="FPV1189" s="3"/>
      <c r="FPW1189" s="3"/>
      <c r="FPX1189" s="3"/>
      <c r="FPY1189" s="3"/>
      <c r="FPZ1189" s="3"/>
      <c r="FQA1189" s="3"/>
      <c r="FQB1189" s="3"/>
      <c r="FQC1189" s="3"/>
      <c r="FQD1189" s="3"/>
      <c r="FQE1189" s="3"/>
      <c r="FQF1189" s="3"/>
      <c r="FQG1189" s="3"/>
      <c r="FQH1189" s="3"/>
      <c r="FQI1189" s="3"/>
      <c r="FQJ1189" s="3"/>
      <c r="FQK1189" s="3"/>
      <c r="FQL1189" s="3"/>
      <c r="FQM1189" s="3"/>
      <c r="FQN1189" s="3"/>
      <c r="FQO1189" s="3"/>
      <c r="FQP1189" s="3"/>
      <c r="FQQ1189" s="3"/>
      <c r="FQR1189" s="3"/>
      <c r="FQS1189" s="3"/>
      <c r="FQT1189" s="3"/>
      <c r="FQU1189" s="3"/>
      <c r="FQV1189" s="3"/>
      <c r="FQW1189" s="3"/>
      <c r="FQX1189" s="3"/>
      <c r="FQY1189" s="3"/>
      <c r="FQZ1189" s="3"/>
      <c r="FRA1189" s="3"/>
      <c r="FRB1189" s="3"/>
      <c r="FRC1189" s="3"/>
      <c r="FRD1189" s="3"/>
      <c r="FRE1189" s="3"/>
      <c r="FRF1189" s="3"/>
      <c r="FRG1189" s="3"/>
      <c r="FRH1189" s="3"/>
      <c r="FRI1189" s="3"/>
      <c r="FRJ1189" s="3"/>
      <c r="FRK1189" s="3"/>
      <c r="FRL1189" s="3"/>
      <c r="FRM1189" s="3"/>
      <c r="FRN1189" s="3"/>
      <c r="FRO1189" s="3"/>
      <c r="FRP1189" s="3"/>
      <c r="FRQ1189" s="3"/>
      <c r="FRR1189" s="3"/>
      <c r="FRS1189" s="3"/>
      <c r="FRT1189" s="3"/>
      <c r="FRU1189" s="3"/>
      <c r="FRV1189" s="3"/>
      <c r="FRW1189" s="3"/>
      <c r="FRX1189" s="3"/>
      <c r="FRY1189" s="3"/>
      <c r="FRZ1189" s="3"/>
      <c r="FSA1189" s="3"/>
      <c r="FSB1189" s="3"/>
      <c r="FSC1189" s="3"/>
      <c r="FSD1189" s="3"/>
      <c r="FSE1189" s="3"/>
      <c r="FSF1189" s="3"/>
      <c r="FSG1189" s="3"/>
      <c r="FSH1189" s="3"/>
      <c r="FSI1189" s="3"/>
      <c r="FSJ1189" s="3"/>
      <c r="FSK1189" s="3"/>
      <c r="FSL1189" s="3"/>
      <c r="FSM1189" s="3"/>
      <c r="FSN1189" s="3"/>
      <c r="FSO1189" s="3"/>
      <c r="FSP1189" s="3"/>
      <c r="FSQ1189" s="3"/>
      <c r="FSR1189" s="3"/>
      <c r="FSS1189" s="3"/>
      <c r="FST1189" s="3"/>
      <c r="FSU1189" s="3"/>
      <c r="FSV1189" s="3"/>
      <c r="FSW1189" s="3"/>
      <c r="FSX1189" s="3"/>
      <c r="FSY1189" s="3"/>
      <c r="FSZ1189" s="3"/>
      <c r="FTA1189" s="3"/>
      <c r="FTB1189" s="3"/>
      <c r="FTC1189" s="3"/>
      <c r="FTD1189" s="3"/>
      <c r="FTE1189" s="3"/>
      <c r="FTF1189" s="3"/>
      <c r="FTG1189" s="3"/>
      <c r="FTH1189" s="3"/>
      <c r="FTI1189" s="3"/>
      <c r="FTJ1189" s="3"/>
      <c r="FTK1189" s="3"/>
      <c r="FTL1189" s="3"/>
      <c r="FTM1189" s="3"/>
      <c r="FTN1189" s="3"/>
      <c r="FTO1189" s="3"/>
      <c r="FTP1189" s="3"/>
      <c r="FTQ1189" s="3"/>
      <c r="FTR1189" s="3"/>
      <c r="FTS1189" s="3"/>
      <c r="FTT1189" s="3"/>
      <c r="FTU1189" s="3"/>
      <c r="FTV1189" s="3"/>
      <c r="FTW1189" s="3"/>
      <c r="FTX1189" s="3"/>
      <c r="FTY1189" s="3"/>
      <c r="FTZ1189" s="3"/>
      <c r="FUA1189" s="3"/>
      <c r="FUB1189" s="3"/>
      <c r="FUC1189" s="3"/>
      <c r="FUD1189" s="3"/>
      <c r="FUE1189" s="3"/>
      <c r="FUF1189" s="3"/>
      <c r="FUG1189" s="3"/>
      <c r="FUH1189" s="3"/>
      <c r="FUI1189" s="3"/>
      <c r="FUJ1189" s="3"/>
      <c r="FUK1189" s="3"/>
      <c r="FUL1189" s="3"/>
      <c r="FUM1189" s="3"/>
      <c r="FUN1189" s="3"/>
      <c r="FUO1189" s="3"/>
      <c r="FUP1189" s="3"/>
      <c r="FUQ1189" s="3"/>
      <c r="FUR1189" s="3"/>
      <c r="FUS1189" s="3"/>
      <c r="FUT1189" s="3"/>
      <c r="FUU1189" s="3"/>
      <c r="FUV1189" s="3"/>
      <c r="FUW1189" s="3"/>
      <c r="FUX1189" s="3"/>
      <c r="FUY1189" s="3"/>
      <c r="FUZ1189" s="3"/>
      <c r="FVA1189" s="3"/>
      <c r="FVB1189" s="3"/>
      <c r="FVC1189" s="3"/>
      <c r="FVD1189" s="3"/>
      <c r="FVE1189" s="3"/>
      <c r="FVF1189" s="3"/>
      <c r="FVG1189" s="3"/>
      <c r="FVH1189" s="3"/>
      <c r="FVI1189" s="3"/>
      <c r="FVJ1189" s="3"/>
      <c r="FVK1189" s="3"/>
      <c r="FVL1189" s="3"/>
      <c r="FVM1189" s="3"/>
      <c r="FVN1189" s="3"/>
      <c r="FVO1189" s="3"/>
      <c r="FVP1189" s="3"/>
      <c r="FVQ1189" s="3"/>
      <c r="FVR1189" s="3"/>
      <c r="FVS1189" s="3"/>
      <c r="FVT1189" s="3"/>
      <c r="FVU1189" s="3"/>
      <c r="FVV1189" s="3"/>
      <c r="FVW1189" s="3"/>
      <c r="FVX1189" s="3"/>
      <c r="FVY1189" s="3"/>
      <c r="FVZ1189" s="3"/>
      <c r="FWA1189" s="3"/>
      <c r="FWB1189" s="3"/>
      <c r="FWC1189" s="3"/>
      <c r="FWD1189" s="3"/>
      <c r="FWE1189" s="3"/>
      <c r="FWF1189" s="3"/>
      <c r="FWG1189" s="3"/>
      <c r="FWH1189" s="3"/>
      <c r="FWI1189" s="3"/>
      <c r="FWJ1189" s="3"/>
      <c r="FWK1189" s="3"/>
      <c r="FWL1189" s="3"/>
      <c r="FWM1189" s="3"/>
      <c r="FWN1189" s="3"/>
      <c r="FWO1189" s="3"/>
      <c r="FWP1189" s="3"/>
      <c r="FWQ1189" s="3"/>
      <c r="FWR1189" s="3"/>
      <c r="FWS1189" s="3"/>
      <c r="FWT1189" s="3"/>
      <c r="FWU1189" s="3"/>
      <c r="FWV1189" s="3"/>
      <c r="FWW1189" s="3"/>
      <c r="FWX1189" s="3"/>
      <c r="FWY1189" s="3"/>
      <c r="FWZ1189" s="3"/>
      <c r="FXA1189" s="3"/>
      <c r="FXB1189" s="3"/>
      <c r="FXC1189" s="3"/>
      <c r="FXD1189" s="3"/>
      <c r="FXE1189" s="3"/>
      <c r="FXF1189" s="3"/>
      <c r="FXG1189" s="3"/>
      <c r="FXH1189" s="3"/>
      <c r="FXI1189" s="3"/>
      <c r="FXJ1189" s="3"/>
      <c r="FXK1189" s="3"/>
      <c r="FXL1189" s="3"/>
      <c r="FXM1189" s="3"/>
      <c r="FXN1189" s="3"/>
      <c r="FXO1189" s="3"/>
      <c r="FXP1189" s="3"/>
      <c r="FXQ1189" s="3"/>
      <c r="FXR1189" s="3"/>
      <c r="FXS1189" s="3"/>
      <c r="FXT1189" s="3"/>
      <c r="FXU1189" s="3"/>
      <c r="FXV1189" s="3"/>
      <c r="FXW1189" s="3"/>
      <c r="FXX1189" s="3"/>
      <c r="FXY1189" s="3"/>
      <c r="FXZ1189" s="3"/>
      <c r="FYA1189" s="3"/>
      <c r="FYB1189" s="3"/>
      <c r="FYC1189" s="3"/>
      <c r="FYD1189" s="3"/>
      <c r="FYE1189" s="3"/>
      <c r="FYF1189" s="3"/>
      <c r="FYG1189" s="3"/>
      <c r="FYH1189" s="3"/>
      <c r="FYI1189" s="3"/>
      <c r="FYJ1189" s="3"/>
      <c r="FYK1189" s="3"/>
      <c r="FYL1189" s="3"/>
      <c r="FYM1189" s="3"/>
      <c r="FYN1189" s="3"/>
      <c r="FYO1189" s="3"/>
      <c r="FYP1189" s="3"/>
      <c r="FYQ1189" s="3"/>
      <c r="FYR1189" s="3"/>
      <c r="FYS1189" s="3"/>
      <c r="FYT1189" s="3"/>
      <c r="FYU1189" s="3"/>
      <c r="FYV1189" s="3"/>
      <c r="FYW1189" s="3"/>
      <c r="FYX1189" s="3"/>
      <c r="FYY1189" s="3"/>
      <c r="FYZ1189" s="3"/>
      <c r="FZA1189" s="3"/>
      <c r="FZB1189" s="3"/>
      <c r="FZC1189" s="3"/>
      <c r="FZD1189" s="3"/>
      <c r="FZE1189" s="3"/>
      <c r="FZF1189" s="3"/>
      <c r="FZG1189" s="3"/>
      <c r="FZH1189" s="3"/>
      <c r="FZI1189" s="3"/>
      <c r="FZJ1189" s="3"/>
      <c r="FZK1189" s="3"/>
      <c r="FZL1189" s="3"/>
      <c r="FZM1189" s="3"/>
      <c r="FZN1189" s="3"/>
      <c r="FZO1189" s="3"/>
      <c r="FZP1189" s="3"/>
      <c r="FZQ1189" s="3"/>
      <c r="FZR1189" s="3"/>
      <c r="FZS1189" s="3"/>
      <c r="FZT1189" s="3"/>
      <c r="FZU1189" s="3"/>
      <c r="FZV1189" s="3"/>
      <c r="FZW1189" s="3"/>
      <c r="FZX1189" s="3"/>
      <c r="FZY1189" s="3"/>
      <c r="FZZ1189" s="3"/>
      <c r="GAA1189" s="3"/>
      <c r="GAB1189" s="3"/>
      <c r="GAC1189" s="3"/>
      <c r="GAD1189" s="3"/>
      <c r="GAE1189" s="3"/>
      <c r="GAF1189" s="3"/>
      <c r="GAG1189" s="3"/>
      <c r="GAH1189" s="3"/>
      <c r="GAI1189" s="3"/>
      <c r="GAJ1189" s="3"/>
      <c r="GAK1189" s="3"/>
      <c r="GAL1189" s="3"/>
      <c r="GAM1189" s="3"/>
      <c r="GAN1189" s="3"/>
      <c r="GAO1189" s="3"/>
      <c r="GAP1189" s="3"/>
      <c r="GAQ1189" s="3"/>
      <c r="GAR1189" s="3"/>
      <c r="GAS1189" s="3"/>
      <c r="GAT1189" s="3"/>
      <c r="GAU1189" s="3"/>
      <c r="GAV1189" s="3"/>
      <c r="GAW1189" s="3"/>
      <c r="GAX1189" s="3"/>
      <c r="GAY1189" s="3"/>
      <c r="GAZ1189" s="3"/>
      <c r="GBA1189" s="3"/>
      <c r="GBB1189" s="3"/>
      <c r="GBC1189" s="3"/>
      <c r="GBD1189" s="3"/>
      <c r="GBE1189" s="3"/>
      <c r="GBF1189" s="3"/>
      <c r="GBG1189" s="3"/>
      <c r="GBH1189" s="3"/>
      <c r="GBI1189" s="3"/>
      <c r="GBJ1189" s="3"/>
      <c r="GBK1189" s="3"/>
      <c r="GBL1189" s="3"/>
      <c r="GBM1189" s="3"/>
      <c r="GBN1189" s="3"/>
      <c r="GBO1189" s="3"/>
      <c r="GBP1189" s="3"/>
      <c r="GBQ1189" s="3"/>
      <c r="GBR1189" s="3"/>
      <c r="GBS1189" s="3"/>
      <c r="GBT1189" s="3"/>
      <c r="GBU1189" s="3"/>
      <c r="GBV1189" s="3"/>
      <c r="GBW1189" s="3"/>
      <c r="GBX1189" s="3"/>
      <c r="GBY1189" s="3"/>
      <c r="GBZ1189" s="3"/>
      <c r="GCA1189" s="3"/>
      <c r="GCB1189" s="3"/>
      <c r="GCC1189" s="3"/>
      <c r="GCD1189" s="3"/>
      <c r="GCE1189" s="3"/>
      <c r="GCF1189" s="3"/>
      <c r="GCG1189" s="3"/>
      <c r="GCH1189" s="3"/>
      <c r="GCI1189" s="3"/>
      <c r="GCJ1189" s="3"/>
      <c r="GCK1189" s="3"/>
      <c r="GCL1189" s="3"/>
      <c r="GCM1189" s="3"/>
      <c r="GCN1189" s="3"/>
      <c r="GCO1189" s="3"/>
      <c r="GCP1189" s="3"/>
      <c r="GCQ1189" s="3"/>
      <c r="GCR1189" s="3"/>
      <c r="GCS1189" s="3"/>
      <c r="GCT1189" s="3"/>
      <c r="GCU1189" s="3"/>
      <c r="GCV1189" s="3"/>
      <c r="GCW1189" s="3"/>
      <c r="GCX1189" s="3"/>
      <c r="GCY1189" s="3"/>
      <c r="GCZ1189" s="3"/>
      <c r="GDA1189" s="3"/>
      <c r="GDB1189" s="3"/>
      <c r="GDC1189" s="3"/>
      <c r="GDD1189" s="3"/>
      <c r="GDE1189" s="3"/>
      <c r="GDF1189" s="3"/>
      <c r="GDG1189" s="3"/>
      <c r="GDH1189" s="3"/>
      <c r="GDI1189" s="3"/>
      <c r="GDJ1189" s="3"/>
      <c r="GDK1189" s="3"/>
      <c r="GDL1189" s="3"/>
      <c r="GDM1189" s="3"/>
      <c r="GDN1189" s="3"/>
      <c r="GDO1189" s="3"/>
      <c r="GDP1189" s="3"/>
      <c r="GDQ1189" s="3"/>
      <c r="GDR1189" s="3"/>
      <c r="GDS1189" s="3"/>
      <c r="GDT1189" s="3"/>
      <c r="GDU1189" s="3"/>
      <c r="GDV1189" s="3"/>
      <c r="GDW1189" s="3"/>
      <c r="GDX1189" s="3"/>
      <c r="GDY1189" s="3"/>
      <c r="GDZ1189" s="3"/>
      <c r="GEA1189" s="3"/>
      <c r="GEB1189" s="3"/>
      <c r="GEC1189" s="3"/>
      <c r="GED1189" s="3"/>
      <c r="GEE1189" s="3"/>
      <c r="GEF1189" s="3"/>
      <c r="GEG1189" s="3"/>
      <c r="GEH1189" s="3"/>
      <c r="GEI1189" s="3"/>
      <c r="GEJ1189" s="3"/>
      <c r="GEK1189" s="3"/>
      <c r="GEL1189" s="3"/>
      <c r="GEM1189" s="3"/>
      <c r="GEN1189" s="3"/>
      <c r="GEO1189" s="3"/>
      <c r="GEP1189" s="3"/>
      <c r="GEQ1189" s="3"/>
      <c r="GER1189" s="3"/>
      <c r="GES1189" s="3"/>
      <c r="GET1189" s="3"/>
      <c r="GEU1189" s="3"/>
      <c r="GEV1189" s="3"/>
      <c r="GEW1189" s="3"/>
      <c r="GEX1189" s="3"/>
      <c r="GEY1189" s="3"/>
      <c r="GEZ1189" s="3"/>
      <c r="GFA1189" s="3"/>
      <c r="GFB1189" s="3"/>
      <c r="GFC1189" s="3"/>
      <c r="GFD1189" s="3"/>
      <c r="GFE1189" s="3"/>
      <c r="GFF1189" s="3"/>
      <c r="GFG1189" s="3"/>
      <c r="GFH1189" s="3"/>
      <c r="GFI1189" s="3"/>
      <c r="GFJ1189" s="3"/>
      <c r="GFK1189" s="3"/>
      <c r="GFL1189" s="3"/>
      <c r="GFM1189" s="3"/>
      <c r="GFN1189" s="3"/>
      <c r="GFO1189" s="3"/>
      <c r="GFP1189" s="3"/>
      <c r="GFQ1189" s="3"/>
      <c r="GFR1189" s="3"/>
      <c r="GFS1189" s="3"/>
      <c r="GFT1189" s="3"/>
      <c r="GFU1189" s="3"/>
      <c r="GFV1189" s="3"/>
      <c r="GFW1189" s="3"/>
      <c r="GFX1189" s="3"/>
      <c r="GFY1189" s="3"/>
      <c r="GFZ1189" s="3"/>
      <c r="GGA1189" s="3"/>
      <c r="GGB1189" s="3"/>
      <c r="GGC1189" s="3"/>
      <c r="GGD1189" s="3"/>
      <c r="GGE1189" s="3"/>
      <c r="GGF1189" s="3"/>
      <c r="GGG1189" s="3"/>
      <c r="GGH1189" s="3"/>
      <c r="GGI1189" s="3"/>
      <c r="GGJ1189" s="3"/>
      <c r="GGK1189" s="3"/>
      <c r="GGL1189" s="3"/>
      <c r="GGM1189" s="3"/>
      <c r="GGN1189" s="3"/>
      <c r="GGO1189" s="3"/>
      <c r="GGP1189" s="3"/>
      <c r="GGQ1189" s="3"/>
      <c r="GGR1189" s="3"/>
      <c r="GGS1189" s="3"/>
      <c r="GGT1189" s="3"/>
      <c r="GGU1189" s="3"/>
      <c r="GGV1189" s="3"/>
      <c r="GGW1189" s="3"/>
      <c r="GGX1189" s="3"/>
      <c r="GGY1189" s="3"/>
      <c r="GGZ1189" s="3"/>
      <c r="GHA1189" s="3"/>
      <c r="GHB1189" s="3"/>
      <c r="GHC1189" s="3"/>
      <c r="GHD1189" s="3"/>
      <c r="GHE1189" s="3"/>
      <c r="GHF1189" s="3"/>
      <c r="GHG1189" s="3"/>
      <c r="GHH1189" s="3"/>
      <c r="GHI1189" s="3"/>
      <c r="GHJ1189" s="3"/>
      <c r="GHK1189" s="3"/>
      <c r="GHL1189" s="3"/>
      <c r="GHM1189" s="3"/>
      <c r="GHN1189" s="3"/>
      <c r="GHO1189" s="3"/>
      <c r="GHP1189" s="3"/>
      <c r="GHQ1189" s="3"/>
      <c r="GHR1189" s="3"/>
      <c r="GHS1189" s="3"/>
      <c r="GHT1189" s="3"/>
      <c r="GHU1189" s="3"/>
      <c r="GHV1189" s="3"/>
      <c r="GHW1189" s="3"/>
      <c r="GHX1189" s="3"/>
      <c r="GHY1189" s="3"/>
      <c r="GHZ1189" s="3"/>
      <c r="GIA1189" s="3"/>
      <c r="GIB1189" s="3"/>
      <c r="GIC1189" s="3"/>
      <c r="GID1189" s="3"/>
      <c r="GIE1189" s="3"/>
      <c r="GIF1189" s="3"/>
      <c r="GIG1189" s="3"/>
      <c r="GIH1189" s="3"/>
      <c r="GII1189" s="3"/>
      <c r="GIJ1189" s="3"/>
      <c r="GIK1189" s="3"/>
      <c r="GIL1189" s="3"/>
      <c r="GIM1189" s="3"/>
      <c r="GIN1189" s="3"/>
      <c r="GIO1189" s="3"/>
      <c r="GIP1189" s="3"/>
      <c r="GIQ1189" s="3"/>
      <c r="GIR1189" s="3"/>
      <c r="GIS1189" s="3"/>
      <c r="GIT1189" s="3"/>
      <c r="GIU1189" s="3"/>
      <c r="GIV1189" s="3"/>
      <c r="GIW1189" s="3"/>
      <c r="GIX1189" s="3"/>
      <c r="GIY1189" s="3"/>
      <c r="GIZ1189" s="3"/>
      <c r="GJA1189" s="3"/>
      <c r="GJB1189" s="3"/>
      <c r="GJC1189" s="3"/>
      <c r="GJD1189" s="3"/>
      <c r="GJE1189" s="3"/>
      <c r="GJF1189" s="3"/>
      <c r="GJG1189" s="3"/>
      <c r="GJH1189" s="3"/>
      <c r="GJI1189" s="3"/>
      <c r="GJJ1189" s="3"/>
      <c r="GJK1189" s="3"/>
      <c r="GJL1189" s="3"/>
      <c r="GJM1189" s="3"/>
      <c r="GJN1189" s="3"/>
      <c r="GJO1189" s="3"/>
      <c r="GJP1189" s="3"/>
      <c r="GJQ1189" s="3"/>
      <c r="GJR1189" s="3"/>
      <c r="GJS1189" s="3"/>
      <c r="GJT1189" s="3"/>
      <c r="GJU1189" s="3"/>
      <c r="GJV1189" s="3"/>
      <c r="GJW1189" s="3"/>
      <c r="GJX1189" s="3"/>
      <c r="GJY1189" s="3"/>
      <c r="GJZ1189" s="3"/>
      <c r="GKA1189" s="3"/>
      <c r="GKB1189" s="3"/>
      <c r="GKC1189" s="3"/>
      <c r="GKD1189" s="3"/>
      <c r="GKE1189" s="3"/>
      <c r="GKF1189" s="3"/>
      <c r="GKG1189" s="3"/>
      <c r="GKH1189" s="3"/>
      <c r="GKI1189" s="3"/>
      <c r="GKJ1189" s="3"/>
      <c r="GKK1189" s="3"/>
      <c r="GKL1189" s="3"/>
      <c r="GKM1189" s="3"/>
      <c r="GKN1189" s="3"/>
      <c r="GKO1189" s="3"/>
      <c r="GKP1189" s="3"/>
      <c r="GKQ1189" s="3"/>
      <c r="GKR1189" s="3"/>
      <c r="GKS1189" s="3"/>
      <c r="GKT1189" s="3"/>
      <c r="GKU1189" s="3"/>
      <c r="GKV1189" s="3"/>
      <c r="GKW1189" s="3"/>
      <c r="GKX1189" s="3"/>
      <c r="GKY1189" s="3"/>
      <c r="GKZ1189" s="3"/>
      <c r="GLA1189" s="3"/>
      <c r="GLB1189" s="3"/>
      <c r="GLC1189" s="3"/>
      <c r="GLD1189" s="3"/>
      <c r="GLE1189" s="3"/>
      <c r="GLF1189" s="3"/>
      <c r="GLG1189" s="3"/>
      <c r="GLH1189" s="3"/>
      <c r="GLI1189" s="3"/>
      <c r="GLJ1189" s="3"/>
      <c r="GLK1189" s="3"/>
      <c r="GLL1189" s="3"/>
      <c r="GLM1189" s="3"/>
      <c r="GLN1189" s="3"/>
      <c r="GLO1189" s="3"/>
      <c r="GLP1189" s="3"/>
      <c r="GLQ1189" s="3"/>
      <c r="GLR1189" s="3"/>
      <c r="GLS1189" s="3"/>
      <c r="GLT1189" s="3"/>
      <c r="GLU1189" s="3"/>
      <c r="GLV1189" s="3"/>
      <c r="GLW1189" s="3"/>
      <c r="GLX1189" s="3"/>
      <c r="GLY1189" s="3"/>
      <c r="GLZ1189" s="3"/>
      <c r="GMA1189" s="3"/>
      <c r="GMB1189" s="3"/>
      <c r="GMC1189" s="3"/>
      <c r="GMD1189" s="3"/>
      <c r="GME1189" s="3"/>
      <c r="GMF1189" s="3"/>
      <c r="GMG1189" s="3"/>
      <c r="GMH1189" s="3"/>
      <c r="GMI1189" s="3"/>
      <c r="GMJ1189" s="3"/>
      <c r="GMK1189" s="3"/>
      <c r="GML1189" s="3"/>
      <c r="GMM1189" s="3"/>
      <c r="GMN1189" s="3"/>
      <c r="GMO1189" s="3"/>
      <c r="GMP1189" s="3"/>
      <c r="GMQ1189" s="3"/>
      <c r="GMR1189" s="3"/>
      <c r="GMS1189" s="3"/>
      <c r="GMT1189" s="3"/>
      <c r="GMU1189" s="3"/>
      <c r="GMV1189" s="3"/>
      <c r="GMW1189" s="3"/>
      <c r="GMX1189" s="3"/>
      <c r="GMY1189" s="3"/>
      <c r="GMZ1189" s="3"/>
      <c r="GNA1189" s="3"/>
      <c r="GNB1189" s="3"/>
      <c r="GNC1189" s="3"/>
      <c r="GND1189" s="3"/>
      <c r="GNE1189" s="3"/>
      <c r="GNF1189" s="3"/>
      <c r="GNG1189" s="3"/>
      <c r="GNH1189" s="3"/>
      <c r="GNI1189" s="3"/>
      <c r="GNJ1189" s="3"/>
      <c r="GNK1189" s="3"/>
      <c r="GNL1189" s="3"/>
      <c r="GNM1189" s="3"/>
      <c r="GNN1189" s="3"/>
      <c r="GNO1189" s="3"/>
      <c r="GNP1189" s="3"/>
      <c r="GNQ1189" s="3"/>
      <c r="GNR1189" s="3"/>
      <c r="GNS1189" s="3"/>
      <c r="GNT1189" s="3"/>
      <c r="GNU1189" s="3"/>
      <c r="GNV1189" s="3"/>
      <c r="GNW1189" s="3"/>
      <c r="GNX1189" s="3"/>
      <c r="GNY1189" s="3"/>
      <c r="GNZ1189" s="3"/>
      <c r="GOA1189" s="3"/>
      <c r="GOB1189" s="3"/>
      <c r="GOC1189" s="3"/>
      <c r="GOD1189" s="3"/>
      <c r="GOE1189" s="3"/>
      <c r="GOF1189" s="3"/>
      <c r="GOG1189" s="3"/>
      <c r="GOH1189" s="3"/>
      <c r="GOI1189" s="3"/>
      <c r="GOJ1189" s="3"/>
      <c r="GOK1189" s="3"/>
      <c r="GOL1189" s="3"/>
      <c r="GOM1189" s="3"/>
      <c r="GON1189" s="3"/>
      <c r="GOO1189" s="3"/>
      <c r="GOP1189" s="3"/>
      <c r="GOQ1189" s="3"/>
      <c r="GOR1189" s="3"/>
      <c r="GOS1189" s="3"/>
      <c r="GOT1189" s="3"/>
      <c r="GOU1189" s="3"/>
      <c r="GOV1189" s="3"/>
      <c r="GOW1189" s="3"/>
      <c r="GOX1189" s="3"/>
      <c r="GOY1189" s="3"/>
      <c r="GOZ1189" s="3"/>
      <c r="GPA1189" s="3"/>
      <c r="GPB1189" s="3"/>
      <c r="GPC1189" s="3"/>
      <c r="GPD1189" s="3"/>
      <c r="GPE1189" s="3"/>
      <c r="GPF1189" s="3"/>
      <c r="GPG1189" s="3"/>
      <c r="GPH1189" s="3"/>
      <c r="GPI1189" s="3"/>
      <c r="GPJ1189" s="3"/>
      <c r="GPK1189" s="3"/>
      <c r="GPL1189" s="3"/>
      <c r="GPM1189" s="3"/>
      <c r="GPN1189" s="3"/>
      <c r="GPO1189" s="3"/>
      <c r="GPP1189" s="3"/>
      <c r="GPQ1189" s="3"/>
      <c r="GPR1189" s="3"/>
      <c r="GPS1189" s="3"/>
      <c r="GPT1189" s="3"/>
      <c r="GPU1189" s="3"/>
      <c r="GPV1189" s="3"/>
      <c r="GPW1189" s="3"/>
      <c r="GPX1189" s="3"/>
      <c r="GPY1189" s="3"/>
      <c r="GPZ1189" s="3"/>
      <c r="GQA1189" s="3"/>
      <c r="GQB1189" s="3"/>
      <c r="GQC1189" s="3"/>
      <c r="GQD1189" s="3"/>
      <c r="GQE1189" s="3"/>
      <c r="GQF1189" s="3"/>
      <c r="GQG1189" s="3"/>
      <c r="GQH1189" s="3"/>
      <c r="GQI1189" s="3"/>
      <c r="GQJ1189" s="3"/>
      <c r="GQK1189" s="3"/>
      <c r="GQL1189" s="3"/>
      <c r="GQM1189" s="3"/>
      <c r="GQN1189" s="3"/>
      <c r="GQO1189" s="3"/>
      <c r="GQP1189" s="3"/>
      <c r="GQQ1189" s="3"/>
      <c r="GQR1189" s="3"/>
      <c r="GQS1189" s="3"/>
      <c r="GQT1189" s="3"/>
      <c r="GQU1189" s="3"/>
      <c r="GQV1189" s="3"/>
      <c r="GQW1189" s="3"/>
      <c r="GQX1189" s="3"/>
      <c r="GQY1189" s="3"/>
      <c r="GQZ1189" s="3"/>
      <c r="GRA1189" s="3"/>
      <c r="GRB1189" s="3"/>
      <c r="GRC1189" s="3"/>
      <c r="GRD1189" s="3"/>
      <c r="GRE1189" s="3"/>
      <c r="GRF1189" s="3"/>
      <c r="GRG1189" s="3"/>
      <c r="GRH1189" s="3"/>
      <c r="GRI1189" s="3"/>
      <c r="GRJ1189" s="3"/>
      <c r="GRK1189" s="3"/>
      <c r="GRL1189" s="3"/>
      <c r="GRM1189" s="3"/>
      <c r="GRN1189" s="3"/>
      <c r="GRO1189" s="3"/>
      <c r="GRP1189" s="3"/>
      <c r="GRQ1189" s="3"/>
      <c r="GRR1189" s="3"/>
      <c r="GRS1189" s="3"/>
      <c r="GRT1189" s="3"/>
      <c r="GRU1189" s="3"/>
      <c r="GRV1189" s="3"/>
      <c r="GRW1189" s="3"/>
      <c r="GRX1189" s="3"/>
      <c r="GRY1189" s="3"/>
      <c r="GRZ1189" s="3"/>
      <c r="GSA1189" s="3"/>
      <c r="GSB1189" s="3"/>
      <c r="GSC1189" s="3"/>
      <c r="GSD1189" s="3"/>
      <c r="GSE1189" s="3"/>
      <c r="GSF1189" s="3"/>
      <c r="GSG1189" s="3"/>
      <c r="GSH1189" s="3"/>
      <c r="GSI1189" s="3"/>
      <c r="GSJ1189" s="3"/>
      <c r="GSK1189" s="3"/>
      <c r="GSL1189" s="3"/>
      <c r="GSM1189" s="3"/>
      <c r="GSN1189" s="3"/>
      <c r="GSO1189" s="3"/>
      <c r="GSP1189" s="3"/>
      <c r="GSQ1189" s="3"/>
      <c r="GSR1189" s="3"/>
      <c r="GSS1189" s="3"/>
      <c r="GST1189" s="3"/>
      <c r="GSU1189" s="3"/>
      <c r="GSV1189" s="3"/>
      <c r="GSW1189" s="3"/>
      <c r="GSX1189" s="3"/>
      <c r="GSY1189" s="3"/>
      <c r="GSZ1189" s="3"/>
      <c r="GTA1189" s="3"/>
      <c r="GTB1189" s="3"/>
      <c r="GTC1189" s="3"/>
      <c r="GTD1189" s="3"/>
      <c r="GTE1189" s="3"/>
      <c r="GTF1189" s="3"/>
      <c r="GTG1189" s="3"/>
      <c r="GTH1189" s="3"/>
      <c r="GTI1189" s="3"/>
      <c r="GTJ1189" s="3"/>
      <c r="GTK1189" s="3"/>
      <c r="GTL1189" s="3"/>
      <c r="GTM1189" s="3"/>
      <c r="GTN1189" s="3"/>
      <c r="GTO1189" s="3"/>
      <c r="GTP1189" s="3"/>
      <c r="GTQ1189" s="3"/>
      <c r="GTR1189" s="3"/>
      <c r="GTS1189" s="3"/>
      <c r="GTT1189" s="3"/>
      <c r="GTU1189" s="3"/>
      <c r="GTV1189" s="3"/>
      <c r="GTW1189" s="3"/>
      <c r="GTX1189" s="3"/>
      <c r="GTY1189" s="3"/>
      <c r="GTZ1189" s="3"/>
      <c r="GUA1189" s="3"/>
      <c r="GUB1189" s="3"/>
      <c r="GUC1189" s="3"/>
      <c r="GUD1189" s="3"/>
      <c r="GUE1189" s="3"/>
      <c r="GUF1189" s="3"/>
      <c r="GUG1189" s="3"/>
      <c r="GUH1189" s="3"/>
      <c r="GUI1189" s="3"/>
      <c r="GUJ1189" s="3"/>
      <c r="GUK1189" s="3"/>
      <c r="GUL1189" s="3"/>
      <c r="GUM1189" s="3"/>
      <c r="GUN1189" s="3"/>
      <c r="GUO1189" s="3"/>
      <c r="GUP1189" s="3"/>
      <c r="GUQ1189" s="3"/>
      <c r="GUR1189" s="3"/>
      <c r="GUS1189" s="3"/>
      <c r="GUT1189" s="3"/>
      <c r="GUU1189" s="3"/>
      <c r="GUV1189" s="3"/>
      <c r="GUW1189" s="3"/>
      <c r="GUX1189" s="3"/>
      <c r="GUY1189" s="3"/>
      <c r="GUZ1189" s="3"/>
      <c r="GVA1189" s="3"/>
      <c r="GVB1189" s="3"/>
      <c r="GVC1189" s="3"/>
      <c r="GVD1189" s="3"/>
      <c r="GVE1189" s="3"/>
      <c r="GVF1189" s="3"/>
      <c r="GVG1189" s="3"/>
      <c r="GVH1189" s="3"/>
      <c r="GVI1189" s="3"/>
      <c r="GVJ1189" s="3"/>
      <c r="GVK1189" s="3"/>
      <c r="GVL1189" s="3"/>
      <c r="GVM1189" s="3"/>
      <c r="GVN1189" s="3"/>
      <c r="GVO1189" s="3"/>
      <c r="GVP1189" s="3"/>
      <c r="GVQ1189" s="3"/>
      <c r="GVR1189" s="3"/>
      <c r="GVS1189" s="3"/>
      <c r="GVT1189" s="3"/>
      <c r="GVU1189" s="3"/>
      <c r="GVV1189" s="3"/>
      <c r="GVW1189" s="3"/>
      <c r="GVX1189" s="3"/>
      <c r="GVY1189" s="3"/>
      <c r="GVZ1189" s="3"/>
      <c r="GWA1189" s="3"/>
      <c r="GWB1189" s="3"/>
      <c r="GWC1189" s="3"/>
      <c r="GWD1189" s="3"/>
      <c r="GWE1189" s="3"/>
      <c r="GWF1189" s="3"/>
      <c r="GWG1189" s="3"/>
      <c r="GWH1189" s="3"/>
      <c r="GWI1189" s="3"/>
      <c r="GWJ1189" s="3"/>
      <c r="GWK1189" s="3"/>
      <c r="GWL1189" s="3"/>
      <c r="GWM1189" s="3"/>
      <c r="GWN1189" s="3"/>
      <c r="GWO1189" s="3"/>
      <c r="GWP1189" s="3"/>
      <c r="GWQ1189" s="3"/>
      <c r="GWR1189" s="3"/>
      <c r="GWS1189" s="3"/>
      <c r="GWT1189" s="3"/>
      <c r="GWU1189" s="3"/>
      <c r="GWV1189" s="3"/>
      <c r="GWW1189" s="3"/>
      <c r="GWX1189" s="3"/>
      <c r="GWY1189" s="3"/>
      <c r="GWZ1189" s="3"/>
      <c r="GXA1189" s="3"/>
      <c r="GXB1189" s="3"/>
      <c r="GXC1189" s="3"/>
      <c r="GXD1189" s="3"/>
      <c r="GXE1189" s="3"/>
      <c r="GXF1189" s="3"/>
      <c r="GXG1189" s="3"/>
      <c r="GXH1189" s="3"/>
      <c r="GXI1189" s="3"/>
      <c r="GXJ1189" s="3"/>
      <c r="GXK1189" s="3"/>
      <c r="GXL1189" s="3"/>
      <c r="GXM1189" s="3"/>
      <c r="GXN1189" s="3"/>
      <c r="GXO1189" s="3"/>
      <c r="GXP1189" s="3"/>
      <c r="GXQ1189" s="3"/>
      <c r="GXR1189" s="3"/>
      <c r="GXS1189" s="3"/>
      <c r="GXT1189" s="3"/>
      <c r="GXU1189" s="3"/>
      <c r="GXV1189" s="3"/>
      <c r="GXW1189" s="3"/>
      <c r="GXX1189" s="3"/>
      <c r="GXY1189" s="3"/>
      <c r="GXZ1189" s="3"/>
      <c r="GYA1189" s="3"/>
      <c r="GYB1189" s="3"/>
      <c r="GYC1189" s="3"/>
      <c r="GYD1189" s="3"/>
      <c r="GYE1189" s="3"/>
      <c r="GYF1189" s="3"/>
      <c r="GYG1189" s="3"/>
      <c r="GYH1189" s="3"/>
      <c r="GYI1189" s="3"/>
      <c r="GYJ1189" s="3"/>
      <c r="GYK1189" s="3"/>
      <c r="GYL1189" s="3"/>
      <c r="GYM1189" s="3"/>
      <c r="GYN1189" s="3"/>
      <c r="GYO1189" s="3"/>
      <c r="GYP1189" s="3"/>
      <c r="GYQ1189" s="3"/>
      <c r="GYR1189" s="3"/>
      <c r="GYS1189" s="3"/>
      <c r="GYT1189" s="3"/>
      <c r="GYU1189" s="3"/>
      <c r="GYV1189" s="3"/>
      <c r="GYW1189" s="3"/>
      <c r="GYX1189" s="3"/>
      <c r="GYY1189" s="3"/>
      <c r="GYZ1189" s="3"/>
      <c r="GZA1189" s="3"/>
      <c r="GZB1189" s="3"/>
      <c r="GZC1189" s="3"/>
      <c r="GZD1189" s="3"/>
      <c r="GZE1189" s="3"/>
      <c r="GZF1189" s="3"/>
      <c r="GZG1189" s="3"/>
      <c r="GZH1189" s="3"/>
      <c r="GZI1189" s="3"/>
      <c r="GZJ1189" s="3"/>
      <c r="GZK1189" s="3"/>
      <c r="GZL1189" s="3"/>
      <c r="GZM1189" s="3"/>
      <c r="GZN1189" s="3"/>
      <c r="GZO1189" s="3"/>
      <c r="GZP1189" s="3"/>
      <c r="GZQ1189" s="3"/>
      <c r="GZR1189" s="3"/>
      <c r="GZS1189" s="3"/>
      <c r="GZT1189" s="3"/>
      <c r="GZU1189" s="3"/>
      <c r="GZV1189" s="3"/>
      <c r="GZW1189" s="3"/>
      <c r="GZX1189" s="3"/>
      <c r="GZY1189" s="3"/>
      <c r="GZZ1189" s="3"/>
      <c r="HAA1189" s="3"/>
      <c r="HAB1189" s="3"/>
      <c r="HAC1189" s="3"/>
      <c r="HAD1189" s="3"/>
      <c r="HAE1189" s="3"/>
      <c r="HAF1189" s="3"/>
      <c r="HAG1189" s="3"/>
      <c r="HAH1189" s="3"/>
      <c r="HAI1189" s="3"/>
      <c r="HAJ1189" s="3"/>
      <c r="HAK1189" s="3"/>
      <c r="HAL1189" s="3"/>
      <c r="HAM1189" s="3"/>
      <c r="HAN1189" s="3"/>
      <c r="HAO1189" s="3"/>
      <c r="HAP1189" s="3"/>
      <c r="HAQ1189" s="3"/>
      <c r="HAR1189" s="3"/>
      <c r="HAS1189" s="3"/>
      <c r="HAT1189" s="3"/>
      <c r="HAU1189" s="3"/>
      <c r="HAV1189" s="3"/>
      <c r="HAW1189" s="3"/>
      <c r="HAX1189" s="3"/>
      <c r="HAY1189" s="3"/>
      <c r="HAZ1189" s="3"/>
      <c r="HBA1189" s="3"/>
      <c r="HBB1189" s="3"/>
      <c r="HBC1189" s="3"/>
      <c r="HBD1189" s="3"/>
      <c r="HBE1189" s="3"/>
      <c r="HBF1189" s="3"/>
      <c r="HBG1189" s="3"/>
      <c r="HBH1189" s="3"/>
      <c r="HBI1189" s="3"/>
      <c r="HBJ1189" s="3"/>
      <c r="HBK1189" s="3"/>
      <c r="HBL1189" s="3"/>
      <c r="HBM1189" s="3"/>
      <c r="HBN1189" s="3"/>
      <c r="HBO1189" s="3"/>
      <c r="HBP1189" s="3"/>
      <c r="HBQ1189" s="3"/>
      <c r="HBR1189" s="3"/>
      <c r="HBS1189" s="3"/>
      <c r="HBT1189" s="3"/>
      <c r="HBU1189" s="3"/>
      <c r="HBV1189" s="3"/>
      <c r="HBW1189" s="3"/>
      <c r="HBX1189" s="3"/>
      <c r="HBY1189" s="3"/>
      <c r="HBZ1189" s="3"/>
      <c r="HCA1189" s="3"/>
      <c r="HCB1189" s="3"/>
      <c r="HCC1189" s="3"/>
      <c r="HCD1189" s="3"/>
      <c r="HCE1189" s="3"/>
      <c r="HCF1189" s="3"/>
      <c r="HCG1189" s="3"/>
      <c r="HCH1189" s="3"/>
      <c r="HCI1189" s="3"/>
      <c r="HCJ1189" s="3"/>
      <c r="HCK1189" s="3"/>
      <c r="HCL1189" s="3"/>
      <c r="HCM1189" s="3"/>
      <c r="HCN1189" s="3"/>
      <c r="HCO1189" s="3"/>
      <c r="HCP1189" s="3"/>
      <c r="HCQ1189" s="3"/>
      <c r="HCR1189" s="3"/>
      <c r="HCS1189" s="3"/>
      <c r="HCT1189" s="3"/>
      <c r="HCU1189" s="3"/>
      <c r="HCV1189" s="3"/>
      <c r="HCW1189" s="3"/>
      <c r="HCX1189" s="3"/>
      <c r="HCY1189" s="3"/>
      <c r="HCZ1189" s="3"/>
      <c r="HDA1189" s="3"/>
      <c r="HDB1189" s="3"/>
      <c r="HDC1189" s="3"/>
      <c r="HDD1189" s="3"/>
      <c r="HDE1189" s="3"/>
      <c r="HDF1189" s="3"/>
      <c r="HDG1189" s="3"/>
      <c r="HDH1189" s="3"/>
      <c r="HDI1189" s="3"/>
      <c r="HDJ1189" s="3"/>
      <c r="HDK1189" s="3"/>
      <c r="HDL1189" s="3"/>
      <c r="HDM1189" s="3"/>
      <c r="HDN1189" s="3"/>
      <c r="HDO1189" s="3"/>
      <c r="HDP1189" s="3"/>
      <c r="HDQ1189" s="3"/>
      <c r="HDR1189" s="3"/>
      <c r="HDS1189" s="3"/>
      <c r="HDT1189" s="3"/>
      <c r="HDU1189" s="3"/>
      <c r="HDV1189" s="3"/>
      <c r="HDW1189" s="3"/>
      <c r="HDX1189" s="3"/>
      <c r="HDY1189" s="3"/>
      <c r="HDZ1189" s="3"/>
      <c r="HEA1189" s="3"/>
      <c r="HEB1189" s="3"/>
      <c r="HEC1189" s="3"/>
      <c r="HED1189" s="3"/>
      <c r="HEE1189" s="3"/>
      <c r="HEF1189" s="3"/>
      <c r="HEG1189" s="3"/>
      <c r="HEH1189" s="3"/>
      <c r="HEI1189" s="3"/>
      <c r="HEJ1189" s="3"/>
      <c r="HEK1189" s="3"/>
      <c r="HEL1189" s="3"/>
      <c r="HEM1189" s="3"/>
      <c r="HEN1189" s="3"/>
      <c r="HEO1189" s="3"/>
      <c r="HEP1189" s="3"/>
      <c r="HEQ1189" s="3"/>
      <c r="HER1189" s="3"/>
      <c r="HES1189" s="3"/>
      <c r="HET1189" s="3"/>
      <c r="HEU1189" s="3"/>
      <c r="HEV1189" s="3"/>
      <c r="HEW1189" s="3"/>
      <c r="HEX1189" s="3"/>
      <c r="HEY1189" s="3"/>
      <c r="HEZ1189" s="3"/>
      <c r="HFA1189" s="3"/>
      <c r="HFB1189" s="3"/>
      <c r="HFC1189" s="3"/>
      <c r="HFD1189" s="3"/>
      <c r="HFE1189" s="3"/>
      <c r="HFF1189" s="3"/>
      <c r="HFG1189" s="3"/>
      <c r="HFH1189" s="3"/>
      <c r="HFI1189" s="3"/>
      <c r="HFJ1189" s="3"/>
      <c r="HFK1189" s="3"/>
      <c r="HFL1189" s="3"/>
      <c r="HFM1189" s="3"/>
      <c r="HFN1189" s="3"/>
      <c r="HFO1189" s="3"/>
      <c r="HFP1189" s="3"/>
      <c r="HFQ1189" s="3"/>
      <c r="HFR1189" s="3"/>
      <c r="HFS1189" s="3"/>
      <c r="HFT1189" s="3"/>
      <c r="HFU1189" s="3"/>
      <c r="HFV1189" s="3"/>
      <c r="HFW1189" s="3"/>
      <c r="HFX1189" s="3"/>
      <c r="HFY1189" s="3"/>
      <c r="HFZ1189" s="3"/>
      <c r="HGA1189" s="3"/>
      <c r="HGB1189" s="3"/>
      <c r="HGC1189" s="3"/>
      <c r="HGD1189" s="3"/>
      <c r="HGE1189" s="3"/>
      <c r="HGF1189" s="3"/>
      <c r="HGG1189" s="3"/>
      <c r="HGH1189" s="3"/>
      <c r="HGI1189" s="3"/>
      <c r="HGJ1189" s="3"/>
      <c r="HGK1189" s="3"/>
      <c r="HGL1189" s="3"/>
      <c r="HGM1189" s="3"/>
      <c r="HGN1189" s="3"/>
      <c r="HGO1189" s="3"/>
      <c r="HGP1189" s="3"/>
      <c r="HGQ1189" s="3"/>
      <c r="HGR1189" s="3"/>
      <c r="HGS1189" s="3"/>
      <c r="HGT1189" s="3"/>
      <c r="HGU1189" s="3"/>
      <c r="HGV1189" s="3"/>
      <c r="HGW1189" s="3"/>
      <c r="HGX1189" s="3"/>
      <c r="HGY1189" s="3"/>
      <c r="HGZ1189" s="3"/>
      <c r="HHA1189" s="3"/>
      <c r="HHB1189" s="3"/>
      <c r="HHC1189" s="3"/>
      <c r="HHD1189" s="3"/>
      <c r="HHE1189" s="3"/>
      <c r="HHF1189" s="3"/>
      <c r="HHG1189" s="3"/>
      <c r="HHH1189" s="3"/>
      <c r="HHI1189" s="3"/>
      <c r="HHJ1189" s="3"/>
      <c r="HHK1189" s="3"/>
      <c r="HHL1189" s="3"/>
      <c r="HHM1189" s="3"/>
      <c r="HHN1189" s="3"/>
      <c r="HHO1189" s="3"/>
      <c r="HHP1189" s="3"/>
      <c r="HHQ1189" s="3"/>
      <c r="HHR1189" s="3"/>
      <c r="HHS1189" s="3"/>
      <c r="HHT1189" s="3"/>
      <c r="HHU1189" s="3"/>
      <c r="HHV1189" s="3"/>
      <c r="HHW1189" s="3"/>
      <c r="HHX1189" s="3"/>
      <c r="HHY1189" s="3"/>
      <c r="HHZ1189" s="3"/>
      <c r="HIA1189" s="3"/>
      <c r="HIB1189" s="3"/>
      <c r="HIC1189" s="3"/>
      <c r="HID1189" s="3"/>
      <c r="HIE1189" s="3"/>
      <c r="HIF1189" s="3"/>
      <c r="HIG1189" s="3"/>
      <c r="HIH1189" s="3"/>
      <c r="HII1189" s="3"/>
      <c r="HIJ1189" s="3"/>
      <c r="HIK1189" s="3"/>
      <c r="HIL1189" s="3"/>
      <c r="HIM1189" s="3"/>
      <c r="HIN1189" s="3"/>
      <c r="HIO1189" s="3"/>
      <c r="HIP1189" s="3"/>
      <c r="HIQ1189" s="3"/>
      <c r="HIR1189" s="3"/>
      <c r="HIS1189" s="3"/>
      <c r="HIT1189" s="3"/>
      <c r="HIU1189" s="3"/>
      <c r="HIV1189" s="3"/>
      <c r="HIW1189" s="3"/>
      <c r="HIX1189" s="3"/>
      <c r="HIY1189" s="3"/>
      <c r="HIZ1189" s="3"/>
      <c r="HJA1189" s="3"/>
      <c r="HJB1189" s="3"/>
      <c r="HJC1189" s="3"/>
      <c r="HJD1189" s="3"/>
      <c r="HJE1189" s="3"/>
      <c r="HJF1189" s="3"/>
      <c r="HJG1189" s="3"/>
      <c r="HJH1189" s="3"/>
      <c r="HJI1189" s="3"/>
      <c r="HJJ1189" s="3"/>
      <c r="HJK1189" s="3"/>
      <c r="HJL1189" s="3"/>
      <c r="HJM1189" s="3"/>
      <c r="HJN1189" s="3"/>
      <c r="HJO1189" s="3"/>
      <c r="HJP1189" s="3"/>
      <c r="HJQ1189" s="3"/>
      <c r="HJR1189" s="3"/>
      <c r="HJS1189" s="3"/>
      <c r="HJT1189" s="3"/>
      <c r="HJU1189" s="3"/>
      <c r="HJV1189" s="3"/>
      <c r="HJW1189" s="3"/>
      <c r="HJX1189" s="3"/>
      <c r="HJY1189" s="3"/>
      <c r="HJZ1189" s="3"/>
      <c r="HKA1189" s="3"/>
      <c r="HKB1189" s="3"/>
      <c r="HKC1189" s="3"/>
      <c r="HKD1189" s="3"/>
      <c r="HKE1189" s="3"/>
      <c r="HKF1189" s="3"/>
      <c r="HKG1189" s="3"/>
      <c r="HKH1189" s="3"/>
      <c r="HKI1189" s="3"/>
      <c r="HKJ1189" s="3"/>
      <c r="HKK1189" s="3"/>
      <c r="HKL1189" s="3"/>
      <c r="HKM1189" s="3"/>
      <c r="HKN1189" s="3"/>
      <c r="HKO1189" s="3"/>
      <c r="HKP1189" s="3"/>
      <c r="HKQ1189" s="3"/>
      <c r="HKR1189" s="3"/>
      <c r="HKS1189" s="3"/>
      <c r="HKT1189" s="3"/>
      <c r="HKU1189" s="3"/>
      <c r="HKV1189" s="3"/>
      <c r="HKW1189" s="3"/>
      <c r="HKX1189" s="3"/>
      <c r="HKY1189" s="3"/>
      <c r="HKZ1189" s="3"/>
      <c r="HLA1189" s="3"/>
      <c r="HLB1189" s="3"/>
      <c r="HLC1189" s="3"/>
      <c r="HLD1189" s="3"/>
      <c r="HLE1189" s="3"/>
      <c r="HLF1189" s="3"/>
      <c r="HLG1189" s="3"/>
      <c r="HLH1189" s="3"/>
      <c r="HLI1189" s="3"/>
      <c r="HLJ1189" s="3"/>
      <c r="HLK1189" s="3"/>
      <c r="HLL1189" s="3"/>
      <c r="HLM1189" s="3"/>
      <c r="HLN1189" s="3"/>
      <c r="HLO1189" s="3"/>
      <c r="HLP1189" s="3"/>
      <c r="HLQ1189" s="3"/>
      <c r="HLR1189" s="3"/>
      <c r="HLS1189" s="3"/>
      <c r="HLT1189" s="3"/>
      <c r="HLU1189" s="3"/>
      <c r="HLV1189" s="3"/>
      <c r="HLW1189" s="3"/>
      <c r="HLX1189" s="3"/>
      <c r="HLY1189" s="3"/>
      <c r="HLZ1189" s="3"/>
      <c r="HMA1189" s="3"/>
      <c r="HMB1189" s="3"/>
      <c r="HMC1189" s="3"/>
      <c r="HMD1189" s="3"/>
      <c r="HME1189" s="3"/>
      <c r="HMF1189" s="3"/>
      <c r="HMG1189" s="3"/>
      <c r="HMH1189" s="3"/>
      <c r="HMI1189" s="3"/>
      <c r="HMJ1189" s="3"/>
      <c r="HMK1189" s="3"/>
      <c r="HML1189" s="3"/>
      <c r="HMM1189" s="3"/>
      <c r="HMN1189" s="3"/>
      <c r="HMO1189" s="3"/>
      <c r="HMP1189" s="3"/>
      <c r="HMQ1189" s="3"/>
      <c r="HMR1189" s="3"/>
      <c r="HMS1189" s="3"/>
      <c r="HMT1189" s="3"/>
      <c r="HMU1189" s="3"/>
      <c r="HMV1189" s="3"/>
      <c r="HMW1189" s="3"/>
      <c r="HMX1189" s="3"/>
      <c r="HMY1189" s="3"/>
      <c r="HMZ1189" s="3"/>
      <c r="HNA1189" s="3"/>
      <c r="HNB1189" s="3"/>
      <c r="HNC1189" s="3"/>
      <c r="HND1189" s="3"/>
      <c r="HNE1189" s="3"/>
      <c r="HNF1189" s="3"/>
      <c r="HNG1189" s="3"/>
      <c r="HNH1189" s="3"/>
      <c r="HNI1189" s="3"/>
      <c r="HNJ1189" s="3"/>
      <c r="HNK1189" s="3"/>
      <c r="HNL1189" s="3"/>
      <c r="HNM1189" s="3"/>
      <c r="HNN1189" s="3"/>
      <c r="HNO1189" s="3"/>
      <c r="HNP1189" s="3"/>
      <c r="HNQ1189" s="3"/>
      <c r="HNR1189" s="3"/>
      <c r="HNS1189" s="3"/>
      <c r="HNT1189" s="3"/>
      <c r="HNU1189" s="3"/>
      <c r="HNV1189" s="3"/>
      <c r="HNW1189" s="3"/>
      <c r="HNX1189" s="3"/>
      <c r="HNY1189" s="3"/>
      <c r="HNZ1189" s="3"/>
      <c r="HOA1189" s="3"/>
      <c r="HOB1189" s="3"/>
      <c r="HOC1189" s="3"/>
      <c r="HOD1189" s="3"/>
      <c r="HOE1189" s="3"/>
      <c r="HOF1189" s="3"/>
      <c r="HOG1189" s="3"/>
      <c r="HOH1189" s="3"/>
      <c r="HOI1189" s="3"/>
      <c r="HOJ1189" s="3"/>
      <c r="HOK1189" s="3"/>
      <c r="HOL1189" s="3"/>
      <c r="HOM1189" s="3"/>
      <c r="HON1189" s="3"/>
      <c r="HOO1189" s="3"/>
      <c r="HOP1189" s="3"/>
      <c r="HOQ1189" s="3"/>
      <c r="HOR1189" s="3"/>
      <c r="HOS1189" s="3"/>
      <c r="HOT1189" s="3"/>
      <c r="HOU1189" s="3"/>
      <c r="HOV1189" s="3"/>
      <c r="HOW1189" s="3"/>
      <c r="HOX1189" s="3"/>
      <c r="HOY1189" s="3"/>
      <c r="HOZ1189" s="3"/>
      <c r="HPA1189" s="3"/>
      <c r="HPB1189" s="3"/>
      <c r="HPC1189" s="3"/>
      <c r="HPD1189" s="3"/>
      <c r="HPE1189" s="3"/>
      <c r="HPF1189" s="3"/>
      <c r="HPG1189" s="3"/>
      <c r="HPH1189" s="3"/>
      <c r="HPI1189" s="3"/>
      <c r="HPJ1189" s="3"/>
      <c r="HPK1189" s="3"/>
      <c r="HPL1189" s="3"/>
      <c r="HPM1189" s="3"/>
      <c r="HPN1189" s="3"/>
      <c r="HPO1189" s="3"/>
      <c r="HPP1189" s="3"/>
      <c r="HPQ1189" s="3"/>
      <c r="HPR1189" s="3"/>
      <c r="HPS1189" s="3"/>
      <c r="HPT1189" s="3"/>
      <c r="HPU1189" s="3"/>
      <c r="HPV1189" s="3"/>
      <c r="HPW1189" s="3"/>
      <c r="HPX1189" s="3"/>
      <c r="HPY1189" s="3"/>
      <c r="HPZ1189" s="3"/>
      <c r="HQA1189" s="3"/>
      <c r="HQB1189" s="3"/>
      <c r="HQC1189" s="3"/>
      <c r="HQD1189" s="3"/>
      <c r="HQE1189" s="3"/>
      <c r="HQF1189" s="3"/>
      <c r="HQG1189" s="3"/>
      <c r="HQH1189" s="3"/>
      <c r="HQI1189" s="3"/>
      <c r="HQJ1189" s="3"/>
      <c r="HQK1189" s="3"/>
      <c r="HQL1189" s="3"/>
      <c r="HQM1189" s="3"/>
      <c r="HQN1189" s="3"/>
      <c r="HQO1189" s="3"/>
      <c r="HQP1189" s="3"/>
      <c r="HQQ1189" s="3"/>
      <c r="HQR1189" s="3"/>
      <c r="HQS1189" s="3"/>
      <c r="HQT1189" s="3"/>
      <c r="HQU1189" s="3"/>
      <c r="HQV1189" s="3"/>
      <c r="HQW1189" s="3"/>
      <c r="HQX1189" s="3"/>
      <c r="HQY1189" s="3"/>
      <c r="HQZ1189" s="3"/>
      <c r="HRA1189" s="3"/>
      <c r="HRB1189" s="3"/>
      <c r="HRC1189" s="3"/>
      <c r="HRD1189" s="3"/>
      <c r="HRE1189" s="3"/>
      <c r="HRF1189" s="3"/>
      <c r="HRG1189" s="3"/>
      <c r="HRH1189" s="3"/>
      <c r="HRI1189" s="3"/>
      <c r="HRJ1189" s="3"/>
      <c r="HRK1189" s="3"/>
      <c r="HRL1189" s="3"/>
      <c r="HRM1189" s="3"/>
      <c r="HRN1189" s="3"/>
      <c r="HRO1189" s="3"/>
      <c r="HRP1189" s="3"/>
      <c r="HRQ1189" s="3"/>
      <c r="HRR1189" s="3"/>
      <c r="HRS1189" s="3"/>
      <c r="HRT1189" s="3"/>
      <c r="HRU1189" s="3"/>
      <c r="HRV1189" s="3"/>
      <c r="HRW1189" s="3"/>
      <c r="HRX1189" s="3"/>
      <c r="HRY1189" s="3"/>
      <c r="HRZ1189" s="3"/>
      <c r="HSA1189" s="3"/>
      <c r="HSB1189" s="3"/>
      <c r="HSC1189" s="3"/>
      <c r="HSD1189" s="3"/>
      <c r="HSE1189" s="3"/>
      <c r="HSF1189" s="3"/>
      <c r="HSG1189" s="3"/>
      <c r="HSH1189" s="3"/>
      <c r="HSI1189" s="3"/>
      <c r="HSJ1189" s="3"/>
      <c r="HSK1189" s="3"/>
      <c r="HSL1189" s="3"/>
      <c r="HSM1189" s="3"/>
      <c r="HSN1189" s="3"/>
      <c r="HSO1189" s="3"/>
      <c r="HSP1189" s="3"/>
      <c r="HSQ1189" s="3"/>
      <c r="HSR1189" s="3"/>
      <c r="HSS1189" s="3"/>
      <c r="HST1189" s="3"/>
      <c r="HSU1189" s="3"/>
      <c r="HSV1189" s="3"/>
      <c r="HSW1189" s="3"/>
      <c r="HSX1189" s="3"/>
      <c r="HSY1189" s="3"/>
      <c r="HSZ1189" s="3"/>
      <c r="HTA1189" s="3"/>
      <c r="HTB1189" s="3"/>
      <c r="HTC1189" s="3"/>
      <c r="HTD1189" s="3"/>
      <c r="HTE1189" s="3"/>
      <c r="HTF1189" s="3"/>
      <c r="HTG1189" s="3"/>
      <c r="HTH1189" s="3"/>
      <c r="HTI1189" s="3"/>
      <c r="HTJ1189" s="3"/>
      <c r="HTK1189" s="3"/>
      <c r="HTL1189" s="3"/>
      <c r="HTM1189" s="3"/>
      <c r="HTN1189" s="3"/>
      <c r="HTO1189" s="3"/>
      <c r="HTP1189" s="3"/>
      <c r="HTQ1189" s="3"/>
      <c r="HTR1189" s="3"/>
      <c r="HTS1189" s="3"/>
      <c r="HTT1189" s="3"/>
      <c r="HTU1189" s="3"/>
      <c r="HTV1189" s="3"/>
      <c r="HTW1189" s="3"/>
      <c r="HTX1189" s="3"/>
      <c r="HTY1189" s="3"/>
      <c r="HTZ1189" s="3"/>
      <c r="HUA1189" s="3"/>
      <c r="HUB1189" s="3"/>
      <c r="HUC1189" s="3"/>
      <c r="HUD1189" s="3"/>
      <c r="HUE1189" s="3"/>
      <c r="HUF1189" s="3"/>
      <c r="HUG1189" s="3"/>
      <c r="HUH1189" s="3"/>
      <c r="HUI1189" s="3"/>
      <c r="HUJ1189" s="3"/>
      <c r="HUK1189" s="3"/>
      <c r="HUL1189" s="3"/>
      <c r="HUM1189" s="3"/>
      <c r="HUN1189" s="3"/>
      <c r="HUO1189" s="3"/>
      <c r="HUP1189" s="3"/>
      <c r="HUQ1189" s="3"/>
      <c r="HUR1189" s="3"/>
      <c r="HUS1189" s="3"/>
      <c r="HUT1189" s="3"/>
      <c r="HUU1189" s="3"/>
      <c r="HUV1189" s="3"/>
      <c r="HUW1189" s="3"/>
      <c r="HUX1189" s="3"/>
      <c r="HUY1189" s="3"/>
      <c r="HUZ1189" s="3"/>
      <c r="HVA1189" s="3"/>
      <c r="HVB1189" s="3"/>
      <c r="HVC1189" s="3"/>
      <c r="HVD1189" s="3"/>
      <c r="HVE1189" s="3"/>
      <c r="HVF1189" s="3"/>
      <c r="HVG1189" s="3"/>
      <c r="HVH1189" s="3"/>
      <c r="HVI1189" s="3"/>
      <c r="HVJ1189" s="3"/>
      <c r="HVK1189" s="3"/>
      <c r="HVL1189" s="3"/>
      <c r="HVM1189" s="3"/>
      <c r="HVN1189" s="3"/>
      <c r="HVO1189" s="3"/>
      <c r="HVP1189" s="3"/>
      <c r="HVQ1189" s="3"/>
      <c r="HVR1189" s="3"/>
      <c r="HVS1189" s="3"/>
      <c r="HVT1189" s="3"/>
      <c r="HVU1189" s="3"/>
      <c r="HVV1189" s="3"/>
      <c r="HVW1189" s="3"/>
      <c r="HVX1189" s="3"/>
      <c r="HVY1189" s="3"/>
      <c r="HVZ1189" s="3"/>
      <c r="HWA1189" s="3"/>
      <c r="HWB1189" s="3"/>
      <c r="HWC1189" s="3"/>
      <c r="HWD1189" s="3"/>
      <c r="HWE1189" s="3"/>
      <c r="HWF1189" s="3"/>
      <c r="HWG1189" s="3"/>
      <c r="HWH1189" s="3"/>
      <c r="HWI1189" s="3"/>
      <c r="HWJ1189" s="3"/>
      <c r="HWK1189" s="3"/>
      <c r="HWL1189" s="3"/>
      <c r="HWM1189" s="3"/>
      <c r="HWN1189" s="3"/>
      <c r="HWO1189" s="3"/>
      <c r="HWP1189" s="3"/>
      <c r="HWQ1189" s="3"/>
      <c r="HWR1189" s="3"/>
      <c r="HWS1189" s="3"/>
      <c r="HWT1189" s="3"/>
      <c r="HWU1189" s="3"/>
      <c r="HWV1189" s="3"/>
      <c r="HWW1189" s="3"/>
      <c r="HWX1189" s="3"/>
      <c r="HWY1189" s="3"/>
      <c r="HWZ1189" s="3"/>
      <c r="HXA1189" s="3"/>
      <c r="HXB1189" s="3"/>
      <c r="HXC1189" s="3"/>
      <c r="HXD1189" s="3"/>
      <c r="HXE1189" s="3"/>
      <c r="HXF1189" s="3"/>
      <c r="HXG1189" s="3"/>
      <c r="HXH1189" s="3"/>
      <c r="HXI1189" s="3"/>
      <c r="HXJ1189" s="3"/>
      <c r="HXK1189" s="3"/>
      <c r="HXL1189" s="3"/>
      <c r="HXM1189" s="3"/>
      <c r="HXN1189" s="3"/>
      <c r="HXO1189" s="3"/>
      <c r="HXP1189" s="3"/>
      <c r="HXQ1189" s="3"/>
      <c r="HXR1189" s="3"/>
      <c r="HXS1189" s="3"/>
      <c r="HXT1189" s="3"/>
      <c r="HXU1189" s="3"/>
      <c r="HXV1189" s="3"/>
      <c r="HXW1189" s="3"/>
      <c r="HXX1189" s="3"/>
      <c r="HXY1189" s="3"/>
      <c r="HXZ1189" s="3"/>
      <c r="HYA1189" s="3"/>
      <c r="HYB1189" s="3"/>
      <c r="HYC1189" s="3"/>
      <c r="HYD1189" s="3"/>
      <c r="HYE1189" s="3"/>
      <c r="HYF1189" s="3"/>
      <c r="HYG1189" s="3"/>
      <c r="HYH1189" s="3"/>
      <c r="HYI1189" s="3"/>
      <c r="HYJ1189" s="3"/>
      <c r="HYK1189" s="3"/>
      <c r="HYL1189" s="3"/>
      <c r="HYM1189" s="3"/>
      <c r="HYN1189" s="3"/>
      <c r="HYO1189" s="3"/>
      <c r="HYP1189" s="3"/>
      <c r="HYQ1189" s="3"/>
      <c r="HYR1189" s="3"/>
      <c r="HYS1189" s="3"/>
      <c r="HYT1189" s="3"/>
      <c r="HYU1189" s="3"/>
      <c r="HYV1189" s="3"/>
      <c r="HYW1189" s="3"/>
      <c r="HYX1189" s="3"/>
      <c r="HYY1189" s="3"/>
      <c r="HYZ1189" s="3"/>
      <c r="HZA1189" s="3"/>
      <c r="HZB1189" s="3"/>
      <c r="HZC1189" s="3"/>
      <c r="HZD1189" s="3"/>
      <c r="HZE1189" s="3"/>
      <c r="HZF1189" s="3"/>
      <c r="HZG1189" s="3"/>
      <c r="HZH1189" s="3"/>
      <c r="HZI1189" s="3"/>
      <c r="HZJ1189" s="3"/>
      <c r="HZK1189" s="3"/>
      <c r="HZL1189" s="3"/>
      <c r="HZM1189" s="3"/>
      <c r="HZN1189" s="3"/>
      <c r="HZO1189" s="3"/>
      <c r="HZP1189" s="3"/>
      <c r="HZQ1189" s="3"/>
      <c r="HZR1189" s="3"/>
      <c r="HZS1189" s="3"/>
      <c r="HZT1189" s="3"/>
      <c r="HZU1189" s="3"/>
      <c r="HZV1189" s="3"/>
      <c r="HZW1189" s="3"/>
      <c r="HZX1189" s="3"/>
      <c r="HZY1189" s="3"/>
      <c r="HZZ1189" s="3"/>
      <c r="IAA1189" s="3"/>
      <c r="IAB1189" s="3"/>
      <c r="IAC1189" s="3"/>
      <c r="IAD1189" s="3"/>
      <c r="IAE1189" s="3"/>
      <c r="IAF1189" s="3"/>
      <c r="IAG1189" s="3"/>
      <c r="IAH1189" s="3"/>
      <c r="IAI1189" s="3"/>
      <c r="IAJ1189" s="3"/>
      <c r="IAK1189" s="3"/>
      <c r="IAL1189" s="3"/>
      <c r="IAM1189" s="3"/>
      <c r="IAN1189" s="3"/>
      <c r="IAO1189" s="3"/>
      <c r="IAP1189" s="3"/>
      <c r="IAQ1189" s="3"/>
      <c r="IAR1189" s="3"/>
      <c r="IAS1189" s="3"/>
      <c r="IAT1189" s="3"/>
      <c r="IAU1189" s="3"/>
      <c r="IAV1189" s="3"/>
      <c r="IAW1189" s="3"/>
      <c r="IAX1189" s="3"/>
      <c r="IAY1189" s="3"/>
      <c r="IAZ1189" s="3"/>
      <c r="IBA1189" s="3"/>
      <c r="IBB1189" s="3"/>
      <c r="IBC1189" s="3"/>
      <c r="IBD1189" s="3"/>
      <c r="IBE1189" s="3"/>
      <c r="IBF1189" s="3"/>
      <c r="IBG1189" s="3"/>
      <c r="IBH1189" s="3"/>
      <c r="IBI1189" s="3"/>
      <c r="IBJ1189" s="3"/>
      <c r="IBK1189" s="3"/>
      <c r="IBL1189" s="3"/>
      <c r="IBM1189" s="3"/>
      <c r="IBN1189" s="3"/>
      <c r="IBO1189" s="3"/>
      <c r="IBP1189" s="3"/>
      <c r="IBQ1189" s="3"/>
      <c r="IBR1189" s="3"/>
      <c r="IBS1189" s="3"/>
      <c r="IBT1189" s="3"/>
      <c r="IBU1189" s="3"/>
      <c r="IBV1189" s="3"/>
      <c r="IBW1189" s="3"/>
      <c r="IBX1189" s="3"/>
      <c r="IBY1189" s="3"/>
      <c r="IBZ1189" s="3"/>
      <c r="ICA1189" s="3"/>
      <c r="ICB1189" s="3"/>
      <c r="ICC1189" s="3"/>
      <c r="ICD1189" s="3"/>
      <c r="ICE1189" s="3"/>
      <c r="ICF1189" s="3"/>
      <c r="ICG1189" s="3"/>
      <c r="ICH1189" s="3"/>
      <c r="ICI1189" s="3"/>
      <c r="ICJ1189" s="3"/>
      <c r="ICK1189" s="3"/>
      <c r="ICL1189" s="3"/>
      <c r="ICM1189" s="3"/>
      <c r="ICN1189" s="3"/>
      <c r="ICO1189" s="3"/>
      <c r="ICP1189" s="3"/>
      <c r="ICQ1189" s="3"/>
      <c r="ICR1189" s="3"/>
      <c r="ICS1189" s="3"/>
      <c r="ICT1189" s="3"/>
      <c r="ICU1189" s="3"/>
      <c r="ICV1189" s="3"/>
      <c r="ICW1189" s="3"/>
      <c r="ICX1189" s="3"/>
      <c r="ICY1189" s="3"/>
      <c r="ICZ1189" s="3"/>
      <c r="IDA1189" s="3"/>
      <c r="IDB1189" s="3"/>
      <c r="IDC1189" s="3"/>
      <c r="IDD1189" s="3"/>
      <c r="IDE1189" s="3"/>
      <c r="IDF1189" s="3"/>
      <c r="IDG1189" s="3"/>
      <c r="IDH1189" s="3"/>
      <c r="IDI1189" s="3"/>
      <c r="IDJ1189" s="3"/>
      <c r="IDK1189" s="3"/>
      <c r="IDL1189" s="3"/>
      <c r="IDM1189" s="3"/>
      <c r="IDN1189" s="3"/>
      <c r="IDO1189" s="3"/>
      <c r="IDP1189" s="3"/>
      <c r="IDQ1189" s="3"/>
      <c r="IDR1189" s="3"/>
      <c r="IDS1189" s="3"/>
      <c r="IDT1189" s="3"/>
      <c r="IDU1189" s="3"/>
      <c r="IDV1189" s="3"/>
      <c r="IDW1189" s="3"/>
      <c r="IDX1189" s="3"/>
      <c r="IDY1189" s="3"/>
      <c r="IDZ1189" s="3"/>
      <c r="IEA1189" s="3"/>
      <c r="IEB1189" s="3"/>
      <c r="IEC1189" s="3"/>
      <c r="IED1189" s="3"/>
      <c r="IEE1189" s="3"/>
      <c r="IEF1189" s="3"/>
      <c r="IEG1189" s="3"/>
      <c r="IEH1189" s="3"/>
      <c r="IEI1189" s="3"/>
      <c r="IEJ1189" s="3"/>
      <c r="IEK1189" s="3"/>
      <c r="IEL1189" s="3"/>
      <c r="IEM1189" s="3"/>
      <c r="IEN1189" s="3"/>
      <c r="IEO1189" s="3"/>
      <c r="IEP1189" s="3"/>
      <c r="IEQ1189" s="3"/>
      <c r="IER1189" s="3"/>
      <c r="IES1189" s="3"/>
      <c r="IET1189" s="3"/>
      <c r="IEU1189" s="3"/>
      <c r="IEV1189" s="3"/>
      <c r="IEW1189" s="3"/>
      <c r="IEX1189" s="3"/>
      <c r="IEY1189" s="3"/>
      <c r="IEZ1189" s="3"/>
      <c r="IFA1189" s="3"/>
      <c r="IFB1189" s="3"/>
      <c r="IFC1189" s="3"/>
      <c r="IFD1189" s="3"/>
      <c r="IFE1189" s="3"/>
      <c r="IFF1189" s="3"/>
      <c r="IFG1189" s="3"/>
      <c r="IFH1189" s="3"/>
      <c r="IFI1189" s="3"/>
      <c r="IFJ1189" s="3"/>
      <c r="IFK1189" s="3"/>
      <c r="IFL1189" s="3"/>
      <c r="IFM1189" s="3"/>
      <c r="IFN1189" s="3"/>
      <c r="IFO1189" s="3"/>
      <c r="IFP1189" s="3"/>
      <c r="IFQ1189" s="3"/>
      <c r="IFR1189" s="3"/>
      <c r="IFS1189" s="3"/>
      <c r="IFT1189" s="3"/>
      <c r="IFU1189" s="3"/>
      <c r="IFV1189" s="3"/>
      <c r="IFW1189" s="3"/>
      <c r="IFX1189" s="3"/>
      <c r="IFY1189" s="3"/>
      <c r="IFZ1189" s="3"/>
      <c r="IGA1189" s="3"/>
      <c r="IGB1189" s="3"/>
      <c r="IGC1189" s="3"/>
      <c r="IGD1189" s="3"/>
      <c r="IGE1189" s="3"/>
      <c r="IGF1189" s="3"/>
      <c r="IGG1189" s="3"/>
      <c r="IGH1189" s="3"/>
      <c r="IGI1189" s="3"/>
      <c r="IGJ1189" s="3"/>
      <c r="IGK1189" s="3"/>
      <c r="IGL1189" s="3"/>
      <c r="IGM1189" s="3"/>
      <c r="IGN1189" s="3"/>
      <c r="IGO1189" s="3"/>
      <c r="IGP1189" s="3"/>
      <c r="IGQ1189" s="3"/>
      <c r="IGR1189" s="3"/>
      <c r="IGS1189" s="3"/>
      <c r="IGT1189" s="3"/>
      <c r="IGU1189" s="3"/>
      <c r="IGV1189" s="3"/>
      <c r="IGW1189" s="3"/>
      <c r="IGX1189" s="3"/>
      <c r="IGY1189" s="3"/>
      <c r="IGZ1189" s="3"/>
      <c r="IHA1189" s="3"/>
      <c r="IHB1189" s="3"/>
      <c r="IHC1189" s="3"/>
      <c r="IHD1189" s="3"/>
      <c r="IHE1189" s="3"/>
      <c r="IHF1189" s="3"/>
      <c r="IHG1189" s="3"/>
      <c r="IHH1189" s="3"/>
      <c r="IHI1189" s="3"/>
      <c r="IHJ1189" s="3"/>
      <c r="IHK1189" s="3"/>
      <c r="IHL1189" s="3"/>
      <c r="IHM1189" s="3"/>
      <c r="IHN1189" s="3"/>
      <c r="IHO1189" s="3"/>
      <c r="IHP1189" s="3"/>
      <c r="IHQ1189" s="3"/>
      <c r="IHR1189" s="3"/>
      <c r="IHS1189" s="3"/>
      <c r="IHT1189" s="3"/>
      <c r="IHU1189" s="3"/>
      <c r="IHV1189" s="3"/>
      <c r="IHW1189" s="3"/>
      <c r="IHX1189" s="3"/>
      <c r="IHY1189" s="3"/>
      <c r="IHZ1189" s="3"/>
      <c r="IIA1189" s="3"/>
      <c r="IIB1189" s="3"/>
      <c r="IIC1189" s="3"/>
      <c r="IID1189" s="3"/>
      <c r="IIE1189" s="3"/>
      <c r="IIF1189" s="3"/>
      <c r="IIG1189" s="3"/>
      <c r="IIH1189" s="3"/>
      <c r="III1189" s="3"/>
      <c r="IIJ1189" s="3"/>
      <c r="IIK1189" s="3"/>
      <c r="IIL1189" s="3"/>
      <c r="IIM1189" s="3"/>
      <c r="IIN1189" s="3"/>
      <c r="IIO1189" s="3"/>
      <c r="IIP1189" s="3"/>
      <c r="IIQ1189" s="3"/>
      <c r="IIR1189" s="3"/>
      <c r="IIS1189" s="3"/>
      <c r="IIT1189" s="3"/>
      <c r="IIU1189" s="3"/>
      <c r="IIV1189" s="3"/>
      <c r="IIW1189" s="3"/>
      <c r="IIX1189" s="3"/>
      <c r="IIY1189" s="3"/>
      <c r="IIZ1189" s="3"/>
      <c r="IJA1189" s="3"/>
      <c r="IJB1189" s="3"/>
      <c r="IJC1189" s="3"/>
      <c r="IJD1189" s="3"/>
      <c r="IJE1189" s="3"/>
      <c r="IJF1189" s="3"/>
      <c r="IJG1189" s="3"/>
      <c r="IJH1189" s="3"/>
      <c r="IJI1189" s="3"/>
      <c r="IJJ1189" s="3"/>
      <c r="IJK1189" s="3"/>
      <c r="IJL1189" s="3"/>
      <c r="IJM1189" s="3"/>
      <c r="IJN1189" s="3"/>
      <c r="IJO1189" s="3"/>
      <c r="IJP1189" s="3"/>
      <c r="IJQ1189" s="3"/>
      <c r="IJR1189" s="3"/>
      <c r="IJS1189" s="3"/>
      <c r="IJT1189" s="3"/>
      <c r="IJU1189" s="3"/>
      <c r="IJV1189" s="3"/>
      <c r="IJW1189" s="3"/>
      <c r="IJX1189" s="3"/>
      <c r="IJY1189" s="3"/>
      <c r="IJZ1189" s="3"/>
      <c r="IKA1189" s="3"/>
      <c r="IKB1189" s="3"/>
      <c r="IKC1189" s="3"/>
      <c r="IKD1189" s="3"/>
      <c r="IKE1189" s="3"/>
      <c r="IKF1189" s="3"/>
      <c r="IKG1189" s="3"/>
      <c r="IKH1189" s="3"/>
      <c r="IKI1189" s="3"/>
      <c r="IKJ1189" s="3"/>
      <c r="IKK1189" s="3"/>
      <c r="IKL1189" s="3"/>
      <c r="IKM1189" s="3"/>
      <c r="IKN1189" s="3"/>
      <c r="IKO1189" s="3"/>
      <c r="IKP1189" s="3"/>
      <c r="IKQ1189" s="3"/>
      <c r="IKR1189" s="3"/>
      <c r="IKS1189" s="3"/>
      <c r="IKT1189" s="3"/>
      <c r="IKU1189" s="3"/>
      <c r="IKV1189" s="3"/>
      <c r="IKW1189" s="3"/>
      <c r="IKX1189" s="3"/>
      <c r="IKY1189" s="3"/>
      <c r="IKZ1189" s="3"/>
      <c r="ILA1189" s="3"/>
      <c r="ILB1189" s="3"/>
      <c r="ILC1189" s="3"/>
      <c r="ILD1189" s="3"/>
      <c r="ILE1189" s="3"/>
      <c r="ILF1189" s="3"/>
      <c r="ILG1189" s="3"/>
      <c r="ILH1189" s="3"/>
      <c r="ILI1189" s="3"/>
      <c r="ILJ1189" s="3"/>
      <c r="ILK1189" s="3"/>
      <c r="ILL1189" s="3"/>
      <c r="ILM1189" s="3"/>
      <c r="ILN1189" s="3"/>
      <c r="ILO1189" s="3"/>
      <c r="ILP1189" s="3"/>
      <c r="ILQ1189" s="3"/>
      <c r="ILR1189" s="3"/>
      <c r="ILS1189" s="3"/>
      <c r="ILT1189" s="3"/>
      <c r="ILU1189" s="3"/>
      <c r="ILV1189" s="3"/>
      <c r="ILW1189" s="3"/>
      <c r="ILX1189" s="3"/>
      <c r="ILY1189" s="3"/>
      <c r="ILZ1189" s="3"/>
      <c r="IMA1189" s="3"/>
      <c r="IMB1189" s="3"/>
      <c r="IMC1189" s="3"/>
      <c r="IMD1189" s="3"/>
      <c r="IME1189" s="3"/>
      <c r="IMF1189" s="3"/>
      <c r="IMG1189" s="3"/>
      <c r="IMH1189" s="3"/>
      <c r="IMI1189" s="3"/>
      <c r="IMJ1189" s="3"/>
      <c r="IMK1189" s="3"/>
      <c r="IML1189" s="3"/>
      <c r="IMM1189" s="3"/>
      <c r="IMN1189" s="3"/>
      <c r="IMO1189" s="3"/>
      <c r="IMP1189" s="3"/>
      <c r="IMQ1189" s="3"/>
      <c r="IMR1189" s="3"/>
      <c r="IMS1189" s="3"/>
      <c r="IMT1189" s="3"/>
      <c r="IMU1189" s="3"/>
      <c r="IMV1189" s="3"/>
      <c r="IMW1189" s="3"/>
      <c r="IMX1189" s="3"/>
      <c r="IMY1189" s="3"/>
      <c r="IMZ1189" s="3"/>
      <c r="INA1189" s="3"/>
      <c r="INB1189" s="3"/>
      <c r="INC1189" s="3"/>
      <c r="IND1189" s="3"/>
      <c r="INE1189" s="3"/>
      <c r="INF1189" s="3"/>
      <c r="ING1189" s="3"/>
      <c r="INH1189" s="3"/>
      <c r="INI1189" s="3"/>
      <c r="INJ1189" s="3"/>
      <c r="INK1189" s="3"/>
      <c r="INL1189" s="3"/>
      <c r="INM1189" s="3"/>
      <c r="INN1189" s="3"/>
      <c r="INO1189" s="3"/>
      <c r="INP1189" s="3"/>
      <c r="INQ1189" s="3"/>
      <c r="INR1189" s="3"/>
      <c r="INS1189" s="3"/>
      <c r="INT1189" s="3"/>
      <c r="INU1189" s="3"/>
      <c r="INV1189" s="3"/>
      <c r="INW1189" s="3"/>
      <c r="INX1189" s="3"/>
      <c r="INY1189" s="3"/>
      <c r="INZ1189" s="3"/>
      <c r="IOA1189" s="3"/>
      <c r="IOB1189" s="3"/>
      <c r="IOC1189" s="3"/>
      <c r="IOD1189" s="3"/>
      <c r="IOE1189" s="3"/>
      <c r="IOF1189" s="3"/>
      <c r="IOG1189" s="3"/>
      <c r="IOH1189" s="3"/>
      <c r="IOI1189" s="3"/>
      <c r="IOJ1189" s="3"/>
      <c r="IOK1189" s="3"/>
      <c r="IOL1189" s="3"/>
      <c r="IOM1189" s="3"/>
      <c r="ION1189" s="3"/>
      <c r="IOO1189" s="3"/>
      <c r="IOP1189" s="3"/>
      <c r="IOQ1189" s="3"/>
      <c r="IOR1189" s="3"/>
      <c r="IOS1189" s="3"/>
      <c r="IOT1189" s="3"/>
      <c r="IOU1189" s="3"/>
      <c r="IOV1189" s="3"/>
      <c r="IOW1189" s="3"/>
      <c r="IOX1189" s="3"/>
      <c r="IOY1189" s="3"/>
      <c r="IOZ1189" s="3"/>
      <c r="IPA1189" s="3"/>
      <c r="IPB1189" s="3"/>
      <c r="IPC1189" s="3"/>
      <c r="IPD1189" s="3"/>
      <c r="IPE1189" s="3"/>
      <c r="IPF1189" s="3"/>
      <c r="IPG1189" s="3"/>
      <c r="IPH1189" s="3"/>
      <c r="IPI1189" s="3"/>
      <c r="IPJ1189" s="3"/>
      <c r="IPK1189" s="3"/>
      <c r="IPL1189" s="3"/>
      <c r="IPM1189" s="3"/>
      <c r="IPN1189" s="3"/>
      <c r="IPO1189" s="3"/>
      <c r="IPP1189" s="3"/>
      <c r="IPQ1189" s="3"/>
      <c r="IPR1189" s="3"/>
      <c r="IPS1189" s="3"/>
      <c r="IPT1189" s="3"/>
      <c r="IPU1189" s="3"/>
      <c r="IPV1189" s="3"/>
      <c r="IPW1189" s="3"/>
      <c r="IPX1189" s="3"/>
      <c r="IPY1189" s="3"/>
      <c r="IPZ1189" s="3"/>
      <c r="IQA1189" s="3"/>
      <c r="IQB1189" s="3"/>
      <c r="IQC1189" s="3"/>
      <c r="IQD1189" s="3"/>
      <c r="IQE1189" s="3"/>
      <c r="IQF1189" s="3"/>
      <c r="IQG1189" s="3"/>
      <c r="IQH1189" s="3"/>
      <c r="IQI1189" s="3"/>
      <c r="IQJ1189" s="3"/>
      <c r="IQK1189" s="3"/>
      <c r="IQL1189" s="3"/>
      <c r="IQM1189" s="3"/>
      <c r="IQN1189" s="3"/>
      <c r="IQO1189" s="3"/>
      <c r="IQP1189" s="3"/>
      <c r="IQQ1189" s="3"/>
      <c r="IQR1189" s="3"/>
      <c r="IQS1189" s="3"/>
      <c r="IQT1189" s="3"/>
      <c r="IQU1189" s="3"/>
      <c r="IQV1189" s="3"/>
      <c r="IQW1189" s="3"/>
      <c r="IQX1189" s="3"/>
      <c r="IQY1189" s="3"/>
      <c r="IQZ1189" s="3"/>
      <c r="IRA1189" s="3"/>
      <c r="IRB1189" s="3"/>
      <c r="IRC1189" s="3"/>
      <c r="IRD1189" s="3"/>
      <c r="IRE1189" s="3"/>
      <c r="IRF1189" s="3"/>
      <c r="IRG1189" s="3"/>
      <c r="IRH1189" s="3"/>
      <c r="IRI1189" s="3"/>
      <c r="IRJ1189" s="3"/>
      <c r="IRK1189" s="3"/>
      <c r="IRL1189" s="3"/>
      <c r="IRM1189" s="3"/>
      <c r="IRN1189" s="3"/>
      <c r="IRO1189" s="3"/>
      <c r="IRP1189" s="3"/>
      <c r="IRQ1189" s="3"/>
      <c r="IRR1189" s="3"/>
      <c r="IRS1189" s="3"/>
      <c r="IRT1189" s="3"/>
      <c r="IRU1189" s="3"/>
      <c r="IRV1189" s="3"/>
      <c r="IRW1189" s="3"/>
      <c r="IRX1189" s="3"/>
      <c r="IRY1189" s="3"/>
      <c r="IRZ1189" s="3"/>
      <c r="ISA1189" s="3"/>
      <c r="ISB1189" s="3"/>
      <c r="ISC1189" s="3"/>
      <c r="ISD1189" s="3"/>
      <c r="ISE1189" s="3"/>
      <c r="ISF1189" s="3"/>
      <c r="ISG1189" s="3"/>
      <c r="ISH1189" s="3"/>
      <c r="ISI1189" s="3"/>
      <c r="ISJ1189" s="3"/>
      <c r="ISK1189" s="3"/>
      <c r="ISL1189" s="3"/>
      <c r="ISM1189" s="3"/>
      <c r="ISN1189" s="3"/>
      <c r="ISO1189" s="3"/>
      <c r="ISP1189" s="3"/>
      <c r="ISQ1189" s="3"/>
      <c r="ISR1189" s="3"/>
      <c r="ISS1189" s="3"/>
      <c r="IST1189" s="3"/>
      <c r="ISU1189" s="3"/>
      <c r="ISV1189" s="3"/>
      <c r="ISW1189" s="3"/>
      <c r="ISX1189" s="3"/>
      <c r="ISY1189" s="3"/>
      <c r="ISZ1189" s="3"/>
      <c r="ITA1189" s="3"/>
      <c r="ITB1189" s="3"/>
      <c r="ITC1189" s="3"/>
      <c r="ITD1189" s="3"/>
      <c r="ITE1189" s="3"/>
      <c r="ITF1189" s="3"/>
      <c r="ITG1189" s="3"/>
      <c r="ITH1189" s="3"/>
      <c r="ITI1189" s="3"/>
      <c r="ITJ1189" s="3"/>
      <c r="ITK1189" s="3"/>
      <c r="ITL1189" s="3"/>
      <c r="ITM1189" s="3"/>
      <c r="ITN1189" s="3"/>
      <c r="ITO1189" s="3"/>
      <c r="ITP1189" s="3"/>
      <c r="ITQ1189" s="3"/>
      <c r="ITR1189" s="3"/>
      <c r="ITS1189" s="3"/>
      <c r="ITT1189" s="3"/>
      <c r="ITU1189" s="3"/>
      <c r="ITV1189" s="3"/>
      <c r="ITW1189" s="3"/>
      <c r="ITX1189" s="3"/>
      <c r="ITY1189" s="3"/>
      <c r="ITZ1189" s="3"/>
      <c r="IUA1189" s="3"/>
      <c r="IUB1189" s="3"/>
      <c r="IUC1189" s="3"/>
      <c r="IUD1189" s="3"/>
      <c r="IUE1189" s="3"/>
      <c r="IUF1189" s="3"/>
      <c r="IUG1189" s="3"/>
      <c r="IUH1189" s="3"/>
      <c r="IUI1189" s="3"/>
      <c r="IUJ1189" s="3"/>
      <c r="IUK1189" s="3"/>
      <c r="IUL1189" s="3"/>
      <c r="IUM1189" s="3"/>
      <c r="IUN1189" s="3"/>
      <c r="IUO1189" s="3"/>
      <c r="IUP1189" s="3"/>
      <c r="IUQ1189" s="3"/>
      <c r="IUR1189" s="3"/>
      <c r="IUS1189" s="3"/>
      <c r="IUT1189" s="3"/>
      <c r="IUU1189" s="3"/>
      <c r="IUV1189" s="3"/>
      <c r="IUW1189" s="3"/>
      <c r="IUX1189" s="3"/>
      <c r="IUY1189" s="3"/>
      <c r="IUZ1189" s="3"/>
      <c r="IVA1189" s="3"/>
      <c r="IVB1189" s="3"/>
      <c r="IVC1189" s="3"/>
      <c r="IVD1189" s="3"/>
      <c r="IVE1189" s="3"/>
      <c r="IVF1189" s="3"/>
      <c r="IVG1189" s="3"/>
      <c r="IVH1189" s="3"/>
      <c r="IVI1189" s="3"/>
      <c r="IVJ1189" s="3"/>
      <c r="IVK1189" s="3"/>
      <c r="IVL1189" s="3"/>
      <c r="IVM1189" s="3"/>
      <c r="IVN1189" s="3"/>
      <c r="IVO1189" s="3"/>
      <c r="IVP1189" s="3"/>
      <c r="IVQ1189" s="3"/>
      <c r="IVR1189" s="3"/>
      <c r="IVS1189" s="3"/>
      <c r="IVT1189" s="3"/>
      <c r="IVU1189" s="3"/>
      <c r="IVV1189" s="3"/>
      <c r="IVW1189" s="3"/>
      <c r="IVX1189" s="3"/>
      <c r="IVY1189" s="3"/>
      <c r="IVZ1189" s="3"/>
      <c r="IWA1189" s="3"/>
      <c r="IWB1189" s="3"/>
      <c r="IWC1189" s="3"/>
      <c r="IWD1189" s="3"/>
      <c r="IWE1189" s="3"/>
      <c r="IWF1189" s="3"/>
      <c r="IWG1189" s="3"/>
      <c r="IWH1189" s="3"/>
      <c r="IWI1189" s="3"/>
      <c r="IWJ1189" s="3"/>
      <c r="IWK1189" s="3"/>
      <c r="IWL1189" s="3"/>
      <c r="IWM1189" s="3"/>
      <c r="IWN1189" s="3"/>
      <c r="IWO1189" s="3"/>
      <c r="IWP1189" s="3"/>
      <c r="IWQ1189" s="3"/>
      <c r="IWR1189" s="3"/>
      <c r="IWS1189" s="3"/>
      <c r="IWT1189" s="3"/>
      <c r="IWU1189" s="3"/>
      <c r="IWV1189" s="3"/>
      <c r="IWW1189" s="3"/>
      <c r="IWX1189" s="3"/>
      <c r="IWY1189" s="3"/>
      <c r="IWZ1189" s="3"/>
      <c r="IXA1189" s="3"/>
      <c r="IXB1189" s="3"/>
      <c r="IXC1189" s="3"/>
      <c r="IXD1189" s="3"/>
      <c r="IXE1189" s="3"/>
      <c r="IXF1189" s="3"/>
      <c r="IXG1189" s="3"/>
      <c r="IXH1189" s="3"/>
      <c r="IXI1189" s="3"/>
      <c r="IXJ1189" s="3"/>
      <c r="IXK1189" s="3"/>
      <c r="IXL1189" s="3"/>
      <c r="IXM1189" s="3"/>
      <c r="IXN1189" s="3"/>
      <c r="IXO1189" s="3"/>
      <c r="IXP1189" s="3"/>
      <c r="IXQ1189" s="3"/>
      <c r="IXR1189" s="3"/>
      <c r="IXS1189" s="3"/>
      <c r="IXT1189" s="3"/>
      <c r="IXU1189" s="3"/>
      <c r="IXV1189" s="3"/>
      <c r="IXW1189" s="3"/>
      <c r="IXX1189" s="3"/>
      <c r="IXY1189" s="3"/>
      <c r="IXZ1189" s="3"/>
      <c r="IYA1189" s="3"/>
      <c r="IYB1189" s="3"/>
      <c r="IYC1189" s="3"/>
      <c r="IYD1189" s="3"/>
      <c r="IYE1189" s="3"/>
      <c r="IYF1189" s="3"/>
      <c r="IYG1189" s="3"/>
      <c r="IYH1189" s="3"/>
      <c r="IYI1189" s="3"/>
      <c r="IYJ1189" s="3"/>
      <c r="IYK1189" s="3"/>
      <c r="IYL1189" s="3"/>
      <c r="IYM1189" s="3"/>
      <c r="IYN1189" s="3"/>
      <c r="IYO1189" s="3"/>
      <c r="IYP1189" s="3"/>
      <c r="IYQ1189" s="3"/>
      <c r="IYR1189" s="3"/>
      <c r="IYS1189" s="3"/>
      <c r="IYT1189" s="3"/>
      <c r="IYU1189" s="3"/>
      <c r="IYV1189" s="3"/>
      <c r="IYW1189" s="3"/>
      <c r="IYX1189" s="3"/>
      <c r="IYY1189" s="3"/>
      <c r="IYZ1189" s="3"/>
      <c r="IZA1189" s="3"/>
      <c r="IZB1189" s="3"/>
      <c r="IZC1189" s="3"/>
      <c r="IZD1189" s="3"/>
      <c r="IZE1189" s="3"/>
      <c r="IZF1189" s="3"/>
      <c r="IZG1189" s="3"/>
      <c r="IZH1189" s="3"/>
      <c r="IZI1189" s="3"/>
      <c r="IZJ1189" s="3"/>
      <c r="IZK1189" s="3"/>
      <c r="IZL1189" s="3"/>
      <c r="IZM1189" s="3"/>
      <c r="IZN1189" s="3"/>
      <c r="IZO1189" s="3"/>
      <c r="IZP1189" s="3"/>
      <c r="IZQ1189" s="3"/>
      <c r="IZR1189" s="3"/>
      <c r="IZS1189" s="3"/>
      <c r="IZT1189" s="3"/>
      <c r="IZU1189" s="3"/>
      <c r="IZV1189" s="3"/>
      <c r="IZW1189" s="3"/>
      <c r="IZX1189" s="3"/>
      <c r="IZY1189" s="3"/>
      <c r="IZZ1189" s="3"/>
      <c r="JAA1189" s="3"/>
      <c r="JAB1189" s="3"/>
      <c r="JAC1189" s="3"/>
      <c r="JAD1189" s="3"/>
      <c r="JAE1189" s="3"/>
      <c r="JAF1189" s="3"/>
      <c r="JAG1189" s="3"/>
      <c r="JAH1189" s="3"/>
      <c r="JAI1189" s="3"/>
      <c r="JAJ1189" s="3"/>
      <c r="JAK1189" s="3"/>
      <c r="JAL1189" s="3"/>
      <c r="JAM1189" s="3"/>
      <c r="JAN1189" s="3"/>
      <c r="JAO1189" s="3"/>
      <c r="JAP1189" s="3"/>
      <c r="JAQ1189" s="3"/>
      <c r="JAR1189" s="3"/>
      <c r="JAS1189" s="3"/>
      <c r="JAT1189" s="3"/>
      <c r="JAU1189" s="3"/>
      <c r="JAV1189" s="3"/>
      <c r="JAW1189" s="3"/>
      <c r="JAX1189" s="3"/>
      <c r="JAY1189" s="3"/>
      <c r="JAZ1189" s="3"/>
      <c r="JBA1189" s="3"/>
      <c r="JBB1189" s="3"/>
      <c r="JBC1189" s="3"/>
      <c r="JBD1189" s="3"/>
      <c r="JBE1189" s="3"/>
      <c r="JBF1189" s="3"/>
      <c r="JBG1189" s="3"/>
      <c r="JBH1189" s="3"/>
      <c r="JBI1189" s="3"/>
      <c r="JBJ1189" s="3"/>
      <c r="JBK1189" s="3"/>
      <c r="JBL1189" s="3"/>
      <c r="JBM1189" s="3"/>
      <c r="JBN1189" s="3"/>
      <c r="JBO1189" s="3"/>
      <c r="JBP1189" s="3"/>
      <c r="JBQ1189" s="3"/>
      <c r="JBR1189" s="3"/>
      <c r="JBS1189" s="3"/>
      <c r="JBT1189" s="3"/>
      <c r="JBU1189" s="3"/>
      <c r="JBV1189" s="3"/>
      <c r="JBW1189" s="3"/>
      <c r="JBX1189" s="3"/>
      <c r="JBY1189" s="3"/>
      <c r="JBZ1189" s="3"/>
      <c r="JCA1189" s="3"/>
      <c r="JCB1189" s="3"/>
      <c r="JCC1189" s="3"/>
      <c r="JCD1189" s="3"/>
      <c r="JCE1189" s="3"/>
      <c r="JCF1189" s="3"/>
      <c r="JCG1189" s="3"/>
      <c r="JCH1189" s="3"/>
      <c r="JCI1189" s="3"/>
      <c r="JCJ1189" s="3"/>
      <c r="JCK1189" s="3"/>
      <c r="JCL1189" s="3"/>
      <c r="JCM1189" s="3"/>
      <c r="JCN1189" s="3"/>
      <c r="JCO1189" s="3"/>
      <c r="JCP1189" s="3"/>
      <c r="JCQ1189" s="3"/>
      <c r="JCR1189" s="3"/>
      <c r="JCS1189" s="3"/>
      <c r="JCT1189" s="3"/>
      <c r="JCU1189" s="3"/>
      <c r="JCV1189" s="3"/>
      <c r="JCW1189" s="3"/>
      <c r="JCX1189" s="3"/>
      <c r="JCY1189" s="3"/>
      <c r="JCZ1189" s="3"/>
      <c r="JDA1189" s="3"/>
      <c r="JDB1189" s="3"/>
      <c r="JDC1189" s="3"/>
      <c r="JDD1189" s="3"/>
      <c r="JDE1189" s="3"/>
      <c r="JDF1189" s="3"/>
      <c r="JDG1189" s="3"/>
      <c r="JDH1189" s="3"/>
      <c r="JDI1189" s="3"/>
      <c r="JDJ1189" s="3"/>
      <c r="JDK1189" s="3"/>
      <c r="JDL1189" s="3"/>
      <c r="JDM1189" s="3"/>
      <c r="JDN1189" s="3"/>
      <c r="JDO1189" s="3"/>
      <c r="JDP1189" s="3"/>
      <c r="JDQ1189" s="3"/>
      <c r="JDR1189" s="3"/>
      <c r="JDS1189" s="3"/>
      <c r="JDT1189" s="3"/>
      <c r="JDU1189" s="3"/>
      <c r="JDV1189" s="3"/>
      <c r="JDW1189" s="3"/>
      <c r="JDX1189" s="3"/>
      <c r="JDY1189" s="3"/>
      <c r="JDZ1189" s="3"/>
      <c r="JEA1189" s="3"/>
      <c r="JEB1189" s="3"/>
      <c r="JEC1189" s="3"/>
      <c r="JED1189" s="3"/>
      <c r="JEE1189" s="3"/>
      <c r="JEF1189" s="3"/>
      <c r="JEG1189" s="3"/>
      <c r="JEH1189" s="3"/>
      <c r="JEI1189" s="3"/>
      <c r="JEJ1189" s="3"/>
      <c r="JEK1189" s="3"/>
      <c r="JEL1189" s="3"/>
      <c r="JEM1189" s="3"/>
      <c r="JEN1189" s="3"/>
      <c r="JEO1189" s="3"/>
      <c r="JEP1189" s="3"/>
      <c r="JEQ1189" s="3"/>
      <c r="JER1189" s="3"/>
      <c r="JES1189" s="3"/>
      <c r="JET1189" s="3"/>
      <c r="JEU1189" s="3"/>
      <c r="JEV1189" s="3"/>
      <c r="JEW1189" s="3"/>
      <c r="JEX1189" s="3"/>
      <c r="JEY1189" s="3"/>
      <c r="JEZ1189" s="3"/>
      <c r="JFA1189" s="3"/>
      <c r="JFB1189" s="3"/>
      <c r="JFC1189" s="3"/>
      <c r="JFD1189" s="3"/>
      <c r="JFE1189" s="3"/>
      <c r="JFF1189" s="3"/>
      <c r="JFG1189" s="3"/>
      <c r="JFH1189" s="3"/>
      <c r="JFI1189" s="3"/>
      <c r="JFJ1189" s="3"/>
      <c r="JFK1189" s="3"/>
      <c r="JFL1189" s="3"/>
      <c r="JFM1189" s="3"/>
      <c r="JFN1189" s="3"/>
      <c r="JFO1189" s="3"/>
      <c r="JFP1189" s="3"/>
      <c r="JFQ1189" s="3"/>
      <c r="JFR1189" s="3"/>
      <c r="JFS1189" s="3"/>
      <c r="JFT1189" s="3"/>
      <c r="JFU1189" s="3"/>
      <c r="JFV1189" s="3"/>
      <c r="JFW1189" s="3"/>
      <c r="JFX1189" s="3"/>
      <c r="JFY1189" s="3"/>
      <c r="JFZ1189" s="3"/>
      <c r="JGA1189" s="3"/>
      <c r="JGB1189" s="3"/>
      <c r="JGC1189" s="3"/>
      <c r="JGD1189" s="3"/>
      <c r="JGE1189" s="3"/>
      <c r="JGF1189" s="3"/>
      <c r="JGG1189" s="3"/>
      <c r="JGH1189" s="3"/>
      <c r="JGI1189" s="3"/>
      <c r="JGJ1189" s="3"/>
      <c r="JGK1189" s="3"/>
      <c r="JGL1189" s="3"/>
      <c r="JGM1189" s="3"/>
      <c r="JGN1189" s="3"/>
      <c r="JGO1189" s="3"/>
      <c r="JGP1189" s="3"/>
      <c r="JGQ1189" s="3"/>
      <c r="JGR1189" s="3"/>
      <c r="JGS1189" s="3"/>
      <c r="JGT1189" s="3"/>
      <c r="JGU1189" s="3"/>
      <c r="JGV1189" s="3"/>
      <c r="JGW1189" s="3"/>
      <c r="JGX1189" s="3"/>
      <c r="JGY1189" s="3"/>
      <c r="JGZ1189" s="3"/>
      <c r="JHA1189" s="3"/>
      <c r="JHB1189" s="3"/>
      <c r="JHC1189" s="3"/>
      <c r="JHD1189" s="3"/>
      <c r="JHE1189" s="3"/>
      <c r="JHF1189" s="3"/>
      <c r="JHG1189" s="3"/>
      <c r="JHH1189" s="3"/>
      <c r="JHI1189" s="3"/>
      <c r="JHJ1189" s="3"/>
      <c r="JHK1189" s="3"/>
      <c r="JHL1189" s="3"/>
      <c r="JHM1189" s="3"/>
      <c r="JHN1189" s="3"/>
      <c r="JHO1189" s="3"/>
      <c r="JHP1189" s="3"/>
      <c r="JHQ1189" s="3"/>
      <c r="JHR1189" s="3"/>
      <c r="JHS1189" s="3"/>
      <c r="JHT1189" s="3"/>
      <c r="JHU1189" s="3"/>
      <c r="JHV1189" s="3"/>
      <c r="JHW1189" s="3"/>
      <c r="JHX1189" s="3"/>
      <c r="JHY1189" s="3"/>
      <c r="JHZ1189" s="3"/>
      <c r="JIA1189" s="3"/>
      <c r="JIB1189" s="3"/>
      <c r="JIC1189" s="3"/>
      <c r="JID1189" s="3"/>
      <c r="JIE1189" s="3"/>
      <c r="JIF1189" s="3"/>
      <c r="JIG1189" s="3"/>
      <c r="JIH1189" s="3"/>
      <c r="JII1189" s="3"/>
      <c r="JIJ1189" s="3"/>
      <c r="JIK1189" s="3"/>
      <c r="JIL1189" s="3"/>
      <c r="JIM1189" s="3"/>
      <c r="JIN1189" s="3"/>
      <c r="JIO1189" s="3"/>
      <c r="JIP1189" s="3"/>
      <c r="JIQ1189" s="3"/>
      <c r="JIR1189" s="3"/>
      <c r="JIS1189" s="3"/>
      <c r="JIT1189" s="3"/>
      <c r="JIU1189" s="3"/>
      <c r="JIV1189" s="3"/>
      <c r="JIW1189" s="3"/>
      <c r="JIX1189" s="3"/>
      <c r="JIY1189" s="3"/>
      <c r="JIZ1189" s="3"/>
      <c r="JJA1189" s="3"/>
      <c r="JJB1189" s="3"/>
      <c r="JJC1189" s="3"/>
      <c r="JJD1189" s="3"/>
      <c r="JJE1189" s="3"/>
      <c r="JJF1189" s="3"/>
      <c r="JJG1189" s="3"/>
      <c r="JJH1189" s="3"/>
      <c r="JJI1189" s="3"/>
      <c r="JJJ1189" s="3"/>
      <c r="JJK1189" s="3"/>
      <c r="JJL1189" s="3"/>
      <c r="JJM1189" s="3"/>
      <c r="JJN1189" s="3"/>
      <c r="JJO1189" s="3"/>
      <c r="JJP1189" s="3"/>
      <c r="JJQ1189" s="3"/>
      <c r="JJR1189" s="3"/>
      <c r="JJS1189" s="3"/>
      <c r="JJT1189" s="3"/>
      <c r="JJU1189" s="3"/>
      <c r="JJV1189" s="3"/>
      <c r="JJW1189" s="3"/>
      <c r="JJX1189" s="3"/>
      <c r="JJY1189" s="3"/>
      <c r="JJZ1189" s="3"/>
      <c r="JKA1189" s="3"/>
      <c r="JKB1189" s="3"/>
      <c r="JKC1189" s="3"/>
      <c r="JKD1189" s="3"/>
      <c r="JKE1189" s="3"/>
      <c r="JKF1189" s="3"/>
      <c r="JKG1189" s="3"/>
      <c r="JKH1189" s="3"/>
      <c r="JKI1189" s="3"/>
      <c r="JKJ1189" s="3"/>
      <c r="JKK1189" s="3"/>
      <c r="JKL1189" s="3"/>
      <c r="JKM1189" s="3"/>
      <c r="JKN1189" s="3"/>
      <c r="JKO1189" s="3"/>
      <c r="JKP1189" s="3"/>
      <c r="JKQ1189" s="3"/>
      <c r="JKR1189" s="3"/>
      <c r="JKS1189" s="3"/>
      <c r="JKT1189" s="3"/>
      <c r="JKU1189" s="3"/>
      <c r="JKV1189" s="3"/>
      <c r="JKW1189" s="3"/>
      <c r="JKX1189" s="3"/>
      <c r="JKY1189" s="3"/>
      <c r="JKZ1189" s="3"/>
      <c r="JLA1189" s="3"/>
      <c r="JLB1189" s="3"/>
      <c r="JLC1189" s="3"/>
      <c r="JLD1189" s="3"/>
      <c r="JLE1189" s="3"/>
      <c r="JLF1189" s="3"/>
      <c r="JLG1189" s="3"/>
      <c r="JLH1189" s="3"/>
      <c r="JLI1189" s="3"/>
      <c r="JLJ1189" s="3"/>
      <c r="JLK1189" s="3"/>
      <c r="JLL1189" s="3"/>
      <c r="JLM1189" s="3"/>
      <c r="JLN1189" s="3"/>
      <c r="JLO1189" s="3"/>
      <c r="JLP1189" s="3"/>
      <c r="JLQ1189" s="3"/>
      <c r="JLR1189" s="3"/>
      <c r="JLS1189" s="3"/>
      <c r="JLT1189" s="3"/>
      <c r="JLU1189" s="3"/>
      <c r="JLV1189" s="3"/>
      <c r="JLW1189" s="3"/>
      <c r="JLX1189" s="3"/>
      <c r="JLY1189" s="3"/>
      <c r="JLZ1189" s="3"/>
      <c r="JMA1189" s="3"/>
      <c r="JMB1189" s="3"/>
      <c r="JMC1189" s="3"/>
      <c r="JMD1189" s="3"/>
      <c r="JME1189" s="3"/>
      <c r="JMF1189" s="3"/>
      <c r="JMG1189" s="3"/>
      <c r="JMH1189" s="3"/>
      <c r="JMI1189" s="3"/>
      <c r="JMJ1189" s="3"/>
      <c r="JMK1189" s="3"/>
      <c r="JML1189" s="3"/>
      <c r="JMM1189" s="3"/>
      <c r="JMN1189" s="3"/>
      <c r="JMO1189" s="3"/>
      <c r="JMP1189" s="3"/>
      <c r="JMQ1189" s="3"/>
      <c r="JMR1189" s="3"/>
      <c r="JMS1189" s="3"/>
      <c r="JMT1189" s="3"/>
      <c r="JMU1189" s="3"/>
      <c r="JMV1189" s="3"/>
      <c r="JMW1189" s="3"/>
      <c r="JMX1189" s="3"/>
      <c r="JMY1189" s="3"/>
      <c r="JMZ1189" s="3"/>
      <c r="JNA1189" s="3"/>
      <c r="JNB1189" s="3"/>
      <c r="JNC1189" s="3"/>
      <c r="JND1189" s="3"/>
      <c r="JNE1189" s="3"/>
      <c r="JNF1189" s="3"/>
      <c r="JNG1189" s="3"/>
      <c r="JNH1189" s="3"/>
      <c r="JNI1189" s="3"/>
      <c r="JNJ1189" s="3"/>
      <c r="JNK1189" s="3"/>
      <c r="JNL1189" s="3"/>
      <c r="JNM1189" s="3"/>
      <c r="JNN1189" s="3"/>
      <c r="JNO1189" s="3"/>
      <c r="JNP1189" s="3"/>
      <c r="JNQ1189" s="3"/>
      <c r="JNR1189" s="3"/>
      <c r="JNS1189" s="3"/>
      <c r="JNT1189" s="3"/>
      <c r="JNU1189" s="3"/>
      <c r="JNV1189" s="3"/>
      <c r="JNW1189" s="3"/>
      <c r="JNX1189" s="3"/>
      <c r="JNY1189" s="3"/>
      <c r="JNZ1189" s="3"/>
      <c r="JOA1189" s="3"/>
      <c r="JOB1189" s="3"/>
      <c r="JOC1189" s="3"/>
      <c r="JOD1189" s="3"/>
      <c r="JOE1189" s="3"/>
      <c r="JOF1189" s="3"/>
      <c r="JOG1189" s="3"/>
      <c r="JOH1189" s="3"/>
      <c r="JOI1189" s="3"/>
      <c r="JOJ1189" s="3"/>
      <c r="JOK1189" s="3"/>
      <c r="JOL1189" s="3"/>
      <c r="JOM1189" s="3"/>
      <c r="JON1189" s="3"/>
      <c r="JOO1189" s="3"/>
      <c r="JOP1189" s="3"/>
      <c r="JOQ1189" s="3"/>
      <c r="JOR1189" s="3"/>
      <c r="JOS1189" s="3"/>
      <c r="JOT1189" s="3"/>
      <c r="JOU1189" s="3"/>
      <c r="JOV1189" s="3"/>
      <c r="JOW1189" s="3"/>
      <c r="JOX1189" s="3"/>
      <c r="JOY1189" s="3"/>
      <c r="JOZ1189" s="3"/>
      <c r="JPA1189" s="3"/>
      <c r="JPB1189" s="3"/>
      <c r="JPC1189" s="3"/>
      <c r="JPD1189" s="3"/>
      <c r="JPE1189" s="3"/>
      <c r="JPF1189" s="3"/>
      <c r="JPG1189" s="3"/>
      <c r="JPH1189" s="3"/>
      <c r="JPI1189" s="3"/>
      <c r="JPJ1189" s="3"/>
      <c r="JPK1189" s="3"/>
      <c r="JPL1189" s="3"/>
      <c r="JPM1189" s="3"/>
      <c r="JPN1189" s="3"/>
      <c r="JPO1189" s="3"/>
      <c r="JPP1189" s="3"/>
      <c r="JPQ1189" s="3"/>
      <c r="JPR1189" s="3"/>
      <c r="JPS1189" s="3"/>
      <c r="JPT1189" s="3"/>
      <c r="JPU1189" s="3"/>
      <c r="JPV1189" s="3"/>
      <c r="JPW1189" s="3"/>
      <c r="JPX1189" s="3"/>
      <c r="JPY1189" s="3"/>
      <c r="JPZ1189" s="3"/>
      <c r="JQA1189" s="3"/>
      <c r="JQB1189" s="3"/>
      <c r="JQC1189" s="3"/>
      <c r="JQD1189" s="3"/>
      <c r="JQE1189" s="3"/>
      <c r="JQF1189" s="3"/>
      <c r="JQG1189" s="3"/>
      <c r="JQH1189" s="3"/>
      <c r="JQI1189" s="3"/>
      <c r="JQJ1189" s="3"/>
      <c r="JQK1189" s="3"/>
      <c r="JQL1189" s="3"/>
      <c r="JQM1189" s="3"/>
      <c r="JQN1189" s="3"/>
      <c r="JQO1189" s="3"/>
      <c r="JQP1189" s="3"/>
      <c r="JQQ1189" s="3"/>
      <c r="JQR1189" s="3"/>
      <c r="JQS1189" s="3"/>
      <c r="JQT1189" s="3"/>
      <c r="JQU1189" s="3"/>
      <c r="JQV1189" s="3"/>
      <c r="JQW1189" s="3"/>
      <c r="JQX1189" s="3"/>
      <c r="JQY1189" s="3"/>
      <c r="JQZ1189" s="3"/>
      <c r="JRA1189" s="3"/>
      <c r="JRB1189" s="3"/>
      <c r="JRC1189" s="3"/>
      <c r="JRD1189" s="3"/>
      <c r="JRE1189" s="3"/>
      <c r="JRF1189" s="3"/>
      <c r="JRG1189" s="3"/>
      <c r="JRH1189" s="3"/>
      <c r="JRI1189" s="3"/>
      <c r="JRJ1189" s="3"/>
      <c r="JRK1189" s="3"/>
      <c r="JRL1189" s="3"/>
      <c r="JRM1189" s="3"/>
      <c r="JRN1189" s="3"/>
      <c r="JRO1189" s="3"/>
      <c r="JRP1189" s="3"/>
      <c r="JRQ1189" s="3"/>
      <c r="JRR1189" s="3"/>
      <c r="JRS1189" s="3"/>
      <c r="JRT1189" s="3"/>
      <c r="JRU1189" s="3"/>
      <c r="JRV1189" s="3"/>
      <c r="JRW1189" s="3"/>
      <c r="JRX1189" s="3"/>
      <c r="JRY1189" s="3"/>
      <c r="JRZ1189" s="3"/>
      <c r="JSA1189" s="3"/>
      <c r="JSB1189" s="3"/>
      <c r="JSC1189" s="3"/>
      <c r="JSD1189" s="3"/>
      <c r="JSE1189" s="3"/>
      <c r="JSF1189" s="3"/>
      <c r="JSG1189" s="3"/>
      <c r="JSH1189" s="3"/>
      <c r="JSI1189" s="3"/>
      <c r="JSJ1189" s="3"/>
      <c r="JSK1189" s="3"/>
      <c r="JSL1189" s="3"/>
      <c r="JSM1189" s="3"/>
      <c r="JSN1189" s="3"/>
      <c r="JSO1189" s="3"/>
      <c r="JSP1189" s="3"/>
      <c r="JSQ1189" s="3"/>
      <c r="JSR1189" s="3"/>
      <c r="JSS1189" s="3"/>
      <c r="JST1189" s="3"/>
      <c r="JSU1189" s="3"/>
      <c r="JSV1189" s="3"/>
      <c r="JSW1189" s="3"/>
      <c r="JSX1189" s="3"/>
      <c r="JSY1189" s="3"/>
      <c r="JSZ1189" s="3"/>
      <c r="JTA1189" s="3"/>
      <c r="JTB1189" s="3"/>
      <c r="JTC1189" s="3"/>
      <c r="JTD1189" s="3"/>
      <c r="JTE1189" s="3"/>
      <c r="JTF1189" s="3"/>
      <c r="JTG1189" s="3"/>
      <c r="JTH1189" s="3"/>
      <c r="JTI1189" s="3"/>
      <c r="JTJ1189" s="3"/>
      <c r="JTK1189" s="3"/>
      <c r="JTL1189" s="3"/>
      <c r="JTM1189" s="3"/>
      <c r="JTN1189" s="3"/>
      <c r="JTO1189" s="3"/>
      <c r="JTP1189" s="3"/>
      <c r="JTQ1189" s="3"/>
      <c r="JTR1189" s="3"/>
      <c r="JTS1189" s="3"/>
      <c r="JTT1189" s="3"/>
      <c r="JTU1189" s="3"/>
      <c r="JTV1189" s="3"/>
      <c r="JTW1189" s="3"/>
      <c r="JTX1189" s="3"/>
      <c r="JTY1189" s="3"/>
      <c r="JTZ1189" s="3"/>
      <c r="JUA1189" s="3"/>
      <c r="JUB1189" s="3"/>
      <c r="JUC1189" s="3"/>
      <c r="JUD1189" s="3"/>
      <c r="JUE1189" s="3"/>
      <c r="JUF1189" s="3"/>
      <c r="JUG1189" s="3"/>
      <c r="JUH1189" s="3"/>
      <c r="JUI1189" s="3"/>
      <c r="JUJ1189" s="3"/>
      <c r="JUK1189" s="3"/>
      <c r="JUL1189" s="3"/>
      <c r="JUM1189" s="3"/>
      <c r="JUN1189" s="3"/>
      <c r="JUO1189" s="3"/>
      <c r="JUP1189" s="3"/>
      <c r="JUQ1189" s="3"/>
      <c r="JUR1189" s="3"/>
      <c r="JUS1189" s="3"/>
      <c r="JUT1189" s="3"/>
      <c r="JUU1189" s="3"/>
      <c r="JUV1189" s="3"/>
      <c r="JUW1189" s="3"/>
      <c r="JUX1189" s="3"/>
      <c r="JUY1189" s="3"/>
      <c r="JUZ1189" s="3"/>
      <c r="JVA1189" s="3"/>
      <c r="JVB1189" s="3"/>
      <c r="JVC1189" s="3"/>
      <c r="JVD1189" s="3"/>
      <c r="JVE1189" s="3"/>
      <c r="JVF1189" s="3"/>
      <c r="JVG1189" s="3"/>
      <c r="JVH1189" s="3"/>
      <c r="JVI1189" s="3"/>
      <c r="JVJ1189" s="3"/>
      <c r="JVK1189" s="3"/>
      <c r="JVL1189" s="3"/>
      <c r="JVM1189" s="3"/>
      <c r="JVN1189" s="3"/>
      <c r="JVO1189" s="3"/>
      <c r="JVP1189" s="3"/>
      <c r="JVQ1189" s="3"/>
      <c r="JVR1189" s="3"/>
      <c r="JVS1189" s="3"/>
      <c r="JVT1189" s="3"/>
      <c r="JVU1189" s="3"/>
      <c r="JVV1189" s="3"/>
      <c r="JVW1189" s="3"/>
      <c r="JVX1189" s="3"/>
      <c r="JVY1189" s="3"/>
      <c r="JVZ1189" s="3"/>
      <c r="JWA1189" s="3"/>
      <c r="JWB1189" s="3"/>
      <c r="JWC1189" s="3"/>
      <c r="JWD1189" s="3"/>
      <c r="JWE1189" s="3"/>
      <c r="JWF1189" s="3"/>
      <c r="JWG1189" s="3"/>
      <c r="JWH1189" s="3"/>
      <c r="JWI1189" s="3"/>
      <c r="JWJ1189" s="3"/>
      <c r="JWK1189" s="3"/>
      <c r="JWL1189" s="3"/>
      <c r="JWM1189" s="3"/>
      <c r="JWN1189" s="3"/>
      <c r="JWO1189" s="3"/>
      <c r="JWP1189" s="3"/>
      <c r="JWQ1189" s="3"/>
      <c r="JWR1189" s="3"/>
      <c r="JWS1189" s="3"/>
      <c r="JWT1189" s="3"/>
      <c r="JWU1189" s="3"/>
      <c r="JWV1189" s="3"/>
      <c r="JWW1189" s="3"/>
      <c r="JWX1189" s="3"/>
      <c r="JWY1189" s="3"/>
      <c r="JWZ1189" s="3"/>
      <c r="JXA1189" s="3"/>
      <c r="JXB1189" s="3"/>
      <c r="JXC1189" s="3"/>
      <c r="JXD1189" s="3"/>
      <c r="JXE1189" s="3"/>
      <c r="JXF1189" s="3"/>
      <c r="JXG1189" s="3"/>
      <c r="JXH1189" s="3"/>
      <c r="JXI1189" s="3"/>
      <c r="JXJ1189" s="3"/>
      <c r="JXK1189" s="3"/>
      <c r="JXL1189" s="3"/>
      <c r="JXM1189" s="3"/>
      <c r="JXN1189" s="3"/>
      <c r="JXO1189" s="3"/>
      <c r="JXP1189" s="3"/>
      <c r="JXQ1189" s="3"/>
      <c r="JXR1189" s="3"/>
      <c r="JXS1189" s="3"/>
      <c r="JXT1189" s="3"/>
      <c r="JXU1189" s="3"/>
      <c r="JXV1189" s="3"/>
      <c r="JXW1189" s="3"/>
      <c r="JXX1189" s="3"/>
      <c r="JXY1189" s="3"/>
      <c r="JXZ1189" s="3"/>
      <c r="JYA1189" s="3"/>
      <c r="JYB1189" s="3"/>
      <c r="JYC1189" s="3"/>
      <c r="JYD1189" s="3"/>
      <c r="JYE1189" s="3"/>
      <c r="JYF1189" s="3"/>
      <c r="JYG1189" s="3"/>
      <c r="JYH1189" s="3"/>
      <c r="JYI1189" s="3"/>
      <c r="JYJ1189" s="3"/>
      <c r="JYK1189" s="3"/>
      <c r="JYL1189" s="3"/>
      <c r="JYM1189" s="3"/>
      <c r="JYN1189" s="3"/>
      <c r="JYO1189" s="3"/>
      <c r="JYP1189" s="3"/>
      <c r="JYQ1189" s="3"/>
      <c r="JYR1189" s="3"/>
      <c r="JYS1189" s="3"/>
      <c r="JYT1189" s="3"/>
      <c r="JYU1189" s="3"/>
      <c r="JYV1189" s="3"/>
      <c r="JYW1189" s="3"/>
      <c r="JYX1189" s="3"/>
      <c r="JYY1189" s="3"/>
      <c r="JYZ1189" s="3"/>
      <c r="JZA1189" s="3"/>
      <c r="JZB1189" s="3"/>
      <c r="JZC1189" s="3"/>
      <c r="JZD1189" s="3"/>
      <c r="JZE1189" s="3"/>
      <c r="JZF1189" s="3"/>
      <c r="JZG1189" s="3"/>
      <c r="JZH1189" s="3"/>
      <c r="JZI1189" s="3"/>
      <c r="JZJ1189" s="3"/>
      <c r="JZK1189" s="3"/>
      <c r="JZL1189" s="3"/>
      <c r="JZM1189" s="3"/>
      <c r="JZN1189" s="3"/>
      <c r="JZO1189" s="3"/>
      <c r="JZP1189" s="3"/>
      <c r="JZQ1189" s="3"/>
      <c r="JZR1189" s="3"/>
      <c r="JZS1189" s="3"/>
      <c r="JZT1189" s="3"/>
      <c r="JZU1189" s="3"/>
      <c r="JZV1189" s="3"/>
      <c r="JZW1189" s="3"/>
      <c r="JZX1189" s="3"/>
      <c r="JZY1189" s="3"/>
      <c r="JZZ1189" s="3"/>
      <c r="KAA1189" s="3"/>
      <c r="KAB1189" s="3"/>
      <c r="KAC1189" s="3"/>
      <c r="KAD1189" s="3"/>
      <c r="KAE1189" s="3"/>
      <c r="KAF1189" s="3"/>
      <c r="KAG1189" s="3"/>
      <c r="KAH1189" s="3"/>
      <c r="KAI1189" s="3"/>
      <c r="KAJ1189" s="3"/>
      <c r="KAK1189" s="3"/>
      <c r="KAL1189" s="3"/>
      <c r="KAM1189" s="3"/>
      <c r="KAN1189" s="3"/>
      <c r="KAO1189" s="3"/>
      <c r="KAP1189" s="3"/>
      <c r="KAQ1189" s="3"/>
      <c r="KAR1189" s="3"/>
      <c r="KAS1189" s="3"/>
      <c r="KAT1189" s="3"/>
      <c r="KAU1189" s="3"/>
      <c r="KAV1189" s="3"/>
      <c r="KAW1189" s="3"/>
      <c r="KAX1189" s="3"/>
      <c r="KAY1189" s="3"/>
      <c r="KAZ1189" s="3"/>
      <c r="KBA1189" s="3"/>
      <c r="KBB1189" s="3"/>
      <c r="KBC1189" s="3"/>
      <c r="KBD1189" s="3"/>
      <c r="KBE1189" s="3"/>
      <c r="KBF1189" s="3"/>
      <c r="KBG1189" s="3"/>
      <c r="KBH1189" s="3"/>
      <c r="KBI1189" s="3"/>
      <c r="KBJ1189" s="3"/>
      <c r="KBK1189" s="3"/>
      <c r="KBL1189" s="3"/>
      <c r="KBM1189" s="3"/>
      <c r="KBN1189" s="3"/>
      <c r="KBO1189" s="3"/>
      <c r="KBP1189" s="3"/>
      <c r="KBQ1189" s="3"/>
      <c r="KBR1189" s="3"/>
      <c r="KBS1189" s="3"/>
      <c r="KBT1189" s="3"/>
      <c r="KBU1189" s="3"/>
      <c r="KBV1189" s="3"/>
      <c r="KBW1189" s="3"/>
      <c r="KBX1189" s="3"/>
      <c r="KBY1189" s="3"/>
      <c r="KBZ1189" s="3"/>
      <c r="KCA1189" s="3"/>
      <c r="KCB1189" s="3"/>
      <c r="KCC1189" s="3"/>
      <c r="KCD1189" s="3"/>
      <c r="KCE1189" s="3"/>
      <c r="KCF1189" s="3"/>
      <c r="KCG1189" s="3"/>
      <c r="KCH1189" s="3"/>
      <c r="KCI1189" s="3"/>
      <c r="KCJ1189" s="3"/>
      <c r="KCK1189" s="3"/>
      <c r="KCL1189" s="3"/>
      <c r="KCM1189" s="3"/>
      <c r="KCN1189" s="3"/>
      <c r="KCO1189" s="3"/>
      <c r="KCP1189" s="3"/>
      <c r="KCQ1189" s="3"/>
      <c r="KCR1189" s="3"/>
      <c r="KCS1189" s="3"/>
      <c r="KCT1189" s="3"/>
      <c r="KCU1189" s="3"/>
      <c r="KCV1189" s="3"/>
      <c r="KCW1189" s="3"/>
      <c r="KCX1189" s="3"/>
      <c r="KCY1189" s="3"/>
      <c r="KCZ1189" s="3"/>
      <c r="KDA1189" s="3"/>
      <c r="KDB1189" s="3"/>
      <c r="KDC1189" s="3"/>
      <c r="KDD1189" s="3"/>
      <c r="KDE1189" s="3"/>
      <c r="KDF1189" s="3"/>
      <c r="KDG1189" s="3"/>
      <c r="KDH1189" s="3"/>
      <c r="KDI1189" s="3"/>
      <c r="KDJ1189" s="3"/>
      <c r="KDK1189" s="3"/>
      <c r="KDL1189" s="3"/>
      <c r="KDM1189" s="3"/>
      <c r="KDN1189" s="3"/>
      <c r="KDO1189" s="3"/>
      <c r="KDP1189" s="3"/>
      <c r="KDQ1189" s="3"/>
      <c r="KDR1189" s="3"/>
      <c r="KDS1189" s="3"/>
      <c r="KDT1189" s="3"/>
      <c r="KDU1189" s="3"/>
      <c r="KDV1189" s="3"/>
      <c r="KDW1189" s="3"/>
      <c r="KDX1189" s="3"/>
      <c r="KDY1189" s="3"/>
      <c r="KDZ1189" s="3"/>
      <c r="KEA1189" s="3"/>
      <c r="KEB1189" s="3"/>
      <c r="KEC1189" s="3"/>
      <c r="KED1189" s="3"/>
      <c r="KEE1189" s="3"/>
      <c r="KEF1189" s="3"/>
      <c r="KEG1189" s="3"/>
      <c r="KEH1189" s="3"/>
      <c r="KEI1189" s="3"/>
      <c r="KEJ1189" s="3"/>
      <c r="KEK1189" s="3"/>
      <c r="KEL1189" s="3"/>
      <c r="KEM1189" s="3"/>
      <c r="KEN1189" s="3"/>
      <c r="KEO1189" s="3"/>
      <c r="KEP1189" s="3"/>
      <c r="KEQ1189" s="3"/>
      <c r="KER1189" s="3"/>
      <c r="KES1189" s="3"/>
      <c r="KET1189" s="3"/>
      <c r="KEU1189" s="3"/>
      <c r="KEV1189" s="3"/>
      <c r="KEW1189" s="3"/>
      <c r="KEX1189" s="3"/>
      <c r="KEY1189" s="3"/>
      <c r="KEZ1189" s="3"/>
      <c r="KFA1189" s="3"/>
      <c r="KFB1189" s="3"/>
      <c r="KFC1189" s="3"/>
      <c r="KFD1189" s="3"/>
      <c r="KFE1189" s="3"/>
      <c r="KFF1189" s="3"/>
      <c r="KFG1189" s="3"/>
      <c r="KFH1189" s="3"/>
      <c r="KFI1189" s="3"/>
      <c r="KFJ1189" s="3"/>
      <c r="KFK1189" s="3"/>
      <c r="KFL1189" s="3"/>
      <c r="KFM1189" s="3"/>
      <c r="KFN1189" s="3"/>
      <c r="KFO1189" s="3"/>
      <c r="KFP1189" s="3"/>
      <c r="KFQ1189" s="3"/>
      <c r="KFR1189" s="3"/>
      <c r="KFS1189" s="3"/>
      <c r="KFT1189" s="3"/>
      <c r="KFU1189" s="3"/>
      <c r="KFV1189" s="3"/>
      <c r="KFW1189" s="3"/>
      <c r="KFX1189" s="3"/>
      <c r="KFY1189" s="3"/>
      <c r="KFZ1189" s="3"/>
      <c r="KGA1189" s="3"/>
      <c r="KGB1189" s="3"/>
      <c r="KGC1189" s="3"/>
      <c r="KGD1189" s="3"/>
      <c r="KGE1189" s="3"/>
      <c r="KGF1189" s="3"/>
      <c r="KGG1189" s="3"/>
      <c r="KGH1189" s="3"/>
      <c r="KGI1189" s="3"/>
      <c r="KGJ1189" s="3"/>
      <c r="KGK1189" s="3"/>
      <c r="KGL1189" s="3"/>
      <c r="KGM1189" s="3"/>
      <c r="KGN1189" s="3"/>
      <c r="KGO1189" s="3"/>
      <c r="KGP1189" s="3"/>
      <c r="KGQ1189" s="3"/>
      <c r="KGR1189" s="3"/>
      <c r="KGS1189" s="3"/>
      <c r="KGT1189" s="3"/>
      <c r="KGU1189" s="3"/>
      <c r="KGV1189" s="3"/>
      <c r="KGW1189" s="3"/>
      <c r="KGX1189" s="3"/>
      <c r="KGY1189" s="3"/>
      <c r="KGZ1189" s="3"/>
      <c r="KHA1189" s="3"/>
      <c r="KHB1189" s="3"/>
      <c r="KHC1189" s="3"/>
      <c r="KHD1189" s="3"/>
      <c r="KHE1189" s="3"/>
      <c r="KHF1189" s="3"/>
      <c r="KHG1189" s="3"/>
      <c r="KHH1189" s="3"/>
      <c r="KHI1189" s="3"/>
      <c r="KHJ1189" s="3"/>
      <c r="KHK1189" s="3"/>
      <c r="KHL1189" s="3"/>
      <c r="KHM1189" s="3"/>
      <c r="KHN1189" s="3"/>
      <c r="KHO1189" s="3"/>
      <c r="KHP1189" s="3"/>
      <c r="KHQ1189" s="3"/>
      <c r="KHR1189" s="3"/>
      <c r="KHS1189" s="3"/>
      <c r="KHT1189" s="3"/>
      <c r="KHU1189" s="3"/>
      <c r="KHV1189" s="3"/>
      <c r="KHW1189" s="3"/>
      <c r="KHX1189" s="3"/>
      <c r="KHY1189" s="3"/>
      <c r="KHZ1189" s="3"/>
      <c r="KIA1189" s="3"/>
      <c r="KIB1189" s="3"/>
      <c r="KIC1189" s="3"/>
      <c r="KID1189" s="3"/>
      <c r="KIE1189" s="3"/>
      <c r="KIF1189" s="3"/>
      <c r="KIG1189" s="3"/>
      <c r="KIH1189" s="3"/>
      <c r="KII1189" s="3"/>
      <c r="KIJ1189" s="3"/>
      <c r="KIK1189" s="3"/>
      <c r="KIL1189" s="3"/>
      <c r="KIM1189" s="3"/>
      <c r="KIN1189" s="3"/>
      <c r="KIO1189" s="3"/>
      <c r="KIP1189" s="3"/>
      <c r="KIQ1189" s="3"/>
      <c r="KIR1189" s="3"/>
      <c r="KIS1189" s="3"/>
      <c r="KIT1189" s="3"/>
      <c r="KIU1189" s="3"/>
      <c r="KIV1189" s="3"/>
      <c r="KIW1189" s="3"/>
      <c r="KIX1189" s="3"/>
      <c r="KIY1189" s="3"/>
      <c r="KIZ1189" s="3"/>
      <c r="KJA1189" s="3"/>
      <c r="KJB1189" s="3"/>
      <c r="KJC1189" s="3"/>
      <c r="KJD1189" s="3"/>
      <c r="KJE1189" s="3"/>
      <c r="KJF1189" s="3"/>
      <c r="KJG1189" s="3"/>
      <c r="KJH1189" s="3"/>
      <c r="KJI1189" s="3"/>
      <c r="KJJ1189" s="3"/>
      <c r="KJK1189" s="3"/>
      <c r="KJL1189" s="3"/>
      <c r="KJM1189" s="3"/>
      <c r="KJN1189" s="3"/>
      <c r="KJO1189" s="3"/>
      <c r="KJP1189" s="3"/>
      <c r="KJQ1189" s="3"/>
      <c r="KJR1189" s="3"/>
      <c r="KJS1189" s="3"/>
      <c r="KJT1189" s="3"/>
      <c r="KJU1189" s="3"/>
      <c r="KJV1189" s="3"/>
      <c r="KJW1189" s="3"/>
      <c r="KJX1189" s="3"/>
      <c r="KJY1189" s="3"/>
      <c r="KJZ1189" s="3"/>
      <c r="KKA1189" s="3"/>
      <c r="KKB1189" s="3"/>
      <c r="KKC1189" s="3"/>
      <c r="KKD1189" s="3"/>
      <c r="KKE1189" s="3"/>
      <c r="KKF1189" s="3"/>
      <c r="KKG1189" s="3"/>
      <c r="KKH1189" s="3"/>
      <c r="KKI1189" s="3"/>
      <c r="KKJ1189" s="3"/>
      <c r="KKK1189" s="3"/>
      <c r="KKL1189" s="3"/>
      <c r="KKM1189" s="3"/>
      <c r="KKN1189" s="3"/>
      <c r="KKO1189" s="3"/>
      <c r="KKP1189" s="3"/>
      <c r="KKQ1189" s="3"/>
      <c r="KKR1189" s="3"/>
      <c r="KKS1189" s="3"/>
      <c r="KKT1189" s="3"/>
      <c r="KKU1189" s="3"/>
      <c r="KKV1189" s="3"/>
      <c r="KKW1189" s="3"/>
      <c r="KKX1189" s="3"/>
      <c r="KKY1189" s="3"/>
      <c r="KKZ1189" s="3"/>
      <c r="KLA1189" s="3"/>
      <c r="KLB1189" s="3"/>
      <c r="KLC1189" s="3"/>
      <c r="KLD1189" s="3"/>
      <c r="KLE1189" s="3"/>
      <c r="KLF1189" s="3"/>
      <c r="KLG1189" s="3"/>
      <c r="KLH1189" s="3"/>
      <c r="KLI1189" s="3"/>
      <c r="KLJ1189" s="3"/>
      <c r="KLK1189" s="3"/>
      <c r="KLL1189" s="3"/>
      <c r="KLM1189" s="3"/>
      <c r="KLN1189" s="3"/>
      <c r="KLO1189" s="3"/>
      <c r="KLP1189" s="3"/>
      <c r="KLQ1189" s="3"/>
      <c r="KLR1189" s="3"/>
      <c r="KLS1189" s="3"/>
      <c r="KLT1189" s="3"/>
      <c r="KLU1189" s="3"/>
      <c r="KLV1189" s="3"/>
      <c r="KLW1189" s="3"/>
      <c r="KLX1189" s="3"/>
      <c r="KLY1189" s="3"/>
      <c r="KLZ1189" s="3"/>
      <c r="KMA1189" s="3"/>
      <c r="KMB1189" s="3"/>
      <c r="KMC1189" s="3"/>
      <c r="KMD1189" s="3"/>
      <c r="KME1189" s="3"/>
      <c r="KMF1189" s="3"/>
      <c r="KMG1189" s="3"/>
      <c r="KMH1189" s="3"/>
      <c r="KMI1189" s="3"/>
      <c r="KMJ1189" s="3"/>
      <c r="KMK1189" s="3"/>
      <c r="KML1189" s="3"/>
      <c r="KMM1189" s="3"/>
      <c r="KMN1189" s="3"/>
      <c r="KMO1189" s="3"/>
      <c r="KMP1189" s="3"/>
      <c r="KMQ1189" s="3"/>
      <c r="KMR1189" s="3"/>
      <c r="KMS1189" s="3"/>
      <c r="KMT1189" s="3"/>
      <c r="KMU1189" s="3"/>
      <c r="KMV1189" s="3"/>
      <c r="KMW1189" s="3"/>
      <c r="KMX1189" s="3"/>
      <c r="KMY1189" s="3"/>
      <c r="KMZ1189" s="3"/>
      <c r="KNA1189" s="3"/>
      <c r="KNB1189" s="3"/>
      <c r="KNC1189" s="3"/>
      <c r="KND1189" s="3"/>
      <c r="KNE1189" s="3"/>
      <c r="KNF1189" s="3"/>
      <c r="KNG1189" s="3"/>
      <c r="KNH1189" s="3"/>
      <c r="KNI1189" s="3"/>
      <c r="KNJ1189" s="3"/>
      <c r="KNK1189" s="3"/>
      <c r="KNL1189" s="3"/>
      <c r="KNM1189" s="3"/>
      <c r="KNN1189" s="3"/>
      <c r="KNO1189" s="3"/>
      <c r="KNP1189" s="3"/>
      <c r="KNQ1189" s="3"/>
      <c r="KNR1189" s="3"/>
      <c r="KNS1189" s="3"/>
      <c r="KNT1189" s="3"/>
      <c r="KNU1189" s="3"/>
      <c r="KNV1189" s="3"/>
      <c r="KNW1189" s="3"/>
      <c r="KNX1189" s="3"/>
      <c r="KNY1189" s="3"/>
      <c r="KNZ1189" s="3"/>
      <c r="KOA1189" s="3"/>
      <c r="KOB1189" s="3"/>
      <c r="KOC1189" s="3"/>
      <c r="KOD1189" s="3"/>
      <c r="KOE1189" s="3"/>
      <c r="KOF1189" s="3"/>
      <c r="KOG1189" s="3"/>
      <c r="KOH1189" s="3"/>
      <c r="KOI1189" s="3"/>
      <c r="KOJ1189" s="3"/>
      <c r="KOK1189" s="3"/>
      <c r="KOL1189" s="3"/>
      <c r="KOM1189" s="3"/>
      <c r="KON1189" s="3"/>
      <c r="KOO1189" s="3"/>
      <c r="KOP1189" s="3"/>
      <c r="KOQ1189" s="3"/>
      <c r="KOR1189" s="3"/>
      <c r="KOS1189" s="3"/>
      <c r="KOT1189" s="3"/>
      <c r="KOU1189" s="3"/>
      <c r="KOV1189" s="3"/>
      <c r="KOW1189" s="3"/>
      <c r="KOX1189" s="3"/>
      <c r="KOY1189" s="3"/>
      <c r="KOZ1189" s="3"/>
      <c r="KPA1189" s="3"/>
      <c r="KPB1189" s="3"/>
      <c r="KPC1189" s="3"/>
      <c r="KPD1189" s="3"/>
      <c r="KPE1189" s="3"/>
      <c r="KPF1189" s="3"/>
      <c r="KPG1189" s="3"/>
      <c r="KPH1189" s="3"/>
      <c r="KPI1189" s="3"/>
      <c r="KPJ1189" s="3"/>
      <c r="KPK1189" s="3"/>
      <c r="KPL1189" s="3"/>
      <c r="KPM1189" s="3"/>
      <c r="KPN1189" s="3"/>
      <c r="KPO1189" s="3"/>
      <c r="KPP1189" s="3"/>
      <c r="KPQ1189" s="3"/>
      <c r="KPR1189" s="3"/>
      <c r="KPS1189" s="3"/>
      <c r="KPT1189" s="3"/>
      <c r="KPU1189" s="3"/>
      <c r="KPV1189" s="3"/>
      <c r="KPW1189" s="3"/>
      <c r="KPX1189" s="3"/>
      <c r="KPY1189" s="3"/>
      <c r="KPZ1189" s="3"/>
      <c r="KQA1189" s="3"/>
      <c r="KQB1189" s="3"/>
      <c r="KQC1189" s="3"/>
      <c r="KQD1189" s="3"/>
      <c r="KQE1189" s="3"/>
      <c r="KQF1189" s="3"/>
      <c r="KQG1189" s="3"/>
      <c r="KQH1189" s="3"/>
      <c r="KQI1189" s="3"/>
      <c r="KQJ1189" s="3"/>
      <c r="KQK1189" s="3"/>
      <c r="KQL1189" s="3"/>
      <c r="KQM1189" s="3"/>
      <c r="KQN1189" s="3"/>
      <c r="KQO1189" s="3"/>
      <c r="KQP1189" s="3"/>
      <c r="KQQ1189" s="3"/>
      <c r="KQR1189" s="3"/>
      <c r="KQS1189" s="3"/>
      <c r="KQT1189" s="3"/>
      <c r="KQU1189" s="3"/>
      <c r="KQV1189" s="3"/>
      <c r="KQW1189" s="3"/>
      <c r="KQX1189" s="3"/>
      <c r="KQY1189" s="3"/>
      <c r="KQZ1189" s="3"/>
      <c r="KRA1189" s="3"/>
      <c r="KRB1189" s="3"/>
      <c r="KRC1189" s="3"/>
      <c r="KRD1189" s="3"/>
      <c r="KRE1189" s="3"/>
      <c r="KRF1189" s="3"/>
      <c r="KRG1189" s="3"/>
      <c r="KRH1189" s="3"/>
      <c r="KRI1189" s="3"/>
      <c r="KRJ1189" s="3"/>
      <c r="KRK1189" s="3"/>
      <c r="KRL1189" s="3"/>
      <c r="KRM1189" s="3"/>
      <c r="KRN1189" s="3"/>
      <c r="KRO1189" s="3"/>
      <c r="KRP1189" s="3"/>
      <c r="KRQ1189" s="3"/>
      <c r="KRR1189" s="3"/>
      <c r="KRS1189" s="3"/>
      <c r="KRT1189" s="3"/>
      <c r="KRU1189" s="3"/>
      <c r="KRV1189" s="3"/>
      <c r="KRW1189" s="3"/>
      <c r="KRX1189" s="3"/>
      <c r="KRY1189" s="3"/>
      <c r="KRZ1189" s="3"/>
      <c r="KSA1189" s="3"/>
      <c r="KSB1189" s="3"/>
      <c r="KSC1189" s="3"/>
      <c r="KSD1189" s="3"/>
      <c r="KSE1189" s="3"/>
      <c r="KSF1189" s="3"/>
      <c r="KSG1189" s="3"/>
      <c r="KSH1189" s="3"/>
      <c r="KSI1189" s="3"/>
      <c r="KSJ1189" s="3"/>
      <c r="KSK1189" s="3"/>
      <c r="KSL1189" s="3"/>
      <c r="KSM1189" s="3"/>
      <c r="KSN1189" s="3"/>
      <c r="KSO1189" s="3"/>
      <c r="KSP1189" s="3"/>
      <c r="KSQ1189" s="3"/>
      <c r="KSR1189" s="3"/>
      <c r="KSS1189" s="3"/>
      <c r="KST1189" s="3"/>
      <c r="KSU1189" s="3"/>
      <c r="KSV1189" s="3"/>
      <c r="KSW1189" s="3"/>
      <c r="KSX1189" s="3"/>
      <c r="KSY1189" s="3"/>
      <c r="KSZ1189" s="3"/>
      <c r="KTA1189" s="3"/>
      <c r="KTB1189" s="3"/>
      <c r="KTC1189" s="3"/>
      <c r="KTD1189" s="3"/>
      <c r="KTE1189" s="3"/>
      <c r="KTF1189" s="3"/>
      <c r="KTG1189" s="3"/>
      <c r="KTH1189" s="3"/>
      <c r="KTI1189" s="3"/>
      <c r="KTJ1189" s="3"/>
      <c r="KTK1189" s="3"/>
      <c r="KTL1189" s="3"/>
      <c r="KTM1189" s="3"/>
      <c r="KTN1189" s="3"/>
      <c r="KTO1189" s="3"/>
      <c r="KTP1189" s="3"/>
      <c r="KTQ1189" s="3"/>
      <c r="KTR1189" s="3"/>
      <c r="KTS1189" s="3"/>
      <c r="KTT1189" s="3"/>
      <c r="KTU1189" s="3"/>
      <c r="KTV1189" s="3"/>
      <c r="KTW1189" s="3"/>
      <c r="KTX1189" s="3"/>
      <c r="KTY1189" s="3"/>
      <c r="KTZ1189" s="3"/>
      <c r="KUA1189" s="3"/>
      <c r="KUB1189" s="3"/>
      <c r="KUC1189" s="3"/>
      <c r="KUD1189" s="3"/>
      <c r="KUE1189" s="3"/>
      <c r="KUF1189" s="3"/>
      <c r="KUG1189" s="3"/>
      <c r="KUH1189" s="3"/>
      <c r="KUI1189" s="3"/>
      <c r="KUJ1189" s="3"/>
      <c r="KUK1189" s="3"/>
      <c r="KUL1189" s="3"/>
      <c r="KUM1189" s="3"/>
      <c r="KUN1189" s="3"/>
      <c r="KUO1189" s="3"/>
      <c r="KUP1189" s="3"/>
      <c r="KUQ1189" s="3"/>
      <c r="KUR1189" s="3"/>
      <c r="KUS1189" s="3"/>
      <c r="KUT1189" s="3"/>
      <c r="KUU1189" s="3"/>
      <c r="KUV1189" s="3"/>
      <c r="KUW1189" s="3"/>
      <c r="KUX1189" s="3"/>
      <c r="KUY1189" s="3"/>
      <c r="KUZ1189" s="3"/>
      <c r="KVA1189" s="3"/>
      <c r="KVB1189" s="3"/>
      <c r="KVC1189" s="3"/>
      <c r="KVD1189" s="3"/>
      <c r="KVE1189" s="3"/>
      <c r="KVF1189" s="3"/>
      <c r="KVG1189" s="3"/>
      <c r="KVH1189" s="3"/>
      <c r="KVI1189" s="3"/>
      <c r="KVJ1189" s="3"/>
      <c r="KVK1189" s="3"/>
      <c r="KVL1189" s="3"/>
      <c r="KVM1189" s="3"/>
      <c r="KVN1189" s="3"/>
      <c r="KVO1189" s="3"/>
      <c r="KVP1189" s="3"/>
      <c r="KVQ1189" s="3"/>
      <c r="KVR1189" s="3"/>
      <c r="KVS1189" s="3"/>
      <c r="KVT1189" s="3"/>
      <c r="KVU1189" s="3"/>
      <c r="KVV1189" s="3"/>
      <c r="KVW1189" s="3"/>
      <c r="KVX1189" s="3"/>
      <c r="KVY1189" s="3"/>
      <c r="KVZ1189" s="3"/>
      <c r="KWA1189" s="3"/>
      <c r="KWB1189" s="3"/>
      <c r="KWC1189" s="3"/>
      <c r="KWD1189" s="3"/>
      <c r="KWE1189" s="3"/>
      <c r="KWF1189" s="3"/>
      <c r="KWG1189" s="3"/>
      <c r="KWH1189" s="3"/>
      <c r="KWI1189" s="3"/>
      <c r="KWJ1189" s="3"/>
      <c r="KWK1189" s="3"/>
      <c r="KWL1189" s="3"/>
      <c r="KWM1189" s="3"/>
      <c r="KWN1189" s="3"/>
      <c r="KWO1189" s="3"/>
      <c r="KWP1189" s="3"/>
      <c r="KWQ1189" s="3"/>
      <c r="KWR1189" s="3"/>
      <c r="KWS1189" s="3"/>
      <c r="KWT1189" s="3"/>
      <c r="KWU1189" s="3"/>
      <c r="KWV1189" s="3"/>
      <c r="KWW1189" s="3"/>
      <c r="KWX1189" s="3"/>
      <c r="KWY1189" s="3"/>
      <c r="KWZ1189" s="3"/>
      <c r="KXA1189" s="3"/>
      <c r="KXB1189" s="3"/>
      <c r="KXC1189" s="3"/>
      <c r="KXD1189" s="3"/>
      <c r="KXE1189" s="3"/>
      <c r="KXF1189" s="3"/>
      <c r="KXG1189" s="3"/>
      <c r="KXH1189" s="3"/>
      <c r="KXI1189" s="3"/>
      <c r="KXJ1189" s="3"/>
      <c r="KXK1189" s="3"/>
      <c r="KXL1189" s="3"/>
      <c r="KXM1189" s="3"/>
      <c r="KXN1189" s="3"/>
      <c r="KXO1189" s="3"/>
      <c r="KXP1189" s="3"/>
      <c r="KXQ1189" s="3"/>
      <c r="KXR1189" s="3"/>
      <c r="KXS1189" s="3"/>
      <c r="KXT1189" s="3"/>
      <c r="KXU1189" s="3"/>
      <c r="KXV1189" s="3"/>
      <c r="KXW1189" s="3"/>
      <c r="KXX1189" s="3"/>
      <c r="KXY1189" s="3"/>
      <c r="KXZ1189" s="3"/>
      <c r="KYA1189" s="3"/>
      <c r="KYB1189" s="3"/>
      <c r="KYC1189" s="3"/>
      <c r="KYD1189" s="3"/>
      <c r="KYE1189" s="3"/>
      <c r="KYF1189" s="3"/>
      <c r="KYG1189" s="3"/>
      <c r="KYH1189" s="3"/>
      <c r="KYI1189" s="3"/>
      <c r="KYJ1189" s="3"/>
      <c r="KYK1189" s="3"/>
      <c r="KYL1189" s="3"/>
      <c r="KYM1189" s="3"/>
      <c r="KYN1189" s="3"/>
      <c r="KYO1189" s="3"/>
      <c r="KYP1189" s="3"/>
      <c r="KYQ1189" s="3"/>
      <c r="KYR1189" s="3"/>
      <c r="KYS1189" s="3"/>
      <c r="KYT1189" s="3"/>
      <c r="KYU1189" s="3"/>
      <c r="KYV1189" s="3"/>
      <c r="KYW1189" s="3"/>
      <c r="KYX1189" s="3"/>
      <c r="KYY1189" s="3"/>
      <c r="KYZ1189" s="3"/>
      <c r="KZA1189" s="3"/>
      <c r="KZB1189" s="3"/>
      <c r="KZC1189" s="3"/>
      <c r="KZD1189" s="3"/>
      <c r="KZE1189" s="3"/>
      <c r="KZF1189" s="3"/>
      <c r="KZG1189" s="3"/>
      <c r="KZH1189" s="3"/>
      <c r="KZI1189" s="3"/>
      <c r="KZJ1189" s="3"/>
      <c r="KZK1189" s="3"/>
      <c r="KZL1189" s="3"/>
      <c r="KZM1189" s="3"/>
      <c r="KZN1189" s="3"/>
      <c r="KZO1189" s="3"/>
      <c r="KZP1189" s="3"/>
      <c r="KZQ1189" s="3"/>
      <c r="KZR1189" s="3"/>
      <c r="KZS1189" s="3"/>
      <c r="KZT1189" s="3"/>
      <c r="KZU1189" s="3"/>
      <c r="KZV1189" s="3"/>
      <c r="KZW1189" s="3"/>
      <c r="KZX1189" s="3"/>
      <c r="KZY1189" s="3"/>
      <c r="KZZ1189" s="3"/>
      <c r="LAA1189" s="3"/>
      <c r="LAB1189" s="3"/>
      <c r="LAC1189" s="3"/>
      <c r="LAD1189" s="3"/>
      <c r="LAE1189" s="3"/>
      <c r="LAF1189" s="3"/>
      <c r="LAG1189" s="3"/>
      <c r="LAH1189" s="3"/>
      <c r="LAI1189" s="3"/>
      <c r="LAJ1189" s="3"/>
      <c r="LAK1189" s="3"/>
      <c r="LAL1189" s="3"/>
      <c r="LAM1189" s="3"/>
      <c r="LAN1189" s="3"/>
      <c r="LAO1189" s="3"/>
      <c r="LAP1189" s="3"/>
      <c r="LAQ1189" s="3"/>
      <c r="LAR1189" s="3"/>
      <c r="LAS1189" s="3"/>
      <c r="LAT1189" s="3"/>
      <c r="LAU1189" s="3"/>
      <c r="LAV1189" s="3"/>
      <c r="LAW1189" s="3"/>
      <c r="LAX1189" s="3"/>
      <c r="LAY1189" s="3"/>
      <c r="LAZ1189" s="3"/>
      <c r="LBA1189" s="3"/>
      <c r="LBB1189" s="3"/>
      <c r="LBC1189" s="3"/>
      <c r="LBD1189" s="3"/>
      <c r="LBE1189" s="3"/>
      <c r="LBF1189" s="3"/>
      <c r="LBG1189" s="3"/>
      <c r="LBH1189" s="3"/>
      <c r="LBI1189" s="3"/>
      <c r="LBJ1189" s="3"/>
      <c r="LBK1189" s="3"/>
      <c r="LBL1189" s="3"/>
      <c r="LBM1189" s="3"/>
      <c r="LBN1189" s="3"/>
      <c r="LBO1189" s="3"/>
      <c r="LBP1189" s="3"/>
      <c r="LBQ1189" s="3"/>
      <c r="LBR1189" s="3"/>
      <c r="LBS1189" s="3"/>
      <c r="LBT1189" s="3"/>
      <c r="LBU1189" s="3"/>
      <c r="LBV1189" s="3"/>
      <c r="LBW1189" s="3"/>
      <c r="LBX1189" s="3"/>
      <c r="LBY1189" s="3"/>
      <c r="LBZ1189" s="3"/>
      <c r="LCA1189" s="3"/>
      <c r="LCB1189" s="3"/>
      <c r="LCC1189" s="3"/>
      <c r="LCD1189" s="3"/>
      <c r="LCE1189" s="3"/>
      <c r="LCF1189" s="3"/>
      <c r="LCG1189" s="3"/>
      <c r="LCH1189" s="3"/>
      <c r="LCI1189" s="3"/>
      <c r="LCJ1189" s="3"/>
      <c r="LCK1189" s="3"/>
      <c r="LCL1189" s="3"/>
      <c r="LCM1189" s="3"/>
      <c r="LCN1189" s="3"/>
      <c r="LCO1189" s="3"/>
      <c r="LCP1189" s="3"/>
      <c r="LCQ1189" s="3"/>
      <c r="LCR1189" s="3"/>
      <c r="LCS1189" s="3"/>
      <c r="LCT1189" s="3"/>
      <c r="LCU1189" s="3"/>
      <c r="LCV1189" s="3"/>
      <c r="LCW1189" s="3"/>
      <c r="LCX1189" s="3"/>
      <c r="LCY1189" s="3"/>
      <c r="LCZ1189" s="3"/>
      <c r="LDA1189" s="3"/>
      <c r="LDB1189" s="3"/>
      <c r="LDC1189" s="3"/>
      <c r="LDD1189" s="3"/>
      <c r="LDE1189" s="3"/>
      <c r="LDF1189" s="3"/>
      <c r="LDG1189" s="3"/>
      <c r="LDH1189" s="3"/>
      <c r="LDI1189" s="3"/>
      <c r="LDJ1189" s="3"/>
      <c r="LDK1189" s="3"/>
      <c r="LDL1189" s="3"/>
      <c r="LDM1189" s="3"/>
      <c r="LDN1189" s="3"/>
      <c r="LDO1189" s="3"/>
      <c r="LDP1189" s="3"/>
      <c r="LDQ1189" s="3"/>
      <c r="LDR1189" s="3"/>
      <c r="LDS1189" s="3"/>
      <c r="LDT1189" s="3"/>
      <c r="LDU1189" s="3"/>
      <c r="LDV1189" s="3"/>
      <c r="LDW1189" s="3"/>
      <c r="LDX1189" s="3"/>
      <c r="LDY1189" s="3"/>
      <c r="LDZ1189" s="3"/>
      <c r="LEA1189" s="3"/>
      <c r="LEB1189" s="3"/>
      <c r="LEC1189" s="3"/>
      <c r="LED1189" s="3"/>
      <c r="LEE1189" s="3"/>
      <c r="LEF1189" s="3"/>
      <c r="LEG1189" s="3"/>
      <c r="LEH1189" s="3"/>
      <c r="LEI1189" s="3"/>
      <c r="LEJ1189" s="3"/>
      <c r="LEK1189" s="3"/>
      <c r="LEL1189" s="3"/>
      <c r="LEM1189" s="3"/>
      <c r="LEN1189" s="3"/>
      <c r="LEO1189" s="3"/>
      <c r="LEP1189" s="3"/>
      <c r="LEQ1189" s="3"/>
      <c r="LER1189" s="3"/>
      <c r="LES1189" s="3"/>
      <c r="LET1189" s="3"/>
      <c r="LEU1189" s="3"/>
      <c r="LEV1189" s="3"/>
      <c r="LEW1189" s="3"/>
      <c r="LEX1189" s="3"/>
      <c r="LEY1189" s="3"/>
      <c r="LEZ1189" s="3"/>
      <c r="LFA1189" s="3"/>
      <c r="LFB1189" s="3"/>
      <c r="LFC1189" s="3"/>
      <c r="LFD1189" s="3"/>
      <c r="LFE1189" s="3"/>
      <c r="LFF1189" s="3"/>
      <c r="LFG1189" s="3"/>
      <c r="LFH1189" s="3"/>
      <c r="LFI1189" s="3"/>
      <c r="LFJ1189" s="3"/>
      <c r="LFK1189" s="3"/>
      <c r="LFL1189" s="3"/>
      <c r="LFM1189" s="3"/>
      <c r="LFN1189" s="3"/>
      <c r="LFO1189" s="3"/>
      <c r="LFP1189" s="3"/>
      <c r="LFQ1189" s="3"/>
      <c r="LFR1189" s="3"/>
      <c r="LFS1189" s="3"/>
      <c r="LFT1189" s="3"/>
      <c r="LFU1189" s="3"/>
      <c r="LFV1189" s="3"/>
      <c r="LFW1189" s="3"/>
      <c r="LFX1189" s="3"/>
      <c r="LFY1189" s="3"/>
      <c r="LFZ1189" s="3"/>
      <c r="LGA1189" s="3"/>
      <c r="LGB1189" s="3"/>
      <c r="LGC1189" s="3"/>
      <c r="LGD1189" s="3"/>
      <c r="LGE1189" s="3"/>
      <c r="LGF1189" s="3"/>
      <c r="LGG1189" s="3"/>
      <c r="LGH1189" s="3"/>
      <c r="LGI1189" s="3"/>
      <c r="LGJ1189" s="3"/>
      <c r="LGK1189" s="3"/>
      <c r="LGL1189" s="3"/>
      <c r="LGM1189" s="3"/>
      <c r="LGN1189" s="3"/>
      <c r="LGO1189" s="3"/>
      <c r="LGP1189" s="3"/>
      <c r="LGQ1189" s="3"/>
      <c r="LGR1189" s="3"/>
      <c r="LGS1189" s="3"/>
      <c r="LGT1189" s="3"/>
      <c r="LGU1189" s="3"/>
      <c r="LGV1189" s="3"/>
      <c r="LGW1189" s="3"/>
      <c r="LGX1189" s="3"/>
      <c r="LGY1189" s="3"/>
      <c r="LGZ1189" s="3"/>
      <c r="LHA1189" s="3"/>
      <c r="LHB1189" s="3"/>
      <c r="LHC1189" s="3"/>
      <c r="LHD1189" s="3"/>
      <c r="LHE1189" s="3"/>
      <c r="LHF1189" s="3"/>
      <c r="LHG1189" s="3"/>
      <c r="LHH1189" s="3"/>
      <c r="LHI1189" s="3"/>
      <c r="LHJ1189" s="3"/>
      <c r="LHK1189" s="3"/>
      <c r="LHL1189" s="3"/>
      <c r="LHM1189" s="3"/>
      <c r="LHN1189" s="3"/>
      <c r="LHO1189" s="3"/>
      <c r="LHP1189" s="3"/>
      <c r="LHQ1189" s="3"/>
      <c r="LHR1189" s="3"/>
      <c r="LHS1189" s="3"/>
      <c r="LHT1189" s="3"/>
      <c r="LHU1189" s="3"/>
      <c r="LHV1189" s="3"/>
      <c r="LHW1189" s="3"/>
      <c r="LHX1189" s="3"/>
      <c r="LHY1189" s="3"/>
      <c r="LHZ1189" s="3"/>
      <c r="LIA1189" s="3"/>
      <c r="LIB1189" s="3"/>
      <c r="LIC1189" s="3"/>
      <c r="LID1189" s="3"/>
      <c r="LIE1189" s="3"/>
      <c r="LIF1189" s="3"/>
      <c r="LIG1189" s="3"/>
      <c r="LIH1189" s="3"/>
      <c r="LII1189" s="3"/>
      <c r="LIJ1189" s="3"/>
      <c r="LIK1189" s="3"/>
      <c r="LIL1189" s="3"/>
      <c r="LIM1189" s="3"/>
      <c r="LIN1189" s="3"/>
      <c r="LIO1189" s="3"/>
      <c r="LIP1189" s="3"/>
      <c r="LIQ1189" s="3"/>
      <c r="LIR1189" s="3"/>
      <c r="LIS1189" s="3"/>
      <c r="LIT1189" s="3"/>
      <c r="LIU1189" s="3"/>
      <c r="LIV1189" s="3"/>
      <c r="LIW1189" s="3"/>
      <c r="LIX1189" s="3"/>
      <c r="LIY1189" s="3"/>
      <c r="LIZ1189" s="3"/>
      <c r="LJA1189" s="3"/>
      <c r="LJB1189" s="3"/>
      <c r="LJC1189" s="3"/>
      <c r="LJD1189" s="3"/>
      <c r="LJE1189" s="3"/>
      <c r="LJF1189" s="3"/>
      <c r="LJG1189" s="3"/>
      <c r="LJH1189" s="3"/>
      <c r="LJI1189" s="3"/>
      <c r="LJJ1189" s="3"/>
      <c r="LJK1189" s="3"/>
      <c r="LJL1189" s="3"/>
      <c r="LJM1189" s="3"/>
      <c r="LJN1189" s="3"/>
      <c r="LJO1189" s="3"/>
      <c r="LJP1189" s="3"/>
      <c r="LJQ1189" s="3"/>
      <c r="LJR1189" s="3"/>
      <c r="LJS1189" s="3"/>
      <c r="LJT1189" s="3"/>
      <c r="LJU1189" s="3"/>
      <c r="LJV1189" s="3"/>
      <c r="LJW1189" s="3"/>
      <c r="LJX1189" s="3"/>
      <c r="LJY1189" s="3"/>
      <c r="LJZ1189" s="3"/>
      <c r="LKA1189" s="3"/>
      <c r="LKB1189" s="3"/>
      <c r="LKC1189" s="3"/>
      <c r="LKD1189" s="3"/>
      <c r="LKE1189" s="3"/>
      <c r="LKF1189" s="3"/>
      <c r="LKG1189" s="3"/>
      <c r="LKH1189" s="3"/>
      <c r="LKI1189" s="3"/>
      <c r="LKJ1189" s="3"/>
      <c r="LKK1189" s="3"/>
      <c r="LKL1189" s="3"/>
      <c r="LKM1189" s="3"/>
      <c r="LKN1189" s="3"/>
      <c r="LKO1189" s="3"/>
      <c r="LKP1189" s="3"/>
      <c r="LKQ1189" s="3"/>
      <c r="LKR1189" s="3"/>
      <c r="LKS1189" s="3"/>
      <c r="LKT1189" s="3"/>
      <c r="LKU1189" s="3"/>
      <c r="LKV1189" s="3"/>
      <c r="LKW1189" s="3"/>
      <c r="LKX1189" s="3"/>
      <c r="LKY1189" s="3"/>
      <c r="LKZ1189" s="3"/>
      <c r="LLA1189" s="3"/>
      <c r="LLB1189" s="3"/>
      <c r="LLC1189" s="3"/>
      <c r="LLD1189" s="3"/>
      <c r="LLE1189" s="3"/>
      <c r="LLF1189" s="3"/>
      <c r="LLG1189" s="3"/>
      <c r="LLH1189" s="3"/>
      <c r="LLI1189" s="3"/>
      <c r="LLJ1189" s="3"/>
      <c r="LLK1189" s="3"/>
      <c r="LLL1189" s="3"/>
      <c r="LLM1189" s="3"/>
      <c r="LLN1189" s="3"/>
      <c r="LLO1189" s="3"/>
      <c r="LLP1189" s="3"/>
      <c r="LLQ1189" s="3"/>
      <c r="LLR1189" s="3"/>
      <c r="LLS1189" s="3"/>
      <c r="LLT1189" s="3"/>
      <c r="LLU1189" s="3"/>
      <c r="LLV1189" s="3"/>
      <c r="LLW1189" s="3"/>
      <c r="LLX1189" s="3"/>
      <c r="LLY1189" s="3"/>
      <c r="LLZ1189" s="3"/>
      <c r="LMA1189" s="3"/>
      <c r="LMB1189" s="3"/>
      <c r="LMC1189" s="3"/>
      <c r="LMD1189" s="3"/>
      <c r="LME1189" s="3"/>
      <c r="LMF1189" s="3"/>
      <c r="LMG1189" s="3"/>
      <c r="LMH1189" s="3"/>
      <c r="LMI1189" s="3"/>
      <c r="LMJ1189" s="3"/>
      <c r="LMK1189" s="3"/>
      <c r="LML1189" s="3"/>
      <c r="LMM1189" s="3"/>
      <c r="LMN1189" s="3"/>
      <c r="LMO1189" s="3"/>
      <c r="LMP1189" s="3"/>
      <c r="LMQ1189" s="3"/>
      <c r="LMR1189" s="3"/>
      <c r="LMS1189" s="3"/>
      <c r="LMT1189" s="3"/>
      <c r="LMU1189" s="3"/>
      <c r="LMV1189" s="3"/>
      <c r="LMW1189" s="3"/>
      <c r="LMX1189" s="3"/>
      <c r="LMY1189" s="3"/>
      <c r="LMZ1189" s="3"/>
      <c r="LNA1189" s="3"/>
      <c r="LNB1189" s="3"/>
      <c r="LNC1189" s="3"/>
      <c r="LND1189" s="3"/>
      <c r="LNE1189" s="3"/>
      <c r="LNF1189" s="3"/>
      <c r="LNG1189" s="3"/>
      <c r="LNH1189" s="3"/>
      <c r="LNI1189" s="3"/>
      <c r="LNJ1189" s="3"/>
      <c r="LNK1189" s="3"/>
      <c r="LNL1189" s="3"/>
      <c r="LNM1189" s="3"/>
      <c r="LNN1189" s="3"/>
      <c r="LNO1189" s="3"/>
      <c r="LNP1189" s="3"/>
      <c r="LNQ1189" s="3"/>
      <c r="LNR1189" s="3"/>
      <c r="LNS1189" s="3"/>
      <c r="LNT1189" s="3"/>
      <c r="LNU1189" s="3"/>
      <c r="LNV1189" s="3"/>
      <c r="LNW1189" s="3"/>
      <c r="LNX1189" s="3"/>
      <c r="LNY1189" s="3"/>
      <c r="LNZ1189" s="3"/>
      <c r="LOA1189" s="3"/>
      <c r="LOB1189" s="3"/>
      <c r="LOC1189" s="3"/>
      <c r="LOD1189" s="3"/>
      <c r="LOE1189" s="3"/>
      <c r="LOF1189" s="3"/>
      <c r="LOG1189" s="3"/>
      <c r="LOH1189" s="3"/>
      <c r="LOI1189" s="3"/>
      <c r="LOJ1189" s="3"/>
      <c r="LOK1189" s="3"/>
      <c r="LOL1189" s="3"/>
      <c r="LOM1189" s="3"/>
      <c r="LON1189" s="3"/>
      <c r="LOO1189" s="3"/>
      <c r="LOP1189" s="3"/>
      <c r="LOQ1189" s="3"/>
      <c r="LOR1189" s="3"/>
      <c r="LOS1189" s="3"/>
      <c r="LOT1189" s="3"/>
      <c r="LOU1189" s="3"/>
      <c r="LOV1189" s="3"/>
      <c r="LOW1189" s="3"/>
      <c r="LOX1189" s="3"/>
      <c r="LOY1189" s="3"/>
      <c r="LOZ1189" s="3"/>
      <c r="LPA1189" s="3"/>
      <c r="LPB1189" s="3"/>
      <c r="LPC1189" s="3"/>
      <c r="LPD1189" s="3"/>
      <c r="LPE1189" s="3"/>
      <c r="LPF1189" s="3"/>
      <c r="LPG1189" s="3"/>
      <c r="LPH1189" s="3"/>
      <c r="LPI1189" s="3"/>
      <c r="LPJ1189" s="3"/>
      <c r="LPK1189" s="3"/>
      <c r="LPL1189" s="3"/>
      <c r="LPM1189" s="3"/>
      <c r="LPN1189" s="3"/>
      <c r="LPO1189" s="3"/>
      <c r="LPP1189" s="3"/>
      <c r="LPQ1189" s="3"/>
      <c r="LPR1189" s="3"/>
      <c r="LPS1189" s="3"/>
      <c r="LPT1189" s="3"/>
      <c r="LPU1189" s="3"/>
      <c r="LPV1189" s="3"/>
      <c r="LPW1189" s="3"/>
      <c r="LPX1189" s="3"/>
      <c r="LPY1189" s="3"/>
      <c r="LPZ1189" s="3"/>
      <c r="LQA1189" s="3"/>
      <c r="LQB1189" s="3"/>
      <c r="LQC1189" s="3"/>
      <c r="LQD1189" s="3"/>
      <c r="LQE1189" s="3"/>
      <c r="LQF1189" s="3"/>
      <c r="LQG1189" s="3"/>
      <c r="LQH1189" s="3"/>
      <c r="LQI1189" s="3"/>
      <c r="LQJ1189" s="3"/>
      <c r="LQK1189" s="3"/>
      <c r="LQL1189" s="3"/>
      <c r="LQM1189" s="3"/>
      <c r="LQN1189" s="3"/>
      <c r="LQO1189" s="3"/>
      <c r="LQP1189" s="3"/>
      <c r="LQQ1189" s="3"/>
      <c r="LQR1189" s="3"/>
      <c r="LQS1189" s="3"/>
      <c r="LQT1189" s="3"/>
      <c r="LQU1189" s="3"/>
      <c r="LQV1189" s="3"/>
      <c r="LQW1189" s="3"/>
      <c r="LQX1189" s="3"/>
      <c r="LQY1189" s="3"/>
      <c r="LQZ1189" s="3"/>
      <c r="LRA1189" s="3"/>
      <c r="LRB1189" s="3"/>
      <c r="LRC1189" s="3"/>
      <c r="LRD1189" s="3"/>
      <c r="LRE1189" s="3"/>
      <c r="LRF1189" s="3"/>
      <c r="LRG1189" s="3"/>
      <c r="LRH1189" s="3"/>
      <c r="LRI1189" s="3"/>
      <c r="LRJ1189" s="3"/>
      <c r="LRK1189" s="3"/>
      <c r="LRL1189" s="3"/>
      <c r="LRM1189" s="3"/>
      <c r="LRN1189" s="3"/>
      <c r="LRO1189" s="3"/>
      <c r="LRP1189" s="3"/>
      <c r="LRQ1189" s="3"/>
      <c r="LRR1189" s="3"/>
      <c r="LRS1189" s="3"/>
      <c r="LRT1189" s="3"/>
      <c r="LRU1189" s="3"/>
      <c r="LRV1189" s="3"/>
      <c r="LRW1189" s="3"/>
      <c r="LRX1189" s="3"/>
      <c r="LRY1189" s="3"/>
      <c r="LRZ1189" s="3"/>
      <c r="LSA1189" s="3"/>
      <c r="LSB1189" s="3"/>
      <c r="LSC1189" s="3"/>
      <c r="LSD1189" s="3"/>
      <c r="LSE1189" s="3"/>
      <c r="LSF1189" s="3"/>
      <c r="LSG1189" s="3"/>
      <c r="LSH1189" s="3"/>
      <c r="LSI1189" s="3"/>
      <c r="LSJ1189" s="3"/>
      <c r="LSK1189" s="3"/>
      <c r="LSL1189" s="3"/>
      <c r="LSM1189" s="3"/>
      <c r="LSN1189" s="3"/>
      <c r="LSO1189" s="3"/>
      <c r="LSP1189" s="3"/>
      <c r="LSQ1189" s="3"/>
      <c r="LSR1189" s="3"/>
      <c r="LSS1189" s="3"/>
      <c r="LST1189" s="3"/>
      <c r="LSU1189" s="3"/>
      <c r="LSV1189" s="3"/>
      <c r="LSW1189" s="3"/>
      <c r="LSX1189" s="3"/>
      <c r="LSY1189" s="3"/>
      <c r="LSZ1189" s="3"/>
      <c r="LTA1189" s="3"/>
      <c r="LTB1189" s="3"/>
      <c r="LTC1189" s="3"/>
      <c r="LTD1189" s="3"/>
      <c r="LTE1189" s="3"/>
      <c r="LTF1189" s="3"/>
      <c r="LTG1189" s="3"/>
      <c r="LTH1189" s="3"/>
      <c r="LTI1189" s="3"/>
      <c r="LTJ1189" s="3"/>
      <c r="LTK1189" s="3"/>
      <c r="LTL1189" s="3"/>
      <c r="LTM1189" s="3"/>
      <c r="LTN1189" s="3"/>
      <c r="LTO1189" s="3"/>
      <c r="LTP1189" s="3"/>
      <c r="LTQ1189" s="3"/>
      <c r="LTR1189" s="3"/>
      <c r="LTS1189" s="3"/>
      <c r="LTT1189" s="3"/>
      <c r="LTU1189" s="3"/>
      <c r="LTV1189" s="3"/>
      <c r="LTW1189" s="3"/>
      <c r="LTX1189" s="3"/>
      <c r="LTY1189" s="3"/>
      <c r="LTZ1189" s="3"/>
      <c r="LUA1189" s="3"/>
      <c r="LUB1189" s="3"/>
      <c r="LUC1189" s="3"/>
      <c r="LUD1189" s="3"/>
      <c r="LUE1189" s="3"/>
      <c r="LUF1189" s="3"/>
      <c r="LUG1189" s="3"/>
      <c r="LUH1189" s="3"/>
      <c r="LUI1189" s="3"/>
      <c r="LUJ1189" s="3"/>
      <c r="LUK1189" s="3"/>
      <c r="LUL1189" s="3"/>
      <c r="LUM1189" s="3"/>
      <c r="LUN1189" s="3"/>
      <c r="LUO1189" s="3"/>
      <c r="LUP1189" s="3"/>
      <c r="LUQ1189" s="3"/>
      <c r="LUR1189" s="3"/>
      <c r="LUS1189" s="3"/>
      <c r="LUT1189" s="3"/>
      <c r="LUU1189" s="3"/>
      <c r="LUV1189" s="3"/>
      <c r="LUW1189" s="3"/>
      <c r="LUX1189" s="3"/>
      <c r="LUY1189" s="3"/>
      <c r="LUZ1189" s="3"/>
      <c r="LVA1189" s="3"/>
      <c r="LVB1189" s="3"/>
      <c r="LVC1189" s="3"/>
      <c r="LVD1189" s="3"/>
      <c r="LVE1189" s="3"/>
      <c r="LVF1189" s="3"/>
      <c r="LVG1189" s="3"/>
      <c r="LVH1189" s="3"/>
      <c r="LVI1189" s="3"/>
      <c r="LVJ1189" s="3"/>
      <c r="LVK1189" s="3"/>
      <c r="LVL1189" s="3"/>
      <c r="LVM1189" s="3"/>
      <c r="LVN1189" s="3"/>
      <c r="LVO1189" s="3"/>
      <c r="LVP1189" s="3"/>
      <c r="LVQ1189" s="3"/>
      <c r="LVR1189" s="3"/>
      <c r="LVS1189" s="3"/>
      <c r="LVT1189" s="3"/>
      <c r="LVU1189" s="3"/>
      <c r="LVV1189" s="3"/>
      <c r="LVW1189" s="3"/>
      <c r="LVX1189" s="3"/>
      <c r="LVY1189" s="3"/>
      <c r="LVZ1189" s="3"/>
      <c r="LWA1189" s="3"/>
      <c r="LWB1189" s="3"/>
      <c r="LWC1189" s="3"/>
      <c r="LWD1189" s="3"/>
      <c r="LWE1189" s="3"/>
      <c r="LWF1189" s="3"/>
      <c r="LWG1189" s="3"/>
      <c r="LWH1189" s="3"/>
      <c r="LWI1189" s="3"/>
      <c r="LWJ1189" s="3"/>
      <c r="LWK1189" s="3"/>
      <c r="LWL1189" s="3"/>
      <c r="LWM1189" s="3"/>
      <c r="LWN1189" s="3"/>
      <c r="LWO1189" s="3"/>
      <c r="LWP1189" s="3"/>
      <c r="LWQ1189" s="3"/>
      <c r="LWR1189" s="3"/>
      <c r="LWS1189" s="3"/>
      <c r="LWT1189" s="3"/>
      <c r="LWU1189" s="3"/>
      <c r="LWV1189" s="3"/>
      <c r="LWW1189" s="3"/>
      <c r="LWX1189" s="3"/>
      <c r="LWY1189" s="3"/>
      <c r="LWZ1189" s="3"/>
      <c r="LXA1189" s="3"/>
      <c r="LXB1189" s="3"/>
      <c r="LXC1189" s="3"/>
      <c r="LXD1189" s="3"/>
      <c r="LXE1189" s="3"/>
      <c r="LXF1189" s="3"/>
      <c r="LXG1189" s="3"/>
      <c r="LXH1189" s="3"/>
      <c r="LXI1189" s="3"/>
      <c r="LXJ1189" s="3"/>
      <c r="LXK1189" s="3"/>
      <c r="LXL1189" s="3"/>
      <c r="LXM1189" s="3"/>
      <c r="LXN1189" s="3"/>
      <c r="LXO1189" s="3"/>
      <c r="LXP1189" s="3"/>
      <c r="LXQ1189" s="3"/>
      <c r="LXR1189" s="3"/>
      <c r="LXS1189" s="3"/>
      <c r="LXT1189" s="3"/>
      <c r="LXU1189" s="3"/>
      <c r="LXV1189" s="3"/>
      <c r="LXW1189" s="3"/>
      <c r="LXX1189" s="3"/>
      <c r="LXY1189" s="3"/>
      <c r="LXZ1189" s="3"/>
      <c r="LYA1189" s="3"/>
      <c r="LYB1189" s="3"/>
      <c r="LYC1189" s="3"/>
      <c r="LYD1189" s="3"/>
      <c r="LYE1189" s="3"/>
      <c r="LYF1189" s="3"/>
      <c r="LYG1189" s="3"/>
      <c r="LYH1189" s="3"/>
      <c r="LYI1189" s="3"/>
      <c r="LYJ1189" s="3"/>
      <c r="LYK1189" s="3"/>
      <c r="LYL1189" s="3"/>
      <c r="LYM1189" s="3"/>
      <c r="LYN1189" s="3"/>
      <c r="LYO1189" s="3"/>
      <c r="LYP1189" s="3"/>
      <c r="LYQ1189" s="3"/>
      <c r="LYR1189" s="3"/>
      <c r="LYS1189" s="3"/>
      <c r="LYT1189" s="3"/>
      <c r="LYU1189" s="3"/>
      <c r="LYV1189" s="3"/>
      <c r="LYW1189" s="3"/>
      <c r="LYX1189" s="3"/>
      <c r="LYY1189" s="3"/>
      <c r="LYZ1189" s="3"/>
      <c r="LZA1189" s="3"/>
      <c r="LZB1189" s="3"/>
      <c r="LZC1189" s="3"/>
      <c r="LZD1189" s="3"/>
      <c r="LZE1189" s="3"/>
      <c r="LZF1189" s="3"/>
      <c r="LZG1189" s="3"/>
      <c r="LZH1189" s="3"/>
      <c r="LZI1189" s="3"/>
      <c r="LZJ1189" s="3"/>
      <c r="LZK1189" s="3"/>
      <c r="LZL1189" s="3"/>
      <c r="LZM1189" s="3"/>
      <c r="LZN1189" s="3"/>
      <c r="LZO1189" s="3"/>
      <c r="LZP1189" s="3"/>
      <c r="LZQ1189" s="3"/>
      <c r="LZR1189" s="3"/>
      <c r="LZS1189" s="3"/>
      <c r="LZT1189" s="3"/>
      <c r="LZU1189" s="3"/>
      <c r="LZV1189" s="3"/>
      <c r="LZW1189" s="3"/>
      <c r="LZX1189" s="3"/>
      <c r="LZY1189" s="3"/>
      <c r="LZZ1189" s="3"/>
      <c r="MAA1189" s="3"/>
      <c r="MAB1189" s="3"/>
      <c r="MAC1189" s="3"/>
      <c r="MAD1189" s="3"/>
      <c r="MAE1189" s="3"/>
      <c r="MAF1189" s="3"/>
      <c r="MAG1189" s="3"/>
      <c r="MAH1189" s="3"/>
      <c r="MAI1189" s="3"/>
      <c r="MAJ1189" s="3"/>
      <c r="MAK1189" s="3"/>
      <c r="MAL1189" s="3"/>
      <c r="MAM1189" s="3"/>
      <c r="MAN1189" s="3"/>
      <c r="MAO1189" s="3"/>
      <c r="MAP1189" s="3"/>
      <c r="MAQ1189" s="3"/>
      <c r="MAR1189" s="3"/>
      <c r="MAS1189" s="3"/>
      <c r="MAT1189" s="3"/>
      <c r="MAU1189" s="3"/>
      <c r="MAV1189" s="3"/>
      <c r="MAW1189" s="3"/>
      <c r="MAX1189" s="3"/>
      <c r="MAY1189" s="3"/>
      <c r="MAZ1189" s="3"/>
      <c r="MBA1189" s="3"/>
      <c r="MBB1189" s="3"/>
      <c r="MBC1189" s="3"/>
      <c r="MBD1189" s="3"/>
      <c r="MBE1189" s="3"/>
      <c r="MBF1189" s="3"/>
      <c r="MBG1189" s="3"/>
      <c r="MBH1189" s="3"/>
      <c r="MBI1189" s="3"/>
      <c r="MBJ1189" s="3"/>
      <c r="MBK1189" s="3"/>
      <c r="MBL1189" s="3"/>
      <c r="MBM1189" s="3"/>
      <c r="MBN1189" s="3"/>
      <c r="MBO1189" s="3"/>
      <c r="MBP1189" s="3"/>
      <c r="MBQ1189" s="3"/>
      <c r="MBR1189" s="3"/>
      <c r="MBS1189" s="3"/>
      <c r="MBT1189" s="3"/>
      <c r="MBU1189" s="3"/>
      <c r="MBV1189" s="3"/>
      <c r="MBW1189" s="3"/>
      <c r="MBX1189" s="3"/>
      <c r="MBY1189" s="3"/>
      <c r="MBZ1189" s="3"/>
      <c r="MCA1189" s="3"/>
      <c r="MCB1189" s="3"/>
      <c r="MCC1189" s="3"/>
      <c r="MCD1189" s="3"/>
      <c r="MCE1189" s="3"/>
      <c r="MCF1189" s="3"/>
      <c r="MCG1189" s="3"/>
      <c r="MCH1189" s="3"/>
      <c r="MCI1189" s="3"/>
      <c r="MCJ1189" s="3"/>
      <c r="MCK1189" s="3"/>
      <c r="MCL1189" s="3"/>
      <c r="MCM1189" s="3"/>
      <c r="MCN1189" s="3"/>
      <c r="MCO1189" s="3"/>
      <c r="MCP1189" s="3"/>
      <c r="MCQ1189" s="3"/>
      <c r="MCR1189" s="3"/>
      <c r="MCS1189" s="3"/>
      <c r="MCT1189" s="3"/>
      <c r="MCU1189" s="3"/>
      <c r="MCV1189" s="3"/>
      <c r="MCW1189" s="3"/>
      <c r="MCX1189" s="3"/>
      <c r="MCY1189" s="3"/>
      <c r="MCZ1189" s="3"/>
      <c r="MDA1189" s="3"/>
      <c r="MDB1189" s="3"/>
      <c r="MDC1189" s="3"/>
      <c r="MDD1189" s="3"/>
      <c r="MDE1189" s="3"/>
      <c r="MDF1189" s="3"/>
      <c r="MDG1189" s="3"/>
      <c r="MDH1189" s="3"/>
      <c r="MDI1189" s="3"/>
      <c r="MDJ1189" s="3"/>
      <c r="MDK1189" s="3"/>
      <c r="MDL1189" s="3"/>
      <c r="MDM1189" s="3"/>
      <c r="MDN1189" s="3"/>
      <c r="MDO1189" s="3"/>
      <c r="MDP1189" s="3"/>
      <c r="MDQ1189" s="3"/>
      <c r="MDR1189" s="3"/>
      <c r="MDS1189" s="3"/>
      <c r="MDT1189" s="3"/>
      <c r="MDU1189" s="3"/>
      <c r="MDV1189" s="3"/>
      <c r="MDW1189" s="3"/>
      <c r="MDX1189" s="3"/>
      <c r="MDY1189" s="3"/>
      <c r="MDZ1189" s="3"/>
      <c r="MEA1189" s="3"/>
      <c r="MEB1189" s="3"/>
      <c r="MEC1189" s="3"/>
      <c r="MED1189" s="3"/>
      <c r="MEE1189" s="3"/>
      <c r="MEF1189" s="3"/>
      <c r="MEG1189" s="3"/>
      <c r="MEH1189" s="3"/>
      <c r="MEI1189" s="3"/>
      <c r="MEJ1189" s="3"/>
      <c r="MEK1189" s="3"/>
      <c r="MEL1189" s="3"/>
      <c r="MEM1189" s="3"/>
      <c r="MEN1189" s="3"/>
      <c r="MEO1189" s="3"/>
      <c r="MEP1189" s="3"/>
      <c r="MEQ1189" s="3"/>
      <c r="MER1189" s="3"/>
      <c r="MES1189" s="3"/>
      <c r="MET1189" s="3"/>
      <c r="MEU1189" s="3"/>
      <c r="MEV1189" s="3"/>
      <c r="MEW1189" s="3"/>
      <c r="MEX1189" s="3"/>
      <c r="MEY1189" s="3"/>
      <c r="MEZ1189" s="3"/>
      <c r="MFA1189" s="3"/>
      <c r="MFB1189" s="3"/>
      <c r="MFC1189" s="3"/>
      <c r="MFD1189" s="3"/>
      <c r="MFE1189" s="3"/>
      <c r="MFF1189" s="3"/>
      <c r="MFG1189" s="3"/>
      <c r="MFH1189" s="3"/>
      <c r="MFI1189" s="3"/>
      <c r="MFJ1189" s="3"/>
      <c r="MFK1189" s="3"/>
      <c r="MFL1189" s="3"/>
      <c r="MFM1189" s="3"/>
      <c r="MFN1189" s="3"/>
      <c r="MFO1189" s="3"/>
      <c r="MFP1189" s="3"/>
      <c r="MFQ1189" s="3"/>
      <c r="MFR1189" s="3"/>
      <c r="MFS1189" s="3"/>
      <c r="MFT1189" s="3"/>
      <c r="MFU1189" s="3"/>
      <c r="MFV1189" s="3"/>
      <c r="MFW1189" s="3"/>
      <c r="MFX1189" s="3"/>
      <c r="MFY1189" s="3"/>
      <c r="MFZ1189" s="3"/>
      <c r="MGA1189" s="3"/>
      <c r="MGB1189" s="3"/>
      <c r="MGC1189" s="3"/>
      <c r="MGD1189" s="3"/>
      <c r="MGE1189" s="3"/>
      <c r="MGF1189" s="3"/>
      <c r="MGG1189" s="3"/>
      <c r="MGH1189" s="3"/>
      <c r="MGI1189" s="3"/>
      <c r="MGJ1189" s="3"/>
      <c r="MGK1189" s="3"/>
      <c r="MGL1189" s="3"/>
      <c r="MGM1189" s="3"/>
      <c r="MGN1189" s="3"/>
      <c r="MGO1189" s="3"/>
      <c r="MGP1189" s="3"/>
      <c r="MGQ1189" s="3"/>
      <c r="MGR1189" s="3"/>
      <c r="MGS1189" s="3"/>
      <c r="MGT1189" s="3"/>
      <c r="MGU1189" s="3"/>
      <c r="MGV1189" s="3"/>
      <c r="MGW1189" s="3"/>
      <c r="MGX1189" s="3"/>
      <c r="MGY1189" s="3"/>
      <c r="MGZ1189" s="3"/>
      <c r="MHA1189" s="3"/>
      <c r="MHB1189" s="3"/>
      <c r="MHC1189" s="3"/>
      <c r="MHD1189" s="3"/>
      <c r="MHE1189" s="3"/>
      <c r="MHF1189" s="3"/>
      <c r="MHG1189" s="3"/>
      <c r="MHH1189" s="3"/>
      <c r="MHI1189" s="3"/>
      <c r="MHJ1189" s="3"/>
      <c r="MHK1189" s="3"/>
      <c r="MHL1189" s="3"/>
      <c r="MHM1189" s="3"/>
      <c r="MHN1189" s="3"/>
      <c r="MHO1189" s="3"/>
      <c r="MHP1189" s="3"/>
      <c r="MHQ1189" s="3"/>
      <c r="MHR1189" s="3"/>
      <c r="MHS1189" s="3"/>
      <c r="MHT1189" s="3"/>
      <c r="MHU1189" s="3"/>
      <c r="MHV1189" s="3"/>
      <c r="MHW1189" s="3"/>
      <c r="MHX1189" s="3"/>
      <c r="MHY1189" s="3"/>
      <c r="MHZ1189" s="3"/>
      <c r="MIA1189" s="3"/>
      <c r="MIB1189" s="3"/>
      <c r="MIC1189" s="3"/>
      <c r="MID1189" s="3"/>
      <c r="MIE1189" s="3"/>
      <c r="MIF1189" s="3"/>
      <c r="MIG1189" s="3"/>
      <c r="MIH1189" s="3"/>
      <c r="MII1189" s="3"/>
      <c r="MIJ1189" s="3"/>
      <c r="MIK1189" s="3"/>
      <c r="MIL1189" s="3"/>
      <c r="MIM1189" s="3"/>
      <c r="MIN1189" s="3"/>
      <c r="MIO1189" s="3"/>
      <c r="MIP1189" s="3"/>
      <c r="MIQ1189" s="3"/>
      <c r="MIR1189" s="3"/>
      <c r="MIS1189" s="3"/>
      <c r="MIT1189" s="3"/>
      <c r="MIU1189" s="3"/>
      <c r="MIV1189" s="3"/>
      <c r="MIW1189" s="3"/>
      <c r="MIX1189" s="3"/>
      <c r="MIY1189" s="3"/>
      <c r="MIZ1189" s="3"/>
      <c r="MJA1189" s="3"/>
      <c r="MJB1189" s="3"/>
      <c r="MJC1189" s="3"/>
      <c r="MJD1189" s="3"/>
      <c r="MJE1189" s="3"/>
      <c r="MJF1189" s="3"/>
      <c r="MJG1189" s="3"/>
      <c r="MJH1189" s="3"/>
      <c r="MJI1189" s="3"/>
      <c r="MJJ1189" s="3"/>
      <c r="MJK1189" s="3"/>
      <c r="MJL1189" s="3"/>
      <c r="MJM1189" s="3"/>
      <c r="MJN1189" s="3"/>
      <c r="MJO1189" s="3"/>
      <c r="MJP1189" s="3"/>
      <c r="MJQ1189" s="3"/>
      <c r="MJR1189" s="3"/>
      <c r="MJS1189" s="3"/>
      <c r="MJT1189" s="3"/>
      <c r="MJU1189" s="3"/>
      <c r="MJV1189" s="3"/>
      <c r="MJW1189" s="3"/>
      <c r="MJX1189" s="3"/>
      <c r="MJY1189" s="3"/>
      <c r="MJZ1189" s="3"/>
      <c r="MKA1189" s="3"/>
      <c r="MKB1189" s="3"/>
      <c r="MKC1189" s="3"/>
      <c r="MKD1189" s="3"/>
      <c r="MKE1189" s="3"/>
      <c r="MKF1189" s="3"/>
      <c r="MKG1189" s="3"/>
      <c r="MKH1189" s="3"/>
      <c r="MKI1189" s="3"/>
      <c r="MKJ1189" s="3"/>
      <c r="MKK1189" s="3"/>
      <c r="MKL1189" s="3"/>
      <c r="MKM1189" s="3"/>
      <c r="MKN1189" s="3"/>
      <c r="MKO1189" s="3"/>
      <c r="MKP1189" s="3"/>
      <c r="MKQ1189" s="3"/>
      <c r="MKR1189" s="3"/>
      <c r="MKS1189" s="3"/>
      <c r="MKT1189" s="3"/>
      <c r="MKU1189" s="3"/>
      <c r="MKV1189" s="3"/>
      <c r="MKW1189" s="3"/>
      <c r="MKX1189" s="3"/>
      <c r="MKY1189" s="3"/>
      <c r="MKZ1189" s="3"/>
      <c r="MLA1189" s="3"/>
      <c r="MLB1189" s="3"/>
      <c r="MLC1189" s="3"/>
      <c r="MLD1189" s="3"/>
      <c r="MLE1189" s="3"/>
      <c r="MLF1189" s="3"/>
      <c r="MLG1189" s="3"/>
      <c r="MLH1189" s="3"/>
      <c r="MLI1189" s="3"/>
      <c r="MLJ1189" s="3"/>
      <c r="MLK1189" s="3"/>
      <c r="MLL1189" s="3"/>
      <c r="MLM1189" s="3"/>
      <c r="MLN1189" s="3"/>
      <c r="MLO1189" s="3"/>
      <c r="MLP1189" s="3"/>
      <c r="MLQ1189" s="3"/>
      <c r="MLR1189" s="3"/>
      <c r="MLS1189" s="3"/>
      <c r="MLT1189" s="3"/>
      <c r="MLU1189" s="3"/>
      <c r="MLV1189" s="3"/>
      <c r="MLW1189" s="3"/>
      <c r="MLX1189" s="3"/>
      <c r="MLY1189" s="3"/>
      <c r="MLZ1189" s="3"/>
      <c r="MMA1189" s="3"/>
      <c r="MMB1189" s="3"/>
      <c r="MMC1189" s="3"/>
      <c r="MMD1189" s="3"/>
      <c r="MME1189" s="3"/>
      <c r="MMF1189" s="3"/>
      <c r="MMG1189" s="3"/>
      <c r="MMH1189" s="3"/>
      <c r="MMI1189" s="3"/>
      <c r="MMJ1189" s="3"/>
      <c r="MMK1189" s="3"/>
      <c r="MML1189" s="3"/>
      <c r="MMM1189" s="3"/>
      <c r="MMN1189" s="3"/>
      <c r="MMO1189" s="3"/>
      <c r="MMP1189" s="3"/>
      <c r="MMQ1189" s="3"/>
      <c r="MMR1189" s="3"/>
      <c r="MMS1189" s="3"/>
      <c r="MMT1189" s="3"/>
      <c r="MMU1189" s="3"/>
      <c r="MMV1189" s="3"/>
      <c r="MMW1189" s="3"/>
      <c r="MMX1189" s="3"/>
      <c r="MMY1189" s="3"/>
      <c r="MMZ1189" s="3"/>
      <c r="MNA1189" s="3"/>
      <c r="MNB1189" s="3"/>
      <c r="MNC1189" s="3"/>
      <c r="MND1189" s="3"/>
      <c r="MNE1189" s="3"/>
      <c r="MNF1189" s="3"/>
      <c r="MNG1189" s="3"/>
      <c r="MNH1189" s="3"/>
      <c r="MNI1189" s="3"/>
      <c r="MNJ1189" s="3"/>
      <c r="MNK1189" s="3"/>
      <c r="MNL1189" s="3"/>
      <c r="MNM1189" s="3"/>
      <c r="MNN1189" s="3"/>
      <c r="MNO1189" s="3"/>
      <c r="MNP1189" s="3"/>
      <c r="MNQ1189" s="3"/>
      <c r="MNR1189" s="3"/>
      <c r="MNS1189" s="3"/>
      <c r="MNT1189" s="3"/>
      <c r="MNU1189" s="3"/>
      <c r="MNV1189" s="3"/>
      <c r="MNW1189" s="3"/>
      <c r="MNX1189" s="3"/>
      <c r="MNY1189" s="3"/>
      <c r="MNZ1189" s="3"/>
      <c r="MOA1189" s="3"/>
      <c r="MOB1189" s="3"/>
      <c r="MOC1189" s="3"/>
      <c r="MOD1189" s="3"/>
      <c r="MOE1189" s="3"/>
      <c r="MOF1189" s="3"/>
      <c r="MOG1189" s="3"/>
      <c r="MOH1189" s="3"/>
      <c r="MOI1189" s="3"/>
      <c r="MOJ1189" s="3"/>
      <c r="MOK1189" s="3"/>
      <c r="MOL1189" s="3"/>
      <c r="MOM1189" s="3"/>
      <c r="MON1189" s="3"/>
      <c r="MOO1189" s="3"/>
      <c r="MOP1189" s="3"/>
      <c r="MOQ1189" s="3"/>
      <c r="MOR1189" s="3"/>
      <c r="MOS1189" s="3"/>
      <c r="MOT1189" s="3"/>
      <c r="MOU1189" s="3"/>
      <c r="MOV1189" s="3"/>
      <c r="MOW1189" s="3"/>
      <c r="MOX1189" s="3"/>
      <c r="MOY1189" s="3"/>
      <c r="MOZ1189" s="3"/>
      <c r="MPA1189" s="3"/>
      <c r="MPB1189" s="3"/>
      <c r="MPC1189" s="3"/>
      <c r="MPD1189" s="3"/>
      <c r="MPE1189" s="3"/>
      <c r="MPF1189" s="3"/>
      <c r="MPG1189" s="3"/>
      <c r="MPH1189" s="3"/>
      <c r="MPI1189" s="3"/>
      <c r="MPJ1189" s="3"/>
      <c r="MPK1189" s="3"/>
      <c r="MPL1189" s="3"/>
      <c r="MPM1189" s="3"/>
      <c r="MPN1189" s="3"/>
      <c r="MPO1189" s="3"/>
      <c r="MPP1189" s="3"/>
      <c r="MPQ1189" s="3"/>
      <c r="MPR1189" s="3"/>
      <c r="MPS1189" s="3"/>
      <c r="MPT1189" s="3"/>
      <c r="MPU1189" s="3"/>
      <c r="MPV1189" s="3"/>
      <c r="MPW1189" s="3"/>
      <c r="MPX1189" s="3"/>
      <c r="MPY1189" s="3"/>
      <c r="MPZ1189" s="3"/>
      <c r="MQA1189" s="3"/>
      <c r="MQB1189" s="3"/>
      <c r="MQC1189" s="3"/>
      <c r="MQD1189" s="3"/>
      <c r="MQE1189" s="3"/>
      <c r="MQF1189" s="3"/>
      <c r="MQG1189" s="3"/>
      <c r="MQH1189" s="3"/>
      <c r="MQI1189" s="3"/>
      <c r="MQJ1189" s="3"/>
      <c r="MQK1189" s="3"/>
      <c r="MQL1189" s="3"/>
      <c r="MQM1189" s="3"/>
      <c r="MQN1189" s="3"/>
      <c r="MQO1189" s="3"/>
      <c r="MQP1189" s="3"/>
      <c r="MQQ1189" s="3"/>
      <c r="MQR1189" s="3"/>
      <c r="MQS1189" s="3"/>
      <c r="MQT1189" s="3"/>
      <c r="MQU1189" s="3"/>
      <c r="MQV1189" s="3"/>
      <c r="MQW1189" s="3"/>
      <c r="MQX1189" s="3"/>
      <c r="MQY1189" s="3"/>
      <c r="MQZ1189" s="3"/>
      <c r="MRA1189" s="3"/>
      <c r="MRB1189" s="3"/>
      <c r="MRC1189" s="3"/>
      <c r="MRD1189" s="3"/>
      <c r="MRE1189" s="3"/>
      <c r="MRF1189" s="3"/>
      <c r="MRG1189" s="3"/>
      <c r="MRH1189" s="3"/>
      <c r="MRI1189" s="3"/>
      <c r="MRJ1189" s="3"/>
      <c r="MRK1189" s="3"/>
      <c r="MRL1189" s="3"/>
      <c r="MRM1189" s="3"/>
      <c r="MRN1189" s="3"/>
      <c r="MRO1189" s="3"/>
      <c r="MRP1189" s="3"/>
      <c r="MRQ1189" s="3"/>
      <c r="MRR1189" s="3"/>
      <c r="MRS1189" s="3"/>
      <c r="MRT1189" s="3"/>
      <c r="MRU1189" s="3"/>
      <c r="MRV1189" s="3"/>
      <c r="MRW1189" s="3"/>
      <c r="MRX1189" s="3"/>
      <c r="MRY1189" s="3"/>
      <c r="MRZ1189" s="3"/>
      <c r="MSA1189" s="3"/>
      <c r="MSB1189" s="3"/>
      <c r="MSC1189" s="3"/>
      <c r="MSD1189" s="3"/>
      <c r="MSE1189" s="3"/>
      <c r="MSF1189" s="3"/>
      <c r="MSG1189" s="3"/>
      <c r="MSH1189" s="3"/>
      <c r="MSI1189" s="3"/>
      <c r="MSJ1189" s="3"/>
      <c r="MSK1189" s="3"/>
      <c r="MSL1189" s="3"/>
      <c r="MSM1189" s="3"/>
      <c r="MSN1189" s="3"/>
      <c r="MSO1189" s="3"/>
      <c r="MSP1189" s="3"/>
      <c r="MSQ1189" s="3"/>
      <c r="MSR1189" s="3"/>
      <c r="MSS1189" s="3"/>
      <c r="MST1189" s="3"/>
      <c r="MSU1189" s="3"/>
      <c r="MSV1189" s="3"/>
      <c r="MSW1189" s="3"/>
      <c r="MSX1189" s="3"/>
      <c r="MSY1189" s="3"/>
      <c r="MSZ1189" s="3"/>
      <c r="MTA1189" s="3"/>
      <c r="MTB1189" s="3"/>
      <c r="MTC1189" s="3"/>
      <c r="MTD1189" s="3"/>
      <c r="MTE1189" s="3"/>
      <c r="MTF1189" s="3"/>
      <c r="MTG1189" s="3"/>
      <c r="MTH1189" s="3"/>
      <c r="MTI1189" s="3"/>
      <c r="MTJ1189" s="3"/>
      <c r="MTK1189" s="3"/>
      <c r="MTL1189" s="3"/>
      <c r="MTM1189" s="3"/>
      <c r="MTN1189" s="3"/>
      <c r="MTO1189" s="3"/>
      <c r="MTP1189" s="3"/>
      <c r="MTQ1189" s="3"/>
      <c r="MTR1189" s="3"/>
      <c r="MTS1189" s="3"/>
      <c r="MTT1189" s="3"/>
      <c r="MTU1189" s="3"/>
      <c r="MTV1189" s="3"/>
      <c r="MTW1189" s="3"/>
      <c r="MTX1189" s="3"/>
      <c r="MTY1189" s="3"/>
      <c r="MTZ1189" s="3"/>
      <c r="MUA1189" s="3"/>
      <c r="MUB1189" s="3"/>
      <c r="MUC1189" s="3"/>
      <c r="MUD1189" s="3"/>
      <c r="MUE1189" s="3"/>
      <c r="MUF1189" s="3"/>
      <c r="MUG1189" s="3"/>
      <c r="MUH1189" s="3"/>
      <c r="MUI1189" s="3"/>
      <c r="MUJ1189" s="3"/>
      <c r="MUK1189" s="3"/>
      <c r="MUL1189" s="3"/>
      <c r="MUM1189" s="3"/>
      <c r="MUN1189" s="3"/>
      <c r="MUO1189" s="3"/>
      <c r="MUP1189" s="3"/>
      <c r="MUQ1189" s="3"/>
      <c r="MUR1189" s="3"/>
      <c r="MUS1189" s="3"/>
      <c r="MUT1189" s="3"/>
      <c r="MUU1189" s="3"/>
      <c r="MUV1189" s="3"/>
      <c r="MUW1189" s="3"/>
      <c r="MUX1189" s="3"/>
      <c r="MUY1189" s="3"/>
      <c r="MUZ1189" s="3"/>
      <c r="MVA1189" s="3"/>
      <c r="MVB1189" s="3"/>
      <c r="MVC1189" s="3"/>
      <c r="MVD1189" s="3"/>
      <c r="MVE1189" s="3"/>
      <c r="MVF1189" s="3"/>
      <c r="MVG1189" s="3"/>
      <c r="MVH1189" s="3"/>
      <c r="MVI1189" s="3"/>
      <c r="MVJ1189" s="3"/>
      <c r="MVK1189" s="3"/>
      <c r="MVL1189" s="3"/>
      <c r="MVM1189" s="3"/>
      <c r="MVN1189" s="3"/>
      <c r="MVO1189" s="3"/>
      <c r="MVP1189" s="3"/>
      <c r="MVQ1189" s="3"/>
      <c r="MVR1189" s="3"/>
      <c r="MVS1189" s="3"/>
      <c r="MVT1189" s="3"/>
      <c r="MVU1189" s="3"/>
      <c r="MVV1189" s="3"/>
      <c r="MVW1189" s="3"/>
      <c r="MVX1189" s="3"/>
      <c r="MVY1189" s="3"/>
      <c r="MVZ1189" s="3"/>
      <c r="MWA1189" s="3"/>
      <c r="MWB1189" s="3"/>
      <c r="MWC1189" s="3"/>
      <c r="MWD1189" s="3"/>
      <c r="MWE1189" s="3"/>
      <c r="MWF1189" s="3"/>
      <c r="MWG1189" s="3"/>
      <c r="MWH1189" s="3"/>
      <c r="MWI1189" s="3"/>
      <c r="MWJ1189" s="3"/>
      <c r="MWK1189" s="3"/>
      <c r="MWL1189" s="3"/>
      <c r="MWM1189" s="3"/>
      <c r="MWN1189" s="3"/>
      <c r="MWO1189" s="3"/>
      <c r="MWP1189" s="3"/>
      <c r="MWQ1189" s="3"/>
      <c r="MWR1189" s="3"/>
      <c r="MWS1189" s="3"/>
      <c r="MWT1189" s="3"/>
      <c r="MWU1189" s="3"/>
      <c r="MWV1189" s="3"/>
      <c r="MWW1189" s="3"/>
      <c r="MWX1189" s="3"/>
      <c r="MWY1189" s="3"/>
      <c r="MWZ1189" s="3"/>
      <c r="MXA1189" s="3"/>
      <c r="MXB1189" s="3"/>
      <c r="MXC1189" s="3"/>
      <c r="MXD1189" s="3"/>
      <c r="MXE1189" s="3"/>
      <c r="MXF1189" s="3"/>
      <c r="MXG1189" s="3"/>
      <c r="MXH1189" s="3"/>
      <c r="MXI1189" s="3"/>
      <c r="MXJ1189" s="3"/>
      <c r="MXK1189" s="3"/>
      <c r="MXL1189" s="3"/>
      <c r="MXM1189" s="3"/>
      <c r="MXN1189" s="3"/>
      <c r="MXO1189" s="3"/>
      <c r="MXP1189" s="3"/>
      <c r="MXQ1189" s="3"/>
      <c r="MXR1189" s="3"/>
      <c r="MXS1189" s="3"/>
      <c r="MXT1189" s="3"/>
      <c r="MXU1189" s="3"/>
      <c r="MXV1189" s="3"/>
      <c r="MXW1189" s="3"/>
      <c r="MXX1189" s="3"/>
      <c r="MXY1189" s="3"/>
      <c r="MXZ1189" s="3"/>
      <c r="MYA1189" s="3"/>
      <c r="MYB1189" s="3"/>
      <c r="MYC1189" s="3"/>
      <c r="MYD1189" s="3"/>
      <c r="MYE1189" s="3"/>
      <c r="MYF1189" s="3"/>
      <c r="MYG1189" s="3"/>
      <c r="MYH1189" s="3"/>
      <c r="MYI1189" s="3"/>
      <c r="MYJ1189" s="3"/>
      <c r="MYK1189" s="3"/>
      <c r="MYL1189" s="3"/>
      <c r="MYM1189" s="3"/>
      <c r="MYN1189" s="3"/>
      <c r="MYO1189" s="3"/>
      <c r="MYP1189" s="3"/>
      <c r="MYQ1189" s="3"/>
      <c r="MYR1189" s="3"/>
      <c r="MYS1189" s="3"/>
      <c r="MYT1189" s="3"/>
      <c r="MYU1189" s="3"/>
      <c r="MYV1189" s="3"/>
      <c r="MYW1189" s="3"/>
      <c r="MYX1189" s="3"/>
      <c r="MYY1189" s="3"/>
      <c r="MYZ1189" s="3"/>
      <c r="MZA1189" s="3"/>
      <c r="MZB1189" s="3"/>
      <c r="MZC1189" s="3"/>
      <c r="MZD1189" s="3"/>
      <c r="MZE1189" s="3"/>
      <c r="MZF1189" s="3"/>
      <c r="MZG1189" s="3"/>
      <c r="MZH1189" s="3"/>
      <c r="MZI1189" s="3"/>
      <c r="MZJ1189" s="3"/>
      <c r="MZK1189" s="3"/>
      <c r="MZL1189" s="3"/>
      <c r="MZM1189" s="3"/>
      <c r="MZN1189" s="3"/>
      <c r="MZO1189" s="3"/>
      <c r="MZP1189" s="3"/>
      <c r="MZQ1189" s="3"/>
      <c r="MZR1189" s="3"/>
      <c r="MZS1189" s="3"/>
      <c r="MZT1189" s="3"/>
      <c r="MZU1189" s="3"/>
      <c r="MZV1189" s="3"/>
      <c r="MZW1189" s="3"/>
      <c r="MZX1189" s="3"/>
      <c r="MZY1189" s="3"/>
      <c r="MZZ1189" s="3"/>
      <c r="NAA1189" s="3"/>
      <c r="NAB1189" s="3"/>
      <c r="NAC1189" s="3"/>
      <c r="NAD1189" s="3"/>
      <c r="NAE1189" s="3"/>
      <c r="NAF1189" s="3"/>
      <c r="NAG1189" s="3"/>
      <c r="NAH1189" s="3"/>
      <c r="NAI1189" s="3"/>
      <c r="NAJ1189" s="3"/>
      <c r="NAK1189" s="3"/>
      <c r="NAL1189" s="3"/>
      <c r="NAM1189" s="3"/>
      <c r="NAN1189" s="3"/>
      <c r="NAO1189" s="3"/>
      <c r="NAP1189" s="3"/>
      <c r="NAQ1189" s="3"/>
      <c r="NAR1189" s="3"/>
      <c r="NAS1189" s="3"/>
      <c r="NAT1189" s="3"/>
      <c r="NAU1189" s="3"/>
      <c r="NAV1189" s="3"/>
      <c r="NAW1189" s="3"/>
      <c r="NAX1189" s="3"/>
      <c r="NAY1189" s="3"/>
      <c r="NAZ1189" s="3"/>
      <c r="NBA1189" s="3"/>
      <c r="NBB1189" s="3"/>
      <c r="NBC1189" s="3"/>
      <c r="NBD1189" s="3"/>
      <c r="NBE1189" s="3"/>
      <c r="NBF1189" s="3"/>
      <c r="NBG1189" s="3"/>
      <c r="NBH1189" s="3"/>
      <c r="NBI1189" s="3"/>
      <c r="NBJ1189" s="3"/>
      <c r="NBK1189" s="3"/>
      <c r="NBL1189" s="3"/>
      <c r="NBM1189" s="3"/>
      <c r="NBN1189" s="3"/>
      <c r="NBO1189" s="3"/>
      <c r="NBP1189" s="3"/>
      <c r="NBQ1189" s="3"/>
      <c r="NBR1189" s="3"/>
      <c r="NBS1189" s="3"/>
      <c r="NBT1189" s="3"/>
      <c r="NBU1189" s="3"/>
      <c r="NBV1189" s="3"/>
      <c r="NBW1189" s="3"/>
      <c r="NBX1189" s="3"/>
      <c r="NBY1189" s="3"/>
      <c r="NBZ1189" s="3"/>
      <c r="NCA1189" s="3"/>
      <c r="NCB1189" s="3"/>
      <c r="NCC1189" s="3"/>
      <c r="NCD1189" s="3"/>
      <c r="NCE1189" s="3"/>
      <c r="NCF1189" s="3"/>
      <c r="NCG1189" s="3"/>
      <c r="NCH1189" s="3"/>
      <c r="NCI1189" s="3"/>
      <c r="NCJ1189" s="3"/>
      <c r="NCK1189" s="3"/>
      <c r="NCL1189" s="3"/>
      <c r="NCM1189" s="3"/>
      <c r="NCN1189" s="3"/>
      <c r="NCO1189" s="3"/>
      <c r="NCP1189" s="3"/>
      <c r="NCQ1189" s="3"/>
      <c r="NCR1189" s="3"/>
      <c r="NCS1189" s="3"/>
      <c r="NCT1189" s="3"/>
      <c r="NCU1189" s="3"/>
      <c r="NCV1189" s="3"/>
      <c r="NCW1189" s="3"/>
      <c r="NCX1189" s="3"/>
      <c r="NCY1189" s="3"/>
      <c r="NCZ1189" s="3"/>
      <c r="NDA1189" s="3"/>
      <c r="NDB1189" s="3"/>
      <c r="NDC1189" s="3"/>
      <c r="NDD1189" s="3"/>
      <c r="NDE1189" s="3"/>
      <c r="NDF1189" s="3"/>
      <c r="NDG1189" s="3"/>
      <c r="NDH1189" s="3"/>
      <c r="NDI1189" s="3"/>
      <c r="NDJ1189" s="3"/>
      <c r="NDK1189" s="3"/>
      <c r="NDL1189" s="3"/>
      <c r="NDM1189" s="3"/>
      <c r="NDN1189" s="3"/>
      <c r="NDO1189" s="3"/>
      <c r="NDP1189" s="3"/>
      <c r="NDQ1189" s="3"/>
      <c r="NDR1189" s="3"/>
      <c r="NDS1189" s="3"/>
      <c r="NDT1189" s="3"/>
      <c r="NDU1189" s="3"/>
      <c r="NDV1189" s="3"/>
      <c r="NDW1189" s="3"/>
      <c r="NDX1189" s="3"/>
      <c r="NDY1189" s="3"/>
      <c r="NDZ1189" s="3"/>
      <c r="NEA1189" s="3"/>
      <c r="NEB1189" s="3"/>
      <c r="NEC1189" s="3"/>
      <c r="NED1189" s="3"/>
      <c r="NEE1189" s="3"/>
      <c r="NEF1189" s="3"/>
      <c r="NEG1189" s="3"/>
      <c r="NEH1189" s="3"/>
      <c r="NEI1189" s="3"/>
      <c r="NEJ1189" s="3"/>
      <c r="NEK1189" s="3"/>
      <c r="NEL1189" s="3"/>
      <c r="NEM1189" s="3"/>
      <c r="NEN1189" s="3"/>
      <c r="NEO1189" s="3"/>
      <c r="NEP1189" s="3"/>
      <c r="NEQ1189" s="3"/>
      <c r="NER1189" s="3"/>
      <c r="NES1189" s="3"/>
      <c r="NET1189" s="3"/>
      <c r="NEU1189" s="3"/>
      <c r="NEV1189" s="3"/>
      <c r="NEW1189" s="3"/>
      <c r="NEX1189" s="3"/>
      <c r="NEY1189" s="3"/>
      <c r="NEZ1189" s="3"/>
      <c r="NFA1189" s="3"/>
      <c r="NFB1189" s="3"/>
      <c r="NFC1189" s="3"/>
      <c r="NFD1189" s="3"/>
      <c r="NFE1189" s="3"/>
      <c r="NFF1189" s="3"/>
      <c r="NFG1189" s="3"/>
      <c r="NFH1189" s="3"/>
      <c r="NFI1189" s="3"/>
      <c r="NFJ1189" s="3"/>
      <c r="NFK1189" s="3"/>
      <c r="NFL1189" s="3"/>
      <c r="NFM1189" s="3"/>
      <c r="NFN1189" s="3"/>
      <c r="NFO1189" s="3"/>
      <c r="NFP1189" s="3"/>
      <c r="NFQ1189" s="3"/>
      <c r="NFR1189" s="3"/>
      <c r="NFS1189" s="3"/>
      <c r="NFT1189" s="3"/>
      <c r="NFU1189" s="3"/>
      <c r="NFV1189" s="3"/>
      <c r="NFW1189" s="3"/>
      <c r="NFX1189" s="3"/>
      <c r="NFY1189" s="3"/>
      <c r="NFZ1189" s="3"/>
      <c r="NGA1189" s="3"/>
      <c r="NGB1189" s="3"/>
      <c r="NGC1189" s="3"/>
      <c r="NGD1189" s="3"/>
      <c r="NGE1189" s="3"/>
      <c r="NGF1189" s="3"/>
      <c r="NGG1189" s="3"/>
      <c r="NGH1189" s="3"/>
      <c r="NGI1189" s="3"/>
      <c r="NGJ1189" s="3"/>
      <c r="NGK1189" s="3"/>
      <c r="NGL1189" s="3"/>
      <c r="NGM1189" s="3"/>
      <c r="NGN1189" s="3"/>
      <c r="NGO1189" s="3"/>
      <c r="NGP1189" s="3"/>
      <c r="NGQ1189" s="3"/>
      <c r="NGR1189" s="3"/>
      <c r="NGS1189" s="3"/>
      <c r="NGT1189" s="3"/>
      <c r="NGU1189" s="3"/>
      <c r="NGV1189" s="3"/>
      <c r="NGW1189" s="3"/>
      <c r="NGX1189" s="3"/>
      <c r="NGY1189" s="3"/>
      <c r="NGZ1189" s="3"/>
      <c r="NHA1189" s="3"/>
      <c r="NHB1189" s="3"/>
      <c r="NHC1189" s="3"/>
      <c r="NHD1189" s="3"/>
      <c r="NHE1189" s="3"/>
      <c r="NHF1189" s="3"/>
      <c r="NHG1189" s="3"/>
      <c r="NHH1189" s="3"/>
      <c r="NHI1189" s="3"/>
      <c r="NHJ1189" s="3"/>
      <c r="NHK1189" s="3"/>
      <c r="NHL1189" s="3"/>
      <c r="NHM1189" s="3"/>
      <c r="NHN1189" s="3"/>
      <c r="NHO1189" s="3"/>
      <c r="NHP1189" s="3"/>
      <c r="NHQ1189" s="3"/>
      <c r="NHR1189" s="3"/>
      <c r="NHS1189" s="3"/>
      <c r="NHT1189" s="3"/>
      <c r="NHU1189" s="3"/>
      <c r="NHV1189" s="3"/>
      <c r="NHW1189" s="3"/>
      <c r="NHX1189" s="3"/>
      <c r="NHY1189" s="3"/>
      <c r="NHZ1189" s="3"/>
      <c r="NIA1189" s="3"/>
      <c r="NIB1189" s="3"/>
      <c r="NIC1189" s="3"/>
      <c r="NID1189" s="3"/>
      <c r="NIE1189" s="3"/>
      <c r="NIF1189" s="3"/>
      <c r="NIG1189" s="3"/>
      <c r="NIH1189" s="3"/>
      <c r="NII1189" s="3"/>
      <c r="NIJ1189" s="3"/>
      <c r="NIK1189" s="3"/>
      <c r="NIL1189" s="3"/>
      <c r="NIM1189" s="3"/>
      <c r="NIN1189" s="3"/>
      <c r="NIO1189" s="3"/>
      <c r="NIP1189" s="3"/>
      <c r="NIQ1189" s="3"/>
      <c r="NIR1189" s="3"/>
      <c r="NIS1189" s="3"/>
      <c r="NIT1189" s="3"/>
      <c r="NIU1189" s="3"/>
      <c r="NIV1189" s="3"/>
      <c r="NIW1189" s="3"/>
      <c r="NIX1189" s="3"/>
      <c r="NIY1189" s="3"/>
      <c r="NIZ1189" s="3"/>
      <c r="NJA1189" s="3"/>
      <c r="NJB1189" s="3"/>
      <c r="NJC1189" s="3"/>
      <c r="NJD1189" s="3"/>
      <c r="NJE1189" s="3"/>
      <c r="NJF1189" s="3"/>
      <c r="NJG1189" s="3"/>
      <c r="NJH1189" s="3"/>
      <c r="NJI1189" s="3"/>
      <c r="NJJ1189" s="3"/>
      <c r="NJK1189" s="3"/>
      <c r="NJL1189" s="3"/>
      <c r="NJM1189" s="3"/>
      <c r="NJN1189" s="3"/>
      <c r="NJO1189" s="3"/>
      <c r="NJP1189" s="3"/>
      <c r="NJQ1189" s="3"/>
      <c r="NJR1189" s="3"/>
      <c r="NJS1189" s="3"/>
      <c r="NJT1189" s="3"/>
      <c r="NJU1189" s="3"/>
      <c r="NJV1189" s="3"/>
      <c r="NJW1189" s="3"/>
      <c r="NJX1189" s="3"/>
      <c r="NJY1189" s="3"/>
      <c r="NJZ1189" s="3"/>
      <c r="NKA1189" s="3"/>
      <c r="NKB1189" s="3"/>
      <c r="NKC1189" s="3"/>
      <c r="NKD1189" s="3"/>
      <c r="NKE1189" s="3"/>
      <c r="NKF1189" s="3"/>
      <c r="NKG1189" s="3"/>
      <c r="NKH1189" s="3"/>
      <c r="NKI1189" s="3"/>
      <c r="NKJ1189" s="3"/>
      <c r="NKK1189" s="3"/>
      <c r="NKL1189" s="3"/>
      <c r="NKM1189" s="3"/>
      <c r="NKN1189" s="3"/>
      <c r="NKO1189" s="3"/>
      <c r="NKP1189" s="3"/>
      <c r="NKQ1189" s="3"/>
      <c r="NKR1189" s="3"/>
      <c r="NKS1189" s="3"/>
      <c r="NKT1189" s="3"/>
      <c r="NKU1189" s="3"/>
      <c r="NKV1189" s="3"/>
      <c r="NKW1189" s="3"/>
      <c r="NKX1189" s="3"/>
      <c r="NKY1189" s="3"/>
      <c r="NKZ1189" s="3"/>
      <c r="NLA1189" s="3"/>
      <c r="NLB1189" s="3"/>
      <c r="NLC1189" s="3"/>
      <c r="NLD1189" s="3"/>
      <c r="NLE1189" s="3"/>
      <c r="NLF1189" s="3"/>
      <c r="NLG1189" s="3"/>
      <c r="NLH1189" s="3"/>
      <c r="NLI1189" s="3"/>
      <c r="NLJ1189" s="3"/>
      <c r="NLK1189" s="3"/>
      <c r="NLL1189" s="3"/>
      <c r="NLM1189" s="3"/>
      <c r="NLN1189" s="3"/>
      <c r="NLO1189" s="3"/>
      <c r="NLP1189" s="3"/>
      <c r="NLQ1189" s="3"/>
      <c r="NLR1189" s="3"/>
      <c r="NLS1189" s="3"/>
      <c r="NLT1189" s="3"/>
      <c r="NLU1189" s="3"/>
      <c r="NLV1189" s="3"/>
      <c r="NLW1189" s="3"/>
      <c r="NLX1189" s="3"/>
      <c r="NLY1189" s="3"/>
      <c r="NLZ1189" s="3"/>
      <c r="NMA1189" s="3"/>
      <c r="NMB1189" s="3"/>
      <c r="NMC1189" s="3"/>
      <c r="NMD1189" s="3"/>
      <c r="NME1189" s="3"/>
      <c r="NMF1189" s="3"/>
      <c r="NMG1189" s="3"/>
      <c r="NMH1189" s="3"/>
      <c r="NMI1189" s="3"/>
      <c r="NMJ1189" s="3"/>
      <c r="NMK1189" s="3"/>
      <c r="NML1189" s="3"/>
      <c r="NMM1189" s="3"/>
      <c r="NMN1189" s="3"/>
      <c r="NMO1189" s="3"/>
      <c r="NMP1189" s="3"/>
      <c r="NMQ1189" s="3"/>
      <c r="NMR1189" s="3"/>
      <c r="NMS1189" s="3"/>
      <c r="NMT1189" s="3"/>
      <c r="NMU1189" s="3"/>
      <c r="NMV1189" s="3"/>
      <c r="NMW1189" s="3"/>
      <c r="NMX1189" s="3"/>
      <c r="NMY1189" s="3"/>
      <c r="NMZ1189" s="3"/>
      <c r="NNA1189" s="3"/>
      <c r="NNB1189" s="3"/>
      <c r="NNC1189" s="3"/>
      <c r="NND1189" s="3"/>
      <c r="NNE1189" s="3"/>
      <c r="NNF1189" s="3"/>
      <c r="NNG1189" s="3"/>
      <c r="NNH1189" s="3"/>
      <c r="NNI1189" s="3"/>
      <c r="NNJ1189" s="3"/>
      <c r="NNK1189" s="3"/>
      <c r="NNL1189" s="3"/>
      <c r="NNM1189" s="3"/>
      <c r="NNN1189" s="3"/>
      <c r="NNO1189" s="3"/>
      <c r="NNP1189" s="3"/>
      <c r="NNQ1189" s="3"/>
      <c r="NNR1189" s="3"/>
      <c r="NNS1189" s="3"/>
      <c r="NNT1189" s="3"/>
      <c r="NNU1189" s="3"/>
      <c r="NNV1189" s="3"/>
      <c r="NNW1189" s="3"/>
      <c r="NNX1189" s="3"/>
      <c r="NNY1189" s="3"/>
      <c r="NNZ1189" s="3"/>
      <c r="NOA1189" s="3"/>
      <c r="NOB1189" s="3"/>
      <c r="NOC1189" s="3"/>
      <c r="NOD1189" s="3"/>
      <c r="NOE1189" s="3"/>
      <c r="NOF1189" s="3"/>
      <c r="NOG1189" s="3"/>
      <c r="NOH1189" s="3"/>
      <c r="NOI1189" s="3"/>
      <c r="NOJ1189" s="3"/>
      <c r="NOK1189" s="3"/>
      <c r="NOL1189" s="3"/>
      <c r="NOM1189" s="3"/>
      <c r="NON1189" s="3"/>
      <c r="NOO1189" s="3"/>
      <c r="NOP1189" s="3"/>
      <c r="NOQ1189" s="3"/>
      <c r="NOR1189" s="3"/>
      <c r="NOS1189" s="3"/>
      <c r="NOT1189" s="3"/>
      <c r="NOU1189" s="3"/>
      <c r="NOV1189" s="3"/>
      <c r="NOW1189" s="3"/>
      <c r="NOX1189" s="3"/>
      <c r="NOY1189" s="3"/>
      <c r="NOZ1189" s="3"/>
      <c r="NPA1189" s="3"/>
      <c r="NPB1189" s="3"/>
      <c r="NPC1189" s="3"/>
      <c r="NPD1189" s="3"/>
      <c r="NPE1189" s="3"/>
      <c r="NPF1189" s="3"/>
      <c r="NPG1189" s="3"/>
      <c r="NPH1189" s="3"/>
      <c r="NPI1189" s="3"/>
      <c r="NPJ1189" s="3"/>
      <c r="NPK1189" s="3"/>
      <c r="NPL1189" s="3"/>
      <c r="NPM1189" s="3"/>
      <c r="NPN1189" s="3"/>
      <c r="NPO1189" s="3"/>
      <c r="NPP1189" s="3"/>
      <c r="NPQ1189" s="3"/>
      <c r="NPR1189" s="3"/>
      <c r="NPS1189" s="3"/>
      <c r="NPT1189" s="3"/>
      <c r="NPU1189" s="3"/>
      <c r="NPV1189" s="3"/>
      <c r="NPW1189" s="3"/>
      <c r="NPX1189" s="3"/>
      <c r="NPY1189" s="3"/>
      <c r="NPZ1189" s="3"/>
      <c r="NQA1189" s="3"/>
      <c r="NQB1189" s="3"/>
      <c r="NQC1189" s="3"/>
      <c r="NQD1189" s="3"/>
      <c r="NQE1189" s="3"/>
      <c r="NQF1189" s="3"/>
      <c r="NQG1189" s="3"/>
      <c r="NQH1189" s="3"/>
      <c r="NQI1189" s="3"/>
      <c r="NQJ1189" s="3"/>
      <c r="NQK1189" s="3"/>
      <c r="NQL1189" s="3"/>
      <c r="NQM1189" s="3"/>
      <c r="NQN1189" s="3"/>
      <c r="NQO1189" s="3"/>
      <c r="NQP1189" s="3"/>
      <c r="NQQ1189" s="3"/>
      <c r="NQR1189" s="3"/>
      <c r="NQS1189" s="3"/>
      <c r="NQT1189" s="3"/>
      <c r="NQU1189" s="3"/>
      <c r="NQV1189" s="3"/>
      <c r="NQW1189" s="3"/>
      <c r="NQX1189" s="3"/>
      <c r="NQY1189" s="3"/>
      <c r="NQZ1189" s="3"/>
      <c r="NRA1189" s="3"/>
      <c r="NRB1189" s="3"/>
      <c r="NRC1189" s="3"/>
      <c r="NRD1189" s="3"/>
      <c r="NRE1189" s="3"/>
      <c r="NRF1189" s="3"/>
      <c r="NRG1189" s="3"/>
      <c r="NRH1189" s="3"/>
      <c r="NRI1189" s="3"/>
      <c r="NRJ1189" s="3"/>
      <c r="NRK1189" s="3"/>
      <c r="NRL1189" s="3"/>
      <c r="NRM1189" s="3"/>
      <c r="NRN1189" s="3"/>
      <c r="NRO1189" s="3"/>
      <c r="NRP1189" s="3"/>
      <c r="NRQ1189" s="3"/>
      <c r="NRR1189" s="3"/>
      <c r="NRS1189" s="3"/>
      <c r="NRT1189" s="3"/>
      <c r="NRU1189" s="3"/>
      <c r="NRV1189" s="3"/>
      <c r="NRW1189" s="3"/>
      <c r="NRX1189" s="3"/>
      <c r="NRY1189" s="3"/>
      <c r="NRZ1189" s="3"/>
      <c r="NSA1189" s="3"/>
      <c r="NSB1189" s="3"/>
      <c r="NSC1189" s="3"/>
      <c r="NSD1189" s="3"/>
      <c r="NSE1189" s="3"/>
      <c r="NSF1189" s="3"/>
      <c r="NSG1189" s="3"/>
      <c r="NSH1189" s="3"/>
      <c r="NSI1189" s="3"/>
      <c r="NSJ1189" s="3"/>
      <c r="NSK1189" s="3"/>
      <c r="NSL1189" s="3"/>
      <c r="NSM1189" s="3"/>
      <c r="NSN1189" s="3"/>
      <c r="NSO1189" s="3"/>
      <c r="NSP1189" s="3"/>
      <c r="NSQ1189" s="3"/>
      <c r="NSR1189" s="3"/>
      <c r="NSS1189" s="3"/>
      <c r="NST1189" s="3"/>
      <c r="NSU1189" s="3"/>
      <c r="NSV1189" s="3"/>
      <c r="NSW1189" s="3"/>
      <c r="NSX1189" s="3"/>
      <c r="NSY1189" s="3"/>
      <c r="NSZ1189" s="3"/>
      <c r="NTA1189" s="3"/>
      <c r="NTB1189" s="3"/>
      <c r="NTC1189" s="3"/>
      <c r="NTD1189" s="3"/>
      <c r="NTE1189" s="3"/>
      <c r="NTF1189" s="3"/>
      <c r="NTG1189" s="3"/>
      <c r="NTH1189" s="3"/>
      <c r="NTI1189" s="3"/>
      <c r="NTJ1189" s="3"/>
      <c r="NTK1189" s="3"/>
      <c r="NTL1189" s="3"/>
      <c r="NTM1189" s="3"/>
      <c r="NTN1189" s="3"/>
      <c r="NTO1189" s="3"/>
      <c r="NTP1189" s="3"/>
      <c r="NTQ1189" s="3"/>
      <c r="NTR1189" s="3"/>
      <c r="NTS1189" s="3"/>
      <c r="NTT1189" s="3"/>
      <c r="NTU1189" s="3"/>
      <c r="NTV1189" s="3"/>
      <c r="NTW1189" s="3"/>
      <c r="NTX1189" s="3"/>
      <c r="NTY1189" s="3"/>
      <c r="NTZ1189" s="3"/>
      <c r="NUA1189" s="3"/>
      <c r="NUB1189" s="3"/>
      <c r="NUC1189" s="3"/>
      <c r="NUD1189" s="3"/>
      <c r="NUE1189" s="3"/>
      <c r="NUF1189" s="3"/>
      <c r="NUG1189" s="3"/>
      <c r="NUH1189" s="3"/>
      <c r="NUI1189" s="3"/>
      <c r="NUJ1189" s="3"/>
      <c r="NUK1189" s="3"/>
      <c r="NUL1189" s="3"/>
      <c r="NUM1189" s="3"/>
      <c r="NUN1189" s="3"/>
      <c r="NUO1189" s="3"/>
      <c r="NUP1189" s="3"/>
      <c r="NUQ1189" s="3"/>
      <c r="NUR1189" s="3"/>
      <c r="NUS1189" s="3"/>
      <c r="NUT1189" s="3"/>
      <c r="NUU1189" s="3"/>
      <c r="NUV1189" s="3"/>
      <c r="NUW1189" s="3"/>
      <c r="NUX1189" s="3"/>
      <c r="NUY1189" s="3"/>
      <c r="NUZ1189" s="3"/>
      <c r="NVA1189" s="3"/>
      <c r="NVB1189" s="3"/>
      <c r="NVC1189" s="3"/>
      <c r="NVD1189" s="3"/>
      <c r="NVE1189" s="3"/>
      <c r="NVF1189" s="3"/>
      <c r="NVG1189" s="3"/>
      <c r="NVH1189" s="3"/>
      <c r="NVI1189" s="3"/>
      <c r="NVJ1189" s="3"/>
      <c r="NVK1189" s="3"/>
      <c r="NVL1189" s="3"/>
      <c r="NVM1189" s="3"/>
      <c r="NVN1189" s="3"/>
      <c r="NVO1189" s="3"/>
      <c r="NVP1189" s="3"/>
      <c r="NVQ1189" s="3"/>
      <c r="NVR1189" s="3"/>
      <c r="NVS1189" s="3"/>
      <c r="NVT1189" s="3"/>
      <c r="NVU1189" s="3"/>
      <c r="NVV1189" s="3"/>
      <c r="NVW1189" s="3"/>
      <c r="NVX1189" s="3"/>
      <c r="NVY1189" s="3"/>
      <c r="NVZ1189" s="3"/>
      <c r="NWA1189" s="3"/>
      <c r="NWB1189" s="3"/>
      <c r="NWC1189" s="3"/>
      <c r="NWD1189" s="3"/>
      <c r="NWE1189" s="3"/>
      <c r="NWF1189" s="3"/>
      <c r="NWG1189" s="3"/>
      <c r="NWH1189" s="3"/>
      <c r="NWI1189" s="3"/>
      <c r="NWJ1189" s="3"/>
      <c r="NWK1189" s="3"/>
      <c r="NWL1189" s="3"/>
      <c r="NWM1189" s="3"/>
      <c r="NWN1189" s="3"/>
      <c r="NWO1189" s="3"/>
      <c r="NWP1189" s="3"/>
      <c r="NWQ1189" s="3"/>
      <c r="NWR1189" s="3"/>
      <c r="NWS1189" s="3"/>
      <c r="NWT1189" s="3"/>
      <c r="NWU1189" s="3"/>
      <c r="NWV1189" s="3"/>
      <c r="NWW1189" s="3"/>
      <c r="NWX1189" s="3"/>
      <c r="NWY1189" s="3"/>
      <c r="NWZ1189" s="3"/>
      <c r="NXA1189" s="3"/>
      <c r="NXB1189" s="3"/>
      <c r="NXC1189" s="3"/>
      <c r="NXD1189" s="3"/>
      <c r="NXE1189" s="3"/>
      <c r="NXF1189" s="3"/>
      <c r="NXG1189" s="3"/>
      <c r="NXH1189" s="3"/>
      <c r="NXI1189" s="3"/>
      <c r="NXJ1189" s="3"/>
      <c r="NXK1189" s="3"/>
      <c r="NXL1189" s="3"/>
      <c r="NXM1189" s="3"/>
      <c r="NXN1189" s="3"/>
      <c r="NXO1189" s="3"/>
      <c r="NXP1189" s="3"/>
      <c r="NXQ1189" s="3"/>
      <c r="NXR1189" s="3"/>
      <c r="NXS1189" s="3"/>
      <c r="NXT1189" s="3"/>
      <c r="NXU1189" s="3"/>
      <c r="NXV1189" s="3"/>
      <c r="NXW1189" s="3"/>
      <c r="NXX1189" s="3"/>
      <c r="NXY1189" s="3"/>
      <c r="NXZ1189" s="3"/>
      <c r="NYA1189" s="3"/>
      <c r="NYB1189" s="3"/>
      <c r="NYC1189" s="3"/>
      <c r="NYD1189" s="3"/>
      <c r="NYE1189" s="3"/>
      <c r="NYF1189" s="3"/>
      <c r="NYG1189" s="3"/>
      <c r="NYH1189" s="3"/>
      <c r="NYI1189" s="3"/>
      <c r="NYJ1189" s="3"/>
      <c r="NYK1189" s="3"/>
      <c r="NYL1189" s="3"/>
      <c r="NYM1189" s="3"/>
      <c r="NYN1189" s="3"/>
      <c r="NYO1189" s="3"/>
      <c r="NYP1189" s="3"/>
      <c r="NYQ1189" s="3"/>
      <c r="NYR1189" s="3"/>
      <c r="NYS1189" s="3"/>
      <c r="NYT1189" s="3"/>
      <c r="NYU1189" s="3"/>
      <c r="NYV1189" s="3"/>
      <c r="NYW1189" s="3"/>
      <c r="NYX1189" s="3"/>
      <c r="NYY1189" s="3"/>
      <c r="NYZ1189" s="3"/>
      <c r="NZA1189" s="3"/>
      <c r="NZB1189" s="3"/>
      <c r="NZC1189" s="3"/>
      <c r="NZD1189" s="3"/>
      <c r="NZE1189" s="3"/>
      <c r="NZF1189" s="3"/>
      <c r="NZG1189" s="3"/>
      <c r="NZH1189" s="3"/>
      <c r="NZI1189" s="3"/>
      <c r="NZJ1189" s="3"/>
      <c r="NZK1189" s="3"/>
      <c r="NZL1189" s="3"/>
      <c r="NZM1189" s="3"/>
      <c r="NZN1189" s="3"/>
      <c r="NZO1189" s="3"/>
      <c r="NZP1189" s="3"/>
      <c r="NZQ1189" s="3"/>
      <c r="NZR1189" s="3"/>
      <c r="NZS1189" s="3"/>
      <c r="NZT1189" s="3"/>
      <c r="NZU1189" s="3"/>
      <c r="NZV1189" s="3"/>
      <c r="NZW1189" s="3"/>
      <c r="NZX1189" s="3"/>
      <c r="NZY1189" s="3"/>
      <c r="NZZ1189" s="3"/>
      <c r="OAA1189" s="3"/>
      <c r="OAB1189" s="3"/>
      <c r="OAC1189" s="3"/>
      <c r="OAD1189" s="3"/>
      <c r="OAE1189" s="3"/>
      <c r="OAF1189" s="3"/>
      <c r="OAG1189" s="3"/>
      <c r="OAH1189" s="3"/>
      <c r="OAI1189" s="3"/>
      <c r="OAJ1189" s="3"/>
      <c r="OAK1189" s="3"/>
      <c r="OAL1189" s="3"/>
      <c r="OAM1189" s="3"/>
      <c r="OAN1189" s="3"/>
      <c r="OAO1189" s="3"/>
      <c r="OAP1189" s="3"/>
      <c r="OAQ1189" s="3"/>
      <c r="OAR1189" s="3"/>
      <c r="OAS1189" s="3"/>
      <c r="OAT1189" s="3"/>
      <c r="OAU1189" s="3"/>
      <c r="OAV1189" s="3"/>
      <c r="OAW1189" s="3"/>
      <c r="OAX1189" s="3"/>
      <c r="OAY1189" s="3"/>
      <c r="OAZ1189" s="3"/>
      <c r="OBA1189" s="3"/>
      <c r="OBB1189" s="3"/>
      <c r="OBC1189" s="3"/>
      <c r="OBD1189" s="3"/>
      <c r="OBE1189" s="3"/>
      <c r="OBF1189" s="3"/>
      <c r="OBG1189" s="3"/>
      <c r="OBH1189" s="3"/>
      <c r="OBI1189" s="3"/>
      <c r="OBJ1189" s="3"/>
      <c r="OBK1189" s="3"/>
      <c r="OBL1189" s="3"/>
      <c r="OBM1189" s="3"/>
      <c r="OBN1189" s="3"/>
      <c r="OBO1189" s="3"/>
      <c r="OBP1189" s="3"/>
      <c r="OBQ1189" s="3"/>
      <c r="OBR1189" s="3"/>
      <c r="OBS1189" s="3"/>
      <c r="OBT1189" s="3"/>
      <c r="OBU1189" s="3"/>
      <c r="OBV1189" s="3"/>
      <c r="OBW1189" s="3"/>
      <c r="OBX1189" s="3"/>
      <c r="OBY1189" s="3"/>
      <c r="OBZ1189" s="3"/>
      <c r="OCA1189" s="3"/>
      <c r="OCB1189" s="3"/>
      <c r="OCC1189" s="3"/>
      <c r="OCD1189" s="3"/>
      <c r="OCE1189" s="3"/>
      <c r="OCF1189" s="3"/>
      <c r="OCG1189" s="3"/>
      <c r="OCH1189" s="3"/>
      <c r="OCI1189" s="3"/>
      <c r="OCJ1189" s="3"/>
      <c r="OCK1189" s="3"/>
      <c r="OCL1189" s="3"/>
      <c r="OCM1189" s="3"/>
      <c r="OCN1189" s="3"/>
      <c r="OCO1189" s="3"/>
      <c r="OCP1189" s="3"/>
      <c r="OCQ1189" s="3"/>
      <c r="OCR1189" s="3"/>
      <c r="OCS1189" s="3"/>
      <c r="OCT1189" s="3"/>
      <c r="OCU1189" s="3"/>
      <c r="OCV1189" s="3"/>
      <c r="OCW1189" s="3"/>
      <c r="OCX1189" s="3"/>
      <c r="OCY1189" s="3"/>
      <c r="OCZ1189" s="3"/>
      <c r="ODA1189" s="3"/>
      <c r="ODB1189" s="3"/>
      <c r="ODC1189" s="3"/>
      <c r="ODD1189" s="3"/>
      <c r="ODE1189" s="3"/>
      <c r="ODF1189" s="3"/>
      <c r="ODG1189" s="3"/>
      <c r="ODH1189" s="3"/>
      <c r="ODI1189" s="3"/>
      <c r="ODJ1189" s="3"/>
      <c r="ODK1189" s="3"/>
      <c r="ODL1189" s="3"/>
      <c r="ODM1189" s="3"/>
      <c r="ODN1189" s="3"/>
      <c r="ODO1189" s="3"/>
      <c r="ODP1189" s="3"/>
      <c r="ODQ1189" s="3"/>
      <c r="ODR1189" s="3"/>
      <c r="ODS1189" s="3"/>
      <c r="ODT1189" s="3"/>
      <c r="ODU1189" s="3"/>
      <c r="ODV1189" s="3"/>
      <c r="ODW1189" s="3"/>
      <c r="ODX1189" s="3"/>
      <c r="ODY1189" s="3"/>
      <c r="ODZ1189" s="3"/>
      <c r="OEA1189" s="3"/>
      <c r="OEB1189" s="3"/>
      <c r="OEC1189" s="3"/>
      <c r="OED1189" s="3"/>
      <c r="OEE1189" s="3"/>
      <c r="OEF1189" s="3"/>
      <c r="OEG1189" s="3"/>
      <c r="OEH1189" s="3"/>
      <c r="OEI1189" s="3"/>
      <c r="OEJ1189" s="3"/>
      <c r="OEK1189" s="3"/>
      <c r="OEL1189" s="3"/>
      <c r="OEM1189" s="3"/>
      <c r="OEN1189" s="3"/>
      <c r="OEO1189" s="3"/>
      <c r="OEP1189" s="3"/>
      <c r="OEQ1189" s="3"/>
      <c r="OER1189" s="3"/>
      <c r="OES1189" s="3"/>
      <c r="OET1189" s="3"/>
      <c r="OEU1189" s="3"/>
      <c r="OEV1189" s="3"/>
      <c r="OEW1189" s="3"/>
      <c r="OEX1189" s="3"/>
      <c r="OEY1189" s="3"/>
      <c r="OEZ1189" s="3"/>
      <c r="OFA1189" s="3"/>
      <c r="OFB1189" s="3"/>
      <c r="OFC1189" s="3"/>
      <c r="OFD1189" s="3"/>
      <c r="OFE1189" s="3"/>
      <c r="OFF1189" s="3"/>
      <c r="OFG1189" s="3"/>
      <c r="OFH1189" s="3"/>
      <c r="OFI1189" s="3"/>
      <c r="OFJ1189" s="3"/>
      <c r="OFK1189" s="3"/>
      <c r="OFL1189" s="3"/>
      <c r="OFM1189" s="3"/>
      <c r="OFN1189" s="3"/>
      <c r="OFO1189" s="3"/>
      <c r="OFP1189" s="3"/>
      <c r="OFQ1189" s="3"/>
      <c r="OFR1189" s="3"/>
      <c r="OFS1189" s="3"/>
      <c r="OFT1189" s="3"/>
      <c r="OFU1189" s="3"/>
      <c r="OFV1189" s="3"/>
      <c r="OFW1189" s="3"/>
      <c r="OFX1189" s="3"/>
      <c r="OFY1189" s="3"/>
      <c r="OFZ1189" s="3"/>
      <c r="OGA1189" s="3"/>
      <c r="OGB1189" s="3"/>
      <c r="OGC1189" s="3"/>
      <c r="OGD1189" s="3"/>
      <c r="OGE1189" s="3"/>
      <c r="OGF1189" s="3"/>
      <c r="OGG1189" s="3"/>
      <c r="OGH1189" s="3"/>
      <c r="OGI1189" s="3"/>
      <c r="OGJ1189" s="3"/>
      <c r="OGK1189" s="3"/>
      <c r="OGL1189" s="3"/>
      <c r="OGM1189" s="3"/>
      <c r="OGN1189" s="3"/>
      <c r="OGO1189" s="3"/>
      <c r="OGP1189" s="3"/>
      <c r="OGQ1189" s="3"/>
      <c r="OGR1189" s="3"/>
      <c r="OGS1189" s="3"/>
      <c r="OGT1189" s="3"/>
      <c r="OGU1189" s="3"/>
      <c r="OGV1189" s="3"/>
      <c r="OGW1189" s="3"/>
      <c r="OGX1189" s="3"/>
      <c r="OGY1189" s="3"/>
      <c r="OGZ1189" s="3"/>
      <c r="OHA1189" s="3"/>
      <c r="OHB1189" s="3"/>
      <c r="OHC1189" s="3"/>
      <c r="OHD1189" s="3"/>
      <c r="OHE1189" s="3"/>
      <c r="OHF1189" s="3"/>
      <c r="OHG1189" s="3"/>
      <c r="OHH1189" s="3"/>
      <c r="OHI1189" s="3"/>
      <c r="OHJ1189" s="3"/>
      <c r="OHK1189" s="3"/>
      <c r="OHL1189" s="3"/>
      <c r="OHM1189" s="3"/>
      <c r="OHN1189" s="3"/>
      <c r="OHO1189" s="3"/>
      <c r="OHP1189" s="3"/>
      <c r="OHQ1189" s="3"/>
      <c r="OHR1189" s="3"/>
      <c r="OHS1189" s="3"/>
      <c r="OHT1189" s="3"/>
      <c r="OHU1189" s="3"/>
      <c r="OHV1189" s="3"/>
      <c r="OHW1189" s="3"/>
      <c r="OHX1189" s="3"/>
      <c r="OHY1189" s="3"/>
      <c r="OHZ1189" s="3"/>
      <c r="OIA1189" s="3"/>
      <c r="OIB1189" s="3"/>
      <c r="OIC1189" s="3"/>
      <c r="OID1189" s="3"/>
      <c r="OIE1189" s="3"/>
      <c r="OIF1189" s="3"/>
      <c r="OIG1189" s="3"/>
      <c r="OIH1189" s="3"/>
      <c r="OII1189" s="3"/>
      <c r="OIJ1189" s="3"/>
      <c r="OIK1189" s="3"/>
      <c r="OIL1189" s="3"/>
      <c r="OIM1189" s="3"/>
      <c r="OIN1189" s="3"/>
      <c r="OIO1189" s="3"/>
      <c r="OIP1189" s="3"/>
      <c r="OIQ1189" s="3"/>
      <c r="OIR1189" s="3"/>
      <c r="OIS1189" s="3"/>
      <c r="OIT1189" s="3"/>
      <c r="OIU1189" s="3"/>
      <c r="OIV1189" s="3"/>
      <c r="OIW1189" s="3"/>
      <c r="OIX1189" s="3"/>
      <c r="OIY1189" s="3"/>
      <c r="OIZ1189" s="3"/>
      <c r="OJA1189" s="3"/>
      <c r="OJB1189" s="3"/>
      <c r="OJC1189" s="3"/>
      <c r="OJD1189" s="3"/>
      <c r="OJE1189" s="3"/>
      <c r="OJF1189" s="3"/>
      <c r="OJG1189" s="3"/>
      <c r="OJH1189" s="3"/>
      <c r="OJI1189" s="3"/>
      <c r="OJJ1189" s="3"/>
      <c r="OJK1189" s="3"/>
      <c r="OJL1189" s="3"/>
      <c r="OJM1189" s="3"/>
      <c r="OJN1189" s="3"/>
      <c r="OJO1189" s="3"/>
      <c r="OJP1189" s="3"/>
      <c r="OJQ1189" s="3"/>
      <c r="OJR1189" s="3"/>
      <c r="OJS1189" s="3"/>
      <c r="OJT1189" s="3"/>
      <c r="OJU1189" s="3"/>
      <c r="OJV1189" s="3"/>
      <c r="OJW1189" s="3"/>
      <c r="OJX1189" s="3"/>
      <c r="OJY1189" s="3"/>
      <c r="OJZ1189" s="3"/>
      <c r="OKA1189" s="3"/>
      <c r="OKB1189" s="3"/>
      <c r="OKC1189" s="3"/>
      <c r="OKD1189" s="3"/>
      <c r="OKE1189" s="3"/>
      <c r="OKF1189" s="3"/>
      <c r="OKG1189" s="3"/>
      <c r="OKH1189" s="3"/>
      <c r="OKI1189" s="3"/>
      <c r="OKJ1189" s="3"/>
      <c r="OKK1189" s="3"/>
      <c r="OKL1189" s="3"/>
      <c r="OKM1189" s="3"/>
      <c r="OKN1189" s="3"/>
      <c r="OKO1189" s="3"/>
      <c r="OKP1189" s="3"/>
      <c r="OKQ1189" s="3"/>
      <c r="OKR1189" s="3"/>
      <c r="OKS1189" s="3"/>
      <c r="OKT1189" s="3"/>
      <c r="OKU1189" s="3"/>
      <c r="OKV1189" s="3"/>
      <c r="OKW1189" s="3"/>
      <c r="OKX1189" s="3"/>
      <c r="OKY1189" s="3"/>
      <c r="OKZ1189" s="3"/>
      <c r="OLA1189" s="3"/>
      <c r="OLB1189" s="3"/>
      <c r="OLC1189" s="3"/>
      <c r="OLD1189" s="3"/>
      <c r="OLE1189" s="3"/>
      <c r="OLF1189" s="3"/>
      <c r="OLG1189" s="3"/>
      <c r="OLH1189" s="3"/>
      <c r="OLI1189" s="3"/>
      <c r="OLJ1189" s="3"/>
      <c r="OLK1189" s="3"/>
      <c r="OLL1189" s="3"/>
      <c r="OLM1189" s="3"/>
      <c r="OLN1189" s="3"/>
      <c r="OLO1189" s="3"/>
      <c r="OLP1189" s="3"/>
      <c r="OLQ1189" s="3"/>
      <c r="OLR1189" s="3"/>
      <c r="OLS1189" s="3"/>
      <c r="OLT1189" s="3"/>
      <c r="OLU1189" s="3"/>
      <c r="OLV1189" s="3"/>
      <c r="OLW1189" s="3"/>
      <c r="OLX1189" s="3"/>
      <c r="OLY1189" s="3"/>
      <c r="OLZ1189" s="3"/>
      <c r="OMA1189" s="3"/>
      <c r="OMB1189" s="3"/>
      <c r="OMC1189" s="3"/>
      <c r="OMD1189" s="3"/>
      <c r="OME1189" s="3"/>
      <c r="OMF1189" s="3"/>
      <c r="OMG1189" s="3"/>
      <c r="OMH1189" s="3"/>
      <c r="OMI1189" s="3"/>
      <c r="OMJ1189" s="3"/>
      <c r="OMK1189" s="3"/>
      <c r="OML1189" s="3"/>
      <c r="OMM1189" s="3"/>
      <c r="OMN1189" s="3"/>
      <c r="OMO1189" s="3"/>
      <c r="OMP1189" s="3"/>
      <c r="OMQ1189" s="3"/>
      <c r="OMR1189" s="3"/>
      <c r="OMS1189" s="3"/>
      <c r="OMT1189" s="3"/>
      <c r="OMU1189" s="3"/>
      <c r="OMV1189" s="3"/>
      <c r="OMW1189" s="3"/>
      <c r="OMX1189" s="3"/>
      <c r="OMY1189" s="3"/>
      <c r="OMZ1189" s="3"/>
      <c r="ONA1189" s="3"/>
      <c r="ONB1189" s="3"/>
      <c r="ONC1189" s="3"/>
      <c r="OND1189" s="3"/>
      <c r="ONE1189" s="3"/>
      <c r="ONF1189" s="3"/>
      <c r="ONG1189" s="3"/>
      <c r="ONH1189" s="3"/>
      <c r="ONI1189" s="3"/>
      <c r="ONJ1189" s="3"/>
      <c r="ONK1189" s="3"/>
      <c r="ONL1189" s="3"/>
      <c r="ONM1189" s="3"/>
      <c r="ONN1189" s="3"/>
      <c r="ONO1189" s="3"/>
      <c r="ONP1189" s="3"/>
      <c r="ONQ1189" s="3"/>
      <c r="ONR1189" s="3"/>
      <c r="ONS1189" s="3"/>
      <c r="ONT1189" s="3"/>
      <c r="ONU1189" s="3"/>
      <c r="ONV1189" s="3"/>
      <c r="ONW1189" s="3"/>
      <c r="ONX1189" s="3"/>
      <c r="ONY1189" s="3"/>
      <c r="ONZ1189" s="3"/>
      <c r="OOA1189" s="3"/>
      <c r="OOB1189" s="3"/>
      <c r="OOC1189" s="3"/>
      <c r="OOD1189" s="3"/>
      <c r="OOE1189" s="3"/>
      <c r="OOF1189" s="3"/>
      <c r="OOG1189" s="3"/>
      <c r="OOH1189" s="3"/>
      <c r="OOI1189" s="3"/>
      <c r="OOJ1189" s="3"/>
      <c r="OOK1189" s="3"/>
      <c r="OOL1189" s="3"/>
      <c r="OOM1189" s="3"/>
      <c r="OON1189" s="3"/>
      <c r="OOO1189" s="3"/>
      <c r="OOP1189" s="3"/>
      <c r="OOQ1189" s="3"/>
      <c r="OOR1189" s="3"/>
      <c r="OOS1189" s="3"/>
      <c r="OOT1189" s="3"/>
      <c r="OOU1189" s="3"/>
      <c r="OOV1189" s="3"/>
      <c r="OOW1189" s="3"/>
      <c r="OOX1189" s="3"/>
      <c r="OOY1189" s="3"/>
      <c r="OOZ1189" s="3"/>
      <c r="OPA1189" s="3"/>
      <c r="OPB1189" s="3"/>
      <c r="OPC1189" s="3"/>
      <c r="OPD1189" s="3"/>
      <c r="OPE1189" s="3"/>
      <c r="OPF1189" s="3"/>
      <c r="OPG1189" s="3"/>
      <c r="OPH1189" s="3"/>
      <c r="OPI1189" s="3"/>
      <c r="OPJ1189" s="3"/>
      <c r="OPK1189" s="3"/>
      <c r="OPL1189" s="3"/>
      <c r="OPM1189" s="3"/>
      <c r="OPN1189" s="3"/>
      <c r="OPO1189" s="3"/>
      <c r="OPP1189" s="3"/>
      <c r="OPQ1189" s="3"/>
      <c r="OPR1189" s="3"/>
      <c r="OPS1189" s="3"/>
      <c r="OPT1189" s="3"/>
      <c r="OPU1189" s="3"/>
      <c r="OPV1189" s="3"/>
      <c r="OPW1189" s="3"/>
      <c r="OPX1189" s="3"/>
      <c r="OPY1189" s="3"/>
      <c r="OPZ1189" s="3"/>
      <c r="OQA1189" s="3"/>
      <c r="OQB1189" s="3"/>
      <c r="OQC1189" s="3"/>
      <c r="OQD1189" s="3"/>
      <c r="OQE1189" s="3"/>
      <c r="OQF1189" s="3"/>
      <c r="OQG1189" s="3"/>
      <c r="OQH1189" s="3"/>
      <c r="OQI1189" s="3"/>
      <c r="OQJ1189" s="3"/>
      <c r="OQK1189" s="3"/>
      <c r="OQL1189" s="3"/>
      <c r="OQM1189" s="3"/>
      <c r="OQN1189" s="3"/>
      <c r="OQO1189" s="3"/>
      <c r="OQP1189" s="3"/>
      <c r="OQQ1189" s="3"/>
      <c r="OQR1189" s="3"/>
      <c r="OQS1189" s="3"/>
      <c r="OQT1189" s="3"/>
      <c r="OQU1189" s="3"/>
      <c r="OQV1189" s="3"/>
      <c r="OQW1189" s="3"/>
      <c r="OQX1189" s="3"/>
      <c r="OQY1189" s="3"/>
      <c r="OQZ1189" s="3"/>
      <c r="ORA1189" s="3"/>
      <c r="ORB1189" s="3"/>
      <c r="ORC1189" s="3"/>
      <c r="ORD1189" s="3"/>
      <c r="ORE1189" s="3"/>
      <c r="ORF1189" s="3"/>
      <c r="ORG1189" s="3"/>
      <c r="ORH1189" s="3"/>
      <c r="ORI1189" s="3"/>
      <c r="ORJ1189" s="3"/>
      <c r="ORK1189" s="3"/>
      <c r="ORL1189" s="3"/>
      <c r="ORM1189" s="3"/>
      <c r="ORN1189" s="3"/>
      <c r="ORO1189" s="3"/>
      <c r="ORP1189" s="3"/>
      <c r="ORQ1189" s="3"/>
      <c r="ORR1189" s="3"/>
      <c r="ORS1189" s="3"/>
      <c r="ORT1189" s="3"/>
      <c r="ORU1189" s="3"/>
      <c r="ORV1189" s="3"/>
      <c r="ORW1189" s="3"/>
      <c r="ORX1189" s="3"/>
      <c r="ORY1189" s="3"/>
      <c r="ORZ1189" s="3"/>
      <c r="OSA1189" s="3"/>
      <c r="OSB1189" s="3"/>
      <c r="OSC1189" s="3"/>
      <c r="OSD1189" s="3"/>
      <c r="OSE1189" s="3"/>
      <c r="OSF1189" s="3"/>
      <c r="OSG1189" s="3"/>
      <c r="OSH1189" s="3"/>
      <c r="OSI1189" s="3"/>
      <c r="OSJ1189" s="3"/>
      <c r="OSK1189" s="3"/>
      <c r="OSL1189" s="3"/>
      <c r="OSM1189" s="3"/>
      <c r="OSN1189" s="3"/>
      <c r="OSO1189" s="3"/>
      <c r="OSP1189" s="3"/>
      <c r="OSQ1189" s="3"/>
      <c r="OSR1189" s="3"/>
      <c r="OSS1189" s="3"/>
      <c r="OST1189" s="3"/>
      <c r="OSU1189" s="3"/>
      <c r="OSV1189" s="3"/>
      <c r="OSW1189" s="3"/>
      <c r="OSX1189" s="3"/>
      <c r="OSY1189" s="3"/>
      <c r="OSZ1189" s="3"/>
      <c r="OTA1189" s="3"/>
      <c r="OTB1189" s="3"/>
      <c r="OTC1189" s="3"/>
      <c r="OTD1189" s="3"/>
      <c r="OTE1189" s="3"/>
      <c r="OTF1189" s="3"/>
      <c r="OTG1189" s="3"/>
      <c r="OTH1189" s="3"/>
      <c r="OTI1189" s="3"/>
      <c r="OTJ1189" s="3"/>
      <c r="OTK1189" s="3"/>
      <c r="OTL1189" s="3"/>
      <c r="OTM1189" s="3"/>
      <c r="OTN1189" s="3"/>
      <c r="OTO1189" s="3"/>
      <c r="OTP1189" s="3"/>
      <c r="OTQ1189" s="3"/>
      <c r="OTR1189" s="3"/>
      <c r="OTS1189" s="3"/>
      <c r="OTT1189" s="3"/>
      <c r="OTU1189" s="3"/>
      <c r="OTV1189" s="3"/>
      <c r="OTW1189" s="3"/>
      <c r="OTX1189" s="3"/>
      <c r="OTY1189" s="3"/>
      <c r="OTZ1189" s="3"/>
      <c r="OUA1189" s="3"/>
      <c r="OUB1189" s="3"/>
      <c r="OUC1189" s="3"/>
      <c r="OUD1189" s="3"/>
      <c r="OUE1189" s="3"/>
      <c r="OUF1189" s="3"/>
      <c r="OUG1189" s="3"/>
      <c r="OUH1189" s="3"/>
      <c r="OUI1189" s="3"/>
      <c r="OUJ1189" s="3"/>
      <c r="OUK1189" s="3"/>
      <c r="OUL1189" s="3"/>
      <c r="OUM1189" s="3"/>
      <c r="OUN1189" s="3"/>
      <c r="OUO1189" s="3"/>
      <c r="OUP1189" s="3"/>
      <c r="OUQ1189" s="3"/>
      <c r="OUR1189" s="3"/>
      <c r="OUS1189" s="3"/>
      <c r="OUT1189" s="3"/>
      <c r="OUU1189" s="3"/>
      <c r="OUV1189" s="3"/>
      <c r="OUW1189" s="3"/>
      <c r="OUX1189" s="3"/>
      <c r="OUY1189" s="3"/>
      <c r="OUZ1189" s="3"/>
      <c r="OVA1189" s="3"/>
      <c r="OVB1189" s="3"/>
      <c r="OVC1189" s="3"/>
      <c r="OVD1189" s="3"/>
      <c r="OVE1189" s="3"/>
      <c r="OVF1189" s="3"/>
      <c r="OVG1189" s="3"/>
      <c r="OVH1189" s="3"/>
      <c r="OVI1189" s="3"/>
      <c r="OVJ1189" s="3"/>
      <c r="OVK1189" s="3"/>
      <c r="OVL1189" s="3"/>
      <c r="OVM1189" s="3"/>
      <c r="OVN1189" s="3"/>
      <c r="OVO1189" s="3"/>
      <c r="OVP1189" s="3"/>
      <c r="OVQ1189" s="3"/>
      <c r="OVR1189" s="3"/>
      <c r="OVS1189" s="3"/>
      <c r="OVT1189" s="3"/>
      <c r="OVU1189" s="3"/>
      <c r="OVV1189" s="3"/>
      <c r="OVW1189" s="3"/>
      <c r="OVX1189" s="3"/>
      <c r="OVY1189" s="3"/>
      <c r="OVZ1189" s="3"/>
      <c r="OWA1189" s="3"/>
      <c r="OWB1189" s="3"/>
      <c r="OWC1189" s="3"/>
      <c r="OWD1189" s="3"/>
      <c r="OWE1189" s="3"/>
      <c r="OWF1189" s="3"/>
      <c r="OWG1189" s="3"/>
      <c r="OWH1189" s="3"/>
      <c r="OWI1189" s="3"/>
      <c r="OWJ1189" s="3"/>
      <c r="OWK1189" s="3"/>
      <c r="OWL1189" s="3"/>
      <c r="OWM1189" s="3"/>
      <c r="OWN1189" s="3"/>
      <c r="OWO1189" s="3"/>
      <c r="OWP1189" s="3"/>
      <c r="OWQ1189" s="3"/>
      <c r="OWR1189" s="3"/>
      <c r="OWS1189" s="3"/>
      <c r="OWT1189" s="3"/>
      <c r="OWU1189" s="3"/>
      <c r="OWV1189" s="3"/>
      <c r="OWW1189" s="3"/>
      <c r="OWX1189" s="3"/>
      <c r="OWY1189" s="3"/>
      <c r="OWZ1189" s="3"/>
      <c r="OXA1189" s="3"/>
      <c r="OXB1189" s="3"/>
      <c r="OXC1189" s="3"/>
      <c r="OXD1189" s="3"/>
      <c r="OXE1189" s="3"/>
      <c r="OXF1189" s="3"/>
      <c r="OXG1189" s="3"/>
      <c r="OXH1189" s="3"/>
      <c r="OXI1189" s="3"/>
      <c r="OXJ1189" s="3"/>
      <c r="OXK1189" s="3"/>
      <c r="OXL1189" s="3"/>
      <c r="OXM1189" s="3"/>
      <c r="OXN1189" s="3"/>
      <c r="OXO1189" s="3"/>
      <c r="OXP1189" s="3"/>
      <c r="OXQ1189" s="3"/>
      <c r="OXR1189" s="3"/>
      <c r="OXS1189" s="3"/>
      <c r="OXT1189" s="3"/>
      <c r="OXU1189" s="3"/>
      <c r="OXV1189" s="3"/>
      <c r="OXW1189" s="3"/>
      <c r="OXX1189" s="3"/>
      <c r="OXY1189" s="3"/>
      <c r="OXZ1189" s="3"/>
      <c r="OYA1189" s="3"/>
      <c r="OYB1189" s="3"/>
      <c r="OYC1189" s="3"/>
      <c r="OYD1189" s="3"/>
      <c r="OYE1189" s="3"/>
      <c r="OYF1189" s="3"/>
      <c r="OYG1189" s="3"/>
      <c r="OYH1189" s="3"/>
      <c r="OYI1189" s="3"/>
      <c r="OYJ1189" s="3"/>
      <c r="OYK1189" s="3"/>
      <c r="OYL1189" s="3"/>
      <c r="OYM1189" s="3"/>
      <c r="OYN1189" s="3"/>
      <c r="OYO1189" s="3"/>
      <c r="OYP1189" s="3"/>
      <c r="OYQ1189" s="3"/>
      <c r="OYR1189" s="3"/>
      <c r="OYS1189" s="3"/>
      <c r="OYT1189" s="3"/>
      <c r="OYU1189" s="3"/>
      <c r="OYV1189" s="3"/>
      <c r="OYW1189" s="3"/>
      <c r="OYX1189" s="3"/>
      <c r="OYY1189" s="3"/>
      <c r="OYZ1189" s="3"/>
      <c r="OZA1189" s="3"/>
      <c r="OZB1189" s="3"/>
      <c r="OZC1189" s="3"/>
      <c r="OZD1189" s="3"/>
      <c r="OZE1189" s="3"/>
      <c r="OZF1189" s="3"/>
      <c r="OZG1189" s="3"/>
      <c r="OZH1189" s="3"/>
      <c r="OZI1189" s="3"/>
      <c r="OZJ1189" s="3"/>
      <c r="OZK1189" s="3"/>
      <c r="OZL1189" s="3"/>
      <c r="OZM1189" s="3"/>
      <c r="OZN1189" s="3"/>
      <c r="OZO1189" s="3"/>
      <c r="OZP1189" s="3"/>
      <c r="OZQ1189" s="3"/>
      <c r="OZR1189" s="3"/>
      <c r="OZS1189" s="3"/>
      <c r="OZT1189" s="3"/>
      <c r="OZU1189" s="3"/>
      <c r="OZV1189" s="3"/>
      <c r="OZW1189" s="3"/>
      <c r="OZX1189" s="3"/>
      <c r="OZY1189" s="3"/>
      <c r="OZZ1189" s="3"/>
      <c r="PAA1189" s="3"/>
      <c r="PAB1189" s="3"/>
      <c r="PAC1189" s="3"/>
      <c r="PAD1189" s="3"/>
      <c r="PAE1189" s="3"/>
      <c r="PAF1189" s="3"/>
      <c r="PAG1189" s="3"/>
      <c r="PAH1189" s="3"/>
      <c r="PAI1189" s="3"/>
      <c r="PAJ1189" s="3"/>
      <c r="PAK1189" s="3"/>
      <c r="PAL1189" s="3"/>
      <c r="PAM1189" s="3"/>
      <c r="PAN1189" s="3"/>
      <c r="PAO1189" s="3"/>
      <c r="PAP1189" s="3"/>
      <c r="PAQ1189" s="3"/>
      <c r="PAR1189" s="3"/>
      <c r="PAS1189" s="3"/>
      <c r="PAT1189" s="3"/>
      <c r="PAU1189" s="3"/>
      <c r="PAV1189" s="3"/>
      <c r="PAW1189" s="3"/>
      <c r="PAX1189" s="3"/>
      <c r="PAY1189" s="3"/>
      <c r="PAZ1189" s="3"/>
      <c r="PBA1189" s="3"/>
      <c r="PBB1189" s="3"/>
      <c r="PBC1189" s="3"/>
      <c r="PBD1189" s="3"/>
      <c r="PBE1189" s="3"/>
      <c r="PBF1189" s="3"/>
      <c r="PBG1189" s="3"/>
      <c r="PBH1189" s="3"/>
      <c r="PBI1189" s="3"/>
      <c r="PBJ1189" s="3"/>
      <c r="PBK1189" s="3"/>
      <c r="PBL1189" s="3"/>
      <c r="PBM1189" s="3"/>
      <c r="PBN1189" s="3"/>
      <c r="PBO1189" s="3"/>
      <c r="PBP1189" s="3"/>
      <c r="PBQ1189" s="3"/>
      <c r="PBR1189" s="3"/>
      <c r="PBS1189" s="3"/>
      <c r="PBT1189" s="3"/>
      <c r="PBU1189" s="3"/>
      <c r="PBV1189" s="3"/>
      <c r="PBW1189" s="3"/>
      <c r="PBX1189" s="3"/>
      <c r="PBY1189" s="3"/>
      <c r="PBZ1189" s="3"/>
      <c r="PCA1189" s="3"/>
      <c r="PCB1189" s="3"/>
      <c r="PCC1189" s="3"/>
      <c r="PCD1189" s="3"/>
      <c r="PCE1189" s="3"/>
      <c r="PCF1189" s="3"/>
      <c r="PCG1189" s="3"/>
      <c r="PCH1189" s="3"/>
      <c r="PCI1189" s="3"/>
      <c r="PCJ1189" s="3"/>
      <c r="PCK1189" s="3"/>
      <c r="PCL1189" s="3"/>
      <c r="PCM1189" s="3"/>
      <c r="PCN1189" s="3"/>
      <c r="PCO1189" s="3"/>
      <c r="PCP1189" s="3"/>
      <c r="PCQ1189" s="3"/>
      <c r="PCR1189" s="3"/>
      <c r="PCS1189" s="3"/>
      <c r="PCT1189" s="3"/>
      <c r="PCU1189" s="3"/>
      <c r="PCV1189" s="3"/>
      <c r="PCW1189" s="3"/>
      <c r="PCX1189" s="3"/>
      <c r="PCY1189" s="3"/>
      <c r="PCZ1189" s="3"/>
      <c r="PDA1189" s="3"/>
      <c r="PDB1189" s="3"/>
      <c r="PDC1189" s="3"/>
      <c r="PDD1189" s="3"/>
      <c r="PDE1189" s="3"/>
      <c r="PDF1189" s="3"/>
      <c r="PDG1189" s="3"/>
      <c r="PDH1189" s="3"/>
      <c r="PDI1189" s="3"/>
      <c r="PDJ1189" s="3"/>
      <c r="PDK1189" s="3"/>
      <c r="PDL1189" s="3"/>
      <c r="PDM1189" s="3"/>
      <c r="PDN1189" s="3"/>
      <c r="PDO1189" s="3"/>
      <c r="PDP1189" s="3"/>
      <c r="PDQ1189" s="3"/>
      <c r="PDR1189" s="3"/>
      <c r="PDS1189" s="3"/>
      <c r="PDT1189" s="3"/>
      <c r="PDU1189" s="3"/>
      <c r="PDV1189" s="3"/>
      <c r="PDW1189" s="3"/>
      <c r="PDX1189" s="3"/>
      <c r="PDY1189" s="3"/>
      <c r="PDZ1189" s="3"/>
      <c r="PEA1189" s="3"/>
      <c r="PEB1189" s="3"/>
      <c r="PEC1189" s="3"/>
      <c r="PED1189" s="3"/>
      <c r="PEE1189" s="3"/>
      <c r="PEF1189" s="3"/>
      <c r="PEG1189" s="3"/>
      <c r="PEH1189" s="3"/>
      <c r="PEI1189" s="3"/>
      <c r="PEJ1189" s="3"/>
      <c r="PEK1189" s="3"/>
      <c r="PEL1189" s="3"/>
      <c r="PEM1189" s="3"/>
      <c r="PEN1189" s="3"/>
      <c r="PEO1189" s="3"/>
      <c r="PEP1189" s="3"/>
      <c r="PEQ1189" s="3"/>
      <c r="PER1189" s="3"/>
      <c r="PES1189" s="3"/>
      <c r="PET1189" s="3"/>
      <c r="PEU1189" s="3"/>
      <c r="PEV1189" s="3"/>
      <c r="PEW1189" s="3"/>
      <c r="PEX1189" s="3"/>
      <c r="PEY1189" s="3"/>
      <c r="PEZ1189" s="3"/>
      <c r="PFA1189" s="3"/>
      <c r="PFB1189" s="3"/>
      <c r="PFC1189" s="3"/>
      <c r="PFD1189" s="3"/>
      <c r="PFE1189" s="3"/>
      <c r="PFF1189" s="3"/>
      <c r="PFG1189" s="3"/>
      <c r="PFH1189" s="3"/>
      <c r="PFI1189" s="3"/>
      <c r="PFJ1189" s="3"/>
      <c r="PFK1189" s="3"/>
      <c r="PFL1189" s="3"/>
      <c r="PFM1189" s="3"/>
      <c r="PFN1189" s="3"/>
      <c r="PFO1189" s="3"/>
      <c r="PFP1189" s="3"/>
      <c r="PFQ1189" s="3"/>
      <c r="PFR1189" s="3"/>
      <c r="PFS1189" s="3"/>
      <c r="PFT1189" s="3"/>
      <c r="PFU1189" s="3"/>
      <c r="PFV1189" s="3"/>
      <c r="PFW1189" s="3"/>
      <c r="PFX1189" s="3"/>
      <c r="PFY1189" s="3"/>
      <c r="PFZ1189" s="3"/>
      <c r="PGA1189" s="3"/>
      <c r="PGB1189" s="3"/>
      <c r="PGC1189" s="3"/>
      <c r="PGD1189" s="3"/>
      <c r="PGE1189" s="3"/>
      <c r="PGF1189" s="3"/>
      <c r="PGG1189" s="3"/>
      <c r="PGH1189" s="3"/>
      <c r="PGI1189" s="3"/>
      <c r="PGJ1189" s="3"/>
      <c r="PGK1189" s="3"/>
      <c r="PGL1189" s="3"/>
      <c r="PGM1189" s="3"/>
      <c r="PGN1189" s="3"/>
      <c r="PGO1189" s="3"/>
      <c r="PGP1189" s="3"/>
      <c r="PGQ1189" s="3"/>
      <c r="PGR1189" s="3"/>
      <c r="PGS1189" s="3"/>
      <c r="PGT1189" s="3"/>
      <c r="PGU1189" s="3"/>
      <c r="PGV1189" s="3"/>
      <c r="PGW1189" s="3"/>
      <c r="PGX1189" s="3"/>
      <c r="PGY1189" s="3"/>
      <c r="PGZ1189" s="3"/>
      <c r="PHA1189" s="3"/>
      <c r="PHB1189" s="3"/>
      <c r="PHC1189" s="3"/>
      <c r="PHD1189" s="3"/>
      <c r="PHE1189" s="3"/>
      <c r="PHF1189" s="3"/>
      <c r="PHG1189" s="3"/>
      <c r="PHH1189" s="3"/>
      <c r="PHI1189" s="3"/>
      <c r="PHJ1189" s="3"/>
      <c r="PHK1189" s="3"/>
      <c r="PHL1189" s="3"/>
      <c r="PHM1189" s="3"/>
      <c r="PHN1189" s="3"/>
      <c r="PHO1189" s="3"/>
      <c r="PHP1189" s="3"/>
      <c r="PHQ1189" s="3"/>
      <c r="PHR1189" s="3"/>
      <c r="PHS1189" s="3"/>
      <c r="PHT1189" s="3"/>
      <c r="PHU1189" s="3"/>
      <c r="PHV1189" s="3"/>
      <c r="PHW1189" s="3"/>
      <c r="PHX1189" s="3"/>
      <c r="PHY1189" s="3"/>
      <c r="PHZ1189" s="3"/>
      <c r="PIA1189" s="3"/>
      <c r="PIB1189" s="3"/>
      <c r="PIC1189" s="3"/>
      <c r="PID1189" s="3"/>
      <c r="PIE1189" s="3"/>
      <c r="PIF1189" s="3"/>
      <c r="PIG1189" s="3"/>
      <c r="PIH1189" s="3"/>
      <c r="PII1189" s="3"/>
      <c r="PIJ1189" s="3"/>
      <c r="PIK1189" s="3"/>
      <c r="PIL1189" s="3"/>
      <c r="PIM1189" s="3"/>
      <c r="PIN1189" s="3"/>
      <c r="PIO1189" s="3"/>
      <c r="PIP1189" s="3"/>
      <c r="PIQ1189" s="3"/>
      <c r="PIR1189" s="3"/>
      <c r="PIS1189" s="3"/>
      <c r="PIT1189" s="3"/>
      <c r="PIU1189" s="3"/>
      <c r="PIV1189" s="3"/>
      <c r="PIW1189" s="3"/>
      <c r="PIX1189" s="3"/>
      <c r="PIY1189" s="3"/>
      <c r="PIZ1189" s="3"/>
      <c r="PJA1189" s="3"/>
      <c r="PJB1189" s="3"/>
      <c r="PJC1189" s="3"/>
      <c r="PJD1189" s="3"/>
      <c r="PJE1189" s="3"/>
      <c r="PJF1189" s="3"/>
      <c r="PJG1189" s="3"/>
      <c r="PJH1189" s="3"/>
      <c r="PJI1189" s="3"/>
      <c r="PJJ1189" s="3"/>
      <c r="PJK1189" s="3"/>
      <c r="PJL1189" s="3"/>
      <c r="PJM1189" s="3"/>
      <c r="PJN1189" s="3"/>
      <c r="PJO1189" s="3"/>
      <c r="PJP1189" s="3"/>
      <c r="PJQ1189" s="3"/>
      <c r="PJR1189" s="3"/>
      <c r="PJS1189" s="3"/>
      <c r="PJT1189" s="3"/>
      <c r="PJU1189" s="3"/>
      <c r="PJV1189" s="3"/>
      <c r="PJW1189" s="3"/>
      <c r="PJX1189" s="3"/>
      <c r="PJY1189" s="3"/>
      <c r="PJZ1189" s="3"/>
      <c r="PKA1189" s="3"/>
      <c r="PKB1189" s="3"/>
      <c r="PKC1189" s="3"/>
      <c r="PKD1189" s="3"/>
      <c r="PKE1189" s="3"/>
      <c r="PKF1189" s="3"/>
      <c r="PKG1189" s="3"/>
      <c r="PKH1189" s="3"/>
      <c r="PKI1189" s="3"/>
      <c r="PKJ1189" s="3"/>
      <c r="PKK1189" s="3"/>
      <c r="PKL1189" s="3"/>
      <c r="PKM1189" s="3"/>
      <c r="PKN1189" s="3"/>
      <c r="PKO1189" s="3"/>
      <c r="PKP1189" s="3"/>
      <c r="PKQ1189" s="3"/>
      <c r="PKR1189" s="3"/>
      <c r="PKS1189" s="3"/>
      <c r="PKT1189" s="3"/>
      <c r="PKU1189" s="3"/>
      <c r="PKV1189" s="3"/>
      <c r="PKW1189" s="3"/>
      <c r="PKX1189" s="3"/>
      <c r="PKY1189" s="3"/>
      <c r="PKZ1189" s="3"/>
      <c r="PLA1189" s="3"/>
      <c r="PLB1189" s="3"/>
      <c r="PLC1189" s="3"/>
      <c r="PLD1189" s="3"/>
      <c r="PLE1189" s="3"/>
      <c r="PLF1189" s="3"/>
      <c r="PLG1189" s="3"/>
      <c r="PLH1189" s="3"/>
      <c r="PLI1189" s="3"/>
      <c r="PLJ1189" s="3"/>
      <c r="PLK1189" s="3"/>
      <c r="PLL1189" s="3"/>
      <c r="PLM1189" s="3"/>
      <c r="PLN1189" s="3"/>
      <c r="PLO1189" s="3"/>
      <c r="PLP1189" s="3"/>
      <c r="PLQ1189" s="3"/>
      <c r="PLR1189" s="3"/>
      <c r="PLS1189" s="3"/>
      <c r="PLT1189" s="3"/>
      <c r="PLU1189" s="3"/>
      <c r="PLV1189" s="3"/>
      <c r="PLW1189" s="3"/>
      <c r="PLX1189" s="3"/>
      <c r="PLY1189" s="3"/>
      <c r="PLZ1189" s="3"/>
      <c r="PMA1189" s="3"/>
      <c r="PMB1189" s="3"/>
      <c r="PMC1189" s="3"/>
      <c r="PMD1189" s="3"/>
      <c r="PME1189" s="3"/>
      <c r="PMF1189" s="3"/>
      <c r="PMG1189" s="3"/>
      <c r="PMH1189" s="3"/>
      <c r="PMI1189" s="3"/>
      <c r="PMJ1189" s="3"/>
      <c r="PMK1189" s="3"/>
      <c r="PML1189" s="3"/>
      <c r="PMM1189" s="3"/>
      <c r="PMN1189" s="3"/>
      <c r="PMO1189" s="3"/>
      <c r="PMP1189" s="3"/>
      <c r="PMQ1189" s="3"/>
      <c r="PMR1189" s="3"/>
      <c r="PMS1189" s="3"/>
      <c r="PMT1189" s="3"/>
      <c r="PMU1189" s="3"/>
      <c r="PMV1189" s="3"/>
      <c r="PMW1189" s="3"/>
      <c r="PMX1189" s="3"/>
      <c r="PMY1189" s="3"/>
      <c r="PMZ1189" s="3"/>
      <c r="PNA1189" s="3"/>
      <c r="PNB1189" s="3"/>
      <c r="PNC1189" s="3"/>
      <c r="PND1189" s="3"/>
      <c r="PNE1189" s="3"/>
      <c r="PNF1189" s="3"/>
      <c r="PNG1189" s="3"/>
      <c r="PNH1189" s="3"/>
      <c r="PNI1189" s="3"/>
      <c r="PNJ1189" s="3"/>
      <c r="PNK1189" s="3"/>
      <c r="PNL1189" s="3"/>
      <c r="PNM1189" s="3"/>
      <c r="PNN1189" s="3"/>
      <c r="PNO1189" s="3"/>
      <c r="PNP1189" s="3"/>
      <c r="PNQ1189" s="3"/>
      <c r="PNR1189" s="3"/>
      <c r="PNS1189" s="3"/>
      <c r="PNT1189" s="3"/>
      <c r="PNU1189" s="3"/>
      <c r="PNV1189" s="3"/>
      <c r="PNW1189" s="3"/>
      <c r="PNX1189" s="3"/>
      <c r="PNY1189" s="3"/>
      <c r="PNZ1189" s="3"/>
      <c r="POA1189" s="3"/>
      <c r="POB1189" s="3"/>
      <c r="POC1189" s="3"/>
      <c r="POD1189" s="3"/>
      <c r="POE1189" s="3"/>
      <c r="POF1189" s="3"/>
      <c r="POG1189" s="3"/>
      <c r="POH1189" s="3"/>
      <c r="POI1189" s="3"/>
      <c r="POJ1189" s="3"/>
      <c r="POK1189" s="3"/>
      <c r="POL1189" s="3"/>
      <c r="POM1189" s="3"/>
      <c r="PON1189" s="3"/>
      <c r="POO1189" s="3"/>
      <c r="POP1189" s="3"/>
      <c r="POQ1189" s="3"/>
      <c r="POR1189" s="3"/>
      <c r="POS1189" s="3"/>
      <c r="POT1189" s="3"/>
      <c r="POU1189" s="3"/>
      <c r="POV1189" s="3"/>
      <c r="POW1189" s="3"/>
      <c r="POX1189" s="3"/>
      <c r="POY1189" s="3"/>
      <c r="POZ1189" s="3"/>
      <c r="PPA1189" s="3"/>
      <c r="PPB1189" s="3"/>
      <c r="PPC1189" s="3"/>
      <c r="PPD1189" s="3"/>
      <c r="PPE1189" s="3"/>
      <c r="PPF1189" s="3"/>
      <c r="PPG1189" s="3"/>
      <c r="PPH1189" s="3"/>
      <c r="PPI1189" s="3"/>
      <c r="PPJ1189" s="3"/>
      <c r="PPK1189" s="3"/>
      <c r="PPL1189" s="3"/>
      <c r="PPM1189" s="3"/>
      <c r="PPN1189" s="3"/>
      <c r="PPO1189" s="3"/>
      <c r="PPP1189" s="3"/>
      <c r="PPQ1189" s="3"/>
      <c r="PPR1189" s="3"/>
      <c r="PPS1189" s="3"/>
      <c r="PPT1189" s="3"/>
      <c r="PPU1189" s="3"/>
      <c r="PPV1189" s="3"/>
      <c r="PPW1189" s="3"/>
      <c r="PPX1189" s="3"/>
      <c r="PPY1189" s="3"/>
      <c r="PPZ1189" s="3"/>
      <c r="PQA1189" s="3"/>
      <c r="PQB1189" s="3"/>
      <c r="PQC1189" s="3"/>
      <c r="PQD1189" s="3"/>
      <c r="PQE1189" s="3"/>
      <c r="PQF1189" s="3"/>
      <c r="PQG1189" s="3"/>
      <c r="PQH1189" s="3"/>
      <c r="PQI1189" s="3"/>
      <c r="PQJ1189" s="3"/>
      <c r="PQK1189" s="3"/>
      <c r="PQL1189" s="3"/>
      <c r="PQM1189" s="3"/>
      <c r="PQN1189" s="3"/>
      <c r="PQO1189" s="3"/>
      <c r="PQP1189" s="3"/>
      <c r="PQQ1189" s="3"/>
      <c r="PQR1189" s="3"/>
      <c r="PQS1189" s="3"/>
      <c r="PQT1189" s="3"/>
      <c r="PQU1189" s="3"/>
      <c r="PQV1189" s="3"/>
      <c r="PQW1189" s="3"/>
      <c r="PQX1189" s="3"/>
      <c r="PQY1189" s="3"/>
      <c r="PQZ1189" s="3"/>
      <c r="PRA1189" s="3"/>
      <c r="PRB1189" s="3"/>
      <c r="PRC1189" s="3"/>
      <c r="PRD1189" s="3"/>
      <c r="PRE1189" s="3"/>
      <c r="PRF1189" s="3"/>
      <c r="PRG1189" s="3"/>
      <c r="PRH1189" s="3"/>
      <c r="PRI1189" s="3"/>
      <c r="PRJ1189" s="3"/>
      <c r="PRK1189" s="3"/>
      <c r="PRL1189" s="3"/>
      <c r="PRM1189" s="3"/>
      <c r="PRN1189" s="3"/>
      <c r="PRO1189" s="3"/>
      <c r="PRP1189" s="3"/>
      <c r="PRQ1189" s="3"/>
      <c r="PRR1189" s="3"/>
      <c r="PRS1189" s="3"/>
      <c r="PRT1189" s="3"/>
      <c r="PRU1189" s="3"/>
      <c r="PRV1189" s="3"/>
      <c r="PRW1189" s="3"/>
      <c r="PRX1189" s="3"/>
      <c r="PRY1189" s="3"/>
      <c r="PRZ1189" s="3"/>
      <c r="PSA1189" s="3"/>
      <c r="PSB1189" s="3"/>
      <c r="PSC1189" s="3"/>
      <c r="PSD1189" s="3"/>
      <c r="PSE1189" s="3"/>
      <c r="PSF1189" s="3"/>
      <c r="PSG1189" s="3"/>
      <c r="PSH1189" s="3"/>
      <c r="PSI1189" s="3"/>
      <c r="PSJ1189" s="3"/>
      <c r="PSK1189" s="3"/>
      <c r="PSL1189" s="3"/>
      <c r="PSM1189" s="3"/>
      <c r="PSN1189" s="3"/>
      <c r="PSO1189" s="3"/>
      <c r="PSP1189" s="3"/>
      <c r="PSQ1189" s="3"/>
      <c r="PSR1189" s="3"/>
      <c r="PSS1189" s="3"/>
      <c r="PST1189" s="3"/>
      <c r="PSU1189" s="3"/>
      <c r="PSV1189" s="3"/>
      <c r="PSW1189" s="3"/>
      <c r="PSX1189" s="3"/>
      <c r="PSY1189" s="3"/>
      <c r="PSZ1189" s="3"/>
      <c r="PTA1189" s="3"/>
      <c r="PTB1189" s="3"/>
      <c r="PTC1189" s="3"/>
      <c r="PTD1189" s="3"/>
      <c r="PTE1189" s="3"/>
      <c r="PTF1189" s="3"/>
      <c r="PTG1189" s="3"/>
      <c r="PTH1189" s="3"/>
      <c r="PTI1189" s="3"/>
      <c r="PTJ1189" s="3"/>
      <c r="PTK1189" s="3"/>
      <c r="PTL1189" s="3"/>
      <c r="PTM1189" s="3"/>
      <c r="PTN1189" s="3"/>
      <c r="PTO1189" s="3"/>
      <c r="PTP1189" s="3"/>
      <c r="PTQ1189" s="3"/>
      <c r="PTR1189" s="3"/>
      <c r="PTS1189" s="3"/>
      <c r="PTT1189" s="3"/>
      <c r="PTU1189" s="3"/>
      <c r="PTV1189" s="3"/>
      <c r="PTW1189" s="3"/>
      <c r="PTX1189" s="3"/>
      <c r="PTY1189" s="3"/>
      <c r="PTZ1189" s="3"/>
      <c r="PUA1189" s="3"/>
      <c r="PUB1189" s="3"/>
      <c r="PUC1189" s="3"/>
      <c r="PUD1189" s="3"/>
      <c r="PUE1189" s="3"/>
      <c r="PUF1189" s="3"/>
      <c r="PUG1189" s="3"/>
      <c r="PUH1189" s="3"/>
      <c r="PUI1189" s="3"/>
      <c r="PUJ1189" s="3"/>
      <c r="PUK1189" s="3"/>
      <c r="PUL1189" s="3"/>
      <c r="PUM1189" s="3"/>
      <c r="PUN1189" s="3"/>
      <c r="PUO1189" s="3"/>
      <c r="PUP1189" s="3"/>
      <c r="PUQ1189" s="3"/>
      <c r="PUR1189" s="3"/>
      <c r="PUS1189" s="3"/>
      <c r="PUT1189" s="3"/>
      <c r="PUU1189" s="3"/>
      <c r="PUV1189" s="3"/>
      <c r="PUW1189" s="3"/>
      <c r="PUX1189" s="3"/>
      <c r="PUY1189" s="3"/>
      <c r="PUZ1189" s="3"/>
      <c r="PVA1189" s="3"/>
      <c r="PVB1189" s="3"/>
      <c r="PVC1189" s="3"/>
      <c r="PVD1189" s="3"/>
      <c r="PVE1189" s="3"/>
      <c r="PVF1189" s="3"/>
      <c r="PVG1189" s="3"/>
      <c r="PVH1189" s="3"/>
      <c r="PVI1189" s="3"/>
      <c r="PVJ1189" s="3"/>
      <c r="PVK1189" s="3"/>
      <c r="PVL1189" s="3"/>
      <c r="PVM1189" s="3"/>
      <c r="PVN1189" s="3"/>
      <c r="PVO1189" s="3"/>
      <c r="PVP1189" s="3"/>
      <c r="PVQ1189" s="3"/>
      <c r="PVR1189" s="3"/>
      <c r="PVS1189" s="3"/>
      <c r="PVT1189" s="3"/>
      <c r="PVU1189" s="3"/>
      <c r="PVV1189" s="3"/>
      <c r="PVW1189" s="3"/>
      <c r="PVX1189" s="3"/>
      <c r="PVY1189" s="3"/>
      <c r="PVZ1189" s="3"/>
      <c r="PWA1189" s="3"/>
      <c r="PWB1189" s="3"/>
      <c r="PWC1189" s="3"/>
      <c r="PWD1189" s="3"/>
      <c r="PWE1189" s="3"/>
      <c r="PWF1189" s="3"/>
      <c r="PWG1189" s="3"/>
      <c r="PWH1189" s="3"/>
      <c r="PWI1189" s="3"/>
      <c r="PWJ1189" s="3"/>
      <c r="PWK1189" s="3"/>
      <c r="PWL1189" s="3"/>
      <c r="PWM1189" s="3"/>
      <c r="PWN1189" s="3"/>
      <c r="PWO1189" s="3"/>
      <c r="PWP1189" s="3"/>
      <c r="PWQ1189" s="3"/>
      <c r="PWR1189" s="3"/>
      <c r="PWS1189" s="3"/>
      <c r="PWT1189" s="3"/>
      <c r="PWU1189" s="3"/>
      <c r="PWV1189" s="3"/>
      <c r="PWW1189" s="3"/>
      <c r="PWX1189" s="3"/>
      <c r="PWY1189" s="3"/>
      <c r="PWZ1189" s="3"/>
      <c r="PXA1189" s="3"/>
      <c r="PXB1189" s="3"/>
      <c r="PXC1189" s="3"/>
      <c r="PXD1189" s="3"/>
      <c r="PXE1189" s="3"/>
      <c r="PXF1189" s="3"/>
      <c r="PXG1189" s="3"/>
      <c r="PXH1189" s="3"/>
      <c r="PXI1189" s="3"/>
      <c r="PXJ1189" s="3"/>
      <c r="PXK1189" s="3"/>
      <c r="PXL1189" s="3"/>
      <c r="PXM1189" s="3"/>
      <c r="PXN1189" s="3"/>
      <c r="PXO1189" s="3"/>
      <c r="PXP1189" s="3"/>
      <c r="PXQ1189" s="3"/>
      <c r="PXR1189" s="3"/>
      <c r="PXS1189" s="3"/>
      <c r="PXT1189" s="3"/>
      <c r="PXU1189" s="3"/>
      <c r="PXV1189" s="3"/>
      <c r="PXW1189" s="3"/>
      <c r="PXX1189" s="3"/>
      <c r="PXY1189" s="3"/>
      <c r="PXZ1189" s="3"/>
      <c r="PYA1189" s="3"/>
      <c r="PYB1189" s="3"/>
      <c r="PYC1189" s="3"/>
      <c r="PYD1189" s="3"/>
      <c r="PYE1189" s="3"/>
      <c r="PYF1189" s="3"/>
      <c r="PYG1189" s="3"/>
      <c r="PYH1189" s="3"/>
      <c r="PYI1189" s="3"/>
      <c r="PYJ1189" s="3"/>
      <c r="PYK1189" s="3"/>
      <c r="PYL1189" s="3"/>
      <c r="PYM1189" s="3"/>
      <c r="PYN1189" s="3"/>
      <c r="PYO1189" s="3"/>
      <c r="PYP1189" s="3"/>
      <c r="PYQ1189" s="3"/>
      <c r="PYR1189" s="3"/>
      <c r="PYS1189" s="3"/>
      <c r="PYT1189" s="3"/>
      <c r="PYU1189" s="3"/>
      <c r="PYV1189" s="3"/>
      <c r="PYW1189" s="3"/>
      <c r="PYX1189" s="3"/>
      <c r="PYY1189" s="3"/>
      <c r="PYZ1189" s="3"/>
      <c r="PZA1189" s="3"/>
      <c r="PZB1189" s="3"/>
      <c r="PZC1189" s="3"/>
      <c r="PZD1189" s="3"/>
      <c r="PZE1189" s="3"/>
      <c r="PZF1189" s="3"/>
      <c r="PZG1189" s="3"/>
      <c r="PZH1189" s="3"/>
      <c r="PZI1189" s="3"/>
      <c r="PZJ1189" s="3"/>
      <c r="PZK1189" s="3"/>
      <c r="PZL1189" s="3"/>
      <c r="PZM1189" s="3"/>
      <c r="PZN1189" s="3"/>
      <c r="PZO1189" s="3"/>
      <c r="PZP1189" s="3"/>
      <c r="PZQ1189" s="3"/>
      <c r="PZR1189" s="3"/>
      <c r="PZS1189" s="3"/>
      <c r="PZT1189" s="3"/>
      <c r="PZU1189" s="3"/>
      <c r="PZV1189" s="3"/>
      <c r="PZW1189" s="3"/>
      <c r="PZX1189" s="3"/>
      <c r="PZY1189" s="3"/>
      <c r="PZZ1189" s="3"/>
      <c r="QAA1189" s="3"/>
      <c r="QAB1189" s="3"/>
      <c r="QAC1189" s="3"/>
      <c r="QAD1189" s="3"/>
      <c r="QAE1189" s="3"/>
      <c r="QAF1189" s="3"/>
      <c r="QAG1189" s="3"/>
      <c r="QAH1189" s="3"/>
      <c r="QAI1189" s="3"/>
      <c r="QAJ1189" s="3"/>
      <c r="QAK1189" s="3"/>
      <c r="QAL1189" s="3"/>
      <c r="QAM1189" s="3"/>
      <c r="QAN1189" s="3"/>
      <c r="QAO1189" s="3"/>
      <c r="QAP1189" s="3"/>
      <c r="QAQ1189" s="3"/>
      <c r="QAR1189" s="3"/>
      <c r="QAS1189" s="3"/>
      <c r="QAT1189" s="3"/>
      <c r="QAU1189" s="3"/>
      <c r="QAV1189" s="3"/>
      <c r="QAW1189" s="3"/>
      <c r="QAX1189" s="3"/>
      <c r="QAY1189" s="3"/>
      <c r="QAZ1189" s="3"/>
      <c r="QBA1189" s="3"/>
      <c r="QBB1189" s="3"/>
      <c r="QBC1189" s="3"/>
      <c r="QBD1189" s="3"/>
      <c r="QBE1189" s="3"/>
      <c r="QBF1189" s="3"/>
      <c r="QBG1189" s="3"/>
      <c r="QBH1189" s="3"/>
      <c r="QBI1189" s="3"/>
      <c r="QBJ1189" s="3"/>
      <c r="QBK1189" s="3"/>
      <c r="QBL1189" s="3"/>
      <c r="QBM1189" s="3"/>
      <c r="QBN1189" s="3"/>
      <c r="QBO1189" s="3"/>
      <c r="QBP1189" s="3"/>
      <c r="QBQ1189" s="3"/>
      <c r="QBR1189" s="3"/>
      <c r="QBS1189" s="3"/>
      <c r="QBT1189" s="3"/>
      <c r="QBU1189" s="3"/>
      <c r="QBV1189" s="3"/>
      <c r="QBW1189" s="3"/>
      <c r="QBX1189" s="3"/>
      <c r="QBY1189" s="3"/>
      <c r="QBZ1189" s="3"/>
      <c r="QCA1189" s="3"/>
      <c r="QCB1189" s="3"/>
      <c r="QCC1189" s="3"/>
      <c r="QCD1189" s="3"/>
      <c r="QCE1189" s="3"/>
      <c r="QCF1189" s="3"/>
      <c r="QCG1189" s="3"/>
      <c r="QCH1189" s="3"/>
      <c r="QCI1189" s="3"/>
      <c r="QCJ1189" s="3"/>
      <c r="QCK1189" s="3"/>
      <c r="QCL1189" s="3"/>
      <c r="QCM1189" s="3"/>
      <c r="QCN1189" s="3"/>
      <c r="QCO1189" s="3"/>
      <c r="QCP1189" s="3"/>
      <c r="QCQ1189" s="3"/>
      <c r="QCR1189" s="3"/>
      <c r="QCS1189" s="3"/>
      <c r="QCT1189" s="3"/>
      <c r="QCU1189" s="3"/>
      <c r="QCV1189" s="3"/>
      <c r="QCW1189" s="3"/>
      <c r="QCX1189" s="3"/>
      <c r="QCY1189" s="3"/>
      <c r="QCZ1189" s="3"/>
      <c r="QDA1189" s="3"/>
      <c r="QDB1189" s="3"/>
      <c r="QDC1189" s="3"/>
      <c r="QDD1189" s="3"/>
      <c r="QDE1189" s="3"/>
      <c r="QDF1189" s="3"/>
      <c r="QDG1189" s="3"/>
      <c r="QDH1189" s="3"/>
      <c r="QDI1189" s="3"/>
      <c r="QDJ1189" s="3"/>
      <c r="QDK1189" s="3"/>
      <c r="QDL1189" s="3"/>
      <c r="QDM1189" s="3"/>
      <c r="QDN1189" s="3"/>
      <c r="QDO1189" s="3"/>
      <c r="QDP1189" s="3"/>
      <c r="QDQ1189" s="3"/>
      <c r="QDR1189" s="3"/>
      <c r="QDS1189" s="3"/>
      <c r="QDT1189" s="3"/>
      <c r="QDU1189" s="3"/>
      <c r="QDV1189" s="3"/>
      <c r="QDW1189" s="3"/>
      <c r="QDX1189" s="3"/>
      <c r="QDY1189" s="3"/>
      <c r="QDZ1189" s="3"/>
      <c r="QEA1189" s="3"/>
      <c r="QEB1189" s="3"/>
      <c r="QEC1189" s="3"/>
      <c r="QED1189" s="3"/>
      <c r="QEE1189" s="3"/>
      <c r="QEF1189" s="3"/>
      <c r="QEG1189" s="3"/>
      <c r="QEH1189" s="3"/>
      <c r="QEI1189" s="3"/>
      <c r="QEJ1189" s="3"/>
      <c r="QEK1189" s="3"/>
      <c r="QEL1189" s="3"/>
      <c r="QEM1189" s="3"/>
      <c r="QEN1189" s="3"/>
      <c r="QEO1189" s="3"/>
      <c r="QEP1189" s="3"/>
      <c r="QEQ1189" s="3"/>
      <c r="QER1189" s="3"/>
      <c r="QES1189" s="3"/>
      <c r="QET1189" s="3"/>
      <c r="QEU1189" s="3"/>
      <c r="QEV1189" s="3"/>
      <c r="QEW1189" s="3"/>
      <c r="QEX1189" s="3"/>
      <c r="QEY1189" s="3"/>
      <c r="QEZ1189" s="3"/>
      <c r="QFA1189" s="3"/>
      <c r="QFB1189" s="3"/>
      <c r="QFC1189" s="3"/>
      <c r="QFD1189" s="3"/>
      <c r="QFE1189" s="3"/>
      <c r="QFF1189" s="3"/>
      <c r="QFG1189" s="3"/>
      <c r="QFH1189" s="3"/>
      <c r="QFI1189" s="3"/>
      <c r="QFJ1189" s="3"/>
      <c r="QFK1189" s="3"/>
      <c r="QFL1189" s="3"/>
      <c r="QFM1189" s="3"/>
      <c r="QFN1189" s="3"/>
      <c r="QFO1189" s="3"/>
      <c r="QFP1189" s="3"/>
      <c r="QFQ1189" s="3"/>
      <c r="QFR1189" s="3"/>
      <c r="QFS1189" s="3"/>
      <c r="QFT1189" s="3"/>
      <c r="QFU1189" s="3"/>
      <c r="QFV1189" s="3"/>
      <c r="QFW1189" s="3"/>
      <c r="QFX1189" s="3"/>
      <c r="QFY1189" s="3"/>
      <c r="QFZ1189" s="3"/>
      <c r="QGA1189" s="3"/>
      <c r="QGB1189" s="3"/>
      <c r="QGC1189" s="3"/>
      <c r="QGD1189" s="3"/>
      <c r="QGE1189" s="3"/>
      <c r="QGF1189" s="3"/>
      <c r="QGG1189" s="3"/>
      <c r="QGH1189" s="3"/>
      <c r="QGI1189" s="3"/>
      <c r="QGJ1189" s="3"/>
      <c r="QGK1189" s="3"/>
      <c r="QGL1189" s="3"/>
      <c r="QGM1189" s="3"/>
      <c r="QGN1189" s="3"/>
      <c r="QGO1189" s="3"/>
      <c r="QGP1189" s="3"/>
      <c r="QGQ1189" s="3"/>
      <c r="QGR1189" s="3"/>
      <c r="QGS1189" s="3"/>
      <c r="QGT1189" s="3"/>
      <c r="QGU1189" s="3"/>
      <c r="QGV1189" s="3"/>
      <c r="QGW1189" s="3"/>
      <c r="QGX1189" s="3"/>
      <c r="QGY1189" s="3"/>
      <c r="QGZ1189" s="3"/>
      <c r="QHA1189" s="3"/>
      <c r="QHB1189" s="3"/>
      <c r="QHC1189" s="3"/>
      <c r="QHD1189" s="3"/>
      <c r="QHE1189" s="3"/>
      <c r="QHF1189" s="3"/>
      <c r="QHG1189" s="3"/>
      <c r="QHH1189" s="3"/>
      <c r="QHI1189" s="3"/>
      <c r="QHJ1189" s="3"/>
      <c r="QHK1189" s="3"/>
      <c r="QHL1189" s="3"/>
      <c r="QHM1189" s="3"/>
      <c r="QHN1189" s="3"/>
      <c r="QHO1189" s="3"/>
      <c r="QHP1189" s="3"/>
      <c r="QHQ1189" s="3"/>
      <c r="QHR1189" s="3"/>
      <c r="QHS1189" s="3"/>
      <c r="QHT1189" s="3"/>
      <c r="QHU1189" s="3"/>
      <c r="QHV1189" s="3"/>
      <c r="QHW1189" s="3"/>
      <c r="QHX1189" s="3"/>
      <c r="QHY1189" s="3"/>
      <c r="QHZ1189" s="3"/>
      <c r="QIA1189" s="3"/>
      <c r="QIB1189" s="3"/>
      <c r="QIC1189" s="3"/>
      <c r="QID1189" s="3"/>
      <c r="QIE1189" s="3"/>
      <c r="QIF1189" s="3"/>
      <c r="QIG1189" s="3"/>
      <c r="QIH1189" s="3"/>
      <c r="QII1189" s="3"/>
      <c r="QIJ1189" s="3"/>
      <c r="QIK1189" s="3"/>
      <c r="QIL1189" s="3"/>
      <c r="QIM1189" s="3"/>
      <c r="QIN1189" s="3"/>
      <c r="QIO1189" s="3"/>
      <c r="QIP1189" s="3"/>
      <c r="QIQ1189" s="3"/>
      <c r="QIR1189" s="3"/>
      <c r="QIS1189" s="3"/>
      <c r="QIT1189" s="3"/>
      <c r="QIU1189" s="3"/>
      <c r="QIV1189" s="3"/>
      <c r="QIW1189" s="3"/>
      <c r="QIX1189" s="3"/>
      <c r="QIY1189" s="3"/>
      <c r="QIZ1189" s="3"/>
      <c r="QJA1189" s="3"/>
      <c r="QJB1189" s="3"/>
      <c r="QJC1189" s="3"/>
      <c r="QJD1189" s="3"/>
      <c r="QJE1189" s="3"/>
      <c r="QJF1189" s="3"/>
      <c r="QJG1189" s="3"/>
      <c r="QJH1189" s="3"/>
      <c r="QJI1189" s="3"/>
      <c r="QJJ1189" s="3"/>
      <c r="QJK1189" s="3"/>
      <c r="QJL1189" s="3"/>
      <c r="QJM1189" s="3"/>
      <c r="QJN1189" s="3"/>
      <c r="QJO1189" s="3"/>
      <c r="QJP1189" s="3"/>
      <c r="QJQ1189" s="3"/>
      <c r="QJR1189" s="3"/>
      <c r="QJS1189" s="3"/>
      <c r="QJT1189" s="3"/>
      <c r="QJU1189" s="3"/>
      <c r="QJV1189" s="3"/>
      <c r="QJW1189" s="3"/>
      <c r="QJX1189" s="3"/>
      <c r="QJY1189" s="3"/>
      <c r="QJZ1189" s="3"/>
      <c r="QKA1189" s="3"/>
      <c r="QKB1189" s="3"/>
      <c r="QKC1189" s="3"/>
      <c r="QKD1189" s="3"/>
      <c r="QKE1189" s="3"/>
      <c r="QKF1189" s="3"/>
      <c r="QKG1189" s="3"/>
      <c r="QKH1189" s="3"/>
      <c r="QKI1189" s="3"/>
      <c r="QKJ1189" s="3"/>
      <c r="QKK1189" s="3"/>
      <c r="QKL1189" s="3"/>
      <c r="QKM1189" s="3"/>
      <c r="QKN1189" s="3"/>
      <c r="QKO1189" s="3"/>
      <c r="QKP1189" s="3"/>
      <c r="QKQ1189" s="3"/>
      <c r="QKR1189" s="3"/>
      <c r="QKS1189" s="3"/>
      <c r="QKT1189" s="3"/>
      <c r="QKU1189" s="3"/>
      <c r="QKV1189" s="3"/>
      <c r="QKW1189" s="3"/>
      <c r="QKX1189" s="3"/>
      <c r="QKY1189" s="3"/>
      <c r="QKZ1189" s="3"/>
      <c r="QLA1189" s="3"/>
      <c r="QLB1189" s="3"/>
      <c r="QLC1189" s="3"/>
      <c r="QLD1189" s="3"/>
      <c r="QLE1189" s="3"/>
      <c r="QLF1189" s="3"/>
      <c r="QLG1189" s="3"/>
      <c r="QLH1189" s="3"/>
      <c r="QLI1189" s="3"/>
      <c r="QLJ1189" s="3"/>
      <c r="QLK1189" s="3"/>
      <c r="QLL1189" s="3"/>
      <c r="QLM1189" s="3"/>
      <c r="QLN1189" s="3"/>
      <c r="QLO1189" s="3"/>
      <c r="QLP1189" s="3"/>
      <c r="QLQ1189" s="3"/>
      <c r="QLR1189" s="3"/>
      <c r="QLS1189" s="3"/>
      <c r="QLT1189" s="3"/>
      <c r="QLU1189" s="3"/>
      <c r="QLV1189" s="3"/>
      <c r="QLW1189" s="3"/>
      <c r="QLX1189" s="3"/>
      <c r="QLY1189" s="3"/>
      <c r="QLZ1189" s="3"/>
      <c r="QMA1189" s="3"/>
      <c r="QMB1189" s="3"/>
      <c r="QMC1189" s="3"/>
      <c r="QMD1189" s="3"/>
      <c r="QME1189" s="3"/>
      <c r="QMF1189" s="3"/>
      <c r="QMG1189" s="3"/>
      <c r="QMH1189" s="3"/>
      <c r="QMI1189" s="3"/>
      <c r="QMJ1189" s="3"/>
      <c r="QMK1189" s="3"/>
      <c r="QML1189" s="3"/>
      <c r="QMM1189" s="3"/>
      <c r="QMN1189" s="3"/>
      <c r="QMO1189" s="3"/>
      <c r="QMP1189" s="3"/>
      <c r="QMQ1189" s="3"/>
      <c r="QMR1189" s="3"/>
      <c r="QMS1189" s="3"/>
      <c r="QMT1189" s="3"/>
      <c r="QMU1189" s="3"/>
      <c r="QMV1189" s="3"/>
      <c r="QMW1189" s="3"/>
      <c r="QMX1189" s="3"/>
      <c r="QMY1189" s="3"/>
      <c r="QMZ1189" s="3"/>
      <c r="QNA1189" s="3"/>
      <c r="QNB1189" s="3"/>
      <c r="QNC1189" s="3"/>
      <c r="QND1189" s="3"/>
      <c r="QNE1189" s="3"/>
      <c r="QNF1189" s="3"/>
      <c r="QNG1189" s="3"/>
      <c r="QNH1189" s="3"/>
      <c r="QNI1189" s="3"/>
      <c r="QNJ1189" s="3"/>
      <c r="QNK1189" s="3"/>
      <c r="QNL1189" s="3"/>
      <c r="QNM1189" s="3"/>
      <c r="QNN1189" s="3"/>
      <c r="QNO1189" s="3"/>
      <c r="QNP1189" s="3"/>
      <c r="QNQ1189" s="3"/>
      <c r="QNR1189" s="3"/>
      <c r="QNS1189" s="3"/>
      <c r="QNT1189" s="3"/>
      <c r="QNU1189" s="3"/>
      <c r="QNV1189" s="3"/>
      <c r="QNW1189" s="3"/>
      <c r="QNX1189" s="3"/>
      <c r="QNY1189" s="3"/>
      <c r="QNZ1189" s="3"/>
      <c r="QOA1189" s="3"/>
      <c r="QOB1189" s="3"/>
      <c r="QOC1189" s="3"/>
      <c r="QOD1189" s="3"/>
      <c r="QOE1189" s="3"/>
      <c r="QOF1189" s="3"/>
      <c r="QOG1189" s="3"/>
      <c r="QOH1189" s="3"/>
      <c r="QOI1189" s="3"/>
      <c r="QOJ1189" s="3"/>
      <c r="QOK1189" s="3"/>
      <c r="QOL1189" s="3"/>
      <c r="QOM1189" s="3"/>
      <c r="QON1189" s="3"/>
      <c r="QOO1189" s="3"/>
      <c r="QOP1189" s="3"/>
      <c r="QOQ1189" s="3"/>
      <c r="QOR1189" s="3"/>
      <c r="QOS1189" s="3"/>
      <c r="QOT1189" s="3"/>
      <c r="QOU1189" s="3"/>
      <c r="QOV1189" s="3"/>
      <c r="QOW1189" s="3"/>
      <c r="QOX1189" s="3"/>
      <c r="QOY1189" s="3"/>
      <c r="QOZ1189" s="3"/>
      <c r="QPA1189" s="3"/>
      <c r="QPB1189" s="3"/>
      <c r="QPC1189" s="3"/>
      <c r="QPD1189" s="3"/>
      <c r="QPE1189" s="3"/>
      <c r="QPF1189" s="3"/>
      <c r="QPG1189" s="3"/>
      <c r="QPH1189" s="3"/>
      <c r="QPI1189" s="3"/>
      <c r="QPJ1189" s="3"/>
      <c r="QPK1189" s="3"/>
      <c r="QPL1189" s="3"/>
      <c r="QPM1189" s="3"/>
      <c r="QPN1189" s="3"/>
      <c r="QPO1189" s="3"/>
      <c r="QPP1189" s="3"/>
      <c r="QPQ1189" s="3"/>
      <c r="QPR1189" s="3"/>
      <c r="QPS1189" s="3"/>
      <c r="QPT1189" s="3"/>
      <c r="QPU1189" s="3"/>
      <c r="QPV1189" s="3"/>
      <c r="QPW1189" s="3"/>
      <c r="QPX1189" s="3"/>
      <c r="QPY1189" s="3"/>
      <c r="QPZ1189" s="3"/>
      <c r="QQA1189" s="3"/>
      <c r="QQB1189" s="3"/>
      <c r="QQC1189" s="3"/>
      <c r="QQD1189" s="3"/>
      <c r="QQE1189" s="3"/>
      <c r="QQF1189" s="3"/>
      <c r="QQG1189" s="3"/>
      <c r="QQH1189" s="3"/>
      <c r="QQI1189" s="3"/>
      <c r="QQJ1189" s="3"/>
      <c r="QQK1189" s="3"/>
      <c r="QQL1189" s="3"/>
      <c r="QQM1189" s="3"/>
      <c r="QQN1189" s="3"/>
      <c r="QQO1189" s="3"/>
      <c r="QQP1189" s="3"/>
      <c r="QQQ1189" s="3"/>
      <c r="QQR1189" s="3"/>
      <c r="QQS1189" s="3"/>
      <c r="QQT1189" s="3"/>
      <c r="QQU1189" s="3"/>
      <c r="QQV1189" s="3"/>
      <c r="QQW1189" s="3"/>
      <c r="QQX1189" s="3"/>
      <c r="QQY1189" s="3"/>
      <c r="QQZ1189" s="3"/>
      <c r="QRA1189" s="3"/>
      <c r="QRB1189" s="3"/>
      <c r="QRC1189" s="3"/>
      <c r="QRD1189" s="3"/>
      <c r="QRE1189" s="3"/>
      <c r="QRF1189" s="3"/>
      <c r="QRG1189" s="3"/>
      <c r="QRH1189" s="3"/>
      <c r="QRI1189" s="3"/>
      <c r="QRJ1189" s="3"/>
      <c r="QRK1189" s="3"/>
      <c r="QRL1189" s="3"/>
      <c r="QRM1189" s="3"/>
      <c r="QRN1189" s="3"/>
      <c r="QRO1189" s="3"/>
      <c r="QRP1189" s="3"/>
      <c r="QRQ1189" s="3"/>
      <c r="QRR1189" s="3"/>
      <c r="QRS1189" s="3"/>
      <c r="QRT1189" s="3"/>
      <c r="QRU1189" s="3"/>
      <c r="QRV1189" s="3"/>
      <c r="QRW1189" s="3"/>
      <c r="QRX1189" s="3"/>
      <c r="QRY1189" s="3"/>
      <c r="QRZ1189" s="3"/>
      <c r="QSA1189" s="3"/>
      <c r="QSB1189" s="3"/>
      <c r="QSC1189" s="3"/>
      <c r="QSD1189" s="3"/>
      <c r="QSE1189" s="3"/>
      <c r="QSF1189" s="3"/>
      <c r="QSG1189" s="3"/>
      <c r="QSH1189" s="3"/>
      <c r="QSI1189" s="3"/>
      <c r="QSJ1189" s="3"/>
      <c r="QSK1189" s="3"/>
      <c r="QSL1189" s="3"/>
      <c r="QSM1189" s="3"/>
      <c r="QSN1189" s="3"/>
      <c r="QSO1189" s="3"/>
      <c r="QSP1189" s="3"/>
      <c r="QSQ1189" s="3"/>
      <c r="QSR1189" s="3"/>
      <c r="QSS1189" s="3"/>
      <c r="QST1189" s="3"/>
      <c r="QSU1189" s="3"/>
      <c r="QSV1189" s="3"/>
      <c r="QSW1189" s="3"/>
      <c r="QSX1189" s="3"/>
      <c r="QSY1189" s="3"/>
      <c r="QSZ1189" s="3"/>
      <c r="QTA1189" s="3"/>
      <c r="QTB1189" s="3"/>
      <c r="QTC1189" s="3"/>
      <c r="QTD1189" s="3"/>
      <c r="QTE1189" s="3"/>
      <c r="QTF1189" s="3"/>
      <c r="QTG1189" s="3"/>
      <c r="QTH1189" s="3"/>
      <c r="QTI1189" s="3"/>
      <c r="QTJ1189" s="3"/>
      <c r="QTK1189" s="3"/>
      <c r="QTL1189" s="3"/>
      <c r="QTM1189" s="3"/>
      <c r="QTN1189" s="3"/>
      <c r="QTO1189" s="3"/>
      <c r="QTP1189" s="3"/>
      <c r="QTQ1189" s="3"/>
      <c r="QTR1189" s="3"/>
      <c r="QTS1189" s="3"/>
      <c r="QTT1189" s="3"/>
      <c r="QTU1189" s="3"/>
      <c r="QTV1189" s="3"/>
      <c r="QTW1189" s="3"/>
      <c r="QTX1189" s="3"/>
      <c r="QTY1189" s="3"/>
      <c r="QTZ1189" s="3"/>
      <c r="QUA1189" s="3"/>
      <c r="QUB1189" s="3"/>
      <c r="QUC1189" s="3"/>
      <c r="QUD1189" s="3"/>
      <c r="QUE1189" s="3"/>
      <c r="QUF1189" s="3"/>
      <c r="QUG1189" s="3"/>
      <c r="QUH1189" s="3"/>
      <c r="QUI1189" s="3"/>
      <c r="QUJ1189" s="3"/>
      <c r="QUK1189" s="3"/>
      <c r="QUL1189" s="3"/>
      <c r="QUM1189" s="3"/>
      <c r="QUN1189" s="3"/>
      <c r="QUO1189" s="3"/>
      <c r="QUP1189" s="3"/>
      <c r="QUQ1189" s="3"/>
      <c r="QUR1189" s="3"/>
      <c r="QUS1189" s="3"/>
      <c r="QUT1189" s="3"/>
      <c r="QUU1189" s="3"/>
      <c r="QUV1189" s="3"/>
      <c r="QUW1189" s="3"/>
      <c r="QUX1189" s="3"/>
      <c r="QUY1189" s="3"/>
      <c r="QUZ1189" s="3"/>
      <c r="QVA1189" s="3"/>
      <c r="QVB1189" s="3"/>
      <c r="QVC1189" s="3"/>
      <c r="QVD1189" s="3"/>
      <c r="QVE1189" s="3"/>
      <c r="QVF1189" s="3"/>
      <c r="QVG1189" s="3"/>
      <c r="QVH1189" s="3"/>
      <c r="QVI1189" s="3"/>
      <c r="QVJ1189" s="3"/>
      <c r="QVK1189" s="3"/>
      <c r="QVL1189" s="3"/>
      <c r="QVM1189" s="3"/>
      <c r="QVN1189" s="3"/>
      <c r="QVO1189" s="3"/>
      <c r="QVP1189" s="3"/>
      <c r="QVQ1189" s="3"/>
      <c r="QVR1189" s="3"/>
      <c r="QVS1189" s="3"/>
      <c r="QVT1189" s="3"/>
      <c r="QVU1189" s="3"/>
      <c r="QVV1189" s="3"/>
      <c r="QVW1189" s="3"/>
      <c r="QVX1189" s="3"/>
      <c r="QVY1189" s="3"/>
      <c r="QVZ1189" s="3"/>
      <c r="QWA1189" s="3"/>
      <c r="QWB1189" s="3"/>
      <c r="QWC1189" s="3"/>
      <c r="QWD1189" s="3"/>
      <c r="QWE1189" s="3"/>
      <c r="QWF1189" s="3"/>
      <c r="QWG1189" s="3"/>
      <c r="QWH1189" s="3"/>
      <c r="QWI1189" s="3"/>
      <c r="QWJ1189" s="3"/>
      <c r="QWK1189" s="3"/>
      <c r="QWL1189" s="3"/>
      <c r="QWM1189" s="3"/>
      <c r="QWN1189" s="3"/>
      <c r="QWO1189" s="3"/>
      <c r="QWP1189" s="3"/>
      <c r="QWQ1189" s="3"/>
      <c r="QWR1189" s="3"/>
      <c r="QWS1189" s="3"/>
      <c r="QWT1189" s="3"/>
      <c r="QWU1189" s="3"/>
      <c r="QWV1189" s="3"/>
      <c r="QWW1189" s="3"/>
      <c r="QWX1189" s="3"/>
      <c r="QWY1189" s="3"/>
      <c r="QWZ1189" s="3"/>
      <c r="QXA1189" s="3"/>
      <c r="QXB1189" s="3"/>
      <c r="QXC1189" s="3"/>
      <c r="QXD1189" s="3"/>
      <c r="QXE1189" s="3"/>
      <c r="QXF1189" s="3"/>
      <c r="QXG1189" s="3"/>
      <c r="QXH1189" s="3"/>
      <c r="QXI1189" s="3"/>
      <c r="QXJ1189" s="3"/>
      <c r="QXK1189" s="3"/>
      <c r="QXL1189" s="3"/>
      <c r="QXM1189" s="3"/>
      <c r="QXN1189" s="3"/>
      <c r="QXO1189" s="3"/>
      <c r="QXP1189" s="3"/>
      <c r="QXQ1189" s="3"/>
      <c r="QXR1189" s="3"/>
      <c r="QXS1189" s="3"/>
      <c r="QXT1189" s="3"/>
      <c r="QXU1189" s="3"/>
      <c r="QXV1189" s="3"/>
      <c r="QXW1189" s="3"/>
      <c r="QXX1189" s="3"/>
      <c r="QXY1189" s="3"/>
      <c r="QXZ1189" s="3"/>
      <c r="QYA1189" s="3"/>
      <c r="QYB1189" s="3"/>
      <c r="QYC1189" s="3"/>
      <c r="QYD1189" s="3"/>
      <c r="QYE1189" s="3"/>
      <c r="QYF1189" s="3"/>
      <c r="QYG1189" s="3"/>
      <c r="QYH1189" s="3"/>
      <c r="QYI1189" s="3"/>
      <c r="QYJ1189" s="3"/>
      <c r="QYK1189" s="3"/>
      <c r="QYL1189" s="3"/>
      <c r="QYM1189" s="3"/>
      <c r="QYN1189" s="3"/>
      <c r="QYO1189" s="3"/>
      <c r="QYP1189" s="3"/>
      <c r="QYQ1189" s="3"/>
      <c r="QYR1189" s="3"/>
      <c r="QYS1189" s="3"/>
      <c r="QYT1189" s="3"/>
      <c r="QYU1189" s="3"/>
      <c r="QYV1189" s="3"/>
      <c r="QYW1189" s="3"/>
      <c r="QYX1189" s="3"/>
      <c r="QYY1189" s="3"/>
      <c r="QYZ1189" s="3"/>
      <c r="QZA1189" s="3"/>
      <c r="QZB1189" s="3"/>
      <c r="QZC1189" s="3"/>
      <c r="QZD1189" s="3"/>
      <c r="QZE1189" s="3"/>
      <c r="QZF1189" s="3"/>
      <c r="QZG1189" s="3"/>
      <c r="QZH1189" s="3"/>
      <c r="QZI1189" s="3"/>
      <c r="QZJ1189" s="3"/>
      <c r="QZK1189" s="3"/>
      <c r="QZL1189" s="3"/>
      <c r="QZM1189" s="3"/>
      <c r="QZN1189" s="3"/>
      <c r="QZO1189" s="3"/>
      <c r="QZP1189" s="3"/>
      <c r="QZQ1189" s="3"/>
      <c r="QZR1189" s="3"/>
      <c r="QZS1189" s="3"/>
      <c r="QZT1189" s="3"/>
      <c r="QZU1189" s="3"/>
      <c r="QZV1189" s="3"/>
      <c r="QZW1189" s="3"/>
      <c r="QZX1189" s="3"/>
      <c r="QZY1189" s="3"/>
      <c r="QZZ1189" s="3"/>
      <c r="RAA1189" s="3"/>
      <c r="RAB1189" s="3"/>
      <c r="RAC1189" s="3"/>
      <c r="RAD1189" s="3"/>
      <c r="RAE1189" s="3"/>
      <c r="RAF1189" s="3"/>
      <c r="RAG1189" s="3"/>
      <c r="RAH1189" s="3"/>
      <c r="RAI1189" s="3"/>
      <c r="RAJ1189" s="3"/>
      <c r="RAK1189" s="3"/>
      <c r="RAL1189" s="3"/>
      <c r="RAM1189" s="3"/>
      <c r="RAN1189" s="3"/>
      <c r="RAO1189" s="3"/>
      <c r="RAP1189" s="3"/>
      <c r="RAQ1189" s="3"/>
      <c r="RAR1189" s="3"/>
      <c r="RAS1189" s="3"/>
      <c r="RAT1189" s="3"/>
      <c r="RAU1189" s="3"/>
      <c r="RAV1189" s="3"/>
      <c r="RAW1189" s="3"/>
      <c r="RAX1189" s="3"/>
      <c r="RAY1189" s="3"/>
      <c r="RAZ1189" s="3"/>
      <c r="RBA1189" s="3"/>
      <c r="RBB1189" s="3"/>
      <c r="RBC1189" s="3"/>
      <c r="RBD1189" s="3"/>
      <c r="RBE1189" s="3"/>
      <c r="RBF1189" s="3"/>
      <c r="RBG1189" s="3"/>
      <c r="RBH1189" s="3"/>
      <c r="RBI1189" s="3"/>
      <c r="RBJ1189" s="3"/>
      <c r="RBK1189" s="3"/>
      <c r="RBL1189" s="3"/>
      <c r="RBM1189" s="3"/>
      <c r="RBN1189" s="3"/>
      <c r="RBO1189" s="3"/>
      <c r="RBP1189" s="3"/>
      <c r="RBQ1189" s="3"/>
      <c r="RBR1189" s="3"/>
      <c r="RBS1189" s="3"/>
      <c r="RBT1189" s="3"/>
      <c r="RBU1189" s="3"/>
      <c r="RBV1189" s="3"/>
      <c r="RBW1189" s="3"/>
      <c r="RBX1189" s="3"/>
      <c r="RBY1189" s="3"/>
      <c r="RBZ1189" s="3"/>
      <c r="RCA1189" s="3"/>
      <c r="RCB1189" s="3"/>
      <c r="RCC1189" s="3"/>
      <c r="RCD1189" s="3"/>
      <c r="RCE1189" s="3"/>
      <c r="RCF1189" s="3"/>
      <c r="RCG1189" s="3"/>
      <c r="RCH1189" s="3"/>
      <c r="RCI1189" s="3"/>
      <c r="RCJ1189" s="3"/>
      <c r="RCK1189" s="3"/>
      <c r="RCL1189" s="3"/>
      <c r="RCM1189" s="3"/>
      <c r="RCN1189" s="3"/>
      <c r="RCO1189" s="3"/>
      <c r="RCP1189" s="3"/>
      <c r="RCQ1189" s="3"/>
      <c r="RCR1189" s="3"/>
      <c r="RCS1189" s="3"/>
      <c r="RCT1189" s="3"/>
      <c r="RCU1189" s="3"/>
      <c r="RCV1189" s="3"/>
      <c r="RCW1189" s="3"/>
      <c r="RCX1189" s="3"/>
      <c r="RCY1189" s="3"/>
      <c r="RCZ1189" s="3"/>
      <c r="RDA1189" s="3"/>
      <c r="RDB1189" s="3"/>
      <c r="RDC1189" s="3"/>
      <c r="RDD1189" s="3"/>
      <c r="RDE1189" s="3"/>
      <c r="RDF1189" s="3"/>
      <c r="RDG1189" s="3"/>
      <c r="RDH1189" s="3"/>
      <c r="RDI1189" s="3"/>
      <c r="RDJ1189" s="3"/>
      <c r="RDK1189" s="3"/>
      <c r="RDL1189" s="3"/>
      <c r="RDM1189" s="3"/>
      <c r="RDN1189" s="3"/>
      <c r="RDO1189" s="3"/>
      <c r="RDP1189" s="3"/>
      <c r="RDQ1189" s="3"/>
      <c r="RDR1189" s="3"/>
      <c r="RDS1189" s="3"/>
      <c r="RDT1189" s="3"/>
      <c r="RDU1189" s="3"/>
      <c r="RDV1189" s="3"/>
      <c r="RDW1189" s="3"/>
      <c r="RDX1189" s="3"/>
      <c r="RDY1189" s="3"/>
      <c r="RDZ1189" s="3"/>
      <c r="REA1189" s="3"/>
      <c r="REB1189" s="3"/>
      <c r="REC1189" s="3"/>
      <c r="RED1189" s="3"/>
      <c r="REE1189" s="3"/>
      <c r="REF1189" s="3"/>
      <c r="REG1189" s="3"/>
      <c r="REH1189" s="3"/>
      <c r="REI1189" s="3"/>
      <c r="REJ1189" s="3"/>
      <c r="REK1189" s="3"/>
      <c r="REL1189" s="3"/>
      <c r="REM1189" s="3"/>
      <c r="REN1189" s="3"/>
      <c r="REO1189" s="3"/>
      <c r="REP1189" s="3"/>
      <c r="REQ1189" s="3"/>
      <c r="RER1189" s="3"/>
      <c r="RES1189" s="3"/>
      <c r="RET1189" s="3"/>
      <c r="REU1189" s="3"/>
      <c r="REV1189" s="3"/>
      <c r="REW1189" s="3"/>
      <c r="REX1189" s="3"/>
      <c r="REY1189" s="3"/>
      <c r="REZ1189" s="3"/>
      <c r="RFA1189" s="3"/>
      <c r="RFB1189" s="3"/>
      <c r="RFC1189" s="3"/>
      <c r="RFD1189" s="3"/>
      <c r="RFE1189" s="3"/>
      <c r="RFF1189" s="3"/>
      <c r="RFG1189" s="3"/>
      <c r="RFH1189" s="3"/>
      <c r="RFI1189" s="3"/>
      <c r="RFJ1189" s="3"/>
      <c r="RFK1189" s="3"/>
      <c r="RFL1189" s="3"/>
      <c r="RFM1189" s="3"/>
      <c r="RFN1189" s="3"/>
      <c r="RFO1189" s="3"/>
      <c r="RFP1189" s="3"/>
      <c r="RFQ1189" s="3"/>
      <c r="RFR1189" s="3"/>
      <c r="RFS1189" s="3"/>
      <c r="RFT1189" s="3"/>
      <c r="RFU1189" s="3"/>
      <c r="RFV1189" s="3"/>
      <c r="RFW1189" s="3"/>
      <c r="RFX1189" s="3"/>
      <c r="RFY1189" s="3"/>
      <c r="RFZ1189" s="3"/>
      <c r="RGA1189" s="3"/>
      <c r="RGB1189" s="3"/>
      <c r="RGC1189" s="3"/>
      <c r="RGD1189" s="3"/>
      <c r="RGE1189" s="3"/>
      <c r="RGF1189" s="3"/>
      <c r="RGG1189" s="3"/>
      <c r="RGH1189" s="3"/>
      <c r="RGI1189" s="3"/>
      <c r="RGJ1189" s="3"/>
      <c r="RGK1189" s="3"/>
      <c r="RGL1189" s="3"/>
      <c r="RGM1189" s="3"/>
      <c r="RGN1189" s="3"/>
      <c r="RGO1189" s="3"/>
      <c r="RGP1189" s="3"/>
      <c r="RGQ1189" s="3"/>
      <c r="RGR1189" s="3"/>
      <c r="RGS1189" s="3"/>
      <c r="RGT1189" s="3"/>
      <c r="RGU1189" s="3"/>
      <c r="RGV1189" s="3"/>
      <c r="RGW1189" s="3"/>
      <c r="RGX1189" s="3"/>
      <c r="RGY1189" s="3"/>
      <c r="RGZ1189" s="3"/>
      <c r="RHA1189" s="3"/>
      <c r="RHB1189" s="3"/>
      <c r="RHC1189" s="3"/>
      <c r="RHD1189" s="3"/>
      <c r="RHE1189" s="3"/>
      <c r="RHF1189" s="3"/>
      <c r="RHG1189" s="3"/>
      <c r="RHH1189" s="3"/>
      <c r="RHI1189" s="3"/>
      <c r="RHJ1189" s="3"/>
      <c r="RHK1189" s="3"/>
      <c r="RHL1189" s="3"/>
      <c r="RHM1189" s="3"/>
      <c r="RHN1189" s="3"/>
      <c r="RHO1189" s="3"/>
      <c r="RHP1189" s="3"/>
      <c r="RHQ1189" s="3"/>
      <c r="RHR1189" s="3"/>
      <c r="RHS1189" s="3"/>
      <c r="RHT1189" s="3"/>
      <c r="RHU1189" s="3"/>
      <c r="RHV1189" s="3"/>
      <c r="RHW1189" s="3"/>
      <c r="RHX1189" s="3"/>
      <c r="RHY1189" s="3"/>
      <c r="RHZ1189" s="3"/>
      <c r="RIA1189" s="3"/>
      <c r="RIB1189" s="3"/>
      <c r="RIC1189" s="3"/>
      <c r="RID1189" s="3"/>
      <c r="RIE1189" s="3"/>
      <c r="RIF1189" s="3"/>
      <c r="RIG1189" s="3"/>
      <c r="RIH1189" s="3"/>
      <c r="RII1189" s="3"/>
      <c r="RIJ1189" s="3"/>
      <c r="RIK1189" s="3"/>
      <c r="RIL1189" s="3"/>
      <c r="RIM1189" s="3"/>
      <c r="RIN1189" s="3"/>
      <c r="RIO1189" s="3"/>
      <c r="RIP1189" s="3"/>
      <c r="RIQ1189" s="3"/>
      <c r="RIR1189" s="3"/>
      <c r="RIS1189" s="3"/>
      <c r="RIT1189" s="3"/>
      <c r="RIU1189" s="3"/>
      <c r="RIV1189" s="3"/>
      <c r="RIW1189" s="3"/>
      <c r="RIX1189" s="3"/>
      <c r="RIY1189" s="3"/>
      <c r="RIZ1189" s="3"/>
      <c r="RJA1189" s="3"/>
      <c r="RJB1189" s="3"/>
      <c r="RJC1189" s="3"/>
      <c r="RJD1189" s="3"/>
      <c r="RJE1189" s="3"/>
      <c r="RJF1189" s="3"/>
      <c r="RJG1189" s="3"/>
      <c r="RJH1189" s="3"/>
      <c r="RJI1189" s="3"/>
      <c r="RJJ1189" s="3"/>
      <c r="RJK1189" s="3"/>
      <c r="RJL1189" s="3"/>
      <c r="RJM1189" s="3"/>
      <c r="RJN1189" s="3"/>
      <c r="RJO1189" s="3"/>
      <c r="RJP1189" s="3"/>
      <c r="RJQ1189" s="3"/>
      <c r="RJR1189" s="3"/>
      <c r="RJS1189" s="3"/>
      <c r="RJT1189" s="3"/>
      <c r="RJU1189" s="3"/>
      <c r="RJV1189" s="3"/>
      <c r="RJW1189" s="3"/>
      <c r="RJX1189" s="3"/>
      <c r="RJY1189" s="3"/>
      <c r="RJZ1189" s="3"/>
      <c r="RKA1189" s="3"/>
      <c r="RKB1189" s="3"/>
      <c r="RKC1189" s="3"/>
      <c r="RKD1189" s="3"/>
      <c r="RKE1189" s="3"/>
      <c r="RKF1189" s="3"/>
      <c r="RKG1189" s="3"/>
      <c r="RKH1189" s="3"/>
      <c r="RKI1189" s="3"/>
      <c r="RKJ1189" s="3"/>
      <c r="RKK1189" s="3"/>
      <c r="RKL1189" s="3"/>
      <c r="RKM1189" s="3"/>
      <c r="RKN1189" s="3"/>
      <c r="RKO1189" s="3"/>
      <c r="RKP1189" s="3"/>
      <c r="RKQ1189" s="3"/>
      <c r="RKR1189" s="3"/>
      <c r="RKS1189" s="3"/>
      <c r="RKT1189" s="3"/>
      <c r="RKU1189" s="3"/>
      <c r="RKV1189" s="3"/>
      <c r="RKW1189" s="3"/>
      <c r="RKX1189" s="3"/>
      <c r="RKY1189" s="3"/>
      <c r="RKZ1189" s="3"/>
      <c r="RLA1189" s="3"/>
      <c r="RLB1189" s="3"/>
      <c r="RLC1189" s="3"/>
      <c r="RLD1189" s="3"/>
      <c r="RLE1189" s="3"/>
      <c r="RLF1189" s="3"/>
      <c r="RLG1189" s="3"/>
      <c r="RLH1189" s="3"/>
      <c r="RLI1189" s="3"/>
      <c r="RLJ1189" s="3"/>
      <c r="RLK1189" s="3"/>
      <c r="RLL1189" s="3"/>
      <c r="RLM1189" s="3"/>
      <c r="RLN1189" s="3"/>
      <c r="RLO1189" s="3"/>
      <c r="RLP1189" s="3"/>
      <c r="RLQ1189" s="3"/>
      <c r="RLR1189" s="3"/>
      <c r="RLS1189" s="3"/>
      <c r="RLT1189" s="3"/>
      <c r="RLU1189" s="3"/>
      <c r="RLV1189" s="3"/>
      <c r="RLW1189" s="3"/>
      <c r="RLX1189" s="3"/>
      <c r="RLY1189" s="3"/>
      <c r="RLZ1189" s="3"/>
      <c r="RMA1189" s="3"/>
      <c r="RMB1189" s="3"/>
      <c r="RMC1189" s="3"/>
      <c r="RMD1189" s="3"/>
      <c r="RME1189" s="3"/>
      <c r="RMF1189" s="3"/>
      <c r="RMG1189" s="3"/>
      <c r="RMH1189" s="3"/>
      <c r="RMI1189" s="3"/>
      <c r="RMJ1189" s="3"/>
      <c r="RMK1189" s="3"/>
      <c r="RML1189" s="3"/>
      <c r="RMM1189" s="3"/>
      <c r="RMN1189" s="3"/>
      <c r="RMO1189" s="3"/>
      <c r="RMP1189" s="3"/>
      <c r="RMQ1189" s="3"/>
      <c r="RMR1189" s="3"/>
      <c r="RMS1189" s="3"/>
      <c r="RMT1189" s="3"/>
      <c r="RMU1189" s="3"/>
      <c r="RMV1189" s="3"/>
      <c r="RMW1189" s="3"/>
      <c r="RMX1189" s="3"/>
      <c r="RMY1189" s="3"/>
      <c r="RMZ1189" s="3"/>
      <c r="RNA1189" s="3"/>
      <c r="RNB1189" s="3"/>
      <c r="RNC1189" s="3"/>
      <c r="RND1189" s="3"/>
      <c r="RNE1189" s="3"/>
      <c r="RNF1189" s="3"/>
      <c r="RNG1189" s="3"/>
      <c r="RNH1189" s="3"/>
      <c r="RNI1189" s="3"/>
      <c r="RNJ1189" s="3"/>
      <c r="RNK1189" s="3"/>
      <c r="RNL1189" s="3"/>
      <c r="RNM1189" s="3"/>
      <c r="RNN1189" s="3"/>
      <c r="RNO1189" s="3"/>
      <c r="RNP1189" s="3"/>
      <c r="RNQ1189" s="3"/>
      <c r="RNR1189" s="3"/>
      <c r="RNS1189" s="3"/>
      <c r="RNT1189" s="3"/>
      <c r="RNU1189" s="3"/>
      <c r="RNV1189" s="3"/>
      <c r="RNW1189" s="3"/>
      <c r="RNX1189" s="3"/>
      <c r="RNY1189" s="3"/>
      <c r="RNZ1189" s="3"/>
      <c r="ROA1189" s="3"/>
      <c r="ROB1189" s="3"/>
      <c r="ROC1189" s="3"/>
      <c r="ROD1189" s="3"/>
      <c r="ROE1189" s="3"/>
      <c r="ROF1189" s="3"/>
      <c r="ROG1189" s="3"/>
      <c r="ROH1189" s="3"/>
      <c r="ROI1189" s="3"/>
      <c r="ROJ1189" s="3"/>
      <c r="ROK1189" s="3"/>
      <c r="ROL1189" s="3"/>
      <c r="ROM1189" s="3"/>
      <c r="RON1189" s="3"/>
      <c r="ROO1189" s="3"/>
      <c r="ROP1189" s="3"/>
      <c r="ROQ1189" s="3"/>
      <c r="ROR1189" s="3"/>
      <c r="ROS1189" s="3"/>
      <c r="ROT1189" s="3"/>
      <c r="ROU1189" s="3"/>
      <c r="ROV1189" s="3"/>
      <c r="ROW1189" s="3"/>
      <c r="ROX1189" s="3"/>
      <c r="ROY1189" s="3"/>
      <c r="ROZ1189" s="3"/>
      <c r="RPA1189" s="3"/>
      <c r="RPB1189" s="3"/>
      <c r="RPC1189" s="3"/>
      <c r="RPD1189" s="3"/>
      <c r="RPE1189" s="3"/>
      <c r="RPF1189" s="3"/>
      <c r="RPG1189" s="3"/>
      <c r="RPH1189" s="3"/>
      <c r="RPI1189" s="3"/>
      <c r="RPJ1189" s="3"/>
      <c r="RPK1189" s="3"/>
      <c r="RPL1189" s="3"/>
      <c r="RPM1189" s="3"/>
      <c r="RPN1189" s="3"/>
      <c r="RPO1189" s="3"/>
      <c r="RPP1189" s="3"/>
      <c r="RPQ1189" s="3"/>
      <c r="RPR1189" s="3"/>
      <c r="RPS1189" s="3"/>
      <c r="RPT1189" s="3"/>
      <c r="RPU1189" s="3"/>
      <c r="RPV1189" s="3"/>
      <c r="RPW1189" s="3"/>
      <c r="RPX1189" s="3"/>
      <c r="RPY1189" s="3"/>
      <c r="RPZ1189" s="3"/>
      <c r="RQA1189" s="3"/>
      <c r="RQB1189" s="3"/>
      <c r="RQC1189" s="3"/>
      <c r="RQD1189" s="3"/>
      <c r="RQE1189" s="3"/>
      <c r="RQF1189" s="3"/>
      <c r="RQG1189" s="3"/>
      <c r="RQH1189" s="3"/>
      <c r="RQI1189" s="3"/>
      <c r="RQJ1189" s="3"/>
      <c r="RQK1189" s="3"/>
      <c r="RQL1189" s="3"/>
      <c r="RQM1189" s="3"/>
      <c r="RQN1189" s="3"/>
      <c r="RQO1189" s="3"/>
      <c r="RQP1189" s="3"/>
      <c r="RQQ1189" s="3"/>
      <c r="RQR1189" s="3"/>
      <c r="RQS1189" s="3"/>
      <c r="RQT1189" s="3"/>
      <c r="RQU1189" s="3"/>
      <c r="RQV1189" s="3"/>
      <c r="RQW1189" s="3"/>
      <c r="RQX1189" s="3"/>
      <c r="RQY1189" s="3"/>
      <c r="RQZ1189" s="3"/>
      <c r="RRA1189" s="3"/>
      <c r="RRB1189" s="3"/>
      <c r="RRC1189" s="3"/>
      <c r="RRD1189" s="3"/>
      <c r="RRE1189" s="3"/>
      <c r="RRF1189" s="3"/>
      <c r="RRG1189" s="3"/>
      <c r="RRH1189" s="3"/>
      <c r="RRI1189" s="3"/>
      <c r="RRJ1189" s="3"/>
      <c r="RRK1189" s="3"/>
      <c r="RRL1189" s="3"/>
      <c r="RRM1189" s="3"/>
      <c r="RRN1189" s="3"/>
      <c r="RRO1189" s="3"/>
      <c r="RRP1189" s="3"/>
      <c r="RRQ1189" s="3"/>
      <c r="RRR1189" s="3"/>
      <c r="RRS1189" s="3"/>
      <c r="RRT1189" s="3"/>
      <c r="RRU1189" s="3"/>
      <c r="RRV1189" s="3"/>
      <c r="RRW1189" s="3"/>
      <c r="RRX1189" s="3"/>
      <c r="RRY1189" s="3"/>
      <c r="RRZ1189" s="3"/>
      <c r="RSA1189" s="3"/>
      <c r="RSB1189" s="3"/>
      <c r="RSC1189" s="3"/>
      <c r="RSD1189" s="3"/>
      <c r="RSE1189" s="3"/>
      <c r="RSF1189" s="3"/>
      <c r="RSG1189" s="3"/>
      <c r="RSH1189" s="3"/>
      <c r="RSI1189" s="3"/>
      <c r="RSJ1189" s="3"/>
      <c r="RSK1189" s="3"/>
      <c r="RSL1189" s="3"/>
      <c r="RSM1189" s="3"/>
      <c r="RSN1189" s="3"/>
      <c r="RSO1189" s="3"/>
      <c r="RSP1189" s="3"/>
      <c r="RSQ1189" s="3"/>
      <c r="RSR1189" s="3"/>
      <c r="RSS1189" s="3"/>
      <c r="RST1189" s="3"/>
      <c r="RSU1189" s="3"/>
      <c r="RSV1189" s="3"/>
      <c r="RSW1189" s="3"/>
      <c r="RSX1189" s="3"/>
      <c r="RSY1189" s="3"/>
      <c r="RSZ1189" s="3"/>
      <c r="RTA1189" s="3"/>
      <c r="RTB1189" s="3"/>
      <c r="RTC1189" s="3"/>
      <c r="RTD1189" s="3"/>
      <c r="RTE1189" s="3"/>
      <c r="RTF1189" s="3"/>
      <c r="RTG1189" s="3"/>
      <c r="RTH1189" s="3"/>
      <c r="RTI1189" s="3"/>
      <c r="RTJ1189" s="3"/>
      <c r="RTK1189" s="3"/>
      <c r="RTL1189" s="3"/>
      <c r="RTM1189" s="3"/>
      <c r="RTN1189" s="3"/>
      <c r="RTO1189" s="3"/>
      <c r="RTP1189" s="3"/>
      <c r="RTQ1189" s="3"/>
      <c r="RTR1189" s="3"/>
      <c r="RTS1189" s="3"/>
      <c r="RTT1189" s="3"/>
      <c r="RTU1189" s="3"/>
      <c r="RTV1189" s="3"/>
      <c r="RTW1189" s="3"/>
      <c r="RTX1189" s="3"/>
      <c r="RTY1189" s="3"/>
      <c r="RTZ1189" s="3"/>
      <c r="RUA1189" s="3"/>
      <c r="RUB1189" s="3"/>
      <c r="RUC1189" s="3"/>
      <c r="RUD1189" s="3"/>
      <c r="RUE1189" s="3"/>
      <c r="RUF1189" s="3"/>
      <c r="RUG1189" s="3"/>
      <c r="RUH1189" s="3"/>
      <c r="RUI1189" s="3"/>
      <c r="RUJ1189" s="3"/>
      <c r="RUK1189" s="3"/>
      <c r="RUL1189" s="3"/>
      <c r="RUM1189" s="3"/>
      <c r="RUN1189" s="3"/>
      <c r="RUO1189" s="3"/>
      <c r="RUP1189" s="3"/>
      <c r="RUQ1189" s="3"/>
      <c r="RUR1189" s="3"/>
      <c r="RUS1189" s="3"/>
      <c r="RUT1189" s="3"/>
      <c r="RUU1189" s="3"/>
      <c r="RUV1189" s="3"/>
      <c r="RUW1189" s="3"/>
      <c r="RUX1189" s="3"/>
      <c r="RUY1189" s="3"/>
      <c r="RUZ1189" s="3"/>
      <c r="RVA1189" s="3"/>
      <c r="RVB1189" s="3"/>
      <c r="RVC1189" s="3"/>
      <c r="RVD1189" s="3"/>
      <c r="RVE1189" s="3"/>
      <c r="RVF1189" s="3"/>
      <c r="RVG1189" s="3"/>
      <c r="RVH1189" s="3"/>
      <c r="RVI1189" s="3"/>
      <c r="RVJ1189" s="3"/>
      <c r="RVK1189" s="3"/>
      <c r="RVL1189" s="3"/>
      <c r="RVM1189" s="3"/>
      <c r="RVN1189" s="3"/>
      <c r="RVO1189" s="3"/>
      <c r="RVP1189" s="3"/>
      <c r="RVQ1189" s="3"/>
      <c r="RVR1189" s="3"/>
      <c r="RVS1189" s="3"/>
      <c r="RVT1189" s="3"/>
      <c r="RVU1189" s="3"/>
      <c r="RVV1189" s="3"/>
      <c r="RVW1189" s="3"/>
      <c r="RVX1189" s="3"/>
      <c r="RVY1189" s="3"/>
      <c r="RVZ1189" s="3"/>
      <c r="RWA1189" s="3"/>
      <c r="RWB1189" s="3"/>
      <c r="RWC1189" s="3"/>
      <c r="RWD1189" s="3"/>
      <c r="RWE1189" s="3"/>
      <c r="RWF1189" s="3"/>
      <c r="RWG1189" s="3"/>
      <c r="RWH1189" s="3"/>
      <c r="RWI1189" s="3"/>
      <c r="RWJ1189" s="3"/>
      <c r="RWK1189" s="3"/>
      <c r="RWL1189" s="3"/>
      <c r="RWM1189" s="3"/>
      <c r="RWN1189" s="3"/>
      <c r="RWO1189" s="3"/>
      <c r="RWP1189" s="3"/>
      <c r="RWQ1189" s="3"/>
      <c r="RWR1189" s="3"/>
      <c r="RWS1189" s="3"/>
      <c r="RWT1189" s="3"/>
      <c r="RWU1189" s="3"/>
      <c r="RWV1189" s="3"/>
      <c r="RWW1189" s="3"/>
      <c r="RWX1189" s="3"/>
      <c r="RWY1189" s="3"/>
      <c r="RWZ1189" s="3"/>
      <c r="RXA1189" s="3"/>
      <c r="RXB1189" s="3"/>
      <c r="RXC1189" s="3"/>
      <c r="RXD1189" s="3"/>
      <c r="RXE1189" s="3"/>
      <c r="RXF1189" s="3"/>
      <c r="RXG1189" s="3"/>
      <c r="RXH1189" s="3"/>
      <c r="RXI1189" s="3"/>
      <c r="RXJ1189" s="3"/>
      <c r="RXK1189" s="3"/>
      <c r="RXL1189" s="3"/>
      <c r="RXM1189" s="3"/>
      <c r="RXN1189" s="3"/>
      <c r="RXO1189" s="3"/>
      <c r="RXP1189" s="3"/>
      <c r="RXQ1189" s="3"/>
      <c r="RXR1189" s="3"/>
      <c r="RXS1189" s="3"/>
      <c r="RXT1189" s="3"/>
      <c r="RXU1189" s="3"/>
      <c r="RXV1189" s="3"/>
      <c r="RXW1189" s="3"/>
      <c r="RXX1189" s="3"/>
      <c r="RXY1189" s="3"/>
      <c r="RXZ1189" s="3"/>
      <c r="RYA1189" s="3"/>
      <c r="RYB1189" s="3"/>
      <c r="RYC1189" s="3"/>
      <c r="RYD1189" s="3"/>
      <c r="RYE1189" s="3"/>
      <c r="RYF1189" s="3"/>
      <c r="RYG1189" s="3"/>
      <c r="RYH1189" s="3"/>
      <c r="RYI1189" s="3"/>
      <c r="RYJ1189" s="3"/>
      <c r="RYK1189" s="3"/>
      <c r="RYL1189" s="3"/>
      <c r="RYM1189" s="3"/>
      <c r="RYN1189" s="3"/>
      <c r="RYO1189" s="3"/>
      <c r="RYP1189" s="3"/>
      <c r="RYQ1189" s="3"/>
      <c r="RYR1189" s="3"/>
      <c r="RYS1189" s="3"/>
      <c r="RYT1189" s="3"/>
      <c r="RYU1189" s="3"/>
      <c r="RYV1189" s="3"/>
      <c r="RYW1189" s="3"/>
      <c r="RYX1189" s="3"/>
      <c r="RYY1189" s="3"/>
      <c r="RYZ1189" s="3"/>
      <c r="RZA1189" s="3"/>
      <c r="RZB1189" s="3"/>
      <c r="RZC1189" s="3"/>
      <c r="RZD1189" s="3"/>
      <c r="RZE1189" s="3"/>
      <c r="RZF1189" s="3"/>
      <c r="RZG1189" s="3"/>
      <c r="RZH1189" s="3"/>
      <c r="RZI1189" s="3"/>
      <c r="RZJ1189" s="3"/>
      <c r="RZK1189" s="3"/>
      <c r="RZL1189" s="3"/>
      <c r="RZM1189" s="3"/>
      <c r="RZN1189" s="3"/>
      <c r="RZO1189" s="3"/>
      <c r="RZP1189" s="3"/>
      <c r="RZQ1189" s="3"/>
      <c r="RZR1189" s="3"/>
      <c r="RZS1189" s="3"/>
      <c r="RZT1189" s="3"/>
      <c r="RZU1189" s="3"/>
      <c r="RZV1189" s="3"/>
      <c r="RZW1189" s="3"/>
      <c r="RZX1189" s="3"/>
      <c r="RZY1189" s="3"/>
      <c r="RZZ1189" s="3"/>
      <c r="SAA1189" s="3"/>
      <c r="SAB1189" s="3"/>
      <c r="SAC1189" s="3"/>
      <c r="SAD1189" s="3"/>
      <c r="SAE1189" s="3"/>
      <c r="SAF1189" s="3"/>
      <c r="SAG1189" s="3"/>
      <c r="SAH1189" s="3"/>
      <c r="SAI1189" s="3"/>
      <c r="SAJ1189" s="3"/>
      <c r="SAK1189" s="3"/>
      <c r="SAL1189" s="3"/>
      <c r="SAM1189" s="3"/>
      <c r="SAN1189" s="3"/>
      <c r="SAO1189" s="3"/>
      <c r="SAP1189" s="3"/>
      <c r="SAQ1189" s="3"/>
      <c r="SAR1189" s="3"/>
      <c r="SAS1189" s="3"/>
      <c r="SAT1189" s="3"/>
      <c r="SAU1189" s="3"/>
      <c r="SAV1189" s="3"/>
      <c r="SAW1189" s="3"/>
      <c r="SAX1189" s="3"/>
      <c r="SAY1189" s="3"/>
      <c r="SAZ1189" s="3"/>
      <c r="SBA1189" s="3"/>
      <c r="SBB1189" s="3"/>
      <c r="SBC1189" s="3"/>
      <c r="SBD1189" s="3"/>
      <c r="SBE1189" s="3"/>
      <c r="SBF1189" s="3"/>
      <c r="SBG1189" s="3"/>
      <c r="SBH1189" s="3"/>
      <c r="SBI1189" s="3"/>
      <c r="SBJ1189" s="3"/>
      <c r="SBK1189" s="3"/>
      <c r="SBL1189" s="3"/>
      <c r="SBM1189" s="3"/>
      <c r="SBN1189" s="3"/>
      <c r="SBO1189" s="3"/>
      <c r="SBP1189" s="3"/>
      <c r="SBQ1189" s="3"/>
      <c r="SBR1189" s="3"/>
      <c r="SBS1189" s="3"/>
      <c r="SBT1189" s="3"/>
      <c r="SBU1189" s="3"/>
      <c r="SBV1189" s="3"/>
      <c r="SBW1189" s="3"/>
      <c r="SBX1189" s="3"/>
      <c r="SBY1189" s="3"/>
      <c r="SBZ1189" s="3"/>
      <c r="SCA1189" s="3"/>
      <c r="SCB1189" s="3"/>
      <c r="SCC1189" s="3"/>
      <c r="SCD1189" s="3"/>
      <c r="SCE1189" s="3"/>
      <c r="SCF1189" s="3"/>
      <c r="SCG1189" s="3"/>
      <c r="SCH1189" s="3"/>
      <c r="SCI1189" s="3"/>
      <c r="SCJ1189" s="3"/>
      <c r="SCK1189" s="3"/>
      <c r="SCL1189" s="3"/>
      <c r="SCM1189" s="3"/>
      <c r="SCN1189" s="3"/>
      <c r="SCO1189" s="3"/>
      <c r="SCP1189" s="3"/>
      <c r="SCQ1189" s="3"/>
      <c r="SCR1189" s="3"/>
      <c r="SCS1189" s="3"/>
      <c r="SCT1189" s="3"/>
      <c r="SCU1189" s="3"/>
      <c r="SCV1189" s="3"/>
      <c r="SCW1189" s="3"/>
      <c r="SCX1189" s="3"/>
      <c r="SCY1189" s="3"/>
      <c r="SCZ1189" s="3"/>
      <c r="SDA1189" s="3"/>
      <c r="SDB1189" s="3"/>
      <c r="SDC1189" s="3"/>
      <c r="SDD1189" s="3"/>
      <c r="SDE1189" s="3"/>
      <c r="SDF1189" s="3"/>
      <c r="SDG1189" s="3"/>
      <c r="SDH1189" s="3"/>
      <c r="SDI1189" s="3"/>
      <c r="SDJ1189" s="3"/>
      <c r="SDK1189" s="3"/>
      <c r="SDL1189" s="3"/>
      <c r="SDM1189" s="3"/>
      <c r="SDN1189" s="3"/>
      <c r="SDO1189" s="3"/>
      <c r="SDP1189" s="3"/>
      <c r="SDQ1189" s="3"/>
      <c r="SDR1189" s="3"/>
      <c r="SDS1189" s="3"/>
      <c r="SDT1189" s="3"/>
      <c r="SDU1189" s="3"/>
      <c r="SDV1189" s="3"/>
      <c r="SDW1189" s="3"/>
      <c r="SDX1189" s="3"/>
      <c r="SDY1189" s="3"/>
      <c r="SDZ1189" s="3"/>
      <c r="SEA1189" s="3"/>
      <c r="SEB1189" s="3"/>
      <c r="SEC1189" s="3"/>
      <c r="SED1189" s="3"/>
      <c r="SEE1189" s="3"/>
      <c r="SEF1189" s="3"/>
      <c r="SEG1189" s="3"/>
      <c r="SEH1189" s="3"/>
      <c r="SEI1189" s="3"/>
      <c r="SEJ1189" s="3"/>
      <c r="SEK1189" s="3"/>
      <c r="SEL1189" s="3"/>
      <c r="SEM1189" s="3"/>
      <c r="SEN1189" s="3"/>
      <c r="SEO1189" s="3"/>
      <c r="SEP1189" s="3"/>
      <c r="SEQ1189" s="3"/>
      <c r="SER1189" s="3"/>
      <c r="SES1189" s="3"/>
      <c r="SET1189" s="3"/>
      <c r="SEU1189" s="3"/>
      <c r="SEV1189" s="3"/>
      <c r="SEW1189" s="3"/>
      <c r="SEX1189" s="3"/>
      <c r="SEY1189" s="3"/>
      <c r="SEZ1189" s="3"/>
      <c r="SFA1189" s="3"/>
      <c r="SFB1189" s="3"/>
      <c r="SFC1189" s="3"/>
      <c r="SFD1189" s="3"/>
      <c r="SFE1189" s="3"/>
      <c r="SFF1189" s="3"/>
      <c r="SFG1189" s="3"/>
      <c r="SFH1189" s="3"/>
      <c r="SFI1189" s="3"/>
      <c r="SFJ1189" s="3"/>
      <c r="SFK1189" s="3"/>
      <c r="SFL1189" s="3"/>
      <c r="SFM1189" s="3"/>
      <c r="SFN1189" s="3"/>
      <c r="SFO1189" s="3"/>
      <c r="SFP1189" s="3"/>
      <c r="SFQ1189" s="3"/>
      <c r="SFR1189" s="3"/>
      <c r="SFS1189" s="3"/>
      <c r="SFT1189" s="3"/>
      <c r="SFU1189" s="3"/>
      <c r="SFV1189" s="3"/>
      <c r="SFW1189" s="3"/>
      <c r="SFX1189" s="3"/>
      <c r="SFY1189" s="3"/>
      <c r="SFZ1189" s="3"/>
      <c r="SGA1189" s="3"/>
      <c r="SGB1189" s="3"/>
      <c r="SGC1189" s="3"/>
      <c r="SGD1189" s="3"/>
      <c r="SGE1189" s="3"/>
      <c r="SGF1189" s="3"/>
      <c r="SGG1189" s="3"/>
      <c r="SGH1189" s="3"/>
      <c r="SGI1189" s="3"/>
      <c r="SGJ1189" s="3"/>
      <c r="SGK1189" s="3"/>
      <c r="SGL1189" s="3"/>
      <c r="SGM1189" s="3"/>
      <c r="SGN1189" s="3"/>
      <c r="SGO1189" s="3"/>
      <c r="SGP1189" s="3"/>
      <c r="SGQ1189" s="3"/>
      <c r="SGR1189" s="3"/>
      <c r="SGS1189" s="3"/>
      <c r="SGT1189" s="3"/>
      <c r="SGU1189" s="3"/>
      <c r="SGV1189" s="3"/>
      <c r="SGW1189" s="3"/>
      <c r="SGX1189" s="3"/>
      <c r="SGY1189" s="3"/>
      <c r="SGZ1189" s="3"/>
      <c r="SHA1189" s="3"/>
      <c r="SHB1189" s="3"/>
      <c r="SHC1189" s="3"/>
      <c r="SHD1189" s="3"/>
      <c r="SHE1189" s="3"/>
      <c r="SHF1189" s="3"/>
      <c r="SHG1189" s="3"/>
      <c r="SHH1189" s="3"/>
      <c r="SHI1189" s="3"/>
      <c r="SHJ1189" s="3"/>
      <c r="SHK1189" s="3"/>
      <c r="SHL1189" s="3"/>
      <c r="SHM1189" s="3"/>
      <c r="SHN1189" s="3"/>
      <c r="SHO1189" s="3"/>
      <c r="SHP1189" s="3"/>
      <c r="SHQ1189" s="3"/>
      <c r="SHR1189" s="3"/>
      <c r="SHS1189" s="3"/>
      <c r="SHT1189" s="3"/>
      <c r="SHU1189" s="3"/>
      <c r="SHV1189" s="3"/>
      <c r="SHW1189" s="3"/>
      <c r="SHX1189" s="3"/>
      <c r="SHY1189" s="3"/>
      <c r="SHZ1189" s="3"/>
      <c r="SIA1189" s="3"/>
      <c r="SIB1189" s="3"/>
      <c r="SIC1189" s="3"/>
      <c r="SID1189" s="3"/>
      <c r="SIE1189" s="3"/>
      <c r="SIF1189" s="3"/>
      <c r="SIG1189" s="3"/>
      <c r="SIH1189" s="3"/>
      <c r="SII1189" s="3"/>
      <c r="SIJ1189" s="3"/>
      <c r="SIK1189" s="3"/>
      <c r="SIL1189" s="3"/>
      <c r="SIM1189" s="3"/>
      <c r="SIN1189" s="3"/>
      <c r="SIO1189" s="3"/>
      <c r="SIP1189" s="3"/>
      <c r="SIQ1189" s="3"/>
      <c r="SIR1189" s="3"/>
      <c r="SIS1189" s="3"/>
      <c r="SIT1189" s="3"/>
      <c r="SIU1189" s="3"/>
      <c r="SIV1189" s="3"/>
      <c r="SIW1189" s="3"/>
      <c r="SIX1189" s="3"/>
      <c r="SIY1189" s="3"/>
      <c r="SIZ1189" s="3"/>
      <c r="SJA1189" s="3"/>
      <c r="SJB1189" s="3"/>
      <c r="SJC1189" s="3"/>
      <c r="SJD1189" s="3"/>
      <c r="SJE1189" s="3"/>
      <c r="SJF1189" s="3"/>
      <c r="SJG1189" s="3"/>
      <c r="SJH1189" s="3"/>
      <c r="SJI1189" s="3"/>
      <c r="SJJ1189" s="3"/>
      <c r="SJK1189" s="3"/>
      <c r="SJL1189" s="3"/>
      <c r="SJM1189" s="3"/>
      <c r="SJN1189" s="3"/>
      <c r="SJO1189" s="3"/>
      <c r="SJP1189" s="3"/>
      <c r="SJQ1189" s="3"/>
      <c r="SJR1189" s="3"/>
      <c r="SJS1189" s="3"/>
      <c r="SJT1189" s="3"/>
      <c r="SJU1189" s="3"/>
      <c r="SJV1189" s="3"/>
      <c r="SJW1189" s="3"/>
      <c r="SJX1189" s="3"/>
      <c r="SJY1189" s="3"/>
      <c r="SJZ1189" s="3"/>
      <c r="SKA1189" s="3"/>
      <c r="SKB1189" s="3"/>
      <c r="SKC1189" s="3"/>
      <c r="SKD1189" s="3"/>
      <c r="SKE1189" s="3"/>
      <c r="SKF1189" s="3"/>
      <c r="SKG1189" s="3"/>
      <c r="SKH1189" s="3"/>
      <c r="SKI1189" s="3"/>
      <c r="SKJ1189" s="3"/>
      <c r="SKK1189" s="3"/>
      <c r="SKL1189" s="3"/>
      <c r="SKM1189" s="3"/>
      <c r="SKN1189" s="3"/>
      <c r="SKO1189" s="3"/>
      <c r="SKP1189" s="3"/>
      <c r="SKQ1189" s="3"/>
      <c r="SKR1189" s="3"/>
      <c r="SKS1189" s="3"/>
      <c r="SKT1189" s="3"/>
      <c r="SKU1189" s="3"/>
      <c r="SKV1189" s="3"/>
      <c r="SKW1189" s="3"/>
      <c r="SKX1189" s="3"/>
      <c r="SKY1189" s="3"/>
      <c r="SKZ1189" s="3"/>
      <c r="SLA1189" s="3"/>
      <c r="SLB1189" s="3"/>
      <c r="SLC1189" s="3"/>
      <c r="SLD1189" s="3"/>
      <c r="SLE1189" s="3"/>
      <c r="SLF1189" s="3"/>
      <c r="SLG1189" s="3"/>
      <c r="SLH1189" s="3"/>
      <c r="SLI1189" s="3"/>
      <c r="SLJ1189" s="3"/>
      <c r="SLK1189" s="3"/>
      <c r="SLL1189" s="3"/>
      <c r="SLM1189" s="3"/>
      <c r="SLN1189" s="3"/>
      <c r="SLO1189" s="3"/>
      <c r="SLP1189" s="3"/>
      <c r="SLQ1189" s="3"/>
      <c r="SLR1189" s="3"/>
      <c r="SLS1189" s="3"/>
      <c r="SLT1189" s="3"/>
      <c r="SLU1189" s="3"/>
      <c r="SLV1189" s="3"/>
      <c r="SLW1189" s="3"/>
      <c r="SLX1189" s="3"/>
      <c r="SLY1189" s="3"/>
      <c r="SLZ1189" s="3"/>
      <c r="SMA1189" s="3"/>
      <c r="SMB1189" s="3"/>
      <c r="SMC1189" s="3"/>
      <c r="SMD1189" s="3"/>
      <c r="SME1189" s="3"/>
      <c r="SMF1189" s="3"/>
      <c r="SMG1189" s="3"/>
      <c r="SMH1189" s="3"/>
      <c r="SMI1189" s="3"/>
      <c r="SMJ1189" s="3"/>
      <c r="SMK1189" s="3"/>
      <c r="SML1189" s="3"/>
      <c r="SMM1189" s="3"/>
      <c r="SMN1189" s="3"/>
      <c r="SMO1189" s="3"/>
      <c r="SMP1189" s="3"/>
      <c r="SMQ1189" s="3"/>
      <c r="SMR1189" s="3"/>
      <c r="SMS1189" s="3"/>
      <c r="SMT1189" s="3"/>
      <c r="SMU1189" s="3"/>
      <c r="SMV1189" s="3"/>
      <c r="SMW1189" s="3"/>
      <c r="SMX1189" s="3"/>
      <c r="SMY1189" s="3"/>
      <c r="SMZ1189" s="3"/>
      <c r="SNA1189" s="3"/>
      <c r="SNB1189" s="3"/>
      <c r="SNC1189" s="3"/>
      <c r="SND1189" s="3"/>
      <c r="SNE1189" s="3"/>
      <c r="SNF1189" s="3"/>
      <c r="SNG1189" s="3"/>
      <c r="SNH1189" s="3"/>
      <c r="SNI1189" s="3"/>
      <c r="SNJ1189" s="3"/>
      <c r="SNK1189" s="3"/>
      <c r="SNL1189" s="3"/>
      <c r="SNM1189" s="3"/>
      <c r="SNN1189" s="3"/>
      <c r="SNO1189" s="3"/>
      <c r="SNP1189" s="3"/>
      <c r="SNQ1189" s="3"/>
      <c r="SNR1189" s="3"/>
      <c r="SNS1189" s="3"/>
      <c r="SNT1189" s="3"/>
      <c r="SNU1189" s="3"/>
      <c r="SNV1189" s="3"/>
      <c r="SNW1189" s="3"/>
      <c r="SNX1189" s="3"/>
      <c r="SNY1189" s="3"/>
      <c r="SNZ1189" s="3"/>
      <c r="SOA1189" s="3"/>
      <c r="SOB1189" s="3"/>
      <c r="SOC1189" s="3"/>
      <c r="SOD1189" s="3"/>
      <c r="SOE1189" s="3"/>
      <c r="SOF1189" s="3"/>
      <c r="SOG1189" s="3"/>
      <c r="SOH1189" s="3"/>
      <c r="SOI1189" s="3"/>
      <c r="SOJ1189" s="3"/>
      <c r="SOK1189" s="3"/>
      <c r="SOL1189" s="3"/>
      <c r="SOM1189" s="3"/>
      <c r="SON1189" s="3"/>
      <c r="SOO1189" s="3"/>
      <c r="SOP1189" s="3"/>
      <c r="SOQ1189" s="3"/>
      <c r="SOR1189" s="3"/>
      <c r="SOS1189" s="3"/>
      <c r="SOT1189" s="3"/>
      <c r="SOU1189" s="3"/>
      <c r="SOV1189" s="3"/>
      <c r="SOW1189" s="3"/>
      <c r="SOX1189" s="3"/>
      <c r="SOY1189" s="3"/>
      <c r="SOZ1189" s="3"/>
      <c r="SPA1189" s="3"/>
      <c r="SPB1189" s="3"/>
      <c r="SPC1189" s="3"/>
      <c r="SPD1189" s="3"/>
      <c r="SPE1189" s="3"/>
      <c r="SPF1189" s="3"/>
      <c r="SPG1189" s="3"/>
      <c r="SPH1189" s="3"/>
      <c r="SPI1189" s="3"/>
      <c r="SPJ1189" s="3"/>
      <c r="SPK1189" s="3"/>
      <c r="SPL1189" s="3"/>
      <c r="SPM1189" s="3"/>
      <c r="SPN1189" s="3"/>
      <c r="SPO1189" s="3"/>
      <c r="SPP1189" s="3"/>
      <c r="SPQ1189" s="3"/>
      <c r="SPR1189" s="3"/>
      <c r="SPS1189" s="3"/>
      <c r="SPT1189" s="3"/>
      <c r="SPU1189" s="3"/>
      <c r="SPV1189" s="3"/>
      <c r="SPW1189" s="3"/>
      <c r="SPX1189" s="3"/>
      <c r="SPY1189" s="3"/>
      <c r="SPZ1189" s="3"/>
      <c r="SQA1189" s="3"/>
      <c r="SQB1189" s="3"/>
      <c r="SQC1189" s="3"/>
      <c r="SQD1189" s="3"/>
      <c r="SQE1189" s="3"/>
      <c r="SQF1189" s="3"/>
      <c r="SQG1189" s="3"/>
      <c r="SQH1189" s="3"/>
      <c r="SQI1189" s="3"/>
      <c r="SQJ1189" s="3"/>
      <c r="SQK1189" s="3"/>
      <c r="SQL1189" s="3"/>
      <c r="SQM1189" s="3"/>
      <c r="SQN1189" s="3"/>
      <c r="SQO1189" s="3"/>
      <c r="SQP1189" s="3"/>
      <c r="SQQ1189" s="3"/>
      <c r="SQR1189" s="3"/>
      <c r="SQS1189" s="3"/>
      <c r="SQT1189" s="3"/>
      <c r="SQU1189" s="3"/>
      <c r="SQV1189" s="3"/>
      <c r="SQW1189" s="3"/>
      <c r="SQX1189" s="3"/>
      <c r="SQY1189" s="3"/>
      <c r="SQZ1189" s="3"/>
      <c r="SRA1189" s="3"/>
      <c r="SRB1189" s="3"/>
      <c r="SRC1189" s="3"/>
      <c r="SRD1189" s="3"/>
      <c r="SRE1189" s="3"/>
      <c r="SRF1189" s="3"/>
      <c r="SRG1189" s="3"/>
      <c r="SRH1189" s="3"/>
      <c r="SRI1189" s="3"/>
      <c r="SRJ1189" s="3"/>
      <c r="SRK1189" s="3"/>
      <c r="SRL1189" s="3"/>
      <c r="SRM1189" s="3"/>
      <c r="SRN1189" s="3"/>
      <c r="SRO1189" s="3"/>
      <c r="SRP1189" s="3"/>
      <c r="SRQ1189" s="3"/>
      <c r="SRR1189" s="3"/>
      <c r="SRS1189" s="3"/>
      <c r="SRT1189" s="3"/>
      <c r="SRU1189" s="3"/>
      <c r="SRV1189" s="3"/>
      <c r="SRW1189" s="3"/>
      <c r="SRX1189" s="3"/>
      <c r="SRY1189" s="3"/>
      <c r="SRZ1189" s="3"/>
      <c r="SSA1189" s="3"/>
      <c r="SSB1189" s="3"/>
      <c r="SSC1189" s="3"/>
      <c r="SSD1189" s="3"/>
      <c r="SSE1189" s="3"/>
      <c r="SSF1189" s="3"/>
      <c r="SSG1189" s="3"/>
      <c r="SSH1189" s="3"/>
      <c r="SSI1189" s="3"/>
      <c r="SSJ1189" s="3"/>
      <c r="SSK1189" s="3"/>
      <c r="SSL1189" s="3"/>
      <c r="SSM1189" s="3"/>
      <c r="SSN1189" s="3"/>
      <c r="SSO1189" s="3"/>
      <c r="SSP1189" s="3"/>
      <c r="SSQ1189" s="3"/>
      <c r="SSR1189" s="3"/>
      <c r="SSS1189" s="3"/>
      <c r="SST1189" s="3"/>
      <c r="SSU1189" s="3"/>
      <c r="SSV1189" s="3"/>
      <c r="SSW1189" s="3"/>
      <c r="SSX1189" s="3"/>
      <c r="SSY1189" s="3"/>
      <c r="SSZ1189" s="3"/>
      <c r="STA1189" s="3"/>
      <c r="STB1189" s="3"/>
      <c r="STC1189" s="3"/>
      <c r="STD1189" s="3"/>
      <c r="STE1189" s="3"/>
      <c r="STF1189" s="3"/>
      <c r="STG1189" s="3"/>
      <c r="STH1189" s="3"/>
      <c r="STI1189" s="3"/>
      <c r="STJ1189" s="3"/>
      <c r="STK1189" s="3"/>
      <c r="STL1189" s="3"/>
      <c r="STM1189" s="3"/>
      <c r="STN1189" s="3"/>
      <c r="STO1189" s="3"/>
      <c r="STP1189" s="3"/>
      <c r="STQ1189" s="3"/>
      <c r="STR1189" s="3"/>
      <c r="STS1189" s="3"/>
      <c r="STT1189" s="3"/>
      <c r="STU1189" s="3"/>
      <c r="STV1189" s="3"/>
      <c r="STW1189" s="3"/>
      <c r="STX1189" s="3"/>
      <c r="STY1189" s="3"/>
      <c r="STZ1189" s="3"/>
      <c r="SUA1189" s="3"/>
      <c r="SUB1189" s="3"/>
      <c r="SUC1189" s="3"/>
      <c r="SUD1189" s="3"/>
      <c r="SUE1189" s="3"/>
      <c r="SUF1189" s="3"/>
      <c r="SUG1189" s="3"/>
      <c r="SUH1189" s="3"/>
      <c r="SUI1189" s="3"/>
      <c r="SUJ1189" s="3"/>
      <c r="SUK1189" s="3"/>
      <c r="SUL1189" s="3"/>
      <c r="SUM1189" s="3"/>
      <c r="SUN1189" s="3"/>
      <c r="SUO1189" s="3"/>
      <c r="SUP1189" s="3"/>
      <c r="SUQ1189" s="3"/>
      <c r="SUR1189" s="3"/>
      <c r="SUS1189" s="3"/>
      <c r="SUT1189" s="3"/>
      <c r="SUU1189" s="3"/>
      <c r="SUV1189" s="3"/>
      <c r="SUW1189" s="3"/>
      <c r="SUX1189" s="3"/>
      <c r="SUY1189" s="3"/>
      <c r="SUZ1189" s="3"/>
      <c r="SVA1189" s="3"/>
      <c r="SVB1189" s="3"/>
      <c r="SVC1189" s="3"/>
      <c r="SVD1189" s="3"/>
      <c r="SVE1189" s="3"/>
      <c r="SVF1189" s="3"/>
      <c r="SVG1189" s="3"/>
      <c r="SVH1189" s="3"/>
      <c r="SVI1189" s="3"/>
      <c r="SVJ1189" s="3"/>
      <c r="SVK1189" s="3"/>
      <c r="SVL1189" s="3"/>
      <c r="SVM1189" s="3"/>
      <c r="SVN1189" s="3"/>
      <c r="SVO1189" s="3"/>
      <c r="SVP1189" s="3"/>
      <c r="SVQ1189" s="3"/>
      <c r="SVR1189" s="3"/>
      <c r="SVS1189" s="3"/>
      <c r="SVT1189" s="3"/>
      <c r="SVU1189" s="3"/>
      <c r="SVV1189" s="3"/>
      <c r="SVW1189" s="3"/>
      <c r="SVX1189" s="3"/>
      <c r="SVY1189" s="3"/>
      <c r="SVZ1189" s="3"/>
      <c r="SWA1189" s="3"/>
      <c r="SWB1189" s="3"/>
      <c r="SWC1189" s="3"/>
      <c r="SWD1189" s="3"/>
      <c r="SWE1189" s="3"/>
      <c r="SWF1189" s="3"/>
      <c r="SWG1189" s="3"/>
      <c r="SWH1189" s="3"/>
      <c r="SWI1189" s="3"/>
      <c r="SWJ1189" s="3"/>
      <c r="SWK1189" s="3"/>
      <c r="SWL1189" s="3"/>
      <c r="SWM1189" s="3"/>
      <c r="SWN1189" s="3"/>
      <c r="SWO1189" s="3"/>
      <c r="SWP1189" s="3"/>
      <c r="SWQ1189" s="3"/>
      <c r="SWR1189" s="3"/>
      <c r="SWS1189" s="3"/>
      <c r="SWT1189" s="3"/>
      <c r="SWU1189" s="3"/>
      <c r="SWV1189" s="3"/>
      <c r="SWW1189" s="3"/>
      <c r="SWX1189" s="3"/>
      <c r="SWY1189" s="3"/>
      <c r="SWZ1189" s="3"/>
      <c r="SXA1189" s="3"/>
      <c r="SXB1189" s="3"/>
      <c r="SXC1189" s="3"/>
      <c r="SXD1189" s="3"/>
      <c r="SXE1189" s="3"/>
      <c r="SXF1189" s="3"/>
      <c r="SXG1189" s="3"/>
      <c r="SXH1189" s="3"/>
      <c r="SXI1189" s="3"/>
      <c r="SXJ1189" s="3"/>
      <c r="SXK1189" s="3"/>
      <c r="SXL1189" s="3"/>
      <c r="SXM1189" s="3"/>
      <c r="SXN1189" s="3"/>
      <c r="SXO1189" s="3"/>
      <c r="SXP1189" s="3"/>
      <c r="SXQ1189" s="3"/>
      <c r="SXR1189" s="3"/>
      <c r="SXS1189" s="3"/>
      <c r="SXT1189" s="3"/>
      <c r="SXU1189" s="3"/>
      <c r="SXV1189" s="3"/>
      <c r="SXW1189" s="3"/>
      <c r="SXX1189" s="3"/>
      <c r="SXY1189" s="3"/>
      <c r="SXZ1189" s="3"/>
      <c r="SYA1189" s="3"/>
      <c r="SYB1189" s="3"/>
      <c r="SYC1189" s="3"/>
      <c r="SYD1189" s="3"/>
      <c r="SYE1189" s="3"/>
      <c r="SYF1189" s="3"/>
      <c r="SYG1189" s="3"/>
      <c r="SYH1189" s="3"/>
      <c r="SYI1189" s="3"/>
      <c r="SYJ1189" s="3"/>
      <c r="SYK1189" s="3"/>
      <c r="SYL1189" s="3"/>
      <c r="SYM1189" s="3"/>
      <c r="SYN1189" s="3"/>
      <c r="SYO1189" s="3"/>
      <c r="SYP1189" s="3"/>
      <c r="SYQ1189" s="3"/>
      <c r="SYR1189" s="3"/>
      <c r="SYS1189" s="3"/>
      <c r="SYT1189" s="3"/>
      <c r="SYU1189" s="3"/>
      <c r="SYV1189" s="3"/>
      <c r="SYW1189" s="3"/>
      <c r="SYX1189" s="3"/>
      <c r="SYY1189" s="3"/>
      <c r="SYZ1189" s="3"/>
      <c r="SZA1189" s="3"/>
      <c r="SZB1189" s="3"/>
      <c r="SZC1189" s="3"/>
      <c r="SZD1189" s="3"/>
      <c r="SZE1189" s="3"/>
      <c r="SZF1189" s="3"/>
      <c r="SZG1189" s="3"/>
      <c r="SZH1189" s="3"/>
      <c r="SZI1189" s="3"/>
      <c r="SZJ1189" s="3"/>
      <c r="SZK1189" s="3"/>
      <c r="SZL1189" s="3"/>
      <c r="SZM1189" s="3"/>
      <c r="SZN1189" s="3"/>
      <c r="SZO1189" s="3"/>
      <c r="SZP1189" s="3"/>
      <c r="SZQ1189" s="3"/>
      <c r="SZR1189" s="3"/>
      <c r="SZS1189" s="3"/>
      <c r="SZT1189" s="3"/>
      <c r="SZU1189" s="3"/>
      <c r="SZV1189" s="3"/>
      <c r="SZW1189" s="3"/>
      <c r="SZX1189" s="3"/>
      <c r="SZY1189" s="3"/>
      <c r="SZZ1189" s="3"/>
      <c r="TAA1189" s="3"/>
      <c r="TAB1189" s="3"/>
      <c r="TAC1189" s="3"/>
      <c r="TAD1189" s="3"/>
      <c r="TAE1189" s="3"/>
      <c r="TAF1189" s="3"/>
      <c r="TAG1189" s="3"/>
      <c r="TAH1189" s="3"/>
      <c r="TAI1189" s="3"/>
      <c r="TAJ1189" s="3"/>
      <c r="TAK1189" s="3"/>
      <c r="TAL1189" s="3"/>
      <c r="TAM1189" s="3"/>
      <c r="TAN1189" s="3"/>
      <c r="TAO1189" s="3"/>
      <c r="TAP1189" s="3"/>
      <c r="TAQ1189" s="3"/>
      <c r="TAR1189" s="3"/>
      <c r="TAS1189" s="3"/>
      <c r="TAT1189" s="3"/>
      <c r="TAU1189" s="3"/>
      <c r="TAV1189" s="3"/>
      <c r="TAW1189" s="3"/>
      <c r="TAX1189" s="3"/>
      <c r="TAY1189" s="3"/>
      <c r="TAZ1189" s="3"/>
      <c r="TBA1189" s="3"/>
      <c r="TBB1189" s="3"/>
      <c r="TBC1189" s="3"/>
      <c r="TBD1189" s="3"/>
      <c r="TBE1189" s="3"/>
      <c r="TBF1189" s="3"/>
      <c r="TBG1189" s="3"/>
      <c r="TBH1189" s="3"/>
      <c r="TBI1189" s="3"/>
      <c r="TBJ1189" s="3"/>
      <c r="TBK1189" s="3"/>
      <c r="TBL1189" s="3"/>
      <c r="TBM1189" s="3"/>
      <c r="TBN1189" s="3"/>
      <c r="TBO1189" s="3"/>
      <c r="TBP1189" s="3"/>
      <c r="TBQ1189" s="3"/>
      <c r="TBR1189" s="3"/>
      <c r="TBS1189" s="3"/>
      <c r="TBT1189" s="3"/>
      <c r="TBU1189" s="3"/>
      <c r="TBV1189" s="3"/>
      <c r="TBW1189" s="3"/>
      <c r="TBX1189" s="3"/>
      <c r="TBY1189" s="3"/>
      <c r="TBZ1189" s="3"/>
      <c r="TCA1189" s="3"/>
      <c r="TCB1189" s="3"/>
      <c r="TCC1189" s="3"/>
      <c r="TCD1189" s="3"/>
      <c r="TCE1189" s="3"/>
      <c r="TCF1189" s="3"/>
      <c r="TCG1189" s="3"/>
      <c r="TCH1189" s="3"/>
      <c r="TCI1189" s="3"/>
      <c r="TCJ1189" s="3"/>
      <c r="TCK1189" s="3"/>
      <c r="TCL1189" s="3"/>
      <c r="TCM1189" s="3"/>
      <c r="TCN1189" s="3"/>
      <c r="TCO1189" s="3"/>
      <c r="TCP1189" s="3"/>
      <c r="TCQ1189" s="3"/>
      <c r="TCR1189" s="3"/>
      <c r="TCS1189" s="3"/>
      <c r="TCT1189" s="3"/>
      <c r="TCU1189" s="3"/>
      <c r="TCV1189" s="3"/>
      <c r="TCW1189" s="3"/>
      <c r="TCX1189" s="3"/>
      <c r="TCY1189" s="3"/>
      <c r="TCZ1189" s="3"/>
      <c r="TDA1189" s="3"/>
      <c r="TDB1189" s="3"/>
      <c r="TDC1189" s="3"/>
      <c r="TDD1189" s="3"/>
      <c r="TDE1189" s="3"/>
      <c r="TDF1189" s="3"/>
      <c r="TDG1189" s="3"/>
      <c r="TDH1189" s="3"/>
      <c r="TDI1189" s="3"/>
      <c r="TDJ1189" s="3"/>
      <c r="TDK1189" s="3"/>
      <c r="TDL1189" s="3"/>
      <c r="TDM1189" s="3"/>
      <c r="TDN1189" s="3"/>
      <c r="TDO1189" s="3"/>
      <c r="TDP1189" s="3"/>
      <c r="TDQ1189" s="3"/>
      <c r="TDR1189" s="3"/>
      <c r="TDS1189" s="3"/>
      <c r="TDT1189" s="3"/>
      <c r="TDU1189" s="3"/>
      <c r="TDV1189" s="3"/>
      <c r="TDW1189" s="3"/>
      <c r="TDX1189" s="3"/>
      <c r="TDY1189" s="3"/>
      <c r="TDZ1189" s="3"/>
      <c r="TEA1189" s="3"/>
      <c r="TEB1189" s="3"/>
      <c r="TEC1189" s="3"/>
      <c r="TED1189" s="3"/>
      <c r="TEE1189" s="3"/>
      <c r="TEF1189" s="3"/>
      <c r="TEG1189" s="3"/>
      <c r="TEH1189" s="3"/>
      <c r="TEI1189" s="3"/>
      <c r="TEJ1189" s="3"/>
      <c r="TEK1189" s="3"/>
      <c r="TEL1189" s="3"/>
      <c r="TEM1189" s="3"/>
      <c r="TEN1189" s="3"/>
      <c r="TEO1189" s="3"/>
      <c r="TEP1189" s="3"/>
      <c r="TEQ1189" s="3"/>
      <c r="TER1189" s="3"/>
      <c r="TES1189" s="3"/>
      <c r="TET1189" s="3"/>
      <c r="TEU1189" s="3"/>
      <c r="TEV1189" s="3"/>
      <c r="TEW1189" s="3"/>
      <c r="TEX1189" s="3"/>
      <c r="TEY1189" s="3"/>
      <c r="TEZ1189" s="3"/>
      <c r="TFA1189" s="3"/>
      <c r="TFB1189" s="3"/>
      <c r="TFC1189" s="3"/>
      <c r="TFD1189" s="3"/>
      <c r="TFE1189" s="3"/>
      <c r="TFF1189" s="3"/>
      <c r="TFG1189" s="3"/>
      <c r="TFH1189" s="3"/>
      <c r="TFI1189" s="3"/>
      <c r="TFJ1189" s="3"/>
      <c r="TFK1189" s="3"/>
      <c r="TFL1189" s="3"/>
      <c r="TFM1189" s="3"/>
      <c r="TFN1189" s="3"/>
      <c r="TFO1189" s="3"/>
      <c r="TFP1189" s="3"/>
      <c r="TFQ1189" s="3"/>
      <c r="TFR1189" s="3"/>
      <c r="TFS1189" s="3"/>
      <c r="TFT1189" s="3"/>
      <c r="TFU1189" s="3"/>
      <c r="TFV1189" s="3"/>
      <c r="TFW1189" s="3"/>
      <c r="TFX1189" s="3"/>
      <c r="TFY1189" s="3"/>
      <c r="TFZ1189" s="3"/>
      <c r="TGA1189" s="3"/>
      <c r="TGB1189" s="3"/>
      <c r="TGC1189" s="3"/>
      <c r="TGD1189" s="3"/>
      <c r="TGE1189" s="3"/>
      <c r="TGF1189" s="3"/>
      <c r="TGG1189" s="3"/>
      <c r="TGH1189" s="3"/>
      <c r="TGI1189" s="3"/>
      <c r="TGJ1189" s="3"/>
      <c r="TGK1189" s="3"/>
      <c r="TGL1189" s="3"/>
      <c r="TGM1189" s="3"/>
      <c r="TGN1189" s="3"/>
      <c r="TGO1189" s="3"/>
      <c r="TGP1189" s="3"/>
      <c r="TGQ1189" s="3"/>
      <c r="TGR1189" s="3"/>
      <c r="TGS1189" s="3"/>
      <c r="TGT1189" s="3"/>
      <c r="TGU1189" s="3"/>
      <c r="TGV1189" s="3"/>
      <c r="TGW1189" s="3"/>
      <c r="TGX1189" s="3"/>
      <c r="TGY1189" s="3"/>
      <c r="TGZ1189" s="3"/>
      <c r="THA1189" s="3"/>
      <c r="THB1189" s="3"/>
      <c r="THC1189" s="3"/>
      <c r="THD1189" s="3"/>
      <c r="THE1189" s="3"/>
      <c r="THF1189" s="3"/>
      <c r="THG1189" s="3"/>
      <c r="THH1189" s="3"/>
      <c r="THI1189" s="3"/>
      <c r="THJ1189" s="3"/>
      <c r="THK1189" s="3"/>
      <c r="THL1189" s="3"/>
      <c r="THM1189" s="3"/>
      <c r="THN1189" s="3"/>
      <c r="THO1189" s="3"/>
      <c r="THP1189" s="3"/>
      <c r="THQ1189" s="3"/>
      <c r="THR1189" s="3"/>
      <c r="THS1189" s="3"/>
      <c r="THT1189" s="3"/>
      <c r="THU1189" s="3"/>
      <c r="THV1189" s="3"/>
      <c r="THW1189" s="3"/>
      <c r="THX1189" s="3"/>
      <c r="THY1189" s="3"/>
      <c r="THZ1189" s="3"/>
      <c r="TIA1189" s="3"/>
      <c r="TIB1189" s="3"/>
      <c r="TIC1189" s="3"/>
      <c r="TID1189" s="3"/>
      <c r="TIE1189" s="3"/>
      <c r="TIF1189" s="3"/>
      <c r="TIG1189" s="3"/>
      <c r="TIH1189" s="3"/>
      <c r="TII1189" s="3"/>
      <c r="TIJ1189" s="3"/>
      <c r="TIK1189" s="3"/>
      <c r="TIL1189" s="3"/>
      <c r="TIM1189" s="3"/>
      <c r="TIN1189" s="3"/>
      <c r="TIO1189" s="3"/>
      <c r="TIP1189" s="3"/>
      <c r="TIQ1189" s="3"/>
      <c r="TIR1189" s="3"/>
      <c r="TIS1189" s="3"/>
      <c r="TIT1189" s="3"/>
      <c r="TIU1189" s="3"/>
      <c r="TIV1189" s="3"/>
      <c r="TIW1189" s="3"/>
      <c r="TIX1189" s="3"/>
      <c r="TIY1189" s="3"/>
      <c r="TIZ1189" s="3"/>
      <c r="TJA1189" s="3"/>
      <c r="TJB1189" s="3"/>
      <c r="TJC1189" s="3"/>
      <c r="TJD1189" s="3"/>
      <c r="TJE1189" s="3"/>
      <c r="TJF1189" s="3"/>
      <c r="TJG1189" s="3"/>
      <c r="TJH1189" s="3"/>
      <c r="TJI1189" s="3"/>
      <c r="TJJ1189" s="3"/>
      <c r="TJK1189" s="3"/>
      <c r="TJL1189" s="3"/>
      <c r="TJM1189" s="3"/>
      <c r="TJN1189" s="3"/>
      <c r="TJO1189" s="3"/>
      <c r="TJP1189" s="3"/>
      <c r="TJQ1189" s="3"/>
      <c r="TJR1189" s="3"/>
      <c r="TJS1189" s="3"/>
      <c r="TJT1189" s="3"/>
      <c r="TJU1189" s="3"/>
      <c r="TJV1189" s="3"/>
      <c r="TJW1189" s="3"/>
      <c r="TJX1189" s="3"/>
      <c r="TJY1189" s="3"/>
      <c r="TJZ1189" s="3"/>
      <c r="TKA1189" s="3"/>
      <c r="TKB1189" s="3"/>
      <c r="TKC1189" s="3"/>
      <c r="TKD1189" s="3"/>
      <c r="TKE1189" s="3"/>
      <c r="TKF1189" s="3"/>
      <c r="TKG1189" s="3"/>
      <c r="TKH1189" s="3"/>
      <c r="TKI1189" s="3"/>
      <c r="TKJ1189" s="3"/>
      <c r="TKK1189" s="3"/>
      <c r="TKL1189" s="3"/>
      <c r="TKM1189" s="3"/>
      <c r="TKN1189" s="3"/>
      <c r="TKO1189" s="3"/>
      <c r="TKP1189" s="3"/>
      <c r="TKQ1189" s="3"/>
      <c r="TKR1189" s="3"/>
      <c r="TKS1189" s="3"/>
      <c r="TKT1189" s="3"/>
      <c r="TKU1189" s="3"/>
      <c r="TKV1189" s="3"/>
      <c r="TKW1189" s="3"/>
      <c r="TKX1189" s="3"/>
      <c r="TKY1189" s="3"/>
      <c r="TKZ1189" s="3"/>
      <c r="TLA1189" s="3"/>
      <c r="TLB1189" s="3"/>
      <c r="TLC1189" s="3"/>
      <c r="TLD1189" s="3"/>
      <c r="TLE1189" s="3"/>
      <c r="TLF1189" s="3"/>
      <c r="TLG1189" s="3"/>
      <c r="TLH1189" s="3"/>
      <c r="TLI1189" s="3"/>
      <c r="TLJ1189" s="3"/>
      <c r="TLK1189" s="3"/>
      <c r="TLL1189" s="3"/>
      <c r="TLM1189" s="3"/>
      <c r="TLN1189" s="3"/>
      <c r="TLO1189" s="3"/>
      <c r="TLP1189" s="3"/>
      <c r="TLQ1189" s="3"/>
      <c r="TLR1189" s="3"/>
      <c r="TLS1189" s="3"/>
      <c r="TLT1189" s="3"/>
      <c r="TLU1189" s="3"/>
      <c r="TLV1189" s="3"/>
      <c r="TLW1189" s="3"/>
      <c r="TLX1189" s="3"/>
      <c r="TLY1189" s="3"/>
      <c r="TLZ1189" s="3"/>
      <c r="TMA1189" s="3"/>
      <c r="TMB1189" s="3"/>
      <c r="TMC1189" s="3"/>
      <c r="TMD1189" s="3"/>
      <c r="TME1189" s="3"/>
      <c r="TMF1189" s="3"/>
      <c r="TMG1189" s="3"/>
      <c r="TMH1189" s="3"/>
      <c r="TMI1189" s="3"/>
      <c r="TMJ1189" s="3"/>
      <c r="TMK1189" s="3"/>
      <c r="TML1189" s="3"/>
      <c r="TMM1189" s="3"/>
      <c r="TMN1189" s="3"/>
      <c r="TMO1189" s="3"/>
      <c r="TMP1189" s="3"/>
      <c r="TMQ1189" s="3"/>
      <c r="TMR1189" s="3"/>
      <c r="TMS1189" s="3"/>
      <c r="TMT1189" s="3"/>
      <c r="TMU1189" s="3"/>
      <c r="TMV1189" s="3"/>
      <c r="TMW1189" s="3"/>
      <c r="TMX1189" s="3"/>
      <c r="TMY1189" s="3"/>
      <c r="TMZ1189" s="3"/>
      <c r="TNA1189" s="3"/>
      <c r="TNB1189" s="3"/>
      <c r="TNC1189" s="3"/>
      <c r="TND1189" s="3"/>
      <c r="TNE1189" s="3"/>
      <c r="TNF1189" s="3"/>
      <c r="TNG1189" s="3"/>
      <c r="TNH1189" s="3"/>
      <c r="TNI1189" s="3"/>
      <c r="TNJ1189" s="3"/>
      <c r="TNK1189" s="3"/>
      <c r="TNL1189" s="3"/>
      <c r="TNM1189" s="3"/>
      <c r="TNN1189" s="3"/>
      <c r="TNO1189" s="3"/>
      <c r="TNP1189" s="3"/>
      <c r="TNQ1189" s="3"/>
      <c r="TNR1189" s="3"/>
      <c r="TNS1189" s="3"/>
      <c r="TNT1189" s="3"/>
      <c r="TNU1189" s="3"/>
      <c r="TNV1189" s="3"/>
      <c r="TNW1189" s="3"/>
      <c r="TNX1189" s="3"/>
      <c r="TNY1189" s="3"/>
      <c r="TNZ1189" s="3"/>
      <c r="TOA1189" s="3"/>
      <c r="TOB1189" s="3"/>
      <c r="TOC1189" s="3"/>
      <c r="TOD1189" s="3"/>
      <c r="TOE1189" s="3"/>
      <c r="TOF1189" s="3"/>
      <c r="TOG1189" s="3"/>
      <c r="TOH1189" s="3"/>
      <c r="TOI1189" s="3"/>
      <c r="TOJ1189" s="3"/>
      <c r="TOK1189" s="3"/>
      <c r="TOL1189" s="3"/>
      <c r="TOM1189" s="3"/>
      <c r="TON1189" s="3"/>
      <c r="TOO1189" s="3"/>
      <c r="TOP1189" s="3"/>
      <c r="TOQ1189" s="3"/>
      <c r="TOR1189" s="3"/>
      <c r="TOS1189" s="3"/>
      <c r="TOT1189" s="3"/>
      <c r="TOU1189" s="3"/>
      <c r="TOV1189" s="3"/>
      <c r="TOW1189" s="3"/>
      <c r="TOX1189" s="3"/>
      <c r="TOY1189" s="3"/>
      <c r="TOZ1189" s="3"/>
      <c r="TPA1189" s="3"/>
      <c r="TPB1189" s="3"/>
      <c r="TPC1189" s="3"/>
      <c r="TPD1189" s="3"/>
      <c r="TPE1189" s="3"/>
      <c r="TPF1189" s="3"/>
      <c r="TPG1189" s="3"/>
      <c r="TPH1189" s="3"/>
      <c r="TPI1189" s="3"/>
      <c r="TPJ1189" s="3"/>
      <c r="TPK1189" s="3"/>
      <c r="TPL1189" s="3"/>
      <c r="TPM1189" s="3"/>
      <c r="TPN1189" s="3"/>
      <c r="TPO1189" s="3"/>
      <c r="TPP1189" s="3"/>
      <c r="TPQ1189" s="3"/>
      <c r="TPR1189" s="3"/>
      <c r="TPS1189" s="3"/>
      <c r="TPT1189" s="3"/>
      <c r="TPU1189" s="3"/>
      <c r="TPV1189" s="3"/>
      <c r="TPW1189" s="3"/>
      <c r="TPX1189" s="3"/>
      <c r="TPY1189" s="3"/>
      <c r="TPZ1189" s="3"/>
      <c r="TQA1189" s="3"/>
      <c r="TQB1189" s="3"/>
      <c r="TQC1189" s="3"/>
      <c r="TQD1189" s="3"/>
      <c r="TQE1189" s="3"/>
      <c r="TQF1189" s="3"/>
      <c r="TQG1189" s="3"/>
      <c r="TQH1189" s="3"/>
      <c r="TQI1189" s="3"/>
      <c r="TQJ1189" s="3"/>
      <c r="TQK1189" s="3"/>
      <c r="TQL1189" s="3"/>
      <c r="TQM1189" s="3"/>
      <c r="TQN1189" s="3"/>
      <c r="TQO1189" s="3"/>
      <c r="TQP1189" s="3"/>
      <c r="TQQ1189" s="3"/>
      <c r="TQR1189" s="3"/>
      <c r="TQS1189" s="3"/>
      <c r="TQT1189" s="3"/>
      <c r="TQU1189" s="3"/>
      <c r="TQV1189" s="3"/>
      <c r="TQW1189" s="3"/>
      <c r="TQX1189" s="3"/>
      <c r="TQY1189" s="3"/>
      <c r="TQZ1189" s="3"/>
      <c r="TRA1189" s="3"/>
      <c r="TRB1189" s="3"/>
      <c r="TRC1189" s="3"/>
      <c r="TRD1189" s="3"/>
      <c r="TRE1189" s="3"/>
      <c r="TRF1189" s="3"/>
      <c r="TRG1189" s="3"/>
      <c r="TRH1189" s="3"/>
      <c r="TRI1189" s="3"/>
      <c r="TRJ1189" s="3"/>
      <c r="TRK1189" s="3"/>
      <c r="TRL1189" s="3"/>
      <c r="TRM1189" s="3"/>
      <c r="TRN1189" s="3"/>
      <c r="TRO1189" s="3"/>
      <c r="TRP1189" s="3"/>
      <c r="TRQ1189" s="3"/>
      <c r="TRR1189" s="3"/>
      <c r="TRS1189" s="3"/>
      <c r="TRT1189" s="3"/>
      <c r="TRU1189" s="3"/>
      <c r="TRV1189" s="3"/>
      <c r="TRW1189" s="3"/>
      <c r="TRX1189" s="3"/>
      <c r="TRY1189" s="3"/>
      <c r="TRZ1189" s="3"/>
      <c r="TSA1189" s="3"/>
      <c r="TSB1189" s="3"/>
      <c r="TSC1189" s="3"/>
      <c r="TSD1189" s="3"/>
      <c r="TSE1189" s="3"/>
      <c r="TSF1189" s="3"/>
      <c r="TSG1189" s="3"/>
      <c r="TSH1189" s="3"/>
      <c r="TSI1189" s="3"/>
      <c r="TSJ1189" s="3"/>
      <c r="TSK1189" s="3"/>
      <c r="TSL1189" s="3"/>
      <c r="TSM1189" s="3"/>
      <c r="TSN1189" s="3"/>
      <c r="TSO1189" s="3"/>
      <c r="TSP1189" s="3"/>
      <c r="TSQ1189" s="3"/>
      <c r="TSR1189" s="3"/>
      <c r="TSS1189" s="3"/>
      <c r="TST1189" s="3"/>
      <c r="TSU1189" s="3"/>
      <c r="TSV1189" s="3"/>
      <c r="TSW1189" s="3"/>
      <c r="TSX1189" s="3"/>
      <c r="TSY1189" s="3"/>
      <c r="TSZ1189" s="3"/>
      <c r="TTA1189" s="3"/>
      <c r="TTB1189" s="3"/>
      <c r="TTC1189" s="3"/>
      <c r="TTD1189" s="3"/>
      <c r="TTE1189" s="3"/>
      <c r="TTF1189" s="3"/>
      <c r="TTG1189" s="3"/>
      <c r="TTH1189" s="3"/>
      <c r="TTI1189" s="3"/>
      <c r="TTJ1189" s="3"/>
      <c r="TTK1189" s="3"/>
      <c r="TTL1189" s="3"/>
      <c r="TTM1189" s="3"/>
      <c r="TTN1189" s="3"/>
      <c r="TTO1189" s="3"/>
      <c r="TTP1189" s="3"/>
      <c r="TTQ1189" s="3"/>
      <c r="TTR1189" s="3"/>
      <c r="TTS1189" s="3"/>
      <c r="TTT1189" s="3"/>
      <c r="TTU1189" s="3"/>
      <c r="TTV1189" s="3"/>
      <c r="TTW1189" s="3"/>
      <c r="TTX1189" s="3"/>
      <c r="TTY1189" s="3"/>
      <c r="TTZ1189" s="3"/>
      <c r="TUA1189" s="3"/>
      <c r="TUB1189" s="3"/>
      <c r="TUC1189" s="3"/>
      <c r="TUD1189" s="3"/>
      <c r="TUE1189" s="3"/>
      <c r="TUF1189" s="3"/>
      <c r="TUG1189" s="3"/>
      <c r="TUH1189" s="3"/>
      <c r="TUI1189" s="3"/>
      <c r="TUJ1189" s="3"/>
      <c r="TUK1189" s="3"/>
      <c r="TUL1189" s="3"/>
      <c r="TUM1189" s="3"/>
      <c r="TUN1189" s="3"/>
      <c r="TUO1189" s="3"/>
      <c r="TUP1189" s="3"/>
      <c r="TUQ1189" s="3"/>
      <c r="TUR1189" s="3"/>
      <c r="TUS1189" s="3"/>
      <c r="TUT1189" s="3"/>
      <c r="TUU1189" s="3"/>
      <c r="TUV1189" s="3"/>
      <c r="TUW1189" s="3"/>
      <c r="TUX1189" s="3"/>
      <c r="TUY1189" s="3"/>
      <c r="TUZ1189" s="3"/>
      <c r="TVA1189" s="3"/>
      <c r="TVB1189" s="3"/>
      <c r="TVC1189" s="3"/>
      <c r="TVD1189" s="3"/>
      <c r="TVE1189" s="3"/>
      <c r="TVF1189" s="3"/>
      <c r="TVG1189" s="3"/>
      <c r="TVH1189" s="3"/>
      <c r="TVI1189" s="3"/>
      <c r="TVJ1189" s="3"/>
      <c r="TVK1189" s="3"/>
      <c r="TVL1189" s="3"/>
      <c r="TVM1189" s="3"/>
      <c r="TVN1189" s="3"/>
      <c r="TVO1189" s="3"/>
      <c r="TVP1189" s="3"/>
      <c r="TVQ1189" s="3"/>
      <c r="TVR1189" s="3"/>
      <c r="TVS1189" s="3"/>
      <c r="TVT1189" s="3"/>
      <c r="TVU1189" s="3"/>
      <c r="TVV1189" s="3"/>
      <c r="TVW1189" s="3"/>
      <c r="TVX1189" s="3"/>
      <c r="TVY1189" s="3"/>
      <c r="TVZ1189" s="3"/>
      <c r="TWA1189" s="3"/>
      <c r="TWB1189" s="3"/>
      <c r="TWC1189" s="3"/>
      <c r="TWD1189" s="3"/>
      <c r="TWE1189" s="3"/>
      <c r="TWF1189" s="3"/>
      <c r="TWG1189" s="3"/>
      <c r="TWH1189" s="3"/>
      <c r="TWI1189" s="3"/>
      <c r="TWJ1189" s="3"/>
      <c r="TWK1189" s="3"/>
      <c r="TWL1189" s="3"/>
      <c r="TWM1189" s="3"/>
      <c r="TWN1189" s="3"/>
      <c r="TWO1189" s="3"/>
      <c r="TWP1189" s="3"/>
      <c r="TWQ1189" s="3"/>
      <c r="TWR1189" s="3"/>
      <c r="TWS1189" s="3"/>
      <c r="TWT1189" s="3"/>
      <c r="TWU1189" s="3"/>
      <c r="TWV1189" s="3"/>
      <c r="TWW1189" s="3"/>
      <c r="TWX1189" s="3"/>
      <c r="TWY1189" s="3"/>
      <c r="TWZ1189" s="3"/>
      <c r="TXA1189" s="3"/>
      <c r="TXB1189" s="3"/>
      <c r="TXC1189" s="3"/>
      <c r="TXD1189" s="3"/>
      <c r="TXE1189" s="3"/>
      <c r="TXF1189" s="3"/>
      <c r="TXG1189" s="3"/>
      <c r="TXH1189" s="3"/>
      <c r="TXI1189" s="3"/>
      <c r="TXJ1189" s="3"/>
      <c r="TXK1189" s="3"/>
      <c r="TXL1189" s="3"/>
      <c r="TXM1189" s="3"/>
      <c r="TXN1189" s="3"/>
      <c r="TXO1189" s="3"/>
      <c r="TXP1189" s="3"/>
      <c r="TXQ1189" s="3"/>
      <c r="TXR1189" s="3"/>
      <c r="TXS1189" s="3"/>
      <c r="TXT1189" s="3"/>
      <c r="TXU1189" s="3"/>
      <c r="TXV1189" s="3"/>
      <c r="TXW1189" s="3"/>
      <c r="TXX1189" s="3"/>
      <c r="TXY1189" s="3"/>
      <c r="TXZ1189" s="3"/>
      <c r="TYA1189" s="3"/>
      <c r="TYB1189" s="3"/>
      <c r="TYC1189" s="3"/>
      <c r="TYD1189" s="3"/>
      <c r="TYE1189" s="3"/>
      <c r="TYF1189" s="3"/>
      <c r="TYG1189" s="3"/>
      <c r="TYH1189" s="3"/>
      <c r="TYI1189" s="3"/>
      <c r="TYJ1189" s="3"/>
      <c r="TYK1189" s="3"/>
      <c r="TYL1189" s="3"/>
      <c r="TYM1189" s="3"/>
      <c r="TYN1189" s="3"/>
      <c r="TYO1189" s="3"/>
      <c r="TYP1189" s="3"/>
      <c r="TYQ1189" s="3"/>
      <c r="TYR1189" s="3"/>
      <c r="TYS1189" s="3"/>
      <c r="TYT1189" s="3"/>
      <c r="TYU1189" s="3"/>
      <c r="TYV1189" s="3"/>
      <c r="TYW1189" s="3"/>
      <c r="TYX1189" s="3"/>
      <c r="TYY1189" s="3"/>
      <c r="TYZ1189" s="3"/>
      <c r="TZA1189" s="3"/>
      <c r="TZB1189" s="3"/>
      <c r="TZC1189" s="3"/>
      <c r="TZD1189" s="3"/>
      <c r="TZE1189" s="3"/>
      <c r="TZF1189" s="3"/>
      <c r="TZG1189" s="3"/>
      <c r="TZH1189" s="3"/>
      <c r="TZI1189" s="3"/>
      <c r="TZJ1189" s="3"/>
      <c r="TZK1189" s="3"/>
      <c r="TZL1189" s="3"/>
      <c r="TZM1189" s="3"/>
      <c r="TZN1189" s="3"/>
      <c r="TZO1189" s="3"/>
      <c r="TZP1189" s="3"/>
      <c r="TZQ1189" s="3"/>
      <c r="TZR1189" s="3"/>
      <c r="TZS1189" s="3"/>
      <c r="TZT1189" s="3"/>
      <c r="TZU1189" s="3"/>
      <c r="TZV1189" s="3"/>
      <c r="TZW1189" s="3"/>
      <c r="TZX1189" s="3"/>
      <c r="TZY1189" s="3"/>
      <c r="TZZ1189" s="3"/>
      <c r="UAA1189" s="3"/>
      <c r="UAB1189" s="3"/>
      <c r="UAC1189" s="3"/>
      <c r="UAD1189" s="3"/>
      <c r="UAE1189" s="3"/>
      <c r="UAF1189" s="3"/>
      <c r="UAG1189" s="3"/>
      <c r="UAH1189" s="3"/>
      <c r="UAI1189" s="3"/>
      <c r="UAJ1189" s="3"/>
      <c r="UAK1189" s="3"/>
      <c r="UAL1189" s="3"/>
      <c r="UAM1189" s="3"/>
      <c r="UAN1189" s="3"/>
      <c r="UAO1189" s="3"/>
      <c r="UAP1189" s="3"/>
      <c r="UAQ1189" s="3"/>
      <c r="UAR1189" s="3"/>
      <c r="UAS1189" s="3"/>
      <c r="UAT1189" s="3"/>
      <c r="UAU1189" s="3"/>
      <c r="UAV1189" s="3"/>
      <c r="UAW1189" s="3"/>
      <c r="UAX1189" s="3"/>
      <c r="UAY1189" s="3"/>
      <c r="UAZ1189" s="3"/>
      <c r="UBA1189" s="3"/>
      <c r="UBB1189" s="3"/>
      <c r="UBC1189" s="3"/>
      <c r="UBD1189" s="3"/>
      <c r="UBE1189" s="3"/>
      <c r="UBF1189" s="3"/>
      <c r="UBG1189" s="3"/>
      <c r="UBH1189" s="3"/>
      <c r="UBI1189" s="3"/>
      <c r="UBJ1189" s="3"/>
      <c r="UBK1189" s="3"/>
      <c r="UBL1189" s="3"/>
      <c r="UBM1189" s="3"/>
      <c r="UBN1189" s="3"/>
      <c r="UBO1189" s="3"/>
      <c r="UBP1189" s="3"/>
      <c r="UBQ1189" s="3"/>
      <c r="UBR1189" s="3"/>
      <c r="UBS1189" s="3"/>
      <c r="UBT1189" s="3"/>
      <c r="UBU1189" s="3"/>
      <c r="UBV1189" s="3"/>
      <c r="UBW1189" s="3"/>
      <c r="UBX1189" s="3"/>
      <c r="UBY1189" s="3"/>
      <c r="UBZ1189" s="3"/>
      <c r="UCA1189" s="3"/>
      <c r="UCB1189" s="3"/>
      <c r="UCC1189" s="3"/>
      <c r="UCD1189" s="3"/>
      <c r="UCE1189" s="3"/>
      <c r="UCF1189" s="3"/>
      <c r="UCG1189" s="3"/>
      <c r="UCH1189" s="3"/>
      <c r="UCI1189" s="3"/>
      <c r="UCJ1189" s="3"/>
      <c r="UCK1189" s="3"/>
      <c r="UCL1189" s="3"/>
      <c r="UCM1189" s="3"/>
      <c r="UCN1189" s="3"/>
      <c r="UCO1189" s="3"/>
      <c r="UCP1189" s="3"/>
      <c r="UCQ1189" s="3"/>
      <c r="UCR1189" s="3"/>
      <c r="UCS1189" s="3"/>
      <c r="UCT1189" s="3"/>
      <c r="UCU1189" s="3"/>
      <c r="UCV1189" s="3"/>
      <c r="UCW1189" s="3"/>
      <c r="UCX1189" s="3"/>
      <c r="UCY1189" s="3"/>
      <c r="UCZ1189" s="3"/>
      <c r="UDA1189" s="3"/>
      <c r="UDB1189" s="3"/>
      <c r="UDC1189" s="3"/>
      <c r="UDD1189" s="3"/>
      <c r="UDE1189" s="3"/>
      <c r="UDF1189" s="3"/>
      <c r="UDG1189" s="3"/>
      <c r="UDH1189" s="3"/>
      <c r="UDI1189" s="3"/>
      <c r="UDJ1189" s="3"/>
      <c r="UDK1189" s="3"/>
      <c r="UDL1189" s="3"/>
      <c r="UDM1189" s="3"/>
      <c r="UDN1189" s="3"/>
      <c r="UDO1189" s="3"/>
      <c r="UDP1189" s="3"/>
      <c r="UDQ1189" s="3"/>
      <c r="UDR1189" s="3"/>
      <c r="UDS1189" s="3"/>
      <c r="UDT1189" s="3"/>
      <c r="UDU1189" s="3"/>
      <c r="UDV1189" s="3"/>
      <c r="UDW1189" s="3"/>
      <c r="UDX1189" s="3"/>
      <c r="UDY1189" s="3"/>
      <c r="UDZ1189" s="3"/>
      <c r="UEA1189" s="3"/>
      <c r="UEB1189" s="3"/>
      <c r="UEC1189" s="3"/>
      <c r="UED1189" s="3"/>
      <c r="UEE1189" s="3"/>
      <c r="UEF1189" s="3"/>
      <c r="UEG1189" s="3"/>
      <c r="UEH1189" s="3"/>
      <c r="UEI1189" s="3"/>
      <c r="UEJ1189" s="3"/>
      <c r="UEK1189" s="3"/>
      <c r="UEL1189" s="3"/>
      <c r="UEM1189" s="3"/>
      <c r="UEN1189" s="3"/>
      <c r="UEO1189" s="3"/>
      <c r="UEP1189" s="3"/>
      <c r="UEQ1189" s="3"/>
      <c r="UER1189" s="3"/>
      <c r="UES1189" s="3"/>
      <c r="UET1189" s="3"/>
      <c r="UEU1189" s="3"/>
      <c r="UEV1189" s="3"/>
      <c r="UEW1189" s="3"/>
      <c r="UEX1189" s="3"/>
      <c r="UEY1189" s="3"/>
      <c r="UEZ1189" s="3"/>
      <c r="UFA1189" s="3"/>
      <c r="UFB1189" s="3"/>
      <c r="UFC1189" s="3"/>
      <c r="UFD1189" s="3"/>
      <c r="UFE1189" s="3"/>
      <c r="UFF1189" s="3"/>
      <c r="UFG1189" s="3"/>
      <c r="UFH1189" s="3"/>
      <c r="UFI1189" s="3"/>
      <c r="UFJ1189" s="3"/>
      <c r="UFK1189" s="3"/>
      <c r="UFL1189" s="3"/>
      <c r="UFM1189" s="3"/>
      <c r="UFN1189" s="3"/>
      <c r="UFO1189" s="3"/>
      <c r="UFP1189" s="3"/>
      <c r="UFQ1189" s="3"/>
      <c r="UFR1189" s="3"/>
      <c r="UFS1189" s="3"/>
      <c r="UFT1189" s="3"/>
      <c r="UFU1189" s="3"/>
      <c r="UFV1189" s="3"/>
      <c r="UFW1189" s="3"/>
      <c r="UFX1189" s="3"/>
      <c r="UFY1189" s="3"/>
      <c r="UFZ1189" s="3"/>
      <c r="UGA1189" s="3"/>
      <c r="UGB1189" s="3"/>
      <c r="UGC1189" s="3"/>
      <c r="UGD1189" s="3"/>
      <c r="UGE1189" s="3"/>
      <c r="UGF1189" s="3"/>
      <c r="UGG1189" s="3"/>
      <c r="UGH1189" s="3"/>
      <c r="UGI1189" s="3"/>
      <c r="UGJ1189" s="3"/>
      <c r="UGK1189" s="3"/>
      <c r="UGL1189" s="3"/>
      <c r="UGM1189" s="3"/>
      <c r="UGN1189" s="3"/>
      <c r="UGO1189" s="3"/>
      <c r="UGP1189" s="3"/>
      <c r="UGQ1189" s="3"/>
      <c r="UGR1189" s="3"/>
      <c r="UGS1189" s="3"/>
      <c r="UGT1189" s="3"/>
      <c r="UGU1189" s="3"/>
      <c r="UGV1189" s="3"/>
      <c r="UGW1189" s="3"/>
      <c r="UGX1189" s="3"/>
      <c r="UGY1189" s="3"/>
      <c r="UGZ1189" s="3"/>
      <c r="UHA1189" s="3"/>
      <c r="UHB1189" s="3"/>
      <c r="UHC1189" s="3"/>
      <c r="UHD1189" s="3"/>
      <c r="UHE1189" s="3"/>
      <c r="UHF1189" s="3"/>
      <c r="UHG1189" s="3"/>
      <c r="UHH1189" s="3"/>
      <c r="UHI1189" s="3"/>
      <c r="UHJ1189" s="3"/>
      <c r="UHK1189" s="3"/>
      <c r="UHL1189" s="3"/>
      <c r="UHM1189" s="3"/>
      <c r="UHN1189" s="3"/>
      <c r="UHO1189" s="3"/>
      <c r="UHP1189" s="3"/>
      <c r="UHQ1189" s="3"/>
      <c r="UHR1189" s="3"/>
      <c r="UHS1189" s="3"/>
      <c r="UHT1189" s="3"/>
      <c r="UHU1189" s="3"/>
      <c r="UHV1189" s="3"/>
      <c r="UHW1189" s="3"/>
      <c r="UHX1189" s="3"/>
      <c r="UHY1189" s="3"/>
      <c r="UHZ1189" s="3"/>
      <c r="UIA1189" s="3"/>
      <c r="UIB1189" s="3"/>
      <c r="UIC1189" s="3"/>
      <c r="UID1189" s="3"/>
      <c r="UIE1189" s="3"/>
      <c r="UIF1189" s="3"/>
      <c r="UIG1189" s="3"/>
      <c r="UIH1189" s="3"/>
      <c r="UII1189" s="3"/>
      <c r="UIJ1189" s="3"/>
      <c r="UIK1189" s="3"/>
      <c r="UIL1189" s="3"/>
      <c r="UIM1189" s="3"/>
      <c r="UIN1189" s="3"/>
      <c r="UIO1189" s="3"/>
      <c r="UIP1189" s="3"/>
      <c r="UIQ1189" s="3"/>
      <c r="UIR1189" s="3"/>
      <c r="UIS1189" s="3"/>
      <c r="UIT1189" s="3"/>
      <c r="UIU1189" s="3"/>
      <c r="UIV1189" s="3"/>
      <c r="UIW1189" s="3"/>
      <c r="UIX1189" s="3"/>
      <c r="UIY1189" s="3"/>
      <c r="UIZ1189" s="3"/>
      <c r="UJA1189" s="3"/>
      <c r="UJB1189" s="3"/>
      <c r="UJC1189" s="3"/>
      <c r="UJD1189" s="3"/>
      <c r="UJE1189" s="3"/>
      <c r="UJF1189" s="3"/>
      <c r="UJG1189" s="3"/>
      <c r="UJH1189" s="3"/>
      <c r="UJI1189" s="3"/>
      <c r="UJJ1189" s="3"/>
      <c r="UJK1189" s="3"/>
      <c r="UJL1189" s="3"/>
      <c r="UJM1189" s="3"/>
      <c r="UJN1189" s="3"/>
      <c r="UJO1189" s="3"/>
      <c r="UJP1189" s="3"/>
      <c r="UJQ1189" s="3"/>
      <c r="UJR1189" s="3"/>
      <c r="UJS1189" s="3"/>
      <c r="UJT1189" s="3"/>
      <c r="UJU1189" s="3"/>
      <c r="UJV1189" s="3"/>
      <c r="UJW1189" s="3"/>
      <c r="UJX1189" s="3"/>
      <c r="UJY1189" s="3"/>
      <c r="UJZ1189" s="3"/>
      <c r="UKA1189" s="3"/>
      <c r="UKB1189" s="3"/>
      <c r="UKC1189" s="3"/>
      <c r="UKD1189" s="3"/>
      <c r="UKE1189" s="3"/>
      <c r="UKF1189" s="3"/>
      <c r="UKG1189" s="3"/>
      <c r="UKH1189" s="3"/>
      <c r="UKI1189" s="3"/>
      <c r="UKJ1189" s="3"/>
      <c r="UKK1189" s="3"/>
      <c r="UKL1189" s="3"/>
      <c r="UKM1189" s="3"/>
      <c r="UKN1189" s="3"/>
      <c r="UKO1189" s="3"/>
      <c r="UKP1189" s="3"/>
      <c r="UKQ1189" s="3"/>
      <c r="UKR1189" s="3"/>
      <c r="UKS1189" s="3"/>
      <c r="UKT1189" s="3"/>
      <c r="UKU1189" s="3"/>
      <c r="UKV1189" s="3"/>
      <c r="UKW1189" s="3"/>
      <c r="UKX1189" s="3"/>
      <c r="UKY1189" s="3"/>
      <c r="UKZ1189" s="3"/>
      <c r="ULA1189" s="3"/>
      <c r="ULB1189" s="3"/>
      <c r="ULC1189" s="3"/>
      <c r="ULD1189" s="3"/>
      <c r="ULE1189" s="3"/>
      <c r="ULF1189" s="3"/>
      <c r="ULG1189" s="3"/>
      <c r="ULH1189" s="3"/>
      <c r="ULI1189" s="3"/>
      <c r="ULJ1189" s="3"/>
      <c r="ULK1189" s="3"/>
      <c r="ULL1189" s="3"/>
      <c r="ULM1189" s="3"/>
      <c r="ULN1189" s="3"/>
      <c r="ULO1189" s="3"/>
      <c r="ULP1189" s="3"/>
      <c r="ULQ1189" s="3"/>
      <c r="ULR1189" s="3"/>
      <c r="ULS1189" s="3"/>
      <c r="ULT1189" s="3"/>
      <c r="ULU1189" s="3"/>
      <c r="ULV1189" s="3"/>
      <c r="ULW1189" s="3"/>
      <c r="ULX1189" s="3"/>
      <c r="ULY1189" s="3"/>
      <c r="ULZ1189" s="3"/>
      <c r="UMA1189" s="3"/>
      <c r="UMB1189" s="3"/>
      <c r="UMC1189" s="3"/>
      <c r="UMD1189" s="3"/>
      <c r="UME1189" s="3"/>
      <c r="UMF1189" s="3"/>
      <c r="UMG1189" s="3"/>
      <c r="UMH1189" s="3"/>
      <c r="UMI1189" s="3"/>
      <c r="UMJ1189" s="3"/>
      <c r="UMK1189" s="3"/>
      <c r="UML1189" s="3"/>
      <c r="UMM1189" s="3"/>
      <c r="UMN1189" s="3"/>
      <c r="UMO1189" s="3"/>
      <c r="UMP1189" s="3"/>
      <c r="UMQ1189" s="3"/>
      <c r="UMR1189" s="3"/>
      <c r="UMS1189" s="3"/>
      <c r="UMT1189" s="3"/>
      <c r="UMU1189" s="3"/>
      <c r="UMV1189" s="3"/>
      <c r="UMW1189" s="3"/>
      <c r="UMX1189" s="3"/>
      <c r="UMY1189" s="3"/>
      <c r="UMZ1189" s="3"/>
      <c r="UNA1189" s="3"/>
      <c r="UNB1189" s="3"/>
      <c r="UNC1189" s="3"/>
      <c r="UND1189" s="3"/>
      <c r="UNE1189" s="3"/>
      <c r="UNF1189" s="3"/>
      <c r="UNG1189" s="3"/>
      <c r="UNH1189" s="3"/>
      <c r="UNI1189" s="3"/>
      <c r="UNJ1189" s="3"/>
      <c r="UNK1189" s="3"/>
      <c r="UNL1189" s="3"/>
      <c r="UNM1189" s="3"/>
      <c r="UNN1189" s="3"/>
      <c r="UNO1189" s="3"/>
      <c r="UNP1189" s="3"/>
      <c r="UNQ1189" s="3"/>
      <c r="UNR1189" s="3"/>
      <c r="UNS1189" s="3"/>
      <c r="UNT1189" s="3"/>
      <c r="UNU1189" s="3"/>
      <c r="UNV1189" s="3"/>
      <c r="UNW1189" s="3"/>
      <c r="UNX1189" s="3"/>
      <c r="UNY1189" s="3"/>
      <c r="UNZ1189" s="3"/>
      <c r="UOA1189" s="3"/>
      <c r="UOB1189" s="3"/>
      <c r="UOC1189" s="3"/>
      <c r="UOD1189" s="3"/>
      <c r="UOE1189" s="3"/>
      <c r="UOF1189" s="3"/>
      <c r="UOG1189" s="3"/>
      <c r="UOH1189" s="3"/>
      <c r="UOI1189" s="3"/>
      <c r="UOJ1189" s="3"/>
      <c r="UOK1189" s="3"/>
      <c r="UOL1189" s="3"/>
      <c r="UOM1189" s="3"/>
      <c r="UON1189" s="3"/>
      <c r="UOO1189" s="3"/>
      <c r="UOP1189" s="3"/>
      <c r="UOQ1189" s="3"/>
      <c r="UOR1189" s="3"/>
      <c r="UOS1189" s="3"/>
      <c r="UOT1189" s="3"/>
      <c r="UOU1189" s="3"/>
      <c r="UOV1189" s="3"/>
      <c r="UOW1189" s="3"/>
      <c r="UOX1189" s="3"/>
      <c r="UOY1189" s="3"/>
      <c r="UOZ1189" s="3"/>
      <c r="UPA1189" s="3"/>
      <c r="UPB1189" s="3"/>
      <c r="UPC1189" s="3"/>
      <c r="UPD1189" s="3"/>
      <c r="UPE1189" s="3"/>
      <c r="UPF1189" s="3"/>
      <c r="UPG1189" s="3"/>
      <c r="UPH1189" s="3"/>
      <c r="UPI1189" s="3"/>
      <c r="UPJ1189" s="3"/>
      <c r="UPK1189" s="3"/>
      <c r="UPL1189" s="3"/>
      <c r="UPM1189" s="3"/>
      <c r="UPN1189" s="3"/>
      <c r="UPO1189" s="3"/>
      <c r="UPP1189" s="3"/>
      <c r="UPQ1189" s="3"/>
      <c r="UPR1189" s="3"/>
      <c r="UPS1189" s="3"/>
      <c r="UPT1189" s="3"/>
      <c r="UPU1189" s="3"/>
      <c r="UPV1189" s="3"/>
      <c r="UPW1189" s="3"/>
      <c r="UPX1189" s="3"/>
      <c r="UPY1189" s="3"/>
      <c r="UPZ1189" s="3"/>
      <c r="UQA1189" s="3"/>
      <c r="UQB1189" s="3"/>
      <c r="UQC1189" s="3"/>
      <c r="UQD1189" s="3"/>
      <c r="UQE1189" s="3"/>
      <c r="UQF1189" s="3"/>
      <c r="UQG1189" s="3"/>
      <c r="UQH1189" s="3"/>
      <c r="UQI1189" s="3"/>
      <c r="UQJ1189" s="3"/>
      <c r="UQK1189" s="3"/>
      <c r="UQL1189" s="3"/>
      <c r="UQM1189" s="3"/>
      <c r="UQN1189" s="3"/>
      <c r="UQO1189" s="3"/>
      <c r="UQP1189" s="3"/>
      <c r="UQQ1189" s="3"/>
      <c r="UQR1189" s="3"/>
      <c r="UQS1189" s="3"/>
      <c r="UQT1189" s="3"/>
      <c r="UQU1189" s="3"/>
      <c r="UQV1189" s="3"/>
      <c r="UQW1189" s="3"/>
      <c r="UQX1189" s="3"/>
      <c r="UQY1189" s="3"/>
      <c r="UQZ1189" s="3"/>
      <c r="URA1189" s="3"/>
      <c r="URB1189" s="3"/>
      <c r="URC1189" s="3"/>
      <c r="URD1189" s="3"/>
      <c r="URE1189" s="3"/>
      <c r="URF1189" s="3"/>
      <c r="URG1189" s="3"/>
      <c r="URH1189" s="3"/>
      <c r="URI1189" s="3"/>
      <c r="URJ1189" s="3"/>
      <c r="URK1189" s="3"/>
      <c r="URL1189" s="3"/>
      <c r="URM1189" s="3"/>
      <c r="URN1189" s="3"/>
      <c r="URO1189" s="3"/>
      <c r="URP1189" s="3"/>
      <c r="URQ1189" s="3"/>
      <c r="URR1189" s="3"/>
      <c r="URS1189" s="3"/>
      <c r="URT1189" s="3"/>
      <c r="URU1189" s="3"/>
      <c r="URV1189" s="3"/>
      <c r="URW1189" s="3"/>
      <c r="URX1189" s="3"/>
      <c r="URY1189" s="3"/>
      <c r="URZ1189" s="3"/>
      <c r="USA1189" s="3"/>
      <c r="USB1189" s="3"/>
      <c r="USC1189" s="3"/>
      <c r="USD1189" s="3"/>
      <c r="USE1189" s="3"/>
      <c r="USF1189" s="3"/>
      <c r="USG1189" s="3"/>
      <c r="USH1189" s="3"/>
      <c r="USI1189" s="3"/>
      <c r="USJ1189" s="3"/>
      <c r="USK1189" s="3"/>
      <c r="USL1189" s="3"/>
      <c r="USM1189" s="3"/>
      <c r="USN1189" s="3"/>
      <c r="USO1189" s="3"/>
      <c r="USP1189" s="3"/>
      <c r="USQ1189" s="3"/>
      <c r="USR1189" s="3"/>
      <c r="USS1189" s="3"/>
      <c r="UST1189" s="3"/>
      <c r="USU1189" s="3"/>
      <c r="USV1189" s="3"/>
      <c r="USW1189" s="3"/>
      <c r="USX1189" s="3"/>
      <c r="USY1189" s="3"/>
      <c r="USZ1189" s="3"/>
      <c r="UTA1189" s="3"/>
      <c r="UTB1189" s="3"/>
      <c r="UTC1189" s="3"/>
      <c r="UTD1189" s="3"/>
      <c r="UTE1189" s="3"/>
      <c r="UTF1189" s="3"/>
      <c r="UTG1189" s="3"/>
      <c r="UTH1189" s="3"/>
      <c r="UTI1189" s="3"/>
      <c r="UTJ1189" s="3"/>
      <c r="UTK1189" s="3"/>
      <c r="UTL1189" s="3"/>
      <c r="UTM1189" s="3"/>
      <c r="UTN1189" s="3"/>
      <c r="UTO1189" s="3"/>
      <c r="UTP1189" s="3"/>
      <c r="UTQ1189" s="3"/>
      <c r="UTR1189" s="3"/>
      <c r="UTS1189" s="3"/>
      <c r="UTT1189" s="3"/>
      <c r="UTU1189" s="3"/>
      <c r="UTV1189" s="3"/>
      <c r="UTW1189" s="3"/>
      <c r="UTX1189" s="3"/>
      <c r="UTY1189" s="3"/>
      <c r="UTZ1189" s="3"/>
      <c r="UUA1189" s="3"/>
      <c r="UUB1189" s="3"/>
      <c r="UUC1189" s="3"/>
      <c r="UUD1189" s="3"/>
      <c r="UUE1189" s="3"/>
      <c r="UUF1189" s="3"/>
      <c r="UUG1189" s="3"/>
      <c r="UUH1189" s="3"/>
      <c r="UUI1189" s="3"/>
      <c r="UUJ1189" s="3"/>
      <c r="UUK1189" s="3"/>
      <c r="UUL1189" s="3"/>
      <c r="UUM1189" s="3"/>
      <c r="UUN1189" s="3"/>
      <c r="UUO1189" s="3"/>
      <c r="UUP1189" s="3"/>
      <c r="UUQ1189" s="3"/>
      <c r="UUR1189" s="3"/>
      <c r="UUS1189" s="3"/>
      <c r="UUT1189" s="3"/>
      <c r="UUU1189" s="3"/>
      <c r="UUV1189" s="3"/>
      <c r="UUW1189" s="3"/>
      <c r="UUX1189" s="3"/>
      <c r="UUY1189" s="3"/>
      <c r="UUZ1189" s="3"/>
      <c r="UVA1189" s="3"/>
      <c r="UVB1189" s="3"/>
      <c r="UVC1189" s="3"/>
      <c r="UVD1189" s="3"/>
      <c r="UVE1189" s="3"/>
      <c r="UVF1189" s="3"/>
      <c r="UVG1189" s="3"/>
      <c r="UVH1189" s="3"/>
      <c r="UVI1189" s="3"/>
      <c r="UVJ1189" s="3"/>
      <c r="UVK1189" s="3"/>
      <c r="UVL1189" s="3"/>
      <c r="UVM1189" s="3"/>
      <c r="UVN1189" s="3"/>
      <c r="UVO1189" s="3"/>
      <c r="UVP1189" s="3"/>
      <c r="UVQ1189" s="3"/>
      <c r="UVR1189" s="3"/>
      <c r="UVS1189" s="3"/>
      <c r="UVT1189" s="3"/>
      <c r="UVU1189" s="3"/>
      <c r="UVV1189" s="3"/>
      <c r="UVW1189" s="3"/>
      <c r="UVX1189" s="3"/>
      <c r="UVY1189" s="3"/>
      <c r="UVZ1189" s="3"/>
      <c r="UWA1189" s="3"/>
      <c r="UWB1189" s="3"/>
      <c r="UWC1189" s="3"/>
      <c r="UWD1189" s="3"/>
      <c r="UWE1189" s="3"/>
      <c r="UWF1189" s="3"/>
      <c r="UWG1189" s="3"/>
      <c r="UWH1189" s="3"/>
      <c r="UWI1189" s="3"/>
      <c r="UWJ1189" s="3"/>
      <c r="UWK1189" s="3"/>
      <c r="UWL1189" s="3"/>
      <c r="UWM1189" s="3"/>
      <c r="UWN1189" s="3"/>
      <c r="UWO1189" s="3"/>
      <c r="UWP1189" s="3"/>
      <c r="UWQ1189" s="3"/>
      <c r="UWR1189" s="3"/>
      <c r="UWS1189" s="3"/>
      <c r="UWT1189" s="3"/>
      <c r="UWU1189" s="3"/>
      <c r="UWV1189" s="3"/>
      <c r="UWW1189" s="3"/>
      <c r="UWX1189" s="3"/>
      <c r="UWY1189" s="3"/>
      <c r="UWZ1189" s="3"/>
      <c r="UXA1189" s="3"/>
      <c r="UXB1189" s="3"/>
      <c r="UXC1189" s="3"/>
      <c r="UXD1189" s="3"/>
      <c r="UXE1189" s="3"/>
      <c r="UXF1189" s="3"/>
      <c r="UXG1189" s="3"/>
      <c r="UXH1189" s="3"/>
      <c r="UXI1189" s="3"/>
      <c r="UXJ1189" s="3"/>
      <c r="UXK1189" s="3"/>
      <c r="UXL1189" s="3"/>
      <c r="UXM1189" s="3"/>
      <c r="UXN1189" s="3"/>
      <c r="UXO1189" s="3"/>
      <c r="UXP1189" s="3"/>
      <c r="UXQ1189" s="3"/>
      <c r="UXR1189" s="3"/>
      <c r="UXS1189" s="3"/>
      <c r="UXT1189" s="3"/>
      <c r="UXU1189" s="3"/>
      <c r="UXV1189" s="3"/>
      <c r="UXW1189" s="3"/>
      <c r="UXX1189" s="3"/>
      <c r="UXY1189" s="3"/>
      <c r="UXZ1189" s="3"/>
      <c r="UYA1189" s="3"/>
      <c r="UYB1189" s="3"/>
      <c r="UYC1189" s="3"/>
      <c r="UYD1189" s="3"/>
      <c r="UYE1189" s="3"/>
      <c r="UYF1189" s="3"/>
      <c r="UYG1189" s="3"/>
      <c r="UYH1189" s="3"/>
      <c r="UYI1189" s="3"/>
      <c r="UYJ1189" s="3"/>
      <c r="UYK1189" s="3"/>
      <c r="UYL1189" s="3"/>
      <c r="UYM1189" s="3"/>
      <c r="UYN1189" s="3"/>
      <c r="UYO1189" s="3"/>
      <c r="UYP1189" s="3"/>
      <c r="UYQ1189" s="3"/>
      <c r="UYR1189" s="3"/>
      <c r="UYS1189" s="3"/>
      <c r="UYT1189" s="3"/>
      <c r="UYU1189" s="3"/>
      <c r="UYV1189" s="3"/>
      <c r="UYW1189" s="3"/>
      <c r="UYX1189" s="3"/>
      <c r="UYY1189" s="3"/>
      <c r="UYZ1189" s="3"/>
      <c r="UZA1189" s="3"/>
      <c r="UZB1189" s="3"/>
      <c r="UZC1189" s="3"/>
      <c r="UZD1189" s="3"/>
      <c r="UZE1189" s="3"/>
      <c r="UZF1189" s="3"/>
      <c r="UZG1189" s="3"/>
      <c r="UZH1189" s="3"/>
      <c r="UZI1189" s="3"/>
      <c r="UZJ1189" s="3"/>
      <c r="UZK1189" s="3"/>
      <c r="UZL1189" s="3"/>
      <c r="UZM1189" s="3"/>
      <c r="UZN1189" s="3"/>
      <c r="UZO1189" s="3"/>
      <c r="UZP1189" s="3"/>
      <c r="UZQ1189" s="3"/>
      <c r="UZR1189" s="3"/>
      <c r="UZS1189" s="3"/>
      <c r="UZT1189" s="3"/>
      <c r="UZU1189" s="3"/>
      <c r="UZV1189" s="3"/>
      <c r="UZW1189" s="3"/>
      <c r="UZX1189" s="3"/>
      <c r="UZY1189" s="3"/>
      <c r="UZZ1189" s="3"/>
      <c r="VAA1189" s="3"/>
      <c r="VAB1189" s="3"/>
      <c r="VAC1189" s="3"/>
      <c r="VAD1189" s="3"/>
      <c r="VAE1189" s="3"/>
      <c r="VAF1189" s="3"/>
      <c r="VAG1189" s="3"/>
      <c r="VAH1189" s="3"/>
      <c r="VAI1189" s="3"/>
      <c r="VAJ1189" s="3"/>
      <c r="VAK1189" s="3"/>
      <c r="VAL1189" s="3"/>
      <c r="VAM1189" s="3"/>
      <c r="VAN1189" s="3"/>
      <c r="VAO1189" s="3"/>
      <c r="VAP1189" s="3"/>
      <c r="VAQ1189" s="3"/>
      <c r="VAR1189" s="3"/>
      <c r="VAS1189" s="3"/>
      <c r="VAT1189" s="3"/>
      <c r="VAU1189" s="3"/>
      <c r="VAV1189" s="3"/>
      <c r="VAW1189" s="3"/>
      <c r="VAX1189" s="3"/>
      <c r="VAY1189" s="3"/>
      <c r="VAZ1189" s="3"/>
      <c r="VBA1189" s="3"/>
      <c r="VBB1189" s="3"/>
      <c r="VBC1189" s="3"/>
      <c r="VBD1189" s="3"/>
      <c r="VBE1189" s="3"/>
      <c r="VBF1189" s="3"/>
      <c r="VBG1189" s="3"/>
      <c r="VBH1189" s="3"/>
      <c r="VBI1189" s="3"/>
      <c r="VBJ1189" s="3"/>
      <c r="VBK1189" s="3"/>
      <c r="VBL1189" s="3"/>
      <c r="VBM1189" s="3"/>
      <c r="VBN1189" s="3"/>
      <c r="VBO1189" s="3"/>
      <c r="VBP1189" s="3"/>
      <c r="VBQ1189" s="3"/>
      <c r="VBR1189" s="3"/>
      <c r="VBS1189" s="3"/>
      <c r="VBT1189" s="3"/>
      <c r="VBU1189" s="3"/>
      <c r="VBV1189" s="3"/>
      <c r="VBW1189" s="3"/>
      <c r="VBX1189" s="3"/>
      <c r="VBY1189" s="3"/>
      <c r="VBZ1189" s="3"/>
      <c r="VCA1189" s="3"/>
      <c r="VCB1189" s="3"/>
      <c r="VCC1189" s="3"/>
      <c r="VCD1189" s="3"/>
      <c r="VCE1189" s="3"/>
      <c r="VCF1189" s="3"/>
      <c r="VCG1189" s="3"/>
      <c r="VCH1189" s="3"/>
      <c r="VCI1189" s="3"/>
      <c r="VCJ1189" s="3"/>
      <c r="VCK1189" s="3"/>
      <c r="VCL1189" s="3"/>
      <c r="VCM1189" s="3"/>
      <c r="VCN1189" s="3"/>
      <c r="VCO1189" s="3"/>
      <c r="VCP1189" s="3"/>
      <c r="VCQ1189" s="3"/>
      <c r="VCR1189" s="3"/>
      <c r="VCS1189" s="3"/>
      <c r="VCT1189" s="3"/>
      <c r="VCU1189" s="3"/>
      <c r="VCV1189" s="3"/>
      <c r="VCW1189" s="3"/>
      <c r="VCX1189" s="3"/>
      <c r="VCY1189" s="3"/>
      <c r="VCZ1189" s="3"/>
      <c r="VDA1189" s="3"/>
      <c r="VDB1189" s="3"/>
      <c r="VDC1189" s="3"/>
      <c r="VDD1189" s="3"/>
      <c r="VDE1189" s="3"/>
      <c r="VDF1189" s="3"/>
      <c r="VDG1189" s="3"/>
      <c r="VDH1189" s="3"/>
      <c r="VDI1189" s="3"/>
      <c r="VDJ1189" s="3"/>
      <c r="VDK1189" s="3"/>
      <c r="VDL1189" s="3"/>
      <c r="VDM1189" s="3"/>
      <c r="VDN1189" s="3"/>
      <c r="VDO1189" s="3"/>
      <c r="VDP1189" s="3"/>
      <c r="VDQ1189" s="3"/>
      <c r="VDR1189" s="3"/>
      <c r="VDS1189" s="3"/>
      <c r="VDT1189" s="3"/>
      <c r="VDU1189" s="3"/>
      <c r="VDV1189" s="3"/>
      <c r="VDW1189" s="3"/>
      <c r="VDX1189" s="3"/>
      <c r="VDY1189" s="3"/>
      <c r="VDZ1189" s="3"/>
      <c r="VEA1189" s="3"/>
      <c r="VEB1189" s="3"/>
      <c r="VEC1189" s="3"/>
      <c r="VED1189" s="3"/>
      <c r="VEE1189" s="3"/>
      <c r="VEF1189" s="3"/>
      <c r="VEG1189" s="3"/>
      <c r="VEH1189" s="3"/>
      <c r="VEI1189" s="3"/>
      <c r="VEJ1189" s="3"/>
      <c r="VEK1189" s="3"/>
      <c r="VEL1189" s="3"/>
      <c r="VEM1189" s="3"/>
      <c r="VEN1189" s="3"/>
      <c r="VEO1189" s="3"/>
      <c r="VEP1189" s="3"/>
      <c r="VEQ1189" s="3"/>
      <c r="VER1189" s="3"/>
      <c r="VES1189" s="3"/>
      <c r="VET1189" s="3"/>
      <c r="VEU1189" s="3"/>
      <c r="VEV1189" s="3"/>
      <c r="VEW1189" s="3"/>
      <c r="VEX1189" s="3"/>
      <c r="VEY1189" s="3"/>
      <c r="VEZ1189" s="3"/>
      <c r="VFA1189" s="3"/>
      <c r="VFB1189" s="3"/>
      <c r="VFC1189" s="3"/>
      <c r="VFD1189" s="3"/>
      <c r="VFE1189" s="3"/>
      <c r="VFF1189" s="3"/>
      <c r="VFG1189" s="3"/>
      <c r="VFH1189" s="3"/>
      <c r="VFI1189" s="3"/>
      <c r="VFJ1189" s="3"/>
      <c r="VFK1189" s="3"/>
      <c r="VFL1189" s="3"/>
      <c r="VFM1189" s="3"/>
      <c r="VFN1189" s="3"/>
      <c r="VFO1189" s="3"/>
      <c r="VFP1189" s="3"/>
      <c r="VFQ1189" s="3"/>
      <c r="VFR1189" s="3"/>
      <c r="VFS1189" s="3"/>
      <c r="VFT1189" s="3"/>
      <c r="VFU1189" s="3"/>
      <c r="VFV1189" s="3"/>
      <c r="VFW1189" s="3"/>
      <c r="VFX1189" s="3"/>
      <c r="VFY1189" s="3"/>
      <c r="VFZ1189" s="3"/>
      <c r="VGA1189" s="3"/>
      <c r="VGB1189" s="3"/>
      <c r="VGC1189" s="3"/>
      <c r="VGD1189" s="3"/>
      <c r="VGE1189" s="3"/>
      <c r="VGF1189" s="3"/>
      <c r="VGG1189" s="3"/>
      <c r="VGH1189" s="3"/>
      <c r="VGI1189" s="3"/>
      <c r="VGJ1189" s="3"/>
      <c r="VGK1189" s="3"/>
      <c r="VGL1189" s="3"/>
      <c r="VGM1189" s="3"/>
      <c r="VGN1189" s="3"/>
      <c r="VGO1189" s="3"/>
      <c r="VGP1189" s="3"/>
      <c r="VGQ1189" s="3"/>
      <c r="VGR1189" s="3"/>
      <c r="VGS1189" s="3"/>
      <c r="VGT1189" s="3"/>
      <c r="VGU1189" s="3"/>
      <c r="VGV1189" s="3"/>
      <c r="VGW1189" s="3"/>
      <c r="VGX1189" s="3"/>
      <c r="VGY1189" s="3"/>
      <c r="VGZ1189" s="3"/>
      <c r="VHA1189" s="3"/>
      <c r="VHB1189" s="3"/>
      <c r="VHC1189" s="3"/>
      <c r="VHD1189" s="3"/>
      <c r="VHE1189" s="3"/>
      <c r="VHF1189" s="3"/>
      <c r="VHG1189" s="3"/>
      <c r="VHH1189" s="3"/>
      <c r="VHI1189" s="3"/>
      <c r="VHJ1189" s="3"/>
      <c r="VHK1189" s="3"/>
      <c r="VHL1189" s="3"/>
      <c r="VHM1189" s="3"/>
      <c r="VHN1189" s="3"/>
      <c r="VHO1189" s="3"/>
      <c r="VHP1189" s="3"/>
      <c r="VHQ1189" s="3"/>
      <c r="VHR1189" s="3"/>
      <c r="VHS1189" s="3"/>
      <c r="VHT1189" s="3"/>
      <c r="VHU1189" s="3"/>
      <c r="VHV1189" s="3"/>
      <c r="VHW1189" s="3"/>
      <c r="VHX1189" s="3"/>
      <c r="VHY1189" s="3"/>
      <c r="VHZ1189" s="3"/>
      <c r="VIA1189" s="3"/>
      <c r="VIB1189" s="3"/>
      <c r="VIC1189" s="3"/>
      <c r="VID1189" s="3"/>
      <c r="VIE1189" s="3"/>
      <c r="VIF1189" s="3"/>
      <c r="VIG1189" s="3"/>
      <c r="VIH1189" s="3"/>
      <c r="VII1189" s="3"/>
      <c r="VIJ1189" s="3"/>
      <c r="VIK1189" s="3"/>
      <c r="VIL1189" s="3"/>
      <c r="VIM1189" s="3"/>
      <c r="VIN1189" s="3"/>
      <c r="VIO1189" s="3"/>
      <c r="VIP1189" s="3"/>
      <c r="VIQ1189" s="3"/>
      <c r="VIR1189" s="3"/>
      <c r="VIS1189" s="3"/>
      <c r="VIT1189" s="3"/>
      <c r="VIU1189" s="3"/>
      <c r="VIV1189" s="3"/>
      <c r="VIW1189" s="3"/>
      <c r="VIX1189" s="3"/>
      <c r="VIY1189" s="3"/>
      <c r="VIZ1189" s="3"/>
      <c r="VJA1189" s="3"/>
      <c r="VJB1189" s="3"/>
      <c r="VJC1189" s="3"/>
      <c r="VJD1189" s="3"/>
      <c r="VJE1189" s="3"/>
      <c r="VJF1189" s="3"/>
      <c r="VJG1189" s="3"/>
      <c r="VJH1189" s="3"/>
      <c r="VJI1189" s="3"/>
      <c r="VJJ1189" s="3"/>
      <c r="VJK1189" s="3"/>
      <c r="VJL1189" s="3"/>
      <c r="VJM1189" s="3"/>
      <c r="VJN1189" s="3"/>
      <c r="VJO1189" s="3"/>
      <c r="VJP1189" s="3"/>
      <c r="VJQ1189" s="3"/>
      <c r="VJR1189" s="3"/>
      <c r="VJS1189" s="3"/>
      <c r="VJT1189" s="3"/>
      <c r="VJU1189" s="3"/>
      <c r="VJV1189" s="3"/>
      <c r="VJW1189" s="3"/>
      <c r="VJX1189" s="3"/>
      <c r="VJY1189" s="3"/>
      <c r="VJZ1189" s="3"/>
      <c r="VKA1189" s="3"/>
      <c r="VKB1189" s="3"/>
      <c r="VKC1189" s="3"/>
      <c r="VKD1189" s="3"/>
      <c r="VKE1189" s="3"/>
      <c r="VKF1189" s="3"/>
      <c r="VKG1189" s="3"/>
      <c r="VKH1189" s="3"/>
      <c r="VKI1189" s="3"/>
      <c r="VKJ1189" s="3"/>
      <c r="VKK1189" s="3"/>
      <c r="VKL1189" s="3"/>
      <c r="VKM1189" s="3"/>
      <c r="VKN1189" s="3"/>
      <c r="VKO1189" s="3"/>
      <c r="VKP1189" s="3"/>
      <c r="VKQ1189" s="3"/>
      <c r="VKR1189" s="3"/>
      <c r="VKS1189" s="3"/>
      <c r="VKT1189" s="3"/>
      <c r="VKU1189" s="3"/>
      <c r="VKV1189" s="3"/>
      <c r="VKW1189" s="3"/>
      <c r="VKX1189" s="3"/>
      <c r="VKY1189" s="3"/>
      <c r="VKZ1189" s="3"/>
      <c r="VLA1189" s="3"/>
      <c r="VLB1189" s="3"/>
      <c r="VLC1189" s="3"/>
      <c r="VLD1189" s="3"/>
      <c r="VLE1189" s="3"/>
      <c r="VLF1189" s="3"/>
      <c r="VLG1189" s="3"/>
      <c r="VLH1189" s="3"/>
      <c r="VLI1189" s="3"/>
      <c r="VLJ1189" s="3"/>
      <c r="VLK1189" s="3"/>
      <c r="VLL1189" s="3"/>
      <c r="VLM1189" s="3"/>
      <c r="VLN1189" s="3"/>
      <c r="VLO1189" s="3"/>
      <c r="VLP1189" s="3"/>
      <c r="VLQ1189" s="3"/>
      <c r="VLR1189" s="3"/>
      <c r="VLS1189" s="3"/>
      <c r="VLT1189" s="3"/>
      <c r="VLU1189" s="3"/>
      <c r="VLV1189" s="3"/>
      <c r="VLW1189" s="3"/>
      <c r="VLX1189" s="3"/>
      <c r="VLY1189" s="3"/>
      <c r="VLZ1189" s="3"/>
      <c r="VMA1189" s="3"/>
      <c r="VMB1189" s="3"/>
      <c r="VMC1189" s="3"/>
      <c r="VMD1189" s="3"/>
      <c r="VME1189" s="3"/>
      <c r="VMF1189" s="3"/>
      <c r="VMG1189" s="3"/>
      <c r="VMH1189" s="3"/>
      <c r="VMI1189" s="3"/>
      <c r="VMJ1189" s="3"/>
      <c r="VMK1189" s="3"/>
      <c r="VML1189" s="3"/>
      <c r="VMM1189" s="3"/>
      <c r="VMN1189" s="3"/>
      <c r="VMO1189" s="3"/>
      <c r="VMP1189" s="3"/>
      <c r="VMQ1189" s="3"/>
      <c r="VMR1189" s="3"/>
      <c r="VMS1189" s="3"/>
      <c r="VMT1189" s="3"/>
      <c r="VMU1189" s="3"/>
      <c r="VMV1189" s="3"/>
      <c r="VMW1189" s="3"/>
      <c r="VMX1189" s="3"/>
      <c r="VMY1189" s="3"/>
      <c r="VMZ1189" s="3"/>
      <c r="VNA1189" s="3"/>
      <c r="VNB1189" s="3"/>
      <c r="VNC1189" s="3"/>
      <c r="VND1189" s="3"/>
      <c r="VNE1189" s="3"/>
      <c r="VNF1189" s="3"/>
      <c r="VNG1189" s="3"/>
      <c r="VNH1189" s="3"/>
      <c r="VNI1189" s="3"/>
      <c r="VNJ1189" s="3"/>
      <c r="VNK1189" s="3"/>
      <c r="VNL1189" s="3"/>
      <c r="VNM1189" s="3"/>
      <c r="VNN1189" s="3"/>
      <c r="VNO1189" s="3"/>
      <c r="VNP1189" s="3"/>
      <c r="VNQ1189" s="3"/>
      <c r="VNR1189" s="3"/>
      <c r="VNS1189" s="3"/>
      <c r="VNT1189" s="3"/>
      <c r="VNU1189" s="3"/>
      <c r="VNV1189" s="3"/>
      <c r="VNW1189" s="3"/>
      <c r="VNX1189" s="3"/>
      <c r="VNY1189" s="3"/>
      <c r="VNZ1189" s="3"/>
      <c r="VOA1189" s="3"/>
      <c r="VOB1189" s="3"/>
      <c r="VOC1189" s="3"/>
      <c r="VOD1189" s="3"/>
      <c r="VOE1189" s="3"/>
      <c r="VOF1189" s="3"/>
      <c r="VOG1189" s="3"/>
      <c r="VOH1189" s="3"/>
      <c r="VOI1189" s="3"/>
      <c r="VOJ1189" s="3"/>
      <c r="VOK1189" s="3"/>
      <c r="VOL1189" s="3"/>
      <c r="VOM1189" s="3"/>
      <c r="VON1189" s="3"/>
      <c r="VOO1189" s="3"/>
      <c r="VOP1189" s="3"/>
      <c r="VOQ1189" s="3"/>
      <c r="VOR1189" s="3"/>
      <c r="VOS1189" s="3"/>
      <c r="VOT1189" s="3"/>
      <c r="VOU1189" s="3"/>
      <c r="VOV1189" s="3"/>
      <c r="VOW1189" s="3"/>
      <c r="VOX1189" s="3"/>
      <c r="VOY1189" s="3"/>
      <c r="VOZ1189" s="3"/>
      <c r="VPA1189" s="3"/>
      <c r="VPB1189" s="3"/>
      <c r="VPC1189" s="3"/>
      <c r="VPD1189" s="3"/>
      <c r="VPE1189" s="3"/>
      <c r="VPF1189" s="3"/>
      <c r="VPG1189" s="3"/>
      <c r="VPH1189" s="3"/>
      <c r="VPI1189" s="3"/>
      <c r="VPJ1189" s="3"/>
      <c r="VPK1189" s="3"/>
      <c r="VPL1189" s="3"/>
      <c r="VPM1189" s="3"/>
      <c r="VPN1189" s="3"/>
      <c r="VPO1189" s="3"/>
      <c r="VPP1189" s="3"/>
      <c r="VPQ1189" s="3"/>
      <c r="VPR1189" s="3"/>
      <c r="VPS1189" s="3"/>
      <c r="VPT1189" s="3"/>
      <c r="VPU1189" s="3"/>
      <c r="VPV1189" s="3"/>
      <c r="VPW1189" s="3"/>
      <c r="VPX1189" s="3"/>
      <c r="VPY1189" s="3"/>
      <c r="VPZ1189" s="3"/>
      <c r="VQA1189" s="3"/>
      <c r="VQB1189" s="3"/>
      <c r="VQC1189" s="3"/>
      <c r="VQD1189" s="3"/>
      <c r="VQE1189" s="3"/>
      <c r="VQF1189" s="3"/>
      <c r="VQG1189" s="3"/>
      <c r="VQH1189" s="3"/>
      <c r="VQI1189" s="3"/>
      <c r="VQJ1189" s="3"/>
      <c r="VQK1189" s="3"/>
      <c r="VQL1189" s="3"/>
      <c r="VQM1189" s="3"/>
      <c r="VQN1189" s="3"/>
      <c r="VQO1189" s="3"/>
      <c r="VQP1189" s="3"/>
      <c r="VQQ1189" s="3"/>
      <c r="VQR1189" s="3"/>
      <c r="VQS1189" s="3"/>
      <c r="VQT1189" s="3"/>
      <c r="VQU1189" s="3"/>
      <c r="VQV1189" s="3"/>
      <c r="VQW1189" s="3"/>
      <c r="VQX1189" s="3"/>
      <c r="VQY1189" s="3"/>
      <c r="VQZ1189" s="3"/>
      <c r="VRA1189" s="3"/>
      <c r="VRB1189" s="3"/>
      <c r="VRC1189" s="3"/>
      <c r="VRD1189" s="3"/>
      <c r="VRE1189" s="3"/>
      <c r="VRF1189" s="3"/>
      <c r="VRG1189" s="3"/>
      <c r="VRH1189" s="3"/>
      <c r="VRI1189" s="3"/>
      <c r="VRJ1189" s="3"/>
      <c r="VRK1189" s="3"/>
      <c r="VRL1189" s="3"/>
      <c r="VRM1189" s="3"/>
      <c r="VRN1189" s="3"/>
      <c r="VRO1189" s="3"/>
      <c r="VRP1189" s="3"/>
      <c r="VRQ1189" s="3"/>
      <c r="VRR1189" s="3"/>
      <c r="VRS1189" s="3"/>
      <c r="VRT1189" s="3"/>
      <c r="VRU1189" s="3"/>
      <c r="VRV1189" s="3"/>
      <c r="VRW1189" s="3"/>
      <c r="VRX1189" s="3"/>
      <c r="VRY1189" s="3"/>
      <c r="VRZ1189" s="3"/>
      <c r="VSA1189" s="3"/>
      <c r="VSB1189" s="3"/>
      <c r="VSC1189" s="3"/>
      <c r="VSD1189" s="3"/>
      <c r="VSE1189" s="3"/>
      <c r="VSF1189" s="3"/>
      <c r="VSG1189" s="3"/>
      <c r="VSH1189" s="3"/>
      <c r="VSI1189" s="3"/>
      <c r="VSJ1189" s="3"/>
      <c r="VSK1189" s="3"/>
      <c r="VSL1189" s="3"/>
      <c r="VSM1189" s="3"/>
      <c r="VSN1189" s="3"/>
      <c r="VSO1189" s="3"/>
      <c r="VSP1189" s="3"/>
      <c r="VSQ1189" s="3"/>
      <c r="VSR1189" s="3"/>
      <c r="VSS1189" s="3"/>
      <c r="VST1189" s="3"/>
      <c r="VSU1189" s="3"/>
      <c r="VSV1189" s="3"/>
      <c r="VSW1189" s="3"/>
      <c r="VSX1189" s="3"/>
      <c r="VSY1189" s="3"/>
      <c r="VSZ1189" s="3"/>
      <c r="VTA1189" s="3"/>
      <c r="VTB1189" s="3"/>
      <c r="VTC1189" s="3"/>
      <c r="VTD1189" s="3"/>
      <c r="VTE1189" s="3"/>
      <c r="VTF1189" s="3"/>
      <c r="VTG1189" s="3"/>
      <c r="VTH1189" s="3"/>
      <c r="VTI1189" s="3"/>
      <c r="VTJ1189" s="3"/>
      <c r="VTK1189" s="3"/>
      <c r="VTL1189" s="3"/>
      <c r="VTM1189" s="3"/>
      <c r="VTN1189" s="3"/>
      <c r="VTO1189" s="3"/>
      <c r="VTP1189" s="3"/>
      <c r="VTQ1189" s="3"/>
      <c r="VTR1189" s="3"/>
      <c r="VTS1189" s="3"/>
      <c r="VTT1189" s="3"/>
      <c r="VTU1189" s="3"/>
      <c r="VTV1189" s="3"/>
      <c r="VTW1189" s="3"/>
      <c r="VTX1189" s="3"/>
      <c r="VTY1189" s="3"/>
      <c r="VTZ1189" s="3"/>
      <c r="VUA1189" s="3"/>
      <c r="VUB1189" s="3"/>
      <c r="VUC1189" s="3"/>
      <c r="VUD1189" s="3"/>
      <c r="VUE1189" s="3"/>
      <c r="VUF1189" s="3"/>
      <c r="VUG1189" s="3"/>
      <c r="VUH1189" s="3"/>
      <c r="VUI1189" s="3"/>
      <c r="VUJ1189" s="3"/>
      <c r="VUK1189" s="3"/>
      <c r="VUL1189" s="3"/>
      <c r="VUM1189" s="3"/>
      <c r="VUN1189" s="3"/>
      <c r="VUO1189" s="3"/>
      <c r="VUP1189" s="3"/>
      <c r="VUQ1189" s="3"/>
      <c r="VUR1189" s="3"/>
      <c r="VUS1189" s="3"/>
      <c r="VUT1189" s="3"/>
      <c r="VUU1189" s="3"/>
      <c r="VUV1189" s="3"/>
      <c r="VUW1189" s="3"/>
      <c r="VUX1189" s="3"/>
      <c r="VUY1189" s="3"/>
      <c r="VUZ1189" s="3"/>
      <c r="VVA1189" s="3"/>
      <c r="VVB1189" s="3"/>
      <c r="VVC1189" s="3"/>
      <c r="VVD1189" s="3"/>
      <c r="VVE1189" s="3"/>
      <c r="VVF1189" s="3"/>
      <c r="VVG1189" s="3"/>
      <c r="VVH1189" s="3"/>
      <c r="VVI1189" s="3"/>
      <c r="VVJ1189" s="3"/>
      <c r="VVK1189" s="3"/>
      <c r="VVL1189" s="3"/>
      <c r="VVM1189" s="3"/>
      <c r="VVN1189" s="3"/>
      <c r="VVO1189" s="3"/>
      <c r="VVP1189" s="3"/>
      <c r="VVQ1189" s="3"/>
      <c r="VVR1189" s="3"/>
      <c r="VVS1189" s="3"/>
      <c r="VVT1189" s="3"/>
      <c r="VVU1189" s="3"/>
      <c r="VVV1189" s="3"/>
      <c r="VVW1189" s="3"/>
      <c r="VVX1189" s="3"/>
      <c r="VVY1189" s="3"/>
      <c r="VVZ1189" s="3"/>
      <c r="VWA1189" s="3"/>
      <c r="VWB1189" s="3"/>
      <c r="VWC1189" s="3"/>
      <c r="VWD1189" s="3"/>
      <c r="VWE1189" s="3"/>
      <c r="VWF1189" s="3"/>
      <c r="VWG1189" s="3"/>
      <c r="VWH1189" s="3"/>
      <c r="VWI1189" s="3"/>
      <c r="VWJ1189" s="3"/>
      <c r="VWK1189" s="3"/>
      <c r="VWL1189" s="3"/>
      <c r="VWM1189" s="3"/>
      <c r="VWN1189" s="3"/>
      <c r="VWO1189" s="3"/>
      <c r="VWP1189" s="3"/>
      <c r="VWQ1189" s="3"/>
      <c r="VWR1189" s="3"/>
      <c r="VWS1189" s="3"/>
      <c r="VWT1189" s="3"/>
      <c r="VWU1189" s="3"/>
      <c r="VWV1189" s="3"/>
      <c r="VWW1189" s="3"/>
      <c r="VWX1189" s="3"/>
      <c r="VWY1189" s="3"/>
      <c r="VWZ1189" s="3"/>
      <c r="VXA1189" s="3"/>
      <c r="VXB1189" s="3"/>
      <c r="VXC1189" s="3"/>
      <c r="VXD1189" s="3"/>
      <c r="VXE1189" s="3"/>
      <c r="VXF1189" s="3"/>
      <c r="VXG1189" s="3"/>
      <c r="VXH1189" s="3"/>
      <c r="VXI1189" s="3"/>
      <c r="VXJ1189" s="3"/>
      <c r="VXK1189" s="3"/>
      <c r="VXL1189" s="3"/>
      <c r="VXM1189" s="3"/>
      <c r="VXN1189" s="3"/>
      <c r="VXO1189" s="3"/>
      <c r="VXP1189" s="3"/>
      <c r="VXQ1189" s="3"/>
      <c r="VXR1189" s="3"/>
      <c r="VXS1189" s="3"/>
      <c r="VXT1189" s="3"/>
      <c r="VXU1189" s="3"/>
      <c r="VXV1189" s="3"/>
      <c r="VXW1189" s="3"/>
      <c r="VXX1189" s="3"/>
      <c r="VXY1189" s="3"/>
      <c r="VXZ1189" s="3"/>
      <c r="VYA1189" s="3"/>
      <c r="VYB1189" s="3"/>
      <c r="VYC1189" s="3"/>
      <c r="VYD1189" s="3"/>
      <c r="VYE1189" s="3"/>
      <c r="VYF1189" s="3"/>
      <c r="VYG1189" s="3"/>
      <c r="VYH1189" s="3"/>
      <c r="VYI1189" s="3"/>
      <c r="VYJ1189" s="3"/>
      <c r="VYK1189" s="3"/>
      <c r="VYL1189" s="3"/>
      <c r="VYM1189" s="3"/>
      <c r="VYN1189" s="3"/>
      <c r="VYO1189" s="3"/>
      <c r="VYP1189" s="3"/>
      <c r="VYQ1189" s="3"/>
      <c r="VYR1189" s="3"/>
      <c r="VYS1189" s="3"/>
      <c r="VYT1189" s="3"/>
      <c r="VYU1189" s="3"/>
      <c r="VYV1189" s="3"/>
      <c r="VYW1189" s="3"/>
      <c r="VYX1189" s="3"/>
      <c r="VYY1189" s="3"/>
      <c r="VYZ1189" s="3"/>
      <c r="VZA1189" s="3"/>
      <c r="VZB1189" s="3"/>
      <c r="VZC1189" s="3"/>
      <c r="VZD1189" s="3"/>
      <c r="VZE1189" s="3"/>
      <c r="VZF1189" s="3"/>
      <c r="VZG1189" s="3"/>
      <c r="VZH1189" s="3"/>
      <c r="VZI1189" s="3"/>
      <c r="VZJ1189" s="3"/>
      <c r="VZK1189" s="3"/>
      <c r="VZL1189" s="3"/>
      <c r="VZM1189" s="3"/>
      <c r="VZN1189" s="3"/>
      <c r="VZO1189" s="3"/>
      <c r="VZP1189" s="3"/>
      <c r="VZQ1189" s="3"/>
      <c r="VZR1189" s="3"/>
      <c r="VZS1189" s="3"/>
      <c r="VZT1189" s="3"/>
      <c r="VZU1189" s="3"/>
      <c r="VZV1189" s="3"/>
      <c r="VZW1189" s="3"/>
      <c r="VZX1189" s="3"/>
      <c r="VZY1189" s="3"/>
      <c r="VZZ1189" s="3"/>
      <c r="WAA1189" s="3"/>
      <c r="WAB1189" s="3"/>
      <c r="WAC1189" s="3"/>
      <c r="WAD1189" s="3"/>
      <c r="WAE1189" s="3"/>
      <c r="WAF1189" s="3"/>
      <c r="WAG1189" s="3"/>
      <c r="WAH1189" s="3"/>
      <c r="WAI1189" s="3"/>
      <c r="WAJ1189" s="3"/>
      <c r="WAK1189" s="3"/>
      <c r="WAL1189" s="3"/>
      <c r="WAM1189" s="3"/>
      <c r="WAN1189" s="3"/>
      <c r="WAO1189" s="3"/>
      <c r="WAP1189" s="3"/>
      <c r="WAQ1189" s="3"/>
      <c r="WAR1189" s="3"/>
      <c r="WAS1189" s="3"/>
      <c r="WAT1189" s="3"/>
      <c r="WAU1189" s="3"/>
      <c r="WAV1189" s="3"/>
      <c r="WAW1189" s="3"/>
      <c r="WAX1189" s="3"/>
      <c r="WAY1189" s="3"/>
      <c r="WAZ1189" s="3"/>
      <c r="WBA1189" s="3"/>
      <c r="WBB1189" s="3"/>
      <c r="WBC1189" s="3"/>
      <c r="WBD1189" s="3"/>
      <c r="WBE1189" s="3"/>
      <c r="WBF1189" s="3"/>
      <c r="WBG1189" s="3"/>
      <c r="WBH1189" s="3"/>
      <c r="WBI1189" s="3"/>
      <c r="WBJ1189" s="3"/>
      <c r="WBK1189" s="3"/>
      <c r="WBL1189" s="3"/>
      <c r="WBM1189" s="3"/>
      <c r="WBN1189" s="3"/>
      <c r="WBO1189" s="3"/>
      <c r="WBP1189" s="3"/>
      <c r="WBQ1189" s="3"/>
      <c r="WBR1189" s="3"/>
      <c r="WBS1189" s="3"/>
      <c r="WBT1189" s="3"/>
      <c r="WBU1189" s="3"/>
      <c r="WBV1189" s="3"/>
      <c r="WBW1189" s="3"/>
      <c r="WBX1189" s="3"/>
      <c r="WBY1189" s="3"/>
      <c r="WBZ1189" s="3"/>
      <c r="WCA1189" s="3"/>
      <c r="WCB1189" s="3"/>
      <c r="WCC1189" s="3"/>
      <c r="WCD1189" s="3"/>
      <c r="WCE1189" s="3"/>
      <c r="WCF1189" s="3"/>
      <c r="WCG1189" s="3"/>
      <c r="WCH1189" s="3"/>
      <c r="WCI1189" s="3"/>
      <c r="WCJ1189" s="3"/>
      <c r="WCK1189" s="3"/>
      <c r="WCL1189" s="3"/>
      <c r="WCM1189" s="3"/>
      <c r="WCN1189" s="3"/>
      <c r="WCO1189" s="3"/>
      <c r="WCP1189" s="3"/>
      <c r="WCQ1189" s="3"/>
      <c r="WCR1189" s="3"/>
      <c r="WCS1189" s="3"/>
      <c r="WCT1189" s="3"/>
      <c r="WCU1189" s="3"/>
      <c r="WCV1189" s="3"/>
      <c r="WCW1189" s="3"/>
      <c r="WCX1189" s="3"/>
      <c r="WCY1189" s="3"/>
      <c r="WCZ1189" s="3"/>
      <c r="WDA1189" s="3"/>
      <c r="WDB1189" s="3"/>
      <c r="WDC1189" s="3"/>
      <c r="WDD1189" s="3"/>
      <c r="WDE1189" s="3"/>
      <c r="WDF1189" s="3"/>
      <c r="WDG1189" s="3"/>
      <c r="WDH1189" s="3"/>
      <c r="WDI1189" s="3"/>
      <c r="WDJ1189" s="3"/>
      <c r="WDK1189" s="3"/>
      <c r="WDL1189" s="3"/>
      <c r="WDM1189" s="3"/>
      <c r="WDN1189" s="3"/>
      <c r="WDO1189" s="3"/>
      <c r="WDP1189" s="3"/>
      <c r="WDQ1189" s="3"/>
      <c r="WDR1189" s="3"/>
      <c r="WDS1189" s="3"/>
      <c r="WDT1189" s="3"/>
      <c r="WDU1189" s="3"/>
      <c r="WDV1189" s="3"/>
      <c r="WDW1189" s="3"/>
      <c r="WDX1189" s="3"/>
      <c r="WDY1189" s="3"/>
      <c r="WDZ1189" s="3"/>
      <c r="WEA1189" s="3"/>
      <c r="WEB1189" s="3"/>
      <c r="WEC1189" s="3"/>
      <c r="WED1189" s="3"/>
      <c r="WEE1189" s="3"/>
      <c r="WEF1189" s="3"/>
      <c r="WEG1189" s="3"/>
      <c r="WEH1189" s="3"/>
      <c r="WEI1189" s="3"/>
      <c r="WEJ1189" s="3"/>
      <c r="WEK1189" s="3"/>
      <c r="WEL1189" s="3"/>
      <c r="WEM1189" s="3"/>
      <c r="WEN1189" s="3"/>
      <c r="WEO1189" s="3"/>
      <c r="WEP1189" s="3"/>
      <c r="WEQ1189" s="3"/>
      <c r="WER1189" s="3"/>
      <c r="WES1189" s="3"/>
      <c r="WET1189" s="3"/>
      <c r="WEU1189" s="3"/>
      <c r="WEV1189" s="3"/>
      <c r="WEW1189" s="3"/>
      <c r="WEX1189" s="3"/>
      <c r="WEY1189" s="3"/>
      <c r="WEZ1189" s="3"/>
      <c r="WFA1189" s="3"/>
      <c r="WFB1189" s="3"/>
      <c r="WFC1189" s="3"/>
      <c r="WFD1189" s="3"/>
      <c r="WFE1189" s="3"/>
      <c r="WFF1189" s="3"/>
      <c r="WFG1189" s="3"/>
      <c r="WFH1189" s="3"/>
      <c r="WFI1189" s="3"/>
      <c r="WFJ1189" s="3"/>
      <c r="WFK1189" s="3"/>
      <c r="WFL1189" s="3"/>
      <c r="WFM1189" s="3"/>
      <c r="WFN1189" s="3"/>
      <c r="WFO1189" s="3"/>
      <c r="WFP1189" s="3"/>
      <c r="WFQ1189" s="3"/>
      <c r="WFR1189" s="3"/>
      <c r="WFS1189" s="3"/>
      <c r="WFT1189" s="3"/>
      <c r="WFU1189" s="3"/>
      <c r="WFV1189" s="3"/>
      <c r="WFW1189" s="3"/>
      <c r="WFX1189" s="3"/>
      <c r="WFY1189" s="3"/>
      <c r="WFZ1189" s="3"/>
      <c r="WGA1189" s="3"/>
      <c r="WGB1189" s="3"/>
      <c r="WGC1189" s="3"/>
      <c r="WGD1189" s="3"/>
      <c r="WGE1189" s="3"/>
      <c r="WGF1189" s="3"/>
      <c r="WGG1189" s="3"/>
      <c r="WGH1189" s="3"/>
      <c r="WGI1189" s="3"/>
      <c r="WGJ1189" s="3"/>
      <c r="WGK1189" s="3"/>
      <c r="WGL1189" s="3"/>
      <c r="WGM1189" s="3"/>
      <c r="WGN1189" s="3"/>
      <c r="WGO1189" s="3"/>
      <c r="WGP1189" s="3"/>
      <c r="WGQ1189" s="3"/>
      <c r="WGR1189" s="3"/>
      <c r="WGS1189" s="3"/>
      <c r="WGT1189" s="3"/>
      <c r="WGU1189" s="3"/>
      <c r="WGV1189" s="3"/>
      <c r="WGW1189" s="3"/>
      <c r="WGX1189" s="3"/>
      <c r="WGY1189" s="3"/>
      <c r="WGZ1189" s="3"/>
      <c r="WHA1189" s="3"/>
      <c r="WHB1189" s="3"/>
      <c r="WHC1189" s="3"/>
      <c r="WHD1189" s="3"/>
      <c r="WHE1189" s="3"/>
      <c r="WHF1189" s="3"/>
      <c r="WHG1189" s="3"/>
      <c r="WHH1189" s="3"/>
      <c r="WHI1189" s="3"/>
      <c r="WHJ1189" s="3"/>
      <c r="WHK1189" s="3"/>
      <c r="WHL1189" s="3"/>
      <c r="WHM1189" s="3"/>
      <c r="WHN1189" s="3"/>
      <c r="WHO1189" s="3"/>
      <c r="WHP1189" s="3"/>
      <c r="WHQ1189" s="3"/>
      <c r="WHR1189" s="3"/>
      <c r="WHS1189" s="3"/>
      <c r="WHT1189" s="3"/>
      <c r="WHU1189" s="3"/>
      <c r="WHV1189" s="3"/>
      <c r="WHW1189" s="3"/>
      <c r="WHX1189" s="3"/>
      <c r="WHY1189" s="3"/>
      <c r="WHZ1189" s="3"/>
      <c r="WIA1189" s="3"/>
      <c r="WIB1189" s="3"/>
      <c r="WIC1189" s="3"/>
      <c r="WID1189" s="3"/>
      <c r="WIE1189" s="3"/>
      <c r="WIF1189" s="3"/>
      <c r="WIG1189" s="3"/>
      <c r="WIH1189" s="3"/>
      <c r="WII1189" s="3"/>
      <c r="WIJ1189" s="3"/>
      <c r="WIK1189" s="3"/>
      <c r="WIL1189" s="3"/>
      <c r="WIM1189" s="3"/>
      <c r="WIN1189" s="3"/>
      <c r="WIO1189" s="3"/>
      <c r="WIP1189" s="3"/>
      <c r="WIQ1189" s="3"/>
      <c r="WIR1189" s="3"/>
      <c r="WIS1189" s="3"/>
      <c r="WIT1189" s="3"/>
      <c r="WIU1189" s="3"/>
      <c r="WIV1189" s="3"/>
      <c r="WIW1189" s="3"/>
      <c r="WIX1189" s="3"/>
      <c r="WIY1189" s="3"/>
      <c r="WIZ1189" s="3"/>
      <c r="WJA1189" s="3"/>
      <c r="WJB1189" s="3"/>
      <c r="WJC1189" s="3"/>
      <c r="WJD1189" s="3"/>
      <c r="WJE1189" s="3"/>
      <c r="WJF1189" s="3"/>
      <c r="WJG1189" s="3"/>
      <c r="WJH1189" s="3"/>
      <c r="WJI1189" s="3"/>
      <c r="WJJ1189" s="3"/>
      <c r="WJK1189" s="3"/>
      <c r="WJL1189" s="3"/>
      <c r="WJM1189" s="3"/>
      <c r="WJN1189" s="3"/>
      <c r="WJO1189" s="3"/>
      <c r="WJP1189" s="3"/>
      <c r="WJQ1189" s="3"/>
      <c r="WJR1189" s="3"/>
      <c r="WJS1189" s="3"/>
      <c r="WJT1189" s="3"/>
      <c r="WJU1189" s="3"/>
      <c r="WJV1189" s="3"/>
      <c r="WJW1189" s="3"/>
      <c r="WJX1189" s="3"/>
      <c r="WJY1189" s="3"/>
      <c r="WJZ1189" s="3"/>
      <c r="WKA1189" s="3"/>
      <c r="WKB1189" s="3"/>
      <c r="WKC1189" s="3"/>
      <c r="WKD1189" s="3"/>
      <c r="WKE1189" s="3"/>
      <c r="WKF1189" s="3"/>
      <c r="WKG1189" s="3"/>
      <c r="WKH1189" s="3"/>
      <c r="WKI1189" s="3"/>
      <c r="WKJ1189" s="3"/>
      <c r="WKK1189" s="3"/>
      <c r="WKL1189" s="3"/>
      <c r="WKM1189" s="3"/>
      <c r="WKN1189" s="3"/>
      <c r="WKO1189" s="3"/>
      <c r="WKP1189" s="3"/>
      <c r="WKQ1189" s="3"/>
      <c r="WKR1189" s="3"/>
      <c r="WKS1189" s="3"/>
      <c r="WKT1189" s="3"/>
      <c r="WKU1189" s="3"/>
      <c r="WKV1189" s="3"/>
      <c r="WKW1189" s="3"/>
      <c r="WKX1189" s="3"/>
      <c r="WKY1189" s="3"/>
      <c r="WKZ1189" s="3"/>
      <c r="WLA1189" s="3"/>
      <c r="WLB1189" s="3"/>
      <c r="WLC1189" s="3"/>
      <c r="WLD1189" s="3"/>
      <c r="WLE1189" s="3"/>
      <c r="WLF1189" s="3"/>
      <c r="WLG1189" s="3"/>
      <c r="WLH1189" s="3"/>
      <c r="WLI1189" s="3"/>
      <c r="WLJ1189" s="3"/>
      <c r="WLK1189" s="3"/>
      <c r="WLL1189" s="3"/>
      <c r="WLM1189" s="3"/>
      <c r="WLN1189" s="3"/>
      <c r="WLO1189" s="3"/>
      <c r="WLP1189" s="3"/>
      <c r="WLQ1189" s="3"/>
      <c r="WLR1189" s="3"/>
      <c r="WLS1189" s="3"/>
      <c r="WLT1189" s="3"/>
      <c r="WLU1189" s="3"/>
      <c r="WLV1189" s="3"/>
      <c r="WLW1189" s="3"/>
      <c r="WLX1189" s="3"/>
      <c r="WLY1189" s="3"/>
      <c r="WLZ1189" s="3"/>
      <c r="WMA1189" s="3"/>
      <c r="WMB1189" s="3"/>
      <c r="WMC1189" s="3"/>
      <c r="WMD1189" s="3"/>
      <c r="WME1189" s="3"/>
      <c r="WMF1189" s="3"/>
      <c r="WMG1189" s="3"/>
      <c r="WMH1189" s="3"/>
      <c r="WMI1189" s="3"/>
      <c r="WMJ1189" s="3"/>
      <c r="WMK1189" s="3"/>
      <c r="WML1189" s="3"/>
      <c r="WMM1189" s="3"/>
      <c r="WMN1189" s="3"/>
      <c r="WMO1189" s="3"/>
      <c r="WMP1189" s="3"/>
      <c r="WMQ1189" s="3"/>
      <c r="WMR1189" s="3"/>
      <c r="WMS1189" s="3"/>
      <c r="WMT1189" s="3"/>
      <c r="WMU1189" s="3"/>
      <c r="WMV1189" s="3"/>
      <c r="WMW1189" s="3"/>
      <c r="WMX1189" s="3"/>
      <c r="WMY1189" s="3"/>
      <c r="WMZ1189" s="3"/>
      <c r="WNA1189" s="3"/>
      <c r="WNB1189" s="3"/>
      <c r="WNC1189" s="3"/>
      <c r="WND1189" s="3"/>
      <c r="WNE1189" s="3"/>
      <c r="WNF1189" s="3"/>
      <c r="WNG1189" s="3"/>
      <c r="WNH1189" s="3"/>
      <c r="WNI1189" s="3"/>
      <c r="WNJ1189" s="3"/>
      <c r="WNK1189" s="3"/>
      <c r="WNL1189" s="3"/>
      <c r="WNM1189" s="3"/>
      <c r="WNN1189" s="3"/>
      <c r="WNO1189" s="3"/>
      <c r="WNP1189" s="3"/>
      <c r="WNQ1189" s="3"/>
      <c r="WNR1189" s="3"/>
      <c r="WNS1189" s="3"/>
      <c r="WNT1189" s="3"/>
      <c r="WNU1189" s="3"/>
      <c r="WNV1189" s="3"/>
      <c r="WNW1189" s="3"/>
      <c r="WNX1189" s="3"/>
      <c r="WNY1189" s="3"/>
      <c r="WNZ1189" s="3"/>
      <c r="WOA1189" s="3"/>
      <c r="WOB1189" s="3"/>
      <c r="WOC1189" s="3"/>
      <c r="WOD1189" s="3"/>
      <c r="WOE1189" s="3"/>
      <c r="WOF1189" s="3"/>
      <c r="WOG1189" s="3"/>
      <c r="WOH1189" s="3"/>
      <c r="WOI1189" s="3"/>
      <c r="WOJ1189" s="3"/>
      <c r="WOK1189" s="3"/>
      <c r="WOL1189" s="3"/>
      <c r="WOM1189" s="3"/>
      <c r="WON1189" s="3"/>
      <c r="WOO1189" s="3"/>
      <c r="WOP1189" s="3"/>
      <c r="WOQ1189" s="3"/>
      <c r="WOR1189" s="3"/>
      <c r="WOS1189" s="3"/>
      <c r="WOT1189" s="3"/>
      <c r="WOU1189" s="3"/>
      <c r="WOV1189" s="3"/>
      <c r="WOW1189" s="3"/>
      <c r="WOX1189" s="3"/>
      <c r="WOY1189" s="3"/>
      <c r="WOZ1189" s="3"/>
      <c r="WPA1189" s="3"/>
      <c r="WPB1189" s="3"/>
      <c r="WPC1189" s="3"/>
      <c r="WPD1189" s="3"/>
      <c r="WPE1189" s="3"/>
      <c r="WPF1189" s="3"/>
      <c r="WPG1189" s="3"/>
      <c r="WPH1189" s="3"/>
      <c r="WPI1189" s="3"/>
      <c r="WPJ1189" s="3"/>
      <c r="WPK1189" s="3"/>
      <c r="WPL1189" s="3"/>
      <c r="WPM1189" s="3"/>
      <c r="WPN1189" s="3"/>
      <c r="WPO1189" s="3"/>
      <c r="WPP1189" s="3"/>
      <c r="WPQ1189" s="3"/>
      <c r="WPR1189" s="3"/>
      <c r="WPS1189" s="3"/>
      <c r="WPT1189" s="3"/>
      <c r="WPU1189" s="3"/>
      <c r="WPV1189" s="3"/>
      <c r="WPW1189" s="3"/>
      <c r="WPX1189" s="3"/>
      <c r="WPY1189" s="3"/>
      <c r="WPZ1189" s="3"/>
      <c r="WQA1189" s="3"/>
      <c r="WQB1189" s="3"/>
      <c r="WQC1189" s="3"/>
      <c r="WQD1189" s="3"/>
      <c r="WQE1189" s="3"/>
      <c r="WQF1189" s="3"/>
      <c r="WQG1189" s="3"/>
      <c r="WQH1189" s="3"/>
      <c r="WQI1189" s="3"/>
      <c r="WQJ1189" s="3"/>
      <c r="WQK1189" s="3"/>
      <c r="WQL1189" s="3"/>
      <c r="WQM1189" s="3"/>
      <c r="WQN1189" s="3"/>
      <c r="WQO1189" s="3"/>
      <c r="WQP1189" s="3"/>
      <c r="WQQ1189" s="3"/>
      <c r="WQR1189" s="3"/>
      <c r="WQS1189" s="3"/>
      <c r="WQT1189" s="3"/>
      <c r="WQU1189" s="3"/>
      <c r="WQV1189" s="3"/>
      <c r="WQW1189" s="3"/>
      <c r="WQX1189" s="3"/>
      <c r="WQY1189" s="3"/>
      <c r="WQZ1189" s="3"/>
      <c r="WRA1189" s="3"/>
      <c r="WRB1189" s="3"/>
      <c r="WRC1189" s="3"/>
      <c r="WRD1189" s="3"/>
      <c r="WRE1189" s="3"/>
      <c r="WRF1189" s="3"/>
      <c r="WRG1189" s="3"/>
      <c r="WRH1189" s="3"/>
      <c r="WRI1189" s="3"/>
      <c r="WRJ1189" s="3"/>
      <c r="WRK1189" s="3"/>
      <c r="WRL1189" s="3"/>
      <c r="WRM1189" s="3"/>
      <c r="WRN1189" s="3"/>
      <c r="WRO1189" s="3"/>
      <c r="WRP1189" s="3"/>
      <c r="WRQ1189" s="3"/>
      <c r="WRR1189" s="3"/>
      <c r="WRS1189" s="3"/>
      <c r="WRT1189" s="3"/>
      <c r="WRU1189" s="3"/>
      <c r="WRV1189" s="3"/>
      <c r="WRW1189" s="3"/>
      <c r="WRX1189" s="3"/>
      <c r="WRY1189" s="3"/>
      <c r="WRZ1189" s="3"/>
      <c r="WSA1189" s="3"/>
      <c r="WSB1189" s="3"/>
      <c r="WSC1189" s="3"/>
      <c r="WSD1189" s="3"/>
      <c r="WSE1189" s="3"/>
      <c r="WSF1189" s="3"/>
      <c r="WSG1189" s="3"/>
      <c r="WSH1189" s="3"/>
      <c r="WSI1189" s="3"/>
      <c r="WSJ1189" s="3"/>
      <c r="WSK1189" s="3"/>
      <c r="WSL1189" s="3"/>
      <c r="WSM1189" s="3"/>
      <c r="WSN1189" s="3"/>
      <c r="WSO1189" s="3"/>
      <c r="WSP1189" s="3"/>
      <c r="WSQ1189" s="3"/>
      <c r="WSR1189" s="3"/>
      <c r="WSS1189" s="3"/>
      <c r="WST1189" s="3"/>
      <c r="WSU1189" s="3"/>
      <c r="WSV1189" s="3"/>
      <c r="WSW1189" s="3"/>
      <c r="WSX1189" s="3"/>
      <c r="WSY1189" s="3"/>
      <c r="WSZ1189" s="3"/>
      <c r="WTA1189" s="3"/>
      <c r="WTB1189" s="3"/>
      <c r="WTC1189" s="3"/>
      <c r="WTD1189" s="3"/>
      <c r="WTE1189" s="3"/>
      <c r="WTF1189" s="3"/>
      <c r="WTG1189" s="3"/>
      <c r="WTH1189" s="3"/>
      <c r="WTI1189" s="3"/>
      <c r="WTJ1189" s="3"/>
      <c r="WTK1189" s="3"/>
      <c r="WTL1189" s="3"/>
      <c r="WTM1189" s="3"/>
      <c r="WTN1189" s="3"/>
      <c r="WTO1189" s="3"/>
      <c r="WTP1189" s="3"/>
      <c r="WTQ1189" s="3"/>
      <c r="WTR1189" s="3"/>
      <c r="WTS1189" s="3"/>
      <c r="WTT1189" s="3"/>
      <c r="WTU1189" s="3"/>
      <c r="WTV1189" s="3"/>
      <c r="WTW1189" s="3"/>
      <c r="WTX1189" s="3"/>
      <c r="WTY1189" s="3"/>
      <c r="WTZ1189" s="3"/>
      <c r="WUA1189" s="3"/>
      <c r="WUB1189" s="3"/>
      <c r="WUC1189" s="3"/>
      <c r="WUD1189" s="3"/>
      <c r="WUE1189" s="3"/>
      <c r="WUF1189" s="3"/>
      <c r="WUG1189" s="3"/>
      <c r="WUH1189" s="3"/>
      <c r="WUI1189" s="3"/>
      <c r="WUJ1189" s="3"/>
      <c r="WUK1189" s="3"/>
      <c r="WUL1189" s="3"/>
      <c r="WUM1189" s="3"/>
      <c r="WUN1189" s="3"/>
      <c r="WUO1189" s="3"/>
      <c r="WUP1189" s="3"/>
      <c r="WUQ1189" s="3"/>
      <c r="WUR1189" s="3"/>
      <c r="WUS1189" s="3"/>
      <c r="WUT1189" s="3"/>
      <c r="WUU1189" s="3"/>
      <c r="WUV1189" s="3"/>
      <c r="WUW1189" s="3"/>
      <c r="WUX1189" s="3"/>
      <c r="WUY1189" s="3"/>
      <c r="WUZ1189" s="3"/>
      <c r="WVA1189" s="3"/>
      <c r="WVB1189" s="3"/>
      <c r="WVC1189" s="3"/>
      <c r="WVD1189" s="3"/>
      <c r="WVE1189" s="3"/>
      <c r="WVF1189" s="3"/>
      <c r="WVG1189" s="3"/>
      <c r="WVH1189" s="3"/>
      <c r="WVI1189" s="3"/>
      <c r="WVJ1189" s="3"/>
      <c r="WVK1189" s="3"/>
      <c r="WVL1189" s="3"/>
      <c r="WVM1189" s="3"/>
      <c r="WVN1189" s="3"/>
      <c r="WVO1189" s="3"/>
      <c r="WVP1189" s="3"/>
      <c r="WVQ1189" s="3"/>
      <c r="WVR1189" s="3"/>
      <c r="WVS1189" s="3"/>
      <c r="WVT1189" s="3"/>
      <c r="WVU1189" s="3"/>
      <c r="WVV1189" s="3"/>
      <c r="WVW1189" s="3"/>
      <c r="WVX1189" s="3"/>
      <c r="WVY1189" s="3"/>
      <c r="WVZ1189" s="3"/>
      <c r="WWA1189" s="3"/>
      <c r="WWB1189" s="3"/>
      <c r="WWC1189" s="3"/>
      <c r="WWD1189" s="3"/>
      <c r="WWE1189" s="3"/>
      <c r="WWF1189" s="3"/>
      <c r="WWG1189" s="3"/>
      <c r="WWH1189" s="3"/>
      <c r="WWI1189" s="3"/>
      <c r="WWJ1189" s="3"/>
      <c r="WWK1189" s="3"/>
      <c r="WWL1189" s="3"/>
      <c r="WWM1189" s="3"/>
      <c r="WWN1189" s="3"/>
      <c r="WWO1189" s="3"/>
      <c r="WWP1189" s="3"/>
      <c r="WWQ1189" s="3"/>
      <c r="WWR1189" s="3"/>
      <c r="WWS1189" s="3"/>
      <c r="WWT1189" s="3"/>
      <c r="WWU1189" s="3"/>
      <c r="WWV1189" s="3"/>
      <c r="WWW1189" s="3"/>
      <c r="WWX1189" s="3"/>
      <c r="WWY1189" s="3"/>
      <c r="WWZ1189" s="3"/>
      <c r="WXA1189" s="3"/>
      <c r="WXB1189" s="3"/>
      <c r="WXC1189" s="3"/>
      <c r="WXD1189" s="3"/>
      <c r="WXE1189" s="3"/>
      <c r="WXF1189" s="3"/>
      <c r="WXG1189" s="3"/>
      <c r="WXH1189" s="3"/>
      <c r="WXI1189" s="3"/>
      <c r="WXJ1189" s="3"/>
      <c r="WXK1189" s="3"/>
      <c r="WXL1189" s="3"/>
      <c r="WXM1189" s="3"/>
      <c r="WXN1189" s="3"/>
      <c r="WXO1189" s="3"/>
      <c r="WXP1189" s="3"/>
      <c r="WXQ1189" s="3"/>
      <c r="WXR1189" s="3"/>
      <c r="WXS1189" s="3"/>
      <c r="WXT1189" s="3"/>
      <c r="WXU1189" s="3"/>
      <c r="WXV1189" s="3"/>
      <c r="WXW1189" s="3"/>
      <c r="WXX1189" s="3"/>
      <c r="WXY1189" s="3"/>
      <c r="WXZ1189" s="3"/>
      <c r="WYA1189" s="3"/>
      <c r="WYB1189" s="3"/>
      <c r="WYC1189" s="3"/>
      <c r="WYD1189" s="3"/>
      <c r="WYE1189" s="3"/>
      <c r="WYF1189" s="3"/>
      <c r="WYG1189" s="3"/>
      <c r="WYH1189" s="3"/>
      <c r="WYI1189" s="3"/>
      <c r="WYJ1189" s="3"/>
      <c r="WYK1189" s="3"/>
      <c r="WYL1189" s="3"/>
      <c r="WYM1189" s="3"/>
      <c r="WYN1189" s="3"/>
      <c r="WYO1189" s="3"/>
      <c r="WYP1189" s="3"/>
      <c r="WYQ1189" s="3"/>
      <c r="WYR1189" s="3"/>
      <c r="WYS1189" s="3"/>
      <c r="WYT1189" s="3"/>
      <c r="WYU1189" s="3"/>
      <c r="WYV1189" s="3"/>
      <c r="WYW1189" s="3"/>
      <c r="WYX1189" s="3"/>
      <c r="WYY1189" s="3"/>
      <c r="WYZ1189" s="3"/>
      <c r="WZA1189" s="3"/>
      <c r="WZB1189" s="3"/>
      <c r="WZC1189" s="3"/>
      <c r="WZD1189" s="3"/>
      <c r="WZE1189" s="3"/>
      <c r="WZF1189" s="3"/>
      <c r="WZG1189" s="3"/>
      <c r="WZH1189" s="3"/>
      <c r="WZI1189" s="3"/>
      <c r="WZJ1189" s="3"/>
      <c r="WZK1189" s="3"/>
      <c r="WZL1189" s="3"/>
      <c r="WZM1189" s="3"/>
      <c r="WZN1189" s="3"/>
      <c r="WZO1189" s="3"/>
      <c r="WZP1189" s="3"/>
      <c r="WZQ1189" s="3"/>
      <c r="WZR1189" s="3"/>
      <c r="WZS1189" s="3"/>
      <c r="WZT1189" s="3"/>
      <c r="WZU1189" s="3"/>
      <c r="WZV1189" s="3"/>
      <c r="WZW1189" s="3"/>
      <c r="WZX1189" s="3"/>
      <c r="WZY1189" s="3"/>
      <c r="WZZ1189" s="3"/>
      <c r="XAA1189" s="3"/>
      <c r="XAB1189" s="3"/>
      <c r="XAC1189" s="3"/>
      <c r="XAD1189" s="3"/>
      <c r="XAE1189" s="3"/>
      <c r="XAF1189" s="3"/>
      <c r="XAG1189" s="3"/>
      <c r="XAH1189" s="3"/>
      <c r="XAI1189" s="3"/>
      <c r="XAJ1189" s="3"/>
      <c r="XAK1189" s="3"/>
      <c r="XAL1189" s="3"/>
      <c r="XAM1189" s="3"/>
      <c r="XAN1189" s="3"/>
      <c r="XAO1189" s="3"/>
      <c r="XAP1189" s="3"/>
      <c r="XAQ1189" s="3"/>
      <c r="XAR1189" s="3"/>
      <c r="XAS1189" s="3"/>
      <c r="XAT1189" s="3"/>
      <c r="XAU1189" s="3"/>
      <c r="XAV1189" s="3"/>
      <c r="XAW1189" s="3"/>
      <c r="XAX1189" s="3"/>
      <c r="XAY1189" s="3"/>
      <c r="XAZ1189" s="3"/>
      <c r="XBA1189" s="3"/>
      <c r="XBB1189" s="3"/>
      <c r="XBC1189" s="3"/>
      <c r="XBD1189" s="3"/>
      <c r="XBE1189" s="3"/>
      <c r="XBF1189" s="3"/>
      <c r="XBG1189" s="3"/>
      <c r="XBH1189" s="3"/>
      <c r="XBI1189" s="3"/>
      <c r="XBJ1189" s="3"/>
      <c r="XBK1189" s="3"/>
      <c r="XBL1189" s="3"/>
      <c r="XBM1189" s="3"/>
      <c r="XBN1189" s="3"/>
      <c r="XBO1189" s="3"/>
      <c r="XBP1189" s="3"/>
      <c r="XBQ1189" s="3"/>
      <c r="XBR1189" s="3"/>
      <c r="XBS1189" s="3"/>
      <c r="XBT1189" s="3"/>
      <c r="XBU1189" s="3"/>
      <c r="XBV1189" s="3"/>
      <c r="XBW1189" s="3"/>
      <c r="XBX1189" s="3"/>
      <c r="XBY1189" s="3"/>
      <c r="XBZ1189" s="3"/>
      <c r="XCA1189" s="3"/>
    </row>
    <row r="1190" spans="3:20">
      <c r="C1190" s="15">
        <v>48</v>
      </c>
      <c r="D1190" s="15">
        <v>7</v>
      </c>
      <c r="E1190" s="15">
        <v>30</v>
      </c>
      <c r="F1190" s="15">
        <v>0</v>
      </c>
      <c r="G1190" s="16">
        <v>10</v>
      </c>
      <c r="H1190" s="15">
        <v>0</v>
      </c>
      <c r="I1190" s="17">
        <v>270000000</v>
      </c>
      <c r="J1190" s="15">
        <v>0</v>
      </c>
      <c r="K1190" s="18">
        <v>0.05</v>
      </c>
      <c r="L1190" s="18">
        <v>0.008</v>
      </c>
      <c r="M1190" s="15">
        <v>0</v>
      </c>
      <c r="N1190" s="18">
        <v>0</v>
      </c>
      <c r="O1190" s="18">
        <v>0</v>
      </c>
      <c r="P1190" s="15">
        <v>95.0184501845018</v>
      </c>
      <c r="Q1190" s="15">
        <v>0</v>
      </c>
      <c r="R1190" s="15">
        <v>1.2915129151292</v>
      </c>
      <c r="S1190" s="15">
        <v>3.69003690036899</v>
      </c>
      <c r="T1190" s="18">
        <v>0</v>
      </c>
    </row>
    <row r="1191" spans="3:20">
      <c r="C1191" s="15">
        <v>96</v>
      </c>
      <c r="D1191" s="15">
        <v>7</v>
      </c>
      <c r="E1191" s="15">
        <v>30</v>
      </c>
      <c r="F1191" s="15">
        <v>0</v>
      </c>
      <c r="G1191" s="16">
        <v>10</v>
      </c>
      <c r="H1191" s="15">
        <v>0</v>
      </c>
      <c r="I1191" s="17">
        <v>270000000</v>
      </c>
      <c r="J1191" s="15">
        <v>0</v>
      </c>
      <c r="K1191" s="18">
        <v>0.05</v>
      </c>
      <c r="L1191" s="18">
        <v>0.008</v>
      </c>
      <c r="M1191" s="15">
        <v>0</v>
      </c>
      <c r="N1191" s="18">
        <v>0</v>
      </c>
      <c r="O1191" s="18">
        <v>0</v>
      </c>
      <c r="P1191" s="15">
        <v>90.7749077490775</v>
      </c>
      <c r="Q1191" s="15">
        <v>0</v>
      </c>
      <c r="R1191" s="15">
        <v>2.58302583025819</v>
      </c>
      <c r="S1191" s="15">
        <v>6.64206642066431</v>
      </c>
      <c r="T1191" s="18">
        <v>0</v>
      </c>
    </row>
    <row r="1192" spans="3:20">
      <c r="C1192" s="15">
        <v>192</v>
      </c>
      <c r="D1192" s="15">
        <v>7</v>
      </c>
      <c r="E1192" s="15">
        <v>30</v>
      </c>
      <c r="F1192" s="15">
        <v>0</v>
      </c>
      <c r="G1192" s="16">
        <v>10</v>
      </c>
      <c r="H1192" s="15">
        <v>0</v>
      </c>
      <c r="I1192" s="17">
        <v>270000000</v>
      </c>
      <c r="J1192" s="15">
        <v>0</v>
      </c>
      <c r="K1192" s="18">
        <v>0.05</v>
      </c>
      <c r="L1192" s="18">
        <v>0.008</v>
      </c>
      <c r="M1192" s="15">
        <v>0</v>
      </c>
      <c r="N1192" s="18">
        <v>0</v>
      </c>
      <c r="O1192" s="18">
        <v>0</v>
      </c>
      <c r="P1192" s="15">
        <v>85.4243542435424</v>
      </c>
      <c r="Q1192" s="15">
        <v>0</v>
      </c>
      <c r="R1192" s="15">
        <v>4.2435424354243</v>
      </c>
      <c r="S1192" s="15">
        <v>10.3321033210333</v>
      </c>
      <c r="T1192" s="18">
        <v>0</v>
      </c>
    </row>
    <row r="1193" spans="3:20">
      <c r="C1193" s="15">
        <v>288</v>
      </c>
      <c r="D1193" s="15">
        <v>7</v>
      </c>
      <c r="E1193" s="15">
        <v>30</v>
      </c>
      <c r="F1193" s="15">
        <v>0</v>
      </c>
      <c r="G1193" s="16">
        <v>10</v>
      </c>
      <c r="H1193" s="15">
        <v>0</v>
      </c>
      <c r="I1193" s="17">
        <v>270000000</v>
      </c>
      <c r="J1193" s="15">
        <v>0</v>
      </c>
      <c r="K1193" s="18">
        <v>0.05</v>
      </c>
      <c r="L1193" s="18">
        <v>0.008</v>
      </c>
      <c r="M1193" s="15">
        <v>0</v>
      </c>
      <c r="N1193" s="18">
        <v>0</v>
      </c>
      <c r="O1193" s="18">
        <v>0</v>
      </c>
      <c r="P1193" s="15">
        <v>79.3357933579335</v>
      </c>
      <c r="Q1193" s="15">
        <v>0</v>
      </c>
      <c r="R1193" s="15">
        <v>6.64206642066421</v>
      </c>
      <c r="S1193" s="15">
        <v>14.0221402214023</v>
      </c>
      <c r="T1193" s="18">
        <f>100-SUM(P1193:S1193)</f>
        <v>0</v>
      </c>
    </row>
    <row r="1194" spans="3:20">
      <c r="C1194" s="100">
        <v>48.4266822495203</v>
      </c>
      <c r="D1194" s="15">
        <v>5.5</v>
      </c>
      <c r="E1194" s="15">
        <v>30</v>
      </c>
      <c r="F1194" s="15">
        <v>0</v>
      </c>
      <c r="G1194" s="16">
        <v>4.68</v>
      </c>
      <c r="H1194" s="15">
        <v>0</v>
      </c>
      <c r="I1194" s="15">
        <v>0</v>
      </c>
      <c r="J1194" s="15">
        <v>0</v>
      </c>
      <c r="K1194" s="18">
        <v>0</v>
      </c>
      <c r="L1194" s="18">
        <v>0</v>
      </c>
      <c r="M1194" s="15">
        <v>0</v>
      </c>
      <c r="N1194" s="18">
        <v>0</v>
      </c>
      <c r="O1194" s="18">
        <v>0</v>
      </c>
      <c r="P1194" s="15">
        <v>95.5052147512036</v>
      </c>
      <c r="Q1194" s="15">
        <v>0</v>
      </c>
      <c r="R1194" s="15">
        <v>4.24579834601556</v>
      </c>
      <c r="S1194" s="18">
        <v>0</v>
      </c>
      <c r="T1194" s="18">
        <v>3.0796249952362</v>
      </c>
    </row>
    <row r="1195" spans="3:20">
      <c r="C1195" s="100">
        <v>69.4254246115931</v>
      </c>
      <c r="D1195" s="15">
        <v>5.5</v>
      </c>
      <c r="E1195" s="15">
        <v>30</v>
      </c>
      <c r="F1195" s="15">
        <v>0</v>
      </c>
      <c r="G1195" s="16">
        <v>4.68</v>
      </c>
      <c r="H1195" s="15">
        <v>0</v>
      </c>
      <c r="I1195" s="15">
        <v>0</v>
      </c>
      <c r="J1195" s="15">
        <v>0</v>
      </c>
      <c r="K1195" s="18">
        <v>0</v>
      </c>
      <c r="L1195" s="18">
        <v>0</v>
      </c>
      <c r="M1195" s="15">
        <v>0</v>
      </c>
      <c r="N1195" s="18">
        <v>0</v>
      </c>
      <c r="O1195" s="18">
        <v>0</v>
      </c>
      <c r="P1195" s="15">
        <v>89.1014240526429</v>
      </c>
      <c r="Q1195" s="15">
        <v>0</v>
      </c>
      <c r="R1195" s="15">
        <v>7.7582921531015</v>
      </c>
      <c r="S1195" s="18">
        <v>0</v>
      </c>
      <c r="T1195" s="18">
        <v>6.01030246827321</v>
      </c>
    </row>
    <row r="1196" spans="3:20">
      <c r="C1196" s="100">
        <v>85.184008943203</v>
      </c>
      <c r="D1196" s="15">
        <v>5.5</v>
      </c>
      <c r="E1196" s="15">
        <v>30</v>
      </c>
      <c r="F1196" s="15">
        <v>0</v>
      </c>
      <c r="G1196" s="16">
        <v>4.68</v>
      </c>
      <c r="H1196" s="15">
        <v>0</v>
      </c>
      <c r="I1196" s="15">
        <v>0</v>
      </c>
      <c r="J1196" s="15">
        <v>0</v>
      </c>
      <c r="K1196" s="18">
        <v>0</v>
      </c>
      <c r="L1196" s="18">
        <v>0</v>
      </c>
      <c r="M1196" s="15">
        <v>0</v>
      </c>
      <c r="N1196" s="18">
        <v>0</v>
      </c>
      <c r="O1196" s="18">
        <v>0</v>
      </c>
      <c r="P1196" s="15">
        <v>83.5697226844853</v>
      </c>
      <c r="Q1196" s="15">
        <v>0</v>
      </c>
      <c r="R1196" s="15">
        <v>12.7259619659802</v>
      </c>
      <c r="S1196" s="18">
        <v>0</v>
      </c>
      <c r="T1196" s="18">
        <v>8.65197728629681</v>
      </c>
    </row>
    <row r="1197" spans="3:20">
      <c r="C1197" s="100">
        <v>100.946404298835</v>
      </c>
      <c r="D1197" s="15">
        <v>5.5</v>
      </c>
      <c r="E1197" s="15">
        <v>30</v>
      </c>
      <c r="F1197" s="15">
        <v>0</v>
      </c>
      <c r="G1197" s="16">
        <v>4.68</v>
      </c>
      <c r="H1197" s="15">
        <v>0</v>
      </c>
      <c r="I1197" s="15">
        <v>0</v>
      </c>
      <c r="J1197" s="15">
        <v>0</v>
      </c>
      <c r="K1197" s="18">
        <v>0</v>
      </c>
      <c r="L1197" s="18">
        <v>0</v>
      </c>
      <c r="M1197" s="15">
        <v>0</v>
      </c>
      <c r="N1197" s="18">
        <v>0</v>
      </c>
      <c r="O1197" s="18">
        <v>0</v>
      </c>
      <c r="P1197" s="15">
        <v>77.7464779786328</v>
      </c>
      <c r="Q1197" s="15">
        <v>0</v>
      </c>
      <c r="R1197" s="15">
        <v>17.6961724615403</v>
      </c>
      <c r="S1197" s="18">
        <v>0</v>
      </c>
      <c r="T1197" s="18">
        <v>9</v>
      </c>
    </row>
    <row r="1198" spans="3:20">
      <c r="C1198" s="100">
        <v>116.693555558378</v>
      </c>
      <c r="D1198" s="15">
        <v>5.5</v>
      </c>
      <c r="E1198" s="15">
        <v>30</v>
      </c>
      <c r="F1198" s="15">
        <v>0</v>
      </c>
      <c r="G1198" s="16">
        <v>4.68</v>
      </c>
      <c r="H1198" s="15">
        <v>0</v>
      </c>
      <c r="I1198" s="15">
        <v>0</v>
      </c>
      <c r="J1198" s="15">
        <v>0</v>
      </c>
      <c r="K1198" s="18">
        <v>0</v>
      </c>
      <c r="L1198" s="18">
        <v>0</v>
      </c>
      <c r="M1198" s="15">
        <v>0</v>
      </c>
      <c r="N1198" s="18">
        <v>0</v>
      </c>
      <c r="O1198" s="18">
        <v>0</v>
      </c>
      <c r="P1198" s="15">
        <v>73.0894066235597</v>
      </c>
      <c r="Q1198" s="15">
        <v>0</v>
      </c>
      <c r="R1198" s="15">
        <v>21.782860554631</v>
      </c>
      <c r="S1198" s="18">
        <v>0</v>
      </c>
      <c r="T1198" s="18">
        <v>9.1</v>
      </c>
    </row>
    <row r="1199" spans="3:20">
      <c r="C1199" s="100">
        <v>135.051258273098</v>
      </c>
      <c r="D1199" s="15">
        <v>5.5</v>
      </c>
      <c r="E1199" s="15">
        <v>30</v>
      </c>
      <c r="F1199" s="15">
        <v>0</v>
      </c>
      <c r="G1199" s="16">
        <v>4.68</v>
      </c>
      <c r="H1199" s="15">
        <v>0</v>
      </c>
      <c r="I1199" s="15">
        <v>0</v>
      </c>
      <c r="J1199" s="15">
        <v>0</v>
      </c>
      <c r="K1199" s="18">
        <v>0</v>
      </c>
      <c r="L1199" s="18">
        <v>0</v>
      </c>
      <c r="M1199" s="15">
        <v>0</v>
      </c>
      <c r="N1199" s="18">
        <v>0</v>
      </c>
      <c r="O1199" s="18">
        <v>0</v>
      </c>
      <c r="P1199" s="15">
        <v>68.7251489475221</v>
      </c>
      <c r="Q1199" s="15">
        <v>0</v>
      </c>
      <c r="R1199" s="15">
        <v>27.6315120872978</v>
      </c>
      <c r="S1199" s="18">
        <v>0</v>
      </c>
      <c r="T1199" s="18">
        <v>9.2</v>
      </c>
    </row>
    <row r="1200" spans="3:20">
      <c r="C1200" s="100">
        <v>145.581117646311</v>
      </c>
      <c r="D1200" s="15">
        <v>5.5</v>
      </c>
      <c r="E1200" s="15">
        <v>30</v>
      </c>
      <c r="F1200" s="15">
        <v>0</v>
      </c>
      <c r="G1200" s="16">
        <v>4.68</v>
      </c>
      <c r="H1200" s="15">
        <v>0</v>
      </c>
      <c r="I1200" s="15">
        <v>0</v>
      </c>
      <c r="J1200" s="15">
        <v>0</v>
      </c>
      <c r="K1200" s="18">
        <v>0</v>
      </c>
      <c r="L1200" s="18">
        <v>0</v>
      </c>
      <c r="M1200" s="15">
        <v>0</v>
      </c>
      <c r="N1200" s="18">
        <v>0</v>
      </c>
      <c r="O1200" s="18">
        <v>0</v>
      </c>
      <c r="P1200" s="15">
        <v>63.1909068966831</v>
      </c>
      <c r="Q1200" s="15">
        <v>0</v>
      </c>
      <c r="R1200" s="15">
        <v>32.3038275384595</v>
      </c>
      <c r="S1200" s="18">
        <v>0</v>
      </c>
      <c r="T1200" s="18">
        <v>9.3</v>
      </c>
    </row>
    <row r="1201" spans="3:20">
      <c r="C1201" s="100">
        <v>163.961686505163</v>
      </c>
      <c r="D1201" s="15">
        <v>5.5</v>
      </c>
      <c r="E1201" s="15">
        <v>30</v>
      </c>
      <c r="F1201" s="15">
        <v>0</v>
      </c>
      <c r="G1201" s="16">
        <v>4.68</v>
      </c>
      <c r="H1201" s="15">
        <v>0</v>
      </c>
      <c r="I1201" s="15">
        <v>0</v>
      </c>
      <c r="J1201" s="15">
        <v>0</v>
      </c>
      <c r="K1201" s="18">
        <v>0</v>
      </c>
      <c r="L1201" s="18">
        <v>0</v>
      </c>
      <c r="M1201" s="15">
        <v>0</v>
      </c>
      <c r="N1201" s="18">
        <v>0</v>
      </c>
      <c r="O1201" s="18">
        <v>0</v>
      </c>
      <c r="P1201" s="15">
        <v>57.0773891944765</v>
      </c>
      <c r="Q1201" s="15">
        <v>0</v>
      </c>
      <c r="R1201" s="15">
        <v>36.1040536592182</v>
      </c>
      <c r="S1201" s="18">
        <v>0</v>
      </c>
      <c r="T1201" s="18">
        <v>9.4</v>
      </c>
    </row>
    <row r="1202" spans="3:20">
      <c r="C1202" s="100">
        <v>179.720270836773</v>
      </c>
      <c r="D1202" s="15">
        <v>5.5</v>
      </c>
      <c r="E1202" s="15">
        <v>30</v>
      </c>
      <c r="F1202" s="15">
        <v>0</v>
      </c>
      <c r="G1202" s="16">
        <v>4.68</v>
      </c>
      <c r="H1202" s="15">
        <v>0</v>
      </c>
      <c r="I1202" s="15">
        <v>0</v>
      </c>
      <c r="J1202" s="15">
        <v>0</v>
      </c>
      <c r="K1202" s="18">
        <v>0</v>
      </c>
      <c r="L1202" s="18">
        <v>0</v>
      </c>
      <c r="M1202" s="15">
        <v>0</v>
      </c>
      <c r="N1202" s="18">
        <v>0</v>
      </c>
      <c r="O1202" s="18">
        <v>0</v>
      </c>
      <c r="P1202" s="15">
        <v>51.5456878263189</v>
      </c>
      <c r="Q1202" s="15">
        <v>0</v>
      </c>
      <c r="R1202" s="15">
        <v>39.0296497668923</v>
      </c>
      <c r="S1202" s="18">
        <v>0</v>
      </c>
      <c r="T1202" s="18">
        <v>9.8</v>
      </c>
    </row>
    <row r="1203" spans="3:20">
      <c r="C1203" s="100">
        <v>200.699958078735</v>
      </c>
      <c r="D1203" s="15">
        <v>5.5</v>
      </c>
      <c r="E1203" s="15">
        <v>30</v>
      </c>
      <c r="F1203" s="15">
        <v>0</v>
      </c>
      <c r="G1203" s="16">
        <v>4.68</v>
      </c>
      <c r="H1203" s="15">
        <v>0</v>
      </c>
      <c r="I1203" s="15">
        <v>0</v>
      </c>
      <c r="J1203" s="15">
        <v>0</v>
      </c>
      <c r="K1203" s="18">
        <v>0</v>
      </c>
      <c r="L1203" s="18">
        <v>0</v>
      </c>
      <c r="M1203" s="15">
        <v>0</v>
      </c>
      <c r="N1203" s="18">
        <v>0</v>
      </c>
      <c r="O1203" s="18">
        <v>0</v>
      </c>
      <c r="P1203" s="15">
        <v>46.5996138162324</v>
      </c>
      <c r="Q1203" s="15">
        <v>0</v>
      </c>
      <c r="R1203" s="15">
        <v>44.5804062551607</v>
      </c>
      <c r="S1203" s="18">
        <v>0</v>
      </c>
      <c r="T1203" s="18">
        <v>10.70929508759</v>
      </c>
    </row>
    <row r="1204" spans="3:20">
      <c r="C1204" s="100">
        <v>226.946480519315</v>
      </c>
      <c r="D1204" s="15">
        <v>5.5</v>
      </c>
      <c r="E1204" s="15">
        <v>30</v>
      </c>
      <c r="F1204" s="15">
        <v>0</v>
      </c>
      <c r="G1204" s="16">
        <v>4.68</v>
      </c>
      <c r="H1204" s="15">
        <v>0</v>
      </c>
      <c r="I1204" s="15">
        <v>0</v>
      </c>
      <c r="J1204" s="15">
        <v>0</v>
      </c>
      <c r="K1204" s="18">
        <v>0</v>
      </c>
      <c r="L1204" s="18">
        <v>0</v>
      </c>
      <c r="M1204" s="15">
        <v>0</v>
      </c>
      <c r="N1204" s="18">
        <v>0</v>
      </c>
      <c r="O1204" s="18">
        <v>0</v>
      </c>
      <c r="P1204" s="15">
        <v>38.7406471118789</v>
      </c>
      <c r="Q1204" s="15">
        <v>0</v>
      </c>
      <c r="R1204" s="15">
        <v>48.1017924516317</v>
      </c>
      <c r="S1204" s="18">
        <v>0</v>
      </c>
      <c r="T1204" s="18">
        <v>13.6425132433084</v>
      </c>
    </row>
    <row r="1205" spans="3:20">
      <c r="C1205" s="100">
        <v>245.311805282079</v>
      </c>
      <c r="D1205" s="15">
        <v>5.5</v>
      </c>
      <c r="E1205" s="15">
        <v>30</v>
      </c>
      <c r="F1205" s="15">
        <v>0</v>
      </c>
      <c r="G1205" s="16">
        <v>4.68</v>
      </c>
      <c r="H1205" s="15">
        <v>0</v>
      </c>
      <c r="I1205" s="15">
        <v>0</v>
      </c>
      <c r="J1205" s="15">
        <v>0</v>
      </c>
      <c r="K1205" s="18">
        <v>0</v>
      </c>
      <c r="L1205" s="18">
        <v>0</v>
      </c>
      <c r="M1205" s="15">
        <v>0</v>
      </c>
      <c r="N1205" s="18">
        <v>0</v>
      </c>
      <c r="O1205" s="18">
        <v>0</v>
      </c>
      <c r="P1205" s="15">
        <v>33.7933027604517</v>
      </c>
      <c r="Q1205" s="15">
        <v>0</v>
      </c>
      <c r="R1205" s="15">
        <v>51.9083702790939</v>
      </c>
      <c r="S1205" s="18">
        <v>0</v>
      </c>
      <c r="T1205" s="18">
        <v>16.570650033664</v>
      </c>
    </row>
    <row r="1206" spans="3:20">
      <c r="C1206" s="100">
        <v>284.572974758317</v>
      </c>
      <c r="D1206" s="15">
        <v>5.5</v>
      </c>
      <c r="E1206" s="15">
        <v>30</v>
      </c>
      <c r="F1206" s="15">
        <v>0</v>
      </c>
      <c r="G1206" s="16">
        <v>4.68</v>
      </c>
      <c r="H1206" s="15">
        <v>0</v>
      </c>
      <c r="I1206" s="15">
        <v>0</v>
      </c>
      <c r="J1206" s="15">
        <v>0</v>
      </c>
      <c r="K1206" s="18">
        <v>0</v>
      </c>
      <c r="L1206" s="18">
        <v>0</v>
      </c>
      <c r="M1206" s="15">
        <v>0</v>
      </c>
      <c r="N1206" s="18">
        <v>0</v>
      </c>
      <c r="O1206" s="18">
        <v>0</v>
      </c>
      <c r="P1206" s="15">
        <v>30.3138378282244</v>
      </c>
      <c r="Q1206" s="15">
        <v>0</v>
      </c>
      <c r="R1206" s="15">
        <v>55.7136777652154</v>
      </c>
      <c r="S1206" s="18">
        <v>0</v>
      </c>
      <c r="T1206" s="18">
        <v>19.7992225510994</v>
      </c>
    </row>
    <row r="1207" spans="3:20">
      <c r="C1207" s="100">
        <v>316.002489869027</v>
      </c>
      <c r="D1207" s="15">
        <v>5.5</v>
      </c>
      <c r="E1207" s="15">
        <v>30</v>
      </c>
      <c r="F1207" s="15">
        <v>0</v>
      </c>
      <c r="G1207" s="16">
        <v>4.68</v>
      </c>
      <c r="H1207" s="15">
        <v>0</v>
      </c>
      <c r="I1207" s="15">
        <v>0</v>
      </c>
      <c r="J1207" s="15">
        <v>0</v>
      </c>
      <c r="K1207" s="18">
        <v>0</v>
      </c>
      <c r="L1207" s="18">
        <v>0</v>
      </c>
      <c r="M1207" s="15">
        <v>0</v>
      </c>
      <c r="N1207" s="18">
        <v>0</v>
      </c>
      <c r="O1207" s="18">
        <v>0</v>
      </c>
      <c r="P1207" s="15">
        <v>25.9559318588904</v>
      </c>
      <c r="Q1207" s="15">
        <v>0</v>
      </c>
      <c r="R1207" s="15">
        <v>57.778617614553</v>
      </c>
      <c r="S1207" s="18">
        <v>0</v>
      </c>
      <c r="T1207" s="18">
        <v>21.5675376973792</v>
      </c>
    </row>
    <row r="1208" spans="3:20">
      <c r="C1208" s="100">
        <v>355.278903441354</v>
      </c>
      <c r="D1208" s="15">
        <v>5.5</v>
      </c>
      <c r="E1208" s="15">
        <v>30</v>
      </c>
      <c r="F1208" s="15">
        <v>0</v>
      </c>
      <c r="G1208" s="16">
        <v>4.68</v>
      </c>
      <c r="H1208" s="15">
        <v>0</v>
      </c>
      <c r="I1208" s="15">
        <v>0</v>
      </c>
      <c r="J1208" s="15">
        <v>0</v>
      </c>
      <c r="K1208" s="18">
        <v>0</v>
      </c>
      <c r="L1208" s="18">
        <v>0</v>
      </c>
      <c r="M1208" s="15">
        <v>0</v>
      </c>
      <c r="N1208" s="18">
        <v>0</v>
      </c>
      <c r="O1208" s="18">
        <v>0</v>
      </c>
      <c r="P1208" s="15">
        <v>21.3102935758838</v>
      </c>
      <c r="Q1208" s="15">
        <v>0</v>
      </c>
      <c r="R1208" s="15">
        <v>58.9663867681245</v>
      </c>
      <c r="S1208" s="18">
        <v>0</v>
      </c>
      <c r="T1208" s="18">
        <v>22.7553068509508</v>
      </c>
    </row>
    <row r="1209" spans="3:20">
      <c r="C1209" s="100">
        <v>399.764986851967</v>
      </c>
      <c r="D1209" s="15">
        <v>5.5</v>
      </c>
      <c r="E1209" s="15">
        <v>30</v>
      </c>
      <c r="F1209" s="15">
        <v>0</v>
      </c>
      <c r="G1209" s="16">
        <v>4.68</v>
      </c>
      <c r="H1209" s="15">
        <v>0</v>
      </c>
      <c r="I1209" s="15">
        <v>0</v>
      </c>
      <c r="J1209" s="15">
        <v>0</v>
      </c>
      <c r="K1209" s="18">
        <v>0</v>
      </c>
      <c r="L1209" s="18">
        <v>0</v>
      </c>
      <c r="M1209" s="15">
        <v>0</v>
      </c>
      <c r="N1209" s="18">
        <v>0</v>
      </c>
      <c r="O1209" s="18">
        <v>0</v>
      </c>
      <c r="P1209" s="15">
        <v>18.1249126640328</v>
      </c>
      <c r="Q1209" s="15">
        <v>0</v>
      </c>
      <c r="R1209" s="15">
        <v>60.7385129384265</v>
      </c>
      <c r="S1209" s="18">
        <v>0</v>
      </c>
      <c r="T1209" s="18">
        <v>24.2358896835579</v>
      </c>
    </row>
    <row r="1210" spans="3:20">
      <c r="C1210" s="100">
        <v>441.613841639248</v>
      </c>
      <c r="D1210" s="15">
        <v>5.5</v>
      </c>
      <c r="E1210" s="15">
        <v>30</v>
      </c>
      <c r="F1210" s="15">
        <v>0</v>
      </c>
      <c r="G1210" s="16">
        <v>4.68</v>
      </c>
      <c r="H1210" s="15">
        <v>0</v>
      </c>
      <c r="I1210" s="15">
        <v>0</v>
      </c>
      <c r="J1210" s="15">
        <v>0</v>
      </c>
      <c r="K1210" s="18">
        <v>0</v>
      </c>
      <c r="L1210" s="18">
        <v>0</v>
      </c>
      <c r="M1210" s="15">
        <v>0</v>
      </c>
      <c r="N1210" s="18">
        <v>0</v>
      </c>
      <c r="O1210" s="18">
        <v>0</v>
      </c>
      <c r="P1210" s="15">
        <v>16.6875214370101</v>
      </c>
      <c r="Q1210" s="15">
        <v>0</v>
      </c>
      <c r="R1210" s="15">
        <v>62.2165550883522</v>
      </c>
      <c r="S1210" s="18">
        <v>0</v>
      </c>
      <c r="T1210" s="18">
        <v>25.1333858407754</v>
      </c>
    </row>
    <row r="1211" spans="3:20">
      <c r="C1211" s="100">
        <v>491.31721693619</v>
      </c>
      <c r="D1211" s="15">
        <v>5.5</v>
      </c>
      <c r="E1211" s="15">
        <v>30</v>
      </c>
      <c r="F1211" s="15">
        <v>0</v>
      </c>
      <c r="G1211" s="16">
        <v>4.68</v>
      </c>
      <c r="H1211" s="15">
        <v>0</v>
      </c>
      <c r="I1211" s="15">
        <v>0</v>
      </c>
      <c r="J1211" s="15">
        <v>0</v>
      </c>
      <c r="K1211" s="18">
        <v>0</v>
      </c>
      <c r="L1211" s="18">
        <v>0</v>
      </c>
      <c r="M1211" s="15">
        <v>0</v>
      </c>
      <c r="N1211" s="18">
        <v>0</v>
      </c>
      <c r="O1211" s="18">
        <v>0</v>
      </c>
      <c r="P1211" s="15">
        <v>14.379311220925</v>
      </c>
      <c r="Q1211" s="15">
        <v>0</v>
      </c>
      <c r="R1211" s="15">
        <v>63.7034896276629</v>
      </c>
      <c r="S1211" s="18">
        <v>0</v>
      </c>
      <c r="T1211" s="18">
        <v>26.0334226806742</v>
      </c>
    </row>
    <row r="1212" spans="3:20">
      <c r="C1212" s="100">
        <v>541.009159161066</v>
      </c>
      <c r="D1212" s="15">
        <v>5.5</v>
      </c>
      <c r="E1212" s="15">
        <v>30</v>
      </c>
      <c r="F1212" s="15">
        <v>0</v>
      </c>
      <c r="G1212" s="16">
        <v>4.68</v>
      </c>
      <c r="H1212" s="15">
        <v>0</v>
      </c>
      <c r="I1212" s="15">
        <v>0</v>
      </c>
      <c r="J1212" s="15">
        <v>0</v>
      </c>
      <c r="K1212" s="18">
        <v>0</v>
      </c>
      <c r="L1212" s="18">
        <v>0</v>
      </c>
      <c r="M1212" s="15">
        <v>0</v>
      </c>
      <c r="N1212" s="18">
        <v>0</v>
      </c>
      <c r="O1212" s="18">
        <v>0</v>
      </c>
      <c r="P1212" s="15">
        <v>12.9457310179244</v>
      </c>
      <c r="Q1212" s="15">
        <v>0</v>
      </c>
      <c r="R1212" s="15">
        <v>64.6175002223097</v>
      </c>
      <c r="S1212" s="18">
        <v>0</v>
      </c>
      <c r="T1212" s="18">
        <v>26.3491025038427</v>
      </c>
    </row>
    <row r="1213" spans="3:20">
      <c r="C1213" s="100">
        <v>598.544188823537</v>
      </c>
      <c r="D1213" s="15">
        <v>5.5</v>
      </c>
      <c r="E1213" s="15">
        <v>30</v>
      </c>
      <c r="F1213" s="15">
        <v>0</v>
      </c>
      <c r="G1213" s="16">
        <v>4.68</v>
      </c>
      <c r="H1213" s="15">
        <v>0</v>
      </c>
      <c r="I1213" s="15">
        <v>0</v>
      </c>
      <c r="J1213" s="15">
        <v>0</v>
      </c>
      <c r="K1213" s="18">
        <v>0</v>
      </c>
      <c r="L1213" s="18">
        <v>0</v>
      </c>
      <c r="M1213" s="15">
        <v>0</v>
      </c>
      <c r="N1213" s="18">
        <v>0</v>
      </c>
      <c r="O1213" s="18">
        <v>0</v>
      </c>
      <c r="P1213" s="15">
        <v>11.515961838946</v>
      </c>
      <c r="Q1213" s="15">
        <v>0</v>
      </c>
      <c r="R1213" s="15">
        <v>64.9319097041374</v>
      </c>
      <c r="S1213" s="18">
        <v>0</v>
      </c>
      <c r="T1213" s="18">
        <v>26.6724043750555</v>
      </c>
    </row>
    <row r="1214" spans="3:20">
      <c r="C1214" s="100">
        <v>674.387377888438</v>
      </c>
      <c r="D1214" s="15">
        <v>5.5</v>
      </c>
      <c r="E1214" s="15">
        <v>30</v>
      </c>
      <c r="F1214" s="15">
        <v>0</v>
      </c>
      <c r="G1214" s="16">
        <v>4.68</v>
      </c>
      <c r="H1214" s="15">
        <v>0</v>
      </c>
      <c r="I1214" s="15">
        <v>0</v>
      </c>
      <c r="J1214" s="15">
        <v>0</v>
      </c>
      <c r="K1214" s="18">
        <v>0</v>
      </c>
      <c r="L1214" s="18">
        <v>0</v>
      </c>
      <c r="M1214" s="15">
        <v>0</v>
      </c>
      <c r="N1214" s="18">
        <v>0</v>
      </c>
      <c r="O1214" s="18">
        <v>0</v>
      </c>
      <c r="P1214" s="15">
        <v>9.51199837396305</v>
      </c>
      <c r="Q1214" s="15">
        <v>0</v>
      </c>
      <c r="R1214" s="15">
        <v>65.2463191859652</v>
      </c>
      <c r="S1214" s="18">
        <v>0</v>
      </c>
      <c r="T1214" s="18">
        <v>26.9944359049276</v>
      </c>
    </row>
    <row r="1215" spans="3:20">
      <c r="C1215" s="100">
        <v>731.910974478842</v>
      </c>
      <c r="D1215" s="15">
        <v>5.5</v>
      </c>
      <c r="E1215" s="15">
        <v>30</v>
      </c>
      <c r="F1215" s="15">
        <v>0</v>
      </c>
      <c r="G1215" s="16">
        <v>4.68</v>
      </c>
      <c r="H1215" s="15">
        <v>0</v>
      </c>
      <c r="I1215" s="15">
        <v>0</v>
      </c>
      <c r="J1215" s="15">
        <v>0</v>
      </c>
      <c r="K1215" s="18">
        <v>0</v>
      </c>
      <c r="L1215" s="18">
        <v>0</v>
      </c>
      <c r="M1215" s="15">
        <v>0</v>
      </c>
      <c r="N1215" s="18">
        <v>0</v>
      </c>
      <c r="O1215" s="18">
        <v>0</v>
      </c>
      <c r="P1215" s="15">
        <v>8.9568592080692</v>
      </c>
      <c r="Q1215" s="15">
        <v>0</v>
      </c>
      <c r="R1215" s="15">
        <v>65.2729963541203</v>
      </c>
      <c r="S1215" s="18">
        <v>0</v>
      </c>
      <c r="T1215" s="18">
        <v>27.028735121127</v>
      </c>
    </row>
    <row r="1216" spans="3:20">
      <c r="C1216" s="100">
        <v>786.816397566026</v>
      </c>
      <c r="D1216" s="15">
        <v>5.5</v>
      </c>
      <c r="E1216" s="15">
        <v>30</v>
      </c>
      <c r="F1216" s="15">
        <v>0</v>
      </c>
      <c r="G1216" s="16">
        <v>4.68</v>
      </c>
      <c r="H1216" s="15">
        <v>0</v>
      </c>
      <c r="I1216" s="15">
        <v>0</v>
      </c>
      <c r="J1216" s="15">
        <v>0</v>
      </c>
      <c r="K1216" s="18">
        <v>0</v>
      </c>
      <c r="L1216" s="18">
        <v>0</v>
      </c>
      <c r="M1216" s="15">
        <v>0</v>
      </c>
      <c r="N1216" s="18">
        <v>0</v>
      </c>
      <c r="O1216" s="18">
        <v>0</v>
      </c>
      <c r="P1216" s="15">
        <v>8.69199303852943</v>
      </c>
      <c r="Q1216" s="15">
        <v>0</v>
      </c>
      <c r="R1216" s="15">
        <v>65.0119412086027</v>
      </c>
      <c r="S1216" s="18">
        <v>0</v>
      </c>
      <c r="T1216" s="18">
        <v>27.0554122892821</v>
      </c>
    </row>
    <row r="1217" spans="3:20">
      <c r="C1217" s="100">
        <v>841.718009629187</v>
      </c>
      <c r="D1217" s="15">
        <v>5.5</v>
      </c>
      <c r="E1217" s="15">
        <v>30</v>
      </c>
      <c r="F1217" s="15">
        <v>0</v>
      </c>
      <c r="G1217" s="16">
        <v>4.68</v>
      </c>
      <c r="H1217" s="15">
        <v>0</v>
      </c>
      <c r="I1217" s="15">
        <v>0</v>
      </c>
      <c r="J1217" s="15">
        <v>0</v>
      </c>
      <c r="K1217" s="18">
        <v>0</v>
      </c>
      <c r="L1217" s="18">
        <v>0</v>
      </c>
      <c r="M1217" s="15">
        <v>0</v>
      </c>
      <c r="N1217" s="18">
        <v>0</v>
      </c>
      <c r="O1217" s="18">
        <v>0</v>
      </c>
      <c r="P1217" s="15">
        <v>8.71867020668452</v>
      </c>
      <c r="Q1217" s="15">
        <v>0</v>
      </c>
      <c r="R1217" s="15">
        <v>65.0335370113949</v>
      </c>
      <c r="S1217" s="18">
        <v>0</v>
      </c>
      <c r="T1217" s="18">
        <v>27.6588244261232</v>
      </c>
    </row>
    <row r="1218" spans="3:20">
      <c r="C1218" s="100">
        <v>888.776534254754</v>
      </c>
      <c r="D1218" s="15">
        <v>5.5</v>
      </c>
      <c r="E1218" s="15">
        <v>30</v>
      </c>
      <c r="F1218" s="15">
        <v>0</v>
      </c>
      <c r="G1218" s="16">
        <v>4.68</v>
      </c>
      <c r="H1218" s="15">
        <v>0</v>
      </c>
      <c r="I1218" s="15">
        <v>0</v>
      </c>
      <c r="J1218" s="15">
        <v>0</v>
      </c>
      <c r="K1218" s="18">
        <v>0</v>
      </c>
      <c r="L1218" s="18">
        <v>0</v>
      </c>
      <c r="M1218" s="15">
        <v>0</v>
      </c>
      <c r="N1218" s="18">
        <v>0</v>
      </c>
      <c r="O1218" s="18">
        <v>0</v>
      </c>
      <c r="P1218" s="15">
        <v>8.74153635081745</v>
      </c>
      <c r="Q1218" s="15">
        <v>0</v>
      </c>
      <c r="R1218" s="15">
        <v>64.1843138251248</v>
      </c>
      <c r="S1218" s="18">
        <v>0</v>
      </c>
      <c r="T1218" s="18">
        <v>26.8172232878974</v>
      </c>
    </row>
    <row r="1219" spans="3:20">
      <c r="C1219" s="100">
        <v>941.067594862739</v>
      </c>
      <c r="D1219" s="15">
        <v>5.5</v>
      </c>
      <c r="E1219" s="15">
        <v>30</v>
      </c>
      <c r="F1219" s="15">
        <v>0</v>
      </c>
      <c r="G1219" s="16">
        <v>4.68</v>
      </c>
      <c r="H1219" s="15">
        <v>0</v>
      </c>
      <c r="I1219" s="15">
        <v>0</v>
      </c>
      <c r="J1219" s="15">
        <v>0</v>
      </c>
      <c r="K1219" s="18">
        <v>0</v>
      </c>
      <c r="L1219" s="18">
        <v>0</v>
      </c>
      <c r="M1219" s="15">
        <v>0</v>
      </c>
      <c r="N1219" s="18">
        <v>0</v>
      </c>
      <c r="O1219" s="18">
        <v>0</v>
      </c>
      <c r="P1219" s="15">
        <v>8.47539983993698</v>
      </c>
      <c r="Q1219" s="15">
        <v>0</v>
      </c>
      <c r="R1219" s="15">
        <v>63.9232586796072</v>
      </c>
      <c r="S1219" s="18">
        <v>0</v>
      </c>
      <c r="T1219" s="18">
        <v>27.1290920870437</v>
      </c>
    </row>
    <row r="1220" spans="3:20">
      <c r="C1220" s="104">
        <v>1009.04101932189</v>
      </c>
      <c r="D1220" s="15">
        <v>5.5</v>
      </c>
      <c r="E1220" s="15">
        <v>30</v>
      </c>
      <c r="F1220" s="15">
        <v>0</v>
      </c>
      <c r="G1220" s="16">
        <v>4.68</v>
      </c>
      <c r="H1220" s="15">
        <v>0</v>
      </c>
      <c r="I1220" s="15">
        <v>0</v>
      </c>
      <c r="J1220" s="15">
        <v>0</v>
      </c>
      <c r="K1220" s="18">
        <v>0</v>
      </c>
      <c r="L1220" s="18">
        <v>0</v>
      </c>
      <c r="M1220" s="15">
        <v>0</v>
      </c>
      <c r="N1220" s="18">
        <v>0</v>
      </c>
      <c r="O1220" s="18">
        <v>0</v>
      </c>
      <c r="P1220" s="15">
        <v>8.50842871479565</v>
      </c>
      <c r="Q1220" s="15">
        <v>0</v>
      </c>
      <c r="R1220" s="15">
        <v>63.3719305377354</v>
      </c>
      <c r="S1220" s="18">
        <v>0</v>
      </c>
      <c r="T1220" s="18">
        <v>28.3308349953632</v>
      </c>
    </row>
    <row r="1221" spans="3:20">
      <c r="C1221" s="104">
        <v>1071.78952984667</v>
      </c>
      <c r="D1221" s="15">
        <v>5.5</v>
      </c>
      <c r="E1221" s="15">
        <v>30</v>
      </c>
      <c r="F1221" s="15">
        <v>0</v>
      </c>
      <c r="G1221" s="16">
        <v>4.68</v>
      </c>
      <c r="H1221" s="15">
        <v>0</v>
      </c>
      <c r="I1221" s="15">
        <v>0</v>
      </c>
      <c r="J1221" s="15">
        <v>0</v>
      </c>
      <c r="K1221" s="18">
        <v>0</v>
      </c>
      <c r="L1221" s="18">
        <v>0</v>
      </c>
      <c r="M1221" s="15">
        <v>0</v>
      </c>
      <c r="N1221" s="18">
        <v>0</v>
      </c>
      <c r="O1221" s="18">
        <v>0</v>
      </c>
      <c r="P1221" s="15">
        <v>8.24737356927804</v>
      </c>
      <c r="Q1221" s="15">
        <v>0</v>
      </c>
      <c r="R1221" s="15">
        <v>62.5404921302353</v>
      </c>
      <c r="S1221" s="18">
        <v>0</v>
      </c>
      <c r="T1221" s="18">
        <v>28.940598838908</v>
      </c>
    </row>
    <row r="1222" spans="3:20">
      <c r="C1222" s="104">
        <v>1134.53422934742</v>
      </c>
      <c r="D1222" s="15">
        <v>5.5</v>
      </c>
      <c r="E1222" s="15">
        <v>30</v>
      </c>
      <c r="F1222" s="15">
        <v>0</v>
      </c>
      <c r="G1222" s="16">
        <v>4.68</v>
      </c>
      <c r="H1222" s="15">
        <v>0</v>
      </c>
      <c r="I1222" s="15">
        <v>0</v>
      </c>
      <c r="J1222" s="15">
        <v>0</v>
      </c>
      <c r="K1222" s="18">
        <v>0</v>
      </c>
      <c r="L1222" s="18">
        <v>0</v>
      </c>
      <c r="M1222" s="15">
        <v>0</v>
      </c>
      <c r="N1222" s="18">
        <v>0</v>
      </c>
      <c r="O1222" s="18">
        <v>0</v>
      </c>
      <c r="P1222" s="15">
        <v>8.27786176145528</v>
      </c>
      <c r="Q1222" s="15">
        <v>0</v>
      </c>
      <c r="R1222" s="15">
        <v>63</v>
      </c>
      <c r="S1222" s="18">
        <v>0</v>
      </c>
      <c r="T1222" s="18">
        <v>29.5529033651342</v>
      </c>
    </row>
    <row r="1223" spans="3:20">
      <c r="C1223" s="104">
        <v>1200</v>
      </c>
      <c r="D1223" s="15">
        <v>5.5</v>
      </c>
      <c r="E1223" s="15">
        <v>30</v>
      </c>
      <c r="F1223" s="15">
        <v>0</v>
      </c>
      <c r="G1223" s="16">
        <v>4.68</v>
      </c>
      <c r="H1223" s="15">
        <v>0</v>
      </c>
      <c r="I1223" s="15">
        <v>0</v>
      </c>
      <c r="J1223" s="15">
        <v>0</v>
      </c>
      <c r="K1223" s="18">
        <v>0</v>
      </c>
      <c r="L1223" s="18">
        <v>0</v>
      </c>
      <c r="M1223" s="15">
        <v>0</v>
      </c>
      <c r="N1223" s="18">
        <v>0</v>
      </c>
      <c r="O1223" s="18">
        <v>0</v>
      </c>
      <c r="P1223" s="15">
        <v>8.31089063631395</v>
      </c>
      <c r="Q1223" s="15">
        <v>0</v>
      </c>
      <c r="R1223" s="15">
        <v>64</v>
      </c>
      <c r="S1223" s="18">
        <v>0</v>
      </c>
      <c r="T1223" s="18">
        <v>30.1741002807454</v>
      </c>
    </row>
    <row r="1224" spans="3:20">
      <c r="C1224" s="15">
        <v>25.4325429272281</v>
      </c>
      <c r="D1224" s="100">
        <v>4.97347160255637</v>
      </c>
      <c r="E1224" s="15">
        <v>30</v>
      </c>
      <c r="F1224" s="15">
        <v>0</v>
      </c>
      <c r="G1224" s="16">
        <v>4.68</v>
      </c>
      <c r="H1224" s="15">
        <v>0</v>
      </c>
      <c r="I1224" s="15">
        <v>0</v>
      </c>
      <c r="J1224" s="15">
        <v>0</v>
      </c>
      <c r="K1224" s="18">
        <v>0</v>
      </c>
      <c r="L1224" s="18">
        <v>0</v>
      </c>
      <c r="M1224" s="15">
        <v>0</v>
      </c>
      <c r="N1224" s="18">
        <v>0</v>
      </c>
      <c r="O1224" s="18">
        <v>0</v>
      </c>
      <c r="P1224" s="15">
        <v>96.7555192150449</v>
      </c>
      <c r="Q1224" s="15">
        <v>0</v>
      </c>
      <c r="R1224" s="15">
        <v>0.330335241210178</v>
      </c>
      <c r="S1224" s="18">
        <v>0</v>
      </c>
      <c r="T1224" s="18">
        <v>1.9754701553557</v>
      </c>
    </row>
    <row r="1225" spans="3:20">
      <c r="C1225" s="15">
        <v>38.9773780321613</v>
      </c>
      <c r="D1225" s="100">
        <v>4.90338237067406</v>
      </c>
      <c r="E1225" s="15">
        <v>30</v>
      </c>
      <c r="F1225" s="15">
        <v>0</v>
      </c>
      <c r="G1225" s="16">
        <v>4.68</v>
      </c>
      <c r="H1225" s="15">
        <v>0</v>
      </c>
      <c r="I1225" s="15">
        <v>0</v>
      </c>
      <c r="J1225" s="15">
        <v>0</v>
      </c>
      <c r="K1225" s="18">
        <v>0</v>
      </c>
      <c r="L1225" s="18">
        <v>0</v>
      </c>
      <c r="M1225" s="15">
        <v>0</v>
      </c>
      <c r="N1225" s="18">
        <v>0</v>
      </c>
      <c r="O1225" s="18">
        <v>0</v>
      </c>
      <c r="P1225" s="15">
        <v>92.3859362224039</v>
      </c>
      <c r="Q1225" s="15">
        <v>0</v>
      </c>
      <c r="R1225" s="15">
        <v>2.55273916598531</v>
      </c>
      <c r="S1225" s="18">
        <v>0</v>
      </c>
      <c r="T1225" s="18">
        <v>5.30008176614885</v>
      </c>
    </row>
    <row r="1226" spans="3:20">
      <c r="C1226" s="15">
        <v>53.3028073044426</v>
      </c>
      <c r="D1226" s="100">
        <v>4.84806463282286</v>
      </c>
      <c r="E1226" s="15">
        <v>30</v>
      </c>
      <c r="F1226" s="15">
        <v>0</v>
      </c>
      <c r="G1226" s="16">
        <v>4.68</v>
      </c>
      <c r="H1226" s="15">
        <v>0</v>
      </c>
      <c r="I1226" s="15">
        <v>0</v>
      </c>
      <c r="J1226" s="15">
        <v>0</v>
      </c>
      <c r="K1226" s="18">
        <v>0</v>
      </c>
      <c r="L1226" s="18">
        <v>0</v>
      </c>
      <c r="M1226" s="15">
        <v>0</v>
      </c>
      <c r="N1226" s="18">
        <v>0</v>
      </c>
      <c r="O1226" s="18">
        <v>0</v>
      </c>
      <c r="P1226" s="15">
        <v>87.4668847097301</v>
      </c>
      <c r="Q1226" s="15">
        <v>0</v>
      </c>
      <c r="R1226" s="15">
        <v>4.78168438266561</v>
      </c>
      <c r="S1226" s="18">
        <v>0</v>
      </c>
      <c r="T1226" s="18">
        <v>7.80212591986921</v>
      </c>
    </row>
    <row r="1227" spans="3:20">
      <c r="C1227" s="15">
        <v>70.8160261651676</v>
      </c>
      <c r="D1227" s="100">
        <v>4.79319908356445</v>
      </c>
      <c r="E1227" s="15">
        <v>30</v>
      </c>
      <c r="F1227" s="15">
        <v>0</v>
      </c>
      <c r="G1227" s="16">
        <v>4.68</v>
      </c>
      <c r="H1227" s="15">
        <v>0</v>
      </c>
      <c r="I1227" s="15">
        <v>0</v>
      </c>
      <c r="J1227" s="15">
        <v>0</v>
      </c>
      <c r="K1227" s="18">
        <v>0</v>
      </c>
      <c r="L1227" s="18">
        <v>0</v>
      </c>
      <c r="M1227" s="15">
        <v>0</v>
      </c>
      <c r="N1227" s="18">
        <v>0</v>
      </c>
      <c r="O1227" s="18">
        <v>0</v>
      </c>
      <c r="P1227" s="15">
        <v>81.9983646770237</v>
      </c>
      <c r="Q1227" s="15">
        <v>0</v>
      </c>
      <c r="R1227" s="15">
        <v>8.66884709730172</v>
      </c>
      <c r="S1227" s="18">
        <v>0</v>
      </c>
      <c r="T1227" s="18">
        <v>11.1349141455437</v>
      </c>
    </row>
    <row r="1228" spans="3:20">
      <c r="C1228" s="15">
        <v>86.7288089397656</v>
      </c>
      <c r="D1228" s="100">
        <v>4.70863981671289</v>
      </c>
      <c r="E1228" s="15">
        <v>30</v>
      </c>
      <c r="F1228" s="15">
        <v>0</v>
      </c>
      <c r="G1228" s="16">
        <v>4.68</v>
      </c>
      <c r="H1228" s="15">
        <v>0</v>
      </c>
      <c r="I1228" s="15">
        <v>0</v>
      </c>
      <c r="J1228" s="15">
        <v>0</v>
      </c>
      <c r="K1228" s="18">
        <v>0</v>
      </c>
      <c r="L1228" s="18">
        <v>0</v>
      </c>
      <c r="M1228" s="15">
        <v>0</v>
      </c>
      <c r="N1228" s="18">
        <v>0</v>
      </c>
      <c r="O1228" s="18">
        <v>0</v>
      </c>
      <c r="P1228" s="15">
        <v>77.3556827473426</v>
      </c>
      <c r="Q1228" s="15">
        <v>0</v>
      </c>
      <c r="R1228" s="15">
        <v>13.0891251022077</v>
      </c>
      <c r="S1228" s="18">
        <v>0</v>
      </c>
      <c r="T1228" s="18">
        <v>13.6402289452166</v>
      </c>
    </row>
    <row r="1229" spans="3:20">
      <c r="C1229" s="15">
        <v>101.054238212046</v>
      </c>
      <c r="D1229" s="100">
        <v>4.63855058483057</v>
      </c>
      <c r="E1229" s="15">
        <v>30</v>
      </c>
      <c r="F1229" s="15">
        <v>0</v>
      </c>
      <c r="G1229" s="16">
        <v>4.68</v>
      </c>
      <c r="H1229" s="15">
        <v>0</v>
      </c>
      <c r="I1229" s="15">
        <v>0</v>
      </c>
      <c r="J1229" s="15">
        <v>0</v>
      </c>
      <c r="K1229" s="18">
        <v>0</v>
      </c>
      <c r="L1229" s="18">
        <v>0</v>
      </c>
      <c r="M1229" s="15">
        <v>0</v>
      </c>
      <c r="N1229" s="18">
        <v>0</v>
      </c>
      <c r="O1229" s="18">
        <v>0</v>
      </c>
      <c r="P1229" s="15">
        <v>69.6941946034342</v>
      </c>
      <c r="Q1229" s="15">
        <v>0</v>
      </c>
      <c r="R1229" s="15">
        <v>17.7939493049877</v>
      </c>
      <c r="S1229" s="18">
        <v>0</v>
      </c>
      <c r="T1229" s="18">
        <v>16.142273098937</v>
      </c>
    </row>
    <row r="1230" spans="3:20">
      <c r="C1230" s="15">
        <v>119.339329517579</v>
      </c>
      <c r="D1230" s="100">
        <v>4.59815507054142</v>
      </c>
      <c r="E1230" s="15">
        <v>30</v>
      </c>
      <c r="F1230" s="15">
        <v>0</v>
      </c>
      <c r="G1230" s="16">
        <v>4.68</v>
      </c>
      <c r="H1230" s="15">
        <v>0</v>
      </c>
      <c r="I1230" s="15">
        <v>0</v>
      </c>
      <c r="J1230" s="15">
        <v>0</v>
      </c>
      <c r="K1230" s="18">
        <v>0</v>
      </c>
      <c r="L1230" s="18">
        <v>0</v>
      </c>
      <c r="M1230" s="15">
        <v>0</v>
      </c>
      <c r="N1230" s="18">
        <v>0</v>
      </c>
      <c r="O1230" s="18">
        <v>0</v>
      </c>
      <c r="P1230" s="15">
        <v>62.8552739165985</v>
      </c>
      <c r="Q1230" s="15">
        <v>0</v>
      </c>
      <c r="R1230" s="15">
        <v>22.5004088307441</v>
      </c>
      <c r="S1230" s="18">
        <v>0</v>
      </c>
      <c r="T1230" s="18">
        <v>18.1030253475061</v>
      </c>
    </row>
    <row r="1231" spans="3:20">
      <c r="C1231" s="15">
        <v>135.243390569637</v>
      </c>
      <c r="D1231" s="100">
        <v>4.52866875678282</v>
      </c>
      <c r="E1231" s="15">
        <v>30</v>
      </c>
      <c r="F1231" s="15">
        <v>0</v>
      </c>
      <c r="G1231" s="16">
        <v>4.68</v>
      </c>
      <c r="H1231" s="15">
        <v>0</v>
      </c>
      <c r="I1231" s="15">
        <v>0</v>
      </c>
      <c r="J1231" s="15">
        <v>0</v>
      </c>
      <c r="K1231" s="18">
        <v>0</v>
      </c>
      <c r="L1231" s="18">
        <v>0</v>
      </c>
      <c r="M1231" s="15">
        <v>0</v>
      </c>
      <c r="N1231" s="18">
        <v>0</v>
      </c>
      <c r="O1231" s="18">
        <v>0</v>
      </c>
      <c r="P1231" s="15">
        <v>56.2992641046606</v>
      </c>
      <c r="Q1231" s="15">
        <v>0</v>
      </c>
      <c r="R1231" s="15">
        <v>27.2019623875715</v>
      </c>
      <c r="S1231" s="18">
        <v>0</v>
      </c>
      <c r="T1231" s="18">
        <v>20.0588716271463</v>
      </c>
    </row>
    <row r="1232" spans="3:20">
      <c r="C1232" s="15">
        <v>150.349414009266</v>
      </c>
      <c r="D1232" s="100">
        <v>4.29835403352224</v>
      </c>
      <c r="E1232" s="15">
        <v>30</v>
      </c>
      <c r="F1232" s="15">
        <v>0</v>
      </c>
      <c r="G1232" s="16">
        <v>4.68</v>
      </c>
      <c r="H1232" s="15">
        <v>0</v>
      </c>
      <c r="I1232" s="15">
        <v>0</v>
      </c>
      <c r="J1232" s="15">
        <v>0</v>
      </c>
      <c r="K1232" s="18">
        <v>0</v>
      </c>
      <c r="L1232" s="18">
        <v>0</v>
      </c>
      <c r="M1232" s="15">
        <v>0</v>
      </c>
      <c r="N1232" s="18">
        <v>0</v>
      </c>
      <c r="O1232" s="18">
        <v>0</v>
      </c>
      <c r="P1232" s="15">
        <v>46.4578904333606</v>
      </c>
      <c r="Q1232" s="15">
        <v>0</v>
      </c>
      <c r="R1232" s="15">
        <v>31.0744071954211</v>
      </c>
      <c r="S1232" s="18">
        <v>0</v>
      </c>
      <c r="T1232" s="18">
        <v>21.7383483237939</v>
      </c>
    </row>
    <row r="1233" spans="3:20">
      <c r="C1233" s="15">
        <v>169.415099482147</v>
      </c>
      <c r="D1233" s="100">
        <v>4.06592909682865</v>
      </c>
      <c r="E1233" s="15">
        <v>30</v>
      </c>
      <c r="F1233" s="15">
        <v>0</v>
      </c>
      <c r="G1233" s="16">
        <v>4.68</v>
      </c>
      <c r="H1233" s="15">
        <v>0</v>
      </c>
      <c r="I1233" s="15">
        <v>0</v>
      </c>
      <c r="J1233" s="15">
        <v>0</v>
      </c>
      <c r="K1233" s="18">
        <v>0</v>
      </c>
      <c r="L1233" s="18">
        <v>0</v>
      </c>
      <c r="M1233" s="15">
        <v>0</v>
      </c>
      <c r="N1233" s="18">
        <v>0</v>
      </c>
      <c r="O1233" s="18">
        <v>0</v>
      </c>
      <c r="P1233" s="15">
        <v>38.2632869991823</v>
      </c>
      <c r="Q1233" s="15">
        <v>0</v>
      </c>
      <c r="R1233" s="15">
        <v>36.8879803761243</v>
      </c>
      <c r="S1233" s="18">
        <v>0</v>
      </c>
      <c r="T1233" s="18">
        <v>22.8765331152902</v>
      </c>
    </row>
    <row r="1234" spans="3:20">
      <c r="C1234" s="15">
        <v>191.668574543472</v>
      </c>
      <c r="D1234" s="100">
        <v>3.77487037260339</v>
      </c>
      <c r="E1234" s="15">
        <v>30</v>
      </c>
      <c r="F1234" s="15">
        <v>0</v>
      </c>
      <c r="G1234" s="16">
        <v>4.68</v>
      </c>
      <c r="H1234" s="15">
        <v>0</v>
      </c>
      <c r="I1234" s="15">
        <v>0</v>
      </c>
      <c r="J1234" s="15">
        <v>0</v>
      </c>
      <c r="K1234" s="18">
        <v>0</v>
      </c>
      <c r="L1234" s="18">
        <v>0</v>
      </c>
      <c r="M1234" s="15">
        <v>0</v>
      </c>
      <c r="N1234" s="18">
        <v>0</v>
      </c>
      <c r="O1234" s="18">
        <v>0</v>
      </c>
      <c r="P1234" s="15">
        <v>30.8896156991005</v>
      </c>
      <c r="Q1234" s="15">
        <v>0</v>
      </c>
      <c r="R1234" s="15">
        <v>41.8724448078495</v>
      </c>
      <c r="S1234" s="18">
        <v>0</v>
      </c>
      <c r="T1234" s="18">
        <v>24.8454619787408</v>
      </c>
    </row>
    <row r="1235" spans="3:20">
      <c r="C1235" s="15">
        <v>209.155628236576</v>
      </c>
      <c r="D1235" s="100">
        <v>3.58615699987941</v>
      </c>
      <c r="E1235" s="15">
        <v>30</v>
      </c>
      <c r="F1235" s="15">
        <v>0</v>
      </c>
      <c r="G1235" s="16">
        <v>4.68</v>
      </c>
      <c r="H1235" s="15">
        <v>0</v>
      </c>
      <c r="I1235" s="15">
        <v>0</v>
      </c>
      <c r="J1235" s="15">
        <v>0</v>
      </c>
      <c r="K1235" s="18">
        <v>0</v>
      </c>
      <c r="L1235" s="18">
        <v>0</v>
      </c>
      <c r="M1235" s="15">
        <v>0</v>
      </c>
      <c r="N1235" s="18">
        <v>0</v>
      </c>
      <c r="O1235" s="18">
        <v>0</v>
      </c>
      <c r="P1235" s="15">
        <v>25.159443990188</v>
      </c>
      <c r="Q1235" s="15">
        <v>0</v>
      </c>
      <c r="R1235" s="15">
        <v>46.0261651676206</v>
      </c>
      <c r="S1235" s="18">
        <v>0</v>
      </c>
      <c r="T1235" s="18">
        <v>26.5298446443172</v>
      </c>
    </row>
    <row r="1236" spans="3:20">
      <c r="C1236" s="15">
        <v>227.431997819569</v>
      </c>
      <c r="D1236" s="100">
        <v>3.36820209815507</v>
      </c>
      <c r="E1236" s="15">
        <v>30</v>
      </c>
      <c r="F1236" s="15">
        <v>0</v>
      </c>
      <c r="G1236" s="16">
        <v>4.68</v>
      </c>
      <c r="H1236" s="15">
        <v>0</v>
      </c>
      <c r="I1236" s="15">
        <v>0</v>
      </c>
      <c r="J1236" s="15">
        <v>0</v>
      </c>
      <c r="K1236" s="18">
        <v>0</v>
      </c>
      <c r="L1236" s="18">
        <v>0</v>
      </c>
      <c r="M1236" s="15">
        <v>0</v>
      </c>
      <c r="N1236" s="18">
        <v>0</v>
      </c>
      <c r="O1236" s="18">
        <v>0</v>
      </c>
      <c r="P1236" s="15">
        <v>18.3270645952575</v>
      </c>
      <c r="Q1236" s="15">
        <v>0</v>
      </c>
      <c r="R1236" s="15">
        <v>49.6320523303352</v>
      </c>
      <c r="S1236" s="18">
        <v>0</v>
      </c>
      <c r="T1236" s="18">
        <v>27.9411283728536</v>
      </c>
    </row>
    <row r="1237" spans="3:20">
      <c r="C1237" s="15">
        <v>242.921777050967</v>
      </c>
      <c r="D1237" s="100">
        <v>3.12130712649222</v>
      </c>
      <c r="E1237" s="15">
        <v>30</v>
      </c>
      <c r="F1237" s="15">
        <v>0</v>
      </c>
      <c r="G1237" s="16">
        <v>4.68</v>
      </c>
      <c r="H1237" s="15">
        <v>0</v>
      </c>
      <c r="I1237" s="15">
        <v>0</v>
      </c>
      <c r="J1237" s="15">
        <v>0</v>
      </c>
      <c r="K1237" s="18">
        <v>0</v>
      </c>
      <c r="L1237" s="18">
        <v>0</v>
      </c>
      <c r="M1237" s="15">
        <v>0</v>
      </c>
      <c r="N1237" s="18">
        <v>0</v>
      </c>
      <c r="O1237" s="18">
        <v>0</v>
      </c>
      <c r="P1237" s="15">
        <v>13.6909239574816</v>
      </c>
      <c r="Q1237" s="15">
        <v>0</v>
      </c>
      <c r="R1237" s="15">
        <v>54.8945216680294</v>
      </c>
      <c r="S1237" s="18">
        <v>0</v>
      </c>
      <c r="T1237" s="18">
        <v>28.7972199509403</v>
      </c>
    </row>
    <row r="1238" spans="3:20">
      <c r="C1238" s="15">
        <v>260.7838648133</v>
      </c>
      <c r="D1238" s="100">
        <v>2.75759676835885</v>
      </c>
      <c r="E1238" s="15">
        <v>30</v>
      </c>
      <c r="F1238" s="15">
        <v>0</v>
      </c>
      <c r="G1238" s="16">
        <v>4.68</v>
      </c>
      <c r="H1238" s="15">
        <v>0</v>
      </c>
      <c r="I1238" s="15">
        <v>0</v>
      </c>
      <c r="J1238" s="15">
        <v>0</v>
      </c>
      <c r="K1238" s="18">
        <v>0</v>
      </c>
      <c r="L1238" s="18">
        <v>0</v>
      </c>
      <c r="M1238" s="15">
        <v>0</v>
      </c>
      <c r="N1238" s="18">
        <v>0</v>
      </c>
      <c r="O1238" s="18">
        <v>0</v>
      </c>
      <c r="P1238" s="15">
        <v>13.4554374488961</v>
      </c>
      <c r="Q1238" s="15">
        <v>0</v>
      </c>
      <c r="R1238" s="15">
        <v>56.8470973017171</v>
      </c>
      <c r="S1238" s="18">
        <v>0</v>
      </c>
      <c r="T1238" s="18">
        <v>29.1087489779231</v>
      </c>
    </row>
    <row r="1239" spans="3:20">
      <c r="C1239" s="15">
        <v>281.419460343417</v>
      </c>
      <c r="D1239" s="100">
        <v>2.46699023272639</v>
      </c>
      <c r="E1239" s="15">
        <v>30</v>
      </c>
      <c r="F1239" s="15">
        <v>0</v>
      </c>
      <c r="G1239" s="16">
        <v>4.68</v>
      </c>
      <c r="H1239" s="15">
        <v>0</v>
      </c>
      <c r="I1239" s="15">
        <v>0</v>
      </c>
      <c r="J1239" s="15">
        <v>0</v>
      </c>
      <c r="K1239" s="18">
        <v>0</v>
      </c>
      <c r="L1239" s="18">
        <v>0</v>
      </c>
      <c r="M1239" s="15">
        <v>0</v>
      </c>
      <c r="N1239" s="18">
        <v>0</v>
      </c>
      <c r="O1239" s="18">
        <v>0</v>
      </c>
      <c r="P1239" s="15">
        <v>12.1210139002453</v>
      </c>
      <c r="Q1239" s="15">
        <v>0</v>
      </c>
      <c r="R1239" s="15">
        <v>57.9820114472608</v>
      </c>
      <c r="S1239" s="18">
        <v>0</v>
      </c>
      <c r="T1239" s="18">
        <v>29.1512673753066</v>
      </c>
    </row>
    <row r="1240" spans="3:20">
      <c r="C1240" s="15">
        <v>303.651131098391</v>
      </c>
      <c r="D1240" s="100">
        <v>2.26410828409501</v>
      </c>
      <c r="E1240" s="15">
        <v>30</v>
      </c>
      <c r="F1240" s="15">
        <v>0</v>
      </c>
      <c r="G1240" s="16">
        <v>4.68</v>
      </c>
      <c r="H1240" s="15">
        <v>0</v>
      </c>
      <c r="I1240" s="15">
        <v>0</v>
      </c>
      <c r="J1240" s="15">
        <v>0</v>
      </c>
      <c r="K1240" s="18">
        <v>0</v>
      </c>
      <c r="L1240" s="18">
        <v>0</v>
      </c>
      <c r="M1240" s="15">
        <v>0</v>
      </c>
      <c r="N1240" s="18">
        <v>0</v>
      </c>
      <c r="O1240" s="18">
        <v>0</v>
      </c>
      <c r="P1240" s="15">
        <v>10.5151267375306</v>
      </c>
      <c r="Q1240" s="15">
        <v>0</v>
      </c>
      <c r="R1240" s="15">
        <v>58.8487326246934</v>
      </c>
      <c r="S1240" s="18">
        <v>0</v>
      </c>
      <c r="T1240" s="18">
        <v>29.7465249386754</v>
      </c>
    </row>
    <row r="1241" spans="3:20">
      <c r="C1241" s="15">
        <v>321.513218860724</v>
      </c>
      <c r="D1241" s="100">
        <v>2.07660074761847</v>
      </c>
      <c r="E1241" s="15">
        <v>30</v>
      </c>
      <c r="F1241" s="15">
        <v>0</v>
      </c>
      <c r="G1241" s="16">
        <v>4.68</v>
      </c>
      <c r="H1241" s="15">
        <v>0</v>
      </c>
      <c r="I1241" s="15">
        <v>0</v>
      </c>
      <c r="J1241" s="15">
        <v>0</v>
      </c>
      <c r="K1241" s="18">
        <v>0</v>
      </c>
      <c r="L1241" s="18">
        <v>0</v>
      </c>
      <c r="M1241" s="15">
        <v>0</v>
      </c>
      <c r="N1241" s="18">
        <v>0</v>
      </c>
      <c r="O1241" s="18">
        <v>0</v>
      </c>
      <c r="P1241" s="15">
        <v>9.73017170891253</v>
      </c>
      <c r="Q1241" s="15">
        <v>0</v>
      </c>
      <c r="R1241" s="15">
        <v>60.2681929681112</v>
      </c>
      <c r="S1241" s="18">
        <v>0</v>
      </c>
      <c r="T1241" s="18">
        <v>30.0580539656582</v>
      </c>
    </row>
    <row r="1242" spans="3:20">
      <c r="C1242" s="15">
        <v>339.772144998637</v>
      </c>
      <c r="D1242" s="100">
        <v>1.91984203545158</v>
      </c>
      <c r="E1242" s="15">
        <v>30</v>
      </c>
      <c r="F1242" s="15">
        <v>0</v>
      </c>
      <c r="G1242" s="16">
        <v>4.68</v>
      </c>
      <c r="H1242" s="15">
        <v>0</v>
      </c>
      <c r="I1242" s="15">
        <v>0</v>
      </c>
      <c r="J1242" s="15">
        <v>0</v>
      </c>
      <c r="K1242" s="18">
        <v>0</v>
      </c>
      <c r="L1242" s="18">
        <v>0</v>
      </c>
      <c r="M1242" s="15">
        <v>0</v>
      </c>
      <c r="N1242" s="18">
        <v>0</v>
      </c>
      <c r="O1242" s="18">
        <v>0</v>
      </c>
      <c r="P1242" s="15">
        <v>8.67048242027803</v>
      </c>
      <c r="Q1242" s="15">
        <v>0</v>
      </c>
      <c r="R1242" s="15">
        <v>61.4063777596075</v>
      </c>
      <c r="S1242" s="18">
        <v>0</v>
      </c>
      <c r="T1242" s="18">
        <v>30.3704006541292</v>
      </c>
    </row>
    <row r="1243" s="7" customFormat="1" spans="1:16384">
      <c r="A1243" s="115"/>
      <c r="B1243" s="74"/>
      <c r="C1243" s="38">
        <v>362.39193240665</v>
      </c>
      <c r="D1243" s="111">
        <v>1.74861328831544</v>
      </c>
      <c r="E1243" s="38">
        <v>30</v>
      </c>
      <c r="F1243" s="38">
        <v>0</v>
      </c>
      <c r="G1243" s="39">
        <v>4.68</v>
      </c>
      <c r="H1243" s="38">
        <v>0</v>
      </c>
      <c r="I1243" s="38">
        <v>0</v>
      </c>
      <c r="J1243" s="38">
        <v>0</v>
      </c>
      <c r="K1243" s="44">
        <v>0</v>
      </c>
      <c r="L1243" s="44">
        <v>0</v>
      </c>
      <c r="M1243" s="38">
        <v>0</v>
      </c>
      <c r="N1243" s="44">
        <v>0</v>
      </c>
      <c r="O1243" s="44">
        <v>0</v>
      </c>
      <c r="P1243" s="38">
        <v>7.34341782502045</v>
      </c>
      <c r="Q1243" s="38">
        <v>0</v>
      </c>
      <c r="R1243" s="38">
        <v>62.2861815208503</v>
      </c>
      <c r="S1243" s="44">
        <v>0</v>
      </c>
      <c r="T1243" s="44">
        <v>30.4170073589534</v>
      </c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4"/>
      <c r="IA1243" s="4"/>
      <c r="IB1243" s="4"/>
      <c r="IC1243" s="4"/>
      <c r="ID1243" s="4"/>
      <c r="IE1243" s="4"/>
      <c r="IF1243" s="4"/>
      <c r="IG1243" s="4"/>
      <c r="IH1243" s="4"/>
      <c r="II1243" s="4"/>
      <c r="IJ1243" s="4"/>
      <c r="IK1243" s="4"/>
      <c r="IL1243" s="4"/>
      <c r="IM1243" s="4"/>
      <c r="IN1243" s="4"/>
      <c r="IO1243" s="4"/>
      <c r="IP1243" s="4"/>
      <c r="IQ1243" s="4"/>
      <c r="IR1243" s="4"/>
      <c r="IS1243" s="4"/>
      <c r="IT1243" s="4"/>
      <c r="IU1243" s="4"/>
      <c r="IV1243" s="4"/>
      <c r="IW1243" s="4"/>
      <c r="IX1243" s="4"/>
      <c r="IY1243" s="4"/>
      <c r="IZ1243" s="4"/>
      <c r="JA1243" s="4"/>
      <c r="JB1243" s="4"/>
      <c r="JC1243" s="4"/>
      <c r="JD1243" s="4"/>
      <c r="JE1243" s="4"/>
      <c r="JF1243" s="4"/>
      <c r="JG1243" s="4"/>
      <c r="JH1243" s="4"/>
      <c r="JI1243" s="4"/>
      <c r="JJ1243" s="4"/>
      <c r="JK1243" s="4"/>
      <c r="JL1243" s="4"/>
      <c r="JM1243" s="4"/>
      <c r="JN1243" s="4"/>
      <c r="JO1243" s="4"/>
      <c r="JP1243" s="4"/>
      <c r="JQ1243" s="4"/>
      <c r="JR1243" s="4"/>
      <c r="JS1243" s="4"/>
      <c r="JT1243" s="4"/>
      <c r="JU1243" s="4"/>
      <c r="JV1243" s="4"/>
      <c r="JW1243" s="4"/>
      <c r="JX1243" s="4"/>
      <c r="JY1243" s="4"/>
      <c r="JZ1243" s="4"/>
      <c r="KA1243" s="4"/>
      <c r="KB1243" s="4"/>
      <c r="KC1243" s="4"/>
      <c r="KD1243" s="4"/>
      <c r="KE1243" s="4"/>
      <c r="KF1243" s="4"/>
      <c r="KG1243" s="4"/>
      <c r="KH1243" s="4"/>
      <c r="KI1243" s="4"/>
      <c r="KJ1243" s="4"/>
      <c r="KK1243" s="4"/>
      <c r="KL1243" s="4"/>
      <c r="KM1243" s="4"/>
      <c r="KN1243" s="4"/>
      <c r="KO1243" s="4"/>
      <c r="KP1243" s="4"/>
      <c r="KQ1243" s="4"/>
      <c r="KR1243" s="4"/>
      <c r="KS1243" s="4"/>
      <c r="KT1243" s="4"/>
      <c r="KU1243" s="4"/>
      <c r="KV1243" s="4"/>
      <c r="KW1243" s="4"/>
      <c r="KX1243" s="4"/>
      <c r="KY1243" s="4"/>
      <c r="KZ1243" s="4"/>
      <c r="LA1243" s="4"/>
      <c r="LB1243" s="4"/>
      <c r="LC1243" s="4"/>
      <c r="LD1243" s="4"/>
      <c r="LE1243" s="4"/>
      <c r="LF1243" s="4"/>
      <c r="LG1243" s="4"/>
      <c r="LH1243" s="4"/>
      <c r="LI1243" s="4"/>
      <c r="LJ1243" s="4"/>
      <c r="LK1243" s="4"/>
      <c r="LL1243" s="4"/>
      <c r="LM1243" s="4"/>
      <c r="LN1243" s="4"/>
      <c r="LO1243" s="4"/>
      <c r="LP1243" s="4"/>
      <c r="LQ1243" s="4"/>
      <c r="LR1243" s="4"/>
      <c r="LS1243" s="4"/>
      <c r="LT1243" s="4"/>
      <c r="LU1243" s="4"/>
      <c r="LV1243" s="4"/>
      <c r="LW1243" s="4"/>
      <c r="LX1243" s="4"/>
      <c r="LY1243" s="4"/>
      <c r="LZ1243" s="4"/>
      <c r="MA1243" s="4"/>
      <c r="MB1243" s="4"/>
      <c r="MC1243" s="4"/>
      <c r="MD1243" s="4"/>
      <c r="ME1243" s="4"/>
      <c r="MF1243" s="4"/>
      <c r="MG1243" s="4"/>
      <c r="MH1243" s="4"/>
      <c r="MI1243" s="4"/>
      <c r="MJ1243" s="4"/>
      <c r="MK1243" s="4"/>
      <c r="ML1243" s="4"/>
      <c r="MM1243" s="4"/>
      <c r="MN1243" s="4"/>
      <c r="MO1243" s="4"/>
      <c r="MP1243" s="4"/>
      <c r="MQ1243" s="4"/>
      <c r="MR1243" s="4"/>
      <c r="MS1243" s="4"/>
      <c r="MT1243" s="4"/>
      <c r="MU1243" s="4"/>
      <c r="MV1243" s="4"/>
      <c r="MW1243" s="4"/>
      <c r="MX1243" s="4"/>
      <c r="MY1243" s="4"/>
      <c r="MZ1243" s="4"/>
      <c r="NA1243" s="4"/>
      <c r="NB1243" s="4"/>
      <c r="NC1243" s="4"/>
      <c r="ND1243" s="4"/>
      <c r="NE1243" s="4"/>
      <c r="NF1243" s="4"/>
      <c r="NG1243" s="4"/>
      <c r="NH1243" s="4"/>
      <c r="NI1243" s="4"/>
      <c r="NJ1243" s="4"/>
      <c r="NK1243" s="4"/>
      <c r="NL1243" s="4"/>
      <c r="NM1243" s="4"/>
      <c r="NN1243" s="4"/>
      <c r="NO1243" s="4"/>
      <c r="NP1243" s="4"/>
      <c r="NQ1243" s="4"/>
      <c r="NR1243" s="4"/>
      <c r="NS1243" s="4"/>
      <c r="NT1243" s="4"/>
      <c r="NU1243" s="4"/>
      <c r="NV1243" s="4"/>
      <c r="NW1243" s="4"/>
      <c r="NX1243" s="4"/>
      <c r="NY1243" s="4"/>
      <c r="NZ1243" s="4"/>
      <c r="OA1243" s="4"/>
      <c r="OB1243" s="4"/>
      <c r="OC1243" s="4"/>
      <c r="OD1243" s="4"/>
      <c r="OE1243" s="4"/>
      <c r="OF1243" s="4"/>
      <c r="OG1243" s="4"/>
      <c r="OH1243" s="4"/>
      <c r="OI1243" s="4"/>
      <c r="OJ1243" s="4"/>
      <c r="OK1243" s="4"/>
      <c r="OL1243" s="4"/>
      <c r="OM1243" s="4"/>
      <c r="ON1243" s="4"/>
      <c r="OO1243" s="4"/>
      <c r="OP1243" s="4"/>
      <c r="OQ1243" s="4"/>
      <c r="OR1243" s="4"/>
      <c r="OS1243" s="4"/>
      <c r="OT1243" s="4"/>
      <c r="OU1243" s="4"/>
      <c r="OV1243" s="4"/>
      <c r="OW1243" s="4"/>
      <c r="OX1243" s="4"/>
      <c r="OY1243" s="4"/>
      <c r="OZ1243" s="4"/>
      <c r="PA1243" s="4"/>
      <c r="PB1243" s="4"/>
      <c r="PC1243" s="4"/>
      <c r="PD1243" s="4"/>
      <c r="PE1243" s="4"/>
      <c r="PF1243" s="4"/>
      <c r="PG1243" s="4"/>
      <c r="PH1243" s="4"/>
      <c r="PI1243" s="4"/>
      <c r="PJ1243" s="4"/>
      <c r="PK1243" s="4"/>
      <c r="PL1243" s="4"/>
      <c r="PM1243" s="4"/>
      <c r="PN1243" s="4"/>
      <c r="PO1243" s="4"/>
      <c r="PP1243" s="4"/>
      <c r="PQ1243" s="4"/>
      <c r="PR1243" s="4"/>
      <c r="PS1243" s="4"/>
      <c r="PT1243" s="4"/>
      <c r="PU1243" s="4"/>
      <c r="PV1243" s="4"/>
      <c r="PW1243" s="4"/>
      <c r="PX1243" s="4"/>
      <c r="PY1243" s="4"/>
      <c r="PZ1243" s="4"/>
      <c r="QA1243" s="4"/>
      <c r="QB1243" s="4"/>
      <c r="QC1243" s="4"/>
      <c r="QD1243" s="4"/>
      <c r="QE1243" s="4"/>
      <c r="QF1243" s="4"/>
      <c r="QG1243" s="4"/>
      <c r="QH1243" s="4"/>
      <c r="QI1243" s="4"/>
      <c r="QJ1243" s="4"/>
      <c r="QK1243" s="4"/>
      <c r="QL1243" s="4"/>
      <c r="QM1243" s="4"/>
      <c r="QN1243" s="4"/>
      <c r="QO1243" s="4"/>
      <c r="QP1243" s="4"/>
      <c r="QQ1243" s="4"/>
      <c r="QR1243" s="4"/>
      <c r="QS1243" s="4"/>
      <c r="QT1243" s="4"/>
      <c r="QU1243" s="4"/>
      <c r="QV1243" s="4"/>
      <c r="QW1243" s="4"/>
      <c r="QX1243" s="4"/>
      <c r="QY1243" s="4"/>
      <c r="QZ1243" s="4"/>
      <c r="RA1243" s="4"/>
      <c r="RB1243" s="4"/>
      <c r="RC1243" s="4"/>
      <c r="RD1243" s="4"/>
      <c r="RE1243" s="4"/>
      <c r="RF1243" s="4"/>
      <c r="RG1243" s="4"/>
      <c r="RH1243" s="4"/>
      <c r="RI1243" s="4"/>
      <c r="RJ1243" s="4"/>
      <c r="RK1243" s="4"/>
      <c r="RL1243" s="4"/>
      <c r="RM1243" s="4"/>
      <c r="RN1243" s="4"/>
      <c r="RO1243" s="4"/>
      <c r="RP1243" s="4"/>
      <c r="RQ1243" s="4"/>
      <c r="RR1243" s="4"/>
      <c r="RS1243" s="4"/>
      <c r="RT1243" s="4"/>
      <c r="RU1243" s="4"/>
      <c r="RV1243" s="4"/>
      <c r="RW1243" s="4"/>
      <c r="RX1243" s="4"/>
      <c r="RY1243" s="4"/>
      <c r="RZ1243" s="4"/>
      <c r="SA1243" s="4"/>
      <c r="SB1243" s="4"/>
      <c r="SC1243" s="4"/>
      <c r="SD1243" s="4"/>
      <c r="SE1243" s="4"/>
      <c r="SF1243" s="4"/>
      <c r="SG1243" s="4"/>
      <c r="SH1243" s="4"/>
      <c r="SI1243" s="4"/>
      <c r="SJ1243" s="4"/>
      <c r="SK1243" s="4"/>
      <c r="SL1243" s="4"/>
      <c r="SM1243" s="4"/>
      <c r="SN1243" s="4"/>
      <c r="SO1243" s="4"/>
      <c r="SP1243" s="4"/>
      <c r="SQ1243" s="4"/>
      <c r="SR1243" s="4"/>
      <c r="SS1243" s="4"/>
      <c r="ST1243" s="4"/>
      <c r="SU1243" s="4"/>
      <c r="SV1243" s="4"/>
      <c r="SW1243" s="4"/>
      <c r="SX1243" s="4"/>
      <c r="SY1243" s="4"/>
      <c r="SZ1243" s="4"/>
      <c r="TA1243" s="4"/>
      <c r="TB1243" s="4"/>
      <c r="TC1243" s="4"/>
      <c r="TD1243" s="4"/>
      <c r="TE1243" s="4"/>
      <c r="TF1243" s="4"/>
      <c r="TG1243" s="4"/>
      <c r="TH1243" s="4"/>
      <c r="TI1243" s="4"/>
      <c r="TJ1243" s="4"/>
      <c r="TK1243" s="4"/>
      <c r="TL1243" s="4"/>
      <c r="TM1243" s="4"/>
      <c r="TN1243" s="4"/>
      <c r="TO1243" s="4"/>
      <c r="TP1243" s="4"/>
      <c r="TQ1243" s="4"/>
      <c r="TR1243" s="4"/>
      <c r="TS1243" s="4"/>
      <c r="TT1243" s="4"/>
      <c r="TU1243" s="4"/>
      <c r="TV1243" s="4"/>
      <c r="TW1243" s="4"/>
      <c r="TX1243" s="4"/>
      <c r="TY1243" s="4"/>
      <c r="TZ1243" s="4"/>
      <c r="UA1243" s="4"/>
      <c r="UB1243" s="4"/>
      <c r="UC1243" s="4"/>
      <c r="UD1243" s="4"/>
      <c r="UE1243" s="4"/>
      <c r="UF1243" s="4"/>
      <c r="UG1243" s="4"/>
      <c r="UH1243" s="4"/>
      <c r="UI1243" s="4"/>
      <c r="UJ1243" s="4"/>
      <c r="UK1243" s="4"/>
      <c r="UL1243" s="4"/>
      <c r="UM1243" s="4"/>
      <c r="UN1243" s="4"/>
      <c r="UO1243" s="4"/>
      <c r="UP1243" s="4"/>
      <c r="UQ1243" s="4"/>
      <c r="UR1243" s="4"/>
      <c r="US1243" s="4"/>
      <c r="UT1243" s="4"/>
      <c r="UU1243" s="4"/>
      <c r="UV1243" s="4"/>
      <c r="UW1243" s="4"/>
      <c r="UX1243" s="4"/>
      <c r="UY1243" s="4"/>
      <c r="UZ1243" s="4"/>
      <c r="VA1243" s="4"/>
      <c r="VB1243" s="4"/>
      <c r="VC1243" s="4"/>
      <c r="VD1243" s="4"/>
      <c r="VE1243" s="4"/>
      <c r="VF1243" s="4"/>
      <c r="VG1243" s="4"/>
      <c r="VH1243" s="4"/>
      <c r="VI1243" s="4"/>
      <c r="VJ1243" s="4"/>
      <c r="VK1243" s="4"/>
      <c r="VL1243" s="4"/>
      <c r="VM1243" s="4"/>
      <c r="VN1243" s="4"/>
      <c r="VO1243" s="4"/>
      <c r="VP1243" s="4"/>
      <c r="VQ1243" s="4"/>
      <c r="VR1243" s="4"/>
      <c r="VS1243" s="4"/>
      <c r="VT1243" s="4"/>
      <c r="VU1243" s="4"/>
      <c r="VV1243" s="4"/>
      <c r="VW1243" s="4"/>
      <c r="VX1243" s="4"/>
      <c r="VY1243" s="4"/>
      <c r="VZ1243" s="4"/>
      <c r="WA1243" s="4"/>
      <c r="WB1243" s="4"/>
      <c r="WC1243" s="4"/>
      <c r="WD1243" s="4"/>
      <c r="WE1243" s="4"/>
      <c r="WF1243" s="4"/>
      <c r="WG1243" s="4"/>
      <c r="WH1243" s="4"/>
      <c r="WI1243" s="4"/>
      <c r="WJ1243" s="4"/>
      <c r="WK1243" s="4"/>
      <c r="WL1243" s="4"/>
      <c r="WM1243" s="4"/>
      <c r="WN1243" s="4"/>
      <c r="WO1243" s="4"/>
      <c r="WP1243" s="4"/>
      <c r="WQ1243" s="4"/>
      <c r="WR1243" s="4"/>
      <c r="WS1243" s="4"/>
      <c r="WT1243" s="4"/>
      <c r="WU1243" s="4"/>
      <c r="WV1243" s="4"/>
      <c r="WW1243" s="4"/>
      <c r="WX1243" s="4"/>
      <c r="WY1243" s="4"/>
      <c r="WZ1243" s="4"/>
      <c r="XA1243" s="4"/>
      <c r="XB1243" s="4"/>
      <c r="XC1243" s="4"/>
      <c r="XD1243" s="4"/>
      <c r="XE1243" s="4"/>
      <c r="XF1243" s="4"/>
      <c r="XG1243" s="4"/>
      <c r="XH1243" s="4"/>
      <c r="XI1243" s="4"/>
      <c r="XJ1243" s="4"/>
      <c r="XK1243" s="4"/>
      <c r="XL1243" s="4"/>
      <c r="XM1243" s="4"/>
      <c r="XN1243" s="4"/>
      <c r="XO1243" s="4"/>
      <c r="XP1243" s="4"/>
      <c r="XQ1243" s="4"/>
      <c r="XR1243" s="4"/>
      <c r="XS1243" s="4"/>
      <c r="XT1243" s="4"/>
      <c r="XU1243" s="4"/>
      <c r="XV1243" s="4"/>
      <c r="XW1243" s="4"/>
      <c r="XX1243" s="4"/>
      <c r="XY1243" s="4"/>
      <c r="XZ1243" s="4"/>
      <c r="YA1243" s="4"/>
      <c r="YB1243" s="4"/>
      <c r="YC1243" s="4"/>
      <c r="YD1243" s="4"/>
      <c r="YE1243" s="4"/>
      <c r="YF1243" s="4"/>
      <c r="YG1243" s="4"/>
      <c r="YH1243" s="4"/>
      <c r="YI1243" s="4"/>
      <c r="YJ1243" s="4"/>
      <c r="YK1243" s="4"/>
      <c r="YL1243" s="4"/>
      <c r="YM1243" s="4"/>
      <c r="YN1243" s="4"/>
      <c r="YO1243" s="4"/>
      <c r="YP1243" s="4"/>
      <c r="YQ1243" s="4"/>
      <c r="YR1243" s="4"/>
      <c r="YS1243" s="4"/>
      <c r="YT1243" s="4"/>
      <c r="YU1243" s="4"/>
      <c r="YV1243" s="4"/>
      <c r="YW1243" s="4"/>
      <c r="YX1243" s="4"/>
      <c r="YY1243" s="4"/>
      <c r="YZ1243" s="4"/>
      <c r="ZA1243" s="4"/>
      <c r="ZB1243" s="4"/>
      <c r="ZC1243" s="4"/>
      <c r="ZD1243" s="4"/>
      <c r="ZE1243" s="4"/>
      <c r="ZF1243" s="4"/>
      <c r="ZG1243" s="4"/>
      <c r="ZH1243" s="4"/>
      <c r="ZI1243" s="4"/>
      <c r="ZJ1243" s="4"/>
      <c r="ZK1243" s="4"/>
      <c r="ZL1243" s="4"/>
      <c r="ZM1243" s="4"/>
      <c r="ZN1243" s="4"/>
      <c r="ZO1243" s="4"/>
      <c r="ZP1243" s="4"/>
      <c r="ZQ1243" s="4"/>
      <c r="ZR1243" s="4"/>
      <c r="ZS1243" s="4"/>
      <c r="ZT1243" s="4"/>
      <c r="ZU1243" s="4"/>
      <c r="ZV1243" s="4"/>
      <c r="ZW1243" s="4"/>
      <c r="ZX1243" s="4"/>
      <c r="ZY1243" s="4"/>
      <c r="ZZ1243" s="4"/>
      <c r="AAA1243" s="4"/>
      <c r="AAB1243" s="4"/>
      <c r="AAC1243" s="4"/>
      <c r="AAD1243" s="4"/>
      <c r="AAE1243" s="4"/>
      <c r="AAF1243" s="4"/>
      <c r="AAG1243" s="4"/>
      <c r="AAH1243" s="4"/>
      <c r="AAI1243" s="4"/>
      <c r="AAJ1243" s="4"/>
      <c r="AAK1243" s="4"/>
      <c r="AAL1243" s="4"/>
      <c r="AAM1243" s="4"/>
      <c r="AAN1243" s="4"/>
      <c r="AAO1243" s="4"/>
      <c r="AAP1243" s="4"/>
      <c r="AAQ1243" s="4"/>
      <c r="AAR1243" s="4"/>
      <c r="AAS1243" s="4"/>
      <c r="AAT1243" s="4"/>
      <c r="AAU1243" s="4"/>
      <c r="AAV1243" s="4"/>
      <c r="AAW1243" s="4"/>
      <c r="AAX1243" s="4"/>
      <c r="AAY1243" s="4"/>
      <c r="AAZ1243" s="4"/>
      <c r="ABA1243" s="4"/>
      <c r="ABB1243" s="4"/>
      <c r="ABC1243" s="4"/>
      <c r="ABD1243" s="4"/>
      <c r="ABE1243" s="4"/>
      <c r="ABF1243" s="4"/>
      <c r="ABG1243" s="4"/>
      <c r="ABH1243" s="4"/>
      <c r="ABI1243" s="4"/>
      <c r="ABJ1243" s="4"/>
      <c r="ABK1243" s="4"/>
      <c r="ABL1243" s="4"/>
      <c r="ABM1243" s="4"/>
      <c r="ABN1243" s="4"/>
      <c r="ABO1243" s="4"/>
      <c r="ABP1243" s="4"/>
      <c r="ABQ1243" s="4"/>
      <c r="ABR1243" s="4"/>
      <c r="ABS1243" s="4"/>
      <c r="ABT1243" s="4"/>
      <c r="ABU1243" s="4"/>
      <c r="ABV1243" s="4"/>
      <c r="ABW1243" s="4"/>
      <c r="ABX1243" s="4"/>
      <c r="ABY1243" s="4"/>
      <c r="ABZ1243" s="4"/>
      <c r="ACA1243" s="4"/>
      <c r="ACB1243" s="4"/>
      <c r="ACC1243" s="4"/>
      <c r="ACD1243" s="4"/>
      <c r="ACE1243" s="4"/>
      <c r="ACF1243" s="4"/>
      <c r="ACG1243" s="4"/>
      <c r="ACH1243" s="4"/>
      <c r="ACI1243" s="4"/>
      <c r="ACJ1243" s="4"/>
      <c r="ACK1243" s="4"/>
      <c r="ACL1243" s="4"/>
      <c r="ACM1243" s="4"/>
      <c r="ACN1243" s="4"/>
      <c r="ACO1243" s="4"/>
      <c r="ACP1243" s="4"/>
      <c r="ACQ1243" s="4"/>
      <c r="ACR1243" s="4"/>
      <c r="ACS1243" s="4"/>
      <c r="ACT1243" s="4"/>
      <c r="ACU1243" s="4"/>
      <c r="ACV1243" s="4"/>
      <c r="ACW1243" s="4"/>
      <c r="ACX1243" s="4"/>
      <c r="ACY1243" s="4"/>
      <c r="ACZ1243" s="4"/>
      <c r="ADA1243" s="4"/>
      <c r="ADB1243" s="4"/>
      <c r="ADC1243" s="4"/>
      <c r="ADD1243" s="4"/>
      <c r="ADE1243" s="4"/>
      <c r="ADF1243" s="4"/>
      <c r="ADG1243" s="4"/>
      <c r="ADH1243" s="4"/>
      <c r="ADI1243" s="4"/>
      <c r="ADJ1243" s="4"/>
      <c r="ADK1243" s="4"/>
      <c r="ADL1243" s="4"/>
      <c r="ADM1243" s="4"/>
      <c r="ADN1243" s="4"/>
      <c r="ADO1243" s="4"/>
      <c r="ADP1243" s="4"/>
      <c r="ADQ1243" s="4"/>
      <c r="ADR1243" s="4"/>
      <c r="ADS1243" s="4"/>
      <c r="ADT1243" s="4"/>
      <c r="ADU1243" s="4"/>
      <c r="ADV1243" s="4"/>
      <c r="ADW1243" s="4"/>
      <c r="ADX1243" s="4"/>
      <c r="ADY1243" s="4"/>
      <c r="ADZ1243" s="4"/>
      <c r="AEA1243" s="4"/>
      <c r="AEB1243" s="4"/>
      <c r="AEC1243" s="4"/>
      <c r="AED1243" s="4"/>
      <c r="AEE1243" s="4"/>
      <c r="AEF1243" s="4"/>
      <c r="AEG1243" s="4"/>
      <c r="AEH1243" s="4"/>
      <c r="AEI1243" s="4"/>
      <c r="AEJ1243" s="4"/>
      <c r="AEK1243" s="4"/>
      <c r="AEL1243" s="4"/>
      <c r="AEM1243" s="4"/>
      <c r="AEN1243" s="4"/>
      <c r="AEO1243" s="4"/>
      <c r="AEP1243" s="4"/>
      <c r="AEQ1243" s="4"/>
      <c r="AER1243" s="4"/>
      <c r="AES1243" s="4"/>
      <c r="AET1243" s="4"/>
      <c r="AEU1243" s="4"/>
      <c r="AEV1243" s="4"/>
      <c r="AEW1243" s="4"/>
      <c r="AEX1243" s="4"/>
      <c r="AEY1243" s="4"/>
      <c r="AEZ1243" s="4"/>
      <c r="AFA1243" s="4"/>
      <c r="AFB1243" s="4"/>
      <c r="AFC1243" s="4"/>
      <c r="AFD1243" s="4"/>
      <c r="AFE1243" s="4"/>
      <c r="AFF1243" s="4"/>
      <c r="AFG1243" s="4"/>
      <c r="AFH1243" s="4"/>
      <c r="AFI1243" s="4"/>
      <c r="AFJ1243" s="4"/>
      <c r="AFK1243" s="4"/>
      <c r="AFL1243" s="4"/>
      <c r="AFM1243" s="4"/>
      <c r="AFN1243" s="4"/>
      <c r="AFO1243" s="4"/>
      <c r="AFP1243" s="4"/>
      <c r="AFQ1243" s="4"/>
      <c r="AFR1243" s="4"/>
      <c r="AFS1243" s="4"/>
      <c r="AFT1243" s="4"/>
      <c r="AFU1243" s="4"/>
      <c r="AFV1243" s="4"/>
      <c r="AFW1243" s="4"/>
      <c r="AFX1243" s="4"/>
      <c r="AFY1243" s="4"/>
      <c r="AFZ1243" s="4"/>
      <c r="AGA1243" s="4"/>
      <c r="AGB1243" s="4"/>
      <c r="AGC1243" s="4"/>
      <c r="AGD1243" s="4"/>
      <c r="AGE1243" s="4"/>
      <c r="AGF1243" s="4"/>
      <c r="AGG1243" s="4"/>
      <c r="AGH1243" s="4"/>
      <c r="AGI1243" s="4"/>
      <c r="AGJ1243" s="4"/>
      <c r="AGK1243" s="4"/>
      <c r="AGL1243" s="4"/>
      <c r="AGM1243" s="4"/>
      <c r="AGN1243" s="4"/>
      <c r="AGO1243" s="4"/>
      <c r="AGP1243" s="4"/>
      <c r="AGQ1243" s="4"/>
      <c r="AGR1243" s="4"/>
      <c r="AGS1243" s="4"/>
      <c r="AGT1243" s="4"/>
      <c r="AGU1243" s="4"/>
      <c r="AGV1243" s="4"/>
      <c r="AGW1243" s="4"/>
      <c r="AGX1243" s="4"/>
      <c r="AGY1243" s="4"/>
      <c r="AGZ1243" s="4"/>
      <c r="AHA1243" s="4"/>
      <c r="AHB1243" s="4"/>
      <c r="AHC1243" s="4"/>
      <c r="AHD1243" s="4"/>
      <c r="AHE1243" s="4"/>
      <c r="AHF1243" s="4"/>
      <c r="AHG1243" s="4"/>
      <c r="AHH1243" s="4"/>
      <c r="AHI1243" s="4"/>
      <c r="AHJ1243" s="4"/>
      <c r="AHK1243" s="4"/>
      <c r="AHL1243" s="4"/>
      <c r="AHM1243" s="4"/>
      <c r="AHN1243" s="4"/>
      <c r="AHO1243" s="4"/>
      <c r="AHP1243" s="4"/>
      <c r="AHQ1243" s="4"/>
      <c r="AHR1243" s="4"/>
      <c r="AHS1243" s="4"/>
      <c r="AHT1243" s="4"/>
      <c r="AHU1243" s="4"/>
      <c r="AHV1243" s="4"/>
      <c r="AHW1243" s="4"/>
      <c r="AHX1243" s="4"/>
      <c r="AHY1243" s="4"/>
      <c r="AHZ1243" s="4"/>
      <c r="AIA1243" s="4"/>
      <c r="AIB1243" s="4"/>
      <c r="AIC1243" s="4"/>
      <c r="AID1243" s="4"/>
      <c r="AIE1243" s="4"/>
      <c r="AIF1243" s="4"/>
      <c r="AIG1243" s="4"/>
      <c r="AIH1243" s="4"/>
      <c r="AII1243" s="4"/>
      <c r="AIJ1243" s="4"/>
      <c r="AIK1243" s="4"/>
      <c r="AIL1243" s="4"/>
      <c r="AIM1243" s="4"/>
      <c r="AIN1243" s="4"/>
      <c r="AIO1243" s="4"/>
      <c r="AIP1243" s="4"/>
      <c r="AIQ1243" s="4"/>
      <c r="AIR1243" s="4"/>
      <c r="AIS1243" s="4"/>
      <c r="AIT1243" s="4"/>
      <c r="AIU1243" s="4"/>
      <c r="AIV1243" s="4"/>
      <c r="AIW1243" s="4"/>
      <c r="AIX1243" s="4"/>
      <c r="AIY1243" s="4"/>
      <c r="AIZ1243" s="4"/>
      <c r="AJA1243" s="4"/>
      <c r="AJB1243" s="4"/>
      <c r="AJC1243" s="4"/>
      <c r="AJD1243" s="4"/>
      <c r="AJE1243" s="4"/>
      <c r="AJF1243" s="4"/>
      <c r="AJG1243" s="4"/>
      <c r="AJH1243" s="4"/>
      <c r="AJI1243" s="4"/>
      <c r="AJJ1243" s="4"/>
      <c r="AJK1243" s="4"/>
      <c r="AJL1243" s="4"/>
      <c r="AJM1243" s="4"/>
      <c r="AJN1243" s="4"/>
      <c r="AJO1243" s="4"/>
      <c r="AJP1243" s="4"/>
      <c r="AJQ1243" s="4"/>
      <c r="AJR1243" s="4"/>
      <c r="AJS1243" s="4"/>
      <c r="AJT1243" s="4"/>
      <c r="AJU1243" s="4"/>
      <c r="AJV1243" s="4"/>
      <c r="AJW1243" s="4"/>
      <c r="AJX1243" s="4"/>
      <c r="AJY1243" s="4"/>
      <c r="AJZ1243" s="4"/>
      <c r="AKA1243" s="4"/>
      <c r="AKB1243" s="4"/>
      <c r="AKC1243" s="4"/>
      <c r="AKD1243" s="4"/>
      <c r="AKE1243" s="4"/>
      <c r="AKF1243" s="4"/>
      <c r="AKG1243" s="4"/>
      <c r="AKH1243" s="4"/>
      <c r="AKI1243" s="4"/>
      <c r="AKJ1243" s="4"/>
      <c r="AKK1243" s="4"/>
      <c r="AKL1243" s="4"/>
      <c r="AKM1243" s="4"/>
      <c r="AKN1243" s="4"/>
      <c r="AKO1243" s="4"/>
      <c r="AKP1243" s="4"/>
      <c r="AKQ1243" s="4"/>
      <c r="AKR1243" s="4"/>
      <c r="AKS1243" s="4"/>
      <c r="AKT1243" s="4"/>
      <c r="AKU1243" s="4"/>
      <c r="AKV1243" s="4"/>
      <c r="AKW1243" s="4"/>
      <c r="AKX1243" s="4"/>
      <c r="AKY1243" s="4"/>
      <c r="AKZ1243" s="4"/>
      <c r="ALA1243" s="4"/>
      <c r="ALB1243" s="4"/>
      <c r="ALC1243" s="4"/>
      <c r="ALD1243" s="4"/>
      <c r="ALE1243" s="4"/>
      <c r="ALF1243" s="4"/>
      <c r="ALG1243" s="4"/>
      <c r="ALH1243" s="4"/>
      <c r="ALI1243" s="4"/>
      <c r="ALJ1243" s="4"/>
      <c r="ALK1243" s="4"/>
      <c r="ALL1243" s="4"/>
      <c r="ALM1243" s="4"/>
      <c r="ALN1243" s="4"/>
      <c r="ALO1243" s="4"/>
      <c r="ALP1243" s="4"/>
      <c r="ALQ1243" s="4"/>
      <c r="ALR1243" s="4"/>
      <c r="ALS1243" s="4"/>
      <c r="ALT1243" s="4"/>
      <c r="ALU1243" s="4"/>
      <c r="ALV1243" s="4"/>
      <c r="ALW1243" s="4"/>
      <c r="ALX1243" s="4"/>
      <c r="ALY1243" s="4"/>
      <c r="ALZ1243" s="4"/>
      <c r="AMA1243" s="4"/>
      <c r="AMB1243" s="4"/>
      <c r="AMC1243" s="4"/>
      <c r="AMD1243" s="4"/>
      <c r="AME1243" s="4"/>
      <c r="AMF1243" s="4"/>
      <c r="AMG1243" s="4"/>
      <c r="AMH1243" s="4"/>
      <c r="AMI1243" s="4"/>
      <c r="AMJ1243" s="4"/>
      <c r="AMK1243" s="4"/>
      <c r="AML1243" s="4"/>
      <c r="AMM1243" s="4"/>
      <c r="AMN1243" s="4"/>
      <c r="AMO1243" s="4"/>
      <c r="AMP1243" s="4"/>
      <c r="AMQ1243" s="4"/>
      <c r="AMR1243" s="4"/>
      <c r="AMS1243" s="4"/>
      <c r="AMT1243" s="4"/>
      <c r="AMU1243" s="4"/>
      <c r="AMV1243" s="4"/>
      <c r="AMW1243" s="4"/>
      <c r="AMX1243" s="4"/>
      <c r="AMY1243" s="4"/>
      <c r="AMZ1243" s="4"/>
      <c r="ANA1243" s="4"/>
      <c r="ANB1243" s="4"/>
      <c r="ANC1243" s="4"/>
      <c r="AND1243" s="4"/>
      <c r="ANE1243" s="4"/>
      <c r="ANF1243" s="4"/>
      <c r="ANG1243" s="4"/>
      <c r="ANH1243" s="4"/>
      <c r="ANI1243" s="4"/>
      <c r="ANJ1243" s="4"/>
      <c r="ANK1243" s="4"/>
      <c r="ANL1243" s="4"/>
      <c r="ANM1243" s="4"/>
      <c r="ANN1243" s="4"/>
      <c r="ANO1243" s="4"/>
      <c r="ANP1243" s="4"/>
      <c r="ANQ1243" s="4"/>
      <c r="ANR1243" s="4"/>
      <c r="ANS1243" s="4"/>
      <c r="ANT1243" s="4"/>
      <c r="ANU1243" s="4"/>
      <c r="ANV1243" s="4"/>
      <c r="ANW1243" s="4"/>
      <c r="ANX1243" s="4"/>
      <c r="ANY1243" s="4"/>
      <c r="ANZ1243" s="4"/>
      <c r="AOA1243" s="4"/>
      <c r="AOB1243" s="4"/>
      <c r="AOC1243" s="4"/>
      <c r="AOD1243" s="4"/>
      <c r="AOE1243" s="4"/>
      <c r="AOF1243" s="4"/>
      <c r="AOG1243" s="4"/>
      <c r="AOH1243" s="4"/>
      <c r="AOI1243" s="4"/>
      <c r="AOJ1243" s="4"/>
      <c r="AOK1243" s="4"/>
      <c r="AOL1243" s="4"/>
      <c r="AOM1243" s="4"/>
      <c r="AON1243" s="4"/>
      <c r="AOO1243" s="4"/>
      <c r="AOP1243" s="4"/>
      <c r="AOQ1243" s="4"/>
      <c r="AOR1243" s="4"/>
      <c r="AOS1243" s="4"/>
      <c r="AOT1243" s="4"/>
      <c r="AOU1243" s="4"/>
      <c r="AOV1243" s="4"/>
      <c r="AOW1243" s="4"/>
      <c r="AOX1243" s="4"/>
      <c r="AOY1243" s="4"/>
      <c r="AOZ1243" s="4"/>
      <c r="APA1243" s="4"/>
      <c r="APB1243" s="4"/>
      <c r="APC1243" s="4"/>
      <c r="APD1243" s="4"/>
      <c r="APE1243" s="4"/>
      <c r="APF1243" s="4"/>
      <c r="APG1243" s="4"/>
      <c r="APH1243" s="4"/>
      <c r="API1243" s="4"/>
      <c r="APJ1243" s="4"/>
      <c r="APK1243" s="4"/>
      <c r="APL1243" s="4"/>
      <c r="APM1243" s="4"/>
      <c r="APN1243" s="4"/>
      <c r="APO1243" s="4"/>
      <c r="APP1243" s="4"/>
      <c r="APQ1243" s="4"/>
      <c r="APR1243" s="4"/>
      <c r="APS1243" s="4"/>
      <c r="APT1243" s="4"/>
      <c r="APU1243" s="4"/>
      <c r="APV1243" s="4"/>
      <c r="APW1243" s="4"/>
      <c r="APX1243" s="4"/>
      <c r="APY1243" s="4"/>
      <c r="APZ1243" s="4"/>
      <c r="AQA1243" s="4"/>
      <c r="AQB1243" s="4"/>
      <c r="AQC1243" s="4"/>
      <c r="AQD1243" s="4"/>
      <c r="AQE1243" s="4"/>
      <c r="AQF1243" s="4"/>
      <c r="AQG1243" s="4"/>
      <c r="AQH1243" s="4"/>
      <c r="AQI1243" s="4"/>
      <c r="AQJ1243" s="4"/>
      <c r="AQK1243" s="4"/>
      <c r="AQL1243" s="4"/>
      <c r="AQM1243" s="4"/>
      <c r="AQN1243" s="4"/>
      <c r="AQO1243" s="4"/>
      <c r="AQP1243" s="4"/>
      <c r="AQQ1243" s="4"/>
      <c r="AQR1243" s="4"/>
      <c r="AQS1243" s="4"/>
      <c r="AQT1243" s="4"/>
      <c r="AQU1243" s="4"/>
      <c r="AQV1243" s="4"/>
      <c r="AQW1243" s="4"/>
      <c r="AQX1243" s="4"/>
      <c r="AQY1243" s="4"/>
      <c r="AQZ1243" s="4"/>
      <c r="ARA1243" s="4"/>
      <c r="ARB1243" s="4"/>
      <c r="ARC1243" s="4"/>
      <c r="ARD1243" s="4"/>
      <c r="ARE1243" s="4"/>
      <c r="ARF1243" s="4"/>
      <c r="ARG1243" s="4"/>
      <c r="ARH1243" s="4"/>
      <c r="ARI1243" s="4"/>
      <c r="ARJ1243" s="4"/>
      <c r="ARK1243" s="4"/>
      <c r="ARL1243" s="4"/>
      <c r="ARM1243" s="4"/>
      <c r="ARN1243" s="4"/>
      <c r="ARO1243" s="4"/>
      <c r="ARP1243" s="4"/>
      <c r="ARQ1243" s="4"/>
      <c r="ARR1243" s="4"/>
      <c r="ARS1243" s="4"/>
      <c r="ART1243" s="4"/>
      <c r="ARU1243" s="4"/>
      <c r="ARV1243" s="4"/>
      <c r="ARW1243" s="4"/>
      <c r="ARX1243" s="4"/>
      <c r="ARY1243" s="4"/>
      <c r="ARZ1243" s="4"/>
      <c r="ASA1243" s="4"/>
      <c r="ASB1243" s="4"/>
      <c r="ASC1243" s="4"/>
      <c r="ASD1243" s="4"/>
      <c r="ASE1243" s="4"/>
      <c r="ASF1243" s="4"/>
      <c r="ASG1243" s="4"/>
      <c r="ASH1243" s="4"/>
      <c r="ASI1243" s="4"/>
      <c r="ASJ1243" s="4"/>
      <c r="ASK1243" s="4"/>
      <c r="ASL1243" s="4"/>
      <c r="ASM1243" s="4"/>
      <c r="ASN1243" s="4"/>
      <c r="ASO1243" s="4"/>
      <c r="ASP1243" s="4"/>
      <c r="ASQ1243" s="4"/>
      <c r="ASR1243" s="4"/>
      <c r="ASS1243" s="4"/>
      <c r="AST1243" s="4"/>
      <c r="ASU1243" s="4"/>
      <c r="ASV1243" s="4"/>
      <c r="ASW1243" s="4"/>
      <c r="ASX1243" s="4"/>
      <c r="ASY1243" s="4"/>
      <c r="ASZ1243" s="4"/>
      <c r="ATA1243" s="4"/>
      <c r="ATB1243" s="4"/>
      <c r="ATC1243" s="4"/>
      <c r="ATD1243" s="4"/>
      <c r="ATE1243" s="4"/>
      <c r="ATF1243" s="4"/>
      <c r="ATG1243" s="4"/>
      <c r="ATH1243" s="4"/>
      <c r="ATI1243" s="4"/>
      <c r="ATJ1243" s="4"/>
      <c r="ATK1243" s="4"/>
      <c r="ATL1243" s="4"/>
      <c r="ATM1243" s="4"/>
      <c r="ATN1243" s="4"/>
      <c r="ATO1243" s="4"/>
      <c r="ATP1243" s="4"/>
      <c r="ATQ1243" s="4"/>
      <c r="ATR1243" s="4"/>
      <c r="ATS1243" s="4"/>
      <c r="ATT1243" s="4"/>
      <c r="ATU1243" s="4"/>
      <c r="ATV1243" s="4"/>
      <c r="ATW1243" s="4"/>
      <c r="ATX1243" s="4"/>
      <c r="ATY1243" s="4"/>
      <c r="ATZ1243" s="4"/>
      <c r="AUA1243" s="4"/>
      <c r="AUB1243" s="4"/>
      <c r="AUC1243" s="4"/>
      <c r="AUD1243" s="4"/>
      <c r="AUE1243" s="4"/>
      <c r="AUF1243" s="4"/>
      <c r="AUG1243" s="4"/>
      <c r="AUH1243" s="4"/>
      <c r="AUI1243" s="4"/>
      <c r="AUJ1243" s="4"/>
      <c r="AUK1243" s="4"/>
      <c r="AUL1243" s="4"/>
      <c r="AUM1243" s="4"/>
      <c r="AUN1243" s="4"/>
      <c r="AUO1243" s="4"/>
      <c r="AUP1243" s="4"/>
      <c r="AUQ1243" s="4"/>
      <c r="AUR1243" s="4"/>
      <c r="AUS1243" s="4"/>
      <c r="AUT1243" s="4"/>
      <c r="AUU1243" s="4"/>
      <c r="AUV1243" s="4"/>
      <c r="AUW1243" s="4"/>
      <c r="AUX1243" s="4"/>
      <c r="AUY1243" s="4"/>
      <c r="AUZ1243" s="4"/>
      <c r="AVA1243" s="4"/>
      <c r="AVB1243" s="4"/>
      <c r="AVC1243" s="4"/>
      <c r="AVD1243" s="4"/>
      <c r="AVE1243" s="4"/>
      <c r="AVF1243" s="4"/>
      <c r="AVG1243" s="4"/>
      <c r="AVH1243" s="4"/>
      <c r="AVI1243" s="4"/>
      <c r="AVJ1243" s="4"/>
      <c r="AVK1243" s="4"/>
      <c r="AVL1243" s="4"/>
      <c r="AVM1243" s="4"/>
      <c r="AVN1243" s="4"/>
      <c r="AVO1243" s="4"/>
      <c r="AVP1243" s="4"/>
      <c r="AVQ1243" s="4"/>
      <c r="AVR1243" s="4"/>
      <c r="AVS1243" s="4"/>
      <c r="AVT1243" s="4"/>
      <c r="AVU1243" s="4"/>
      <c r="AVV1243" s="4"/>
      <c r="AVW1243" s="4"/>
      <c r="AVX1243" s="4"/>
      <c r="AVY1243" s="4"/>
      <c r="AVZ1243" s="4"/>
      <c r="AWA1243" s="4"/>
      <c r="AWB1243" s="4"/>
      <c r="AWC1243" s="4"/>
      <c r="AWD1243" s="4"/>
      <c r="AWE1243" s="4"/>
      <c r="AWF1243" s="4"/>
      <c r="AWG1243" s="4"/>
      <c r="AWH1243" s="4"/>
      <c r="AWI1243" s="4"/>
      <c r="AWJ1243" s="4"/>
      <c r="AWK1243" s="4"/>
      <c r="AWL1243" s="4"/>
      <c r="AWM1243" s="4"/>
      <c r="AWN1243" s="4"/>
      <c r="AWO1243" s="4"/>
      <c r="AWP1243" s="4"/>
      <c r="AWQ1243" s="4"/>
      <c r="AWR1243" s="4"/>
      <c r="AWS1243" s="4"/>
      <c r="AWT1243" s="4"/>
      <c r="AWU1243" s="4"/>
      <c r="AWV1243" s="4"/>
      <c r="AWW1243" s="4"/>
      <c r="AWX1243" s="4"/>
      <c r="AWY1243" s="4"/>
      <c r="AWZ1243" s="4"/>
      <c r="AXA1243" s="4"/>
      <c r="AXB1243" s="4"/>
      <c r="AXC1243" s="4"/>
      <c r="AXD1243" s="4"/>
      <c r="AXE1243" s="4"/>
      <c r="AXF1243" s="4"/>
      <c r="AXG1243" s="4"/>
      <c r="AXH1243" s="4"/>
      <c r="AXI1243" s="4"/>
      <c r="AXJ1243" s="4"/>
      <c r="AXK1243" s="4"/>
      <c r="AXL1243" s="4"/>
      <c r="AXM1243" s="4"/>
      <c r="AXN1243" s="4"/>
      <c r="AXO1243" s="4"/>
      <c r="AXP1243" s="4"/>
      <c r="AXQ1243" s="4"/>
      <c r="AXR1243" s="4"/>
      <c r="AXS1243" s="4"/>
      <c r="AXT1243" s="4"/>
      <c r="AXU1243" s="4"/>
      <c r="AXV1243" s="4"/>
      <c r="AXW1243" s="4"/>
      <c r="AXX1243" s="4"/>
      <c r="AXY1243" s="4"/>
      <c r="AXZ1243" s="4"/>
      <c r="AYA1243" s="4"/>
      <c r="AYB1243" s="4"/>
      <c r="AYC1243" s="4"/>
      <c r="AYD1243" s="4"/>
      <c r="AYE1243" s="4"/>
      <c r="AYF1243" s="4"/>
      <c r="AYG1243" s="4"/>
      <c r="AYH1243" s="4"/>
      <c r="AYI1243" s="4"/>
      <c r="AYJ1243" s="4"/>
      <c r="AYK1243" s="4"/>
      <c r="AYL1243" s="4"/>
      <c r="AYM1243" s="4"/>
      <c r="AYN1243" s="4"/>
      <c r="AYO1243" s="4"/>
      <c r="AYP1243" s="4"/>
      <c r="AYQ1243" s="4"/>
      <c r="AYR1243" s="4"/>
      <c r="AYS1243" s="4"/>
      <c r="AYT1243" s="4"/>
      <c r="AYU1243" s="4"/>
      <c r="AYV1243" s="4"/>
      <c r="AYW1243" s="4"/>
      <c r="AYX1243" s="4"/>
      <c r="AYY1243" s="4"/>
      <c r="AYZ1243" s="4"/>
      <c r="AZA1243" s="4"/>
      <c r="AZB1243" s="4"/>
      <c r="AZC1243" s="4"/>
      <c r="AZD1243" s="4"/>
      <c r="AZE1243" s="4"/>
      <c r="AZF1243" s="4"/>
      <c r="AZG1243" s="4"/>
      <c r="AZH1243" s="4"/>
      <c r="AZI1243" s="4"/>
      <c r="AZJ1243" s="4"/>
      <c r="AZK1243" s="4"/>
      <c r="AZL1243" s="4"/>
      <c r="AZM1243" s="4"/>
      <c r="AZN1243" s="4"/>
      <c r="AZO1243" s="4"/>
      <c r="AZP1243" s="4"/>
      <c r="AZQ1243" s="4"/>
      <c r="AZR1243" s="4"/>
      <c r="AZS1243" s="4"/>
      <c r="AZT1243" s="4"/>
      <c r="AZU1243" s="4"/>
      <c r="AZV1243" s="4"/>
      <c r="AZW1243" s="4"/>
      <c r="AZX1243" s="4"/>
      <c r="AZY1243" s="4"/>
      <c r="AZZ1243" s="4"/>
      <c r="BAA1243" s="4"/>
      <c r="BAB1243" s="4"/>
      <c r="BAC1243" s="4"/>
      <c r="BAD1243" s="4"/>
      <c r="BAE1243" s="4"/>
      <c r="BAF1243" s="4"/>
      <c r="BAG1243" s="4"/>
      <c r="BAH1243" s="4"/>
      <c r="BAI1243" s="4"/>
      <c r="BAJ1243" s="4"/>
      <c r="BAK1243" s="4"/>
      <c r="BAL1243" s="4"/>
      <c r="BAM1243" s="4"/>
      <c r="BAN1243" s="4"/>
      <c r="BAO1243" s="4"/>
      <c r="BAP1243" s="4"/>
      <c r="BAQ1243" s="4"/>
      <c r="BAR1243" s="4"/>
      <c r="BAS1243" s="4"/>
      <c r="BAT1243" s="4"/>
      <c r="BAU1243" s="4"/>
      <c r="BAV1243" s="4"/>
      <c r="BAW1243" s="4"/>
      <c r="BAX1243" s="4"/>
      <c r="BAY1243" s="4"/>
      <c r="BAZ1243" s="4"/>
      <c r="BBA1243" s="4"/>
      <c r="BBB1243" s="4"/>
      <c r="BBC1243" s="4"/>
      <c r="BBD1243" s="4"/>
      <c r="BBE1243" s="4"/>
      <c r="BBF1243" s="4"/>
      <c r="BBG1243" s="4"/>
      <c r="BBH1243" s="4"/>
      <c r="BBI1243" s="4"/>
      <c r="BBJ1243" s="4"/>
      <c r="BBK1243" s="4"/>
      <c r="BBL1243" s="4"/>
      <c r="BBM1243" s="4"/>
      <c r="BBN1243" s="4"/>
      <c r="BBO1243" s="4"/>
      <c r="BBP1243" s="4"/>
      <c r="BBQ1243" s="4"/>
      <c r="BBR1243" s="4"/>
      <c r="BBS1243" s="4"/>
      <c r="BBT1243" s="4"/>
      <c r="BBU1243" s="4"/>
      <c r="BBV1243" s="4"/>
      <c r="BBW1243" s="4"/>
      <c r="BBX1243" s="4"/>
      <c r="BBY1243" s="4"/>
      <c r="BBZ1243" s="4"/>
      <c r="BCA1243" s="4"/>
      <c r="BCB1243" s="4"/>
      <c r="BCC1243" s="4"/>
      <c r="BCD1243" s="4"/>
      <c r="BCE1243" s="4"/>
      <c r="BCF1243" s="4"/>
      <c r="BCG1243" s="4"/>
      <c r="BCH1243" s="4"/>
      <c r="BCI1243" s="4"/>
      <c r="BCJ1243" s="4"/>
      <c r="BCK1243" s="4"/>
      <c r="BCL1243" s="4"/>
      <c r="BCM1243" s="4"/>
      <c r="BCN1243" s="4"/>
      <c r="BCO1243" s="4"/>
      <c r="BCP1243" s="4"/>
      <c r="BCQ1243" s="4"/>
      <c r="BCR1243" s="4"/>
      <c r="BCS1243" s="4"/>
      <c r="BCT1243" s="4"/>
      <c r="BCU1243" s="4"/>
      <c r="BCV1243" s="4"/>
      <c r="BCW1243" s="4"/>
      <c r="BCX1243" s="4"/>
      <c r="BCY1243" s="4"/>
      <c r="BCZ1243" s="4"/>
      <c r="BDA1243" s="4"/>
      <c r="BDB1243" s="4"/>
      <c r="BDC1243" s="4"/>
      <c r="BDD1243" s="4"/>
      <c r="BDE1243" s="4"/>
      <c r="BDF1243" s="4"/>
      <c r="BDG1243" s="4"/>
      <c r="BDH1243" s="4"/>
      <c r="BDI1243" s="4"/>
      <c r="BDJ1243" s="4"/>
      <c r="BDK1243" s="4"/>
      <c r="BDL1243" s="4"/>
      <c r="BDM1243" s="4"/>
      <c r="BDN1243" s="4"/>
      <c r="BDO1243" s="4"/>
      <c r="BDP1243" s="4"/>
      <c r="BDQ1243" s="4"/>
      <c r="BDR1243" s="4"/>
      <c r="BDS1243" s="4"/>
      <c r="BDT1243" s="4"/>
      <c r="BDU1243" s="4"/>
      <c r="BDV1243" s="4"/>
      <c r="BDW1243" s="4"/>
      <c r="BDX1243" s="4"/>
      <c r="BDY1243" s="4"/>
      <c r="BDZ1243" s="4"/>
      <c r="BEA1243" s="4"/>
      <c r="BEB1243" s="4"/>
      <c r="BEC1243" s="4"/>
      <c r="BED1243" s="4"/>
      <c r="BEE1243" s="4"/>
      <c r="BEF1243" s="4"/>
      <c r="BEG1243" s="4"/>
      <c r="BEH1243" s="4"/>
      <c r="BEI1243" s="4"/>
      <c r="BEJ1243" s="4"/>
      <c r="BEK1243" s="4"/>
      <c r="BEL1243" s="4"/>
      <c r="BEM1243" s="4"/>
      <c r="BEN1243" s="4"/>
      <c r="BEO1243" s="4"/>
      <c r="BEP1243" s="4"/>
      <c r="BEQ1243" s="4"/>
      <c r="BER1243" s="4"/>
      <c r="BES1243" s="4"/>
      <c r="BET1243" s="4"/>
      <c r="BEU1243" s="4"/>
      <c r="BEV1243" s="4"/>
      <c r="BEW1243" s="4"/>
      <c r="BEX1243" s="4"/>
      <c r="BEY1243" s="4"/>
      <c r="BEZ1243" s="4"/>
      <c r="BFA1243" s="4"/>
      <c r="BFB1243" s="4"/>
      <c r="BFC1243" s="4"/>
      <c r="BFD1243" s="4"/>
      <c r="BFE1243" s="4"/>
      <c r="BFF1243" s="4"/>
      <c r="BFG1243" s="4"/>
      <c r="BFH1243" s="4"/>
      <c r="BFI1243" s="4"/>
      <c r="BFJ1243" s="4"/>
      <c r="BFK1243" s="4"/>
      <c r="BFL1243" s="4"/>
      <c r="BFM1243" s="4"/>
      <c r="BFN1243" s="4"/>
      <c r="BFO1243" s="4"/>
      <c r="BFP1243" s="4"/>
      <c r="BFQ1243" s="4"/>
      <c r="BFR1243" s="4"/>
      <c r="BFS1243" s="4"/>
      <c r="BFT1243" s="4"/>
      <c r="BFU1243" s="4"/>
      <c r="BFV1243" s="4"/>
      <c r="BFW1243" s="4"/>
      <c r="BFX1243" s="4"/>
      <c r="BFY1243" s="4"/>
      <c r="BFZ1243" s="4"/>
      <c r="BGA1243" s="4"/>
      <c r="BGB1243" s="4"/>
      <c r="BGC1243" s="4"/>
      <c r="BGD1243" s="4"/>
      <c r="BGE1243" s="4"/>
      <c r="BGF1243" s="4"/>
      <c r="BGG1243" s="4"/>
      <c r="BGH1243" s="4"/>
      <c r="BGI1243" s="4"/>
      <c r="BGJ1243" s="4"/>
      <c r="BGK1243" s="4"/>
      <c r="BGL1243" s="4"/>
      <c r="BGM1243" s="4"/>
      <c r="BGN1243" s="4"/>
      <c r="BGO1243" s="4"/>
      <c r="BGP1243" s="4"/>
      <c r="BGQ1243" s="4"/>
      <c r="BGR1243" s="4"/>
      <c r="BGS1243" s="4"/>
      <c r="BGT1243" s="4"/>
      <c r="BGU1243" s="4"/>
      <c r="BGV1243" s="4"/>
      <c r="BGW1243" s="4"/>
      <c r="BGX1243" s="4"/>
      <c r="BGY1243" s="4"/>
      <c r="BGZ1243" s="4"/>
      <c r="BHA1243" s="4"/>
      <c r="BHB1243" s="4"/>
      <c r="BHC1243" s="4"/>
      <c r="BHD1243" s="4"/>
      <c r="BHE1243" s="4"/>
      <c r="BHF1243" s="4"/>
      <c r="BHG1243" s="4"/>
      <c r="BHH1243" s="4"/>
      <c r="BHI1243" s="4"/>
      <c r="BHJ1243" s="4"/>
      <c r="BHK1243" s="4"/>
      <c r="BHL1243" s="4"/>
      <c r="BHM1243" s="4"/>
      <c r="BHN1243" s="4"/>
      <c r="BHO1243" s="4"/>
      <c r="BHP1243" s="4"/>
      <c r="BHQ1243" s="4"/>
      <c r="BHR1243" s="4"/>
      <c r="BHS1243" s="4"/>
      <c r="BHT1243" s="4"/>
      <c r="BHU1243" s="4"/>
      <c r="BHV1243" s="4"/>
      <c r="BHW1243" s="4"/>
      <c r="BHX1243" s="4"/>
      <c r="BHY1243" s="4"/>
      <c r="BHZ1243" s="4"/>
      <c r="BIA1243" s="4"/>
      <c r="BIB1243" s="4"/>
      <c r="BIC1243" s="4"/>
      <c r="BID1243" s="4"/>
      <c r="BIE1243" s="4"/>
      <c r="BIF1243" s="4"/>
      <c r="BIG1243" s="4"/>
      <c r="BIH1243" s="4"/>
      <c r="BII1243" s="4"/>
      <c r="BIJ1243" s="4"/>
      <c r="BIK1243" s="4"/>
      <c r="BIL1243" s="4"/>
      <c r="BIM1243" s="4"/>
      <c r="BIN1243" s="4"/>
      <c r="BIO1243" s="4"/>
      <c r="BIP1243" s="4"/>
      <c r="BIQ1243" s="4"/>
      <c r="BIR1243" s="4"/>
      <c r="BIS1243" s="4"/>
      <c r="BIT1243" s="4"/>
      <c r="BIU1243" s="4"/>
      <c r="BIV1243" s="4"/>
      <c r="BIW1243" s="4"/>
      <c r="BIX1243" s="4"/>
      <c r="BIY1243" s="4"/>
      <c r="BIZ1243" s="4"/>
      <c r="BJA1243" s="4"/>
      <c r="BJB1243" s="4"/>
      <c r="BJC1243" s="4"/>
      <c r="BJD1243" s="4"/>
      <c r="BJE1243" s="4"/>
      <c r="BJF1243" s="4"/>
      <c r="BJG1243" s="4"/>
      <c r="BJH1243" s="4"/>
      <c r="BJI1243" s="4"/>
      <c r="BJJ1243" s="4"/>
      <c r="BJK1243" s="4"/>
      <c r="BJL1243" s="4"/>
      <c r="BJM1243" s="4"/>
      <c r="BJN1243" s="4"/>
      <c r="BJO1243" s="4"/>
      <c r="BJP1243" s="4"/>
      <c r="BJQ1243" s="4"/>
      <c r="BJR1243" s="4"/>
      <c r="BJS1243" s="4"/>
      <c r="BJT1243" s="4"/>
      <c r="BJU1243" s="4"/>
      <c r="BJV1243" s="4"/>
      <c r="BJW1243" s="4"/>
      <c r="BJX1243" s="4"/>
      <c r="BJY1243" s="4"/>
      <c r="BJZ1243" s="4"/>
      <c r="BKA1243" s="4"/>
      <c r="BKB1243" s="4"/>
      <c r="BKC1243" s="4"/>
      <c r="BKD1243" s="4"/>
      <c r="BKE1243" s="4"/>
      <c r="BKF1243" s="4"/>
      <c r="BKG1243" s="4"/>
      <c r="BKH1243" s="4"/>
      <c r="BKI1243" s="4"/>
      <c r="BKJ1243" s="4"/>
      <c r="BKK1243" s="4"/>
      <c r="BKL1243" s="4"/>
      <c r="BKM1243" s="4"/>
      <c r="BKN1243" s="4"/>
      <c r="BKO1243" s="4"/>
      <c r="BKP1243" s="4"/>
      <c r="BKQ1243" s="4"/>
      <c r="BKR1243" s="4"/>
      <c r="BKS1243" s="4"/>
      <c r="BKT1243" s="4"/>
      <c r="BKU1243" s="4"/>
      <c r="BKV1243" s="4"/>
      <c r="BKW1243" s="4"/>
      <c r="BKX1243" s="4"/>
      <c r="BKY1243" s="4"/>
      <c r="BKZ1243" s="4"/>
      <c r="BLA1243" s="4"/>
      <c r="BLB1243" s="4"/>
      <c r="BLC1243" s="4"/>
      <c r="BLD1243" s="4"/>
      <c r="BLE1243" s="4"/>
      <c r="BLF1243" s="4"/>
      <c r="BLG1243" s="4"/>
      <c r="BLH1243" s="4"/>
      <c r="BLI1243" s="4"/>
      <c r="BLJ1243" s="4"/>
      <c r="BLK1243" s="4"/>
      <c r="BLL1243" s="4"/>
      <c r="BLM1243" s="4"/>
      <c r="BLN1243" s="4"/>
      <c r="BLO1243" s="4"/>
      <c r="BLP1243" s="4"/>
      <c r="BLQ1243" s="4"/>
      <c r="BLR1243" s="4"/>
      <c r="BLS1243" s="4"/>
      <c r="BLT1243" s="4"/>
      <c r="BLU1243" s="4"/>
      <c r="BLV1243" s="4"/>
      <c r="BLW1243" s="4"/>
      <c r="BLX1243" s="4"/>
      <c r="BLY1243" s="4"/>
      <c r="BLZ1243" s="4"/>
      <c r="BMA1243" s="4"/>
      <c r="BMB1243" s="4"/>
      <c r="BMC1243" s="4"/>
      <c r="BMD1243" s="4"/>
      <c r="BME1243" s="4"/>
      <c r="BMF1243" s="4"/>
      <c r="BMG1243" s="4"/>
      <c r="BMH1243" s="4"/>
      <c r="BMI1243" s="4"/>
      <c r="BMJ1243" s="4"/>
      <c r="BMK1243" s="4"/>
      <c r="BML1243" s="4"/>
      <c r="BMM1243" s="4"/>
      <c r="BMN1243" s="4"/>
      <c r="BMO1243" s="4"/>
      <c r="BMP1243" s="4"/>
      <c r="BMQ1243" s="4"/>
      <c r="BMR1243" s="4"/>
      <c r="BMS1243" s="4"/>
      <c r="BMT1243" s="4"/>
      <c r="BMU1243" s="4"/>
      <c r="BMV1243" s="4"/>
      <c r="BMW1243" s="4"/>
      <c r="BMX1243" s="4"/>
      <c r="BMY1243" s="4"/>
      <c r="BMZ1243" s="4"/>
      <c r="BNA1243" s="4"/>
      <c r="BNB1243" s="4"/>
      <c r="BNC1243" s="4"/>
      <c r="BND1243" s="4"/>
      <c r="BNE1243" s="4"/>
      <c r="BNF1243" s="4"/>
      <c r="BNG1243" s="4"/>
      <c r="BNH1243" s="4"/>
      <c r="BNI1243" s="4"/>
      <c r="BNJ1243" s="4"/>
      <c r="BNK1243" s="4"/>
      <c r="BNL1243" s="4"/>
      <c r="BNM1243" s="4"/>
      <c r="BNN1243" s="4"/>
      <c r="BNO1243" s="4"/>
      <c r="BNP1243" s="4"/>
      <c r="BNQ1243" s="4"/>
      <c r="BNR1243" s="4"/>
      <c r="BNS1243" s="4"/>
      <c r="BNT1243" s="4"/>
      <c r="BNU1243" s="4"/>
      <c r="BNV1243" s="4"/>
      <c r="BNW1243" s="4"/>
      <c r="BNX1243" s="4"/>
      <c r="BNY1243" s="4"/>
      <c r="BNZ1243" s="4"/>
      <c r="BOA1243" s="4"/>
      <c r="BOB1243" s="4"/>
      <c r="BOC1243" s="4"/>
      <c r="BOD1243" s="4"/>
      <c r="BOE1243" s="4"/>
      <c r="BOF1243" s="4"/>
      <c r="BOG1243" s="4"/>
      <c r="BOH1243" s="4"/>
      <c r="BOI1243" s="4"/>
      <c r="BOJ1243" s="4"/>
      <c r="BOK1243" s="4"/>
      <c r="BOL1243" s="4"/>
      <c r="BOM1243" s="4"/>
      <c r="BON1243" s="4"/>
      <c r="BOO1243" s="4"/>
      <c r="BOP1243" s="4"/>
      <c r="BOQ1243" s="4"/>
      <c r="BOR1243" s="4"/>
      <c r="BOS1243" s="4"/>
      <c r="BOT1243" s="4"/>
      <c r="BOU1243" s="4"/>
      <c r="BOV1243" s="4"/>
      <c r="BOW1243" s="4"/>
      <c r="BOX1243" s="4"/>
      <c r="BOY1243" s="4"/>
      <c r="BOZ1243" s="4"/>
      <c r="BPA1243" s="4"/>
      <c r="BPB1243" s="4"/>
      <c r="BPC1243" s="4"/>
      <c r="BPD1243" s="4"/>
      <c r="BPE1243" s="4"/>
      <c r="BPF1243" s="4"/>
      <c r="BPG1243" s="4"/>
      <c r="BPH1243" s="4"/>
      <c r="BPI1243" s="4"/>
      <c r="BPJ1243" s="4"/>
      <c r="BPK1243" s="4"/>
      <c r="BPL1243" s="4"/>
      <c r="BPM1243" s="4"/>
      <c r="BPN1243" s="4"/>
      <c r="BPO1243" s="4"/>
      <c r="BPP1243" s="4"/>
      <c r="BPQ1243" s="4"/>
      <c r="BPR1243" s="4"/>
      <c r="BPS1243" s="4"/>
      <c r="BPT1243" s="4"/>
      <c r="BPU1243" s="4"/>
      <c r="BPV1243" s="4"/>
      <c r="BPW1243" s="4"/>
      <c r="BPX1243" s="4"/>
      <c r="BPY1243" s="4"/>
      <c r="BPZ1243" s="4"/>
      <c r="BQA1243" s="4"/>
      <c r="BQB1243" s="4"/>
      <c r="BQC1243" s="4"/>
      <c r="BQD1243" s="4"/>
      <c r="BQE1243" s="4"/>
      <c r="BQF1243" s="4"/>
      <c r="BQG1243" s="4"/>
      <c r="BQH1243" s="4"/>
      <c r="BQI1243" s="4"/>
      <c r="BQJ1243" s="4"/>
      <c r="BQK1243" s="4"/>
      <c r="BQL1243" s="4"/>
      <c r="BQM1243" s="4"/>
      <c r="BQN1243" s="4"/>
      <c r="BQO1243" s="4"/>
      <c r="BQP1243" s="4"/>
      <c r="BQQ1243" s="4"/>
      <c r="BQR1243" s="4"/>
      <c r="BQS1243" s="4"/>
      <c r="BQT1243" s="4"/>
      <c r="BQU1243" s="4"/>
      <c r="BQV1243" s="4"/>
      <c r="BQW1243" s="4"/>
      <c r="BQX1243" s="4"/>
      <c r="BQY1243" s="4"/>
      <c r="BQZ1243" s="4"/>
      <c r="BRA1243" s="4"/>
      <c r="BRB1243" s="4"/>
      <c r="BRC1243" s="4"/>
      <c r="BRD1243" s="4"/>
      <c r="BRE1243" s="4"/>
      <c r="BRF1243" s="4"/>
      <c r="BRG1243" s="4"/>
      <c r="BRH1243" s="4"/>
      <c r="BRI1243" s="4"/>
      <c r="BRJ1243" s="4"/>
      <c r="BRK1243" s="4"/>
      <c r="BRL1243" s="4"/>
      <c r="BRM1243" s="4"/>
      <c r="BRN1243" s="4"/>
      <c r="BRO1243" s="4"/>
      <c r="BRP1243" s="4"/>
      <c r="BRQ1243" s="4"/>
      <c r="BRR1243" s="4"/>
      <c r="BRS1243" s="4"/>
      <c r="BRT1243" s="4"/>
      <c r="BRU1243" s="4"/>
      <c r="BRV1243" s="4"/>
      <c r="BRW1243" s="4"/>
      <c r="BRX1243" s="4"/>
      <c r="BRY1243" s="4"/>
      <c r="BRZ1243" s="4"/>
      <c r="BSA1243" s="4"/>
      <c r="BSB1243" s="4"/>
      <c r="BSC1243" s="4"/>
      <c r="BSD1243" s="4"/>
      <c r="BSE1243" s="4"/>
      <c r="BSF1243" s="4"/>
      <c r="BSG1243" s="4"/>
      <c r="BSH1243" s="4"/>
      <c r="BSI1243" s="4"/>
      <c r="BSJ1243" s="4"/>
      <c r="BSK1243" s="4"/>
      <c r="BSL1243" s="4"/>
      <c r="BSM1243" s="4"/>
      <c r="BSN1243" s="4"/>
      <c r="BSO1243" s="4"/>
      <c r="BSP1243" s="4"/>
      <c r="BSQ1243" s="4"/>
      <c r="BSR1243" s="4"/>
      <c r="BSS1243" s="4"/>
      <c r="BST1243" s="4"/>
      <c r="BSU1243" s="4"/>
      <c r="BSV1243" s="4"/>
      <c r="BSW1243" s="4"/>
      <c r="BSX1243" s="4"/>
      <c r="BSY1243" s="4"/>
      <c r="BSZ1243" s="4"/>
      <c r="BTA1243" s="4"/>
      <c r="BTB1243" s="4"/>
      <c r="BTC1243" s="4"/>
      <c r="BTD1243" s="4"/>
      <c r="BTE1243" s="4"/>
      <c r="BTF1243" s="4"/>
      <c r="BTG1243" s="4"/>
      <c r="BTH1243" s="4"/>
      <c r="BTI1243" s="4"/>
      <c r="BTJ1243" s="4"/>
      <c r="BTK1243" s="4"/>
      <c r="BTL1243" s="4"/>
      <c r="BTM1243" s="4"/>
      <c r="BTN1243" s="4"/>
      <c r="BTO1243" s="4"/>
      <c r="BTP1243" s="4"/>
      <c r="BTQ1243" s="4"/>
      <c r="BTR1243" s="4"/>
      <c r="BTS1243" s="4"/>
      <c r="BTT1243" s="4"/>
      <c r="BTU1243" s="4"/>
      <c r="BTV1243" s="4"/>
      <c r="BTW1243" s="4"/>
      <c r="BTX1243" s="4"/>
      <c r="BTY1243" s="4"/>
      <c r="BTZ1243" s="4"/>
      <c r="BUA1243" s="4"/>
      <c r="BUB1243" s="4"/>
      <c r="BUC1243" s="4"/>
      <c r="BUD1243" s="4"/>
      <c r="BUE1243" s="4"/>
      <c r="BUF1243" s="4"/>
      <c r="BUG1243" s="4"/>
      <c r="BUH1243" s="4"/>
      <c r="BUI1243" s="4"/>
      <c r="BUJ1243" s="4"/>
      <c r="BUK1243" s="4"/>
      <c r="BUL1243" s="4"/>
      <c r="BUM1243" s="4"/>
      <c r="BUN1243" s="4"/>
      <c r="BUO1243" s="4"/>
      <c r="BUP1243" s="4"/>
      <c r="BUQ1243" s="4"/>
      <c r="BUR1243" s="4"/>
      <c r="BUS1243" s="4"/>
      <c r="BUT1243" s="4"/>
      <c r="BUU1243" s="4"/>
      <c r="BUV1243" s="4"/>
      <c r="BUW1243" s="4"/>
      <c r="BUX1243" s="4"/>
      <c r="BUY1243" s="4"/>
      <c r="BUZ1243" s="4"/>
      <c r="BVA1243" s="4"/>
      <c r="BVB1243" s="4"/>
      <c r="BVC1243" s="4"/>
      <c r="BVD1243" s="4"/>
      <c r="BVE1243" s="4"/>
      <c r="BVF1243" s="4"/>
      <c r="BVG1243" s="4"/>
      <c r="BVH1243" s="4"/>
      <c r="BVI1243" s="4"/>
      <c r="BVJ1243" s="4"/>
      <c r="BVK1243" s="4"/>
      <c r="BVL1243" s="4"/>
      <c r="BVM1243" s="4"/>
      <c r="BVN1243" s="4"/>
      <c r="BVO1243" s="4"/>
      <c r="BVP1243" s="4"/>
      <c r="BVQ1243" s="4"/>
      <c r="BVR1243" s="4"/>
      <c r="BVS1243" s="4"/>
      <c r="BVT1243" s="4"/>
      <c r="BVU1243" s="4"/>
      <c r="BVV1243" s="4"/>
      <c r="BVW1243" s="4"/>
      <c r="BVX1243" s="4"/>
      <c r="BVY1243" s="4"/>
      <c r="BVZ1243" s="4"/>
      <c r="BWA1243" s="4"/>
      <c r="BWB1243" s="4"/>
      <c r="BWC1243" s="4"/>
      <c r="BWD1243" s="4"/>
      <c r="BWE1243" s="4"/>
      <c r="BWF1243" s="4"/>
      <c r="BWG1243" s="4"/>
      <c r="BWH1243" s="4"/>
      <c r="BWI1243" s="4"/>
      <c r="BWJ1243" s="4"/>
      <c r="BWK1243" s="4"/>
      <c r="BWL1243" s="4"/>
      <c r="BWM1243" s="4"/>
      <c r="BWN1243" s="4"/>
      <c r="BWO1243" s="4"/>
      <c r="BWP1243" s="4"/>
      <c r="BWQ1243" s="4"/>
      <c r="BWR1243" s="4"/>
      <c r="BWS1243" s="4"/>
      <c r="BWT1243" s="4"/>
      <c r="BWU1243" s="4"/>
      <c r="BWV1243" s="4"/>
      <c r="BWW1243" s="4"/>
      <c r="BWX1243" s="4"/>
      <c r="BWY1243" s="4"/>
      <c r="BWZ1243" s="4"/>
      <c r="BXA1243" s="4"/>
      <c r="BXB1243" s="4"/>
      <c r="BXC1243" s="4"/>
      <c r="BXD1243" s="4"/>
      <c r="BXE1243" s="4"/>
      <c r="BXF1243" s="4"/>
      <c r="BXG1243" s="4"/>
      <c r="BXH1243" s="4"/>
      <c r="BXI1243" s="4"/>
      <c r="BXJ1243" s="4"/>
      <c r="BXK1243" s="4"/>
      <c r="BXL1243" s="4"/>
      <c r="BXM1243" s="4"/>
      <c r="BXN1243" s="4"/>
      <c r="BXO1243" s="4"/>
      <c r="BXP1243" s="4"/>
      <c r="BXQ1243" s="4"/>
      <c r="BXR1243" s="4"/>
      <c r="BXS1243" s="4"/>
      <c r="BXT1243" s="4"/>
      <c r="BXU1243" s="4"/>
      <c r="BXV1243" s="4"/>
      <c r="BXW1243" s="4"/>
      <c r="BXX1243" s="4"/>
      <c r="BXY1243" s="4"/>
      <c r="BXZ1243" s="4"/>
      <c r="BYA1243" s="4"/>
      <c r="BYB1243" s="4"/>
      <c r="BYC1243" s="4"/>
      <c r="BYD1243" s="4"/>
      <c r="BYE1243" s="4"/>
      <c r="BYF1243" s="4"/>
      <c r="BYG1243" s="4"/>
      <c r="BYH1243" s="4"/>
      <c r="BYI1243" s="4"/>
      <c r="BYJ1243" s="4"/>
      <c r="BYK1243" s="4"/>
      <c r="BYL1243" s="4"/>
      <c r="BYM1243" s="4"/>
      <c r="BYN1243" s="4"/>
      <c r="BYO1243" s="4"/>
      <c r="BYP1243" s="4"/>
      <c r="BYQ1243" s="4"/>
      <c r="BYR1243" s="4"/>
      <c r="BYS1243" s="4"/>
      <c r="BYT1243" s="4"/>
      <c r="BYU1243" s="4"/>
      <c r="BYV1243" s="4"/>
      <c r="BYW1243" s="4"/>
      <c r="BYX1243" s="4"/>
      <c r="BYY1243" s="4"/>
      <c r="BYZ1243" s="4"/>
      <c r="BZA1243" s="4"/>
      <c r="BZB1243" s="4"/>
      <c r="BZC1243" s="4"/>
      <c r="BZD1243" s="4"/>
      <c r="BZE1243" s="4"/>
      <c r="BZF1243" s="4"/>
      <c r="BZG1243" s="4"/>
      <c r="BZH1243" s="4"/>
      <c r="BZI1243" s="4"/>
      <c r="BZJ1243" s="4"/>
      <c r="BZK1243" s="4"/>
      <c r="BZL1243" s="4"/>
      <c r="BZM1243" s="4"/>
      <c r="BZN1243" s="4"/>
      <c r="BZO1243" s="4"/>
      <c r="BZP1243" s="4"/>
      <c r="BZQ1243" s="4"/>
      <c r="BZR1243" s="4"/>
      <c r="BZS1243" s="4"/>
      <c r="BZT1243" s="4"/>
      <c r="BZU1243" s="4"/>
      <c r="BZV1243" s="4"/>
      <c r="BZW1243" s="4"/>
      <c r="BZX1243" s="4"/>
      <c r="BZY1243" s="4"/>
      <c r="BZZ1243" s="4"/>
      <c r="CAA1243" s="4"/>
      <c r="CAB1243" s="4"/>
      <c r="CAC1243" s="4"/>
      <c r="CAD1243" s="4"/>
      <c r="CAE1243" s="4"/>
      <c r="CAF1243" s="4"/>
      <c r="CAG1243" s="4"/>
      <c r="CAH1243" s="4"/>
      <c r="CAI1243" s="4"/>
      <c r="CAJ1243" s="4"/>
      <c r="CAK1243" s="4"/>
      <c r="CAL1243" s="4"/>
      <c r="CAM1243" s="4"/>
      <c r="CAN1243" s="4"/>
      <c r="CAO1243" s="4"/>
      <c r="CAP1243" s="4"/>
      <c r="CAQ1243" s="4"/>
      <c r="CAR1243" s="4"/>
      <c r="CAS1243" s="4"/>
      <c r="CAT1243" s="4"/>
      <c r="CAU1243" s="4"/>
      <c r="CAV1243" s="4"/>
      <c r="CAW1243" s="4"/>
      <c r="CAX1243" s="4"/>
      <c r="CAY1243" s="4"/>
      <c r="CAZ1243" s="4"/>
      <c r="CBA1243" s="4"/>
      <c r="CBB1243" s="4"/>
      <c r="CBC1243" s="4"/>
      <c r="CBD1243" s="4"/>
      <c r="CBE1243" s="4"/>
      <c r="CBF1243" s="4"/>
      <c r="CBG1243" s="4"/>
      <c r="CBH1243" s="4"/>
      <c r="CBI1243" s="4"/>
      <c r="CBJ1243" s="4"/>
      <c r="CBK1243" s="4"/>
      <c r="CBL1243" s="4"/>
      <c r="CBM1243" s="4"/>
      <c r="CBN1243" s="4"/>
      <c r="CBO1243" s="4"/>
      <c r="CBP1243" s="4"/>
      <c r="CBQ1243" s="4"/>
      <c r="CBR1243" s="4"/>
      <c r="CBS1243" s="4"/>
      <c r="CBT1243" s="4"/>
      <c r="CBU1243" s="4"/>
      <c r="CBV1243" s="4"/>
      <c r="CBW1243" s="4"/>
      <c r="CBX1243" s="4"/>
      <c r="CBY1243" s="4"/>
      <c r="CBZ1243" s="4"/>
      <c r="CCA1243" s="4"/>
      <c r="CCB1243" s="4"/>
      <c r="CCC1243" s="4"/>
      <c r="CCD1243" s="4"/>
      <c r="CCE1243" s="4"/>
      <c r="CCF1243" s="4"/>
      <c r="CCG1243" s="4"/>
      <c r="CCH1243" s="4"/>
      <c r="CCI1243" s="4"/>
      <c r="CCJ1243" s="4"/>
      <c r="CCK1243" s="4"/>
      <c r="CCL1243" s="4"/>
      <c r="CCM1243" s="4"/>
      <c r="CCN1243" s="4"/>
      <c r="CCO1243" s="4"/>
      <c r="CCP1243" s="4"/>
      <c r="CCQ1243" s="4"/>
      <c r="CCR1243" s="4"/>
      <c r="CCS1243" s="4"/>
      <c r="CCT1243" s="4"/>
      <c r="CCU1243" s="4"/>
      <c r="CCV1243" s="4"/>
      <c r="CCW1243" s="4"/>
      <c r="CCX1243" s="4"/>
      <c r="CCY1243" s="4"/>
      <c r="CCZ1243" s="4"/>
      <c r="CDA1243" s="4"/>
      <c r="CDB1243" s="4"/>
      <c r="CDC1243" s="4"/>
      <c r="CDD1243" s="4"/>
      <c r="CDE1243" s="4"/>
      <c r="CDF1243" s="4"/>
      <c r="CDG1243" s="4"/>
      <c r="CDH1243" s="4"/>
      <c r="CDI1243" s="4"/>
      <c r="CDJ1243" s="4"/>
      <c r="CDK1243" s="4"/>
      <c r="CDL1243" s="4"/>
      <c r="CDM1243" s="4"/>
      <c r="CDN1243" s="4"/>
      <c r="CDO1243" s="4"/>
      <c r="CDP1243" s="4"/>
      <c r="CDQ1243" s="4"/>
      <c r="CDR1243" s="4"/>
      <c r="CDS1243" s="4"/>
      <c r="CDT1243" s="4"/>
      <c r="CDU1243" s="4"/>
      <c r="CDV1243" s="4"/>
      <c r="CDW1243" s="4"/>
      <c r="CDX1243" s="4"/>
      <c r="CDY1243" s="4"/>
      <c r="CDZ1243" s="4"/>
      <c r="CEA1243" s="4"/>
      <c r="CEB1243" s="4"/>
      <c r="CEC1243" s="4"/>
      <c r="CED1243" s="4"/>
      <c r="CEE1243" s="4"/>
      <c r="CEF1243" s="4"/>
      <c r="CEG1243" s="4"/>
      <c r="CEH1243" s="4"/>
      <c r="CEI1243" s="4"/>
      <c r="CEJ1243" s="4"/>
      <c r="CEK1243" s="4"/>
      <c r="CEL1243" s="4"/>
      <c r="CEM1243" s="4"/>
      <c r="CEN1243" s="4"/>
      <c r="CEO1243" s="4"/>
      <c r="CEP1243" s="4"/>
      <c r="CEQ1243" s="4"/>
      <c r="CER1243" s="4"/>
      <c r="CES1243" s="4"/>
      <c r="CET1243" s="4"/>
      <c r="CEU1243" s="4"/>
      <c r="CEV1243" s="4"/>
      <c r="CEW1243" s="4"/>
      <c r="CEX1243" s="4"/>
      <c r="CEY1243" s="4"/>
      <c r="CEZ1243" s="4"/>
      <c r="CFA1243" s="4"/>
      <c r="CFB1243" s="4"/>
      <c r="CFC1243" s="4"/>
      <c r="CFD1243" s="4"/>
      <c r="CFE1243" s="4"/>
      <c r="CFF1243" s="4"/>
      <c r="CFG1243" s="4"/>
      <c r="CFH1243" s="4"/>
      <c r="CFI1243" s="4"/>
      <c r="CFJ1243" s="4"/>
      <c r="CFK1243" s="4"/>
      <c r="CFL1243" s="4"/>
      <c r="CFM1243" s="4"/>
      <c r="CFN1243" s="4"/>
      <c r="CFO1243" s="4"/>
      <c r="CFP1243" s="4"/>
      <c r="CFQ1243" s="4"/>
      <c r="CFR1243" s="4"/>
      <c r="CFS1243" s="4"/>
      <c r="CFT1243" s="4"/>
      <c r="CFU1243" s="4"/>
      <c r="CFV1243" s="4"/>
      <c r="CFW1243" s="4"/>
      <c r="CFX1243" s="4"/>
      <c r="CFY1243" s="4"/>
      <c r="CFZ1243" s="4"/>
      <c r="CGA1243" s="4"/>
      <c r="CGB1243" s="4"/>
      <c r="CGC1243" s="4"/>
      <c r="CGD1243" s="4"/>
      <c r="CGE1243" s="4"/>
      <c r="CGF1243" s="4"/>
      <c r="CGG1243" s="4"/>
      <c r="CGH1243" s="4"/>
      <c r="CGI1243" s="4"/>
      <c r="CGJ1243" s="4"/>
      <c r="CGK1243" s="4"/>
      <c r="CGL1243" s="4"/>
      <c r="CGM1243" s="4"/>
      <c r="CGN1243" s="4"/>
      <c r="CGO1243" s="4"/>
      <c r="CGP1243" s="4"/>
      <c r="CGQ1243" s="4"/>
      <c r="CGR1243" s="4"/>
      <c r="CGS1243" s="4"/>
      <c r="CGT1243" s="4"/>
      <c r="CGU1243" s="4"/>
      <c r="CGV1243" s="4"/>
      <c r="CGW1243" s="4"/>
      <c r="CGX1243" s="4"/>
      <c r="CGY1243" s="4"/>
      <c r="CGZ1243" s="4"/>
      <c r="CHA1243" s="4"/>
      <c r="CHB1243" s="4"/>
      <c r="CHC1243" s="4"/>
      <c r="CHD1243" s="4"/>
      <c r="CHE1243" s="4"/>
      <c r="CHF1243" s="4"/>
      <c r="CHG1243" s="4"/>
      <c r="CHH1243" s="4"/>
      <c r="CHI1243" s="4"/>
      <c r="CHJ1243" s="4"/>
      <c r="CHK1243" s="4"/>
      <c r="CHL1243" s="4"/>
      <c r="CHM1243" s="4"/>
      <c r="CHN1243" s="4"/>
      <c r="CHO1243" s="4"/>
      <c r="CHP1243" s="4"/>
      <c r="CHQ1243" s="4"/>
      <c r="CHR1243" s="4"/>
      <c r="CHS1243" s="4"/>
      <c r="CHT1243" s="4"/>
      <c r="CHU1243" s="4"/>
      <c r="CHV1243" s="4"/>
      <c r="CHW1243" s="4"/>
      <c r="CHX1243" s="4"/>
      <c r="CHY1243" s="4"/>
      <c r="CHZ1243" s="4"/>
      <c r="CIA1243" s="4"/>
      <c r="CIB1243" s="4"/>
      <c r="CIC1243" s="4"/>
      <c r="CID1243" s="4"/>
      <c r="CIE1243" s="4"/>
      <c r="CIF1243" s="4"/>
      <c r="CIG1243" s="4"/>
      <c r="CIH1243" s="4"/>
      <c r="CII1243" s="4"/>
      <c r="CIJ1243" s="4"/>
      <c r="CIK1243" s="4"/>
      <c r="CIL1243" s="4"/>
      <c r="CIM1243" s="4"/>
      <c r="CIN1243" s="4"/>
      <c r="CIO1243" s="4"/>
      <c r="CIP1243" s="4"/>
      <c r="CIQ1243" s="4"/>
      <c r="CIR1243" s="4"/>
      <c r="CIS1243" s="4"/>
      <c r="CIT1243" s="4"/>
      <c r="CIU1243" s="4"/>
      <c r="CIV1243" s="4"/>
      <c r="CIW1243" s="4"/>
      <c r="CIX1243" s="4"/>
      <c r="CIY1243" s="4"/>
      <c r="CIZ1243" s="4"/>
      <c r="CJA1243" s="4"/>
      <c r="CJB1243" s="4"/>
      <c r="CJC1243" s="4"/>
      <c r="CJD1243" s="4"/>
      <c r="CJE1243" s="4"/>
      <c r="CJF1243" s="4"/>
      <c r="CJG1243" s="4"/>
      <c r="CJH1243" s="4"/>
      <c r="CJI1243" s="4"/>
      <c r="CJJ1243" s="4"/>
      <c r="CJK1243" s="4"/>
      <c r="CJL1243" s="4"/>
      <c r="CJM1243" s="4"/>
      <c r="CJN1243" s="4"/>
      <c r="CJO1243" s="4"/>
      <c r="CJP1243" s="4"/>
      <c r="CJQ1243" s="4"/>
      <c r="CJR1243" s="4"/>
      <c r="CJS1243" s="4"/>
      <c r="CJT1243" s="4"/>
      <c r="CJU1243" s="4"/>
      <c r="CJV1243" s="4"/>
      <c r="CJW1243" s="4"/>
      <c r="CJX1243" s="4"/>
      <c r="CJY1243" s="4"/>
      <c r="CJZ1243" s="4"/>
      <c r="CKA1243" s="4"/>
      <c r="CKB1243" s="4"/>
      <c r="CKC1243" s="4"/>
      <c r="CKD1243" s="4"/>
      <c r="CKE1243" s="4"/>
      <c r="CKF1243" s="4"/>
      <c r="CKG1243" s="4"/>
      <c r="CKH1243" s="4"/>
      <c r="CKI1243" s="4"/>
      <c r="CKJ1243" s="4"/>
      <c r="CKK1243" s="4"/>
      <c r="CKL1243" s="4"/>
      <c r="CKM1243" s="4"/>
      <c r="CKN1243" s="4"/>
      <c r="CKO1243" s="4"/>
      <c r="CKP1243" s="4"/>
      <c r="CKQ1243" s="4"/>
      <c r="CKR1243" s="4"/>
      <c r="CKS1243" s="4"/>
      <c r="CKT1243" s="4"/>
      <c r="CKU1243" s="4"/>
      <c r="CKV1243" s="4"/>
      <c r="CKW1243" s="4"/>
      <c r="CKX1243" s="4"/>
      <c r="CKY1243" s="4"/>
      <c r="CKZ1243" s="4"/>
      <c r="CLA1243" s="4"/>
      <c r="CLB1243" s="4"/>
      <c r="CLC1243" s="4"/>
      <c r="CLD1243" s="4"/>
      <c r="CLE1243" s="4"/>
      <c r="CLF1243" s="4"/>
      <c r="CLG1243" s="4"/>
      <c r="CLH1243" s="4"/>
      <c r="CLI1243" s="4"/>
      <c r="CLJ1243" s="4"/>
      <c r="CLK1243" s="4"/>
      <c r="CLL1243" s="4"/>
      <c r="CLM1243" s="4"/>
      <c r="CLN1243" s="4"/>
      <c r="CLO1243" s="4"/>
      <c r="CLP1243" s="4"/>
      <c r="CLQ1243" s="4"/>
      <c r="CLR1243" s="4"/>
      <c r="CLS1243" s="4"/>
      <c r="CLT1243" s="4"/>
      <c r="CLU1243" s="4"/>
      <c r="CLV1243" s="4"/>
      <c r="CLW1243" s="4"/>
      <c r="CLX1243" s="4"/>
      <c r="CLY1243" s="4"/>
      <c r="CLZ1243" s="4"/>
      <c r="CMA1243" s="4"/>
      <c r="CMB1243" s="4"/>
      <c r="CMC1243" s="4"/>
      <c r="CMD1243" s="4"/>
      <c r="CME1243" s="4"/>
      <c r="CMF1243" s="4"/>
      <c r="CMG1243" s="4"/>
      <c r="CMH1243" s="4"/>
      <c r="CMI1243" s="4"/>
      <c r="CMJ1243" s="4"/>
      <c r="CMK1243" s="4"/>
      <c r="CML1243" s="4"/>
      <c r="CMM1243" s="4"/>
      <c r="CMN1243" s="4"/>
      <c r="CMO1243" s="4"/>
      <c r="CMP1243" s="4"/>
      <c r="CMQ1243" s="4"/>
      <c r="CMR1243" s="4"/>
      <c r="CMS1243" s="4"/>
      <c r="CMT1243" s="4"/>
      <c r="CMU1243" s="4"/>
      <c r="CMV1243" s="4"/>
      <c r="CMW1243" s="4"/>
      <c r="CMX1243" s="4"/>
      <c r="CMY1243" s="4"/>
      <c r="CMZ1243" s="4"/>
      <c r="CNA1243" s="4"/>
      <c r="CNB1243" s="4"/>
      <c r="CNC1243" s="4"/>
      <c r="CND1243" s="4"/>
      <c r="CNE1243" s="4"/>
      <c r="CNF1243" s="4"/>
      <c r="CNG1243" s="4"/>
      <c r="CNH1243" s="4"/>
      <c r="CNI1243" s="4"/>
      <c r="CNJ1243" s="4"/>
      <c r="CNK1243" s="4"/>
      <c r="CNL1243" s="4"/>
      <c r="CNM1243" s="4"/>
      <c r="CNN1243" s="4"/>
      <c r="CNO1243" s="4"/>
      <c r="CNP1243" s="4"/>
      <c r="CNQ1243" s="4"/>
      <c r="CNR1243" s="4"/>
      <c r="CNS1243" s="4"/>
      <c r="CNT1243" s="4"/>
      <c r="CNU1243" s="4"/>
      <c r="CNV1243" s="4"/>
      <c r="CNW1243" s="4"/>
      <c r="CNX1243" s="4"/>
      <c r="CNY1243" s="4"/>
      <c r="CNZ1243" s="4"/>
      <c r="COA1243" s="4"/>
      <c r="COB1243" s="4"/>
      <c r="COC1243" s="4"/>
      <c r="COD1243" s="4"/>
      <c r="COE1243" s="4"/>
      <c r="COF1243" s="4"/>
      <c r="COG1243" s="4"/>
      <c r="COH1243" s="4"/>
      <c r="COI1243" s="4"/>
      <c r="COJ1243" s="4"/>
      <c r="COK1243" s="4"/>
      <c r="COL1243" s="4"/>
      <c r="COM1243" s="4"/>
      <c r="CON1243" s="4"/>
      <c r="COO1243" s="4"/>
      <c r="COP1243" s="4"/>
      <c r="COQ1243" s="4"/>
      <c r="COR1243" s="4"/>
      <c r="COS1243" s="4"/>
      <c r="COT1243" s="4"/>
      <c r="COU1243" s="4"/>
      <c r="COV1243" s="4"/>
      <c r="COW1243" s="4"/>
      <c r="COX1243" s="4"/>
      <c r="COY1243" s="4"/>
      <c r="COZ1243" s="4"/>
      <c r="CPA1243" s="4"/>
      <c r="CPB1243" s="4"/>
      <c r="CPC1243" s="4"/>
      <c r="CPD1243" s="4"/>
      <c r="CPE1243" s="4"/>
      <c r="CPF1243" s="4"/>
      <c r="CPG1243" s="4"/>
      <c r="CPH1243" s="4"/>
      <c r="CPI1243" s="4"/>
      <c r="CPJ1243" s="4"/>
      <c r="CPK1243" s="4"/>
      <c r="CPL1243" s="4"/>
      <c r="CPM1243" s="4"/>
      <c r="CPN1243" s="4"/>
      <c r="CPO1243" s="4"/>
      <c r="CPP1243" s="4"/>
      <c r="CPQ1243" s="4"/>
      <c r="CPR1243" s="4"/>
      <c r="CPS1243" s="4"/>
      <c r="CPT1243" s="4"/>
      <c r="CPU1243" s="4"/>
      <c r="CPV1243" s="4"/>
      <c r="CPW1243" s="4"/>
      <c r="CPX1243" s="4"/>
      <c r="CPY1243" s="4"/>
      <c r="CPZ1243" s="4"/>
      <c r="CQA1243" s="4"/>
      <c r="CQB1243" s="4"/>
      <c r="CQC1243" s="4"/>
      <c r="CQD1243" s="4"/>
      <c r="CQE1243" s="4"/>
      <c r="CQF1243" s="4"/>
      <c r="CQG1243" s="4"/>
      <c r="CQH1243" s="4"/>
      <c r="CQI1243" s="4"/>
      <c r="CQJ1243" s="4"/>
      <c r="CQK1243" s="4"/>
      <c r="CQL1243" s="4"/>
      <c r="CQM1243" s="4"/>
      <c r="CQN1243" s="4"/>
      <c r="CQO1243" s="4"/>
      <c r="CQP1243" s="4"/>
      <c r="CQQ1243" s="4"/>
      <c r="CQR1243" s="4"/>
      <c r="CQS1243" s="4"/>
      <c r="CQT1243" s="4"/>
      <c r="CQU1243" s="4"/>
      <c r="CQV1243" s="4"/>
      <c r="CQW1243" s="4"/>
      <c r="CQX1243" s="4"/>
      <c r="CQY1243" s="4"/>
      <c r="CQZ1243" s="4"/>
      <c r="CRA1243" s="4"/>
      <c r="CRB1243" s="4"/>
      <c r="CRC1243" s="4"/>
      <c r="CRD1243" s="4"/>
      <c r="CRE1243" s="4"/>
      <c r="CRF1243" s="4"/>
      <c r="CRG1243" s="4"/>
      <c r="CRH1243" s="4"/>
      <c r="CRI1243" s="4"/>
      <c r="CRJ1243" s="4"/>
      <c r="CRK1243" s="4"/>
      <c r="CRL1243" s="4"/>
      <c r="CRM1243" s="4"/>
      <c r="CRN1243" s="4"/>
      <c r="CRO1243" s="4"/>
      <c r="CRP1243" s="4"/>
      <c r="CRQ1243" s="4"/>
      <c r="CRR1243" s="4"/>
      <c r="CRS1243" s="4"/>
      <c r="CRT1243" s="4"/>
      <c r="CRU1243" s="4"/>
      <c r="CRV1243" s="4"/>
      <c r="CRW1243" s="4"/>
      <c r="CRX1243" s="4"/>
      <c r="CRY1243" s="4"/>
      <c r="CRZ1243" s="4"/>
      <c r="CSA1243" s="4"/>
      <c r="CSB1243" s="4"/>
      <c r="CSC1243" s="4"/>
      <c r="CSD1243" s="4"/>
      <c r="CSE1243" s="4"/>
      <c r="CSF1243" s="4"/>
      <c r="CSG1243" s="4"/>
      <c r="CSH1243" s="4"/>
      <c r="CSI1243" s="4"/>
      <c r="CSJ1243" s="4"/>
      <c r="CSK1243" s="4"/>
      <c r="CSL1243" s="4"/>
      <c r="CSM1243" s="4"/>
      <c r="CSN1243" s="4"/>
      <c r="CSO1243" s="4"/>
      <c r="CSP1243" s="4"/>
      <c r="CSQ1243" s="4"/>
      <c r="CSR1243" s="4"/>
      <c r="CSS1243" s="4"/>
      <c r="CST1243" s="4"/>
      <c r="CSU1243" s="4"/>
      <c r="CSV1243" s="4"/>
      <c r="CSW1243" s="4"/>
      <c r="CSX1243" s="4"/>
      <c r="CSY1243" s="4"/>
      <c r="CSZ1243" s="4"/>
      <c r="CTA1243" s="4"/>
      <c r="CTB1243" s="4"/>
      <c r="CTC1243" s="4"/>
      <c r="CTD1243" s="4"/>
      <c r="CTE1243" s="4"/>
      <c r="CTF1243" s="4"/>
      <c r="CTG1243" s="4"/>
      <c r="CTH1243" s="4"/>
      <c r="CTI1243" s="4"/>
      <c r="CTJ1243" s="4"/>
      <c r="CTK1243" s="4"/>
      <c r="CTL1243" s="4"/>
      <c r="CTM1243" s="4"/>
      <c r="CTN1243" s="4"/>
      <c r="CTO1243" s="4"/>
      <c r="CTP1243" s="4"/>
      <c r="CTQ1243" s="4"/>
      <c r="CTR1243" s="4"/>
      <c r="CTS1243" s="4"/>
      <c r="CTT1243" s="4"/>
      <c r="CTU1243" s="4"/>
      <c r="CTV1243" s="4"/>
      <c r="CTW1243" s="4"/>
      <c r="CTX1243" s="4"/>
      <c r="CTY1243" s="4"/>
      <c r="CTZ1243" s="4"/>
      <c r="CUA1243" s="4"/>
      <c r="CUB1243" s="4"/>
      <c r="CUC1243" s="4"/>
      <c r="CUD1243" s="4"/>
      <c r="CUE1243" s="4"/>
      <c r="CUF1243" s="4"/>
      <c r="CUG1243" s="4"/>
      <c r="CUH1243" s="4"/>
      <c r="CUI1243" s="4"/>
      <c r="CUJ1243" s="4"/>
      <c r="CUK1243" s="4"/>
      <c r="CUL1243" s="4"/>
      <c r="CUM1243" s="4"/>
      <c r="CUN1243" s="4"/>
      <c r="CUO1243" s="4"/>
      <c r="CUP1243" s="4"/>
      <c r="CUQ1243" s="4"/>
      <c r="CUR1243" s="4"/>
      <c r="CUS1243" s="4"/>
      <c r="CUT1243" s="4"/>
      <c r="CUU1243" s="4"/>
      <c r="CUV1243" s="4"/>
      <c r="CUW1243" s="4"/>
      <c r="CUX1243" s="4"/>
      <c r="CUY1243" s="4"/>
      <c r="CUZ1243" s="4"/>
      <c r="CVA1243" s="4"/>
      <c r="CVB1243" s="4"/>
      <c r="CVC1243" s="4"/>
      <c r="CVD1243" s="4"/>
      <c r="CVE1243" s="4"/>
      <c r="CVF1243" s="4"/>
      <c r="CVG1243" s="4"/>
      <c r="CVH1243" s="4"/>
      <c r="CVI1243" s="4"/>
      <c r="CVJ1243" s="4"/>
      <c r="CVK1243" s="4"/>
      <c r="CVL1243" s="4"/>
      <c r="CVM1243" s="4"/>
      <c r="CVN1243" s="4"/>
      <c r="CVO1243" s="4"/>
      <c r="CVP1243" s="4"/>
      <c r="CVQ1243" s="4"/>
      <c r="CVR1243" s="4"/>
      <c r="CVS1243" s="4"/>
      <c r="CVT1243" s="4"/>
      <c r="CVU1243" s="4"/>
      <c r="CVV1243" s="4"/>
      <c r="CVW1243" s="4"/>
      <c r="CVX1243" s="4"/>
      <c r="CVY1243" s="4"/>
      <c r="CVZ1243" s="4"/>
      <c r="CWA1243" s="4"/>
      <c r="CWB1243" s="4"/>
      <c r="CWC1243" s="4"/>
      <c r="CWD1243" s="4"/>
      <c r="CWE1243" s="4"/>
      <c r="CWF1243" s="4"/>
      <c r="CWG1243" s="4"/>
      <c r="CWH1243" s="4"/>
      <c r="CWI1243" s="4"/>
      <c r="CWJ1243" s="4"/>
      <c r="CWK1243" s="4"/>
      <c r="CWL1243" s="4"/>
      <c r="CWM1243" s="4"/>
      <c r="CWN1243" s="4"/>
      <c r="CWO1243" s="4"/>
      <c r="CWP1243" s="4"/>
      <c r="CWQ1243" s="4"/>
      <c r="CWR1243" s="4"/>
      <c r="CWS1243" s="4"/>
      <c r="CWT1243" s="4"/>
      <c r="CWU1243" s="4"/>
      <c r="CWV1243" s="4"/>
      <c r="CWW1243" s="4"/>
      <c r="CWX1243" s="4"/>
      <c r="CWY1243" s="4"/>
      <c r="CWZ1243" s="4"/>
      <c r="CXA1243" s="4"/>
      <c r="CXB1243" s="4"/>
      <c r="CXC1243" s="4"/>
      <c r="CXD1243" s="4"/>
      <c r="CXE1243" s="4"/>
      <c r="CXF1243" s="4"/>
      <c r="CXG1243" s="4"/>
      <c r="CXH1243" s="4"/>
      <c r="CXI1243" s="4"/>
      <c r="CXJ1243" s="4"/>
      <c r="CXK1243" s="4"/>
      <c r="CXL1243" s="4"/>
      <c r="CXM1243" s="4"/>
      <c r="CXN1243" s="4"/>
      <c r="CXO1243" s="4"/>
      <c r="CXP1243" s="4"/>
      <c r="CXQ1243" s="4"/>
      <c r="CXR1243" s="4"/>
      <c r="CXS1243" s="4"/>
      <c r="CXT1243" s="4"/>
      <c r="CXU1243" s="4"/>
      <c r="CXV1243" s="4"/>
      <c r="CXW1243" s="4"/>
      <c r="CXX1243" s="4"/>
      <c r="CXY1243" s="4"/>
      <c r="CXZ1243" s="4"/>
      <c r="CYA1243" s="4"/>
      <c r="CYB1243" s="4"/>
      <c r="CYC1243" s="4"/>
      <c r="CYD1243" s="4"/>
      <c r="CYE1243" s="4"/>
      <c r="CYF1243" s="4"/>
      <c r="CYG1243" s="4"/>
      <c r="CYH1243" s="4"/>
      <c r="CYI1243" s="4"/>
      <c r="CYJ1243" s="4"/>
      <c r="CYK1243" s="4"/>
      <c r="CYL1243" s="4"/>
      <c r="CYM1243" s="4"/>
      <c r="CYN1243" s="4"/>
      <c r="CYO1243" s="4"/>
      <c r="CYP1243" s="4"/>
      <c r="CYQ1243" s="4"/>
      <c r="CYR1243" s="4"/>
      <c r="CYS1243" s="4"/>
      <c r="CYT1243" s="4"/>
      <c r="CYU1243" s="4"/>
      <c r="CYV1243" s="4"/>
      <c r="CYW1243" s="4"/>
      <c r="CYX1243" s="4"/>
      <c r="CYY1243" s="4"/>
      <c r="CYZ1243" s="4"/>
      <c r="CZA1243" s="4"/>
      <c r="CZB1243" s="4"/>
      <c r="CZC1243" s="4"/>
      <c r="CZD1243" s="4"/>
      <c r="CZE1243" s="4"/>
      <c r="CZF1243" s="4"/>
      <c r="CZG1243" s="4"/>
      <c r="CZH1243" s="4"/>
      <c r="CZI1243" s="4"/>
      <c r="CZJ1243" s="4"/>
      <c r="CZK1243" s="4"/>
      <c r="CZL1243" s="4"/>
      <c r="CZM1243" s="4"/>
      <c r="CZN1243" s="4"/>
      <c r="CZO1243" s="4"/>
      <c r="CZP1243" s="4"/>
      <c r="CZQ1243" s="4"/>
      <c r="CZR1243" s="4"/>
      <c r="CZS1243" s="4"/>
      <c r="CZT1243" s="4"/>
      <c r="CZU1243" s="4"/>
      <c r="CZV1243" s="4"/>
      <c r="CZW1243" s="4"/>
      <c r="CZX1243" s="4"/>
      <c r="CZY1243" s="4"/>
      <c r="CZZ1243" s="4"/>
      <c r="DAA1243" s="4"/>
      <c r="DAB1243" s="4"/>
      <c r="DAC1243" s="4"/>
      <c r="DAD1243" s="4"/>
      <c r="DAE1243" s="4"/>
      <c r="DAF1243" s="4"/>
      <c r="DAG1243" s="4"/>
      <c r="DAH1243" s="4"/>
      <c r="DAI1243" s="4"/>
      <c r="DAJ1243" s="4"/>
      <c r="DAK1243" s="4"/>
      <c r="DAL1243" s="4"/>
      <c r="DAM1243" s="4"/>
      <c r="DAN1243" s="4"/>
      <c r="DAO1243" s="4"/>
      <c r="DAP1243" s="4"/>
      <c r="DAQ1243" s="4"/>
      <c r="DAR1243" s="4"/>
      <c r="DAS1243" s="4"/>
      <c r="DAT1243" s="4"/>
      <c r="DAU1243" s="4"/>
      <c r="DAV1243" s="4"/>
      <c r="DAW1243" s="4"/>
      <c r="DAX1243" s="4"/>
      <c r="DAY1243" s="4"/>
      <c r="DAZ1243" s="4"/>
      <c r="DBA1243" s="4"/>
      <c r="DBB1243" s="4"/>
      <c r="DBC1243" s="4"/>
      <c r="DBD1243" s="4"/>
      <c r="DBE1243" s="4"/>
      <c r="DBF1243" s="4"/>
      <c r="DBG1243" s="4"/>
      <c r="DBH1243" s="4"/>
      <c r="DBI1243" s="4"/>
      <c r="DBJ1243" s="4"/>
      <c r="DBK1243" s="4"/>
      <c r="DBL1243" s="4"/>
      <c r="DBM1243" s="4"/>
      <c r="DBN1243" s="4"/>
      <c r="DBO1243" s="4"/>
      <c r="DBP1243" s="4"/>
      <c r="DBQ1243" s="4"/>
      <c r="DBR1243" s="4"/>
      <c r="DBS1243" s="4"/>
      <c r="DBT1243" s="4"/>
      <c r="DBU1243" s="4"/>
      <c r="DBV1243" s="4"/>
      <c r="DBW1243" s="4"/>
      <c r="DBX1243" s="4"/>
      <c r="DBY1243" s="4"/>
      <c r="DBZ1243" s="4"/>
      <c r="DCA1243" s="4"/>
      <c r="DCB1243" s="4"/>
      <c r="DCC1243" s="4"/>
      <c r="DCD1243" s="4"/>
      <c r="DCE1243" s="4"/>
      <c r="DCF1243" s="4"/>
      <c r="DCG1243" s="4"/>
      <c r="DCH1243" s="4"/>
      <c r="DCI1243" s="4"/>
      <c r="DCJ1243" s="4"/>
      <c r="DCK1243" s="4"/>
      <c r="DCL1243" s="4"/>
      <c r="DCM1243" s="4"/>
      <c r="DCN1243" s="4"/>
      <c r="DCO1243" s="4"/>
      <c r="DCP1243" s="4"/>
      <c r="DCQ1243" s="4"/>
      <c r="DCR1243" s="4"/>
      <c r="DCS1243" s="4"/>
      <c r="DCT1243" s="4"/>
      <c r="DCU1243" s="4"/>
      <c r="DCV1243" s="4"/>
      <c r="DCW1243" s="4"/>
      <c r="DCX1243" s="4"/>
      <c r="DCY1243" s="4"/>
      <c r="DCZ1243" s="4"/>
      <c r="DDA1243" s="4"/>
      <c r="DDB1243" s="4"/>
      <c r="DDC1243" s="4"/>
      <c r="DDD1243" s="4"/>
      <c r="DDE1243" s="4"/>
      <c r="DDF1243" s="4"/>
      <c r="DDG1243" s="4"/>
      <c r="DDH1243" s="4"/>
      <c r="DDI1243" s="4"/>
      <c r="DDJ1243" s="4"/>
      <c r="DDK1243" s="4"/>
      <c r="DDL1243" s="4"/>
      <c r="DDM1243" s="4"/>
      <c r="DDN1243" s="4"/>
      <c r="DDO1243" s="4"/>
      <c r="DDP1243" s="4"/>
      <c r="DDQ1243" s="4"/>
      <c r="DDR1243" s="4"/>
      <c r="DDS1243" s="4"/>
      <c r="DDT1243" s="4"/>
      <c r="DDU1243" s="4"/>
      <c r="DDV1243" s="4"/>
      <c r="DDW1243" s="4"/>
      <c r="DDX1243" s="4"/>
      <c r="DDY1243" s="4"/>
      <c r="DDZ1243" s="4"/>
      <c r="DEA1243" s="4"/>
      <c r="DEB1243" s="4"/>
      <c r="DEC1243" s="4"/>
      <c r="DED1243" s="4"/>
      <c r="DEE1243" s="4"/>
      <c r="DEF1243" s="4"/>
      <c r="DEG1243" s="4"/>
      <c r="DEH1243" s="4"/>
      <c r="DEI1243" s="4"/>
      <c r="DEJ1243" s="4"/>
      <c r="DEK1243" s="4"/>
      <c r="DEL1243" s="4"/>
      <c r="DEM1243" s="4"/>
      <c r="DEN1243" s="4"/>
      <c r="DEO1243" s="4"/>
      <c r="DEP1243" s="4"/>
      <c r="DEQ1243" s="4"/>
      <c r="DER1243" s="4"/>
      <c r="DES1243" s="4"/>
      <c r="DET1243" s="4"/>
      <c r="DEU1243" s="4"/>
      <c r="DEV1243" s="4"/>
      <c r="DEW1243" s="4"/>
      <c r="DEX1243" s="4"/>
      <c r="DEY1243" s="4"/>
      <c r="DEZ1243" s="4"/>
      <c r="DFA1243" s="4"/>
      <c r="DFB1243" s="4"/>
      <c r="DFC1243" s="4"/>
      <c r="DFD1243" s="4"/>
      <c r="DFE1243" s="4"/>
      <c r="DFF1243" s="4"/>
      <c r="DFG1243" s="4"/>
      <c r="DFH1243" s="4"/>
      <c r="DFI1243" s="4"/>
      <c r="DFJ1243" s="4"/>
      <c r="DFK1243" s="4"/>
      <c r="DFL1243" s="4"/>
      <c r="DFM1243" s="4"/>
      <c r="DFN1243" s="4"/>
      <c r="DFO1243" s="4"/>
      <c r="DFP1243" s="4"/>
      <c r="DFQ1243" s="4"/>
      <c r="DFR1243" s="4"/>
      <c r="DFS1243" s="4"/>
      <c r="DFT1243" s="4"/>
      <c r="DFU1243" s="4"/>
      <c r="DFV1243" s="4"/>
      <c r="DFW1243" s="4"/>
      <c r="DFX1243" s="4"/>
      <c r="DFY1243" s="4"/>
      <c r="DFZ1243" s="4"/>
      <c r="DGA1243" s="4"/>
      <c r="DGB1243" s="4"/>
      <c r="DGC1243" s="4"/>
      <c r="DGD1243" s="4"/>
      <c r="DGE1243" s="4"/>
      <c r="DGF1243" s="4"/>
      <c r="DGG1243" s="4"/>
      <c r="DGH1243" s="4"/>
      <c r="DGI1243" s="4"/>
      <c r="DGJ1243" s="4"/>
      <c r="DGK1243" s="4"/>
      <c r="DGL1243" s="4"/>
      <c r="DGM1243" s="4"/>
      <c r="DGN1243" s="4"/>
      <c r="DGO1243" s="4"/>
      <c r="DGP1243" s="4"/>
      <c r="DGQ1243" s="4"/>
      <c r="DGR1243" s="4"/>
      <c r="DGS1243" s="4"/>
      <c r="DGT1243" s="4"/>
      <c r="DGU1243" s="4"/>
      <c r="DGV1243" s="4"/>
      <c r="DGW1243" s="4"/>
      <c r="DGX1243" s="4"/>
      <c r="DGY1243" s="4"/>
      <c r="DGZ1243" s="4"/>
      <c r="DHA1243" s="4"/>
      <c r="DHB1243" s="4"/>
      <c r="DHC1243" s="4"/>
      <c r="DHD1243" s="4"/>
      <c r="DHE1243" s="4"/>
      <c r="DHF1243" s="4"/>
      <c r="DHG1243" s="4"/>
      <c r="DHH1243" s="4"/>
      <c r="DHI1243" s="4"/>
      <c r="DHJ1243" s="4"/>
      <c r="DHK1243" s="4"/>
      <c r="DHL1243" s="4"/>
      <c r="DHM1243" s="4"/>
      <c r="DHN1243" s="4"/>
      <c r="DHO1243" s="4"/>
      <c r="DHP1243" s="4"/>
      <c r="DHQ1243" s="4"/>
      <c r="DHR1243" s="4"/>
      <c r="DHS1243" s="4"/>
      <c r="DHT1243" s="4"/>
      <c r="DHU1243" s="4"/>
      <c r="DHV1243" s="4"/>
      <c r="DHW1243" s="4"/>
      <c r="DHX1243" s="4"/>
      <c r="DHY1243" s="4"/>
      <c r="DHZ1243" s="4"/>
      <c r="DIA1243" s="4"/>
      <c r="DIB1243" s="4"/>
      <c r="DIC1243" s="4"/>
      <c r="DID1243" s="4"/>
      <c r="DIE1243" s="4"/>
      <c r="DIF1243" s="4"/>
      <c r="DIG1243" s="4"/>
      <c r="DIH1243" s="4"/>
      <c r="DII1243" s="4"/>
      <c r="DIJ1243" s="4"/>
      <c r="DIK1243" s="4"/>
      <c r="DIL1243" s="4"/>
      <c r="DIM1243" s="4"/>
      <c r="DIN1243" s="4"/>
      <c r="DIO1243" s="4"/>
      <c r="DIP1243" s="4"/>
      <c r="DIQ1243" s="4"/>
      <c r="DIR1243" s="4"/>
      <c r="DIS1243" s="4"/>
      <c r="DIT1243" s="4"/>
      <c r="DIU1243" s="4"/>
      <c r="DIV1243" s="4"/>
      <c r="DIW1243" s="4"/>
      <c r="DIX1243" s="4"/>
      <c r="DIY1243" s="4"/>
      <c r="DIZ1243" s="4"/>
      <c r="DJA1243" s="4"/>
      <c r="DJB1243" s="4"/>
      <c r="DJC1243" s="4"/>
      <c r="DJD1243" s="4"/>
      <c r="DJE1243" s="4"/>
      <c r="DJF1243" s="4"/>
      <c r="DJG1243" s="4"/>
      <c r="DJH1243" s="4"/>
      <c r="DJI1243" s="4"/>
      <c r="DJJ1243" s="4"/>
      <c r="DJK1243" s="4"/>
      <c r="DJL1243" s="4"/>
      <c r="DJM1243" s="4"/>
      <c r="DJN1243" s="4"/>
      <c r="DJO1243" s="4"/>
      <c r="DJP1243" s="4"/>
      <c r="DJQ1243" s="4"/>
      <c r="DJR1243" s="4"/>
      <c r="DJS1243" s="4"/>
      <c r="DJT1243" s="4"/>
      <c r="DJU1243" s="4"/>
      <c r="DJV1243" s="4"/>
      <c r="DJW1243" s="4"/>
      <c r="DJX1243" s="4"/>
      <c r="DJY1243" s="4"/>
      <c r="DJZ1243" s="4"/>
      <c r="DKA1243" s="4"/>
      <c r="DKB1243" s="4"/>
      <c r="DKC1243" s="4"/>
      <c r="DKD1243" s="4"/>
      <c r="DKE1243" s="4"/>
      <c r="DKF1243" s="4"/>
      <c r="DKG1243" s="4"/>
      <c r="DKH1243" s="4"/>
      <c r="DKI1243" s="4"/>
      <c r="DKJ1243" s="4"/>
      <c r="DKK1243" s="4"/>
      <c r="DKL1243" s="4"/>
      <c r="DKM1243" s="4"/>
      <c r="DKN1243" s="4"/>
      <c r="DKO1243" s="4"/>
      <c r="DKP1243" s="4"/>
      <c r="DKQ1243" s="4"/>
      <c r="DKR1243" s="4"/>
      <c r="DKS1243" s="4"/>
      <c r="DKT1243" s="4"/>
      <c r="DKU1243" s="4"/>
      <c r="DKV1243" s="4"/>
      <c r="DKW1243" s="4"/>
      <c r="DKX1243" s="4"/>
      <c r="DKY1243" s="4"/>
      <c r="DKZ1243" s="4"/>
      <c r="DLA1243" s="4"/>
      <c r="DLB1243" s="4"/>
      <c r="DLC1243" s="4"/>
      <c r="DLD1243" s="4"/>
      <c r="DLE1243" s="4"/>
      <c r="DLF1243" s="4"/>
      <c r="DLG1243" s="4"/>
      <c r="DLH1243" s="4"/>
      <c r="DLI1243" s="4"/>
      <c r="DLJ1243" s="4"/>
      <c r="DLK1243" s="4"/>
      <c r="DLL1243" s="4"/>
      <c r="DLM1243" s="4"/>
      <c r="DLN1243" s="4"/>
      <c r="DLO1243" s="4"/>
      <c r="DLP1243" s="4"/>
      <c r="DLQ1243" s="4"/>
      <c r="DLR1243" s="4"/>
      <c r="DLS1243" s="4"/>
      <c r="DLT1243" s="4"/>
      <c r="DLU1243" s="4"/>
      <c r="DLV1243" s="4"/>
      <c r="DLW1243" s="4"/>
      <c r="DLX1243" s="4"/>
      <c r="DLY1243" s="4"/>
      <c r="DLZ1243" s="4"/>
      <c r="DMA1243" s="4"/>
      <c r="DMB1243" s="4"/>
      <c r="DMC1243" s="4"/>
      <c r="DMD1243" s="4"/>
      <c r="DME1243" s="4"/>
      <c r="DMF1243" s="4"/>
      <c r="DMG1243" s="4"/>
      <c r="DMH1243" s="4"/>
      <c r="DMI1243" s="4"/>
      <c r="DMJ1243" s="4"/>
      <c r="DMK1243" s="4"/>
      <c r="DML1243" s="4"/>
      <c r="DMM1243" s="4"/>
      <c r="DMN1243" s="4"/>
      <c r="DMO1243" s="4"/>
      <c r="DMP1243" s="4"/>
      <c r="DMQ1243" s="4"/>
      <c r="DMR1243" s="4"/>
      <c r="DMS1243" s="4"/>
      <c r="DMT1243" s="4"/>
      <c r="DMU1243" s="4"/>
      <c r="DMV1243" s="4"/>
      <c r="DMW1243" s="4"/>
      <c r="DMX1243" s="4"/>
      <c r="DMY1243" s="4"/>
      <c r="DMZ1243" s="4"/>
      <c r="DNA1243" s="4"/>
      <c r="DNB1243" s="4"/>
      <c r="DNC1243" s="4"/>
      <c r="DND1243" s="4"/>
      <c r="DNE1243" s="4"/>
      <c r="DNF1243" s="4"/>
      <c r="DNG1243" s="4"/>
      <c r="DNH1243" s="4"/>
      <c r="DNI1243" s="4"/>
      <c r="DNJ1243" s="4"/>
      <c r="DNK1243" s="4"/>
      <c r="DNL1243" s="4"/>
      <c r="DNM1243" s="4"/>
      <c r="DNN1243" s="4"/>
      <c r="DNO1243" s="4"/>
      <c r="DNP1243" s="4"/>
      <c r="DNQ1243" s="4"/>
      <c r="DNR1243" s="4"/>
      <c r="DNS1243" s="4"/>
      <c r="DNT1243" s="4"/>
      <c r="DNU1243" s="4"/>
      <c r="DNV1243" s="4"/>
      <c r="DNW1243" s="4"/>
      <c r="DNX1243" s="4"/>
      <c r="DNY1243" s="4"/>
      <c r="DNZ1243" s="4"/>
      <c r="DOA1243" s="4"/>
      <c r="DOB1243" s="4"/>
      <c r="DOC1243" s="4"/>
      <c r="DOD1243" s="4"/>
      <c r="DOE1243" s="4"/>
      <c r="DOF1243" s="4"/>
      <c r="DOG1243" s="4"/>
      <c r="DOH1243" s="4"/>
      <c r="DOI1243" s="4"/>
      <c r="DOJ1243" s="4"/>
      <c r="DOK1243" s="4"/>
      <c r="DOL1243" s="4"/>
      <c r="DOM1243" s="4"/>
      <c r="DON1243" s="4"/>
      <c r="DOO1243" s="4"/>
      <c r="DOP1243" s="4"/>
      <c r="DOQ1243" s="4"/>
      <c r="DOR1243" s="4"/>
      <c r="DOS1243" s="4"/>
      <c r="DOT1243" s="4"/>
      <c r="DOU1243" s="4"/>
      <c r="DOV1243" s="4"/>
      <c r="DOW1243" s="4"/>
      <c r="DOX1243" s="4"/>
      <c r="DOY1243" s="4"/>
      <c r="DOZ1243" s="4"/>
      <c r="DPA1243" s="4"/>
      <c r="DPB1243" s="4"/>
      <c r="DPC1243" s="4"/>
      <c r="DPD1243" s="4"/>
      <c r="DPE1243" s="4"/>
      <c r="DPF1243" s="4"/>
      <c r="DPG1243" s="4"/>
      <c r="DPH1243" s="4"/>
      <c r="DPI1243" s="4"/>
      <c r="DPJ1243" s="4"/>
      <c r="DPK1243" s="4"/>
      <c r="DPL1243" s="4"/>
      <c r="DPM1243" s="4"/>
      <c r="DPN1243" s="4"/>
      <c r="DPO1243" s="4"/>
      <c r="DPP1243" s="4"/>
      <c r="DPQ1243" s="4"/>
      <c r="DPR1243" s="4"/>
      <c r="DPS1243" s="4"/>
      <c r="DPT1243" s="4"/>
      <c r="DPU1243" s="4"/>
      <c r="DPV1243" s="4"/>
      <c r="DPW1243" s="4"/>
      <c r="DPX1243" s="4"/>
      <c r="DPY1243" s="4"/>
      <c r="DPZ1243" s="4"/>
      <c r="DQA1243" s="4"/>
      <c r="DQB1243" s="4"/>
      <c r="DQC1243" s="4"/>
      <c r="DQD1243" s="4"/>
      <c r="DQE1243" s="4"/>
      <c r="DQF1243" s="4"/>
      <c r="DQG1243" s="4"/>
      <c r="DQH1243" s="4"/>
      <c r="DQI1243" s="4"/>
      <c r="DQJ1243" s="4"/>
      <c r="DQK1243" s="4"/>
      <c r="DQL1243" s="4"/>
      <c r="DQM1243" s="4"/>
      <c r="DQN1243" s="4"/>
      <c r="DQO1243" s="4"/>
      <c r="DQP1243" s="4"/>
      <c r="DQQ1243" s="4"/>
      <c r="DQR1243" s="4"/>
      <c r="DQS1243" s="4"/>
      <c r="DQT1243" s="4"/>
      <c r="DQU1243" s="4"/>
      <c r="DQV1243" s="4"/>
      <c r="DQW1243" s="4"/>
      <c r="DQX1243" s="4"/>
      <c r="DQY1243" s="4"/>
      <c r="DQZ1243" s="4"/>
      <c r="DRA1243" s="4"/>
      <c r="DRB1243" s="4"/>
      <c r="DRC1243" s="4"/>
      <c r="DRD1243" s="4"/>
      <c r="DRE1243" s="4"/>
      <c r="DRF1243" s="4"/>
      <c r="DRG1243" s="4"/>
      <c r="DRH1243" s="4"/>
      <c r="DRI1243" s="4"/>
      <c r="DRJ1243" s="4"/>
      <c r="DRK1243" s="4"/>
      <c r="DRL1243" s="4"/>
      <c r="DRM1243" s="4"/>
      <c r="DRN1243" s="4"/>
      <c r="DRO1243" s="4"/>
      <c r="DRP1243" s="4"/>
      <c r="DRQ1243" s="4"/>
      <c r="DRR1243" s="4"/>
      <c r="DRS1243" s="4"/>
      <c r="DRT1243" s="4"/>
      <c r="DRU1243" s="4"/>
      <c r="DRV1243" s="4"/>
      <c r="DRW1243" s="4"/>
      <c r="DRX1243" s="4"/>
      <c r="DRY1243" s="4"/>
      <c r="DRZ1243" s="4"/>
      <c r="DSA1243" s="4"/>
      <c r="DSB1243" s="4"/>
      <c r="DSC1243" s="4"/>
      <c r="DSD1243" s="4"/>
      <c r="DSE1243" s="4"/>
      <c r="DSF1243" s="4"/>
      <c r="DSG1243" s="4"/>
      <c r="DSH1243" s="4"/>
      <c r="DSI1243" s="4"/>
      <c r="DSJ1243" s="4"/>
      <c r="DSK1243" s="4"/>
      <c r="DSL1243" s="4"/>
      <c r="DSM1243" s="4"/>
      <c r="DSN1243" s="4"/>
      <c r="DSO1243" s="4"/>
      <c r="DSP1243" s="4"/>
      <c r="DSQ1243" s="4"/>
      <c r="DSR1243" s="4"/>
      <c r="DSS1243" s="4"/>
      <c r="DST1243" s="4"/>
      <c r="DSU1243" s="4"/>
      <c r="DSV1243" s="4"/>
      <c r="DSW1243" s="4"/>
      <c r="DSX1243" s="4"/>
      <c r="DSY1243" s="4"/>
      <c r="DSZ1243" s="4"/>
      <c r="DTA1243" s="4"/>
      <c r="DTB1243" s="4"/>
      <c r="DTC1243" s="4"/>
      <c r="DTD1243" s="4"/>
      <c r="DTE1243" s="4"/>
      <c r="DTF1243" s="4"/>
      <c r="DTG1243" s="4"/>
      <c r="DTH1243" s="4"/>
      <c r="DTI1243" s="4"/>
      <c r="DTJ1243" s="4"/>
      <c r="DTK1243" s="4"/>
      <c r="DTL1243" s="4"/>
      <c r="DTM1243" s="4"/>
      <c r="DTN1243" s="4"/>
      <c r="DTO1243" s="4"/>
      <c r="DTP1243" s="4"/>
      <c r="DTQ1243" s="4"/>
      <c r="DTR1243" s="4"/>
      <c r="DTS1243" s="4"/>
      <c r="DTT1243" s="4"/>
      <c r="DTU1243" s="4"/>
      <c r="DTV1243" s="4"/>
      <c r="DTW1243" s="4"/>
      <c r="DTX1243" s="4"/>
      <c r="DTY1243" s="4"/>
      <c r="DTZ1243" s="4"/>
      <c r="DUA1243" s="4"/>
      <c r="DUB1243" s="4"/>
      <c r="DUC1243" s="4"/>
      <c r="DUD1243" s="4"/>
      <c r="DUE1243" s="4"/>
      <c r="DUF1243" s="4"/>
      <c r="DUG1243" s="4"/>
      <c r="DUH1243" s="4"/>
      <c r="DUI1243" s="4"/>
      <c r="DUJ1243" s="4"/>
      <c r="DUK1243" s="4"/>
      <c r="DUL1243" s="4"/>
      <c r="DUM1243" s="4"/>
      <c r="DUN1243" s="4"/>
      <c r="DUO1243" s="4"/>
      <c r="DUP1243" s="4"/>
      <c r="DUQ1243" s="4"/>
      <c r="DUR1243" s="4"/>
      <c r="DUS1243" s="4"/>
      <c r="DUT1243" s="4"/>
      <c r="DUU1243" s="4"/>
      <c r="DUV1243" s="4"/>
      <c r="DUW1243" s="4"/>
      <c r="DUX1243" s="4"/>
      <c r="DUY1243" s="4"/>
      <c r="DUZ1243" s="4"/>
      <c r="DVA1243" s="4"/>
      <c r="DVB1243" s="4"/>
      <c r="DVC1243" s="4"/>
      <c r="DVD1243" s="4"/>
      <c r="DVE1243" s="4"/>
      <c r="DVF1243" s="4"/>
      <c r="DVG1243" s="4"/>
      <c r="DVH1243" s="4"/>
      <c r="DVI1243" s="4"/>
      <c r="DVJ1243" s="4"/>
      <c r="DVK1243" s="4"/>
      <c r="DVL1243" s="4"/>
      <c r="DVM1243" s="4"/>
      <c r="DVN1243" s="4"/>
      <c r="DVO1243" s="4"/>
      <c r="DVP1243" s="4"/>
      <c r="DVQ1243" s="4"/>
      <c r="DVR1243" s="4"/>
      <c r="DVS1243" s="4"/>
      <c r="DVT1243" s="4"/>
      <c r="DVU1243" s="4"/>
      <c r="DVV1243" s="4"/>
      <c r="DVW1243" s="4"/>
      <c r="DVX1243" s="4"/>
      <c r="DVY1243" s="4"/>
      <c r="DVZ1243" s="4"/>
      <c r="DWA1243" s="4"/>
      <c r="DWB1243" s="4"/>
      <c r="DWC1243" s="4"/>
      <c r="DWD1243" s="4"/>
      <c r="DWE1243" s="4"/>
      <c r="DWF1243" s="4"/>
      <c r="DWG1243" s="4"/>
      <c r="DWH1243" s="4"/>
      <c r="DWI1243" s="4"/>
      <c r="DWJ1243" s="4"/>
      <c r="DWK1243" s="4"/>
      <c r="DWL1243" s="4"/>
      <c r="DWM1243" s="4"/>
      <c r="DWN1243" s="4"/>
      <c r="DWO1243" s="4"/>
      <c r="DWP1243" s="4"/>
      <c r="DWQ1243" s="4"/>
      <c r="DWR1243" s="4"/>
      <c r="DWS1243" s="4"/>
      <c r="DWT1243" s="4"/>
      <c r="DWU1243" s="4"/>
      <c r="DWV1243" s="4"/>
      <c r="DWW1243" s="4"/>
      <c r="DWX1243" s="4"/>
      <c r="DWY1243" s="4"/>
      <c r="DWZ1243" s="4"/>
      <c r="DXA1243" s="4"/>
      <c r="DXB1243" s="4"/>
      <c r="DXC1243" s="4"/>
      <c r="DXD1243" s="4"/>
      <c r="DXE1243" s="4"/>
      <c r="DXF1243" s="4"/>
      <c r="DXG1243" s="4"/>
      <c r="DXH1243" s="4"/>
      <c r="DXI1243" s="4"/>
      <c r="DXJ1243" s="4"/>
      <c r="DXK1243" s="4"/>
      <c r="DXL1243" s="4"/>
      <c r="DXM1243" s="4"/>
      <c r="DXN1243" s="4"/>
      <c r="DXO1243" s="4"/>
      <c r="DXP1243" s="4"/>
      <c r="DXQ1243" s="4"/>
      <c r="DXR1243" s="4"/>
      <c r="DXS1243" s="4"/>
      <c r="DXT1243" s="4"/>
      <c r="DXU1243" s="4"/>
      <c r="DXV1243" s="4"/>
      <c r="DXW1243" s="4"/>
      <c r="DXX1243" s="4"/>
      <c r="DXY1243" s="4"/>
      <c r="DXZ1243" s="4"/>
      <c r="DYA1243" s="4"/>
      <c r="DYB1243" s="4"/>
      <c r="DYC1243" s="4"/>
      <c r="DYD1243" s="4"/>
      <c r="DYE1243" s="4"/>
      <c r="DYF1243" s="4"/>
      <c r="DYG1243" s="4"/>
      <c r="DYH1243" s="4"/>
      <c r="DYI1243" s="4"/>
      <c r="DYJ1243" s="4"/>
      <c r="DYK1243" s="4"/>
      <c r="DYL1243" s="4"/>
      <c r="DYM1243" s="4"/>
      <c r="DYN1243" s="4"/>
      <c r="DYO1243" s="4"/>
      <c r="DYP1243" s="4"/>
      <c r="DYQ1243" s="4"/>
      <c r="DYR1243" s="4"/>
      <c r="DYS1243" s="4"/>
      <c r="DYT1243" s="4"/>
      <c r="DYU1243" s="4"/>
      <c r="DYV1243" s="4"/>
      <c r="DYW1243" s="4"/>
      <c r="DYX1243" s="4"/>
      <c r="DYY1243" s="4"/>
      <c r="DYZ1243" s="4"/>
      <c r="DZA1243" s="4"/>
      <c r="DZB1243" s="4"/>
      <c r="DZC1243" s="4"/>
      <c r="DZD1243" s="4"/>
      <c r="DZE1243" s="4"/>
      <c r="DZF1243" s="4"/>
      <c r="DZG1243" s="4"/>
      <c r="DZH1243" s="4"/>
      <c r="DZI1243" s="4"/>
      <c r="DZJ1243" s="4"/>
      <c r="DZK1243" s="4"/>
      <c r="DZL1243" s="4"/>
      <c r="DZM1243" s="4"/>
      <c r="DZN1243" s="4"/>
      <c r="DZO1243" s="4"/>
      <c r="DZP1243" s="4"/>
      <c r="DZQ1243" s="4"/>
      <c r="DZR1243" s="4"/>
      <c r="DZS1243" s="4"/>
      <c r="DZT1243" s="4"/>
      <c r="DZU1243" s="4"/>
      <c r="DZV1243" s="4"/>
      <c r="DZW1243" s="4"/>
      <c r="DZX1243" s="4"/>
      <c r="DZY1243" s="4"/>
      <c r="DZZ1243" s="4"/>
      <c r="EAA1243" s="4"/>
      <c r="EAB1243" s="4"/>
      <c r="EAC1243" s="4"/>
      <c r="EAD1243" s="4"/>
      <c r="EAE1243" s="4"/>
      <c r="EAF1243" s="4"/>
      <c r="EAG1243" s="4"/>
      <c r="EAH1243" s="4"/>
      <c r="EAI1243" s="4"/>
      <c r="EAJ1243" s="4"/>
      <c r="EAK1243" s="4"/>
      <c r="EAL1243" s="4"/>
      <c r="EAM1243" s="4"/>
      <c r="EAN1243" s="4"/>
      <c r="EAO1243" s="4"/>
      <c r="EAP1243" s="4"/>
      <c r="EAQ1243" s="4"/>
      <c r="EAR1243" s="4"/>
      <c r="EAS1243" s="4"/>
      <c r="EAT1243" s="4"/>
      <c r="EAU1243" s="4"/>
      <c r="EAV1243" s="4"/>
      <c r="EAW1243" s="4"/>
      <c r="EAX1243" s="4"/>
      <c r="EAY1243" s="4"/>
      <c r="EAZ1243" s="4"/>
      <c r="EBA1243" s="4"/>
      <c r="EBB1243" s="4"/>
      <c r="EBC1243" s="4"/>
      <c r="EBD1243" s="4"/>
      <c r="EBE1243" s="4"/>
      <c r="EBF1243" s="4"/>
      <c r="EBG1243" s="4"/>
      <c r="EBH1243" s="4"/>
      <c r="EBI1243" s="4"/>
      <c r="EBJ1243" s="4"/>
      <c r="EBK1243" s="4"/>
      <c r="EBL1243" s="4"/>
      <c r="EBM1243" s="4"/>
      <c r="EBN1243" s="4"/>
      <c r="EBO1243" s="4"/>
      <c r="EBP1243" s="4"/>
      <c r="EBQ1243" s="4"/>
      <c r="EBR1243" s="4"/>
      <c r="EBS1243" s="4"/>
      <c r="EBT1243" s="4"/>
      <c r="EBU1243" s="4"/>
      <c r="EBV1243" s="4"/>
      <c r="EBW1243" s="4"/>
      <c r="EBX1243" s="4"/>
      <c r="EBY1243" s="4"/>
      <c r="EBZ1243" s="4"/>
      <c r="ECA1243" s="4"/>
      <c r="ECB1243" s="4"/>
      <c r="ECC1243" s="4"/>
      <c r="ECD1243" s="4"/>
      <c r="ECE1243" s="4"/>
      <c r="ECF1243" s="4"/>
      <c r="ECG1243" s="4"/>
      <c r="ECH1243" s="4"/>
      <c r="ECI1243" s="4"/>
      <c r="ECJ1243" s="4"/>
      <c r="ECK1243" s="4"/>
      <c r="ECL1243" s="4"/>
      <c r="ECM1243" s="4"/>
      <c r="ECN1243" s="4"/>
      <c r="ECO1243" s="4"/>
      <c r="ECP1243" s="4"/>
      <c r="ECQ1243" s="4"/>
      <c r="ECR1243" s="4"/>
      <c r="ECS1243" s="4"/>
      <c r="ECT1243" s="4"/>
      <c r="ECU1243" s="4"/>
      <c r="ECV1243" s="4"/>
      <c r="ECW1243" s="4"/>
      <c r="ECX1243" s="4"/>
      <c r="ECY1243" s="4"/>
      <c r="ECZ1243" s="4"/>
      <c r="EDA1243" s="4"/>
      <c r="EDB1243" s="4"/>
      <c r="EDC1243" s="4"/>
      <c r="EDD1243" s="4"/>
      <c r="EDE1243" s="4"/>
      <c r="EDF1243" s="4"/>
      <c r="EDG1243" s="4"/>
      <c r="EDH1243" s="4"/>
      <c r="EDI1243" s="4"/>
      <c r="EDJ1243" s="4"/>
      <c r="EDK1243" s="4"/>
      <c r="EDL1243" s="4"/>
      <c r="EDM1243" s="4"/>
      <c r="EDN1243" s="4"/>
      <c r="EDO1243" s="4"/>
      <c r="EDP1243" s="4"/>
      <c r="EDQ1243" s="4"/>
      <c r="EDR1243" s="4"/>
      <c r="EDS1243" s="4"/>
      <c r="EDT1243" s="4"/>
      <c r="EDU1243" s="4"/>
      <c r="EDV1243" s="4"/>
      <c r="EDW1243" s="4"/>
      <c r="EDX1243" s="4"/>
      <c r="EDY1243" s="4"/>
      <c r="EDZ1243" s="4"/>
      <c r="EEA1243" s="4"/>
      <c r="EEB1243" s="4"/>
      <c r="EEC1243" s="4"/>
      <c r="EED1243" s="4"/>
      <c r="EEE1243" s="4"/>
      <c r="EEF1243" s="4"/>
      <c r="EEG1243" s="4"/>
      <c r="EEH1243" s="4"/>
      <c r="EEI1243" s="4"/>
      <c r="EEJ1243" s="4"/>
      <c r="EEK1243" s="4"/>
      <c r="EEL1243" s="4"/>
      <c r="EEM1243" s="4"/>
      <c r="EEN1243" s="4"/>
      <c r="EEO1243" s="4"/>
      <c r="EEP1243" s="4"/>
      <c r="EEQ1243" s="4"/>
      <c r="EER1243" s="4"/>
      <c r="EES1243" s="4"/>
      <c r="EET1243" s="4"/>
      <c r="EEU1243" s="4"/>
      <c r="EEV1243" s="4"/>
      <c r="EEW1243" s="4"/>
      <c r="EEX1243" s="4"/>
      <c r="EEY1243" s="4"/>
      <c r="EEZ1243" s="4"/>
      <c r="EFA1243" s="4"/>
      <c r="EFB1243" s="4"/>
      <c r="EFC1243" s="4"/>
      <c r="EFD1243" s="4"/>
      <c r="EFE1243" s="4"/>
      <c r="EFF1243" s="4"/>
      <c r="EFG1243" s="4"/>
      <c r="EFH1243" s="4"/>
      <c r="EFI1243" s="4"/>
      <c r="EFJ1243" s="4"/>
      <c r="EFK1243" s="4"/>
      <c r="EFL1243" s="4"/>
      <c r="EFM1243" s="4"/>
      <c r="EFN1243" s="4"/>
      <c r="EFO1243" s="4"/>
      <c r="EFP1243" s="4"/>
      <c r="EFQ1243" s="4"/>
      <c r="EFR1243" s="4"/>
      <c r="EFS1243" s="4"/>
      <c r="EFT1243" s="4"/>
      <c r="EFU1243" s="4"/>
      <c r="EFV1243" s="4"/>
      <c r="EFW1243" s="4"/>
      <c r="EFX1243" s="4"/>
      <c r="EFY1243" s="4"/>
      <c r="EFZ1243" s="4"/>
      <c r="EGA1243" s="4"/>
      <c r="EGB1243" s="4"/>
      <c r="EGC1243" s="4"/>
      <c r="EGD1243" s="4"/>
      <c r="EGE1243" s="4"/>
      <c r="EGF1243" s="4"/>
      <c r="EGG1243" s="4"/>
      <c r="EGH1243" s="4"/>
      <c r="EGI1243" s="4"/>
      <c r="EGJ1243" s="4"/>
      <c r="EGK1243" s="4"/>
      <c r="EGL1243" s="4"/>
      <c r="EGM1243" s="4"/>
      <c r="EGN1243" s="4"/>
      <c r="EGO1243" s="4"/>
      <c r="EGP1243" s="4"/>
      <c r="EGQ1243" s="4"/>
      <c r="EGR1243" s="4"/>
      <c r="EGS1243" s="4"/>
      <c r="EGT1243" s="4"/>
      <c r="EGU1243" s="4"/>
      <c r="EGV1243" s="4"/>
      <c r="EGW1243" s="4"/>
      <c r="EGX1243" s="4"/>
      <c r="EGY1243" s="4"/>
      <c r="EGZ1243" s="4"/>
      <c r="EHA1243" s="4"/>
      <c r="EHB1243" s="4"/>
      <c r="EHC1243" s="4"/>
      <c r="EHD1243" s="4"/>
      <c r="EHE1243" s="4"/>
      <c r="EHF1243" s="4"/>
      <c r="EHG1243" s="4"/>
      <c r="EHH1243" s="4"/>
      <c r="EHI1243" s="4"/>
      <c r="EHJ1243" s="4"/>
      <c r="EHK1243" s="4"/>
      <c r="EHL1243" s="4"/>
      <c r="EHM1243" s="4"/>
      <c r="EHN1243" s="4"/>
      <c r="EHO1243" s="4"/>
      <c r="EHP1243" s="4"/>
      <c r="EHQ1243" s="4"/>
      <c r="EHR1243" s="4"/>
      <c r="EHS1243" s="4"/>
      <c r="EHT1243" s="4"/>
      <c r="EHU1243" s="4"/>
      <c r="EHV1243" s="4"/>
      <c r="EHW1243" s="4"/>
      <c r="EHX1243" s="4"/>
      <c r="EHY1243" s="4"/>
      <c r="EHZ1243" s="4"/>
      <c r="EIA1243" s="4"/>
      <c r="EIB1243" s="4"/>
      <c r="EIC1243" s="4"/>
      <c r="EID1243" s="4"/>
      <c r="EIE1243" s="4"/>
      <c r="EIF1243" s="4"/>
      <c r="EIG1243" s="4"/>
      <c r="EIH1243" s="4"/>
      <c r="EII1243" s="4"/>
      <c r="EIJ1243" s="4"/>
      <c r="EIK1243" s="4"/>
      <c r="EIL1243" s="4"/>
      <c r="EIM1243" s="4"/>
      <c r="EIN1243" s="4"/>
      <c r="EIO1243" s="4"/>
      <c r="EIP1243" s="4"/>
      <c r="EIQ1243" s="4"/>
      <c r="EIR1243" s="4"/>
      <c r="EIS1243" s="4"/>
      <c r="EIT1243" s="4"/>
      <c r="EIU1243" s="4"/>
      <c r="EIV1243" s="4"/>
      <c r="EIW1243" s="4"/>
      <c r="EIX1243" s="4"/>
      <c r="EIY1243" s="4"/>
      <c r="EIZ1243" s="4"/>
      <c r="EJA1243" s="4"/>
      <c r="EJB1243" s="4"/>
      <c r="EJC1243" s="4"/>
      <c r="EJD1243" s="4"/>
      <c r="EJE1243" s="4"/>
      <c r="EJF1243" s="4"/>
      <c r="EJG1243" s="4"/>
      <c r="EJH1243" s="4"/>
      <c r="EJI1243" s="4"/>
      <c r="EJJ1243" s="4"/>
      <c r="EJK1243" s="4"/>
      <c r="EJL1243" s="4"/>
      <c r="EJM1243" s="4"/>
      <c r="EJN1243" s="4"/>
      <c r="EJO1243" s="4"/>
      <c r="EJP1243" s="4"/>
      <c r="EJQ1243" s="4"/>
      <c r="EJR1243" s="4"/>
      <c r="EJS1243" s="4"/>
      <c r="EJT1243" s="4"/>
      <c r="EJU1243" s="4"/>
      <c r="EJV1243" s="4"/>
      <c r="EJW1243" s="4"/>
      <c r="EJX1243" s="4"/>
      <c r="EJY1243" s="4"/>
      <c r="EJZ1243" s="4"/>
      <c r="EKA1243" s="4"/>
      <c r="EKB1243" s="4"/>
      <c r="EKC1243" s="4"/>
      <c r="EKD1243" s="4"/>
      <c r="EKE1243" s="4"/>
      <c r="EKF1243" s="4"/>
      <c r="EKG1243" s="4"/>
      <c r="EKH1243" s="4"/>
      <c r="EKI1243" s="4"/>
      <c r="EKJ1243" s="4"/>
      <c r="EKK1243" s="4"/>
      <c r="EKL1243" s="4"/>
      <c r="EKM1243" s="4"/>
      <c r="EKN1243" s="4"/>
      <c r="EKO1243" s="4"/>
      <c r="EKP1243" s="4"/>
      <c r="EKQ1243" s="4"/>
      <c r="EKR1243" s="4"/>
      <c r="EKS1243" s="4"/>
      <c r="EKT1243" s="4"/>
      <c r="EKU1243" s="4"/>
      <c r="EKV1243" s="4"/>
      <c r="EKW1243" s="4"/>
      <c r="EKX1243" s="4"/>
      <c r="EKY1243" s="4"/>
      <c r="EKZ1243" s="4"/>
      <c r="ELA1243" s="4"/>
      <c r="ELB1243" s="4"/>
      <c r="ELC1243" s="4"/>
      <c r="ELD1243" s="4"/>
      <c r="ELE1243" s="4"/>
      <c r="ELF1243" s="4"/>
      <c r="ELG1243" s="4"/>
      <c r="ELH1243" s="4"/>
      <c r="ELI1243" s="4"/>
      <c r="ELJ1243" s="4"/>
      <c r="ELK1243" s="4"/>
      <c r="ELL1243" s="4"/>
      <c r="ELM1243" s="4"/>
      <c r="ELN1243" s="4"/>
      <c r="ELO1243" s="4"/>
      <c r="ELP1243" s="4"/>
      <c r="ELQ1243" s="4"/>
      <c r="ELR1243" s="4"/>
      <c r="ELS1243" s="4"/>
      <c r="ELT1243" s="4"/>
      <c r="ELU1243" s="4"/>
      <c r="ELV1243" s="4"/>
      <c r="ELW1243" s="4"/>
      <c r="ELX1243" s="4"/>
      <c r="ELY1243" s="4"/>
      <c r="ELZ1243" s="4"/>
      <c r="EMA1243" s="4"/>
      <c r="EMB1243" s="4"/>
      <c r="EMC1243" s="4"/>
      <c r="EMD1243" s="4"/>
      <c r="EME1243" s="4"/>
      <c r="EMF1243" s="4"/>
      <c r="EMG1243" s="4"/>
      <c r="EMH1243" s="4"/>
      <c r="EMI1243" s="4"/>
      <c r="EMJ1243" s="4"/>
      <c r="EMK1243" s="4"/>
      <c r="EML1243" s="4"/>
      <c r="EMM1243" s="4"/>
      <c r="EMN1243" s="4"/>
      <c r="EMO1243" s="4"/>
      <c r="EMP1243" s="4"/>
      <c r="EMQ1243" s="4"/>
      <c r="EMR1243" s="4"/>
      <c r="EMS1243" s="4"/>
      <c r="EMT1243" s="4"/>
      <c r="EMU1243" s="4"/>
      <c r="EMV1243" s="4"/>
      <c r="EMW1243" s="4"/>
      <c r="EMX1243" s="4"/>
      <c r="EMY1243" s="4"/>
      <c r="EMZ1243" s="4"/>
      <c r="ENA1243" s="4"/>
      <c r="ENB1243" s="4"/>
      <c r="ENC1243" s="4"/>
      <c r="END1243" s="4"/>
      <c r="ENE1243" s="4"/>
      <c r="ENF1243" s="4"/>
      <c r="ENG1243" s="4"/>
      <c r="ENH1243" s="4"/>
      <c r="ENI1243" s="4"/>
      <c r="ENJ1243" s="4"/>
      <c r="ENK1243" s="4"/>
      <c r="ENL1243" s="4"/>
      <c r="ENM1243" s="4"/>
      <c r="ENN1243" s="4"/>
      <c r="ENO1243" s="4"/>
      <c r="ENP1243" s="4"/>
      <c r="ENQ1243" s="4"/>
      <c r="ENR1243" s="4"/>
      <c r="ENS1243" s="4"/>
      <c r="ENT1243" s="4"/>
      <c r="ENU1243" s="4"/>
      <c r="ENV1243" s="4"/>
      <c r="ENW1243" s="4"/>
      <c r="ENX1243" s="4"/>
      <c r="ENY1243" s="4"/>
      <c r="ENZ1243" s="4"/>
      <c r="EOA1243" s="4"/>
      <c r="EOB1243" s="4"/>
      <c r="EOC1243" s="4"/>
      <c r="EOD1243" s="4"/>
      <c r="EOE1243" s="4"/>
      <c r="EOF1243" s="4"/>
      <c r="EOG1243" s="4"/>
      <c r="EOH1243" s="4"/>
      <c r="EOI1243" s="4"/>
      <c r="EOJ1243" s="4"/>
      <c r="EOK1243" s="4"/>
      <c r="EOL1243" s="4"/>
      <c r="EOM1243" s="4"/>
      <c r="EON1243" s="4"/>
      <c r="EOO1243" s="4"/>
      <c r="EOP1243" s="4"/>
      <c r="EOQ1243" s="4"/>
      <c r="EOR1243" s="4"/>
      <c r="EOS1243" s="4"/>
      <c r="EOT1243" s="4"/>
      <c r="EOU1243" s="4"/>
      <c r="EOV1243" s="4"/>
      <c r="EOW1243" s="4"/>
      <c r="EOX1243" s="4"/>
      <c r="EOY1243" s="4"/>
      <c r="EOZ1243" s="4"/>
      <c r="EPA1243" s="4"/>
      <c r="EPB1243" s="4"/>
      <c r="EPC1243" s="4"/>
      <c r="EPD1243" s="4"/>
      <c r="EPE1243" s="4"/>
      <c r="EPF1243" s="4"/>
      <c r="EPG1243" s="4"/>
      <c r="EPH1243" s="4"/>
      <c r="EPI1243" s="4"/>
      <c r="EPJ1243" s="4"/>
      <c r="EPK1243" s="4"/>
      <c r="EPL1243" s="4"/>
      <c r="EPM1243" s="4"/>
      <c r="EPN1243" s="4"/>
      <c r="EPO1243" s="4"/>
      <c r="EPP1243" s="4"/>
      <c r="EPQ1243" s="4"/>
      <c r="EPR1243" s="4"/>
      <c r="EPS1243" s="4"/>
      <c r="EPT1243" s="4"/>
      <c r="EPU1243" s="4"/>
      <c r="EPV1243" s="4"/>
      <c r="EPW1243" s="4"/>
      <c r="EPX1243" s="4"/>
      <c r="EPY1243" s="4"/>
      <c r="EPZ1243" s="4"/>
      <c r="EQA1243" s="4"/>
      <c r="EQB1243" s="4"/>
      <c r="EQC1243" s="4"/>
      <c r="EQD1243" s="4"/>
      <c r="EQE1243" s="4"/>
      <c r="EQF1243" s="4"/>
      <c r="EQG1243" s="4"/>
      <c r="EQH1243" s="4"/>
      <c r="EQI1243" s="4"/>
      <c r="EQJ1243" s="4"/>
      <c r="EQK1243" s="4"/>
      <c r="EQL1243" s="4"/>
      <c r="EQM1243" s="4"/>
      <c r="EQN1243" s="4"/>
      <c r="EQO1243" s="4"/>
      <c r="EQP1243" s="4"/>
      <c r="EQQ1243" s="4"/>
      <c r="EQR1243" s="4"/>
      <c r="EQS1243" s="4"/>
      <c r="EQT1243" s="4"/>
      <c r="EQU1243" s="4"/>
      <c r="EQV1243" s="4"/>
      <c r="EQW1243" s="4"/>
      <c r="EQX1243" s="4"/>
      <c r="EQY1243" s="4"/>
      <c r="EQZ1243" s="4"/>
      <c r="ERA1243" s="4"/>
      <c r="ERB1243" s="4"/>
      <c r="ERC1243" s="4"/>
      <c r="ERD1243" s="4"/>
      <c r="ERE1243" s="4"/>
      <c r="ERF1243" s="4"/>
      <c r="ERG1243" s="4"/>
      <c r="ERH1243" s="4"/>
      <c r="ERI1243" s="4"/>
      <c r="ERJ1243" s="4"/>
      <c r="ERK1243" s="4"/>
      <c r="ERL1243" s="4"/>
      <c r="ERM1243" s="4"/>
      <c r="ERN1243" s="4"/>
      <c r="ERO1243" s="4"/>
      <c r="ERP1243" s="4"/>
      <c r="ERQ1243" s="4"/>
      <c r="ERR1243" s="4"/>
      <c r="ERS1243" s="4"/>
      <c r="ERT1243" s="4"/>
      <c r="ERU1243" s="4"/>
      <c r="ERV1243" s="4"/>
      <c r="ERW1243" s="4"/>
      <c r="ERX1243" s="4"/>
      <c r="ERY1243" s="4"/>
      <c r="ERZ1243" s="4"/>
      <c r="ESA1243" s="4"/>
      <c r="ESB1243" s="4"/>
      <c r="ESC1243" s="4"/>
      <c r="ESD1243" s="4"/>
      <c r="ESE1243" s="4"/>
      <c r="ESF1243" s="4"/>
      <c r="ESG1243" s="4"/>
      <c r="ESH1243" s="4"/>
      <c r="ESI1243" s="4"/>
      <c r="ESJ1243" s="4"/>
      <c r="ESK1243" s="4"/>
      <c r="ESL1243" s="4"/>
      <c r="ESM1243" s="4"/>
      <c r="ESN1243" s="4"/>
      <c r="ESO1243" s="4"/>
      <c r="ESP1243" s="4"/>
      <c r="ESQ1243" s="4"/>
      <c r="ESR1243" s="4"/>
      <c r="ESS1243" s="4"/>
      <c r="EST1243" s="4"/>
      <c r="ESU1243" s="4"/>
      <c r="ESV1243" s="4"/>
      <c r="ESW1243" s="4"/>
      <c r="ESX1243" s="4"/>
      <c r="ESY1243" s="4"/>
      <c r="ESZ1243" s="4"/>
      <c r="ETA1243" s="4"/>
      <c r="ETB1243" s="4"/>
      <c r="ETC1243" s="4"/>
      <c r="ETD1243" s="4"/>
      <c r="ETE1243" s="4"/>
      <c r="ETF1243" s="4"/>
      <c r="ETG1243" s="4"/>
      <c r="ETH1243" s="4"/>
      <c r="ETI1243" s="4"/>
      <c r="ETJ1243" s="4"/>
      <c r="ETK1243" s="4"/>
      <c r="ETL1243" s="4"/>
      <c r="ETM1243" s="4"/>
      <c r="ETN1243" s="4"/>
      <c r="ETO1243" s="4"/>
      <c r="ETP1243" s="4"/>
      <c r="ETQ1243" s="4"/>
      <c r="ETR1243" s="4"/>
      <c r="ETS1243" s="4"/>
      <c r="ETT1243" s="4"/>
      <c r="ETU1243" s="4"/>
      <c r="ETV1243" s="4"/>
      <c r="ETW1243" s="4"/>
      <c r="ETX1243" s="4"/>
      <c r="ETY1243" s="4"/>
      <c r="ETZ1243" s="4"/>
      <c r="EUA1243" s="4"/>
      <c r="EUB1243" s="4"/>
      <c r="EUC1243" s="4"/>
      <c r="EUD1243" s="4"/>
      <c r="EUE1243" s="4"/>
      <c r="EUF1243" s="4"/>
      <c r="EUG1243" s="4"/>
      <c r="EUH1243" s="4"/>
      <c r="EUI1243" s="4"/>
      <c r="EUJ1243" s="4"/>
      <c r="EUK1243" s="4"/>
      <c r="EUL1243" s="4"/>
      <c r="EUM1243" s="4"/>
      <c r="EUN1243" s="4"/>
      <c r="EUO1243" s="4"/>
      <c r="EUP1243" s="4"/>
      <c r="EUQ1243" s="4"/>
      <c r="EUR1243" s="4"/>
      <c r="EUS1243" s="4"/>
      <c r="EUT1243" s="4"/>
      <c r="EUU1243" s="4"/>
      <c r="EUV1243" s="4"/>
      <c r="EUW1243" s="4"/>
      <c r="EUX1243" s="4"/>
      <c r="EUY1243" s="4"/>
      <c r="EUZ1243" s="4"/>
      <c r="EVA1243" s="4"/>
      <c r="EVB1243" s="4"/>
      <c r="EVC1243" s="4"/>
      <c r="EVD1243" s="4"/>
      <c r="EVE1243" s="4"/>
      <c r="EVF1243" s="4"/>
      <c r="EVG1243" s="4"/>
      <c r="EVH1243" s="4"/>
      <c r="EVI1243" s="4"/>
      <c r="EVJ1243" s="4"/>
      <c r="EVK1243" s="4"/>
      <c r="EVL1243" s="4"/>
      <c r="EVM1243" s="4"/>
      <c r="EVN1243" s="4"/>
      <c r="EVO1243" s="4"/>
      <c r="EVP1243" s="4"/>
      <c r="EVQ1243" s="4"/>
      <c r="EVR1243" s="4"/>
      <c r="EVS1243" s="4"/>
      <c r="EVT1243" s="4"/>
      <c r="EVU1243" s="4"/>
      <c r="EVV1243" s="4"/>
      <c r="EVW1243" s="4"/>
      <c r="EVX1243" s="4"/>
      <c r="EVY1243" s="4"/>
      <c r="EVZ1243" s="4"/>
      <c r="EWA1243" s="4"/>
      <c r="EWB1243" s="4"/>
      <c r="EWC1243" s="4"/>
      <c r="EWD1243" s="4"/>
      <c r="EWE1243" s="4"/>
      <c r="EWF1243" s="4"/>
      <c r="EWG1243" s="4"/>
      <c r="EWH1243" s="4"/>
      <c r="EWI1243" s="4"/>
      <c r="EWJ1243" s="4"/>
      <c r="EWK1243" s="4"/>
      <c r="EWL1243" s="4"/>
      <c r="EWM1243" s="4"/>
      <c r="EWN1243" s="4"/>
      <c r="EWO1243" s="4"/>
      <c r="EWP1243" s="4"/>
      <c r="EWQ1243" s="4"/>
      <c r="EWR1243" s="4"/>
      <c r="EWS1243" s="4"/>
      <c r="EWT1243" s="4"/>
      <c r="EWU1243" s="4"/>
      <c r="EWV1243" s="4"/>
      <c r="EWW1243" s="4"/>
      <c r="EWX1243" s="4"/>
      <c r="EWY1243" s="4"/>
      <c r="EWZ1243" s="4"/>
      <c r="EXA1243" s="4"/>
      <c r="EXB1243" s="4"/>
      <c r="EXC1243" s="4"/>
      <c r="EXD1243" s="4"/>
      <c r="EXE1243" s="4"/>
      <c r="EXF1243" s="4"/>
      <c r="EXG1243" s="4"/>
      <c r="EXH1243" s="4"/>
      <c r="EXI1243" s="4"/>
      <c r="EXJ1243" s="4"/>
      <c r="EXK1243" s="4"/>
      <c r="EXL1243" s="4"/>
      <c r="EXM1243" s="4"/>
      <c r="EXN1243" s="4"/>
      <c r="EXO1243" s="4"/>
      <c r="EXP1243" s="4"/>
      <c r="EXQ1243" s="4"/>
      <c r="EXR1243" s="4"/>
      <c r="EXS1243" s="4"/>
      <c r="EXT1243" s="4"/>
      <c r="EXU1243" s="4"/>
      <c r="EXV1243" s="4"/>
      <c r="EXW1243" s="4"/>
      <c r="EXX1243" s="4"/>
      <c r="EXY1243" s="4"/>
      <c r="EXZ1243" s="4"/>
      <c r="EYA1243" s="4"/>
      <c r="EYB1243" s="4"/>
      <c r="EYC1243" s="4"/>
      <c r="EYD1243" s="4"/>
      <c r="EYE1243" s="4"/>
      <c r="EYF1243" s="4"/>
      <c r="EYG1243" s="4"/>
      <c r="EYH1243" s="4"/>
      <c r="EYI1243" s="4"/>
      <c r="EYJ1243" s="4"/>
      <c r="EYK1243" s="4"/>
      <c r="EYL1243" s="4"/>
      <c r="EYM1243" s="4"/>
      <c r="EYN1243" s="4"/>
      <c r="EYO1243" s="4"/>
      <c r="EYP1243" s="4"/>
      <c r="EYQ1243" s="4"/>
      <c r="EYR1243" s="4"/>
      <c r="EYS1243" s="4"/>
      <c r="EYT1243" s="4"/>
      <c r="EYU1243" s="4"/>
      <c r="EYV1243" s="4"/>
      <c r="EYW1243" s="4"/>
      <c r="EYX1243" s="4"/>
      <c r="EYY1243" s="4"/>
      <c r="EYZ1243" s="4"/>
      <c r="EZA1243" s="4"/>
      <c r="EZB1243" s="4"/>
      <c r="EZC1243" s="4"/>
      <c r="EZD1243" s="4"/>
      <c r="EZE1243" s="4"/>
      <c r="EZF1243" s="4"/>
      <c r="EZG1243" s="4"/>
      <c r="EZH1243" s="4"/>
      <c r="EZI1243" s="4"/>
      <c r="EZJ1243" s="4"/>
      <c r="EZK1243" s="4"/>
      <c r="EZL1243" s="4"/>
      <c r="EZM1243" s="4"/>
      <c r="EZN1243" s="4"/>
      <c r="EZO1243" s="4"/>
      <c r="EZP1243" s="4"/>
      <c r="EZQ1243" s="4"/>
      <c r="EZR1243" s="4"/>
      <c r="EZS1243" s="4"/>
      <c r="EZT1243" s="4"/>
      <c r="EZU1243" s="4"/>
      <c r="EZV1243" s="4"/>
      <c r="EZW1243" s="4"/>
      <c r="EZX1243" s="4"/>
      <c r="EZY1243" s="4"/>
      <c r="EZZ1243" s="4"/>
      <c r="FAA1243" s="4"/>
      <c r="FAB1243" s="4"/>
      <c r="FAC1243" s="4"/>
      <c r="FAD1243" s="4"/>
      <c r="FAE1243" s="4"/>
      <c r="FAF1243" s="4"/>
      <c r="FAG1243" s="4"/>
      <c r="FAH1243" s="4"/>
      <c r="FAI1243" s="4"/>
      <c r="FAJ1243" s="4"/>
      <c r="FAK1243" s="4"/>
      <c r="FAL1243" s="4"/>
      <c r="FAM1243" s="4"/>
      <c r="FAN1243" s="4"/>
      <c r="FAO1243" s="4"/>
      <c r="FAP1243" s="4"/>
      <c r="FAQ1243" s="4"/>
      <c r="FAR1243" s="4"/>
      <c r="FAS1243" s="4"/>
      <c r="FAT1243" s="4"/>
      <c r="FAU1243" s="4"/>
      <c r="FAV1243" s="4"/>
      <c r="FAW1243" s="4"/>
      <c r="FAX1243" s="4"/>
      <c r="FAY1243" s="4"/>
      <c r="FAZ1243" s="4"/>
      <c r="FBA1243" s="4"/>
      <c r="FBB1243" s="4"/>
      <c r="FBC1243" s="4"/>
      <c r="FBD1243" s="4"/>
      <c r="FBE1243" s="4"/>
      <c r="FBF1243" s="4"/>
      <c r="FBG1243" s="4"/>
      <c r="FBH1243" s="4"/>
      <c r="FBI1243" s="4"/>
      <c r="FBJ1243" s="4"/>
      <c r="FBK1243" s="4"/>
      <c r="FBL1243" s="4"/>
      <c r="FBM1243" s="4"/>
      <c r="FBN1243" s="4"/>
      <c r="FBO1243" s="4"/>
      <c r="FBP1243" s="4"/>
      <c r="FBQ1243" s="4"/>
      <c r="FBR1243" s="4"/>
      <c r="FBS1243" s="4"/>
      <c r="FBT1243" s="4"/>
      <c r="FBU1243" s="4"/>
      <c r="FBV1243" s="4"/>
      <c r="FBW1243" s="4"/>
      <c r="FBX1243" s="4"/>
      <c r="FBY1243" s="4"/>
      <c r="FBZ1243" s="4"/>
      <c r="FCA1243" s="4"/>
      <c r="FCB1243" s="4"/>
      <c r="FCC1243" s="4"/>
      <c r="FCD1243" s="4"/>
      <c r="FCE1243" s="4"/>
      <c r="FCF1243" s="4"/>
      <c r="FCG1243" s="4"/>
      <c r="FCH1243" s="4"/>
      <c r="FCI1243" s="4"/>
      <c r="FCJ1243" s="4"/>
      <c r="FCK1243" s="4"/>
      <c r="FCL1243" s="4"/>
      <c r="FCM1243" s="4"/>
      <c r="FCN1243" s="4"/>
      <c r="FCO1243" s="4"/>
      <c r="FCP1243" s="4"/>
      <c r="FCQ1243" s="4"/>
      <c r="FCR1243" s="4"/>
      <c r="FCS1243" s="4"/>
      <c r="FCT1243" s="4"/>
      <c r="FCU1243" s="4"/>
      <c r="FCV1243" s="4"/>
      <c r="FCW1243" s="4"/>
      <c r="FCX1243" s="4"/>
      <c r="FCY1243" s="4"/>
      <c r="FCZ1243" s="4"/>
      <c r="FDA1243" s="4"/>
      <c r="FDB1243" s="4"/>
      <c r="FDC1243" s="4"/>
      <c r="FDD1243" s="4"/>
      <c r="FDE1243" s="4"/>
      <c r="FDF1243" s="4"/>
      <c r="FDG1243" s="4"/>
      <c r="FDH1243" s="4"/>
      <c r="FDI1243" s="4"/>
      <c r="FDJ1243" s="4"/>
      <c r="FDK1243" s="4"/>
      <c r="FDL1243" s="4"/>
      <c r="FDM1243" s="4"/>
      <c r="FDN1243" s="4"/>
      <c r="FDO1243" s="4"/>
      <c r="FDP1243" s="4"/>
      <c r="FDQ1243" s="4"/>
      <c r="FDR1243" s="4"/>
      <c r="FDS1243" s="4"/>
      <c r="FDT1243" s="4"/>
      <c r="FDU1243" s="4"/>
      <c r="FDV1243" s="4"/>
      <c r="FDW1243" s="4"/>
      <c r="FDX1243" s="4"/>
      <c r="FDY1243" s="4"/>
      <c r="FDZ1243" s="4"/>
      <c r="FEA1243" s="4"/>
      <c r="FEB1243" s="4"/>
      <c r="FEC1243" s="4"/>
      <c r="FED1243" s="4"/>
      <c r="FEE1243" s="4"/>
      <c r="FEF1243" s="4"/>
      <c r="FEG1243" s="4"/>
      <c r="FEH1243" s="4"/>
      <c r="FEI1243" s="4"/>
      <c r="FEJ1243" s="4"/>
      <c r="FEK1243" s="4"/>
      <c r="FEL1243" s="4"/>
      <c r="FEM1243" s="4"/>
      <c r="FEN1243" s="4"/>
      <c r="FEO1243" s="4"/>
      <c r="FEP1243" s="4"/>
      <c r="FEQ1243" s="4"/>
      <c r="FER1243" s="4"/>
      <c r="FES1243" s="4"/>
      <c r="FET1243" s="4"/>
      <c r="FEU1243" s="4"/>
      <c r="FEV1243" s="4"/>
      <c r="FEW1243" s="4"/>
      <c r="FEX1243" s="4"/>
      <c r="FEY1243" s="4"/>
      <c r="FEZ1243" s="4"/>
      <c r="FFA1243" s="4"/>
      <c r="FFB1243" s="4"/>
      <c r="FFC1243" s="4"/>
      <c r="FFD1243" s="4"/>
      <c r="FFE1243" s="4"/>
      <c r="FFF1243" s="4"/>
      <c r="FFG1243" s="4"/>
      <c r="FFH1243" s="4"/>
      <c r="FFI1243" s="4"/>
      <c r="FFJ1243" s="4"/>
      <c r="FFK1243" s="4"/>
      <c r="FFL1243" s="4"/>
      <c r="FFM1243" s="4"/>
      <c r="FFN1243" s="4"/>
      <c r="FFO1243" s="4"/>
      <c r="FFP1243" s="4"/>
      <c r="FFQ1243" s="4"/>
      <c r="FFR1243" s="4"/>
      <c r="FFS1243" s="4"/>
      <c r="FFT1243" s="4"/>
      <c r="FFU1243" s="4"/>
      <c r="FFV1243" s="4"/>
      <c r="FFW1243" s="4"/>
      <c r="FFX1243" s="4"/>
      <c r="FFY1243" s="4"/>
      <c r="FFZ1243" s="4"/>
      <c r="FGA1243" s="4"/>
      <c r="FGB1243" s="4"/>
      <c r="FGC1243" s="4"/>
      <c r="FGD1243" s="4"/>
      <c r="FGE1243" s="4"/>
      <c r="FGF1243" s="4"/>
      <c r="FGG1243" s="4"/>
      <c r="FGH1243" s="4"/>
      <c r="FGI1243" s="4"/>
      <c r="FGJ1243" s="4"/>
      <c r="FGK1243" s="4"/>
      <c r="FGL1243" s="4"/>
      <c r="FGM1243" s="4"/>
      <c r="FGN1243" s="4"/>
      <c r="FGO1243" s="4"/>
      <c r="FGP1243" s="4"/>
      <c r="FGQ1243" s="4"/>
      <c r="FGR1243" s="4"/>
      <c r="FGS1243" s="4"/>
      <c r="FGT1243" s="4"/>
      <c r="FGU1243" s="4"/>
      <c r="FGV1243" s="4"/>
      <c r="FGW1243" s="4"/>
      <c r="FGX1243" s="4"/>
      <c r="FGY1243" s="4"/>
      <c r="FGZ1243" s="4"/>
      <c r="FHA1243" s="4"/>
      <c r="FHB1243" s="4"/>
      <c r="FHC1243" s="4"/>
      <c r="FHD1243" s="4"/>
      <c r="FHE1243" s="4"/>
      <c r="FHF1243" s="4"/>
      <c r="FHG1243" s="4"/>
      <c r="FHH1243" s="4"/>
      <c r="FHI1243" s="4"/>
      <c r="FHJ1243" s="4"/>
      <c r="FHK1243" s="4"/>
      <c r="FHL1243" s="4"/>
      <c r="FHM1243" s="4"/>
      <c r="FHN1243" s="4"/>
      <c r="FHO1243" s="4"/>
      <c r="FHP1243" s="4"/>
      <c r="FHQ1243" s="4"/>
      <c r="FHR1243" s="4"/>
      <c r="FHS1243" s="4"/>
      <c r="FHT1243" s="4"/>
      <c r="FHU1243" s="4"/>
      <c r="FHV1243" s="4"/>
      <c r="FHW1243" s="4"/>
      <c r="FHX1243" s="4"/>
      <c r="FHY1243" s="4"/>
      <c r="FHZ1243" s="4"/>
      <c r="FIA1243" s="4"/>
      <c r="FIB1243" s="4"/>
      <c r="FIC1243" s="4"/>
      <c r="FID1243" s="4"/>
      <c r="FIE1243" s="4"/>
      <c r="FIF1243" s="4"/>
      <c r="FIG1243" s="4"/>
      <c r="FIH1243" s="4"/>
      <c r="FII1243" s="4"/>
      <c r="FIJ1243" s="4"/>
      <c r="FIK1243" s="4"/>
      <c r="FIL1243" s="4"/>
      <c r="FIM1243" s="4"/>
      <c r="FIN1243" s="4"/>
      <c r="FIO1243" s="4"/>
      <c r="FIP1243" s="4"/>
      <c r="FIQ1243" s="4"/>
      <c r="FIR1243" s="4"/>
      <c r="FIS1243" s="4"/>
      <c r="FIT1243" s="4"/>
      <c r="FIU1243" s="4"/>
      <c r="FIV1243" s="4"/>
      <c r="FIW1243" s="4"/>
      <c r="FIX1243" s="4"/>
      <c r="FIY1243" s="4"/>
      <c r="FIZ1243" s="4"/>
      <c r="FJA1243" s="4"/>
      <c r="FJB1243" s="4"/>
      <c r="FJC1243" s="4"/>
      <c r="FJD1243" s="4"/>
      <c r="FJE1243" s="4"/>
      <c r="FJF1243" s="4"/>
      <c r="FJG1243" s="4"/>
      <c r="FJH1243" s="4"/>
      <c r="FJI1243" s="4"/>
      <c r="FJJ1243" s="4"/>
      <c r="FJK1243" s="4"/>
      <c r="FJL1243" s="4"/>
      <c r="FJM1243" s="4"/>
      <c r="FJN1243" s="4"/>
      <c r="FJO1243" s="4"/>
      <c r="FJP1243" s="4"/>
      <c r="FJQ1243" s="4"/>
      <c r="FJR1243" s="4"/>
      <c r="FJS1243" s="4"/>
      <c r="FJT1243" s="4"/>
      <c r="FJU1243" s="4"/>
      <c r="FJV1243" s="4"/>
      <c r="FJW1243" s="4"/>
      <c r="FJX1243" s="4"/>
      <c r="FJY1243" s="4"/>
      <c r="FJZ1243" s="4"/>
      <c r="FKA1243" s="4"/>
      <c r="FKB1243" s="4"/>
      <c r="FKC1243" s="4"/>
      <c r="FKD1243" s="4"/>
      <c r="FKE1243" s="4"/>
      <c r="FKF1243" s="4"/>
      <c r="FKG1243" s="4"/>
      <c r="FKH1243" s="4"/>
      <c r="FKI1243" s="4"/>
      <c r="FKJ1243" s="4"/>
      <c r="FKK1243" s="4"/>
      <c r="FKL1243" s="4"/>
      <c r="FKM1243" s="4"/>
      <c r="FKN1243" s="4"/>
      <c r="FKO1243" s="4"/>
      <c r="FKP1243" s="4"/>
      <c r="FKQ1243" s="4"/>
      <c r="FKR1243" s="4"/>
      <c r="FKS1243" s="4"/>
      <c r="FKT1243" s="4"/>
      <c r="FKU1243" s="4"/>
      <c r="FKV1243" s="4"/>
      <c r="FKW1243" s="4"/>
      <c r="FKX1243" s="4"/>
      <c r="FKY1243" s="4"/>
      <c r="FKZ1243" s="4"/>
      <c r="FLA1243" s="4"/>
      <c r="FLB1243" s="4"/>
      <c r="FLC1243" s="4"/>
      <c r="FLD1243" s="4"/>
      <c r="FLE1243" s="4"/>
      <c r="FLF1243" s="4"/>
      <c r="FLG1243" s="4"/>
      <c r="FLH1243" s="4"/>
      <c r="FLI1243" s="4"/>
      <c r="FLJ1243" s="4"/>
      <c r="FLK1243" s="4"/>
      <c r="FLL1243" s="4"/>
      <c r="FLM1243" s="4"/>
      <c r="FLN1243" s="4"/>
      <c r="FLO1243" s="4"/>
      <c r="FLP1243" s="4"/>
      <c r="FLQ1243" s="4"/>
      <c r="FLR1243" s="4"/>
      <c r="FLS1243" s="4"/>
      <c r="FLT1243" s="4"/>
      <c r="FLU1243" s="4"/>
      <c r="FLV1243" s="4"/>
      <c r="FLW1243" s="4"/>
      <c r="FLX1243" s="4"/>
      <c r="FLY1243" s="4"/>
      <c r="FLZ1243" s="4"/>
      <c r="FMA1243" s="4"/>
      <c r="FMB1243" s="4"/>
      <c r="FMC1243" s="4"/>
      <c r="FMD1243" s="4"/>
      <c r="FME1243" s="4"/>
      <c r="FMF1243" s="4"/>
      <c r="FMG1243" s="4"/>
      <c r="FMH1243" s="4"/>
      <c r="FMI1243" s="4"/>
      <c r="FMJ1243" s="4"/>
      <c r="FMK1243" s="4"/>
      <c r="FML1243" s="4"/>
      <c r="FMM1243" s="4"/>
      <c r="FMN1243" s="4"/>
      <c r="FMO1243" s="4"/>
      <c r="FMP1243" s="4"/>
      <c r="FMQ1243" s="4"/>
      <c r="FMR1243" s="4"/>
      <c r="FMS1243" s="4"/>
      <c r="FMT1243" s="4"/>
      <c r="FMU1243" s="4"/>
      <c r="FMV1243" s="4"/>
      <c r="FMW1243" s="4"/>
      <c r="FMX1243" s="4"/>
      <c r="FMY1243" s="4"/>
      <c r="FMZ1243" s="4"/>
      <c r="FNA1243" s="4"/>
      <c r="FNB1243" s="4"/>
      <c r="FNC1243" s="4"/>
      <c r="FND1243" s="4"/>
      <c r="FNE1243" s="4"/>
      <c r="FNF1243" s="4"/>
      <c r="FNG1243" s="4"/>
      <c r="FNH1243" s="4"/>
      <c r="FNI1243" s="4"/>
      <c r="FNJ1243" s="4"/>
      <c r="FNK1243" s="4"/>
      <c r="FNL1243" s="4"/>
      <c r="FNM1243" s="4"/>
      <c r="FNN1243" s="4"/>
      <c r="FNO1243" s="4"/>
      <c r="FNP1243" s="4"/>
      <c r="FNQ1243" s="4"/>
      <c r="FNR1243" s="4"/>
      <c r="FNS1243" s="4"/>
      <c r="FNT1243" s="4"/>
      <c r="FNU1243" s="4"/>
      <c r="FNV1243" s="4"/>
      <c r="FNW1243" s="4"/>
      <c r="FNX1243" s="4"/>
      <c r="FNY1243" s="4"/>
      <c r="FNZ1243" s="4"/>
      <c r="FOA1243" s="4"/>
      <c r="FOB1243" s="4"/>
      <c r="FOC1243" s="4"/>
      <c r="FOD1243" s="4"/>
      <c r="FOE1243" s="4"/>
      <c r="FOF1243" s="4"/>
      <c r="FOG1243" s="4"/>
      <c r="FOH1243" s="4"/>
      <c r="FOI1243" s="4"/>
      <c r="FOJ1243" s="4"/>
      <c r="FOK1243" s="4"/>
      <c r="FOL1243" s="4"/>
      <c r="FOM1243" s="4"/>
      <c r="FON1243" s="4"/>
      <c r="FOO1243" s="4"/>
      <c r="FOP1243" s="4"/>
      <c r="FOQ1243" s="4"/>
      <c r="FOR1243" s="4"/>
      <c r="FOS1243" s="4"/>
      <c r="FOT1243" s="4"/>
      <c r="FOU1243" s="4"/>
      <c r="FOV1243" s="4"/>
      <c r="FOW1243" s="4"/>
      <c r="FOX1243" s="4"/>
      <c r="FOY1243" s="4"/>
      <c r="FOZ1243" s="4"/>
      <c r="FPA1243" s="4"/>
      <c r="FPB1243" s="4"/>
      <c r="FPC1243" s="4"/>
      <c r="FPD1243" s="4"/>
      <c r="FPE1243" s="4"/>
      <c r="FPF1243" s="4"/>
      <c r="FPG1243" s="4"/>
      <c r="FPH1243" s="4"/>
      <c r="FPI1243" s="4"/>
      <c r="FPJ1243" s="4"/>
      <c r="FPK1243" s="4"/>
      <c r="FPL1243" s="4"/>
      <c r="FPM1243" s="4"/>
      <c r="FPN1243" s="4"/>
      <c r="FPO1243" s="4"/>
      <c r="FPP1243" s="4"/>
      <c r="FPQ1243" s="4"/>
      <c r="FPR1243" s="4"/>
      <c r="FPS1243" s="4"/>
      <c r="FPT1243" s="4"/>
      <c r="FPU1243" s="4"/>
      <c r="FPV1243" s="4"/>
      <c r="FPW1243" s="4"/>
      <c r="FPX1243" s="4"/>
      <c r="FPY1243" s="4"/>
      <c r="FPZ1243" s="4"/>
      <c r="FQA1243" s="4"/>
      <c r="FQB1243" s="4"/>
      <c r="FQC1243" s="4"/>
      <c r="FQD1243" s="4"/>
      <c r="FQE1243" s="4"/>
      <c r="FQF1243" s="4"/>
      <c r="FQG1243" s="4"/>
      <c r="FQH1243" s="4"/>
      <c r="FQI1243" s="4"/>
      <c r="FQJ1243" s="4"/>
      <c r="FQK1243" s="4"/>
      <c r="FQL1243" s="4"/>
      <c r="FQM1243" s="4"/>
      <c r="FQN1243" s="4"/>
      <c r="FQO1243" s="4"/>
      <c r="FQP1243" s="4"/>
      <c r="FQQ1243" s="4"/>
      <c r="FQR1243" s="4"/>
      <c r="FQS1243" s="4"/>
      <c r="FQT1243" s="4"/>
      <c r="FQU1243" s="4"/>
      <c r="FQV1243" s="4"/>
      <c r="FQW1243" s="4"/>
      <c r="FQX1243" s="4"/>
      <c r="FQY1243" s="4"/>
      <c r="FQZ1243" s="4"/>
      <c r="FRA1243" s="4"/>
      <c r="FRB1243" s="4"/>
      <c r="FRC1243" s="4"/>
      <c r="FRD1243" s="4"/>
      <c r="FRE1243" s="4"/>
      <c r="FRF1243" s="4"/>
      <c r="FRG1243" s="4"/>
      <c r="FRH1243" s="4"/>
      <c r="FRI1243" s="4"/>
      <c r="FRJ1243" s="4"/>
      <c r="FRK1243" s="4"/>
      <c r="FRL1243" s="4"/>
      <c r="FRM1243" s="4"/>
      <c r="FRN1243" s="4"/>
      <c r="FRO1243" s="4"/>
      <c r="FRP1243" s="4"/>
      <c r="FRQ1243" s="4"/>
      <c r="FRR1243" s="4"/>
      <c r="FRS1243" s="4"/>
      <c r="FRT1243" s="4"/>
      <c r="FRU1243" s="4"/>
      <c r="FRV1243" s="4"/>
      <c r="FRW1243" s="4"/>
      <c r="FRX1243" s="4"/>
      <c r="FRY1243" s="4"/>
      <c r="FRZ1243" s="4"/>
      <c r="FSA1243" s="4"/>
      <c r="FSB1243" s="4"/>
      <c r="FSC1243" s="4"/>
      <c r="FSD1243" s="4"/>
      <c r="FSE1243" s="4"/>
      <c r="FSF1243" s="4"/>
      <c r="FSG1243" s="4"/>
      <c r="FSH1243" s="4"/>
      <c r="FSI1243" s="4"/>
      <c r="FSJ1243" s="4"/>
      <c r="FSK1243" s="4"/>
      <c r="FSL1243" s="4"/>
      <c r="FSM1243" s="4"/>
      <c r="FSN1243" s="4"/>
      <c r="FSO1243" s="4"/>
      <c r="FSP1243" s="4"/>
      <c r="FSQ1243" s="4"/>
      <c r="FSR1243" s="4"/>
      <c r="FSS1243" s="4"/>
      <c r="FST1243" s="4"/>
      <c r="FSU1243" s="4"/>
      <c r="FSV1243" s="4"/>
      <c r="FSW1243" s="4"/>
      <c r="FSX1243" s="4"/>
      <c r="FSY1243" s="4"/>
      <c r="FSZ1243" s="4"/>
      <c r="FTA1243" s="4"/>
      <c r="FTB1243" s="4"/>
      <c r="FTC1243" s="4"/>
      <c r="FTD1243" s="4"/>
      <c r="FTE1243" s="4"/>
      <c r="FTF1243" s="4"/>
      <c r="FTG1243" s="4"/>
      <c r="FTH1243" s="4"/>
      <c r="FTI1243" s="4"/>
      <c r="FTJ1243" s="4"/>
      <c r="FTK1243" s="4"/>
      <c r="FTL1243" s="4"/>
      <c r="FTM1243" s="4"/>
      <c r="FTN1243" s="4"/>
      <c r="FTO1243" s="4"/>
      <c r="FTP1243" s="4"/>
      <c r="FTQ1243" s="4"/>
      <c r="FTR1243" s="4"/>
      <c r="FTS1243" s="4"/>
      <c r="FTT1243" s="4"/>
      <c r="FTU1243" s="4"/>
      <c r="FTV1243" s="4"/>
      <c r="FTW1243" s="4"/>
      <c r="FTX1243" s="4"/>
      <c r="FTY1243" s="4"/>
      <c r="FTZ1243" s="4"/>
      <c r="FUA1243" s="4"/>
      <c r="FUB1243" s="4"/>
      <c r="FUC1243" s="4"/>
      <c r="FUD1243" s="4"/>
      <c r="FUE1243" s="4"/>
      <c r="FUF1243" s="4"/>
      <c r="FUG1243" s="4"/>
      <c r="FUH1243" s="4"/>
      <c r="FUI1243" s="4"/>
      <c r="FUJ1243" s="4"/>
      <c r="FUK1243" s="4"/>
      <c r="FUL1243" s="4"/>
      <c r="FUM1243" s="4"/>
      <c r="FUN1243" s="4"/>
      <c r="FUO1243" s="4"/>
      <c r="FUP1243" s="4"/>
      <c r="FUQ1243" s="4"/>
      <c r="FUR1243" s="4"/>
      <c r="FUS1243" s="4"/>
      <c r="FUT1243" s="4"/>
      <c r="FUU1243" s="4"/>
      <c r="FUV1243" s="4"/>
      <c r="FUW1243" s="4"/>
      <c r="FUX1243" s="4"/>
      <c r="FUY1243" s="4"/>
      <c r="FUZ1243" s="4"/>
      <c r="FVA1243" s="4"/>
      <c r="FVB1243" s="4"/>
      <c r="FVC1243" s="4"/>
      <c r="FVD1243" s="4"/>
      <c r="FVE1243" s="4"/>
      <c r="FVF1243" s="4"/>
      <c r="FVG1243" s="4"/>
      <c r="FVH1243" s="4"/>
      <c r="FVI1243" s="4"/>
      <c r="FVJ1243" s="4"/>
      <c r="FVK1243" s="4"/>
      <c r="FVL1243" s="4"/>
      <c r="FVM1243" s="4"/>
      <c r="FVN1243" s="4"/>
      <c r="FVO1243" s="4"/>
      <c r="FVP1243" s="4"/>
      <c r="FVQ1243" s="4"/>
      <c r="FVR1243" s="4"/>
      <c r="FVS1243" s="4"/>
      <c r="FVT1243" s="4"/>
      <c r="FVU1243" s="4"/>
      <c r="FVV1243" s="4"/>
      <c r="FVW1243" s="4"/>
      <c r="FVX1243" s="4"/>
      <c r="FVY1243" s="4"/>
      <c r="FVZ1243" s="4"/>
      <c r="FWA1243" s="4"/>
      <c r="FWB1243" s="4"/>
      <c r="FWC1243" s="4"/>
      <c r="FWD1243" s="4"/>
      <c r="FWE1243" s="4"/>
      <c r="FWF1243" s="4"/>
      <c r="FWG1243" s="4"/>
      <c r="FWH1243" s="4"/>
      <c r="FWI1243" s="4"/>
      <c r="FWJ1243" s="4"/>
      <c r="FWK1243" s="4"/>
      <c r="FWL1243" s="4"/>
      <c r="FWM1243" s="4"/>
      <c r="FWN1243" s="4"/>
      <c r="FWO1243" s="4"/>
      <c r="FWP1243" s="4"/>
      <c r="FWQ1243" s="4"/>
      <c r="FWR1243" s="4"/>
      <c r="FWS1243" s="4"/>
      <c r="FWT1243" s="4"/>
      <c r="FWU1243" s="4"/>
      <c r="FWV1243" s="4"/>
      <c r="FWW1243" s="4"/>
      <c r="FWX1243" s="4"/>
      <c r="FWY1243" s="4"/>
      <c r="FWZ1243" s="4"/>
      <c r="FXA1243" s="4"/>
      <c r="FXB1243" s="4"/>
      <c r="FXC1243" s="4"/>
      <c r="FXD1243" s="4"/>
      <c r="FXE1243" s="4"/>
      <c r="FXF1243" s="4"/>
      <c r="FXG1243" s="4"/>
      <c r="FXH1243" s="4"/>
      <c r="FXI1243" s="4"/>
      <c r="FXJ1243" s="4"/>
      <c r="FXK1243" s="4"/>
      <c r="FXL1243" s="4"/>
      <c r="FXM1243" s="4"/>
      <c r="FXN1243" s="4"/>
      <c r="FXO1243" s="4"/>
      <c r="FXP1243" s="4"/>
      <c r="FXQ1243" s="4"/>
      <c r="FXR1243" s="4"/>
      <c r="FXS1243" s="4"/>
      <c r="FXT1243" s="4"/>
      <c r="FXU1243" s="4"/>
      <c r="FXV1243" s="4"/>
      <c r="FXW1243" s="4"/>
      <c r="FXX1243" s="4"/>
      <c r="FXY1243" s="4"/>
      <c r="FXZ1243" s="4"/>
      <c r="FYA1243" s="4"/>
      <c r="FYB1243" s="4"/>
      <c r="FYC1243" s="4"/>
      <c r="FYD1243" s="4"/>
      <c r="FYE1243" s="4"/>
      <c r="FYF1243" s="4"/>
      <c r="FYG1243" s="4"/>
      <c r="FYH1243" s="4"/>
      <c r="FYI1243" s="4"/>
      <c r="FYJ1243" s="4"/>
      <c r="FYK1243" s="4"/>
      <c r="FYL1243" s="4"/>
      <c r="FYM1243" s="4"/>
      <c r="FYN1243" s="4"/>
      <c r="FYO1243" s="4"/>
      <c r="FYP1243" s="4"/>
      <c r="FYQ1243" s="4"/>
      <c r="FYR1243" s="4"/>
      <c r="FYS1243" s="4"/>
      <c r="FYT1243" s="4"/>
      <c r="FYU1243" s="4"/>
      <c r="FYV1243" s="4"/>
      <c r="FYW1243" s="4"/>
      <c r="FYX1243" s="4"/>
      <c r="FYY1243" s="4"/>
      <c r="FYZ1243" s="4"/>
      <c r="FZA1243" s="4"/>
      <c r="FZB1243" s="4"/>
      <c r="FZC1243" s="4"/>
      <c r="FZD1243" s="4"/>
      <c r="FZE1243" s="4"/>
      <c r="FZF1243" s="4"/>
      <c r="FZG1243" s="4"/>
      <c r="FZH1243" s="4"/>
      <c r="FZI1243" s="4"/>
      <c r="FZJ1243" s="4"/>
      <c r="FZK1243" s="4"/>
      <c r="FZL1243" s="4"/>
      <c r="FZM1243" s="4"/>
      <c r="FZN1243" s="4"/>
      <c r="FZO1243" s="4"/>
      <c r="FZP1243" s="4"/>
      <c r="FZQ1243" s="4"/>
      <c r="FZR1243" s="4"/>
      <c r="FZS1243" s="4"/>
      <c r="FZT1243" s="4"/>
      <c r="FZU1243" s="4"/>
      <c r="FZV1243" s="4"/>
      <c r="FZW1243" s="4"/>
      <c r="FZX1243" s="4"/>
      <c r="FZY1243" s="4"/>
      <c r="FZZ1243" s="4"/>
      <c r="GAA1243" s="4"/>
      <c r="GAB1243" s="4"/>
      <c r="GAC1243" s="4"/>
      <c r="GAD1243" s="4"/>
      <c r="GAE1243" s="4"/>
      <c r="GAF1243" s="4"/>
      <c r="GAG1243" s="4"/>
      <c r="GAH1243" s="4"/>
      <c r="GAI1243" s="4"/>
      <c r="GAJ1243" s="4"/>
      <c r="GAK1243" s="4"/>
      <c r="GAL1243" s="4"/>
      <c r="GAM1243" s="4"/>
      <c r="GAN1243" s="4"/>
      <c r="GAO1243" s="4"/>
      <c r="GAP1243" s="4"/>
      <c r="GAQ1243" s="4"/>
      <c r="GAR1243" s="4"/>
      <c r="GAS1243" s="4"/>
      <c r="GAT1243" s="4"/>
      <c r="GAU1243" s="4"/>
      <c r="GAV1243" s="4"/>
      <c r="GAW1243" s="4"/>
      <c r="GAX1243" s="4"/>
      <c r="GAY1243" s="4"/>
      <c r="GAZ1243" s="4"/>
      <c r="GBA1243" s="4"/>
      <c r="GBB1243" s="4"/>
      <c r="GBC1243" s="4"/>
      <c r="GBD1243" s="4"/>
      <c r="GBE1243" s="4"/>
      <c r="GBF1243" s="4"/>
      <c r="GBG1243" s="4"/>
      <c r="GBH1243" s="4"/>
      <c r="GBI1243" s="4"/>
      <c r="GBJ1243" s="4"/>
      <c r="GBK1243" s="4"/>
      <c r="GBL1243" s="4"/>
      <c r="GBM1243" s="4"/>
      <c r="GBN1243" s="4"/>
      <c r="GBO1243" s="4"/>
      <c r="GBP1243" s="4"/>
      <c r="GBQ1243" s="4"/>
      <c r="GBR1243" s="4"/>
      <c r="GBS1243" s="4"/>
      <c r="GBT1243" s="4"/>
      <c r="GBU1243" s="4"/>
      <c r="GBV1243" s="4"/>
      <c r="GBW1243" s="4"/>
      <c r="GBX1243" s="4"/>
      <c r="GBY1243" s="4"/>
      <c r="GBZ1243" s="4"/>
      <c r="GCA1243" s="4"/>
      <c r="GCB1243" s="4"/>
      <c r="GCC1243" s="4"/>
      <c r="GCD1243" s="4"/>
      <c r="GCE1243" s="4"/>
      <c r="GCF1243" s="4"/>
      <c r="GCG1243" s="4"/>
      <c r="GCH1243" s="4"/>
      <c r="GCI1243" s="4"/>
      <c r="GCJ1243" s="4"/>
      <c r="GCK1243" s="4"/>
      <c r="GCL1243" s="4"/>
      <c r="GCM1243" s="4"/>
      <c r="GCN1243" s="4"/>
      <c r="GCO1243" s="4"/>
      <c r="GCP1243" s="4"/>
      <c r="GCQ1243" s="4"/>
      <c r="GCR1243" s="4"/>
      <c r="GCS1243" s="4"/>
      <c r="GCT1243" s="4"/>
      <c r="GCU1243" s="4"/>
      <c r="GCV1243" s="4"/>
      <c r="GCW1243" s="4"/>
      <c r="GCX1243" s="4"/>
      <c r="GCY1243" s="4"/>
      <c r="GCZ1243" s="4"/>
      <c r="GDA1243" s="4"/>
      <c r="GDB1243" s="4"/>
      <c r="GDC1243" s="4"/>
      <c r="GDD1243" s="4"/>
      <c r="GDE1243" s="4"/>
      <c r="GDF1243" s="4"/>
      <c r="GDG1243" s="4"/>
      <c r="GDH1243" s="4"/>
      <c r="GDI1243" s="4"/>
      <c r="GDJ1243" s="4"/>
      <c r="GDK1243" s="4"/>
      <c r="GDL1243" s="4"/>
      <c r="GDM1243" s="4"/>
      <c r="GDN1243" s="4"/>
      <c r="GDO1243" s="4"/>
      <c r="GDP1243" s="4"/>
      <c r="GDQ1243" s="4"/>
      <c r="GDR1243" s="4"/>
      <c r="GDS1243" s="4"/>
      <c r="GDT1243" s="4"/>
      <c r="GDU1243" s="4"/>
      <c r="GDV1243" s="4"/>
      <c r="GDW1243" s="4"/>
      <c r="GDX1243" s="4"/>
      <c r="GDY1243" s="4"/>
      <c r="GDZ1243" s="4"/>
      <c r="GEA1243" s="4"/>
      <c r="GEB1243" s="4"/>
      <c r="GEC1243" s="4"/>
      <c r="GED1243" s="4"/>
      <c r="GEE1243" s="4"/>
      <c r="GEF1243" s="4"/>
      <c r="GEG1243" s="4"/>
      <c r="GEH1243" s="4"/>
      <c r="GEI1243" s="4"/>
      <c r="GEJ1243" s="4"/>
      <c r="GEK1243" s="4"/>
      <c r="GEL1243" s="4"/>
      <c r="GEM1243" s="4"/>
      <c r="GEN1243" s="4"/>
      <c r="GEO1243" s="4"/>
      <c r="GEP1243" s="4"/>
      <c r="GEQ1243" s="4"/>
      <c r="GER1243" s="4"/>
      <c r="GES1243" s="4"/>
      <c r="GET1243" s="4"/>
      <c r="GEU1243" s="4"/>
      <c r="GEV1243" s="4"/>
      <c r="GEW1243" s="4"/>
      <c r="GEX1243" s="4"/>
      <c r="GEY1243" s="4"/>
      <c r="GEZ1243" s="4"/>
      <c r="GFA1243" s="4"/>
      <c r="GFB1243" s="4"/>
      <c r="GFC1243" s="4"/>
      <c r="GFD1243" s="4"/>
      <c r="GFE1243" s="4"/>
      <c r="GFF1243" s="4"/>
      <c r="GFG1243" s="4"/>
      <c r="GFH1243" s="4"/>
      <c r="GFI1243" s="4"/>
      <c r="GFJ1243" s="4"/>
      <c r="GFK1243" s="4"/>
      <c r="GFL1243" s="4"/>
      <c r="GFM1243" s="4"/>
      <c r="GFN1243" s="4"/>
      <c r="GFO1243" s="4"/>
      <c r="GFP1243" s="4"/>
      <c r="GFQ1243" s="4"/>
      <c r="GFR1243" s="4"/>
      <c r="GFS1243" s="4"/>
      <c r="GFT1243" s="4"/>
      <c r="GFU1243" s="4"/>
      <c r="GFV1243" s="4"/>
      <c r="GFW1243" s="4"/>
      <c r="GFX1243" s="4"/>
      <c r="GFY1243" s="4"/>
      <c r="GFZ1243" s="4"/>
      <c r="GGA1243" s="4"/>
      <c r="GGB1243" s="4"/>
      <c r="GGC1243" s="4"/>
      <c r="GGD1243" s="4"/>
      <c r="GGE1243" s="4"/>
      <c r="GGF1243" s="4"/>
      <c r="GGG1243" s="4"/>
      <c r="GGH1243" s="4"/>
      <c r="GGI1243" s="4"/>
      <c r="GGJ1243" s="4"/>
      <c r="GGK1243" s="4"/>
      <c r="GGL1243" s="4"/>
      <c r="GGM1243" s="4"/>
      <c r="GGN1243" s="4"/>
      <c r="GGO1243" s="4"/>
      <c r="GGP1243" s="4"/>
      <c r="GGQ1243" s="4"/>
      <c r="GGR1243" s="4"/>
      <c r="GGS1243" s="4"/>
      <c r="GGT1243" s="4"/>
      <c r="GGU1243" s="4"/>
      <c r="GGV1243" s="4"/>
      <c r="GGW1243" s="4"/>
      <c r="GGX1243" s="4"/>
      <c r="GGY1243" s="4"/>
      <c r="GGZ1243" s="4"/>
      <c r="GHA1243" s="4"/>
      <c r="GHB1243" s="4"/>
      <c r="GHC1243" s="4"/>
      <c r="GHD1243" s="4"/>
      <c r="GHE1243" s="4"/>
      <c r="GHF1243" s="4"/>
      <c r="GHG1243" s="4"/>
      <c r="GHH1243" s="4"/>
      <c r="GHI1243" s="4"/>
      <c r="GHJ1243" s="4"/>
      <c r="GHK1243" s="4"/>
      <c r="GHL1243" s="4"/>
      <c r="GHM1243" s="4"/>
      <c r="GHN1243" s="4"/>
      <c r="GHO1243" s="4"/>
      <c r="GHP1243" s="4"/>
      <c r="GHQ1243" s="4"/>
      <c r="GHR1243" s="4"/>
      <c r="GHS1243" s="4"/>
      <c r="GHT1243" s="4"/>
      <c r="GHU1243" s="4"/>
      <c r="GHV1243" s="4"/>
      <c r="GHW1243" s="4"/>
      <c r="GHX1243" s="4"/>
      <c r="GHY1243" s="4"/>
      <c r="GHZ1243" s="4"/>
      <c r="GIA1243" s="4"/>
      <c r="GIB1243" s="4"/>
      <c r="GIC1243" s="4"/>
      <c r="GID1243" s="4"/>
      <c r="GIE1243" s="4"/>
      <c r="GIF1243" s="4"/>
      <c r="GIG1243" s="4"/>
      <c r="GIH1243" s="4"/>
      <c r="GII1243" s="4"/>
      <c r="GIJ1243" s="4"/>
      <c r="GIK1243" s="4"/>
      <c r="GIL1243" s="4"/>
      <c r="GIM1243" s="4"/>
      <c r="GIN1243" s="4"/>
      <c r="GIO1243" s="4"/>
      <c r="GIP1243" s="4"/>
      <c r="GIQ1243" s="4"/>
      <c r="GIR1243" s="4"/>
      <c r="GIS1243" s="4"/>
      <c r="GIT1243" s="4"/>
      <c r="GIU1243" s="4"/>
      <c r="GIV1243" s="4"/>
      <c r="GIW1243" s="4"/>
      <c r="GIX1243" s="4"/>
      <c r="GIY1243" s="4"/>
      <c r="GIZ1243" s="4"/>
      <c r="GJA1243" s="4"/>
      <c r="GJB1243" s="4"/>
      <c r="GJC1243" s="4"/>
      <c r="GJD1243" s="4"/>
      <c r="GJE1243" s="4"/>
      <c r="GJF1243" s="4"/>
      <c r="GJG1243" s="4"/>
      <c r="GJH1243" s="4"/>
      <c r="GJI1243" s="4"/>
      <c r="GJJ1243" s="4"/>
      <c r="GJK1243" s="4"/>
      <c r="GJL1243" s="4"/>
      <c r="GJM1243" s="4"/>
      <c r="GJN1243" s="4"/>
      <c r="GJO1243" s="4"/>
      <c r="GJP1243" s="4"/>
      <c r="GJQ1243" s="4"/>
      <c r="GJR1243" s="4"/>
      <c r="GJS1243" s="4"/>
      <c r="GJT1243" s="4"/>
      <c r="GJU1243" s="4"/>
      <c r="GJV1243" s="4"/>
      <c r="GJW1243" s="4"/>
      <c r="GJX1243" s="4"/>
      <c r="GJY1243" s="4"/>
      <c r="GJZ1243" s="4"/>
      <c r="GKA1243" s="4"/>
      <c r="GKB1243" s="4"/>
      <c r="GKC1243" s="4"/>
      <c r="GKD1243" s="4"/>
      <c r="GKE1243" s="4"/>
      <c r="GKF1243" s="4"/>
      <c r="GKG1243" s="4"/>
      <c r="GKH1243" s="4"/>
      <c r="GKI1243" s="4"/>
      <c r="GKJ1243" s="4"/>
      <c r="GKK1243" s="4"/>
      <c r="GKL1243" s="4"/>
      <c r="GKM1243" s="4"/>
      <c r="GKN1243" s="4"/>
      <c r="GKO1243" s="4"/>
      <c r="GKP1243" s="4"/>
      <c r="GKQ1243" s="4"/>
      <c r="GKR1243" s="4"/>
      <c r="GKS1243" s="4"/>
      <c r="GKT1243" s="4"/>
      <c r="GKU1243" s="4"/>
      <c r="GKV1243" s="4"/>
      <c r="GKW1243" s="4"/>
      <c r="GKX1243" s="4"/>
      <c r="GKY1243" s="4"/>
      <c r="GKZ1243" s="4"/>
      <c r="GLA1243" s="4"/>
      <c r="GLB1243" s="4"/>
      <c r="GLC1243" s="4"/>
      <c r="GLD1243" s="4"/>
      <c r="GLE1243" s="4"/>
      <c r="GLF1243" s="4"/>
      <c r="GLG1243" s="4"/>
      <c r="GLH1243" s="4"/>
      <c r="GLI1243" s="4"/>
      <c r="GLJ1243" s="4"/>
      <c r="GLK1243" s="4"/>
      <c r="GLL1243" s="4"/>
      <c r="GLM1243" s="4"/>
      <c r="GLN1243" s="4"/>
      <c r="GLO1243" s="4"/>
      <c r="GLP1243" s="4"/>
      <c r="GLQ1243" s="4"/>
      <c r="GLR1243" s="4"/>
      <c r="GLS1243" s="4"/>
      <c r="GLT1243" s="4"/>
      <c r="GLU1243" s="4"/>
      <c r="GLV1243" s="4"/>
      <c r="GLW1243" s="4"/>
      <c r="GLX1243" s="4"/>
      <c r="GLY1243" s="4"/>
      <c r="GLZ1243" s="4"/>
      <c r="GMA1243" s="4"/>
      <c r="GMB1243" s="4"/>
      <c r="GMC1243" s="4"/>
      <c r="GMD1243" s="4"/>
      <c r="GME1243" s="4"/>
      <c r="GMF1243" s="4"/>
      <c r="GMG1243" s="4"/>
      <c r="GMH1243" s="4"/>
      <c r="GMI1243" s="4"/>
      <c r="GMJ1243" s="4"/>
      <c r="GMK1243" s="4"/>
      <c r="GML1243" s="4"/>
      <c r="GMM1243" s="4"/>
      <c r="GMN1243" s="4"/>
      <c r="GMO1243" s="4"/>
      <c r="GMP1243" s="4"/>
      <c r="GMQ1243" s="4"/>
      <c r="GMR1243" s="4"/>
      <c r="GMS1243" s="4"/>
      <c r="GMT1243" s="4"/>
      <c r="GMU1243" s="4"/>
      <c r="GMV1243" s="4"/>
      <c r="GMW1243" s="4"/>
      <c r="GMX1243" s="4"/>
      <c r="GMY1243" s="4"/>
      <c r="GMZ1243" s="4"/>
      <c r="GNA1243" s="4"/>
      <c r="GNB1243" s="4"/>
      <c r="GNC1243" s="4"/>
      <c r="GND1243" s="4"/>
      <c r="GNE1243" s="4"/>
      <c r="GNF1243" s="4"/>
      <c r="GNG1243" s="4"/>
      <c r="GNH1243" s="4"/>
      <c r="GNI1243" s="4"/>
      <c r="GNJ1243" s="4"/>
      <c r="GNK1243" s="4"/>
      <c r="GNL1243" s="4"/>
      <c r="GNM1243" s="4"/>
      <c r="GNN1243" s="4"/>
      <c r="GNO1243" s="4"/>
      <c r="GNP1243" s="4"/>
      <c r="GNQ1243" s="4"/>
      <c r="GNR1243" s="4"/>
      <c r="GNS1243" s="4"/>
      <c r="GNT1243" s="4"/>
      <c r="GNU1243" s="4"/>
      <c r="GNV1243" s="4"/>
      <c r="GNW1243" s="4"/>
      <c r="GNX1243" s="4"/>
      <c r="GNY1243" s="4"/>
      <c r="GNZ1243" s="4"/>
      <c r="GOA1243" s="4"/>
      <c r="GOB1243" s="4"/>
      <c r="GOC1243" s="4"/>
      <c r="GOD1243" s="4"/>
      <c r="GOE1243" s="4"/>
      <c r="GOF1243" s="4"/>
      <c r="GOG1243" s="4"/>
      <c r="GOH1243" s="4"/>
      <c r="GOI1243" s="4"/>
      <c r="GOJ1243" s="4"/>
      <c r="GOK1243" s="4"/>
      <c r="GOL1243" s="4"/>
      <c r="GOM1243" s="4"/>
      <c r="GON1243" s="4"/>
      <c r="GOO1243" s="4"/>
      <c r="GOP1243" s="4"/>
      <c r="GOQ1243" s="4"/>
      <c r="GOR1243" s="4"/>
      <c r="GOS1243" s="4"/>
      <c r="GOT1243" s="4"/>
      <c r="GOU1243" s="4"/>
      <c r="GOV1243" s="4"/>
      <c r="GOW1243" s="4"/>
      <c r="GOX1243" s="4"/>
      <c r="GOY1243" s="4"/>
      <c r="GOZ1243" s="4"/>
      <c r="GPA1243" s="4"/>
      <c r="GPB1243" s="4"/>
      <c r="GPC1243" s="4"/>
      <c r="GPD1243" s="4"/>
      <c r="GPE1243" s="4"/>
      <c r="GPF1243" s="4"/>
      <c r="GPG1243" s="4"/>
      <c r="GPH1243" s="4"/>
      <c r="GPI1243" s="4"/>
      <c r="GPJ1243" s="4"/>
      <c r="GPK1243" s="4"/>
      <c r="GPL1243" s="4"/>
      <c r="GPM1243" s="4"/>
      <c r="GPN1243" s="4"/>
      <c r="GPO1243" s="4"/>
      <c r="GPP1243" s="4"/>
      <c r="GPQ1243" s="4"/>
      <c r="GPR1243" s="4"/>
      <c r="GPS1243" s="4"/>
      <c r="GPT1243" s="4"/>
      <c r="GPU1243" s="4"/>
      <c r="GPV1243" s="4"/>
      <c r="GPW1243" s="4"/>
      <c r="GPX1243" s="4"/>
      <c r="GPY1243" s="4"/>
      <c r="GPZ1243" s="4"/>
      <c r="GQA1243" s="4"/>
      <c r="GQB1243" s="4"/>
      <c r="GQC1243" s="4"/>
      <c r="GQD1243" s="4"/>
      <c r="GQE1243" s="4"/>
      <c r="GQF1243" s="4"/>
      <c r="GQG1243" s="4"/>
      <c r="GQH1243" s="4"/>
      <c r="GQI1243" s="4"/>
      <c r="GQJ1243" s="4"/>
      <c r="GQK1243" s="4"/>
      <c r="GQL1243" s="4"/>
      <c r="GQM1243" s="4"/>
      <c r="GQN1243" s="4"/>
      <c r="GQO1243" s="4"/>
      <c r="GQP1243" s="4"/>
      <c r="GQQ1243" s="4"/>
      <c r="GQR1243" s="4"/>
      <c r="GQS1243" s="4"/>
      <c r="GQT1243" s="4"/>
      <c r="GQU1243" s="4"/>
      <c r="GQV1243" s="4"/>
      <c r="GQW1243" s="4"/>
      <c r="GQX1243" s="4"/>
      <c r="GQY1243" s="4"/>
      <c r="GQZ1243" s="4"/>
      <c r="GRA1243" s="4"/>
      <c r="GRB1243" s="4"/>
      <c r="GRC1243" s="4"/>
      <c r="GRD1243" s="4"/>
      <c r="GRE1243" s="4"/>
      <c r="GRF1243" s="4"/>
      <c r="GRG1243" s="4"/>
      <c r="GRH1243" s="4"/>
      <c r="GRI1243" s="4"/>
      <c r="GRJ1243" s="4"/>
      <c r="GRK1243" s="4"/>
      <c r="GRL1243" s="4"/>
      <c r="GRM1243" s="4"/>
      <c r="GRN1243" s="4"/>
      <c r="GRO1243" s="4"/>
      <c r="GRP1243" s="4"/>
      <c r="GRQ1243" s="4"/>
      <c r="GRR1243" s="4"/>
      <c r="GRS1243" s="4"/>
      <c r="GRT1243" s="4"/>
      <c r="GRU1243" s="4"/>
      <c r="GRV1243" s="4"/>
      <c r="GRW1243" s="4"/>
      <c r="GRX1243" s="4"/>
      <c r="GRY1243" s="4"/>
      <c r="GRZ1243" s="4"/>
      <c r="GSA1243" s="4"/>
      <c r="GSB1243" s="4"/>
      <c r="GSC1243" s="4"/>
      <c r="GSD1243" s="4"/>
      <c r="GSE1243" s="4"/>
      <c r="GSF1243" s="4"/>
      <c r="GSG1243" s="4"/>
      <c r="GSH1243" s="4"/>
      <c r="GSI1243" s="4"/>
      <c r="GSJ1243" s="4"/>
      <c r="GSK1243" s="4"/>
      <c r="GSL1243" s="4"/>
      <c r="GSM1243" s="4"/>
      <c r="GSN1243" s="4"/>
      <c r="GSO1243" s="4"/>
      <c r="GSP1243" s="4"/>
      <c r="GSQ1243" s="4"/>
      <c r="GSR1243" s="4"/>
      <c r="GSS1243" s="4"/>
      <c r="GST1243" s="4"/>
      <c r="GSU1243" s="4"/>
      <c r="GSV1243" s="4"/>
      <c r="GSW1243" s="4"/>
      <c r="GSX1243" s="4"/>
      <c r="GSY1243" s="4"/>
      <c r="GSZ1243" s="4"/>
      <c r="GTA1243" s="4"/>
      <c r="GTB1243" s="4"/>
      <c r="GTC1243" s="4"/>
      <c r="GTD1243" s="4"/>
      <c r="GTE1243" s="4"/>
      <c r="GTF1243" s="4"/>
      <c r="GTG1243" s="4"/>
      <c r="GTH1243" s="4"/>
      <c r="GTI1243" s="4"/>
      <c r="GTJ1243" s="4"/>
      <c r="GTK1243" s="4"/>
      <c r="GTL1243" s="4"/>
      <c r="GTM1243" s="4"/>
      <c r="GTN1243" s="4"/>
      <c r="GTO1243" s="4"/>
      <c r="GTP1243" s="4"/>
      <c r="GTQ1243" s="4"/>
      <c r="GTR1243" s="4"/>
      <c r="GTS1243" s="4"/>
      <c r="GTT1243" s="4"/>
      <c r="GTU1243" s="4"/>
      <c r="GTV1243" s="4"/>
      <c r="GTW1243" s="4"/>
      <c r="GTX1243" s="4"/>
      <c r="GTY1243" s="4"/>
      <c r="GTZ1243" s="4"/>
      <c r="GUA1243" s="4"/>
      <c r="GUB1243" s="4"/>
      <c r="GUC1243" s="4"/>
      <c r="GUD1243" s="4"/>
      <c r="GUE1243" s="4"/>
      <c r="GUF1243" s="4"/>
      <c r="GUG1243" s="4"/>
      <c r="GUH1243" s="4"/>
      <c r="GUI1243" s="4"/>
      <c r="GUJ1243" s="4"/>
      <c r="GUK1243" s="4"/>
      <c r="GUL1243" s="4"/>
      <c r="GUM1243" s="4"/>
      <c r="GUN1243" s="4"/>
      <c r="GUO1243" s="4"/>
      <c r="GUP1243" s="4"/>
      <c r="GUQ1243" s="4"/>
      <c r="GUR1243" s="4"/>
      <c r="GUS1243" s="4"/>
      <c r="GUT1243" s="4"/>
      <c r="GUU1243" s="4"/>
      <c r="GUV1243" s="4"/>
      <c r="GUW1243" s="4"/>
      <c r="GUX1243" s="4"/>
      <c r="GUY1243" s="4"/>
      <c r="GUZ1243" s="4"/>
      <c r="GVA1243" s="4"/>
      <c r="GVB1243" s="4"/>
      <c r="GVC1243" s="4"/>
      <c r="GVD1243" s="4"/>
      <c r="GVE1243" s="4"/>
      <c r="GVF1243" s="4"/>
      <c r="GVG1243" s="4"/>
      <c r="GVH1243" s="4"/>
      <c r="GVI1243" s="4"/>
      <c r="GVJ1243" s="4"/>
      <c r="GVK1243" s="4"/>
      <c r="GVL1243" s="4"/>
      <c r="GVM1243" s="4"/>
      <c r="GVN1243" s="4"/>
      <c r="GVO1243" s="4"/>
      <c r="GVP1243" s="4"/>
      <c r="GVQ1243" s="4"/>
      <c r="GVR1243" s="4"/>
      <c r="GVS1243" s="4"/>
      <c r="GVT1243" s="4"/>
      <c r="GVU1243" s="4"/>
      <c r="GVV1243" s="4"/>
      <c r="GVW1243" s="4"/>
      <c r="GVX1243" s="4"/>
      <c r="GVY1243" s="4"/>
      <c r="GVZ1243" s="4"/>
      <c r="GWA1243" s="4"/>
      <c r="GWB1243" s="4"/>
      <c r="GWC1243" s="4"/>
      <c r="GWD1243" s="4"/>
      <c r="GWE1243" s="4"/>
      <c r="GWF1243" s="4"/>
      <c r="GWG1243" s="4"/>
      <c r="GWH1243" s="4"/>
      <c r="GWI1243" s="4"/>
      <c r="GWJ1243" s="4"/>
      <c r="GWK1243" s="4"/>
      <c r="GWL1243" s="4"/>
      <c r="GWM1243" s="4"/>
      <c r="GWN1243" s="4"/>
      <c r="GWO1243" s="4"/>
      <c r="GWP1243" s="4"/>
      <c r="GWQ1243" s="4"/>
      <c r="GWR1243" s="4"/>
      <c r="GWS1243" s="4"/>
      <c r="GWT1243" s="4"/>
      <c r="GWU1243" s="4"/>
      <c r="GWV1243" s="4"/>
      <c r="GWW1243" s="4"/>
      <c r="GWX1243" s="4"/>
      <c r="GWY1243" s="4"/>
      <c r="GWZ1243" s="4"/>
      <c r="GXA1243" s="4"/>
      <c r="GXB1243" s="4"/>
      <c r="GXC1243" s="4"/>
      <c r="GXD1243" s="4"/>
      <c r="GXE1243" s="4"/>
      <c r="GXF1243" s="4"/>
      <c r="GXG1243" s="4"/>
      <c r="GXH1243" s="4"/>
      <c r="GXI1243" s="4"/>
      <c r="GXJ1243" s="4"/>
      <c r="GXK1243" s="4"/>
      <c r="GXL1243" s="4"/>
      <c r="GXM1243" s="4"/>
      <c r="GXN1243" s="4"/>
      <c r="GXO1243" s="4"/>
      <c r="GXP1243" s="4"/>
      <c r="GXQ1243" s="4"/>
      <c r="GXR1243" s="4"/>
      <c r="GXS1243" s="4"/>
      <c r="GXT1243" s="4"/>
      <c r="GXU1243" s="4"/>
      <c r="GXV1243" s="4"/>
      <c r="GXW1243" s="4"/>
      <c r="GXX1243" s="4"/>
      <c r="GXY1243" s="4"/>
      <c r="GXZ1243" s="4"/>
      <c r="GYA1243" s="4"/>
      <c r="GYB1243" s="4"/>
      <c r="GYC1243" s="4"/>
      <c r="GYD1243" s="4"/>
      <c r="GYE1243" s="4"/>
      <c r="GYF1243" s="4"/>
      <c r="GYG1243" s="4"/>
      <c r="GYH1243" s="4"/>
      <c r="GYI1243" s="4"/>
      <c r="GYJ1243" s="4"/>
      <c r="GYK1243" s="4"/>
      <c r="GYL1243" s="4"/>
      <c r="GYM1243" s="4"/>
      <c r="GYN1243" s="4"/>
      <c r="GYO1243" s="4"/>
      <c r="GYP1243" s="4"/>
      <c r="GYQ1243" s="4"/>
      <c r="GYR1243" s="4"/>
      <c r="GYS1243" s="4"/>
      <c r="GYT1243" s="4"/>
      <c r="GYU1243" s="4"/>
      <c r="GYV1243" s="4"/>
      <c r="GYW1243" s="4"/>
      <c r="GYX1243" s="4"/>
      <c r="GYY1243" s="4"/>
      <c r="GYZ1243" s="4"/>
      <c r="GZA1243" s="4"/>
      <c r="GZB1243" s="4"/>
      <c r="GZC1243" s="4"/>
      <c r="GZD1243" s="4"/>
      <c r="GZE1243" s="4"/>
      <c r="GZF1243" s="4"/>
      <c r="GZG1243" s="4"/>
      <c r="GZH1243" s="4"/>
      <c r="GZI1243" s="4"/>
      <c r="GZJ1243" s="4"/>
      <c r="GZK1243" s="4"/>
      <c r="GZL1243" s="4"/>
      <c r="GZM1243" s="4"/>
      <c r="GZN1243" s="4"/>
      <c r="GZO1243" s="4"/>
      <c r="GZP1243" s="4"/>
      <c r="GZQ1243" s="4"/>
      <c r="GZR1243" s="4"/>
      <c r="GZS1243" s="4"/>
      <c r="GZT1243" s="4"/>
      <c r="GZU1243" s="4"/>
      <c r="GZV1243" s="4"/>
      <c r="GZW1243" s="4"/>
      <c r="GZX1243" s="4"/>
      <c r="GZY1243" s="4"/>
      <c r="GZZ1243" s="4"/>
      <c r="HAA1243" s="4"/>
      <c r="HAB1243" s="4"/>
      <c r="HAC1243" s="4"/>
      <c r="HAD1243" s="4"/>
      <c r="HAE1243" s="4"/>
      <c r="HAF1243" s="4"/>
      <c r="HAG1243" s="4"/>
      <c r="HAH1243" s="4"/>
      <c r="HAI1243" s="4"/>
      <c r="HAJ1243" s="4"/>
      <c r="HAK1243" s="4"/>
      <c r="HAL1243" s="4"/>
      <c r="HAM1243" s="4"/>
      <c r="HAN1243" s="4"/>
      <c r="HAO1243" s="4"/>
      <c r="HAP1243" s="4"/>
      <c r="HAQ1243" s="4"/>
      <c r="HAR1243" s="4"/>
      <c r="HAS1243" s="4"/>
      <c r="HAT1243" s="4"/>
      <c r="HAU1243" s="4"/>
      <c r="HAV1243" s="4"/>
      <c r="HAW1243" s="4"/>
      <c r="HAX1243" s="4"/>
      <c r="HAY1243" s="4"/>
      <c r="HAZ1243" s="4"/>
      <c r="HBA1243" s="4"/>
      <c r="HBB1243" s="4"/>
      <c r="HBC1243" s="4"/>
      <c r="HBD1243" s="4"/>
      <c r="HBE1243" s="4"/>
      <c r="HBF1243" s="4"/>
      <c r="HBG1243" s="4"/>
      <c r="HBH1243" s="4"/>
      <c r="HBI1243" s="4"/>
      <c r="HBJ1243" s="4"/>
      <c r="HBK1243" s="4"/>
      <c r="HBL1243" s="4"/>
      <c r="HBM1243" s="4"/>
      <c r="HBN1243" s="4"/>
      <c r="HBO1243" s="4"/>
      <c r="HBP1243" s="4"/>
      <c r="HBQ1243" s="4"/>
      <c r="HBR1243" s="4"/>
      <c r="HBS1243" s="4"/>
      <c r="HBT1243" s="4"/>
      <c r="HBU1243" s="4"/>
      <c r="HBV1243" s="4"/>
      <c r="HBW1243" s="4"/>
      <c r="HBX1243" s="4"/>
      <c r="HBY1243" s="4"/>
      <c r="HBZ1243" s="4"/>
      <c r="HCA1243" s="4"/>
      <c r="HCB1243" s="4"/>
      <c r="HCC1243" s="4"/>
      <c r="HCD1243" s="4"/>
      <c r="HCE1243" s="4"/>
      <c r="HCF1243" s="4"/>
      <c r="HCG1243" s="4"/>
      <c r="HCH1243" s="4"/>
      <c r="HCI1243" s="4"/>
      <c r="HCJ1243" s="4"/>
      <c r="HCK1243" s="4"/>
      <c r="HCL1243" s="4"/>
      <c r="HCM1243" s="4"/>
      <c r="HCN1243" s="4"/>
      <c r="HCO1243" s="4"/>
      <c r="HCP1243" s="4"/>
      <c r="HCQ1243" s="4"/>
      <c r="HCR1243" s="4"/>
      <c r="HCS1243" s="4"/>
      <c r="HCT1243" s="4"/>
      <c r="HCU1243" s="4"/>
      <c r="HCV1243" s="4"/>
      <c r="HCW1243" s="4"/>
      <c r="HCX1243" s="4"/>
      <c r="HCY1243" s="4"/>
      <c r="HCZ1243" s="4"/>
      <c r="HDA1243" s="4"/>
      <c r="HDB1243" s="4"/>
      <c r="HDC1243" s="4"/>
      <c r="HDD1243" s="4"/>
      <c r="HDE1243" s="4"/>
      <c r="HDF1243" s="4"/>
      <c r="HDG1243" s="4"/>
      <c r="HDH1243" s="4"/>
      <c r="HDI1243" s="4"/>
      <c r="HDJ1243" s="4"/>
      <c r="HDK1243" s="4"/>
      <c r="HDL1243" s="4"/>
      <c r="HDM1243" s="4"/>
      <c r="HDN1243" s="4"/>
      <c r="HDO1243" s="4"/>
      <c r="HDP1243" s="4"/>
      <c r="HDQ1243" s="4"/>
      <c r="HDR1243" s="4"/>
      <c r="HDS1243" s="4"/>
      <c r="HDT1243" s="4"/>
      <c r="HDU1243" s="4"/>
      <c r="HDV1243" s="4"/>
      <c r="HDW1243" s="4"/>
      <c r="HDX1243" s="4"/>
      <c r="HDY1243" s="4"/>
      <c r="HDZ1243" s="4"/>
      <c r="HEA1243" s="4"/>
      <c r="HEB1243" s="4"/>
      <c r="HEC1243" s="4"/>
      <c r="HED1243" s="4"/>
      <c r="HEE1243" s="4"/>
      <c r="HEF1243" s="4"/>
      <c r="HEG1243" s="4"/>
      <c r="HEH1243" s="4"/>
      <c r="HEI1243" s="4"/>
      <c r="HEJ1243" s="4"/>
      <c r="HEK1243" s="4"/>
      <c r="HEL1243" s="4"/>
      <c r="HEM1243" s="4"/>
      <c r="HEN1243" s="4"/>
      <c r="HEO1243" s="4"/>
      <c r="HEP1243" s="4"/>
      <c r="HEQ1243" s="4"/>
      <c r="HER1243" s="4"/>
      <c r="HES1243" s="4"/>
      <c r="HET1243" s="4"/>
      <c r="HEU1243" s="4"/>
      <c r="HEV1243" s="4"/>
      <c r="HEW1243" s="4"/>
      <c r="HEX1243" s="4"/>
      <c r="HEY1243" s="4"/>
      <c r="HEZ1243" s="4"/>
      <c r="HFA1243" s="4"/>
      <c r="HFB1243" s="4"/>
      <c r="HFC1243" s="4"/>
      <c r="HFD1243" s="4"/>
      <c r="HFE1243" s="4"/>
      <c r="HFF1243" s="4"/>
      <c r="HFG1243" s="4"/>
      <c r="HFH1243" s="4"/>
      <c r="HFI1243" s="4"/>
      <c r="HFJ1243" s="4"/>
      <c r="HFK1243" s="4"/>
      <c r="HFL1243" s="4"/>
      <c r="HFM1243" s="4"/>
      <c r="HFN1243" s="4"/>
      <c r="HFO1243" s="4"/>
      <c r="HFP1243" s="4"/>
      <c r="HFQ1243" s="4"/>
      <c r="HFR1243" s="4"/>
      <c r="HFS1243" s="4"/>
      <c r="HFT1243" s="4"/>
      <c r="HFU1243" s="4"/>
      <c r="HFV1243" s="4"/>
      <c r="HFW1243" s="4"/>
      <c r="HFX1243" s="4"/>
      <c r="HFY1243" s="4"/>
      <c r="HFZ1243" s="4"/>
      <c r="HGA1243" s="4"/>
      <c r="HGB1243" s="4"/>
      <c r="HGC1243" s="4"/>
      <c r="HGD1243" s="4"/>
      <c r="HGE1243" s="4"/>
      <c r="HGF1243" s="4"/>
      <c r="HGG1243" s="4"/>
      <c r="HGH1243" s="4"/>
      <c r="HGI1243" s="4"/>
      <c r="HGJ1243" s="4"/>
      <c r="HGK1243" s="4"/>
      <c r="HGL1243" s="4"/>
      <c r="HGM1243" s="4"/>
      <c r="HGN1243" s="4"/>
      <c r="HGO1243" s="4"/>
      <c r="HGP1243" s="4"/>
      <c r="HGQ1243" s="4"/>
      <c r="HGR1243" s="4"/>
      <c r="HGS1243" s="4"/>
      <c r="HGT1243" s="4"/>
      <c r="HGU1243" s="4"/>
      <c r="HGV1243" s="4"/>
      <c r="HGW1243" s="4"/>
      <c r="HGX1243" s="4"/>
      <c r="HGY1243" s="4"/>
      <c r="HGZ1243" s="4"/>
      <c r="HHA1243" s="4"/>
      <c r="HHB1243" s="4"/>
      <c r="HHC1243" s="4"/>
      <c r="HHD1243" s="4"/>
      <c r="HHE1243" s="4"/>
      <c r="HHF1243" s="4"/>
      <c r="HHG1243" s="4"/>
      <c r="HHH1243" s="4"/>
      <c r="HHI1243" s="4"/>
      <c r="HHJ1243" s="4"/>
      <c r="HHK1243" s="4"/>
      <c r="HHL1243" s="4"/>
      <c r="HHM1243" s="4"/>
      <c r="HHN1243" s="4"/>
      <c r="HHO1243" s="4"/>
      <c r="HHP1243" s="4"/>
      <c r="HHQ1243" s="4"/>
      <c r="HHR1243" s="4"/>
      <c r="HHS1243" s="4"/>
      <c r="HHT1243" s="4"/>
      <c r="HHU1243" s="4"/>
      <c r="HHV1243" s="4"/>
      <c r="HHW1243" s="4"/>
      <c r="HHX1243" s="4"/>
      <c r="HHY1243" s="4"/>
      <c r="HHZ1243" s="4"/>
      <c r="HIA1243" s="4"/>
      <c r="HIB1243" s="4"/>
      <c r="HIC1243" s="4"/>
      <c r="HID1243" s="4"/>
      <c r="HIE1243" s="4"/>
      <c r="HIF1243" s="4"/>
      <c r="HIG1243" s="4"/>
      <c r="HIH1243" s="4"/>
      <c r="HII1243" s="4"/>
      <c r="HIJ1243" s="4"/>
      <c r="HIK1243" s="4"/>
      <c r="HIL1243" s="4"/>
      <c r="HIM1243" s="4"/>
      <c r="HIN1243" s="4"/>
      <c r="HIO1243" s="4"/>
      <c r="HIP1243" s="4"/>
      <c r="HIQ1243" s="4"/>
      <c r="HIR1243" s="4"/>
      <c r="HIS1243" s="4"/>
      <c r="HIT1243" s="4"/>
      <c r="HIU1243" s="4"/>
      <c r="HIV1243" s="4"/>
      <c r="HIW1243" s="4"/>
      <c r="HIX1243" s="4"/>
      <c r="HIY1243" s="4"/>
      <c r="HIZ1243" s="4"/>
      <c r="HJA1243" s="4"/>
      <c r="HJB1243" s="4"/>
      <c r="HJC1243" s="4"/>
      <c r="HJD1243" s="4"/>
      <c r="HJE1243" s="4"/>
      <c r="HJF1243" s="4"/>
      <c r="HJG1243" s="4"/>
      <c r="HJH1243" s="4"/>
      <c r="HJI1243" s="4"/>
      <c r="HJJ1243" s="4"/>
      <c r="HJK1243" s="4"/>
      <c r="HJL1243" s="4"/>
      <c r="HJM1243" s="4"/>
      <c r="HJN1243" s="4"/>
      <c r="HJO1243" s="4"/>
      <c r="HJP1243" s="4"/>
      <c r="HJQ1243" s="4"/>
      <c r="HJR1243" s="4"/>
      <c r="HJS1243" s="4"/>
      <c r="HJT1243" s="4"/>
      <c r="HJU1243" s="4"/>
      <c r="HJV1243" s="4"/>
      <c r="HJW1243" s="4"/>
      <c r="HJX1243" s="4"/>
      <c r="HJY1243" s="4"/>
      <c r="HJZ1243" s="4"/>
      <c r="HKA1243" s="4"/>
      <c r="HKB1243" s="4"/>
      <c r="HKC1243" s="4"/>
      <c r="HKD1243" s="4"/>
      <c r="HKE1243" s="4"/>
      <c r="HKF1243" s="4"/>
      <c r="HKG1243" s="4"/>
      <c r="HKH1243" s="4"/>
      <c r="HKI1243" s="4"/>
      <c r="HKJ1243" s="4"/>
      <c r="HKK1243" s="4"/>
      <c r="HKL1243" s="4"/>
      <c r="HKM1243" s="4"/>
      <c r="HKN1243" s="4"/>
      <c r="HKO1243" s="4"/>
      <c r="HKP1243" s="4"/>
      <c r="HKQ1243" s="4"/>
      <c r="HKR1243" s="4"/>
      <c r="HKS1243" s="4"/>
      <c r="HKT1243" s="4"/>
      <c r="HKU1243" s="4"/>
      <c r="HKV1243" s="4"/>
      <c r="HKW1243" s="4"/>
      <c r="HKX1243" s="4"/>
      <c r="HKY1243" s="4"/>
      <c r="HKZ1243" s="4"/>
      <c r="HLA1243" s="4"/>
      <c r="HLB1243" s="4"/>
      <c r="HLC1243" s="4"/>
      <c r="HLD1243" s="4"/>
      <c r="HLE1243" s="4"/>
      <c r="HLF1243" s="4"/>
      <c r="HLG1243" s="4"/>
      <c r="HLH1243" s="4"/>
      <c r="HLI1243" s="4"/>
      <c r="HLJ1243" s="4"/>
      <c r="HLK1243" s="4"/>
      <c r="HLL1243" s="4"/>
      <c r="HLM1243" s="4"/>
      <c r="HLN1243" s="4"/>
      <c r="HLO1243" s="4"/>
      <c r="HLP1243" s="4"/>
      <c r="HLQ1243" s="4"/>
      <c r="HLR1243" s="4"/>
      <c r="HLS1243" s="4"/>
      <c r="HLT1243" s="4"/>
      <c r="HLU1243" s="4"/>
      <c r="HLV1243" s="4"/>
      <c r="HLW1243" s="4"/>
      <c r="HLX1243" s="4"/>
      <c r="HLY1243" s="4"/>
      <c r="HLZ1243" s="4"/>
      <c r="HMA1243" s="4"/>
      <c r="HMB1243" s="4"/>
      <c r="HMC1243" s="4"/>
      <c r="HMD1243" s="4"/>
      <c r="HME1243" s="4"/>
      <c r="HMF1243" s="4"/>
      <c r="HMG1243" s="4"/>
      <c r="HMH1243" s="4"/>
      <c r="HMI1243" s="4"/>
      <c r="HMJ1243" s="4"/>
      <c r="HMK1243" s="4"/>
      <c r="HML1243" s="4"/>
      <c r="HMM1243" s="4"/>
      <c r="HMN1243" s="4"/>
      <c r="HMO1243" s="4"/>
      <c r="HMP1243" s="4"/>
      <c r="HMQ1243" s="4"/>
      <c r="HMR1243" s="4"/>
      <c r="HMS1243" s="4"/>
      <c r="HMT1243" s="4"/>
      <c r="HMU1243" s="4"/>
      <c r="HMV1243" s="4"/>
      <c r="HMW1243" s="4"/>
      <c r="HMX1243" s="4"/>
      <c r="HMY1243" s="4"/>
      <c r="HMZ1243" s="4"/>
      <c r="HNA1243" s="4"/>
      <c r="HNB1243" s="4"/>
      <c r="HNC1243" s="4"/>
      <c r="HND1243" s="4"/>
      <c r="HNE1243" s="4"/>
      <c r="HNF1243" s="4"/>
      <c r="HNG1243" s="4"/>
      <c r="HNH1243" s="4"/>
      <c r="HNI1243" s="4"/>
      <c r="HNJ1243" s="4"/>
      <c r="HNK1243" s="4"/>
      <c r="HNL1243" s="4"/>
      <c r="HNM1243" s="4"/>
      <c r="HNN1243" s="4"/>
      <c r="HNO1243" s="4"/>
      <c r="HNP1243" s="4"/>
      <c r="HNQ1243" s="4"/>
      <c r="HNR1243" s="4"/>
      <c r="HNS1243" s="4"/>
      <c r="HNT1243" s="4"/>
      <c r="HNU1243" s="4"/>
      <c r="HNV1243" s="4"/>
      <c r="HNW1243" s="4"/>
      <c r="HNX1243" s="4"/>
      <c r="HNY1243" s="4"/>
      <c r="HNZ1243" s="4"/>
      <c r="HOA1243" s="4"/>
      <c r="HOB1243" s="4"/>
      <c r="HOC1243" s="4"/>
      <c r="HOD1243" s="4"/>
      <c r="HOE1243" s="4"/>
      <c r="HOF1243" s="4"/>
      <c r="HOG1243" s="4"/>
      <c r="HOH1243" s="4"/>
      <c r="HOI1243" s="4"/>
      <c r="HOJ1243" s="4"/>
      <c r="HOK1243" s="4"/>
      <c r="HOL1243" s="4"/>
      <c r="HOM1243" s="4"/>
      <c r="HON1243" s="4"/>
      <c r="HOO1243" s="4"/>
      <c r="HOP1243" s="4"/>
      <c r="HOQ1243" s="4"/>
      <c r="HOR1243" s="4"/>
      <c r="HOS1243" s="4"/>
      <c r="HOT1243" s="4"/>
      <c r="HOU1243" s="4"/>
      <c r="HOV1243" s="4"/>
      <c r="HOW1243" s="4"/>
      <c r="HOX1243" s="4"/>
      <c r="HOY1243" s="4"/>
      <c r="HOZ1243" s="4"/>
      <c r="HPA1243" s="4"/>
      <c r="HPB1243" s="4"/>
      <c r="HPC1243" s="4"/>
      <c r="HPD1243" s="4"/>
      <c r="HPE1243" s="4"/>
      <c r="HPF1243" s="4"/>
      <c r="HPG1243" s="4"/>
      <c r="HPH1243" s="4"/>
      <c r="HPI1243" s="4"/>
      <c r="HPJ1243" s="4"/>
      <c r="HPK1243" s="4"/>
      <c r="HPL1243" s="4"/>
      <c r="HPM1243" s="4"/>
      <c r="HPN1243" s="4"/>
      <c r="HPO1243" s="4"/>
      <c r="HPP1243" s="4"/>
      <c r="HPQ1243" s="4"/>
      <c r="HPR1243" s="4"/>
      <c r="HPS1243" s="4"/>
      <c r="HPT1243" s="4"/>
      <c r="HPU1243" s="4"/>
      <c r="HPV1243" s="4"/>
      <c r="HPW1243" s="4"/>
      <c r="HPX1243" s="4"/>
      <c r="HPY1243" s="4"/>
      <c r="HPZ1243" s="4"/>
      <c r="HQA1243" s="4"/>
      <c r="HQB1243" s="4"/>
      <c r="HQC1243" s="4"/>
      <c r="HQD1243" s="4"/>
      <c r="HQE1243" s="4"/>
      <c r="HQF1243" s="4"/>
      <c r="HQG1243" s="4"/>
      <c r="HQH1243" s="4"/>
      <c r="HQI1243" s="4"/>
      <c r="HQJ1243" s="4"/>
      <c r="HQK1243" s="4"/>
      <c r="HQL1243" s="4"/>
      <c r="HQM1243" s="4"/>
      <c r="HQN1243" s="4"/>
      <c r="HQO1243" s="4"/>
      <c r="HQP1243" s="4"/>
      <c r="HQQ1243" s="4"/>
      <c r="HQR1243" s="4"/>
      <c r="HQS1243" s="4"/>
      <c r="HQT1243" s="4"/>
      <c r="HQU1243" s="4"/>
      <c r="HQV1243" s="4"/>
      <c r="HQW1243" s="4"/>
      <c r="HQX1243" s="4"/>
      <c r="HQY1243" s="4"/>
      <c r="HQZ1243" s="4"/>
      <c r="HRA1243" s="4"/>
      <c r="HRB1243" s="4"/>
      <c r="HRC1243" s="4"/>
      <c r="HRD1243" s="4"/>
      <c r="HRE1243" s="4"/>
      <c r="HRF1243" s="4"/>
      <c r="HRG1243" s="4"/>
      <c r="HRH1243" s="4"/>
      <c r="HRI1243" s="4"/>
      <c r="HRJ1243" s="4"/>
      <c r="HRK1243" s="4"/>
      <c r="HRL1243" s="4"/>
      <c r="HRM1243" s="4"/>
      <c r="HRN1243" s="4"/>
      <c r="HRO1243" s="4"/>
      <c r="HRP1243" s="4"/>
      <c r="HRQ1243" s="4"/>
      <c r="HRR1243" s="4"/>
      <c r="HRS1243" s="4"/>
      <c r="HRT1243" s="4"/>
      <c r="HRU1243" s="4"/>
      <c r="HRV1243" s="4"/>
      <c r="HRW1243" s="4"/>
      <c r="HRX1243" s="4"/>
      <c r="HRY1243" s="4"/>
      <c r="HRZ1243" s="4"/>
      <c r="HSA1243" s="4"/>
      <c r="HSB1243" s="4"/>
      <c r="HSC1243" s="4"/>
      <c r="HSD1243" s="4"/>
      <c r="HSE1243" s="4"/>
      <c r="HSF1243" s="4"/>
      <c r="HSG1243" s="4"/>
      <c r="HSH1243" s="4"/>
      <c r="HSI1243" s="4"/>
      <c r="HSJ1243" s="4"/>
      <c r="HSK1243" s="4"/>
      <c r="HSL1243" s="4"/>
      <c r="HSM1243" s="4"/>
      <c r="HSN1243" s="4"/>
      <c r="HSO1243" s="4"/>
      <c r="HSP1243" s="4"/>
      <c r="HSQ1243" s="4"/>
      <c r="HSR1243" s="4"/>
      <c r="HSS1243" s="4"/>
      <c r="HST1243" s="4"/>
      <c r="HSU1243" s="4"/>
      <c r="HSV1243" s="4"/>
      <c r="HSW1243" s="4"/>
      <c r="HSX1243" s="4"/>
      <c r="HSY1243" s="4"/>
      <c r="HSZ1243" s="4"/>
      <c r="HTA1243" s="4"/>
      <c r="HTB1243" s="4"/>
      <c r="HTC1243" s="4"/>
      <c r="HTD1243" s="4"/>
      <c r="HTE1243" s="4"/>
      <c r="HTF1243" s="4"/>
      <c r="HTG1243" s="4"/>
      <c r="HTH1243" s="4"/>
      <c r="HTI1243" s="4"/>
      <c r="HTJ1243" s="4"/>
      <c r="HTK1243" s="4"/>
      <c r="HTL1243" s="4"/>
      <c r="HTM1243" s="4"/>
      <c r="HTN1243" s="4"/>
      <c r="HTO1243" s="4"/>
      <c r="HTP1243" s="4"/>
      <c r="HTQ1243" s="4"/>
      <c r="HTR1243" s="4"/>
      <c r="HTS1243" s="4"/>
      <c r="HTT1243" s="4"/>
      <c r="HTU1243" s="4"/>
      <c r="HTV1243" s="4"/>
      <c r="HTW1243" s="4"/>
      <c r="HTX1243" s="4"/>
      <c r="HTY1243" s="4"/>
      <c r="HTZ1243" s="4"/>
      <c r="HUA1243" s="4"/>
      <c r="HUB1243" s="4"/>
      <c r="HUC1243" s="4"/>
      <c r="HUD1243" s="4"/>
      <c r="HUE1243" s="4"/>
      <c r="HUF1243" s="4"/>
      <c r="HUG1243" s="4"/>
      <c r="HUH1243" s="4"/>
      <c r="HUI1243" s="4"/>
      <c r="HUJ1243" s="4"/>
      <c r="HUK1243" s="4"/>
      <c r="HUL1243" s="4"/>
      <c r="HUM1243" s="4"/>
      <c r="HUN1243" s="4"/>
      <c r="HUO1243" s="4"/>
      <c r="HUP1243" s="4"/>
      <c r="HUQ1243" s="4"/>
      <c r="HUR1243" s="4"/>
      <c r="HUS1243" s="4"/>
      <c r="HUT1243" s="4"/>
      <c r="HUU1243" s="4"/>
      <c r="HUV1243" s="4"/>
      <c r="HUW1243" s="4"/>
      <c r="HUX1243" s="4"/>
      <c r="HUY1243" s="4"/>
      <c r="HUZ1243" s="4"/>
      <c r="HVA1243" s="4"/>
      <c r="HVB1243" s="4"/>
      <c r="HVC1243" s="4"/>
      <c r="HVD1243" s="4"/>
      <c r="HVE1243" s="4"/>
      <c r="HVF1243" s="4"/>
      <c r="HVG1243" s="4"/>
      <c r="HVH1243" s="4"/>
      <c r="HVI1243" s="4"/>
      <c r="HVJ1243" s="4"/>
      <c r="HVK1243" s="4"/>
      <c r="HVL1243" s="4"/>
      <c r="HVM1243" s="4"/>
      <c r="HVN1243" s="4"/>
      <c r="HVO1243" s="4"/>
      <c r="HVP1243" s="4"/>
      <c r="HVQ1243" s="4"/>
      <c r="HVR1243" s="4"/>
      <c r="HVS1243" s="4"/>
      <c r="HVT1243" s="4"/>
      <c r="HVU1243" s="4"/>
      <c r="HVV1243" s="4"/>
      <c r="HVW1243" s="4"/>
      <c r="HVX1243" s="4"/>
      <c r="HVY1243" s="4"/>
      <c r="HVZ1243" s="4"/>
      <c r="HWA1243" s="4"/>
      <c r="HWB1243" s="4"/>
      <c r="HWC1243" s="4"/>
      <c r="HWD1243" s="4"/>
      <c r="HWE1243" s="4"/>
      <c r="HWF1243" s="4"/>
      <c r="HWG1243" s="4"/>
      <c r="HWH1243" s="4"/>
      <c r="HWI1243" s="4"/>
      <c r="HWJ1243" s="4"/>
      <c r="HWK1243" s="4"/>
      <c r="HWL1243" s="4"/>
      <c r="HWM1243" s="4"/>
      <c r="HWN1243" s="4"/>
      <c r="HWO1243" s="4"/>
      <c r="HWP1243" s="4"/>
      <c r="HWQ1243" s="4"/>
      <c r="HWR1243" s="4"/>
      <c r="HWS1243" s="4"/>
      <c r="HWT1243" s="4"/>
      <c r="HWU1243" s="4"/>
      <c r="HWV1243" s="4"/>
      <c r="HWW1243" s="4"/>
      <c r="HWX1243" s="4"/>
      <c r="HWY1243" s="4"/>
      <c r="HWZ1243" s="4"/>
      <c r="HXA1243" s="4"/>
      <c r="HXB1243" s="4"/>
      <c r="HXC1243" s="4"/>
      <c r="HXD1243" s="4"/>
      <c r="HXE1243" s="4"/>
      <c r="HXF1243" s="4"/>
      <c r="HXG1243" s="4"/>
      <c r="HXH1243" s="4"/>
      <c r="HXI1243" s="4"/>
      <c r="HXJ1243" s="4"/>
      <c r="HXK1243" s="4"/>
      <c r="HXL1243" s="4"/>
      <c r="HXM1243" s="4"/>
      <c r="HXN1243" s="4"/>
      <c r="HXO1243" s="4"/>
      <c r="HXP1243" s="4"/>
      <c r="HXQ1243" s="4"/>
      <c r="HXR1243" s="4"/>
      <c r="HXS1243" s="4"/>
      <c r="HXT1243" s="4"/>
      <c r="HXU1243" s="4"/>
      <c r="HXV1243" s="4"/>
      <c r="HXW1243" s="4"/>
      <c r="HXX1243" s="4"/>
      <c r="HXY1243" s="4"/>
      <c r="HXZ1243" s="4"/>
      <c r="HYA1243" s="4"/>
      <c r="HYB1243" s="4"/>
      <c r="HYC1243" s="4"/>
      <c r="HYD1243" s="4"/>
      <c r="HYE1243" s="4"/>
      <c r="HYF1243" s="4"/>
      <c r="HYG1243" s="4"/>
      <c r="HYH1243" s="4"/>
      <c r="HYI1243" s="4"/>
      <c r="HYJ1243" s="4"/>
      <c r="HYK1243" s="4"/>
      <c r="HYL1243" s="4"/>
      <c r="HYM1243" s="4"/>
      <c r="HYN1243" s="4"/>
      <c r="HYO1243" s="4"/>
      <c r="HYP1243" s="4"/>
      <c r="HYQ1243" s="4"/>
      <c r="HYR1243" s="4"/>
      <c r="HYS1243" s="4"/>
      <c r="HYT1243" s="4"/>
      <c r="HYU1243" s="4"/>
      <c r="HYV1243" s="4"/>
      <c r="HYW1243" s="4"/>
      <c r="HYX1243" s="4"/>
      <c r="HYY1243" s="4"/>
      <c r="HYZ1243" s="4"/>
      <c r="HZA1243" s="4"/>
      <c r="HZB1243" s="4"/>
      <c r="HZC1243" s="4"/>
      <c r="HZD1243" s="4"/>
      <c r="HZE1243" s="4"/>
      <c r="HZF1243" s="4"/>
      <c r="HZG1243" s="4"/>
      <c r="HZH1243" s="4"/>
      <c r="HZI1243" s="4"/>
      <c r="HZJ1243" s="4"/>
      <c r="HZK1243" s="4"/>
      <c r="HZL1243" s="4"/>
      <c r="HZM1243" s="4"/>
      <c r="HZN1243" s="4"/>
      <c r="HZO1243" s="4"/>
      <c r="HZP1243" s="4"/>
      <c r="HZQ1243" s="4"/>
      <c r="HZR1243" s="4"/>
      <c r="HZS1243" s="4"/>
      <c r="HZT1243" s="4"/>
      <c r="HZU1243" s="4"/>
      <c r="HZV1243" s="4"/>
      <c r="HZW1243" s="4"/>
      <c r="HZX1243" s="4"/>
      <c r="HZY1243" s="4"/>
      <c r="HZZ1243" s="4"/>
      <c r="IAA1243" s="4"/>
      <c r="IAB1243" s="4"/>
      <c r="IAC1243" s="4"/>
      <c r="IAD1243" s="4"/>
      <c r="IAE1243" s="4"/>
      <c r="IAF1243" s="4"/>
      <c r="IAG1243" s="4"/>
      <c r="IAH1243" s="4"/>
      <c r="IAI1243" s="4"/>
      <c r="IAJ1243" s="4"/>
      <c r="IAK1243" s="4"/>
      <c r="IAL1243" s="4"/>
      <c r="IAM1243" s="4"/>
      <c r="IAN1243" s="4"/>
      <c r="IAO1243" s="4"/>
      <c r="IAP1243" s="4"/>
      <c r="IAQ1243" s="4"/>
      <c r="IAR1243" s="4"/>
      <c r="IAS1243" s="4"/>
      <c r="IAT1243" s="4"/>
      <c r="IAU1243" s="4"/>
      <c r="IAV1243" s="4"/>
      <c r="IAW1243" s="4"/>
      <c r="IAX1243" s="4"/>
      <c r="IAY1243" s="4"/>
      <c r="IAZ1243" s="4"/>
      <c r="IBA1243" s="4"/>
      <c r="IBB1243" s="4"/>
      <c r="IBC1243" s="4"/>
      <c r="IBD1243" s="4"/>
      <c r="IBE1243" s="4"/>
      <c r="IBF1243" s="4"/>
      <c r="IBG1243" s="4"/>
      <c r="IBH1243" s="4"/>
      <c r="IBI1243" s="4"/>
      <c r="IBJ1243" s="4"/>
      <c r="IBK1243" s="4"/>
      <c r="IBL1243" s="4"/>
      <c r="IBM1243" s="4"/>
      <c r="IBN1243" s="4"/>
      <c r="IBO1243" s="4"/>
      <c r="IBP1243" s="4"/>
      <c r="IBQ1243" s="4"/>
      <c r="IBR1243" s="4"/>
      <c r="IBS1243" s="4"/>
      <c r="IBT1243" s="4"/>
      <c r="IBU1243" s="4"/>
      <c r="IBV1243" s="4"/>
      <c r="IBW1243" s="4"/>
      <c r="IBX1243" s="4"/>
      <c r="IBY1243" s="4"/>
      <c r="IBZ1243" s="4"/>
      <c r="ICA1243" s="4"/>
      <c r="ICB1243" s="4"/>
      <c r="ICC1243" s="4"/>
      <c r="ICD1243" s="4"/>
      <c r="ICE1243" s="4"/>
      <c r="ICF1243" s="4"/>
      <c r="ICG1243" s="4"/>
      <c r="ICH1243" s="4"/>
      <c r="ICI1243" s="4"/>
      <c r="ICJ1243" s="4"/>
      <c r="ICK1243" s="4"/>
      <c r="ICL1243" s="4"/>
      <c r="ICM1243" s="4"/>
      <c r="ICN1243" s="4"/>
      <c r="ICO1243" s="4"/>
      <c r="ICP1243" s="4"/>
      <c r="ICQ1243" s="4"/>
      <c r="ICR1243" s="4"/>
      <c r="ICS1243" s="4"/>
      <c r="ICT1243" s="4"/>
      <c r="ICU1243" s="4"/>
      <c r="ICV1243" s="4"/>
      <c r="ICW1243" s="4"/>
      <c r="ICX1243" s="4"/>
      <c r="ICY1243" s="4"/>
      <c r="ICZ1243" s="4"/>
      <c r="IDA1243" s="4"/>
      <c r="IDB1243" s="4"/>
      <c r="IDC1243" s="4"/>
      <c r="IDD1243" s="4"/>
      <c r="IDE1243" s="4"/>
      <c r="IDF1243" s="4"/>
      <c r="IDG1243" s="4"/>
      <c r="IDH1243" s="4"/>
      <c r="IDI1243" s="4"/>
      <c r="IDJ1243" s="4"/>
      <c r="IDK1243" s="4"/>
      <c r="IDL1243" s="4"/>
      <c r="IDM1243" s="4"/>
      <c r="IDN1243" s="4"/>
      <c r="IDO1243" s="4"/>
      <c r="IDP1243" s="4"/>
      <c r="IDQ1243" s="4"/>
      <c r="IDR1243" s="4"/>
      <c r="IDS1243" s="4"/>
      <c r="IDT1243" s="4"/>
      <c r="IDU1243" s="4"/>
      <c r="IDV1243" s="4"/>
      <c r="IDW1243" s="4"/>
      <c r="IDX1243" s="4"/>
      <c r="IDY1243" s="4"/>
      <c r="IDZ1243" s="4"/>
      <c r="IEA1243" s="4"/>
      <c r="IEB1243" s="4"/>
      <c r="IEC1243" s="4"/>
      <c r="IED1243" s="4"/>
      <c r="IEE1243" s="4"/>
      <c r="IEF1243" s="4"/>
      <c r="IEG1243" s="4"/>
      <c r="IEH1243" s="4"/>
      <c r="IEI1243" s="4"/>
      <c r="IEJ1243" s="4"/>
      <c r="IEK1243" s="4"/>
      <c r="IEL1243" s="4"/>
      <c r="IEM1243" s="4"/>
      <c r="IEN1243" s="4"/>
      <c r="IEO1243" s="4"/>
      <c r="IEP1243" s="4"/>
      <c r="IEQ1243" s="4"/>
      <c r="IER1243" s="4"/>
      <c r="IES1243" s="4"/>
      <c r="IET1243" s="4"/>
      <c r="IEU1243" s="4"/>
      <c r="IEV1243" s="4"/>
      <c r="IEW1243" s="4"/>
      <c r="IEX1243" s="4"/>
      <c r="IEY1243" s="4"/>
      <c r="IEZ1243" s="4"/>
      <c r="IFA1243" s="4"/>
      <c r="IFB1243" s="4"/>
      <c r="IFC1243" s="4"/>
      <c r="IFD1243" s="4"/>
      <c r="IFE1243" s="4"/>
      <c r="IFF1243" s="4"/>
      <c r="IFG1243" s="4"/>
      <c r="IFH1243" s="4"/>
      <c r="IFI1243" s="4"/>
      <c r="IFJ1243" s="4"/>
      <c r="IFK1243" s="4"/>
      <c r="IFL1243" s="4"/>
      <c r="IFM1243" s="4"/>
      <c r="IFN1243" s="4"/>
      <c r="IFO1243" s="4"/>
      <c r="IFP1243" s="4"/>
      <c r="IFQ1243" s="4"/>
      <c r="IFR1243" s="4"/>
      <c r="IFS1243" s="4"/>
      <c r="IFT1243" s="4"/>
      <c r="IFU1243" s="4"/>
      <c r="IFV1243" s="4"/>
      <c r="IFW1243" s="4"/>
      <c r="IFX1243" s="4"/>
      <c r="IFY1243" s="4"/>
      <c r="IFZ1243" s="4"/>
      <c r="IGA1243" s="4"/>
      <c r="IGB1243" s="4"/>
      <c r="IGC1243" s="4"/>
      <c r="IGD1243" s="4"/>
      <c r="IGE1243" s="4"/>
      <c r="IGF1243" s="4"/>
      <c r="IGG1243" s="4"/>
      <c r="IGH1243" s="4"/>
      <c r="IGI1243" s="4"/>
      <c r="IGJ1243" s="4"/>
      <c r="IGK1243" s="4"/>
      <c r="IGL1243" s="4"/>
      <c r="IGM1243" s="4"/>
      <c r="IGN1243" s="4"/>
      <c r="IGO1243" s="4"/>
      <c r="IGP1243" s="4"/>
      <c r="IGQ1243" s="4"/>
      <c r="IGR1243" s="4"/>
      <c r="IGS1243" s="4"/>
      <c r="IGT1243" s="4"/>
      <c r="IGU1243" s="4"/>
      <c r="IGV1243" s="4"/>
      <c r="IGW1243" s="4"/>
      <c r="IGX1243" s="4"/>
      <c r="IGY1243" s="4"/>
      <c r="IGZ1243" s="4"/>
      <c r="IHA1243" s="4"/>
      <c r="IHB1243" s="4"/>
      <c r="IHC1243" s="4"/>
      <c r="IHD1243" s="4"/>
      <c r="IHE1243" s="4"/>
      <c r="IHF1243" s="4"/>
      <c r="IHG1243" s="4"/>
      <c r="IHH1243" s="4"/>
      <c r="IHI1243" s="4"/>
      <c r="IHJ1243" s="4"/>
      <c r="IHK1243" s="4"/>
      <c r="IHL1243" s="4"/>
      <c r="IHM1243" s="4"/>
      <c r="IHN1243" s="4"/>
      <c r="IHO1243" s="4"/>
      <c r="IHP1243" s="4"/>
      <c r="IHQ1243" s="4"/>
      <c r="IHR1243" s="4"/>
      <c r="IHS1243" s="4"/>
      <c r="IHT1243" s="4"/>
      <c r="IHU1243" s="4"/>
      <c r="IHV1243" s="4"/>
      <c r="IHW1243" s="4"/>
      <c r="IHX1243" s="4"/>
      <c r="IHY1243" s="4"/>
      <c r="IHZ1243" s="4"/>
      <c r="IIA1243" s="4"/>
      <c r="IIB1243" s="4"/>
      <c r="IIC1243" s="4"/>
      <c r="IID1243" s="4"/>
      <c r="IIE1243" s="4"/>
      <c r="IIF1243" s="4"/>
      <c r="IIG1243" s="4"/>
      <c r="IIH1243" s="4"/>
      <c r="III1243" s="4"/>
      <c r="IIJ1243" s="4"/>
      <c r="IIK1243" s="4"/>
      <c r="IIL1243" s="4"/>
      <c r="IIM1243" s="4"/>
      <c r="IIN1243" s="4"/>
      <c r="IIO1243" s="4"/>
      <c r="IIP1243" s="4"/>
      <c r="IIQ1243" s="4"/>
      <c r="IIR1243" s="4"/>
      <c r="IIS1243" s="4"/>
      <c r="IIT1243" s="4"/>
      <c r="IIU1243" s="4"/>
      <c r="IIV1243" s="4"/>
      <c r="IIW1243" s="4"/>
      <c r="IIX1243" s="4"/>
      <c r="IIY1243" s="4"/>
      <c r="IIZ1243" s="4"/>
      <c r="IJA1243" s="4"/>
      <c r="IJB1243" s="4"/>
      <c r="IJC1243" s="4"/>
      <c r="IJD1243" s="4"/>
      <c r="IJE1243" s="4"/>
      <c r="IJF1243" s="4"/>
      <c r="IJG1243" s="4"/>
      <c r="IJH1243" s="4"/>
      <c r="IJI1243" s="4"/>
      <c r="IJJ1243" s="4"/>
      <c r="IJK1243" s="4"/>
      <c r="IJL1243" s="4"/>
      <c r="IJM1243" s="4"/>
      <c r="IJN1243" s="4"/>
      <c r="IJO1243" s="4"/>
      <c r="IJP1243" s="4"/>
      <c r="IJQ1243" s="4"/>
      <c r="IJR1243" s="4"/>
      <c r="IJS1243" s="4"/>
      <c r="IJT1243" s="4"/>
      <c r="IJU1243" s="4"/>
      <c r="IJV1243" s="4"/>
      <c r="IJW1243" s="4"/>
      <c r="IJX1243" s="4"/>
      <c r="IJY1243" s="4"/>
      <c r="IJZ1243" s="4"/>
      <c r="IKA1243" s="4"/>
      <c r="IKB1243" s="4"/>
      <c r="IKC1243" s="4"/>
      <c r="IKD1243" s="4"/>
      <c r="IKE1243" s="4"/>
      <c r="IKF1243" s="4"/>
      <c r="IKG1243" s="4"/>
      <c r="IKH1243" s="4"/>
      <c r="IKI1243" s="4"/>
      <c r="IKJ1243" s="4"/>
      <c r="IKK1243" s="4"/>
      <c r="IKL1243" s="4"/>
      <c r="IKM1243" s="4"/>
      <c r="IKN1243" s="4"/>
      <c r="IKO1243" s="4"/>
      <c r="IKP1243" s="4"/>
      <c r="IKQ1243" s="4"/>
      <c r="IKR1243" s="4"/>
      <c r="IKS1243" s="4"/>
      <c r="IKT1243" s="4"/>
      <c r="IKU1243" s="4"/>
      <c r="IKV1243" s="4"/>
      <c r="IKW1243" s="4"/>
      <c r="IKX1243" s="4"/>
      <c r="IKY1243" s="4"/>
      <c r="IKZ1243" s="4"/>
      <c r="ILA1243" s="4"/>
      <c r="ILB1243" s="4"/>
      <c r="ILC1243" s="4"/>
      <c r="ILD1243" s="4"/>
      <c r="ILE1243" s="4"/>
      <c r="ILF1243" s="4"/>
      <c r="ILG1243" s="4"/>
      <c r="ILH1243" s="4"/>
      <c r="ILI1243" s="4"/>
      <c r="ILJ1243" s="4"/>
      <c r="ILK1243" s="4"/>
      <c r="ILL1243" s="4"/>
      <c r="ILM1243" s="4"/>
      <c r="ILN1243" s="4"/>
      <c r="ILO1243" s="4"/>
      <c r="ILP1243" s="4"/>
      <c r="ILQ1243" s="4"/>
      <c r="ILR1243" s="4"/>
      <c r="ILS1243" s="4"/>
      <c r="ILT1243" s="4"/>
      <c r="ILU1243" s="4"/>
      <c r="ILV1243" s="4"/>
      <c r="ILW1243" s="4"/>
      <c r="ILX1243" s="4"/>
      <c r="ILY1243" s="4"/>
      <c r="ILZ1243" s="4"/>
      <c r="IMA1243" s="4"/>
      <c r="IMB1243" s="4"/>
      <c r="IMC1243" s="4"/>
      <c r="IMD1243" s="4"/>
      <c r="IME1243" s="4"/>
      <c r="IMF1243" s="4"/>
      <c r="IMG1243" s="4"/>
      <c r="IMH1243" s="4"/>
      <c r="IMI1243" s="4"/>
      <c r="IMJ1243" s="4"/>
      <c r="IMK1243" s="4"/>
      <c r="IML1243" s="4"/>
      <c r="IMM1243" s="4"/>
      <c r="IMN1243" s="4"/>
      <c r="IMO1243" s="4"/>
      <c r="IMP1243" s="4"/>
      <c r="IMQ1243" s="4"/>
      <c r="IMR1243" s="4"/>
      <c r="IMS1243" s="4"/>
      <c r="IMT1243" s="4"/>
      <c r="IMU1243" s="4"/>
      <c r="IMV1243" s="4"/>
      <c r="IMW1243" s="4"/>
      <c r="IMX1243" s="4"/>
      <c r="IMY1243" s="4"/>
      <c r="IMZ1243" s="4"/>
      <c r="INA1243" s="4"/>
      <c r="INB1243" s="4"/>
      <c r="INC1243" s="4"/>
      <c r="IND1243" s="4"/>
      <c r="INE1243" s="4"/>
      <c r="INF1243" s="4"/>
      <c r="ING1243" s="4"/>
      <c r="INH1243" s="4"/>
      <c r="INI1243" s="4"/>
      <c r="INJ1243" s="4"/>
      <c r="INK1243" s="4"/>
      <c r="INL1243" s="4"/>
      <c r="INM1243" s="4"/>
      <c r="INN1243" s="4"/>
      <c r="INO1243" s="4"/>
      <c r="INP1243" s="4"/>
      <c r="INQ1243" s="4"/>
      <c r="INR1243" s="4"/>
      <c r="INS1243" s="4"/>
      <c r="INT1243" s="4"/>
      <c r="INU1243" s="4"/>
      <c r="INV1243" s="4"/>
      <c r="INW1243" s="4"/>
      <c r="INX1243" s="4"/>
      <c r="INY1243" s="4"/>
      <c r="INZ1243" s="4"/>
      <c r="IOA1243" s="4"/>
      <c r="IOB1243" s="4"/>
      <c r="IOC1243" s="4"/>
      <c r="IOD1243" s="4"/>
      <c r="IOE1243" s="4"/>
      <c r="IOF1243" s="4"/>
      <c r="IOG1243" s="4"/>
      <c r="IOH1243" s="4"/>
      <c r="IOI1243" s="4"/>
      <c r="IOJ1243" s="4"/>
      <c r="IOK1243" s="4"/>
      <c r="IOL1243" s="4"/>
      <c r="IOM1243" s="4"/>
      <c r="ION1243" s="4"/>
      <c r="IOO1243" s="4"/>
      <c r="IOP1243" s="4"/>
      <c r="IOQ1243" s="4"/>
      <c r="IOR1243" s="4"/>
      <c r="IOS1243" s="4"/>
      <c r="IOT1243" s="4"/>
      <c r="IOU1243" s="4"/>
      <c r="IOV1243" s="4"/>
      <c r="IOW1243" s="4"/>
      <c r="IOX1243" s="4"/>
      <c r="IOY1243" s="4"/>
      <c r="IOZ1243" s="4"/>
      <c r="IPA1243" s="4"/>
      <c r="IPB1243" s="4"/>
      <c r="IPC1243" s="4"/>
      <c r="IPD1243" s="4"/>
      <c r="IPE1243" s="4"/>
      <c r="IPF1243" s="4"/>
      <c r="IPG1243" s="4"/>
      <c r="IPH1243" s="4"/>
      <c r="IPI1243" s="4"/>
      <c r="IPJ1243" s="4"/>
      <c r="IPK1243" s="4"/>
      <c r="IPL1243" s="4"/>
      <c r="IPM1243" s="4"/>
      <c r="IPN1243" s="4"/>
      <c r="IPO1243" s="4"/>
      <c r="IPP1243" s="4"/>
      <c r="IPQ1243" s="4"/>
      <c r="IPR1243" s="4"/>
      <c r="IPS1243" s="4"/>
      <c r="IPT1243" s="4"/>
      <c r="IPU1243" s="4"/>
      <c r="IPV1243" s="4"/>
      <c r="IPW1243" s="4"/>
      <c r="IPX1243" s="4"/>
      <c r="IPY1243" s="4"/>
      <c r="IPZ1243" s="4"/>
      <c r="IQA1243" s="4"/>
      <c r="IQB1243" s="4"/>
      <c r="IQC1243" s="4"/>
      <c r="IQD1243" s="4"/>
      <c r="IQE1243" s="4"/>
      <c r="IQF1243" s="4"/>
      <c r="IQG1243" s="4"/>
      <c r="IQH1243" s="4"/>
      <c r="IQI1243" s="4"/>
      <c r="IQJ1243" s="4"/>
      <c r="IQK1243" s="4"/>
      <c r="IQL1243" s="4"/>
      <c r="IQM1243" s="4"/>
      <c r="IQN1243" s="4"/>
      <c r="IQO1243" s="4"/>
      <c r="IQP1243" s="4"/>
      <c r="IQQ1243" s="4"/>
      <c r="IQR1243" s="4"/>
      <c r="IQS1243" s="4"/>
      <c r="IQT1243" s="4"/>
      <c r="IQU1243" s="4"/>
      <c r="IQV1243" s="4"/>
      <c r="IQW1243" s="4"/>
      <c r="IQX1243" s="4"/>
      <c r="IQY1243" s="4"/>
      <c r="IQZ1243" s="4"/>
      <c r="IRA1243" s="4"/>
      <c r="IRB1243" s="4"/>
      <c r="IRC1243" s="4"/>
      <c r="IRD1243" s="4"/>
      <c r="IRE1243" s="4"/>
      <c r="IRF1243" s="4"/>
      <c r="IRG1243" s="4"/>
      <c r="IRH1243" s="4"/>
      <c r="IRI1243" s="4"/>
      <c r="IRJ1243" s="4"/>
      <c r="IRK1243" s="4"/>
      <c r="IRL1243" s="4"/>
      <c r="IRM1243" s="4"/>
      <c r="IRN1243" s="4"/>
      <c r="IRO1243" s="4"/>
      <c r="IRP1243" s="4"/>
      <c r="IRQ1243" s="4"/>
      <c r="IRR1243" s="4"/>
      <c r="IRS1243" s="4"/>
      <c r="IRT1243" s="4"/>
      <c r="IRU1243" s="4"/>
      <c r="IRV1243" s="4"/>
      <c r="IRW1243" s="4"/>
      <c r="IRX1243" s="4"/>
      <c r="IRY1243" s="4"/>
      <c r="IRZ1243" s="4"/>
      <c r="ISA1243" s="4"/>
      <c r="ISB1243" s="4"/>
      <c r="ISC1243" s="4"/>
      <c r="ISD1243" s="4"/>
      <c r="ISE1243" s="4"/>
      <c r="ISF1243" s="4"/>
      <c r="ISG1243" s="4"/>
      <c r="ISH1243" s="4"/>
      <c r="ISI1243" s="4"/>
      <c r="ISJ1243" s="4"/>
      <c r="ISK1243" s="4"/>
      <c r="ISL1243" s="4"/>
      <c r="ISM1243" s="4"/>
      <c r="ISN1243" s="4"/>
      <c r="ISO1243" s="4"/>
      <c r="ISP1243" s="4"/>
      <c r="ISQ1243" s="4"/>
      <c r="ISR1243" s="4"/>
      <c r="ISS1243" s="4"/>
      <c r="IST1243" s="4"/>
      <c r="ISU1243" s="4"/>
      <c r="ISV1243" s="4"/>
      <c r="ISW1243" s="4"/>
      <c r="ISX1243" s="4"/>
      <c r="ISY1243" s="4"/>
      <c r="ISZ1243" s="4"/>
      <c r="ITA1243" s="4"/>
      <c r="ITB1243" s="4"/>
      <c r="ITC1243" s="4"/>
      <c r="ITD1243" s="4"/>
      <c r="ITE1243" s="4"/>
      <c r="ITF1243" s="4"/>
      <c r="ITG1243" s="4"/>
      <c r="ITH1243" s="4"/>
      <c r="ITI1243" s="4"/>
      <c r="ITJ1243" s="4"/>
      <c r="ITK1243" s="4"/>
      <c r="ITL1243" s="4"/>
      <c r="ITM1243" s="4"/>
      <c r="ITN1243" s="4"/>
      <c r="ITO1243" s="4"/>
      <c r="ITP1243" s="4"/>
      <c r="ITQ1243" s="4"/>
      <c r="ITR1243" s="4"/>
      <c r="ITS1243" s="4"/>
      <c r="ITT1243" s="4"/>
      <c r="ITU1243" s="4"/>
      <c r="ITV1243" s="4"/>
      <c r="ITW1243" s="4"/>
      <c r="ITX1243" s="4"/>
      <c r="ITY1243" s="4"/>
      <c r="ITZ1243" s="4"/>
      <c r="IUA1243" s="4"/>
      <c r="IUB1243" s="4"/>
      <c r="IUC1243" s="4"/>
      <c r="IUD1243" s="4"/>
      <c r="IUE1243" s="4"/>
      <c r="IUF1243" s="4"/>
      <c r="IUG1243" s="4"/>
      <c r="IUH1243" s="4"/>
      <c r="IUI1243" s="4"/>
      <c r="IUJ1243" s="4"/>
      <c r="IUK1243" s="4"/>
      <c r="IUL1243" s="4"/>
      <c r="IUM1243" s="4"/>
      <c r="IUN1243" s="4"/>
      <c r="IUO1243" s="4"/>
      <c r="IUP1243" s="4"/>
      <c r="IUQ1243" s="4"/>
      <c r="IUR1243" s="4"/>
      <c r="IUS1243" s="4"/>
      <c r="IUT1243" s="4"/>
      <c r="IUU1243" s="4"/>
      <c r="IUV1243" s="4"/>
      <c r="IUW1243" s="4"/>
      <c r="IUX1243" s="4"/>
      <c r="IUY1243" s="4"/>
      <c r="IUZ1243" s="4"/>
      <c r="IVA1243" s="4"/>
      <c r="IVB1243" s="4"/>
      <c r="IVC1243" s="4"/>
      <c r="IVD1243" s="4"/>
      <c r="IVE1243" s="4"/>
      <c r="IVF1243" s="4"/>
      <c r="IVG1243" s="4"/>
      <c r="IVH1243" s="4"/>
      <c r="IVI1243" s="4"/>
      <c r="IVJ1243" s="4"/>
      <c r="IVK1243" s="4"/>
      <c r="IVL1243" s="4"/>
      <c r="IVM1243" s="4"/>
      <c r="IVN1243" s="4"/>
      <c r="IVO1243" s="4"/>
      <c r="IVP1243" s="4"/>
      <c r="IVQ1243" s="4"/>
      <c r="IVR1243" s="4"/>
      <c r="IVS1243" s="4"/>
      <c r="IVT1243" s="4"/>
      <c r="IVU1243" s="4"/>
      <c r="IVV1243" s="4"/>
      <c r="IVW1243" s="4"/>
      <c r="IVX1243" s="4"/>
      <c r="IVY1243" s="4"/>
      <c r="IVZ1243" s="4"/>
      <c r="IWA1243" s="4"/>
      <c r="IWB1243" s="4"/>
      <c r="IWC1243" s="4"/>
      <c r="IWD1243" s="4"/>
      <c r="IWE1243" s="4"/>
      <c r="IWF1243" s="4"/>
      <c r="IWG1243" s="4"/>
      <c r="IWH1243" s="4"/>
      <c r="IWI1243" s="4"/>
      <c r="IWJ1243" s="4"/>
      <c r="IWK1243" s="4"/>
      <c r="IWL1243" s="4"/>
      <c r="IWM1243" s="4"/>
      <c r="IWN1243" s="4"/>
      <c r="IWO1243" s="4"/>
      <c r="IWP1243" s="4"/>
      <c r="IWQ1243" s="4"/>
      <c r="IWR1243" s="4"/>
      <c r="IWS1243" s="4"/>
      <c r="IWT1243" s="4"/>
      <c r="IWU1243" s="4"/>
      <c r="IWV1243" s="4"/>
      <c r="IWW1243" s="4"/>
      <c r="IWX1243" s="4"/>
      <c r="IWY1243" s="4"/>
      <c r="IWZ1243" s="4"/>
      <c r="IXA1243" s="4"/>
      <c r="IXB1243" s="4"/>
      <c r="IXC1243" s="4"/>
      <c r="IXD1243" s="4"/>
      <c r="IXE1243" s="4"/>
      <c r="IXF1243" s="4"/>
      <c r="IXG1243" s="4"/>
      <c r="IXH1243" s="4"/>
      <c r="IXI1243" s="4"/>
      <c r="IXJ1243" s="4"/>
      <c r="IXK1243" s="4"/>
      <c r="IXL1243" s="4"/>
      <c r="IXM1243" s="4"/>
      <c r="IXN1243" s="4"/>
      <c r="IXO1243" s="4"/>
      <c r="IXP1243" s="4"/>
      <c r="IXQ1243" s="4"/>
      <c r="IXR1243" s="4"/>
      <c r="IXS1243" s="4"/>
      <c r="IXT1243" s="4"/>
      <c r="IXU1243" s="4"/>
      <c r="IXV1243" s="4"/>
      <c r="IXW1243" s="4"/>
      <c r="IXX1243" s="4"/>
      <c r="IXY1243" s="4"/>
      <c r="IXZ1243" s="4"/>
      <c r="IYA1243" s="4"/>
      <c r="IYB1243" s="4"/>
      <c r="IYC1243" s="4"/>
      <c r="IYD1243" s="4"/>
      <c r="IYE1243" s="4"/>
      <c r="IYF1243" s="4"/>
      <c r="IYG1243" s="4"/>
      <c r="IYH1243" s="4"/>
      <c r="IYI1243" s="4"/>
      <c r="IYJ1243" s="4"/>
      <c r="IYK1243" s="4"/>
      <c r="IYL1243" s="4"/>
      <c r="IYM1243" s="4"/>
      <c r="IYN1243" s="4"/>
      <c r="IYO1243" s="4"/>
      <c r="IYP1243" s="4"/>
      <c r="IYQ1243" s="4"/>
      <c r="IYR1243" s="4"/>
      <c r="IYS1243" s="4"/>
      <c r="IYT1243" s="4"/>
      <c r="IYU1243" s="4"/>
      <c r="IYV1243" s="4"/>
      <c r="IYW1243" s="4"/>
      <c r="IYX1243" s="4"/>
      <c r="IYY1243" s="4"/>
      <c r="IYZ1243" s="4"/>
      <c r="IZA1243" s="4"/>
      <c r="IZB1243" s="4"/>
      <c r="IZC1243" s="4"/>
      <c r="IZD1243" s="4"/>
      <c r="IZE1243" s="4"/>
      <c r="IZF1243" s="4"/>
      <c r="IZG1243" s="4"/>
      <c r="IZH1243" s="4"/>
      <c r="IZI1243" s="4"/>
      <c r="IZJ1243" s="4"/>
      <c r="IZK1243" s="4"/>
      <c r="IZL1243" s="4"/>
      <c r="IZM1243" s="4"/>
      <c r="IZN1243" s="4"/>
      <c r="IZO1243" s="4"/>
      <c r="IZP1243" s="4"/>
      <c r="IZQ1243" s="4"/>
      <c r="IZR1243" s="4"/>
      <c r="IZS1243" s="4"/>
      <c r="IZT1243" s="4"/>
      <c r="IZU1243" s="4"/>
      <c r="IZV1243" s="4"/>
      <c r="IZW1243" s="4"/>
      <c r="IZX1243" s="4"/>
      <c r="IZY1243" s="4"/>
      <c r="IZZ1243" s="4"/>
      <c r="JAA1243" s="4"/>
      <c r="JAB1243" s="4"/>
      <c r="JAC1243" s="4"/>
      <c r="JAD1243" s="4"/>
      <c r="JAE1243" s="4"/>
      <c r="JAF1243" s="4"/>
      <c r="JAG1243" s="4"/>
      <c r="JAH1243" s="4"/>
      <c r="JAI1243" s="4"/>
      <c r="JAJ1243" s="4"/>
      <c r="JAK1243" s="4"/>
      <c r="JAL1243" s="4"/>
      <c r="JAM1243" s="4"/>
      <c r="JAN1243" s="4"/>
      <c r="JAO1243" s="4"/>
      <c r="JAP1243" s="4"/>
      <c r="JAQ1243" s="4"/>
      <c r="JAR1243" s="4"/>
      <c r="JAS1243" s="4"/>
      <c r="JAT1243" s="4"/>
      <c r="JAU1243" s="4"/>
      <c r="JAV1243" s="4"/>
      <c r="JAW1243" s="4"/>
      <c r="JAX1243" s="4"/>
      <c r="JAY1243" s="4"/>
      <c r="JAZ1243" s="4"/>
      <c r="JBA1243" s="4"/>
      <c r="JBB1243" s="4"/>
      <c r="JBC1243" s="4"/>
      <c r="JBD1243" s="4"/>
      <c r="JBE1243" s="4"/>
      <c r="JBF1243" s="4"/>
      <c r="JBG1243" s="4"/>
      <c r="JBH1243" s="4"/>
      <c r="JBI1243" s="4"/>
      <c r="JBJ1243" s="4"/>
      <c r="JBK1243" s="4"/>
      <c r="JBL1243" s="4"/>
      <c r="JBM1243" s="4"/>
      <c r="JBN1243" s="4"/>
      <c r="JBO1243" s="4"/>
      <c r="JBP1243" s="4"/>
      <c r="JBQ1243" s="4"/>
      <c r="JBR1243" s="4"/>
      <c r="JBS1243" s="4"/>
      <c r="JBT1243" s="4"/>
      <c r="JBU1243" s="4"/>
      <c r="JBV1243" s="4"/>
      <c r="JBW1243" s="4"/>
      <c r="JBX1243" s="4"/>
      <c r="JBY1243" s="4"/>
      <c r="JBZ1243" s="4"/>
      <c r="JCA1243" s="4"/>
      <c r="JCB1243" s="4"/>
      <c r="JCC1243" s="4"/>
      <c r="JCD1243" s="4"/>
      <c r="JCE1243" s="4"/>
      <c r="JCF1243" s="4"/>
      <c r="JCG1243" s="4"/>
      <c r="JCH1243" s="4"/>
      <c r="JCI1243" s="4"/>
      <c r="JCJ1243" s="4"/>
      <c r="JCK1243" s="4"/>
      <c r="JCL1243" s="4"/>
      <c r="JCM1243" s="4"/>
      <c r="JCN1243" s="4"/>
      <c r="JCO1243" s="4"/>
      <c r="JCP1243" s="4"/>
      <c r="JCQ1243" s="4"/>
      <c r="JCR1243" s="4"/>
      <c r="JCS1243" s="4"/>
      <c r="JCT1243" s="4"/>
      <c r="JCU1243" s="4"/>
      <c r="JCV1243" s="4"/>
      <c r="JCW1243" s="4"/>
      <c r="JCX1243" s="4"/>
      <c r="JCY1243" s="4"/>
      <c r="JCZ1243" s="4"/>
      <c r="JDA1243" s="4"/>
      <c r="JDB1243" s="4"/>
      <c r="JDC1243" s="4"/>
      <c r="JDD1243" s="4"/>
      <c r="JDE1243" s="4"/>
      <c r="JDF1243" s="4"/>
      <c r="JDG1243" s="4"/>
      <c r="JDH1243" s="4"/>
      <c r="JDI1243" s="4"/>
      <c r="JDJ1243" s="4"/>
      <c r="JDK1243" s="4"/>
      <c r="JDL1243" s="4"/>
      <c r="JDM1243" s="4"/>
      <c r="JDN1243" s="4"/>
      <c r="JDO1243" s="4"/>
      <c r="JDP1243" s="4"/>
      <c r="JDQ1243" s="4"/>
      <c r="JDR1243" s="4"/>
      <c r="JDS1243" s="4"/>
      <c r="JDT1243" s="4"/>
      <c r="JDU1243" s="4"/>
      <c r="JDV1243" s="4"/>
      <c r="JDW1243" s="4"/>
      <c r="JDX1243" s="4"/>
      <c r="JDY1243" s="4"/>
      <c r="JDZ1243" s="4"/>
      <c r="JEA1243" s="4"/>
      <c r="JEB1243" s="4"/>
      <c r="JEC1243" s="4"/>
      <c r="JED1243" s="4"/>
      <c r="JEE1243" s="4"/>
      <c r="JEF1243" s="4"/>
      <c r="JEG1243" s="4"/>
      <c r="JEH1243" s="4"/>
      <c r="JEI1243" s="4"/>
      <c r="JEJ1243" s="4"/>
      <c r="JEK1243" s="4"/>
      <c r="JEL1243" s="4"/>
      <c r="JEM1243" s="4"/>
      <c r="JEN1243" s="4"/>
      <c r="JEO1243" s="4"/>
      <c r="JEP1243" s="4"/>
      <c r="JEQ1243" s="4"/>
      <c r="JER1243" s="4"/>
      <c r="JES1243" s="4"/>
      <c r="JET1243" s="4"/>
      <c r="JEU1243" s="4"/>
      <c r="JEV1243" s="4"/>
      <c r="JEW1243" s="4"/>
      <c r="JEX1243" s="4"/>
      <c r="JEY1243" s="4"/>
      <c r="JEZ1243" s="4"/>
      <c r="JFA1243" s="4"/>
      <c r="JFB1243" s="4"/>
      <c r="JFC1243" s="4"/>
      <c r="JFD1243" s="4"/>
      <c r="JFE1243" s="4"/>
      <c r="JFF1243" s="4"/>
      <c r="JFG1243" s="4"/>
      <c r="JFH1243" s="4"/>
      <c r="JFI1243" s="4"/>
      <c r="JFJ1243" s="4"/>
      <c r="JFK1243" s="4"/>
      <c r="JFL1243" s="4"/>
      <c r="JFM1243" s="4"/>
      <c r="JFN1243" s="4"/>
      <c r="JFO1243" s="4"/>
      <c r="JFP1243" s="4"/>
      <c r="JFQ1243" s="4"/>
      <c r="JFR1243" s="4"/>
      <c r="JFS1243" s="4"/>
      <c r="JFT1243" s="4"/>
      <c r="JFU1243" s="4"/>
      <c r="JFV1243" s="4"/>
      <c r="JFW1243" s="4"/>
      <c r="JFX1243" s="4"/>
      <c r="JFY1243" s="4"/>
      <c r="JFZ1243" s="4"/>
      <c r="JGA1243" s="4"/>
      <c r="JGB1243" s="4"/>
      <c r="JGC1243" s="4"/>
      <c r="JGD1243" s="4"/>
      <c r="JGE1243" s="4"/>
      <c r="JGF1243" s="4"/>
      <c r="JGG1243" s="4"/>
      <c r="JGH1243" s="4"/>
      <c r="JGI1243" s="4"/>
      <c r="JGJ1243" s="4"/>
      <c r="JGK1243" s="4"/>
      <c r="JGL1243" s="4"/>
      <c r="JGM1243" s="4"/>
      <c r="JGN1243" s="4"/>
      <c r="JGO1243" s="4"/>
      <c r="JGP1243" s="4"/>
      <c r="JGQ1243" s="4"/>
      <c r="JGR1243" s="4"/>
      <c r="JGS1243" s="4"/>
      <c r="JGT1243" s="4"/>
      <c r="JGU1243" s="4"/>
      <c r="JGV1243" s="4"/>
      <c r="JGW1243" s="4"/>
      <c r="JGX1243" s="4"/>
      <c r="JGY1243" s="4"/>
      <c r="JGZ1243" s="4"/>
      <c r="JHA1243" s="4"/>
      <c r="JHB1243" s="4"/>
      <c r="JHC1243" s="4"/>
      <c r="JHD1243" s="4"/>
      <c r="JHE1243" s="4"/>
      <c r="JHF1243" s="4"/>
      <c r="JHG1243" s="4"/>
      <c r="JHH1243" s="4"/>
      <c r="JHI1243" s="4"/>
      <c r="JHJ1243" s="4"/>
      <c r="JHK1243" s="4"/>
      <c r="JHL1243" s="4"/>
      <c r="JHM1243" s="4"/>
      <c r="JHN1243" s="4"/>
      <c r="JHO1243" s="4"/>
      <c r="JHP1243" s="4"/>
      <c r="JHQ1243" s="4"/>
      <c r="JHR1243" s="4"/>
      <c r="JHS1243" s="4"/>
      <c r="JHT1243" s="4"/>
      <c r="JHU1243" s="4"/>
      <c r="JHV1243" s="4"/>
      <c r="JHW1243" s="4"/>
      <c r="JHX1243" s="4"/>
      <c r="JHY1243" s="4"/>
      <c r="JHZ1243" s="4"/>
      <c r="JIA1243" s="4"/>
      <c r="JIB1243" s="4"/>
      <c r="JIC1243" s="4"/>
      <c r="JID1243" s="4"/>
      <c r="JIE1243" s="4"/>
      <c r="JIF1243" s="4"/>
      <c r="JIG1243" s="4"/>
      <c r="JIH1243" s="4"/>
      <c r="JII1243" s="4"/>
      <c r="JIJ1243" s="4"/>
      <c r="JIK1243" s="4"/>
      <c r="JIL1243" s="4"/>
      <c r="JIM1243" s="4"/>
      <c r="JIN1243" s="4"/>
      <c r="JIO1243" s="4"/>
      <c r="JIP1243" s="4"/>
      <c r="JIQ1243" s="4"/>
      <c r="JIR1243" s="4"/>
      <c r="JIS1243" s="4"/>
      <c r="JIT1243" s="4"/>
      <c r="JIU1243" s="4"/>
      <c r="JIV1243" s="4"/>
      <c r="JIW1243" s="4"/>
      <c r="JIX1243" s="4"/>
      <c r="JIY1243" s="4"/>
      <c r="JIZ1243" s="4"/>
      <c r="JJA1243" s="4"/>
      <c r="JJB1243" s="4"/>
      <c r="JJC1243" s="4"/>
      <c r="JJD1243" s="4"/>
      <c r="JJE1243" s="4"/>
      <c r="JJF1243" s="4"/>
      <c r="JJG1243" s="4"/>
      <c r="JJH1243" s="4"/>
      <c r="JJI1243" s="4"/>
      <c r="JJJ1243" s="4"/>
      <c r="JJK1243" s="4"/>
      <c r="JJL1243" s="4"/>
      <c r="JJM1243" s="4"/>
      <c r="JJN1243" s="4"/>
      <c r="JJO1243" s="4"/>
      <c r="JJP1243" s="4"/>
      <c r="JJQ1243" s="4"/>
      <c r="JJR1243" s="4"/>
      <c r="JJS1243" s="4"/>
      <c r="JJT1243" s="4"/>
      <c r="JJU1243" s="4"/>
      <c r="JJV1243" s="4"/>
      <c r="JJW1243" s="4"/>
      <c r="JJX1243" s="4"/>
      <c r="JJY1243" s="4"/>
      <c r="JJZ1243" s="4"/>
      <c r="JKA1243" s="4"/>
      <c r="JKB1243" s="4"/>
      <c r="JKC1243" s="4"/>
      <c r="JKD1243" s="4"/>
      <c r="JKE1243" s="4"/>
      <c r="JKF1243" s="4"/>
      <c r="JKG1243" s="4"/>
      <c r="JKH1243" s="4"/>
      <c r="JKI1243" s="4"/>
      <c r="JKJ1243" s="4"/>
      <c r="JKK1243" s="4"/>
      <c r="JKL1243" s="4"/>
      <c r="JKM1243" s="4"/>
      <c r="JKN1243" s="4"/>
      <c r="JKO1243" s="4"/>
      <c r="JKP1243" s="4"/>
      <c r="JKQ1243" s="4"/>
      <c r="JKR1243" s="4"/>
      <c r="JKS1243" s="4"/>
      <c r="JKT1243" s="4"/>
      <c r="JKU1243" s="4"/>
      <c r="JKV1243" s="4"/>
      <c r="JKW1243" s="4"/>
      <c r="JKX1243" s="4"/>
      <c r="JKY1243" s="4"/>
      <c r="JKZ1243" s="4"/>
      <c r="JLA1243" s="4"/>
      <c r="JLB1243" s="4"/>
      <c r="JLC1243" s="4"/>
      <c r="JLD1243" s="4"/>
      <c r="JLE1243" s="4"/>
      <c r="JLF1243" s="4"/>
      <c r="JLG1243" s="4"/>
      <c r="JLH1243" s="4"/>
      <c r="JLI1243" s="4"/>
      <c r="JLJ1243" s="4"/>
      <c r="JLK1243" s="4"/>
      <c r="JLL1243" s="4"/>
      <c r="JLM1243" s="4"/>
      <c r="JLN1243" s="4"/>
      <c r="JLO1243" s="4"/>
      <c r="JLP1243" s="4"/>
      <c r="JLQ1243" s="4"/>
      <c r="JLR1243" s="4"/>
      <c r="JLS1243" s="4"/>
      <c r="JLT1243" s="4"/>
      <c r="JLU1243" s="4"/>
      <c r="JLV1243" s="4"/>
      <c r="JLW1243" s="4"/>
      <c r="JLX1243" s="4"/>
      <c r="JLY1243" s="4"/>
      <c r="JLZ1243" s="4"/>
      <c r="JMA1243" s="4"/>
      <c r="JMB1243" s="4"/>
      <c r="JMC1243" s="4"/>
      <c r="JMD1243" s="4"/>
      <c r="JME1243" s="4"/>
      <c r="JMF1243" s="4"/>
      <c r="JMG1243" s="4"/>
      <c r="JMH1243" s="4"/>
      <c r="JMI1243" s="4"/>
      <c r="JMJ1243" s="4"/>
      <c r="JMK1243" s="4"/>
      <c r="JML1243" s="4"/>
      <c r="JMM1243" s="4"/>
      <c r="JMN1243" s="4"/>
      <c r="JMO1243" s="4"/>
      <c r="JMP1243" s="4"/>
      <c r="JMQ1243" s="4"/>
      <c r="JMR1243" s="4"/>
      <c r="JMS1243" s="4"/>
      <c r="JMT1243" s="4"/>
      <c r="JMU1243" s="4"/>
      <c r="JMV1243" s="4"/>
      <c r="JMW1243" s="4"/>
      <c r="JMX1243" s="4"/>
      <c r="JMY1243" s="4"/>
      <c r="JMZ1243" s="4"/>
      <c r="JNA1243" s="4"/>
      <c r="JNB1243" s="4"/>
      <c r="JNC1243" s="4"/>
      <c r="JND1243" s="4"/>
      <c r="JNE1243" s="4"/>
      <c r="JNF1243" s="4"/>
      <c r="JNG1243" s="4"/>
      <c r="JNH1243" s="4"/>
      <c r="JNI1243" s="4"/>
      <c r="JNJ1243" s="4"/>
      <c r="JNK1243" s="4"/>
      <c r="JNL1243" s="4"/>
      <c r="JNM1243" s="4"/>
      <c r="JNN1243" s="4"/>
      <c r="JNO1243" s="4"/>
      <c r="JNP1243" s="4"/>
      <c r="JNQ1243" s="4"/>
      <c r="JNR1243" s="4"/>
      <c r="JNS1243" s="4"/>
      <c r="JNT1243" s="4"/>
      <c r="JNU1243" s="4"/>
      <c r="JNV1243" s="4"/>
      <c r="JNW1243" s="4"/>
      <c r="JNX1243" s="4"/>
      <c r="JNY1243" s="4"/>
      <c r="JNZ1243" s="4"/>
      <c r="JOA1243" s="4"/>
      <c r="JOB1243" s="4"/>
      <c r="JOC1243" s="4"/>
      <c r="JOD1243" s="4"/>
      <c r="JOE1243" s="4"/>
      <c r="JOF1243" s="4"/>
      <c r="JOG1243" s="4"/>
      <c r="JOH1243" s="4"/>
      <c r="JOI1243" s="4"/>
      <c r="JOJ1243" s="4"/>
      <c r="JOK1243" s="4"/>
      <c r="JOL1243" s="4"/>
      <c r="JOM1243" s="4"/>
      <c r="JON1243" s="4"/>
      <c r="JOO1243" s="4"/>
      <c r="JOP1243" s="4"/>
      <c r="JOQ1243" s="4"/>
      <c r="JOR1243" s="4"/>
      <c r="JOS1243" s="4"/>
      <c r="JOT1243" s="4"/>
      <c r="JOU1243" s="4"/>
      <c r="JOV1243" s="4"/>
      <c r="JOW1243" s="4"/>
      <c r="JOX1243" s="4"/>
      <c r="JOY1243" s="4"/>
      <c r="JOZ1243" s="4"/>
      <c r="JPA1243" s="4"/>
      <c r="JPB1243" s="4"/>
      <c r="JPC1243" s="4"/>
      <c r="JPD1243" s="4"/>
      <c r="JPE1243" s="4"/>
      <c r="JPF1243" s="4"/>
      <c r="JPG1243" s="4"/>
      <c r="JPH1243" s="4"/>
      <c r="JPI1243" s="4"/>
      <c r="JPJ1243" s="4"/>
      <c r="JPK1243" s="4"/>
      <c r="JPL1243" s="4"/>
      <c r="JPM1243" s="4"/>
      <c r="JPN1243" s="4"/>
      <c r="JPO1243" s="4"/>
      <c r="JPP1243" s="4"/>
      <c r="JPQ1243" s="4"/>
      <c r="JPR1243" s="4"/>
      <c r="JPS1243" s="4"/>
      <c r="JPT1243" s="4"/>
      <c r="JPU1243" s="4"/>
      <c r="JPV1243" s="4"/>
      <c r="JPW1243" s="4"/>
      <c r="JPX1243" s="4"/>
      <c r="JPY1243" s="4"/>
      <c r="JPZ1243" s="4"/>
      <c r="JQA1243" s="4"/>
      <c r="JQB1243" s="4"/>
      <c r="JQC1243" s="4"/>
      <c r="JQD1243" s="4"/>
      <c r="JQE1243" s="4"/>
      <c r="JQF1243" s="4"/>
      <c r="JQG1243" s="4"/>
      <c r="JQH1243" s="4"/>
      <c r="JQI1243" s="4"/>
      <c r="JQJ1243" s="4"/>
      <c r="JQK1243" s="4"/>
      <c r="JQL1243" s="4"/>
      <c r="JQM1243" s="4"/>
      <c r="JQN1243" s="4"/>
      <c r="JQO1243" s="4"/>
      <c r="JQP1243" s="4"/>
      <c r="JQQ1243" s="4"/>
      <c r="JQR1243" s="4"/>
      <c r="JQS1243" s="4"/>
      <c r="JQT1243" s="4"/>
      <c r="JQU1243" s="4"/>
      <c r="JQV1243" s="4"/>
      <c r="JQW1243" s="4"/>
      <c r="JQX1243" s="4"/>
      <c r="JQY1243" s="4"/>
      <c r="JQZ1243" s="4"/>
      <c r="JRA1243" s="4"/>
      <c r="JRB1243" s="4"/>
      <c r="JRC1243" s="4"/>
      <c r="JRD1243" s="4"/>
      <c r="JRE1243" s="4"/>
      <c r="JRF1243" s="4"/>
      <c r="JRG1243" s="4"/>
      <c r="JRH1243" s="4"/>
      <c r="JRI1243" s="4"/>
      <c r="JRJ1243" s="4"/>
      <c r="JRK1243" s="4"/>
      <c r="JRL1243" s="4"/>
      <c r="JRM1243" s="4"/>
      <c r="JRN1243" s="4"/>
      <c r="JRO1243" s="4"/>
      <c r="JRP1243" s="4"/>
      <c r="JRQ1243" s="4"/>
      <c r="JRR1243" s="4"/>
      <c r="JRS1243" s="4"/>
      <c r="JRT1243" s="4"/>
      <c r="JRU1243" s="4"/>
      <c r="JRV1243" s="4"/>
      <c r="JRW1243" s="4"/>
      <c r="JRX1243" s="4"/>
      <c r="JRY1243" s="4"/>
      <c r="JRZ1243" s="4"/>
      <c r="JSA1243" s="4"/>
      <c r="JSB1243" s="4"/>
      <c r="JSC1243" s="4"/>
      <c r="JSD1243" s="4"/>
      <c r="JSE1243" s="4"/>
      <c r="JSF1243" s="4"/>
      <c r="JSG1243" s="4"/>
      <c r="JSH1243" s="4"/>
      <c r="JSI1243" s="4"/>
      <c r="JSJ1243" s="4"/>
      <c r="JSK1243" s="4"/>
      <c r="JSL1243" s="4"/>
      <c r="JSM1243" s="4"/>
      <c r="JSN1243" s="4"/>
      <c r="JSO1243" s="4"/>
      <c r="JSP1243" s="4"/>
      <c r="JSQ1243" s="4"/>
      <c r="JSR1243" s="4"/>
      <c r="JSS1243" s="4"/>
      <c r="JST1243" s="4"/>
      <c r="JSU1243" s="4"/>
      <c r="JSV1243" s="4"/>
      <c r="JSW1243" s="4"/>
      <c r="JSX1243" s="4"/>
      <c r="JSY1243" s="4"/>
      <c r="JSZ1243" s="4"/>
      <c r="JTA1243" s="4"/>
      <c r="JTB1243" s="4"/>
      <c r="JTC1243" s="4"/>
      <c r="JTD1243" s="4"/>
      <c r="JTE1243" s="4"/>
      <c r="JTF1243" s="4"/>
      <c r="JTG1243" s="4"/>
      <c r="JTH1243" s="4"/>
      <c r="JTI1243" s="4"/>
      <c r="JTJ1243" s="4"/>
      <c r="JTK1243" s="4"/>
      <c r="JTL1243" s="4"/>
      <c r="JTM1243" s="4"/>
      <c r="JTN1243" s="4"/>
      <c r="JTO1243" s="4"/>
      <c r="JTP1243" s="4"/>
      <c r="JTQ1243" s="4"/>
      <c r="JTR1243" s="4"/>
      <c r="JTS1243" s="4"/>
      <c r="JTT1243" s="4"/>
      <c r="JTU1243" s="4"/>
      <c r="JTV1243" s="4"/>
      <c r="JTW1243" s="4"/>
      <c r="JTX1243" s="4"/>
      <c r="JTY1243" s="4"/>
      <c r="JTZ1243" s="4"/>
      <c r="JUA1243" s="4"/>
      <c r="JUB1243" s="4"/>
      <c r="JUC1243" s="4"/>
      <c r="JUD1243" s="4"/>
      <c r="JUE1243" s="4"/>
      <c r="JUF1243" s="4"/>
      <c r="JUG1243" s="4"/>
      <c r="JUH1243" s="4"/>
      <c r="JUI1243" s="4"/>
      <c r="JUJ1243" s="4"/>
      <c r="JUK1243" s="4"/>
      <c r="JUL1243" s="4"/>
      <c r="JUM1243" s="4"/>
      <c r="JUN1243" s="4"/>
      <c r="JUO1243" s="4"/>
      <c r="JUP1243" s="4"/>
      <c r="JUQ1243" s="4"/>
      <c r="JUR1243" s="4"/>
      <c r="JUS1243" s="4"/>
      <c r="JUT1243" s="4"/>
      <c r="JUU1243" s="4"/>
      <c r="JUV1243" s="4"/>
      <c r="JUW1243" s="4"/>
      <c r="JUX1243" s="4"/>
      <c r="JUY1243" s="4"/>
      <c r="JUZ1243" s="4"/>
      <c r="JVA1243" s="4"/>
      <c r="JVB1243" s="4"/>
      <c r="JVC1243" s="4"/>
      <c r="JVD1243" s="4"/>
      <c r="JVE1243" s="4"/>
      <c r="JVF1243" s="4"/>
      <c r="JVG1243" s="4"/>
      <c r="JVH1243" s="4"/>
      <c r="JVI1243" s="4"/>
      <c r="JVJ1243" s="4"/>
      <c r="JVK1243" s="4"/>
      <c r="JVL1243" s="4"/>
      <c r="JVM1243" s="4"/>
      <c r="JVN1243" s="4"/>
      <c r="JVO1243" s="4"/>
      <c r="JVP1243" s="4"/>
      <c r="JVQ1243" s="4"/>
      <c r="JVR1243" s="4"/>
      <c r="JVS1243" s="4"/>
      <c r="JVT1243" s="4"/>
      <c r="JVU1243" s="4"/>
      <c r="JVV1243" s="4"/>
      <c r="JVW1243" s="4"/>
      <c r="JVX1243" s="4"/>
      <c r="JVY1243" s="4"/>
      <c r="JVZ1243" s="4"/>
      <c r="JWA1243" s="4"/>
      <c r="JWB1243" s="4"/>
      <c r="JWC1243" s="4"/>
      <c r="JWD1243" s="4"/>
      <c r="JWE1243" s="4"/>
      <c r="JWF1243" s="4"/>
      <c r="JWG1243" s="4"/>
      <c r="JWH1243" s="4"/>
      <c r="JWI1243" s="4"/>
      <c r="JWJ1243" s="4"/>
      <c r="JWK1243" s="4"/>
      <c r="JWL1243" s="4"/>
      <c r="JWM1243" s="4"/>
      <c r="JWN1243" s="4"/>
      <c r="JWO1243" s="4"/>
      <c r="JWP1243" s="4"/>
      <c r="JWQ1243" s="4"/>
      <c r="JWR1243" s="4"/>
      <c r="JWS1243" s="4"/>
      <c r="JWT1243" s="4"/>
      <c r="JWU1243" s="4"/>
      <c r="JWV1243" s="4"/>
      <c r="JWW1243" s="4"/>
      <c r="JWX1243" s="4"/>
      <c r="JWY1243" s="4"/>
      <c r="JWZ1243" s="4"/>
      <c r="JXA1243" s="4"/>
      <c r="JXB1243" s="4"/>
      <c r="JXC1243" s="4"/>
      <c r="JXD1243" s="4"/>
      <c r="JXE1243" s="4"/>
      <c r="JXF1243" s="4"/>
      <c r="JXG1243" s="4"/>
      <c r="JXH1243" s="4"/>
      <c r="JXI1243" s="4"/>
      <c r="JXJ1243" s="4"/>
      <c r="JXK1243" s="4"/>
      <c r="JXL1243" s="4"/>
      <c r="JXM1243" s="4"/>
      <c r="JXN1243" s="4"/>
      <c r="JXO1243" s="4"/>
      <c r="JXP1243" s="4"/>
      <c r="JXQ1243" s="4"/>
      <c r="JXR1243" s="4"/>
      <c r="JXS1243" s="4"/>
      <c r="JXT1243" s="4"/>
      <c r="JXU1243" s="4"/>
      <c r="JXV1243" s="4"/>
      <c r="JXW1243" s="4"/>
      <c r="JXX1243" s="4"/>
      <c r="JXY1243" s="4"/>
      <c r="JXZ1243" s="4"/>
      <c r="JYA1243" s="4"/>
      <c r="JYB1243" s="4"/>
      <c r="JYC1243" s="4"/>
      <c r="JYD1243" s="4"/>
      <c r="JYE1243" s="4"/>
      <c r="JYF1243" s="4"/>
      <c r="JYG1243" s="4"/>
      <c r="JYH1243" s="4"/>
      <c r="JYI1243" s="4"/>
      <c r="JYJ1243" s="4"/>
      <c r="JYK1243" s="4"/>
      <c r="JYL1243" s="4"/>
      <c r="JYM1243" s="4"/>
      <c r="JYN1243" s="4"/>
      <c r="JYO1243" s="4"/>
      <c r="JYP1243" s="4"/>
      <c r="JYQ1243" s="4"/>
      <c r="JYR1243" s="4"/>
      <c r="JYS1243" s="4"/>
      <c r="JYT1243" s="4"/>
      <c r="JYU1243" s="4"/>
      <c r="JYV1243" s="4"/>
      <c r="JYW1243" s="4"/>
      <c r="JYX1243" s="4"/>
      <c r="JYY1243" s="4"/>
      <c r="JYZ1243" s="4"/>
      <c r="JZA1243" s="4"/>
      <c r="JZB1243" s="4"/>
      <c r="JZC1243" s="4"/>
      <c r="JZD1243" s="4"/>
      <c r="JZE1243" s="4"/>
      <c r="JZF1243" s="4"/>
      <c r="JZG1243" s="4"/>
      <c r="JZH1243" s="4"/>
      <c r="JZI1243" s="4"/>
      <c r="JZJ1243" s="4"/>
      <c r="JZK1243" s="4"/>
      <c r="JZL1243" s="4"/>
      <c r="JZM1243" s="4"/>
      <c r="JZN1243" s="4"/>
      <c r="JZO1243" s="4"/>
      <c r="JZP1243" s="4"/>
      <c r="JZQ1243" s="4"/>
      <c r="JZR1243" s="4"/>
      <c r="JZS1243" s="4"/>
      <c r="JZT1243" s="4"/>
      <c r="JZU1243" s="4"/>
      <c r="JZV1243" s="4"/>
      <c r="JZW1243" s="4"/>
      <c r="JZX1243" s="4"/>
      <c r="JZY1243" s="4"/>
      <c r="JZZ1243" s="4"/>
      <c r="KAA1243" s="4"/>
      <c r="KAB1243" s="4"/>
      <c r="KAC1243" s="4"/>
      <c r="KAD1243" s="4"/>
      <c r="KAE1243" s="4"/>
      <c r="KAF1243" s="4"/>
      <c r="KAG1243" s="4"/>
      <c r="KAH1243" s="4"/>
      <c r="KAI1243" s="4"/>
      <c r="KAJ1243" s="4"/>
      <c r="KAK1243" s="4"/>
      <c r="KAL1243" s="4"/>
      <c r="KAM1243" s="4"/>
      <c r="KAN1243" s="4"/>
      <c r="KAO1243" s="4"/>
      <c r="KAP1243" s="4"/>
      <c r="KAQ1243" s="4"/>
      <c r="KAR1243" s="4"/>
      <c r="KAS1243" s="4"/>
      <c r="KAT1243" s="4"/>
      <c r="KAU1243" s="4"/>
      <c r="KAV1243" s="4"/>
      <c r="KAW1243" s="4"/>
      <c r="KAX1243" s="4"/>
      <c r="KAY1243" s="4"/>
      <c r="KAZ1243" s="4"/>
      <c r="KBA1243" s="4"/>
      <c r="KBB1243" s="4"/>
      <c r="KBC1243" s="4"/>
      <c r="KBD1243" s="4"/>
      <c r="KBE1243" s="4"/>
      <c r="KBF1243" s="4"/>
      <c r="KBG1243" s="4"/>
      <c r="KBH1243" s="4"/>
      <c r="KBI1243" s="4"/>
      <c r="KBJ1243" s="4"/>
      <c r="KBK1243" s="4"/>
      <c r="KBL1243" s="4"/>
      <c r="KBM1243" s="4"/>
      <c r="KBN1243" s="4"/>
      <c r="KBO1243" s="4"/>
      <c r="KBP1243" s="4"/>
      <c r="KBQ1243" s="4"/>
      <c r="KBR1243" s="4"/>
      <c r="KBS1243" s="4"/>
      <c r="KBT1243" s="4"/>
      <c r="KBU1243" s="4"/>
      <c r="KBV1243" s="4"/>
      <c r="KBW1243" s="4"/>
      <c r="KBX1243" s="4"/>
      <c r="KBY1243" s="4"/>
      <c r="KBZ1243" s="4"/>
      <c r="KCA1243" s="4"/>
      <c r="KCB1243" s="4"/>
      <c r="KCC1243" s="4"/>
      <c r="KCD1243" s="4"/>
      <c r="KCE1243" s="4"/>
      <c r="KCF1243" s="4"/>
      <c r="KCG1243" s="4"/>
      <c r="KCH1243" s="4"/>
      <c r="KCI1243" s="4"/>
      <c r="KCJ1243" s="4"/>
      <c r="KCK1243" s="4"/>
      <c r="KCL1243" s="4"/>
      <c r="KCM1243" s="4"/>
      <c r="KCN1243" s="4"/>
      <c r="KCO1243" s="4"/>
      <c r="KCP1243" s="4"/>
      <c r="KCQ1243" s="4"/>
      <c r="KCR1243" s="4"/>
      <c r="KCS1243" s="4"/>
      <c r="KCT1243" s="4"/>
      <c r="KCU1243" s="4"/>
      <c r="KCV1243" s="4"/>
      <c r="KCW1243" s="4"/>
      <c r="KCX1243" s="4"/>
      <c r="KCY1243" s="4"/>
      <c r="KCZ1243" s="4"/>
      <c r="KDA1243" s="4"/>
      <c r="KDB1243" s="4"/>
      <c r="KDC1243" s="4"/>
      <c r="KDD1243" s="4"/>
      <c r="KDE1243" s="4"/>
      <c r="KDF1243" s="4"/>
      <c r="KDG1243" s="4"/>
      <c r="KDH1243" s="4"/>
      <c r="KDI1243" s="4"/>
      <c r="KDJ1243" s="4"/>
      <c r="KDK1243" s="4"/>
      <c r="KDL1243" s="4"/>
      <c r="KDM1243" s="4"/>
      <c r="KDN1243" s="4"/>
      <c r="KDO1243" s="4"/>
      <c r="KDP1243" s="4"/>
      <c r="KDQ1243" s="4"/>
      <c r="KDR1243" s="4"/>
      <c r="KDS1243" s="4"/>
      <c r="KDT1243" s="4"/>
      <c r="KDU1243" s="4"/>
      <c r="KDV1243" s="4"/>
      <c r="KDW1243" s="4"/>
      <c r="KDX1243" s="4"/>
      <c r="KDY1243" s="4"/>
      <c r="KDZ1243" s="4"/>
      <c r="KEA1243" s="4"/>
      <c r="KEB1243" s="4"/>
      <c r="KEC1243" s="4"/>
      <c r="KED1243" s="4"/>
      <c r="KEE1243" s="4"/>
      <c r="KEF1243" s="4"/>
      <c r="KEG1243" s="4"/>
      <c r="KEH1243" s="4"/>
      <c r="KEI1243" s="4"/>
      <c r="KEJ1243" s="4"/>
      <c r="KEK1243" s="4"/>
      <c r="KEL1243" s="4"/>
      <c r="KEM1243" s="4"/>
      <c r="KEN1243" s="4"/>
      <c r="KEO1243" s="4"/>
      <c r="KEP1243" s="4"/>
      <c r="KEQ1243" s="4"/>
      <c r="KER1243" s="4"/>
      <c r="KES1243" s="4"/>
      <c r="KET1243" s="4"/>
      <c r="KEU1243" s="4"/>
      <c r="KEV1243" s="4"/>
      <c r="KEW1243" s="4"/>
      <c r="KEX1243" s="4"/>
      <c r="KEY1243" s="4"/>
      <c r="KEZ1243" s="4"/>
      <c r="KFA1243" s="4"/>
      <c r="KFB1243" s="4"/>
      <c r="KFC1243" s="4"/>
      <c r="KFD1243" s="4"/>
      <c r="KFE1243" s="4"/>
      <c r="KFF1243" s="4"/>
      <c r="KFG1243" s="4"/>
      <c r="KFH1243" s="4"/>
      <c r="KFI1243" s="4"/>
      <c r="KFJ1243" s="4"/>
      <c r="KFK1243" s="4"/>
      <c r="KFL1243" s="4"/>
      <c r="KFM1243" s="4"/>
      <c r="KFN1243" s="4"/>
      <c r="KFO1243" s="4"/>
      <c r="KFP1243" s="4"/>
      <c r="KFQ1243" s="4"/>
      <c r="KFR1243" s="4"/>
      <c r="KFS1243" s="4"/>
      <c r="KFT1243" s="4"/>
      <c r="KFU1243" s="4"/>
      <c r="KFV1243" s="4"/>
      <c r="KFW1243" s="4"/>
      <c r="KFX1243" s="4"/>
      <c r="KFY1243" s="4"/>
      <c r="KFZ1243" s="4"/>
      <c r="KGA1243" s="4"/>
      <c r="KGB1243" s="4"/>
      <c r="KGC1243" s="4"/>
      <c r="KGD1243" s="4"/>
      <c r="KGE1243" s="4"/>
      <c r="KGF1243" s="4"/>
      <c r="KGG1243" s="4"/>
      <c r="KGH1243" s="4"/>
      <c r="KGI1243" s="4"/>
      <c r="KGJ1243" s="4"/>
      <c r="KGK1243" s="4"/>
      <c r="KGL1243" s="4"/>
      <c r="KGM1243" s="4"/>
      <c r="KGN1243" s="4"/>
      <c r="KGO1243" s="4"/>
      <c r="KGP1243" s="4"/>
      <c r="KGQ1243" s="4"/>
      <c r="KGR1243" s="4"/>
      <c r="KGS1243" s="4"/>
      <c r="KGT1243" s="4"/>
      <c r="KGU1243" s="4"/>
      <c r="KGV1243" s="4"/>
      <c r="KGW1243" s="4"/>
      <c r="KGX1243" s="4"/>
      <c r="KGY1243" s="4"/>
      <c r="KGZ1243" s="4"/>
      <c r="KHA1243" s="4"/>
      <c r="KHB1243" s="4"/>
      <c r="KHC1243" s="4"/>
      <c r="KHD1243" s="4"/>
      <c r="KHE1243" s="4"/>
      <c r="KHF1243" s="4"/>
      <c r="KHG1243" s="4"/>
      <c r="KHH1243" s="4"/>
      <c r="KHI1243" s="4"/>
      <c r="KHJ1243" s="4"/>
      <c r="KHK1243" s="4"/>
      <c r="KHL1243" s="4"/>
      <c r="KHM1243" s="4"/>
      <c r="KHN1243" s="4"/>
      <c r="KHO1243" s="4"/>
      <c r="KHP1243" s="4"/>
      <c r="KHQ1243" s="4"/>
      <c r="KHR1243" s="4"/>
      <c r="KHS1243" s="4"/>
      <c r="KHT1243" s="4"/>
      <c r="KHU1243" s="4"/>
      <c r="KHV1243" s="4"/>
      <c r="KHW1243" s="4"/>
      <c r="KHX1243" s="4"/>
      <c r="KHY1243" s="4"/>
      <c r="KHZ1243" s="4"/>
      <c r="KIA1243" s="4"/>
      <c r="KIB1243" s="4"/>
      <c r="KIC1243" s="4"/>
      <c r="KID1243" s="4"/>
      <c r="KIE1243" s="4"/>
      <c r="KIF1243" s="4"/>
      <c r="KIG1243" s="4"/>
      <c r="KIH1243" s="4"/>
      <c r="KII1243" s="4"/>
      <c r="KIJ1243" s="4"/>
      <c r="KIK1243" s="4"/>
      <c r="KIL1243" s="4"/>
      <c r="KIM1243" s="4"/>
      <c r="KIN1243" s="4"/>
      <c r="KIO1243" s="4"/>
      <c r="KIP1243" s="4"/>
      <c r="KIQ1243" s="4"/>
      <c r="KIR1243" s="4"/>
      <c r="KIS1243" s="4"/>
      <c r="KIT1243" s="4"/>
      <c r="KIU1243" s="4"/>
      <c r="KIV1243" s="4"/>
      <c r="KIW1243" s="4"/>
      <c r="KIX1243" s="4"/>
      <c r="KIY1243" s="4"/>
      <c r="KIZ1243" s="4"/>
      <c r="KJA1243" s="4"/>
      <c r="KJB1243" s="4"/>
      <c r="KJC1243" s="4"/>
      <c r="KJD1243" s="4"/>
      <c r="KJE1243" s="4"/>
      <c r="KJF1243" s="4"/>
      <c r="KJG1243" s="4"/>
      <c r="KJH1243" s="4"/>
      <c r="KJI1243" s="4"/>
      <c r="KJJ1243" s="4"/>
      <c r="KJK1243" s="4"/>
      <c r="KJL1243" s="4"/>
      <c r="KJM1243" s="4"/>
      <c r="KJN1243" s="4"/>
      <c r="KJO1243" s="4"/>
      <c r="KJP1243" s="4"/>
      <c r="KJQ1243" s="4"/>
      <c r="KJR1243" s="4"/>
      <c r="KJS1243" s="4"/>
      <c r="KJT1243" s="4"/>
      <c r="KJU1243" s="4"/>
      <c r="KJV1243" s="4"/>
      <c r="KJW1243" s="4"/>
      <c r="KJX1243" s="4"/>
      <c r="KJY1243" s="4"/>
      <c r="KJZ1243" s="4"/>
      <c r="KKA1243" s="4"/>
      <c r="KKB1243" s="4"/>
      <c r="KKC1243" s="4"/>
      <c r="KKD1243" s="4"/>
      <c r="KKE1243" s="4"/>
      <c r="KKF1243" s="4"/>
      <c r="KKG1243" s="4"/>
      <c r="KKH1243" s="4"/>
      <c r="KKI1243" s="4"/>
      <c r="KKJ1243" s="4"/>
      <c r="KKK1243" s="4"/>
      <c r="KKL1243" s="4"/>
      <c r="KKM1243" s="4"/>
      <c r="KKN1243" s="4"/>
      <c r="KKO1243" s="4"/>
      <c r="KKP1243" s="4"/>
      <c r="KKQ1243" s="4"/>
      <c r="KKR1243" s="4"/>
      <c r="KKS1243" s="4"/>
      <c r="KKT1243" s="4"/>
      <c r="KKU1243" s="4"/>
      <c r="KKV1243" s="4"/>
      <c r="KKW1243" s="4"/>
      <c r="KKX1243" s="4"/>
      <c r="KKY1243" s="4"/>
      <c r="KKZ1243" s="4"/>
      <c r="KLA1243" s="4"/>
      <c r="KLB1243" s="4"/>
      <c r="KLC1243" s="4"/>
      <c r="KLD1243" s="4"/>
      <c r="KLE1243" s="4"/>
      <c r="KLF1243" s="4"/>
      <c r="KLG1243" s="4"/>
      <c r="KLH1243" s="4"/>
      <c r="KLI1243" s="4"/>
      <c r="KLJ1243" s="4"/>
      <c r="KLK1243" s="4"/>
      <c r="KLL1243" s="4"/>
      <c r="KLM1243" s="4"/>
      <c r="KLN1243" s="4"/>
      <c r="KLO1243" s="4"/>
      <c r="KLP1243" s="4"/>
      <c r="KLQ1243" s="4"/>
      <c r="KLR1243" s="4"/>
      <c r="KLS1243" s="4"/>
      <c r="KLT1243" s="4"/>
      <c r="KLU1243" s="4"/>
      <c r="KLV1243" s="4"/>
      <c r="KLW1243" s="4"/>
      <c r="KLX1243" s="4"/>
      <c r="KLY1243" s="4"/>
      <c r="KLZ1243" s="4"/>
      <c r="KMA1243" s="4"/>
      <c r="KMB1243" s="4"/>
      <c r="KMC1243" s="4"/>
      <c r="KMD1243" s="4"/>
      <c r="KME1243" s="4"/>
      <c r="KMF1243" s="4"/>
      <c r="KMG1243" s="4"/>
      <c r="KMH1243" s="4"/>
      <c r="KMI1243" s="4"/>
      <c r="KMJ1243" s="4"/>
      <c r="KMK1243" s="4"/>
      <c r="KML1243" s="4"/>
      <c r="KMM1243" s="4"/>
      <c r="KMN1243" s="4"/>
      <c r="KMO1243" s="4"/>
      <c r="KMP1243" s="4"/>
      <c r="KMQ1243" s="4"/>
      <c r="KMR1243" s="4"/>
      <c r="KMS1243" s="4"/>
      <c r="KMT1243" s="4"/>
      <c r="KMU1243" s="4"/>
      <c r="KMV1243" s="4"/>
      <c r="KMW1243" s="4"/>
      <c r="KMX1243" s="4"/>
      <c r="KMY1243" s="4"/>
      <c r="KMZ1243" s="4"/>
      <c r="KNA1243" s="4"/>
      <c r="KNB1243" s="4"/>
      <c r="KNC1243" s="4"/>
      <c r="KND1243" s="4"/>
      <c r="KNE1243" s="4"/>
      <c r="KNF1243" s="4"/>
      <c r="KNG1243" s="4"/>
      <c r="KNH1243" s="4"/>
      <c r="KNI1243" s="4"/>
      <c r="KNJ1243" s="4"/>
      <c r="KNK1243" s="4"/>
      <c r="KNL1243" s="4"/>
      <c r="KNM1243" s="4"/>
      <c r="KNN1243" s="4"/>
      <c r="KNO1243" s="4"/>
      <c r="KNP1243" s="4"/>
      <c r="KNQ1243" s="4"/>
      <c r="KNR1243" s="4"/>
      <c r="KNS1243" s="4"/>
      <c r="KNT1243" s="4"/>
      <c r="KNU1243" s="4"/>
      <c r="KNV1243" s="4"/>
      <c r="KNW1243" s="4"/>
      <c r="KNX1243" s="4"/>
      <c r="KNY1243" s="4"/>
      <c r="KNZ1243" s="4"/>
      <c r="KOA1243" s="4"/>
      <c r="KOB1243" s="4"/>
      <c r="KOC1243" s="4"/>
      <c r="KOD1243" s="4"/>
      <c r="KOE1243" s="4"/>
      <c r="KOF1243" s="4"/>
      <c r="KOG1243" s="4"/>
      <c r="KOH1243" s="4"/>
      <c r="KOI1243" s="4"/>
      <c r="KOJ1243" s="4"/>
      <c r="KOK1243" s="4"/>
      <c r="KOL1243" s="4"/>
      <c r="KOM1243" s="4"/>
      <c r="KON1243" s="4"/>
      <c r="KOO1243" s="4"/>
      <c r="KOP1243" s="4"/>
      <c r="KOQ1243" s="4"/>
      <c r="KOR1243" s="4"/>
      <c r="KOS1243" s="4"/>
      <c r="KOT1243" s="4"/>
      <c r="KOU1243" s="4"/>
      <c r="KOV1243" s="4"/>
      <c r="KOW1243" s="4"/>
      <c r="KOX1243" s="4"/>
      <c r="KOY1243" s="4"/>
      <c r="KOZ1243" s="4"/>
      <c r="KPA1243" s="4"/>
      <c r="KPB1243" s="4"/>
      <c r="KPC1243" s="4"/>
      <c r="KPD1243" s="4"/>
      <c r="KPE1243" s="4"/>
      <c r="KPF1243" s="4"/>
      <c r="KPG1243" s="4"/>
      <c r="KPH1243" s="4"/>
      <c r="KPI1243" s="4"/>
      <c r="KPJ1243" s="4"/>
      <c r="KPK1243" s="4"/>
      <c r="KPL1243" s="4"/>
      <c r="KPM1243" s="4"/>
      <c r="KPN1243" s="4"/>
      <c r="KPO1243" s="4"/>
      <c r="KPP1243" s="4"/>
      <c r="KPQ1243" s="4"/>
      <c r="KPR1243" s="4"/>
      <c r="KPS1243" s="4"/>
      <c r="KPT1243" s="4"/>
      <c r="KPU1243" s="4"/>
      <c r="KPV1243" s="4"/>
      <c r="KPW1243" s="4"/>
      <c r="KPX1243" s="4"/>
      <c r="KPY1243" s="4"/>
      <c r="KPZ1243" s="4"/>
      <c r="KQA1243" s="4"/>
      <c r="KQB1243" s="4"/>
      <c r="KQC1243" s="4"/>
      <c r="KQD1243" s="4"/>
      <c r="KQE1243" s="4"/>
      <c r="KQF1243" s="4"/>
      <c r="KQG1243" s="4"/>
      <c r="KQH1243" s="4"/>
      <c r="KQI1243" s="4"/>
      <c r="KQJ1243" s="4"/>
      <c r="KQK1243" s="4"/>
      <c r="KQL1243" s="4"/>
      <c r="KQM1243" s="4"/>
      <c r="KQN1243" s="4"/>
      <c r="KQO1243" s="4"/>
      <c r="KQP1243" s="4"/>
      <c r="KQQ1243" s="4"/>
      <c r="KQR1243" s="4"/>
      <c r="KQS1243" s="4"/>
      <c r="KQT1243" s="4"/>
      <c r="KQU1243" s="4"/>
      <c r="KQV1243" s="4"/>
      <c r="KQW1243" s="4"/>
      <c r="KQX1243" s="4"/>
      <c r="KQY1243" s="4"/>
      <c r="KQZ1243" s="4"/>
      <c r="KRA1243" s="4"/>
      <c r="KRB1243" s="4"/>
      <c r="KRC1243" s="4"/>
      <c r="KRD1243" s="4"/>
      <c r="KRE1243" s="4"/>
      <c r="KRF1243" s="4"/>
      <c r="KRG1243" s="4"/>
      <c r="KRH1243" s="4"/>
      <c r="KRI1243" s="4"/>
      <c r="KRJ1243" s="4"/>
      <c r="KRK1243" s="4"/>
      <c r="KRL1243" s="4"/>
      <c r="KRM1243" s="4"/>
      <c r="KRN1243" s="4"/>
      <c r="KRO1243" s="4"/>
      <c r="KRP1243" s="4"/>
      <c r="KRQ1243" s="4"/>
      <c r="KRR1243" s="4"/>
      <c r="KRS1243" s="4"/>
      <c r="KRT1243" s="4"/>
      <c r="KRU1243" s="4"/>
      <c r="KRV1243" s="4"/>
      <c r="KRW1243" s="4"/>
      <c r="KRX1243" s="4"/>
      <c r="KRY1243" s="4"/>
      <c r="KRZ1243" s="4"/>
      <c r="KSA1243" s="4"/>
      <c r="KSB1243" s="4"/>
      <c r="KSC1243" s="4"/>
      <c r="KSD1243" s="4"/>
      <c r="KSE1243" s="4"/>
      <c r="KSF1243" s="4"/>
      <c r="KSG1243" s="4"/>
      <c r="KSH1243" s="4"/>
      <c r="KSI1243" s="4"/>
      <c r="KSJ1243" s="4"/>
      <c r="KSK1243" s="4"/>
      <c r="KSL1243" s="4"/>
      <c r="KSM1243" s="4"/>
      <c r="KSN1243" s="4"/>
      <c r="KSO1243" s="4"/>
      <c r="KSP1243" s="4"/>
      <c r="KSQ1243" s="4"/>
      <c r="KSR1243" s="4"/>
      <c r="KSS1243" s="4"/>
      <c r="KST1243" s="4"/>
      <c r="KSU1243" s="4"/>
      <c r="KSV1243" s="4"/>
      <c r="KSW1243" s="4"/>
      <c r="KSX1243" s="4"/>
      <c r="KSY1243" s="4"/>
      <c r="KSZ1243" s="4"/>
      <c r="KTA1243" s="4"/>
      <c r="KTB1243" s="4"/>
      <c r="KTC1243" s="4"/>
      <c r="KTD1243" s="4"/>
      <c r="KTE1243" s="4"/>
      <c r="KTF1243" s="4"/>
      <c r="KTG1243" s="4"/>
      <c r="KTH1243" s="4"/>
      <c r="KTI1243" s="4"/>
      <c r="KTJ1243" s="4"/>
      <c r="KTK1243" s="4"/>
      <c r="KTL1243" s="4"/>
      <c r="KTM1243" s="4"/>
      <c r="KTN1243" s="4"/>
      <c r="KTO1243" s="4"/>
      <c r="KTP1243" s="4"/>
      <c r="KTQ1243" s="4"/>
      <c r="KTR1243" s="4"/>
      <c r="KTS1243" s="4"/>
      <c r="KTT1243" s="4"/>
      <c r="KTU1243" s="4"/>
      <c r="KTV1243" s="4"/>
      <c r="KTW1243" s="4"/>
      <c r="KTX1243" s="4"/>
      <c r="KTY1243" s="4"/>
      <c r="KTZ1243" s="4"/>
      <c r="KUA1243" s="4"/>
      <c r="KUB1243" s="4"/>
      <c r="KUC1243" s="4"/>
      <c r="KUD1243" s="4"/>
      <c r="KUE1243" s="4"/>
      <c r="KUF1243" s="4"/>
      <c r="KUG1243" s="4"/>
      <c r="KUH1243" s="4"/>
      <c r="KUI1243" s="4"/>
      <c r="KUJ1243" s="4"/>
      <c r="KUK1243" s="4"/>
      <c r="KUL1243" s="4"/>
      <c r="KUM1243" s="4"/>
      <c r="KUN1243" s="4"/>
      <c r="KUO1243" s="4"/>
      <c r="KUP1243" s="4"/>
      <c r="KUQ1243" s="4"/>
      <c r="KUR1243" s="4"/>
      <c r="KUS1243" s="4"/>
      <c r="KUT1243" s="4"/>
      <c r="KUU1243" s="4"/>
      <c r="KUV1243" s="4"/>
      <c r="KUW1243" s="4"/>
      <c r="KUX1243" s="4"/>
      <c r="KUY1243" s="4"/>
      <c r="KUZ1243" s="4"/>
      <c r="KVA1243" s="4"/>
      <c r="KVB1243" s="4"/>
      <c r="KVC1243" s="4"/>
      <c r="KVD1243" s="4"/>
      <c r="KVE1243" s="4"/>
      <c r="KVF1243" s="4"/>
      <c r="KVG1243" s="4"/>
      <c r="KVH1243" s="4"/>
      <c r="KVI1243" s="4"/>
      <c r="KVJ1243" s="4"/>
      <c r="KVK1243" s="4"/>
      <c r="KVL1243" s="4"/>
      <c r="KVM1243" s="4"/>
      <c r="KVN1243" s="4"/>
      <c r="KVO1243" s="4"/>
      <c r="KVP1243" s="4"/>
      <c r="KVQ1243" s="4"/>
      <c r="KVR1243" s="4"/>
      <c r="KVS1243" s="4"/>
      <c r="KVT1243" s="4"/>
      <c r="KVU1243" s="4"/>
      <c r="KVV1243" s="4"/>
      <c r="KVW1243" s="4"/>
      <c r="KVX1243" s="4"/>
      <c r="KVY1243" s="4"/>
      <c r="KVZ1243" s="4"/>
      <c r="KWA1243" s="4"/>
      <c r="KWB1243" s="4"/>
      <c r="KWC1243" s="4"/>
      <c r="KWD1243" s="4"/>
      <c r="KWE1243" s="4"/>
      <c r="KWF1243" s="4"/>
      <c r="KWG1243" s="4"/>
      <c r="KWH1243" s="4"/>
      <c r="KWI1243" s="4"/>
      <c r="KWJ1243" s="4"/>
      <c r="KWK1243" s="4"/>
      <c r="KWL1243" s="4"/>
      <c r="KWM1243" s="4"/>
      <c r="KWN1243" s="4"/>
      <c r="KWO1243" s="4"/>
      <c r="KWP1243" s="4"/>
      <c r="KWQ1243" s="4"/>
      <c r="KWR1243" s="4"/>
      <c r="KWS1243" s="4"/>
      <c r="KWT1243" s="4"/>
      <c r="KWU1243" s="4"/>
      <c r="KWV1243" s="4"/>
      <c r="KWW1243" s="4"/>
      <c r="KWX1243" s="4"/>
      <c r="KWY1243" s="4"/>
      <c r="KWZ1243" s="4"/>
      <c r="KXA1243" s="4"/>
      <c r="KXB1243" s="4"/>
      <c r="KXC1243" s="4"/>
      <c r="KXD1243" s="4"/>
      <c r="KXE1243" s="4"/>
      <c r="KXF1243" s="4"/>
      <c r="KXG1243" s="4"/>
      <c r="KXH1243" s="4"/>
      <c r="KXI1243" s="4"/>
      <c r="KXJ1243" s="4"/>
      <c r="KXK1243" s="4"/>
      <c r="KXL1243" s="4"/>
      <c r="KXM1243" s="4"/>
      <c r="KXN1243" s="4"/>
      <c r="KXO1243" s="4"/>
      <c r="KXP1243" s="4"/>
      <c r="KXQ1243" s="4"/>
      <c r="KXR1243" s="4"/>
      <c r="KXS1243" s="4"/>
      <c r="KXT1243" s="4"/>
      <c r="KXU1243" s="4"/>
      <c r="KXV1243" s="4"/>
      <c r="KXW1243" s="4"/>
      <c r="KXX1243" s="4"/>
      <c r="KXY1243" s="4"/>
      <c r="KXZ1243" s="4"/>
      <c r="KYA1243" s="4"/>
      <c r="KYB1243" s="4"/>
      <c r="KYC1243" s="4"/>
      <c r="KYD1243" s="4"/>
      <c r="KYE1243" s="4"/>
      <c r="KYF1243" s="4"/>
      <c r="KYG1243" s="4"/>
      <c r="KYH1243" s="4"/>
      <c r="KYI1243" s="4"/>
      <c r="KYJ1243" s="4"/>
      <c r="KYK1243" s="4"/>
      <c r="KYL1243" s="4"/>
      <c r="KYM1243" s="4"/>
      <c r="KYN1243" s="4"/>
      <c r="KYO1243" s="4"/>
      <c r="KYP1243" s="4"/>
      <c r="KYQ1243" s="4"/>
      <c r="KYR1243" s="4"/>
      <c r="KYS1243" s="4"/>
      <c r="KYT1243" s="4"/>
      <c r="KYU1243" s="4"/>
      <c r="KYV1243" s="4"/>
      <c r="KYW1243" s="4"/>
      <c r="KYX1243" s="4"/>
      <c r="KYY1243" s="4"/>
      <c r="KYZ1243" s="4"/>
      <c r="KZA1243" s="4"/>
      <c r="KZB1243" s="4"/>
      <c r="KZC1243" s="4"/>
      <c r="KZD1243" s="4"/>
      <c r="KZE1243" s="4"/>
      <c r="KZF1243" s="4"/>
      <c r="KZG1243" s="4"/>
      <c r="KZH1243" s="4"/>
      <c r="KZI1243" s="4"/>
      <c r="KZJ1243" s="4"/>
      <c r="KZK1243" s="4"/>
      <c r="KZL1243" s="4"/>
      <c r="KZM1243" s="4"/>
      <c r="KZN1243" s="4"/>
      <c r="KZO1243" s="4"/>
      <c r="KZP1243" s="4"/>
      <c r="KZQ1243" s="4"/>
      <c r="KZR1243" s="4"/>
      <c r="KZS1243" s="4"/>
      <c r="KZT1243" s="4"/>
      <c r="KZU1243" s="4"/>
      <c r="KZV1243" s="4"/>
      <c r="KZW1243" s="4"/>
      <c r="KZX1243" s="4"/>
      <c r="KZY1243" s="4"/>
      <c r="KZZ1243" s="4"/>
      <c r="LAA1243" s="4"/>
      <c r="LAB1243" s="4"/>
      <c r="LAC1243" s="4"/>
      <c r="LAD1243" s="4"/>
      <c r="LAE1243" s="4"/>
      <c r="LAF1243" s="4"/>
      <c r="LAG1243" s="4"/>
      <c r="LAH1243" s="4"/>
      <c r="LAI1243" s="4"/>
      <c r="LAJ1243" s="4"/>
      <c r="LAK1243" s="4"/>
      <c r="LAL1243" s="4"/>
      <c r="LAM1243" s="4"/>
      <c r="LAN1243" s="4"/>
      <c r="LAO1243" s="4"/>
      <c r="LAP1243" s="4"/>
      <c r="LAQ1243" s="4"/>
      <c r="LAR1243" s="4"/>
      <c r="LAS1243" s="4"/>
      <c r="LAT1243" s="4"/>
      <c r="LAU1243" s="4"/>
      <c r="LAV1243" s="4"/>
      <c r="LAW1243" s="4"/>
      <c r="LAX1243" s="4"/>
      <c r="LAY1243" s="4"/>
      <c r="LAZ1243" s="4"/>
      <c r="LBA1243" s="4"/>
      <c r="LBB1243" s="4"/>
      <c r="LBC1243" s="4"/>
      <c r="LBD1243" s="4"/>
      <c r="LBE1243" s="4"/>
      <c r="LBF1243" s="4"/>
      <c r="LBG1243" s="4"/>
      <c r="LBH1243" s="4"/>
      <c r="LBI1243" s="4"/>
      <c r="LBJ1243" s="4"/>
      <c r="LBK1243" s="4"/>
      <c r="LBL1243" s="4"/>
      <c r="LBM1243" s="4"/>
      <c r="LBN1243" s="4"/>
      <c r="LBO1243" s="4"/>
      <c r="LBP1243" s="4"/>
      <c r="LBQ1243" s="4"/>
      <c r="LBR1243" s="4"/>
      <c r="LBS1243" s="4"/>
      <c r="LBT1243" s="4"/>
      <c r="LBU1243" s="4"/>
      <c r="LBV1243" s="4"/>
      <c r="LBW1243" s="4"/>
      <c r="LBX1243" s="4"/>
      <c r="LBY1243" s="4"/>
      <c r="LBZ1243" s="4"/>
      <c r="LCA1243" s="4"/>
      <c r="LCB1243" s="4"/>
      <c r="LCC1243" s="4"/>
      <c r="LCD1243" s="4"/>
      <c r="LCE1243" s="4"/>
      <c r="LCF1243" s="4"/>
      <c r="LCG1243" s="4"/>
      <c r="LCH1243" s="4"/>
      <c r="LCI1243" s="4"/>
      <c r="LCJ1243" s="4"/>
      <c r="LCK1243" s="4"/>
      <c r="LCL1243" s="4"/>
      <c r="LCM1243" s="4"/>
      <c r="LCN1243" s="4"/>
      <c r="LCO1243" s="4"/>
      <c r="LCP1243" s="4"/>
      <c r="LCQ1243" s="4"/>
      <c r="LCR1243" s="4"/>
      <c r="LCS1243" s="4"/>
      <c r="LCT1243" s="4"/>
      <c r="LCU1243" s="4"/>
      <c r="LCV1243" s="4"/>
      <c r="LCW1243" s="4"/>
      <c r="LCX1243" s="4"/>
      <c r="LCY1243" s="4"/>
      <c r="LCZ1243" s="4"/>
      <c r="LDA1243" s="4"/>
      <c r="LDB1243" s="4"/>
      <c r="LDC1243" s="4"/>
      <c r="LDD1243" s="4"/>
      <c r="LDE1243" s="4"/>
      <c r="LDF1243" s="4"/>
      <c r="LDG1243" s="4"/>
      <c r="LDH1243" s="4"/>
      <c r="LDI1243" s="4"/>
      <c r="LDJ1243" s="4"/>
      <c r="LDK1243" s="4"/>
      <c r="LDL1243" s="4"/>
      <c r="LDM1243" s="4"/>
      <c r="LDN1243" s="4"/>
      <c r="LDO1243" s="4"/>
      <c r="LDP1243" s="4"/>
      <c r="LDQ1243" s="4"/>
      <c r="LDR1243" s="4"/>
      <c r="LDS1243" s="4"/>
      <c r="LDT1243" s="4"/>
      <c r="LDU1243" s="4"/>
      <c r="LDV1243" s="4"/>
      <c r="LDW1243" s="4"/>
      <c r="LDX1243" s="4"/>
      <c r="LDY1243" s="4"/>
      <c r="LDZ1243" s="4"/>
      <c r="LEA1243" s="4"/>
      <c r="LEB1243" s="4"/>
      <c r="LEC1243" s="4"/>
      <c r="LED1243" s="4"/>
      <c r="LEE1243" s="4"/>
      <c r="LEF1243" s="4"/>
      <c r="LEG1243" s="4"/>
      <c r="LEH1243" s="4"/>
      <c r="LEI1243" s="4"/>
      <c r="LEJ1243" s="4"/>
      <c r="LEK1243" s="4"/>
      <c r="LEL1243" s="4"/>
      <c r="LEM1243" s="4"/>
      <c r="LEN1243" s="4"/>
      <c r="LEO1243" s="4"/>
      <c r="LEP1243" s="4"/>
      <c r="LEQ1243" s="4"/>
      <c r="LER1243" s="4"/>
      <c r="LES1243" s="4"/>
      <c r="LET1243" s="4"/>
      <c r="LEU1243" s="4"/>
      <c r="LEV1243" s="4"/>
      <c r="LEW1243" s="4"/>
      <c r="LEX1243" s="4"/>
      <c r="LEY1243" s="4"/>
      <c r="LEZ1243" s="4"/>
      <c r="LFA1243" s="4"/>
      <c r="LFB1243" s="4"/>
      <c r="LFC1243" s="4"/>
      <c r="LFD1243" s="4"/>
      <c r="LFE1243" s="4"/>
      <c r="LFF1243" s="4"/>
      <c r="LFG1243" s="4"/>
      <c r="LFH1243" s="4"/>
      <c r="LFI1243" s="4"/>
      <c r="LFJ1243" s="4"/>
      <c r="LFK1243" s="4"/>
      <c r="LFL1243" s="4"/>
      <c r="LFM1243" s="4"/>
      <c r="LFN1243" s="4"/>
      <c r="LFO1243" s="4"/>
      <c r="LFP1243" s="4"/>
      <c r="LFQ1243" s="4"/>
      <c r="LFR1243" s="4"/>
      <c r="LFS1243" s="4"/>
      <c r="LFT1243" s="4"/>
      <c r="LFU1243" s="4"/>
      <c r="LFV1243" s="4"/>
      <c r="LFW1243" s="4"/>
      <c r="LFX1243" s="4"/>
      <c r="LFY1243" s="4"/>
      <c r="LFZ1243" s="4"/>
      <c r="LGA1243" s="4"/>
      <c r="LGB1243" s="4"/>
      <c r="LGC1243" s="4"/>
      <c r="LGD1243" s="4"/>
      <c r="LGE1243" s="4"/>
      <c r="LGF1243" s="4"/>
      <c r="LGG1243" s="4"/>
      <c r="LGH1243" s="4"/>
      <c r="LGI1243" s="4"/>
      <c r="LGJ1243" s="4"/>
      <c r="LGK1243" s="4"/>
      <c r="LGL1243" s="4"/>
      <c r="LGM1243" s="4"/>
      <c r="LGN1243" s="4"/>
      <c r="LGO1243" s="4"/>
      <c r="LGP1243" s="4"/>
      <c r="LGQ1243" s="4"/>
      <c r="LGR1243" s="4"/>
      <c r="LGS1243" s="4"/>
      <c r="LGT1243" s="4"/>
      <c r="LGU1243" s="4"/>
      <c r="LGV1243" s="4"/>
      <c r="LGW1243" s="4"/>
      <c r="LGX1243" s="4"/>
      <c r="LGY1243" s="4"/>
      <c r="LGZ1243" s="4"/>
      <c r="LHA1243" s="4"/>
      <c r="LHB1243" s="4"/>
      <c r="LHC1243" s="4"/>
      <c r="LHD1243" s="4"/>
      <c r="LHE1243" s="4"/>
      <c r="LHF1243" s="4"/>
      <c r="LHG1243" s="4"/>
      <c r="LHH1243" s="4"/>
      <c r="LHI1243" s="4"/>
      <c r="LHJ1243" s="4"/>
      <c r="LHK1243" s="4"/>
      <c r="LHL1243" s="4"/>
      <c r="LHM1243" s="4"/>
      <c r="LHN1243" s="4"/>
      <c r="LHO1243" s="4"/>
      <c r="LHP1243" s="4"/>
      <c r="LHQ1243" s="4"/>
      <c r="LHR1243" s="4"/>
      <c r="LHS1243" s="4"/>
      <c r="LHT1243" s="4"/>
      <c r="LHU1243" s="4"/>
      <c r="LHV1243" s="4"/>
      <c r="LHW1243" s="4"/>
      <c r="LHX1243" s="4"/>
      <c r="LHY1243" s="4"/>
      <c r="LHZ1243" s="4"/>
      <c r="LIA1243" s="4"/>
      <c r="LIB1243" s="4"/>
      <c r="LIC1243" s="4"/>
      <c r="LID1243" s="4"/>
      <c r="LIE1243" s="4"/>
      <c r="LIF1243" s="4"/>
      <c r="LIG1243" s="4"/>
      <c r="LIH1243" s="4"/>
      <c r="LII1243" s="4"/>
      <c r="LIJ1243" s="4"/>
      <c r="LIK1243" s="4"/>
      <c r="LIL1243" s="4"/>
      <c r="LIM1243" s="4"/>
      <c r="LIN1243" s="4"/>
      <c r="LIO1243" s="4"/>
      <c r="LIP1243" s="4"/>
      <c r="LIQ1243" s="4"/>
      <c r="LIR1243" s="4"/>
      <c r="LIS1243" s="4"/>
      <c r="LIT1243" s="4"/>
      <c r="LIU1243" s="4"/>
      <c r="LIV1243" s="4"/>
      <c r="LIW1243" s="4"/>
      <c r="LIX1243" s="4"/>
      <c r="LIY1243" s="4"/>
      <c r="LIZ1243" s="4"/>
      <c r="LJA1243" s="4"/>
      <c r="LJB1243" s="4"/>
      <c r="LJC1243" s="4"/>
      <c r="LJD1243" s="4"/>
      <c r="LJE1243" s="4"/>
      <c r="LJF1243" s="4"/>
      <c r="LJG1243" s="4"/>
      <c r="LJH1243" s="4"/>
      <c r="LJI1243" s="4"/>
      <c r="LJJ1243" s="4"/>
      <c r="LJK1243" s="4"/>
      <c r="LJL1243" s="4"/>
      <c r="LJM1243" s="4"/>
      <c r="LJN1243" s="4"/>
      <c r="LJO1243" s="4"/>
      <c r="LJP1243" s="4"/>
      <c r="LJQ1243" s="4"/>
      <c r="LJR1243" s="4"/>
      <c r="LJS1243" s="4"/>
      <c r="LJT1243" s="4"/>
      <c r="LJU1243" s="4"/>
      <c r="LJV1243" s="4"/>
      <c r="LJW1243" s="4"/>
      <c r="LJX1243" s="4"/>
      <c r="LJY1243" s="4"/>
      <c r="LJZ1243" s="4"/>
      <c r="LKA1243" s="4"/>
      <c r="LKB1243" s="4"/>
      <c r="LKC1243" s="4"/>
      <c r="LKD1243" s="4"/>
      <c r="LKE1243" s="4"/>
      <c r="LKF1243" s="4"/>
      <c r="LKG1243" s="4"/>
      <c r="LKH1243" s="4"/>
      <c r="LKI1243" s="4"/>
      <c r="LKJ1243" s="4"/>
      <c r="LKK1243" s="4"/>
      <c r="LKL1243" s="4"/>
      <c r="LKM1243" s="4"/>
      <c r="LKN1243" s="4"/>
      <c r="LKO1243" s="4"/>
      <c r="LKP1243" s="4"/>
      <c r="LKQ1243" s="4"/>
      <c r="LKR1243" s="4"/>
      <c r="LKS1243" s="4"/>
      <c r="LKT1243" s="4"/>
      <c r="LKU1243" s="4"/>
      <c r="LKV1243" s="4"/>
      <c r="LKW1243" s="4"/>
      <c r="LKX1243" s="4"/>
      <c r="LKY1243" s="4"/>
      <c r="LKZ1243" s="4"/>
      <c r="LLA1243" s="4"/>
      <c r="LLB1243" s="4"/>
      <c r="LLC1243" s="4"/>
      <c r="LLD1243" s="4"/>
      <c r="LLE1243" s="4"/>
      <c r="LLF1243" s="4"/>
      <c r="LLG1243" s="4"/>
      <c r="LLH1243" s="4"/>
      <c r="LLI1243" s="4"/>
      <c r="LLJ1243" s="4"/>
      <c r="LLK1243" s="4"/>
      <c r="LLL1243" s="4"/>
      <c r="LLM1243" s="4"/>
      <c r="LLN1243" s="4"/>
      <c r="LLO1243" s="4"/>
      <c r="LLP1243" s="4"/>
      <c r="LLQ1243" s="4"/>
      <c r="LLR1243" s="4"/>
      <c r="LLS1243" s="4"/>
      <c r="LLT1243" s="4"/>
      <c r="LLU1243" s="4"/>
      <c r="LLV1243" s="4"/>
      <c r="LLW1243" s="4"/>
      <c r="LLX1243" s="4"/>
      <c r="LLY1243" s="4"/>
      <c r="LLZ1243" s="4"/>
      <c r="LMA1243" s="4"/>
      <c r="LMB1243" s="4"/>
      <c r="LMC1243" s="4"/>
      <c r="LMD1243" s="4"/>
      <c r="LME1243" s="4"/>
      <c r="LMF1243" s="4"/>
      <c r="LMG1243" s="4"/>
      <c r="LMH1243" s="4"/>
      <c r="LMI1243" s="4"/>
      <c r="LMJ1243" s="4"/>
      <c r="LMK1243" s="4"/>
      <c r="LML1243" s="4"/>
      <c r="LMM1243" s="4"/>
      <c r="LMN1243" s="4"/>
      <c r="LMO1243" s="4"/>
      <c r="LMP1243" s="4"/>
      <c r="LMQ1243" s="4"/>
      <c r="LMR1243" s="4"/>
      <c r="LMS1243" s="4"/>
      <c r="LMT1243" s="4"/>
      <c r="LMU1243" s="4"/>
      <c r="LMV1243" s="4"/>
      <c r="LMW1243" s="4"/>
      <c r="LMX1243" s="4"/>
      <c r="LMY1243" s="4"/>
      <c r="LMZ1243" s="4"/>
      <c r="LNA1243" s="4"/>
      <c r="LNB1243" s="4"/>
      <c r="LNC1243" s="4"/>
      <c r="LND1243" s="4"/>
      <c r="LNE1243" s="4"/>
      <c r="LNF1243" s="4"/>
      <c r="LNG1243" s="4"/>
      <c r="LNH1243" s="4"/>
      <c r="LNI1243" s="4"/>
      <c r="LNJ1243" s="4"/>
      <c r="LNK1243" s="4"/>
      <c r="LNL1243" s="4"/>
      <c r="LNM1243" s="4"/>
      <c r="LNN1243" s="4"/>
      <c r="LNO1243" s="4"/>
      <c r="LNP1243" s="4"/>
      <c r="LNQ1243" s="4"/>
      <c r="LNR1243" s="4"/>
      <c r="LNS1243" s="4"/>
      <c r="LNT1243" s="4"/>
      <c r="LNU1243" s="4"/>
      <c r="LNV1243" s="4"/>
      <c r="LNW1243" s="4"/>
      <c r="LNX1243" s="4"/>
      <c r="LNY1243" s="4"/>
      <c r="LNZ1243" s="4"/>
      <c r="LOA1243" s="4"/>
      <c r="LOB1243" s="4"/>
      <c r="LOC1243" s="4"/>
      <c r="LOD1243" s="4"/>
      <c r="LOE1243" s="4"/>
      <c r="LOF1243" s="4"/>
      <c r="LOG1243" s="4"/>
      <c r="LOH1243" s="4"/>
      <c r="LOI1243" s="4"/>
      <c r="LOJ1243" s="4"/>
      <c r="LOK1243" s="4"/>
      <c r="LOL1243" s="4"/>
      <c r="LOM1243" s="4"/>
      <c r="LON1243" s="4"/>
      <c r="LOO1243" s="4"/>
      <c r="LOP1243" s="4"/>
      <c r="LOQ1243" s="4"/>
      <c r="LOR1243" s="4"/>
      <c r="LOS1243" s="4"/>
      <c r="LOT1243" s="4"/>
      <c r="LOU1243" s="4"/>
      <c r="LOV1243" s="4"/>
      <c r="LOW1243" s="4"/>
      <c r="LOX1243" s="4"/>
      <c r="LOY1243" s="4"/>
      <c r="LOZ1243" s="4"/>
      <c r="LPA1243" s="4"/>
      <c r="LPB1243" s="4"/>
      <c r="LPC1243" s="4"/>
      <c r="LPD1243" s="4"/>
      <c r="LPE1243" s="4"/>
      <c r="LPF1243" s="4"/>
      <c r="LPG1243" s="4"/>
      <c r="LPH1243" s="4"/>
      <c r="LPI1243" s="4"/>
      <c r="LPJ1243" s="4"/>
      <c r="LPK1243" s="4"/>
      <c r="LPL1243" s="4"/>
      <c r="LPM1243" s="4"/>
      <c r="LPN1243" s="4"/>
      <c r="LPO1243" s="4"/>
      <c r="LPP1243" s="4"/>
      <c r="LPQ1243" s="4"/>
      <c r="LPR1243" s="4"/>
      <c r="LPS1243" s="4"/>
      <c r="LPT1243" s="4"/>
      <c r="LPU1243" s="4"/>
      <c r="LPV1243" s="4"/>
      <c r="LPW1243" s="4"/>
      <c r="LPX1243" s="4"/>
      <c r="LPY1243" s="4"/>
      <c r="LPZ1243" s="4"/>
      <c r="LQA1243" s="4"/>
      <c r="LQB1243" s="4"/>
      <c r="LQC1243" s="4"/>
      <c r="LQD1243" s="4"/>
      <c r="LQE1243" s="4"/>
      <c r="LQF1243" s="4"/>
      <c r="LQG1243" s="4"/>
      <c r="LQH1243" s="4"/>
      <c r="LQI1243" s="4"/>
      <c r="LQJ1243" s="4"/>
      <c r="LQK1243" s="4"/>
      <c r="LQL1243" s="4"/>
      <c r="LQM1243" s="4"/>
      <c r="LQN1243" s="4"/>
      <c r="LQO1243" s="4"/>
      <c r="LQP1243" s="4"/>
      <c r="LQQ1243" s="4"/>
      <c r="LQR1243" s="4"/>
      <c r="LQS1243" s="4"/>
      <c r="LQT1243" s="4"/>
      <c r="LQU1243" s="4"/>
      <c r="LQV1243" s="4"/>
      <c r="LQW1243" s="4"/>
      <c r="LQX1243" s="4"/>
      <c r="LQY1243" s="4"/>
      <c r="LQZ1243" s="4"/>
      <c r="LRA1243" s="4"/>
      <c r="LRB1243" s="4"/>
      <c r="LRC1243" s="4"/>
      <c r="LRD1243" s="4"/>
      <c r="LRE1243" s="4"/>
      <c r="LRF1243" s="4"/>
      <c r="LRG1243" s="4"/>
      <c r="LRH1243" s="4"/>
      <c r="LRI1243" s="4"/>
      <c r="LRJ1243" s="4"/>
      <c r="LRK1243" s="4"/>
      <c r="LRL1243" s="4"/>
      <c r="LRM1243" s="4"/>
      <c r="LRN1243" s="4"/>
      <c r="LRO1243" s="4"/>
      <c r="LRP1243" s="4"/>
      <c r="LRQ1243" s="4"/>
      <c r="LRR1243" s="4"/>
      <c r="LRS1243" s="4"/>
      <c r="LRT1243" s="4"/>
      <c r="LRU1243" s="4"/>
      <c r="LRV1243" s="4"/>
      <c r="LRW1243" s="4"/>
      <c r="LRX1243" s="4"/>
      <c r="LRY1243" s="4"/>
      <c r="LRZ1243" s="4"/>
      <c r="LSA1243" s="4"/>
      <c r="LSB1243" s="4"/>
      <c r="LSC1243" s="4"/>
      <c r="LSD1243" s="4"/>
      <c r="LSE1243" s="4"/>
      <c r="LSF1243" s="4"/>
      <c r="LSG1243" s="4"/>
      <c r="LSH1243" s="4"/>
      <c r="LSI1243" s="4"/>
      <c r="LSJ1243" s="4"/>
      <c r="LSK1243" s="4"/>
      <c r="LSL1243" s="4"/>
      <c r="LSM1243" s="4"/>
      <c r="LSN1243" s="4"/>
      <c r="LSO1243" s="4"/>
      <c r="LSP1243" s="4"/>
      <c r="LSQ1243" s="4"/>
      <c r="LSR1243" s="4"/>
      <c r="LSS1243" s="4"/>
      <c r="LST1243" s="4"/>
      <c r="LSU1243" s="4"/>
      <c r="LSV1243" s="4"/>
      <c r="LSW1243" s="4"/>
      <c r="LSX1243" s="4"/>
      <c r="LSY1243" s="4"/>
      <c r="LSZ1243" s="4"/>
      <c r="LTA1243" s="4"/>
      <c r="LTB1243" s="4"/>
      <c r="LTC1243" s="4"/>
      <c r="LTD1243" s="4"/>
      <c r="LTE1243" s="4"/>
      <c r="LTF1243" s="4"/>
      <c r="LTG1243" s="4"/>
      <c r="LTH1243" s="4"/>
      <c r="LTI1243" s="4"/>
      <c r="LTJ1243" s="4"/>
      <c r="LTK1243" s="4"/>
      <c r="LTL1243" s="4"/>
      <c r="LTM1243" s="4"/>
      <c r="LTN1243" s="4"/>
      <c r="LTO1243" s="4"/>
      <c r="LTP1243" s="4"/>
      <c r="LTQ1243" s="4"/>
      <c r="LTR1243" s="4"/>
      <c r="LTS1243" s="4"/>
      <c r="LTT1243" s="4"/>
      <c r="LTU1243" s="4"/>
      <c r="LTV1243" s="4"/>
      <c r="LTW1243" s="4"/>
      <c r="LTX1243" s="4"/>
      <c r="LTY1243" s="4"/>
      <c r="LTZ1243" s="4"/>
      <c r="LUA1243" s="4"/>
      <c r="LUB1243" s="4"/>
      <c r="LUC1243" s="4"/>
      <c r="LUD1243" s="4"/>
      <c r="LUE1243" s="4"/>
      <c r="LUF1243" s="4"/>
      <c r="LUG1243" s="4"/>
      <c r="LUH1243" s="4"/>
      <c r="LUI1243" s="4"/>
      <c r="LUJ1243" s="4"/>
      <c r="LUK1243" s="4"/>
      <c r="LUL1243" s="4"/>
      <c r="LUM1243" s="4"/>
      <c r="LUN1243" s="4"/>
      <c r="LUO1243" s="4"/>
      <c r="LUP1243" s="4"/>
      <c r="LUQ1243" s="4"/>
      <c r="LUR1243" s="4"/>
      <c r="LUS1243" s="4"/>
      <c r="LUT1243" s="4"/>
      <c r="LUU1243" s="4"/>
      <c r="LUV1243" s="4"/>
      <c r="LUW1243" s="4"/>
      <c r="LUX1243" s="4"/>
      <c r="LUY1243" s="4"/>
      <c r="LUZ1243" s="4"/>
      <c r="LVA1243" s="4"/>
      <c r="LVB1243" s="4"/>
      <c r="LVC1243" s="4"/>
      <c r="LVD1243" s="4"/>
      <c r="LVE1243" s="4"/>
      <c r="LVF1243" s="4"/>
      <c r="LVG1243" s="4"/>
      <c r="LVH1243" s="4"/>
      <c r="LVI1243" s="4"/>
      <c r="LVJ1243" s="4"/>
      <c r="LVK1243" s="4"/>
      <c r="LVL1243" s="4"/>
      <c r="LVM1243" s="4"/>
      <c r="LVN1243" s="4"/>
      <c r="LVO1243" s="4"/>
      <c r="LVP1243" s="4"/>
      <c r="LVQ1243" s="4"/>
      <c r="LVR1243" s="4"/>
      <c r="LVS1243" s="4"/>
      <c r="LVT1243" s="4"/>
      <c r="LVU1243" s="4"/>
      <c r="LVV1243" s="4"/>
      <c r="LVW1243" s="4"/>
      <c r="LVX1243" s="4"/>
      <c r="LVY1243" s="4"/>
      <c r="LVZ1243" s="4"/>
      <c r="LWA1243" s="4"/>
      <c r="LWB1243" s="4"/>
      <c r="LWC1243" s="4"/>
      <c r="LWD1243" s="4"/>
      <c r="LWE1243" s="4"/>
      <c r="LWF1243" s="4"/>
      <c r="LWG1243" s="4"/>
      <c r="LWH1243" s="4"/>
      <c r="LWI1243" s="4"/>
      <c r="LWJ1243" s="4"/>
      <c r="LWK1243" s="4"/>
      <c r="LWL1243" s="4"/>
      <c r="LWM1243" s="4"/>
      <c r="LWN1243" s="4"/>
      <c r="LWO1243" s="4"/>
      <c r="LWP1243" s="4"/>
      <c r="LWQ1243" s="4"/>
      <c r="LWR1243" s="4"/>
      <c r="LWS1243" s="4"/>
      <c r="LWT1243" s="4"/>
      <c r="LWU1243" s="4"/>
      <c r="LWV1243" s="4"/>
      <c r="LWW1243" s="4"/>
      <c r="LWX1243" s="4"/>
      <c r="LWY1243" s="4"/>
      <c r="LWZ1243" s="4"/>
      <c r="LXA1243" s="4"/>
      <c r="LXB1243" s="4"/>
      <c r="LXC1243" s="4"/>
      <c r="LXD1243" s="4"/>
      <c r="LXE1243" s="4"/>
      <c r="LXF1243" s="4"/>
      <c r="LXG1243" s="4"/>
      <c r="LXH1243" s="4"/>
      <c r="LXI1243" s="4"/>
      <c r="LXJ1243" s="4"/>
      <c r="LXK1243" s="4"/>
      <c r="LXL1243" s="4"/>
      <c r="LXM1243" s="4"/>
      <c r="LXN1243" s="4"/>
      <c r="LXO1243" s="4"/>
      <c r="LXP1243" s="4"/>
      <c r="LXQ1243" s="4"/>
      <c r="LXR1243" s="4"/>
      <c r="LXS1243" s="4"/>
      <c r="LXT1243" s="4"/>
      <c r="LXU1243" s="4"/>
      <c r="LXV1243" s="4"/>
      <c r="LXW1243" s="4"/>
      <c r="LXX1243" s="4"/>
      <c r="LXY1243" s="4"/>
      <c r="LXZ1243" s="4"/>
      <c r="LYA1243" s="4"/>
      <c r="LYB1243" s="4"/>
      <c r="LYC1243" s="4"/>
      <c r="LYD1243" s="4"/>
      <c r="LYE1243" s="4"/>
      <c r="LYF1243" s="4"/>
      <c r="LYG1243" s="4"/>
      <c r="LYH1243" s="4"/>
      <c r="LYI1243" s="4"/>
      <c r="LYJ1243" s="4"/>
      <c r="LYK1243" s="4"/>
      <c r="LYL1243" s="4"/>
      <c r="LYM1243" s="4"/>
      <c r="LYN1243" s="4"/>
      <c r="LYO1243" s="4"/>
      <c r="LYP1243" s="4"/>
      <c r="LYQ1243" s="4"/>
      <c r="LYR1243" s="4"/>
      <c r="LYS1243" s="4"/>
      <c r="LYT1243" s="4"/>
      <c r="LYU1243" s="4"/>
      <c r="LYV1243" s="4"/>
      <c r="LYW1243" s="4"/>
      <c r="LYX1243" s="4"/>
      <c r="LYY1243" s="4"/>
      <c r="LYZ1243" s="4"/>
      <c r="LZA1243" s="4"/>
      <c r="LZB1243" s="4"/>
      <c r="LZC1243" s="4"/>
      <c r="LZD1243" s="4"/>
      <c r="LZE1243" s="4"/>
      <c r="LZF1243" s="4"/>
      <c r="LZG1243" s="4"/>
      <c r="LZH1243" s="4"/>
      <c r="LZI1243" s="4"/>
      <c r="LZJ1243" s="4"/>
      <c r="LZK1243" s="4"/>
      <c r="LZL1243" s="4"/>
      <c r="LZM1243" s="4"/>
      <c r="LZN1243" s="4"/>
      <c r="LZO1243" s="4"/>
      <c r="LZP1243" s="4"/>
      <c r="LZQ1243" s="4"/>
      <c r="LZR1243" s="4"/>
      <c r="LZS1243" s="4"/>
      <c r="LZT1243" s="4"/>
      <c r="LZU1243" s="4"/>
      <c r="LZV1243" s="4"/>
      <c r="LZW1243" s="4"/>
      <c r="LZX1243" s="4"/>
      <c r="LZY1243" s="4"/>
      <c r="LZZ1243" s="4"/>
      <c r="MAA1243" s="4"/>
      <c r="MAB1243" s="4"/>
      <c r="MAC1243" s="4"/>
      <c r="MAD1243" s="4"/>
      <c r="MAE1243" s="4"/>
      <c r="MAF1243" s="4"/>
      <c r="MAG1243" s="4"/>
      <c r="MAH1243" s="4"/>
      <c r="MAI1243" s="4"/>
      <c r="MAJ1243" s="4"/>
      <c r="MAK1243" s="4"/>
      <c r="MAL1243" s="4"/>
      <c r="MAM1243" s="4"/>
      <c r="MAN1243" s="4"/>
      <c r="MAO1243" s="4"/>
      <c r="MAP1243" s="4"/>
      <c r="MAQ1243" s="4"/>
      <c r="MAR1243" s="4"/>
      <c r="MAS1243" s="4"/>
      <c r="MAT1243" s="4"/>
      <c r="MAU1243" s="4"/>
      <c r="MAV1243" s="4"/>
      <c r="MAW1243" s="4"/>
      <c r="MAX1243" s="4"/>
      <c r="MAY1243" s="4"/>
      <c r="MAZ1243" s="4"/>
      <c r="MBA1243" s="4"/>
      <c r="MBB1243" s="4"/>
      <c r="MBC1243" s="4"/>
      <c r="MBD1243" s="4"/>
      <c r="MBE1243" s="4"/>
      <c r="MBF1243" s="4"/>
      <c r="MBG1243" s="4"/>
      <c r="MBH1243" s="4"/>
      <c r="MBI1243" s="4"/>
      <c r="MBJ1243" s="4"/>
      <c r="MBK1243" s="4"/>
      <c r="MBL1243" s="4"/>
      <c r="MBM1243" s="4"/>
      <c r="MBN1243" s="4"/>
      <c r="MBO1243" s="4"/>
      <c r="MBP1243" s="4"/>
      <c r="MBQ1243" s="4"/>
      <c r="MBR1243" s="4"/>
      <c r="MBS1243" s="4"/>
      <c r="MBT1243" s="4"/>
      <c r="MBU1243" s="4"/>
      <c r="MBV1243" s="4"/>
      <c r="MBW1243" s="4"/>
      <c r="MBX1243" s="4"/>
      <c r="MBY1243" s="4"/>
      <c r="MBZ1243" s="4"/>
      <c r="MCA1243" s="4"/>
      <c r="MCB1243" s="4"/>
      <c r="MCC1243" s="4"/>
      <c r="MCD1243" s="4"/>
      <c r="MCE1243" s="4"/>
      <c r="MCF1243" s="4"/>
      <c r="MCG1243" s="4"/>
      <c r="MCH1243" s="4"/>
      <c r="MCI1243" s="4"/>
      <c r="MCJ1243" s="4"/>
      <c r="MCK1243" s="4"/>
      <c r="MCL1243" s="4"/>
      <c r="MCM1243" s="4"/>
      <c r="MCN1243" s="4"/>
      <c r="MCO1243" s="4"/>
      <c r="MCP1243" s="4"/>
      <c r="MCQ1243" s="4"/>
      <c r="MCR1243" s="4"/>
      <c r="MCS1243" s="4"/>
      <c r="MCT1243" s="4"/>
      <c r="MCU1243" s="4"/>
      <c r="MCV1243" s="4"/>
      <c r="MCW1243" s="4"/>
      <c r="MCX1243" s="4"/>
      <c r="MCY1243" s="4"/>
      <c r="MCZ1243" s="4"/>
      <c r="MDA1243" s="4"/>
      <c r="MDB1243" s="4"/>
      <c r="MDC1243" s="4"/>
      <c r="MDD1243" s="4"/>
      <c r="MDE1243" s="4"/>
      <c r="MDF1243" s="4"/>
      <c r="MDG1243" s="4"/>
      <c r="MDH1243" s="4"/>
      <c r="MDI1243" s="4"/>
      <c r="MDJ1243" s="4"/>
      <c r="MDK1243" s="4"/>
      <c r="MDL1243" s="4"/>
      <c r="MDM1243" s="4"/>
      <c r="MDN1243" s="4"/>
      <c r="MDO1243" s="4"/>
      <c r="MDP1243" s="4"/>
      <c r="MDQ1243" s="4"/>
      <c r="MDR1243" s="4"/>
      <c r="MDS1243" s="4"/>
      <c r="MDT1243" s="4"/>
      <c r="MDU1243" s="4"/>
      <c r="MDV1243" s="4"/>
      <c r="MDW1243" s="4"/>
      <c r="MDX1243" s="4"/>
      <c r="MDY1243" s="4"/>
      <c r="MDZ1243" s="4"/>
      <c r="MEA1243" s="4"/>
      <c r="MEB1243" s="4"/>
      <c r="MEC1243" s="4"/>
      <c r="MED1243" s="4"/>
      <c r="MEE1243" s="4"/>
      <c r="MEF1243" s="4"/>
      <c r="MEG1243" s="4"/>
      <c r="MEH1243" s="4"/>
      <c r="MEI1243" s="4"/>
      <c r="MEJ1243" s="4"/>
      <c r="MEK1243" s="4"/>
      <c r="MEL1243" s="4"/>
      <c r="MEM1243" s="4"/>
      <c r="MEN1243" s="4"/>
      <c r="MEO1243" s="4"/>
      <c r="MEP1243" s="4"/>
      <c r="MEQ1243" s="4"/>
      <c r="MER1243" s="4"/>
      <c r="MES1243" s="4"/>
      <c r="MET1243" s="4"/>
      <c r="MEU1243" s="4"/>
      <c r="MEV1243" s="4"/>
      <c r="MEW1243" s="4"/>
      <c r="MEX1243" s="4"/>
      <c r="MEY1243" s="4"/>
      <c r="MEZ1243" s="4"/>
      <c r="MFA1243" s="4"/>
      <c r="MFB1243" s="4"/>
      <c r="MFC1243" s="4"/>
      <c r="MFD1243" s="4"/>
      <c r="MFE1243" s="4"/>
      <c r="MFF1243" s="4"/>
      <c r="MFG1243" s="4"/>
      <c r="MFH1243" s="4"/>
      <c r="MFI1243" s="4"/>
      <c r="MFJ1243" s="4"/>
      <c r="MFK1243" s="4"/>
      <c r="MFL1243" s="4"/>
      <c r="MFM1243" s="4"/>
      <c r="MFN1243" s="4"/>
      <c r="MFO1243" s="4"/>
      <c r="MFP1243" s="4"/>
      <c r="MFQ1243" s="4"/>
      <c r="MFR1243" s="4"/>
      <c r="MFS1243" s="4"/>
      <c r="MFT1243" s="4"/>
      <c r="MFU1243" s="4"/>
      <c r="MFV1243" s="4"/>
      <c r="MFW1243" s="4"/>
      <c r="MFX1243" s="4"/>
      <c r="MFY1243" s="4"/>
      <c r="MFZ1243" s="4"/>
      <c r="MGA1243" s="4"/>
      <c r="MGB1243" s="4"/>
      <c r="MGC1243" s="4"/>
      <c r="MGD1243" s="4"/>
      <c r="MGE1243" s="4"/>
      <c r="MGF1243" s="4"/>
      <c r="MGG1243" s="4"/>
      <c r="MGH1243" s="4"/>
      <c r="MGI1243" s="4"/>
      <c r="MGJ1243" s="4"/>
      <c r="MGK1243" s="4"/>
      <c r="MGL1243" s="4"/>
      <c r="MGM1243" s="4"/>
      <c r="MGN1243" s="4"/>
      <c r="MGO1243" s="4"/>
      <c r="MGP1243" s="4"/>
      <c r="MGQ1243" s="4"/>
      <c r="MGR1243" s="4"/>
      <c r="MGS1243" s="4"/>
      <c r="MGT1243" s="4"/>
      <c r="MGU1243" s="4"/>
      <c r="MGV1243" s="4"/>
      <c r="MGW1243" s="4"/>
      <c r="MGX1243" s="4"/>
      <c r="MGY1243" s="4"/>
      <c r="MGZ1243" s="4"/>
      <c r="MHA1243" s="4"/>
      <c r="MHB1243" s="4"/>
      <c r="MHC1243" s="4"/>
      <c r="MHD1243" s="4"/>
      <c r="MHE1243" s="4"/>
      <c r="MHF1243" s="4"/>
      <c r="MHG1243" s="4"/>
      <c r="MHH1243" s="4"/>
      <c r="MHI1243" s="4"/>
      <c r="MHJ1243" s="4"/>
      <c r="MHK1243" s="4"/>
      <c r="MHL1243" s="4"/>
      <c r="MHM1243" s="4"/>
      <c r="MHN1243" s="4"/>
      <c r="MHO1243" s="4"/>
      <c r="MHP1243" s="4"/>
      <c r="MHQ1243" s="4"/>
      <c r="MHR1243" s="4"/>
      <c r="MHS1243" s="4"/>
      <c r="MHT1243" s="4"/>
      <c r="MHU1243" s="4"/>
      <c r="MHV1243" s="4"/>
      <c r="MHW1243" s="4"/>
      <c r="MHX1243" s="4"/>
      <c r="MHY1243" s="4"/>
      <c r="MHZ1243" s="4"/>
      <c r="MIA1243" s="4"/>
      <c r="MIB1243" s="4"/>
      <c r="MIC1243" s="4"/>
      <c r="MID1243" s="4"/>
      <c r="MIE1243" s="4"/>
      <c r="MIF1243" s="4"/>
      <c r="MIG1243" s="4"/>
      <c r="MIH1243" s="4"/>
      <c r="MII1243" s="4"/>
      <c r="MIJ1243" s="4"/>
      <c r="MIK1243" s="4"/>
      <c r="MIL1243" s="4"/>
      <c r="MIM1243" s="4"/>
      <c r="MIN1243" s="4"/>
      <c r="MIO1243" s="4"/>
      <c r="MIP1243" s="4"/>
      <c r="MIQ1243" s="4"/>
      <c r="MIR1243" s="4"/>
      <c r="MIS1243" s="4"/>
      <c r="MIT1243" s="4"/>
      <c r="MIU1243" s="4"/>
      <c r="MIV1243" s="4"/>
      <c r="MIW1243" s="4"/>
      <c r="MIX1243" s="4"/>
      <c r="MIY1243" s="4"/>
      <c r="MIZ1243" s="4"/>
      <c r="MJA1243" s="4"/>
      <c r="MJB1243" s="4"/>
      <c r="MJC1243" s="4"/>
      <c r="MJD1243" s="4"/>
      <c r="MJE1243" s="4"/>
      <c r="MJF1243" s="4"/>
      <c r="MJG1243" s="4"/>
      <c r="MJH1243" s="4"/>
      <c r="MJI1243" s="4"/>
      <c r="MJJ1243" s="4"/>
      <c r="MJK1243" s="4"/>
      <c r="MJL1243" s="4"/>
      <c r="MJM1243" s="4"/>
      <c r="MJN1243" s="4"/>
      <c r="MJO1243" s="4"/>
      <c r="MJP1243" s="4"/>
      <c r="MJQ1243" s="4"/>
      <c r="MJR1243" s="4"/>
      <c r="MJS1243" s="4"/>
      <c r="MJT1243" s="4"/>
      <c r="MJU1243" s="4"/>
      <c r="MJV1243" s="4"/>
      <c r="MJW1243" s="4"/>
      <c r="MJX1243" s="4"/>
      <c r="MJY1243" s="4"/>
      <c r="MJZ1243" s="4"/>
      <c r="MKA1243" s="4"/>
      <c r="MKB1243" s="4"/>
      <c r="MKC1243" s="4"/>
      <c r="MKD1243" s="4"/>
      <c r="MKE1243" s="4"/>
      <c r="MKF1243" s="4"/>
      <c r="MKG1243" s="4"/>
      <c r="MKH1243" s="4"/>
      <c r="MKI1243" s="4"/>
      <c r="MKJ1243" s="4"/>
      <c r="MKK1243" s="4"/>
      <c r="MKL1243" s="4"/>
      <c r="MKM1243" s="4"/>
      <c r="MKN1243" s="4"/>
      <c r="MKO1243" s="4"/>
      <c r="MKP1243" s="4"/>
      <c r="MKQ1243" s="4"/>
      <c r="MKR1243" s="4"/>
      <c r="MKS1243" s="4"/>
      <c r="MKT1243" s="4"/>
      <c r="MKU1243" s="4"/>
      <c r="MKV1243" s="4"/>
      <c r="MKW1243" s="4"/>
      <c r="MKX1243" s="4"/>
      <c r="MKY1243" s="4"/>
      <c r="MKZ1243" s="4"/>
      <c r="MLA1243" s="4"/>
      <c r="MLB1243" s="4"/>
      <c r="MLC1243" s="4"/>
      <c r="MLD1243" s="4"/>
      <c r="MLE1243" s="4"/>
      <c r="MLF1243" s="4"/>
      <c r="MLG1243" s="4"/>
      <c r="MLH1243" s="4"/>
      <c r="MLI1243" s="4"/>
      <c r="MLJ1243" s="4"/>
      <c r="MLK1243" s="4"/>
      <c r="MLL1243" s="4"/>
      <c r="MLM1243" s="4"/>
      <c r="MLN1243" s="4"/>
      <c r="MLO1243" s="4"/>
      <c r="MLP1243" s="4"/>
      <c r="MLQ1243" s="4"/>
      <c r="MLR1243" s="4"/>
      <c r="MLS1243" s="4"/>
      <c r="MLT1243" s="4"/>
      <c r="MLU1243" s="4"/>
      <c r="MLV1243" s="4"/>
      <c r="MLW1243" s="4"/>
      <c r="MLX1243" s="4"/>
      <c r="MLY1243" s="4"/>
      <c r="MLZ1243" s="4"/>
      <c r="MMA1243" s="4"/>
      <c r="MMB1243" s="4"/>
      <c r="MMC1243" s="4"/>
      <c r="MMD1243" s="4"/>
      <c r="MME1243" s="4"/>
      <c r="MMF1243" s="4"/>
      <c r="MMG1243" s="4"/>
      <c r="MMH1243" s="4"/>
      <c r="MMI1243" s="4"/>
      <c r="MMJ1243" s="4"/>
      <c r="MMK1243" s="4"/>
      <c r="MML1243" s="4"/>
      <c r="MMM1243" s="4"/>
      <c r="MMN1243" s="4"/>
      <c r="MMO1243" s="4"/>
      <c r="MMP1243" s="4"/>
      <c r="MMQ1243" s="4"/>
      <c r="MMR1243" s="4"/>
      <c r="MMS1243" s="4"/>
      <c r="MMT1243" s="4"/>
      <c r="MMU1243" s="4"/>
      <c r="MMV1243" s="4"/>
      <c r="MMW1243" s="4"/>
      <c r="MMX1243" s="4"/>
      <c r="MMY1243" s="4"/>
      <c r="MMZ1243" s="4"/>
      <c r="MNA1243" s="4"/>
      <c r="MNB1243" s="4"/>
      <c r="MNC1243" s="4"/>
      <c r="MND1243" s="4"/>
      <c r="MNE1243" s="4"/>
      <c r="MNF1243" s="4"/>
      <c r="MNG1243" s="4"/>
      <c r="MNH1243" s="4"/>
      <c r="MNI1243" s="4"/>
      <c r="MNJ1243" s="4"/>
      <c r="MNK1243" s="4"/>
      <c r="MNL1243" s="4"/>
      <c r="MNM1243" s="4"/>
      <c r="MNN1243" s="4"/>
      <c r="MNO1243" s="4"/>
      <c r="MNP1243" s="4"/>
      <c r="MNQ1243" s="4"/>
      <c r="MNR1243" s="4"/>
      <c r="MNS1243" s="4"/>
      <c r="MNT1243" s="4"/>
      <c r="MNU1243" s="4"/>
      <c r="MNV1243" s="4"/>
      <c r="MNW1243" s="4"/>
      <c r="MNX1243" s="4"/>
      <c r="MNY1243" s="4"/>
      <c r="MNZ1243" s="4"/>
      <c r="MOA1243" s="4"/>
      <c r="MOB1243" s="4"/>
      <c r="MOC1243" s="4"/>
      <c r="MOD1243" s="4"/>
      <c r="MOE1243" s="4"/>
      <c r="MOF1243" s="4"/>
      <c r="MOG1243" s="4"/>
      <c r="MOH1243" s="4"/>
      <c r="MOI1243" s="4"/>
      <c r="MOJ1243" s="4"/>
      <c r="MOK1243" s="4"/>
      <c r="MOL1243" s="4"/>
      <c r="MOM1243" s="4"/>
      <c r="MON1243" s="4"/>
      <c r="MOO1243" s="4"/>
      <c r="MOP1243" s="4"/>
      <c r="MOQ1243" s="4"/>
      <c r="MOR1243" s="4"/>
      <c r="MOS1243" s="4"/>
      <c r="MOT1243" s="4"/>
      <c r="MOU1243" s="4"/>
      <c r="MOV1243" s="4"/>
      <c r="MOW1243" s="4"/>
      <c r="MOX1243" s="4"/>
      <c r="MOY1243" s="4"/>
      <c r="MOZ1243" s="4"/>
      <c r="MPA1243" s="4"/>
      <c r="MPB1243" s="4"/>
      <c r="MPC1243" s="4"/>
      <c r="MPD1243" s="4"/>
      <c r="MPE1243" s="4"/>
      <c r="MPF1243" s="4"/>
      <c r="MPG1243" s="4"/>
      <c r="MPH1243" s="4"/>
      <c r="MPI1243" s="4"/>
      <c r="MPJ1243" s="4"/>
      <c r="MPK1243" s="4"/>
      <c r="MPL1243" s="4"/>
      <c r="MPM1243" s="4"/>
      <c r="MPN1243" s="4"/>
      <c r="MPO1243" s="4"/>
      <c r="MPP1243" s="4"/>
      <c r="MPQ1243" s="4"/>
      <c r="MPR1243" s="4"/>
      <c r="MPS1243" s="4"/>
      <c r="MPT1243" s="4"/>
      <c r="MPU1243" s="4"/>
      <c r="MPV1243" s="4"/>
      <c r="MPW1243" s="4"/>
      <c r="MPX1243" s="4"/>
      <c r="MPY1243" s="4"/>
      <c r="MPZ1243" s="4"/>
      <c r="MQA1243" s="4"/>
      <c r="MQB1243" s="4"/>
      <c r="MQC1243" s="4"/>
      <c r="MQD1243" s="4"/>
      <c r="MQE1243" s="4"/>
      <c r="MQF1243" s="4"/>
      <c r="MQG1243" s="4"/>
      <c r="MQH1243" s="4"/>
      <c r="MQI1243" s="4"/>
      <c r="MQJ1243" s="4"/>
      <c r="MQK1243" s="4"/>
      <c r="MQL1243" s="4"/>
      <c r="MQM1243" s="4"/>
      <c r="MQN1243" s="4"/>
      <c r="MQO1243" s="4"/>
      <c r="MQP1243" s="4"/>
      <c r="MQQ1243" s="4"/>
      <c r="MQR1243" s="4"/>
      <c r="MQS1243" s="4"/>
      <c r="MQT1243" s="4"/>
      <c r="MQU1243" s="4"/>
      <c r="MQV1243" s="4"/>
      <c r="MQW1243" s="4"/>
      <c r="MQX1243" s="4"/>
      <c r="MQY1243" s="4"/>
      <c r="MQZ1243" s="4"/>
      <c r="MRA1243" s="4"/>
      <c r="MRB1243" s="4"/>
      <c r="MRC1243" s="4"/>
      <c r="MRD1243" s="4"/>
      <c r="MRE1243" s="4"/>
      <c r="MRF1243" s="4"/>
      <c r="MRG1243" s="4"/>
      <c r="MRH1243" s="4"/>
      <c r="MRI1243" s="4"/>
      <c r="MRJ1243" s="4"/>
      <c r="MRK1243" s="4"/>
      <c r="MRL1243" s="4"/>
      <c r="MRM1243" s="4"/>
      <c r="MRN1243" s="4"/>
      <c r="MRO1243" s="4"/>
      <c r="MRP1243" s="4"/>
      <c r="MRQ1243" s="4"/>
      <c r="MRR1243" s="4"/>
      <c r="MRS1243" s="4"/>
      <c r="MRT1243" s="4"/>
      <c r="MRU1243" s="4"/>
      <c r="MRV1243" s="4"/>
      <c r="MRW1243" s="4"/>
      <c r="MRX1243" s="4"/>
      <c r="MRY1243" s="4"/>
      <c r="MRZ1243" s="4"/>
      <c r="MSA1243" s="4"/>
      <c r="MSB1243" s="4"/>
      <c r="MSC1243" s="4"/>
      <c r="MSD1243" s="4"/>
      <c r="MSE1243" s="4"/>
      <c r="MSF1243" s="4"/>
      <c r="MSG1243" s="4"/>
      <c r="MSH1243" s="4"/>
      <c r="MSI1243" s="4"/>
      <c r="MSJ1243" s="4"/>
      <c r="MSK1243" s="4"/>
      <c r="MSL1243" s="4"/>
      <c r="MSM1243" s="4"/>
      <c r="MSN1243" s="4"/>
      <c r="MSO1243" s="4"/>
      <c r="MSP1243" s="4"/>
      <c r="MSQ1243" s="4"/>
      <c r="MSR1243" s="4"/>
      <c r="MSS1243" s="4"/>
      <c r="MST1243" s="4"/>
      <c r="MSU1243" s="4"/>
      <c r="MSV1243" s="4"/>
      <c r="MSW1243" s="4"/>
      <c r="MSX1243" s="4"/>
      <c r="MSY1243" s="4"/>
      <c r="MSZ1243" s="4"/>
      <c r="MTA1243" s="4"/>
      <c r="MTB1243" s="4"/>
      <c r="MTC1243" s="4"/>
      <c r="MTD1243" s="4"/>
      <c r="MTE1243" s="4"/>
      <c r="MTF1243" s="4"/>
      <c r="MTG1243" s="4"/>
      <c r="MTH1243" s="4"/>
      <c r="MTI1243" s="4"/>
      <c r="MTJ1243" s="4"/>
      <c r="MTK1243" s="4"/>
      <c r="MTL1243" s="4"/>
      <c r="MTM1243" s="4"/>
      <c r="MTN1243" s="4"/>
      <c r="MTO1243" s="4"/>
      <c r="MTP1243" s="4"/>
      <c r="MTQ1243" s="4"/>
      <c r="MTR1243" s="4"/>
      <c r="MTS1243" s="4"/>
      <c r="MTT1243" s="4"/>
      <c r="MTU1243" s="4"/>
      <c r="MTV1243" s="4"/>
      <c r="MTW1243" s="4"/>
      <c r="MTX1243" s="4"/>
      <c r="MTY1243" s="4"/>
      <c r="MTZ1243" s="4"/>
      <c r="MUA1243" s="4"/>
      <c r="MUB1243" s="4"/>
      <c r="MUC1243" s="4"/>
      <c r="MUD1243" s="4"/>
      <c r="MUE1243" s="4"/>
      <c r="MUF1243" s="4"/>
      <c r="MUG1243" s="4"/>
      <c r="MUH1243" s="4"/>
      <c r="MUI1243" s="4"/>
      <c r="MUJ1243" s="4"/>
      <c r="MUK1243" s="4"/>
      <c r="MUL1243" s="4"/>
      <c r="MUM1243" s="4"/>
      <c r="MUN1243" s="4"/>
      <c r="MUO1243" s="4"/>
      <c r="MUP1243" s="4"/>
      <c r="MUQ1243" s="4"/>
      <c r="MUR1243" s="4"/>
      <c r="MUS1243" s="4"/>
      <c r="MUT1243" s="4"/>
      <c r="MUU1243" s="4"/>
      <c r="MUV1243" s="4"/>
      <c r="MUW1243" s="4"/>
      <c r="MUX1243" s="4"/>
      <c r="MUY1243" s="4"/>
      <c r="MUZ1243" s="4"/>
      <c r="MVA1243" s="4"/>
      <c r="MVB1243" s="4"/>
      <c r="MVC1243" s="4"/>
      <c r="MVD1243" s="4"/>
      <c r="MVE1243" s="4"/>
      <c r="MVF1243" s="4"/>
      <c r="MVG1243" s="4"/>
      <c r="MVH1243" s="4"/>
      <c r="MVI1243" s="4"/>
      <c r="MVJ1243" s="4"/>
      <c r="MVK1243" s="4"/>
      <c r="MVL1243" s="4"/>
      <c r="MVM1243" s="4"/>
      <c r="MVN1243" s="4"/>
      <c r="MVO1243" s="4"/>
      <c r="MVP1243" s="4"/>
      <c r="MVQ1243" s="4"/>
      <c r="MVR1243" s="4"/>
      <c r="MVS1243" s="4"/>
      <c r="MVT1243" s="4"/>
      <c r="MVU1243" s="4"/>
      <c r="MVV1243" s="4"/>
      <c r="MVW1243" s="4"/>
      <c r="MVX1243" s="4"/>
      <c r="MVY1243" s="4"/>
      <c r="MVZ1243" s="4"/>
      <c r="MWA1243" s="4"/>
      <c r="MWB1243" s="4"/>
      <c r="MWC1243" s="4"/>
      <c r="MWD1243" s="4"/>
      <c r="MWE1243" s="4"/>
      <c r="MWF1243" s="4"/>
      <c r="MWG1243" s="4"/>
      <c r="MWH1243" s="4"/>
      <c r="MWI1243" s="4"/>
      <c r="MWJ1243" s="4"/>
      <c r="MWK1243" s="4"/>
      <c r="MWL1243" s="4"/>
      <c r="MWM1243" s="4"/>
      <c r="MWN1243" s="4"/>
      <c r="MWO1243" s="4"/>
      <c r="MWP1243" s="4"/>
      <c r="MWQ1243" s="4"/>
      <c r="MWR1243" s="4"/>
      <c r="MWS1243" s="4"/>
      <c r="MWT1243" s="4"/>
      <c r="MWU1243" s="4"/>
      <c r="MWV1243" s="4"/>
      <c r="MWW1243" s="4"/>
      <c r="MWX1243" s="4"/>
      <c r="MWY1243" s="4"/>
      <c r="MWZ1243" s="4"/>
      <c r="MXA1243" s="4"/>
      <c r="MXB1243" s="4"/>
      <c r="MXC1243" s="4"/>
      <c r="MXD1243" s="4"/>
      <c r="MXE1243" s="4"/>
      <c r="MXF1243" s="4"/>
      <c r="MXG1243" s="4"/>
      <c r="MXH1243" s="4"/>
      <c r="MXI1243" s="4"/>
      <c r="MXJ1243" s="4"/>
      <c r="MXK1243" s="4"/>
      <c r="MXL1243" s="4"/>
      <c r="MXM1243" s="4"/>
      <c r="MXN1243" s="4"/>
      <c r="MXO1243" s="4"/>
      <c r="MXP1243" s="4"/>
      <c r="MXQ1243" s="4"/>
      <c r="MXR1243" s="4"/>
      <c r="MXS1243" s="4"/>
      <c r="MXT1243" s="4"/>
      <c r="MXU1243" s="4"/>
      <c r="MXV1243" s="4"/>
      <c r="MXW1243" s="4"/>
      <c r="MXX1243" s="4"/>
      <c r="MXY1243" s="4"/>
      <c r="MXZ1243" s="4"/>
      <c r="MYA1243" s="4"/>
      <c r="MYB1243" s="4"/>
      <c r="MYC1243" s="4"/>
      <c r="MYD1243" s="4"/>
      <c r="MYE1243" s="4"/>
      <c r="MYF1243" s="4"/>
      <c r="MYG1243" s="4"/>
      <c r="MYH1243" s="4"/>
      <c r="MYI1243" s="4"/>
      <c r="MYJ1243" s="4"/>
      <c r="MYK1243" s="4"/>
      <c r="MYL1243" s="4"/>
      <c r="MYM1243" s="4"/>
      <c r="MYN1243" s="4"/>
      <c r="MYO1243" s="4"/>
      <c r="MYP1243" s="4"/>
      <c r="MYQ1243" s="4"/>
      <c r="MYR1243" s="4"/>
      <c r="MYS1243" s="4"/>
      <c r="MYT1243" s="4"/>
      <c r="MYU1243" s="4"/>
      <c r="MYV1243" s="4"/>
      <c r="MYW1243" s="4"/>
      <c r="MYX1243" s="4"/>
      <c r="MYY1243" s="4"/>
      <c r="MYZ1243" s="4"/>
      <c r="MZA1243" s="4"/>
      <c r="MZB1243" s="4"/>
      <c r="MZC1243" s="4"/>
      <c r="MZD1243" s="4"/>
      <c r="MZE1243" s="4"/>
      <c r="MZF1243" s="4"/>
      <c r="MZG1243" s="4"/>
      <c r="MZH1243" s="4"/>
      <c r="MZI1243" s="4"/>
      <c r="MZJ1243" s="4"/>
      <c r="MZK1243" s="4"/>
      <c r="MZL1243" s="4"/>
      <c r="MZM1243" s="4"/>
      <c r="MZN1243" s="4"/>
      <c r="MZO1243" s="4"/>
      <c r="MZP1243" s="4"/>
      <c r="MZQ1243" s="4"/>
      <c r="MZR1243" s="4"/>
      <c r="MZS1243" s="4"/>
      <c r="MZT1243" s="4"/>
      <c r="MZU1243" s="4"/>
      <c r="MZV1243" s="4"/>
      <c r="MZW1243" s="4"/>
      <c r="MZX1243" s="4"/>
      <c r="MZY1243" s="4"/>
      <c r="MZZ1243" s="4"/>
      <c r="NAA1243" s="4"/>
      <c r="NAB1243" s="4"/>
      <c r="NAC1243" s="4"/>
      <c r="NAD1243" s="4"/>
      <c r="NAE1243" s="4"/>
      <c r="NAF1243" s="4"/>
      <c r="NAG1243" s="4"/>
      <c r="NAH1243" s="4"/>
      <c r="NAI1243" s="4"/>
      <c r="NAJ1243" s="4"/>
      <c r="NAK1243" s="4"/>
      <c r="NAL1243" s="4"/>
      <c r="NAM1243" s="4"/>
      <c r="NAN1243" s="4"/>
      <c r="NAO1243" s="4"/>
      <c r="NAP1243" s="4"/>
      <c r="NAQ1243" s="4"/>
      <c r="NAR1243" s="4"/>
      <c r="NAS1243" s="4"/>
      <c r="NAT1243" s="4"/>
      <c r="NAU1243" s="4"/>
      <c r="NAV1243" s="4"/>
      <c r="NAW1243" s="4"/>
      <c r="NAX1243" s="4"/>
      <c r="NAY1243" s="4"/>
      <c r="NAZ1243" s="4"/>
      <c r="NBA1243" s="4"/>
      <c r="NBB1243" s="4"/>
      <c r="NBC1243" s="4"/>
      <c r="NBD1243" s="4"/>
      <c r="NBE1243" s="4"/>
      <c r="NBF1243" s="4"/>
      <c r="NBG1243" s="4"/>
      <c r="NBH1243" s="4"/>
      <c r="NBI1243" s="4"/>
      <c r="NBJ1243" s="4"/>
      <c r="NBK1243" s="4"/>
      <c r="NBL1243" s="4"/>
      <c r="NBM1243" s="4"/>
      <c r="NBN1243" s="4"/>
      <c r="NBO1243" s="4"/>
      <c r="NBP1243" s="4"/>
      <c r="NBQ1243" s="4"/>
      <c r="NBR1243" s="4"/>
      <c r="NBS1243" s="4"/>
      <c r="NBT1243" s="4"/>
      <c r="NBU1243" s="4"/>
      <c r="NBV1243" s="4"/>
      <c r="NBW1243" s="4"/>
      <c r="NBX1243" s="4"/>
      <c r="NBY1243" s="4"/>
      <c r="NBZ1243" s="4"/>
      <c r="NCA1243" s="4"/>
      <c r="NCB1243" s="4"/>
      <c r="NCC1243" s="4"/>
      <c r="NCD1243" s="4"/>
      <c r="NCE1243" s="4"/>
      <c r="NCF1243" s="4"/>
      <c r="NCG1243" s="4"/>
      <c r="NCH1243" s="4"/>
      <c r="NCI1243" s="4"/>
      <c r="NCJ1243" s="4"/>
      <c r="NCK1243" s="4"/>
      <c r="NCL1243" s="4"/>
      <c r="NCM1243" s="4"/>
      <c r="NCN1243" s="4"/>
      <c r="NCO1243" s="4"/>
      <c r="NCP1243" s="4"/>
      <c r="NCQ1243" s="4"/>
      <c r="NCR1243" s="4"/>
      <c r="NCS1243" s="4"/>
      <c r="NCT1243" s="4"/>
      <c r="NCU1243" s="4"/>
      <c r="NCV1243" s="4"/>
      <c r="NCW1243" s="4"/>
      <c r="NCX1243" s="4"/>
      <c r="NCY1243" s="4"/>
      <c r="NCZ1243" s="4"/>
      <c r="NDA1243" s="4"/>
      <c r="NDB1243" s="4"/>
      <c r="NDC1243" s="4"/>
      <c r="NDD1243" s="4"/>
      <c r="NDE1243" s="4"/>
      <c r="NDF1243" s="4"/>
      <c r="NDG1243" s="4"/>
      <c r="NDH1243" s="4"/>
      <c r="NDI1243" s="4"/>
      <c r="NDJ1243" s="4"/>
      <c r="NDK1243" s="4"/>
      <c r="NDL1243" s="4"/>
      <c r="NDM1243" s="4"/>
      <c r="NDN1243" s="4"/>
      <c r="NDO1243" s="4"/>
      <c r="NDP1243" s="4"/>
      <c r="NDQ1243" s="4"/>
      <c r="NDR1243" s="4"/>
      <c r="NDS1243" s="4"/>
      <c r="NDT1243" s="4"/>
      <c r="NDU1243" s="4"/>
      <c r="NDV1243" s="4"/>
      <c r="NDW1243" s="4"/>
      <c r="NDX1243" s="4"/>
      <c r="NDY1243" s="4"/>
      <c r="NDZ1243" s="4"/>
      <c r="NEA1243" s="4"/>
      <c r="NEB1243" s="4"/>
      <c r="NEC1243" s="4"/>
      <c r="NED1243" s="4"/>
      <c r="NEE1243" s="4"/>
      <c r="NEF1243" s="4"/>
      <c r="NEG1243" s="4"/>
      <c r="NEH1243" s="4"/>
      <c r="NEI1243" s="4"/>
      <c r="NEJ1243" s="4"/>
      <c r="NEK1243" s="4"/>
      <c r="NEL1243" s="4"/>
      <c r="NEM1243" s="4"/>
      <c r="NEN1243" s="4"/>
      <c r="NEO1243" s="4"/>
      <c r="NEP1243" s="4"/>
      <c r="NEQ1243" s="4"/>
      <c r="NER1243" s="4"/>
      <c r="NES1243" s="4"/>
      <c r="NET1243" s="4"/>
      <c r="NEU1243" s="4"/>
      <c r="NEV1243" s="4"/>
      <c r="NEW1243" s="4"/>
      <c r="NEX1243" s="4"/>
      <c r="NEY1243" s="4"/>
      <c r="NEZ1243" s="4"/>
      <c r="NFA1243" s="4"/>
      <c r="NFB1243" s="4"/>
      <c r="NFC1243" s="4"/>
      <c r="NFD1243" s="4"/>
      <c r="NFE1243" s="4"/>
      <c r="NFF1243" s="4"/>
      <c r="NFG1243" s="4"/>
      <c r="NFH1243" s="4"/>
      <c r="NFI1243" s="4"/>
      <c r="NFJ1243" s="4"/>
      <c r="NFK1243" s="4"/>
      <c r="NFL1243" s="4"/>
      <c r="NFM1243" s="4"/>
      <c r="NFN1243" s="4"/>
      <c r="NFO1243" s="4"/>
      <c r="NFP1243" s="4"/>
      <c r="NFQ1243" s="4"/>
      <c r="NFR1243" s="4"/>
      <c r="NFS1243" s="4"/>
      <c r="NFT1243" s="4"/>
      <c r="NFU1243" s="4"/>
      <c r="NFV1243" s="4"/>
      <c r="NFW1243" s="4"/>
      <c r="NFX1243" s="4"/>
      <c r="NFY1243" s="4"/>
      <c r="NFZ1243" s="4"/>
      <c r="NGA1243" s="4"/>
      <c r="NGB1243" s="4"/>
      <c r="NGC1243" s="4"/>
      <c r="NGD1243" s="4"/>
      <c r="NGE1243" s="4"/>
      <c r="NGF1243" s="4"/>
      <c r="NGG1243" s="4"/>
      <c r="NGH1243" s="4"/>
      <c r="NGI1243" s="4"/>
      <c r="NGJ1243" s="4"/>
      <c r="NGK1243" s="4"/>
      <c r="NGL1243" s="4"/>
      <c r="NGM1243" s="4"/>
      <c r="NGN1243" s="4"/>
      <c r="NGO1243" s="4"/>
      <c r="NGP1243" s="4"/>
      <c r="NGQ1243" s="4"/>
      <c r="NGR1243" s="4"/>
      <c r="NGS1243" s="4"/>
      <c r="NGT1243" s="4"/>
      <c r="NGU1243" s="4"/>
      <c r="NGV1243" s="4"/>
      <c r="NGW1243" s="4"/>
      <c r="NGX1243" s="4"/>
      <c r="NGY1243" s="4"/>
      <c r="NGZ1243" s="4"/>
      <c r="NHA1243" s="4"/>
      <c r="NHB1243" s="4"/>
      <c r="NHC1243" s="4"/>
      <c r="NHD1243" s="4"/>
      <c r="NHE1243" s="4"/>
      <c r="NHF1243" s="4"/>
      <c r="NHG1243" s="4"/>
      <c r="NHH1243" s="4"/>
      <c r="NHI1243" s="4"/>
      <c r="NHJ1243" s="4"/>
      <c r="NHK1243" s="4"/>
      <c r="NHL1243" s="4"/>
      <c r="NHM1243" s="4"/>
      <c r="NHN1243" s="4"/>
      <c r="NHO1243" s="4"/>
      <c r="NHP1243" s="4"/>
      <c r="NHQ1243" s="4"/>
      <c r="NHR1243" s="4"/>
      <c r="NHS1243" s="4"/>
      <c r="NHT1243" s="4"/>
      <c r="NHU1243" s="4"/>
      <c r="NHV1243" s="4"/>
      <c r="NHW1243" s="4"/>
      <c r="NHX1243" s="4"/>
      <c r="NHY1243" s="4"/>
      <c r="NHZ1243" s="4"/>
      <c r="NIA1243" s="4"/>
      <c r="NIB1243" s="4"/>
      <c r="NIC1243" s="4"/>
      <c r="NID1243" s="4"/>
      <c r="NIE1243" s="4"/>
      <c r="NIF1243" s="4"/>
      <c r="NIG1243" s="4"/>
      <c r="NIH1243" s="4"/>
      <c r="NII1243" s="4"/>
      <c r="NIJ1243" s="4"/>
      <c r="NIK1243" s="4"/>
      <c r="NIL1243" s="4"/>
      <c r="NIM1243" s="4"/>
      <c r="NIN1243" s="4"/>
      <c r="NIO1243" s="4"/>
      <c r="NIP1243" s="4"/>
      <c r="NIQ1243" s="4"/>
      <c r="NIR1243" s="4"/>
      <c r="NIS1243" s="4"/>
      <c r="NIT1243" s="4"/>
      <c r="NIU1243" s="4"/>
      <c r="NIV1243" s="4"/>
      <c r="NIW1243" s="4"/>
      <c r="NIX1243" s="4"/>
      <c r="NIY1243" s="4"/>
      <c r="NIZ1243" s="4"/>
      <c r="NJA1243" s="4"/>
      <c r="NJB1243" s="4"/>
      <c r="NJC1243" s="4"/>
      <c r="NJD1243" s="4"/>
      <c r="NJE1243" s="4"/>
      <c r="NJF1243" s="4"/>
      <c r="NJG1243" s="4"/>
      <c r="NJH1243" s="4"/>
      <c r="NJI1243" s="4"/>
      <c r="NJJ1243" s="4"/>
      <c r="NJK1243" s="4"/>
      <c r="NJL1243" s="4"/>
      <c r="NJM1243" s="4"/>
      <c r="NJN1243" s="4"/>
      <c r="NJO1243" s="4"/>
      <c r="NJP1243" s="4"/>
      <c r="NJQ1243" s="4"/>
      <c r="NJR1243" s="4"/>
      <c r="NJS1243" s="4"/>
      <c r="NJT1243" s="4"/>
      <c r="NJU1243" s="4"/>
      <c r="NJV1243" s="4"/>
      <c r="NJW1243" s="4"/>
      <c r="NJX1243" s="4"/>
      <c r="NJY1243" s="4"/>
      <c r="NJZ1243" s="4"/>
      <c r="NKA1243" s="4"/>
      <c r="NKB1243" s="4"/>
      <c r="NKC1243" s="4"/>
      <c r="NKD1243" s="4"/>
      <c r="NKE1243" s="4"/>
      <c r="NKF1243" s="4"/>
      <c r="NKG1243" s="4"/>
      <c r="NKH1243" s="4"/>
      <c r="NKI1243" s="4"/>
      <c r="NKJ1243" s="4"/>
      <c r="NKK1243" s="4"/>
      <c r="NKL1243" s="4"/>
      <c r="NKM1243" s="4"/>
      <c r="NKN1243" s="4"/>
      <c r="NKO1243" s="4"/>
      <c r="NKP1243" s="4"/>
      <c r="NKQ1243" s="4"/>
      <c r="NKR1243" s="4"/>
      <c r="NKS1243" s="4"/>
      <c r="NKT1243" s="4"/>
      <c r="NKU1243" s="4"/>
      <c r="NKV1243" s="4"/>
      <c r="NKW1243" s="4"/>
      <c r="NKX1243" s="4"/>
      <c r="NKY1243" s="4"/>
      <c r="NKZ1243" s="4"/>
      <c r="NLA1243" s="4"/>
      <c r="NLB1243" s="4"/>
      <c r="NLC1243" s="4"/>
      <c r="NLD1243" s="4"/>
      <c r="NLE1243" s="4"/>
      <c r="NLF1243" s="4"/>
      <c r="NLG1243" s="4"/>
      <c r="NLH1243" s="4"/>
      <c r="NLI1243" s="4"/>
      <c r="NLJ1243" s="4"/>
      <c r="NLK1243" s="4"/>
      <c r="NLL1243" s="4"/>
      <c r="NLM1243" s="4"/>
      <c r="NLN1243" s="4"/>
      <c r="NLO1243" s="4"/>
      <c r="NLP1243" s="4"/>
      <c r="NLQ1243" s="4"/>
      <c r="NLR1243" s="4"/>
      <c r="NLS1243" s="4"/>
      <c r="NLT1243" s="4"/>
      <c r="NLU1243" s="4"/>
      <c r="NLV1243" s="4"/>
      <c r="NLW1243" s="4"/>
      <c r="NLX1243" s="4"/>
      <c r="NLY1243" s="4"/>
      <c r="NLZ1243" s="4"/>
      <c r="NMA1243" s="4"/>
      <c r="NMB1243" s="4"/>
      <c r="NMC1243" s="4"/>
      <c r="NMD1243" s="4"/>
      <c r="NME1243" s="4"/>
      <c r="NMF1243" s="4"/>
      <c r="NMG1243" s="4"/>
      <c r="NMH1243" s="4"/>
      <c r="NMI1243" s="4"/>
      <c r="NMJ1243" s="4"/>
      <c r="NMK1243" s="4"/>
      <c r="NML1243" s="4"/>
      <c r="NMM1243" s="4"/>
      <c r="NMN1243" s="4"/>
      <c r="NMO1243" s="4"/>
      <c r="NMP1243" s="4"/>
      <c r="NMQ1243" s="4"/>
      <c r="NMR1243" s="4"/>
      <c r="NMS1243" s="4"/>
      <c r="NMT1243" s="4"/>
      <c r="NMU1243" s="4"/>
      <c r="NMV1243" s="4"/>
      <c r="NMW1243" s="4"/>
      <c r="NMX1243" s="4"/>
      <c r="NMY1243" s="4"/>
      <c r="NMZ1243" s="4"/>
      <c r="NNA1243" s="4"/>
      <c r="NNB1243" s="4"/>
      <c r="NNC1243" s="4"/>
      <c r="NND1243" s="4"/>
      <c r="NNE1243" s="4"/>
      <c r="NNF1243" s="4"/>
      <c r="NNG1243" s="4"/>
      <c r="NNH1243" s="4"/>
      <c r="NNI1243" s="4"/>
      <c r="NNJ1243" s="4"/>
      <c r="NNK1243" s="4"/>
      <c r="NNL1243" s="4"/>
      <c r="NNM1243" s="4"/>
      <c r="NNN1243" s="4"/>
      <c r="NNO1243" s="4"/>
      <c r="NNP1243" s="4"/>
      <c r="NNQ1243" s="4"/>
      <c r="NNR1243" s="4"/>
      <c r="NNS1243" s="4"/>
      <c r="NNT1243" s="4"/>
      <c r="NNU1243" s="4"/>
      <c r="NNV1243" s="4"/>
      <c r="NNW1243" s="4"/>
      <c r="NNX1243" s="4"/>
      <c r="NNY1243" s="4"/>
      <c r="NNZ1243" s="4"/>
      <c r="NOA1243" s="4"/>
      <c r="NOB1243" s="4"/>
      <c r="NOC1243" s="4"/>
      <c r="NOD1243" s="4"/>
      <c r="NOE1243" s="4"/>
      <c r="NOF1243" s="4"/>
      <c r="NOG1243" s="4"/>
      <c r="NOH1243" s="4"/>
      <c r="NOI1243" s="4"/>
      <c r="NOJ1243" s="4"/>
      <c r="NOK1243" s="4"/>
      <c r="NOL1243" s="4"/>
      <c r="NOM1243" s="4"/>
      <c r="NON1243" s="4"/>
      <c r="NOO1243" s="4"/>
      <c r="NOP1243" s="4"/>
      <c r="NOQ1243" s="4"/>
      <c r="NOR1243" s="4"/>
      <c r="NOS1243" s="4"/>
      <c r="NOT1243" s="4"/>
      <c r="NOU1243" s="4"/>
      <c r="NOV1243" s="4"/>
      <c r="NOW1243" s="4"/>
      <c r="NOX1243" s="4"/>
      <c r="NOY1243" s="4"/>
      <c r="NOZ1243" s="4"/>
      <c r="NPA1243" s="4"/>
      <c r="NPB1243" s="4"/>
      <c r="NPC1243" s="4"/>
      <c r="NPD1243" s="4"/>
      <c r="NPE1243" s="4"/>
      <c r="NPF1243" s="4"/>
      <c r="NPG1243" s="4"/>
      <c r="NPH1243" s="4"/>
      <c r="NPI1243" s="4"/>
      <c r="NPJ1243" s="4"/>
      <c r="NPK1243" s="4"/>
      <c r="NPL1243" s="4"/>
      <c r="NPM1243" s="4"/>
      <c r="NPN1243" s="4"/>
      <c r="NPO1243" s="4"/>
      <c r="NPP1243" s="4"/>
      <c r="NPQ1243" s="4"/>
      <c r="NPR1243" s="4"/>
      <c r="NPS1243" s="4"/>
      <c r="NPT1243" s="4"/>
      <c r="NPU1243" s="4"/>
      <c r="NPV1243" s="4"/>
      <c r="NPW1243" s="4"/>
      <c r="NPX1243" s="4"/>
      <c r="NPY1243" s="4"/>
      <c r="NPZ1243" s="4"/>
      <c r="NQA1243" s="4"/>
      <c r="NQB1243" s="4"/>
      <c r="NQC1243" s="4"/>
      <c r="NQD1243" s="4"/>
      <c r="NQE1243" s="4"/>
      <c r="NQF1243" s="4"/>
      <c r="NQG1243" s="4"/>
      <c r="NQH1243" s="4"/>
      <c r="NQI1243" s="4"/>
      <c r="NQJ1243" s="4"/>
      <c r="NQK1243" s="4"/>
      <c r="NQL1243" s="4"/>
      <c r="NQM1243" s="4"/>
      <c r="NQN1243" s="4"/>
      <c r="NQO1243" s="4"/>
      <c r="NQP1243" s="4"/>
      <c r="NQQ1243" s="4"/>
      <c r="NQR1243" s="4"/>
      <c r="NQS1243" s="4"/>
      <c r="NQT1243" s="4"/>
      <c r="NQU1243" s="4"/>
      <c r="NQV1243" s="4"/>
      <c r="NQW1243" s="4"/>
      <c r="NQX1243" s="4"/>
      <c r="NQY1243" s="4"/>
      <c r="NQZ1243" s="4"/>
      <c r="NRA1243" s="4"/>
      <c r="NRB1243" s="4"/>
      <c r="NRC1243" s="4"/>
      <c r="NRD1243" s="4"/>
      <c r="NRE1243" s="4"/>
      <c r="NRF1243" s="4"/>
      <c r="NRG1243" s="4"/>
      <c r="NRH1243" s="4"/>
      <c r="NRI1243" s="4"/>
      <c r="NRJ1243" s="4"/>
      <c r="NRK1243" s="4"/>
      <c r="NRL1243" s="4"/>
      <c r="NRM1243" s="4"/>
      <c r="NRN1243" s="4"/>
      <c r="NRO1243" s="4"/>
      <c r="NRP1243" s="4"/>
      <c r="NRQ1243" s="4"/>
      <c r="NRR1243" s="4"/>
      <c r="NRS1243" s="4"/>
      <c r="NRT1243" s="4"/>
      <c r="NRU1243" s="4"/>
      <c r="NRV1243" s="4"/>
      <c r="NRW1243" s="4"/>
      <c r="NRX1243" s="4"/>
      <c r="NRY1243" s="4"/>
      <c r="NRZ1243" s="4"/>
      <c r="NSA1243" s="4"/>
      <c r="NSB1243" s="4"/>
      <c r="NSC1243" s="4"/>
      <c r="NSD1243" s="4"/>
      <c r="NSE1243" s="4"/>
      <c r="NSF1243" s="4"/>
      <c r="NSG1243" s="4"/>
      <c r="NSH1243" s="4"/>
      <c r="NSI1243" s="4"/>
      <c r="NSJ1243" s="4"/>
      <c r="NSK1243" s="4"/>
      <c r="NSL1243" s="4"/>
      <c r="NSM1243" s="4"/>
      <c r="NSN1243" s="4"/>
      <c r="NSO1243" s="4"/>
      <c r="NSP1243" s="4"/>
      <c r="NSQ1243" s="4"/>
      <c r="NSR1243" s="4"/>
      <c r="NSS1243" s="4"/>
      <c r="NST1243" s="4"/>
      <c r="NSU1243" s="4"/>
      <c r="NSV1243" s="4"/>
      <c r="NSW1243" s="4"/>
      <c r="NSX1243" s="4"/>
      <c r="NSY1243" s="4"/>
      <c r="NSZ1243" s="4"/>
      <c r="NTA1243" s="4"/>
      <c r="NTB1243" s="4"/>
      <c r="NTC1243" s="4"/>
      <c r="NTD1243" s="4"/>
      <c r="NTE1243" s="4"/>
      <c r="NTF1243" s="4"/>
      <c r="NTG1243" s="4"/>
      <c r="NTH1243" s="4"/>
      <c r="NTI1243" s="4"/>
      <c r="NTJ1243" s="4"/>
      <c r="NTK1243" s="4"/>
      <c r="NTL1243" s="4"/>
      <c r="NTM1243" s="4"/>
      <c r="NTN1243" s="4"/>
      <c r="NTO1243" s="4"/>
      <c r="NTP1243" s="4"/>
      <c r="NTQ1243" s="4"/>
      <c r="NTR1243" s="4"/>
      <c r="NTS1243" s="4"/>
      <c r="NTT1243" s="4"/>
      <c r="NTU1243" s="4"/>
      <c r="NTV1243" s="4"/>
      <c r="NTW1243" s="4"/>
      <c r="NTX1243" s="4"/>
      <c r="NTY1243" s="4"/>
      <c r="NTZ1243" s="4"/>
      <c r="NUA1243" s="4"/>
      <c r="NUB1243" s="4"/>
      <c r="NUC1243" s="4"/>
      <c r="NUD1243" s="4"/>
      <c r="NUE1243" s="4"/>
      <c r="NUF1243" s="4"/>
      <c r="NUG1243" s="4"/>
      <c r="NUH1243" s="4"/>
      <c r="NUI1243" s="4"/>
      <c r="NUJ1243" s="4"/>
      <c r="NUK1243" s="4"/>
      <c r="NUL1243" s="4"/>
      <c r="NUM1243" s="4"/>
      <c r="NUN1243" s="4"/>
      <c r="NUO1243" s="4"/>
      <c r="NUP1243" s="4"/>
      <c r="NUQ1243" s="4"/>
      <c r="NUR1243" s="4"/>
      <c r="NUS1243" s="4"/>
      <c r="NUT1243" s="4"/>
      <c r="NUU1243" s="4"/>
      <c r="NUV1243" s="4"/>
      <c r="NUW1243" s="4"/>
      <c r="NUX1243" s="4"/>
      <c r="NUY1243" s="4"/>
      <c r="NUZ1243" s="4"/>
      <c r="NVA1243" s="4"/>
      <c r="NVB1243" s="4"/>
      <c r="NVC1243" s="4"/>
      <c r="NVD1243" s="4"/>
      <c r="NVE1243" s="4"/>
      <c r="NVF1243" s="4"/>
      <c r="NVG1243" s="4"/>
      <c r="NVH1243" s="4"/>
      <c r="NVI1243" s="4"/>
      <c r="NVJ1243" s="4"/>
      <c r="NVK1243" s="4"/>
      <c r="NVL1243" s="4"/>
      <c r="NVM1243" s="4"/>
      <c r="NVN1243" s="4"/>
      <c r="NVO1243" s="4"/>
      <c r="NVP1243" s="4"/>
      <c r="NVQ1243" s="4"/>
      <c r="NVR1243" s="4"/>
      <c r="NVS1243" s="4"/>
      <c r="NVT1243" s="4"/>
      <c r="NVU1243" s="4"/>
      <c r="NVV1243" s="4"/>
      <c r="NVW1243" s="4"/>
      <c r="NVX1243" s="4"/>
      <c r="NVY1243" s="4"/>
      <c r="NVZ1243" s="4"/>
      <c r="NWA1243" s="4"/>
      <c r="NWB1243" s="4"/>
      <c r="NWC1243" s="4"/>
      <c r="NWD1243" s="4"/>
      <c r="NWE1243" s="4"/>
      <c r="NWF1243" s="4"/>
      <c r="NWG1243" s="4"/>
      <c r="NWH1243" s="4"/>
      <c r="NWI1243" s="4"/>
      <c r="NWJ1243" s="4"/>
      <c r="NWK1243" s="4"/>
      <c r="NWL1243" s="4"/>
      <c r="NWM1243" s="4"/>
      <c r="NWN1243" s="4"/>
      <c r="NWO1243" s="4"/>
      <c r="NWP1243" s="4"/>
      <c r="NWQ1243" s="4"/>
      <c r="NWR1243" s="4"/>
      <c r="NWS1243" s="4"/>
      <c r="NWT1243" s="4"/>
      <c r="NWU1243" s="4"/>
      <c r="NWV1243" s="4"/>
      <c r="NWW1243" s="4"/>
      <c r="NWX1243" s="4"/>
      <c r="NWY1243" s="4"/>
      <c r="NWZ1243" s="4"/>
      <c r="NXA1243" s="4"/>
      <c r="NXB1243" s="4"/>
      <c r="NXC1243" s="4"/>
      <c r="NXD1243" s="4"/>
      <c r="NXE1243" s="4"/>
      <c r="NXF1243" s="4"/>
      <c r="NXG1243" s="4"/>
      <c r="NXH1243" s="4"/>
      <c r="NXI1243" s="4"/>
      <c r="NXJ1243" s="4"/>
      <c r="NXK1243" s="4"/>
      <c r="NXL1243" s="4"/>
      <c r="NXM1243" s="4"/>
      <c r="NXN1243" s="4"/>
      <c r="NXO1243" s="4"/>
      <c r="NXP1243" s="4"/>
      <c r="NXQ1243" s="4"/>
      <c r="NXR1243" s="4"/>
      <c r="NXS1243" s="4"/>
      <c r="NXT1243" s="4"/>
      <c r="NXU1243" s="4"/>
      <c r="NXV1243" s="4"/>
      <c r="NXW1243" s="4"/>
      <c r="NXX1243" s="4"/>
      <c r="NXY1243" s="4"/>
      <c r="NXZ1243" s="4"/>
      <c r="NYA1243" s="4"/>
      <c r="NYB1243" s="4"/>
      <c r="NYC1243" s="4"/>
      <c r="NYD1243" s="4"/>
      <c r="NYE1243" s="4"/>
      <c r="NYF1243" s="4"/>
      <c r="NYG1243" s="4"/>
      <c r="NYH1243" s="4"/>
      <c r="NYI1243" s="4"/>
      <c r="NYJ1243" s="4"/>
      <c r="NYK1243" s="4"/>
      <c r="NYL1243" s="4"/>
      <c r="NYM1243" s="4"/>
      <c r="NYN1243" s="4"/>
      <c r="NYO1243" s="4"/>
      <c r="NYP1243" s="4"/>
      <c r="NYQ1243" s="4"/>
      <c r="NYR1243" s="4"/>
      <c r="NYS1243" s="4"/>
      <c r="NYT1243" s="4"/>
      <c r="NYU1243" s="4"/>
      <c r="NYV1243" s="4"/>
      <c r="NYW1243" s="4"/>
      <c r="NYX1243" s="4"/>
      <c r="NYY1243" s="4"/>
      <c r="NYZ1243" s="4"/>
      <c r="NZA1243" s="4"/>
      <c r="NZB1243" s="4"/>
      <c r="NZC1243" s="4"/>
      <c r="NZD1243" s="4"/>
      <c r="NZE1243" s="4"/>
      <c r="NZF1243" s="4"/>
      <c r="NZG1243" s="4"/>
      <c r="NZH1243" s="4"/>
      <c r="NZI1243" s="4"/>
      <c r="NZJ1243" s="4"/>
      <c r="NZK1243" s="4"/>
      <c r="NZL1243" s="4"/>
      <c r="NZM1243" s="4"/>
      <c r="NZN1243" s="4"/>
      <c r="NZO1243" s="4"/>
      <c r="NZP1243" s="4"/>
      <c r="NZQ1243" s="4"/>
      <c r="NZR1243" s="4"/>
      <c r="NZS1243" s="4"/>
      <c r="NZT1243" s="4"/>
      <c r="NZU1243" s="4"/>
      <c r="NZV1243" s="4"/>
      <c r="NZW1243" s="4"/>
      <c r="NZX1243" s="4"/>
      <c r="NZY1243" s="4"/>
      <c r="NZZ1243" s="4"/>
      <c r="OAA1243" s="4"/>
      <c r="OAB1243" s="4"/>
      <c r="OAC1243" s="4"/>
      <c r="OAD1243" s="4"/>
      <c r="OAE1243" s="4"/>
      <c r="OAF1243" s="4"/>
      <c r="OAG1243" s="4"/>
      <c r="OAH1243" s="4"/>
      <c r="OAI1243" s="4"/>
      <c r="OAJ1243" s="4"/>
      <c r="OAK1243" s="4"/>
      <c r="OAL1243" s="4"/>
      <c r="OAM1243" s="4"/>
      <c r="OAN1243" s="4"/>
      <c r="OAO1243" s="4"/>
      <c r="OAP1243" s="4"/>
      <c r="OAQ1243" s="4"/>
      <c r="OAR1243" s="4"/>
      <c r="OAS1243" s="4"/>
      <c r="OAT1243" s="4"/>
      <c r="OAU1243" s="4"/>
      <c r="OAV1243" s="4"/>
      <c r="OAW1243" s="4"/>
      <c r="OAX1243" s="4"/>
      <c r="OAY1243" s="4"/>
      <c r="OAZ1243" s="4"/>
      <c r="OBA1243" s="4"/>
      <c r="OBB1243" s="4"/>
      <c r="OBC1243" s="4"/>
      <c r="OBD1243" s="4"/>
      <c r="OBE1243" s="4"/>
      <c r="OBF1243" s="4"/>
      <c r="OBG1243" s="4"/>
      <c r="OBH1243" s="4"/>
      <c r="OBI1243" s="4"/>
      <c r="OBJ1243" s="4"/>
      <c r="OBK1243" s="4"/>
      <c r="OBL1243" s="4"/>
      <c r="OBM1243" s="4"/>
      <c r="OBN1243" s="4"/>
      <c r="OBO1243" s="4"/>
      <c r="OBP1243" s="4"/>
      <c r="OBQ1243" s="4"/>
      <c r="OBR1243" s="4"/>
      <c r="OBS1243" s="4"/>
      <c r="OBT1243" s="4"/>
      <c r="OBU1243" s="4"/>
      <c r="OBV1243" s="4"/>
      <c r="OBW1243" s="4"/>
      <c r="OBX1243" s="4"/>
      <c r="OBY1243" s="4"/>
      <c r="OBZ1243" s="4"/>
      <c r="OCA1243" s="4"/>
      <c r="OCB1243" s="4"/>
      <c r="OCC1243" s="4"/>
      <c r="OCD1243" s="4"/>
      <c r="OCE1243" s="4"/>
      <c r="OCF1243" s="4"/>
      <c r="OCG1243" s="4"/>
      <c r="OCH1243" s="4"/>
      <c r="OCI1243" s="4"/>
      <c r="OCJ1243" s="4"/>
      <c r="OCK1243" s="4"/>
      <c r="OCL1243" s="4"/>
      <c r="OCM1243" s="4"/>
      <c r="OCN1243" s="4"/>
      <c r="OCO1243" s="4"/>
      <c r="OCP1243" s="4"/>
      <c r="OCQ1243" s="4"/>
      <c r="OCR1243" s="4"/>
      <c r="OCS1243" s="4"/>
      <c r="OCT1243" s="4"/>
      <c r="OCU1243" s="4"/>
      <c r="OCV1243" s="4"/>
      <c r="OCW1243" s="4"/>
      <c r="OCX1243" s="4"/>
      <c r="OCY1243" s="4"/>
      <c r="OCZ1243" s="4"/>
      <c r="ODA1243" s="4"/>
      <c r="ODB1243" s="4"/>
      <c r="ODC1243" s="4"/>
      <c r="ODD1243" s="4"/>
      <c r="ODE1243" s="4"/>
      <c r="ODF1243" s="4"/>
      <c r="ODG1243" s="4"/>
      <c r="ODH1243" s="4"/>
      <c r="ODI1243" s="4"/>
      <c r="ODJ1243" s="4"/>
      <c r="ODK1243" s="4"/>
      <c r="ODL1243" s="4"/>
      <c r="ODM1243" s="4"/>
      <c r="ODN1243" s="4"/>
      <c r="ODO1243" s="4"/>
      <c r="ODP1243" s="4"/>
      <c r="ODQ1243" s="4"/>
      <c r="ODR1243" s="4"/>
      <c r="ODS1243" s="4"/>
      <c r="ODT1243" s="4"/>
      <c r="ODU1243" s="4"/>
      <c r="ODV1243" s="4"/>
      <c r="ODW1243" s="4"/>
      <c r="ODX1243" s="4"/>
      <c r="ODY1243" s="4"/>
      <c r="ODZ1243" s="4"/>
      <c r="OEA1243" s="4"/>
      <c r="OEB1243" s="4"/>
      <c r="OEC1243" s="4"/>
      <c r="OED1243" s="4"/>
      <c r="OEE1243" s="4"/>
      <c r="OEF1243" s="4"/>
      <c r="OEG1243" s="4"/>
      <c r="OEH1243" s="4"/>
      <c r="OEI1243" s="4"/>
      <c r="OEJ1243" s="4"/>
      <c r="OEK1243" s="4"/>
      <c r="OEL1243" s="4"/>
      <c r="OEM1243" s="4"/>
      <c r="OEN1243" s="4"/>
      <c r="OEO1243" s="4"/>
      <c r="OEP1243" s="4"/>
      <c r="OEQ1243" s="4"/>
      <c r="OER1243" s="4"/>
      <c r="OES1243" s="4"/>
      <c r="OET1243" s="4"/>
      <c r="OEU1243" s="4"/>
      <c r="OEV1243" s="4"/>
      <c r="OEW1243" s="4"/>
      <c r="OEX1243" s="4"/>
      <c r="OEY1243" s="4"/>
      <c r="OEZ1243" s="4"/>
      <c r="OFA1243" s="4"/>
      <c r="OFB1243" s="4"/>
      <c r="OFC1243" s="4"/>
      <c r="OFD1243" s="4"/>
      <c r="OFE1243" s="4"/>
      <c r="OFF1243" s="4"/>
      <c r="OFG1243" s="4"/>
      <c r="OFH1243" s="4"/>
      <c r="OFI1243" s="4"/>
      <c r="OFJ1243" s="4"/>
      <c r="OFK1243" s="4"/>
      <c r="OFL1243" s="4"/>
      <c r="OFM1243" s="4"/>
      <c r="OFN1243" s="4"/>
      <c r="OFO1243" s="4"/>
      <c r="OFP1243" s="4"/>
      <c r="OFQ1243" s="4"/>
      <c r="OFR1243" s="4"/>
      <c r="OFS1243" s="4"/>
      <c r="OFT1243" s="4"/>
      <c r="OFU1243" s="4"/>
      <c r="OFV1243" s="4"/>
      <c r="OFW1243" s="4"/>
      <c r="OFX1243" s="4"/>
      <c r="OFY1243" s="4"/>
      <c r="OFZ1243" s="4"/>
      <c r="OGA1243" s="4"/>
      <c r="OGB1243" s="4"/>
      <c r="OGC1243" s="4"/>
      <c r="OGD1243" s="4"/>
      <c r="OGE1243" s="4"/>
      <c r="OGF1243" s="4"/>
      <c r="OGG1243" s="4"/>
      <c r="OGH1243" s="4"/>
      <c r="OGI1243" s="4"/>
      <c r="OGJ1243" s="4"/>
      <c r="OGK1243" s="4"/>
      <c r="OGL1243" s="4"/>
      <c r="OGM1243" s="4"/>
      <c r="OGN1243" s="4"/>
      <c r="OGO1243" s="4"/>
      <c r="OGP1243" s="4"/>
      <c r="OGQ1243" s="4"/>
      <c r="OGR1243" s="4"/>
      <c r="OGS1243" s="4"/>
      <c r="OGT1243" s="4"/>
      <c r="OGU1243" s="4"/>
      <c r="OGV1243" s="4"/>
      <c r="OGW1243" s="4"/>
      <c r="OGX1243" s="4"/>
      <c r="OGY1243" s="4"/>
      <c r="OGZ1243" s="4"/>
      <c r="OHA1243" s="4"/>
      <c r="OHB1243" s="4"/>
      <c r="OHC1243" s="4"/>
      <c r="OHD1243" s="4"/>
      <c r="OHE1243" s="4"/>
      <c r="OHF1243" s="4"/>
      <c r="OHG1243" s="4"/>
      <c r="OHH1243" s="4"/>
      <c r="OHI1243" s="4"/>
      <c r="OHJ1243" s="4"/>
      <c r="OHK1243" s="4"/>
      <c r="OHL1243" s="4"/>
      <c r="OHM1243" s="4"/>
      <c r="OHN1243" s="4"/>
      <c r="OHO1243" s="4"/>
      <c r="OHP1243" s="4"/>
      <c r="OHQ1243" s="4"/>
      <c r="OHR1243" s="4"/>
      <c r="OHS1243" s="4"/>
      <c r="OHT1243" s="4"/>
      <c r="OHU1243" s="4"/>
      <c r="OHV1243" s="4"/>
      <c r="OHW1243" s="4"/>
      <c r="OHX1243" s="4"/>
      <c r="OHY1243" s="4"/>
      <c r="OHZ1243" s="4"/>
      <c r="OIA1243" s="4"/>
      <c r="OIB1243" s="4"/>
      <c r="OIC1243" s="4"/>
      <c r="OID1243" s="4"/>
      <c r="OIE1243" s="4"/>
      <c r="OIF1243" s="4"/>
      <c r="OIG1243" s="4"/>
      <c r="OIH1243" s="4"/>
      <c r="OII1243" s="4"/>
      <c r="OIJ1243" s="4"/>
      <c r="OIK1243" s="4"/>
      <c r="OIL1243" s="4"/>
      <c r="OIM1243" s="4"/>
      <c r="OIN1243" s="4"/>
      <c r="OIO1243" s="4"/>
      <c r="OIP1243" s="4"/>
      <c r="OIQ1243" s="4"/>
      <c r="OIR1243" s="4"/>
      <c r="OIS1243" s="4"/>
      <c r="OIT1243" s="4"/>
      <c r="OIU1243" s="4"/>
      <c r="OIV1243" s="4"/>
      <c r="OIW1243" s="4"/>
      <c r="OIX1243" s="4"/>
      <c r="OIY1243" s="4"/>
      <c r="OIZ1243" s="4"/>
      <c r="OJA1243" s="4"/>
      <c r="OJB1243" s="4"/>
      <c r="OJC1243" s="4"/>
      <c r="OJD1243" s="4"/>
      <c r="OJE1243" s="4"/>
      <c r="OJF1243" s="4"/>
      <c r="OJG1243" s="4"/>
      <c r="OJH1243" s="4"/>
      <c r="OJI1243" s="4"/>
      <c r="OJJ1243" s="4"/>
      <c r="OJK1243" s="4"/>
      <c r="OJL1243" s="4"/>
      <c r="OJM1243" s="4"/>
      <c r="OJN1243" s="4"/>
      <c r="OJO1243" s="4"/>
      <c r="OJP1243" s="4"/>
      <c r="OJQ1243" s="4"/>
      <c r="OJR1243" s="4"/>
      <c r="OJS1243" s="4"/>
      <c r="OJT1243" s="4"/>
      <c r="OJU1243" s="4"/>
      <c r="OJV1243" s="4"/>
      <c r="OJW1243" s="4"/>
      <c r="OJX1243" s="4"/>
      <c r="OJY1243" s="4"/>
      <c r="OJZ1243" s="4"/>
      <c r="OKA1243" s="4"/>
      <c r="OKB1243" s="4"/>
      <c r="OKC1243" s="4"/>
      <c r="OKD1243" s="4"/>
      <c r="OKE1243" s="4"/>
      <c r="OKF1243" s="4"/>
      <c r="OKG1243" s="4"/>
      <c r="OKH1243" s="4"/>
      <c r="OKI1243" s="4"/>
      <c r="OKJ1243" s="4"/>
      <c r="OKK1243" s="4"/>
      <c r="OKL1243" s="4"/>
      <c r="OKM1243" s="4"/>
      <c r="OKN1243" s="4"/>
      <c r="OKO1243" s="4"/>
      <c r="OKP1243" s="4"/>
      <c r="OKQ1243" s="4"/>
      <c r="OKR1243" s="4"/>
      <c r="OKS1243" s="4"/>
      <c r="OKT1243" s="4"/>
      <c r="OKU1243" s="4"/>
      <c r="OKV1243" s="4"/>
      <c r="OKW1243" s="4"/>
      <c r="OKX1243" s="4"/>
      <c r="OKY1243" s="4"/>
      <c r="OKZ1243" s="4"/>
      <c r="OLA1243" s="4"/>
      <c r="OLB1243" s="4"/>
      <c r="OLC1243" s="4"/>
      <c r="OLD1243" s="4"/>
      <c r="OLE1243" s="4"/>
      <c r="OLF1243" s="4"/>
      <c r="OLG1243" s="4"/>
      <c r="OLH1243" s="4"/>
      <c r="OLI1243" s="4"/>
      <c r="OLJ1243" s="4"/>
      <c r="OLK1243" s="4"/>
      <c r="OLL1243" s="4"/>
      <c r="OLM1243" s="4"/>
      <c r="OLN1243" s="4"/>
      <c r="OLO1243" s="4"/>
      <c r="OLP1243" s="4"/>
      <c r="OLQ1243" s="4"/>
      <c r="OLR1243" s="4"/>
      <c r="OLS1243" s="4"/>
      <c r="OLT1243" s="4"/>
      <c r="OLU1243" s="4"/>
      <c r="OLV1243" s="4"/>
      <c r="OLW1243" s="4"/>
      <c r="OLX1243" s="4"/>
      <c r="OLY1243" s="4"/>
      <c r="OLZ1243" s="4"/>
      <c r="OMA1243" s="4"/>
      <c r="OMB1243" s="4"/>
      <c r="OMC1243" s="4"/>
      <c r="OMD1243" s="4"/>
      <c r="OME1243" s="4"/>
      <c r="OMF1243" s="4"/>
      <c r="OMG1243" s="4"/>
      <c r="OMH1243" s="4"/>
      <c r="OMI1243" s="4"/>
      <c r="OMJ1243" s="4"/>
      <c r="OMK1243" s="4"/>
      <c r="OML1243" s="4"/>
      <c r="OMM1243" s="4"/>
      <c r="OMN1243" s="4"/>
      <c r="OMO1243" s="4"/>
      <c r="OMP1243" s="4"/>
      <c r="OMQ1243" s="4"/>
      <c r="OMR1243" s="4"/>
      <c r="OMS1243" s="4"/>
      <c r="OMT1243" s="4"/>
      <c r="OMU1243" s="4"/>
      <c r="OMV1243" s="4"/>
      <c r="OMW1243" s="4"/>
      <c r="OMX1243" s="4"/>
      <c r="OMY1243" s="4"/>
      <c r="OMZ1243" s="4"/>
      <c r="ONA1243" s="4"/>
      <c r="ONB1243" s="4"/>
      <c r="ONC1243" s="4"/>
      <c r="OND1243" s="4"/>
      <c r="ONE1243" s="4"/>
      <c r="ONF1243" s="4"/>
      <c r="ONG1243" s="4"/>
      <c r="ONH1243" s="4"/>
      <c r="ONI1243" s="4"/>
      <c r="ONJ1243" s="4"/>
      <c r="ONK1243" s="4"/>
      <c r="ONL1243" s="4"/>
      <c r="ONM1243" s="4"/>
      <c r="ONN1243" s="4"/>
      <c r="ONO1243" s="4"/>
      <c r="ONP1243" s="4"/>
      <c r="ONQ1243" s="4"/>
      <c r="ONR1243" s="4"/>
      <c r="ONS1243" s="4"/>
      <c r="ONT1243" s="4"/>
      <c r="ONU1243" s="4"/>
      <c r="ONV1243" s="4"/>
      <c r="ONW1243" s="4"/>
      <c r="ONX1243" s="4"/>
      <c r="ONY1243" s="4"/>
      <c r="ONZ1243" s="4"/>
      <c r="OOA1243" s="4"/>
      <c r="OOB1243" s="4"/>
      <c r="OOC1243" s="4"/>
      <c r="OOD1243" s="4"/>
      <c r="OOE1243" s="4"/>
      <c r="OOF1243" s="4"/>
      <c r="OOG1243" s="4"/>
      <c r="OOH1243" s="4"/>
      <c r="OOI1243" s="4"/>
      <c r="OOJ1243" s="4"/>
      <c r="OOK1243" s="4"/>
      <c r="OOL1243" s="4"/>
      <c r="OOM1243" s="4"/>
      <c r="OON1243" s="4"/>
      <c r="OOO1243" s="4"/>
      <c r="OOP1243" s="4"/>
      <c r="OOQ1243" s="4"/>
      <c r="OOR1243" s="4"/>
      <c r="OOS1243" s="4"/>
      <c r="OOT1243" s="4"/>
      <c r="OOU1243" s="4"/>
      <c r="OOV1243" s="4"/>
      <c r="OOW1243" s="4"/>
      <c r="OOX1243" s="4"/>
      <c r="OOY1243" s="4"/>
      <c r="OOZ1243" s="4"/>
      <c r="OPA1243" s="4"/>
      <c r="OPB1243" s="4"/>
      <c r="OPC1243" s="4"/>
      <c r="OPD1243" s="4"/>
      <c r="OPE1243" s="4"/>
      <c r="OPF1243" s="4"/>
      <c r="OPG1243" s="4"/>
      <c r="OPH1243" s="4"/>
      <c r="OPI1243" s="4"/>
      <c r="OPJ1243" s="4"/>
      <c r="OPK1243" s="4"/>
      <c r="OPL1243" s="4"/>
      <c r="OPM1243" s="4"/>
      <c r="OPN1243" s="4"/>
      <c r="OPO1243" s="4"/>
      <c r="OPP1243" s="4"/>
      <c r="OPQ1243" s="4"/>
      <c r="OPR1243" s="4"/>
      <c r="OPS1243" s="4"/>
      <c r="OPT1243" s="4"/>
      <c r="OPU1243" s="4"/>
      <c r="OPV1243" s="4"/>
      <c r="OPW1243" s="4"/>
      <c r="OPX1243" s="4"/>
      <c r="OPY1243" s="4"/>
      <c r="OPZ1243" s="4"/>
      <c r="OQA1243" s="4"/>
      <c r="OQB1243" s="4"/>
      <c r="OQC1243" s="4"/>
      <c r="OQD1243" s="4"/>
      <c r="OQE1243" s="4"/>
      <c r="OQF1243" s="4"/>
      <c r="OQG1243" s="4"/>
      <c r="OQH1243" s="4"/>
      <c r="OQI1243" s="4"/>
      <c r="OQJ1243" s="4"/>
      <c r="OQK1243" s="4"/>
      <c r="OQL1243" s="4"/>
      <c r="OQM1243" s="4"/>
      <c r="OQN1243" s="4"/>
      <c r="OQO1243" s="4"/>
      <c r="OQP1243" s="4"/>
      <c r="OQQ1243" s="4"/>
      <c r="OQR1243" s="4"/>
      <c r="OQS1243" s="4"/>
      <c r="OQT1243" s="4"/>
      <c r="OQU1243" s="4"/>
      <c r="OQV1243" s="4"/>
      <c r="OQW1243" s="4"/>
      <c r="OQX1243" s="4"/>
      <c r="OQY1243" s="4"/>
      <c r="OQZ1243" s="4"/>
      <c r="ORA1243" s="4"/>
      <c r="ORB1243" s="4"/>
      <c r="ORC1243" s="4"/>
      <c r="ORD1243" s="4"/>
      <c r="ORE1243" s="4"/>
      <c r="ORF1243" s="4"/>
      <c r="ORG1243" s="4"/>
      <c r="ORH1243" s="4"/>
      <c r="ORI1243" s="4"/>
      <c r="ORJ1243" s="4"/>
      <c r="ORK1243" s="4"/>
      <c r="ORL1243" s="4"/>
      <c r="ORM1243" s="4"/>
      <c r="ORN1243" s="4"/>
      <c r="ORO1243" s="4"/>
      <c r="ORP1243" s="4"/>
      <c r="ORQ1243" s="4"/>
      <c r="ORR1243" s="4"/>
      <c r="ORS1243" s="4"/>
      <c r="ORT1243" s="4"/>
      <c r="ORU1243" s="4"/>
      <c r="ORV1243" s="4"/>
      <c r="ORW1243" s="4"/>
      <c r="ORX1243" s="4"/>
      <c r="ORY1243" s="4"/>
      <c r="ORZ1243" s="4"/>
      <c r="OSA1243" s="4"/>
      <c r="OSB1243" s="4"/>
      <c r="OSC1243" s="4"/>
      <c r="OSD1243" s="4"/>
      <c r="OSE1243" s="4"/>
      <c r="OSF1243" s="4"/>
      <c r="OSG1243" s="4"/>
      <c r="OSH1243" s="4"/>
      <c r="OSI1243" s="4"/>
      <c r="OSJ1243" s="4"/>
      <c r="OSK1243" s="4"/>
      <c r="OSL1243" s="4"/>
      <c r="OSM1243" s="4"/>
      <c r="OSN1243" s="4"/>
      <c r="OSO1243" s="4"/>
      <c r="OSP1243" s="4"/>
      <c r="OSQ1243" s="4"/>
      <c r="OSR1243" s="4"/>
      <c r="OSS1243" s="4"/>
      <c r="OST1243" s="4"/>
      <c r="OSU1243" s="4"/>
      <c r="OSV1243" s="4"/>
      <c r="OSW1243" s="4"/>
      <c r="OSX1243" s="4"/>
      <c r="OSY1243" s="4"/>
      <c r="OSZ1243" s="4"/>
      <c r="OTA1243" s="4"/>
      <c r="OTB1243" s="4"/>
      <c r="OTC1243" s="4"/>
      <c r="OTD1243" s="4"/>
      <c r="OTE1243" s="4"/>
      <c r="OTF1243" s="4"/>
      <c r="OTG1243" s="4"/>
      <c r="OTH1243" s="4"/>
      <c r="OTI1243" s="4"/>
      <c r="OTJ1243" s="4"/>
      <c r="OTK1243" s="4"/>
      <c r="OTL1243" s="4"/>
      <c r="OTM1243" s="4"/>
      <c r="OTN1243" s="4"/>
      <c r="OTO1243" s="4"/>
      <c r="OTP1243" s="4"/>
      <c r="OTQ1243" s="4"/>
      <c r="OTR1243" s="4"/>
      <c r="OTS1243" s="4"/>
      <c r="OTT1243" s="4"/>
      <c r="OTU1243" s="4"/>
      <c r="OTV1243" s="4"/>
      <c r="OTW1243" s="4"/>
      <c r="OTX1243" s="4"/>
      <c r="OTY1243" s="4"/>
      <c r="OTZ1243" s="4"/>
      <c r="OUA1243" s="4"/>
      <c r="OUB1243" s="4"/>
      <c r="OUC1243" s="4"/>
      <c r="OUD1243" s="4"/>
      <c r="OUE1243" s="4"/>
      <c r="OUF1243" s="4"/>
      <c r="OUG1243" s="4"/>
      <c r="OUH1243" s="4"/>
      <c r="OUI1243" s="4"/>
      <c r="OUJ1243" s="4"/>
      <c r="OUK1243" s="4"/>
      <c r="OUL1243" s="4"/>
      <c r="OUM1243" s="4"/>
      <c r="OUN1243" s="4"/>
      <c r="OUO1243" s="4"/>
      <c r="OUP1243" s="4"/>
      <c r="OUQ1243" s="4"/>
      <c r="OUR1243" s="4"/>
      <c r="OUS1243" s="4"/>
      <c r="OUT1243" s="4"/>
      <c r="OUU1243" s="4"/>
      <c r="OUV1243" s="4"/>
      <c r="OUW1243" s="4"/>
      <c r="OUX1243" s="4"/>
      <c r="OUY1243" s="4"/>
      <c r="OUZ1243" s="4"/>
      <c r="OVA1243" s="4"/>
      <c r="OVB1243" s="4"/>
      <c r="OVC1243" s="4"/>
      <c r="OVD1243" s="4"/>
      <c r="OVE1243" s="4"/>
      <c r="OVF1243" s="4"/>
      <c r="OVG1243" s="4"/>
      <c r="OVH1243" s="4"/>
      <c r="OVI1243" s="4"/>
      <c r="OVJ1243" s="4"/>
      <c r="OVK1243" s="4"/>
      <c r="OVL1243" s="4"/>
      <c r="OVM1243" s="4"/>
      <c r="OVN1243" s="4"/>
      <c r="OVO1243" s="4"/>
      <c r="OVP1243" s="4"/>
      <c r="OVQ1243" s="4"/>
      <c r="OVR1243" s="4"/>
      <c r="OVS1243" s="4"/>
      <c r="OVT1243" s="4"/>
      <c r="OVU1243" s="4"/>
      <c r="OVV1243" s="4"/>
      <c r="OVW1243" s="4"/>
      <c r="OVX1243" s="4"/>
      <c r="OVY1243" s="4"/>
      <c r="OVZ1243" s="4"/>
      <c r="OWA1243" s="4"/>
      <c r="OWB1243" s="4"/>
      <c r="OWC1243" s="4"/>
      <c r="OWD1243" s="4"/>
      <c r="OWE1243" s="4"/>
      <c r="OWF1243" s="4"/>
      <c r="OWG1243" s="4"/>
      <c r="OWH1243" s="4"/>
      <c r="OWI1243" s="4"/>
      <c r="OWJ1243" s="4"/>
      <c r="OWK1243" s="4"/>
      <c r="OWL1243" s="4"/>
      <c r="OWM1243" s="4"/>
      <c r="OWN1243" s="4"/>
      <c r="OWO1243" s="4"/>
      <c r="OWP1243" s="4"/>
      <c r="OWQ1243" s="4"/>
      <c r="OWR1243" s="4"/>
      <c r="OWS1243" s="4"/>
      <c r="OWT1243" s="4"/>
      <c r="OWU1243" s="4"/>
      <c r="OWV1243" s="4"/>
      <c r="OWW1243" s="4"/>
      <c r="OWX1243" s="4"/>
      <c r="OWY1243" s="4"/>
      <c r="OWZ1243" s="4"/>
      <c r="OXA1243" s="4"/>
      <c r="OXB1243" s="4"/>
      <c r="OXC1243" s="4"/>
      <c r="OXD1243" s="4"/>
      <c r="OXE1243" s="4"/>
      <c r="OXF1243" s="4"/>
      <c r="OXG1243" s="4"/>
      <c r="OXH1243" s="4"/>
      <c r="OXI1243" s="4"/>
      <c r="OXJ1243" s="4"/>
      <c r="OXK1243" s="4"/>
      <c r="OXL1243" s="4"/>
      <c r="OXM1243" s="4"/>
      <c r="OXN1243" s="4"/>
      <c r="OXO1243" s="4"/>
      <c r="OXP1243" s="4"/>
      <c r="OXQ1243" s="4"/>
      <c r="OXR1243" s="4"/>
      <c r="OXS1243" s="4"/>
      <c r="OXT1243" s="4"/>
      <c r="OXU1243" s="4"/>
      <c r="OXV1243" s="4"/>
      <c r="OXW1243" s="4"/>
      <c r="OXX1243" s="4"/>
      <c r="OXY1243" s="4"/>
      <c r="OXZ1243" s="4"/>
      <c r="OYA1243" s="4"/>
      <c r="OYB1243" s="4"/>
      <c r="OYC1243" s="4"/>
      <c r="OYD1243" s="4"/>
      <c r="OYE1243" s="4"/>
      <c r="OYF1243" s="4"/>
      <c r="OYG1243" s="4"/>
      <c r="OYH1243" s="4"/>
      <c r="OYI1243" s="4"/>
      <c r="OYJ1243" s="4"/>
      <c r="OYK1243" s="4"/>
      <c r="OYL1243" s="4"/>
      <c r="OYM1243" s="4"/>
      <c r="OYN1243" s="4"/>
      <c r="OYO1243" s="4"/>
      <c r="OYP1243" s="4"/>
      <c r="OYQ1243" s="4"/>
      <c r="OYR1243" s="4"/>
      <c r="OYS1243" s="4"/>
      <c r="OYT1243" s="4"/>
      <c r="OYU1243" s="4"/>
      <c r="OYV1243" s="4"/>
      <c r="OYW1243" s="4"/>
      <c r="OYX1243" s="4"/>
      <c r="OYY1243" s="4"/>
      <c r="OYZ1243" s="4"/>
      <c r="OZA1243" s="4"/>
      <c r="OZB1243" s="4"/>
      <c r="OZC1243" s="4"/>
      <c r="OZD1243" s="4"/>
      <c r="OZE1243" s="4"/>
      <c r="OZF1243" s="4"/>
      <c r="OZG1243" s="4"/>
      <c r="OZH1243" s="4"/>
      <c r="OZI1243" s="4"/>
      <c r="OZJ1243" s="4"/>
      <c r="OZK1243" s="4"/>
      <c r="OZL1243" s="4"/>
      <c r="OZM1243" s="4"/>
      <c r="OZN1243" s="4"/>
      <c r="OZO1243" s="4"/>
      <c r="OZP1243" s="4"/>
      <c r="OZQ1243" s="4"/>
      <c r="OZR1243" s="4"/>
      <c r="OZS1243" s="4"/>
      <c r="OZT1243" s="4"/>
      <c r="OZU1243" s="4"/>
      <c r="OZV1243" s="4"/>
      <c r="OZW1243" s="4"/>
      <c r="OZX1243" s="4"/>
      <c r="OZY1243" s="4"/>
      <c r="OZZ1243" s="4"/>
      <c r="PAA1243" s="4"/>
      <c r="PAB1243" s="4"/>
      <c r="PAC1243" s="4"/>
      <c r="PAD1243" s="4"/>
      <c r="PAE1243" s="4"/>
      <c r="PAF1243" s="4"/>
      <c r="PAG1243" s="4"/>
      <c r="PAH1243" s="4"/>
      <c r="PAI1243" s="4"/>
      <c r="PAJ1243" s="4"/>
      <c r="PAK1243" s="4"/>
      <c r="PAL1243" s="4"/>
      <c r="PAM1243" s="4"/>
      <c r="PAN1243" s="4"/>
      <c r="PAO1243" s="4"/>
      <c r="PAP1243" s="4"/>
      <c r="PAQ1243" s="4"/>
      <c r="PAR1243" s="4"/>
      <c r="PAS1243" s="4"/>
      <c r="PAT1243" s="4"/>
      <c r="PAU1243" s="4"/>
      <c r="PAV1243" s="4"/>
      <c r="PAW1243" s="4"/>
      <c r="PAX1243" s="4"/>
      <c r="PAY1243" s="4"/>
      <c r="PAZ1243" s="4"/>
      <c r="PBA1243" s="4"/>
      <c r="PBB1243" s="4"/>
      <c r="PBC1243" s="4"/>
      <c r="PBD1243" s="4"/>
      <c r="PBE1243" s="4"/>
      <c r="PBF1243" s="4"/>
      <c r="PBG1243" s="4"/>
      <c r="PBH1243" s="4"/>
      <c r="PBI1243" s="4"/>
      <c r="PBJ1243" s="4"/>
      <c r="PBK1243" s="4"/>
      <c r="PBL1243" s="4"/>
      <c r="PBM1243" s="4"/>
      <c r="PBN1243" s="4"/>
      <c r="PBO1243" s="4"/>
      <c r="PBP1243" s="4"/>
      <c r="PBQ1243" s="4"/>
      <c r="PBR1243" s="4"/>
      <c r="PBS1243" s="4"/>
      <c r="PBT1243" s="4"/>
      <c r="PBU1243" s="4"/>
      <c r="PBV1243" s="4"/>
      <c r="PBW1243" s="4"/>
      <c r="PBX1243" s="4"/>
      <c r="PBY1243" s="4"/>
      <c r="PBZ1243" s="4"/>
      <c r="PCA1243" s="4"/>
      <c r="PCB1243" s="4"/>
      <c r="PCC1243" s="4"/>
      <c r="PCD1243" s="4"/>
      <c r="PCE1243" s="4"/>
      <c r="PCF1243" s="4"/>
      <c r="PCG1243" s="4"/>
      <c r="PCH1243" s="4"/>
      <c r="PCI1243" s="4"/>
      <c r="PCJ1243" s="4"/>
      <c r="PCK1243" s="4"/>
      <c r="PCL1243" s="4"/>
      <c r="PCM1243" s="4"/>
      <c r="PCN1243" s="4"/>
      <c r="PCO1243" s="4"/>
      <c r="PCP1243" s="4"/>
      <c r="PCQ1243" s="4"/>
      <c r="PCR1243" s="4"/>
      <c r="PCS1243" s="4"/>
      <c r="PCT1243" s="4"/>
      <c r="PCU1243" s="4"/>
      <c r="PCV1243" s="4"/>
      <c r="PCW1243" s="4"/>
      <c r="PCX1243" s="4"/>
      <c r="PCY1243" s="4"/>
      <c r="PCZ1243" s="4"/>
      <c r="PDA1243" s="4"/>
      <c r="PDB1243" s="4"/>
      <c r="PDC1243" s="4"/>
      <c r="PDD1243" s="4"/>
      <c r="PDE1243" s="4"/>
      <c r="PDF1243" s="4"/>
      <c r="PDG1243" s="4"/>
      <c r="PDH1243" s="4"/>
      <c r="PDI1243" s="4"/>
      <c r="PDJ1243" s="4"/>
      <c r="PDK1243" s="4"/>
      <c r="PDL1243" s="4"/>
      <c r="PDM1243" s="4"/>
      <c r="PDN1243" s="4"/>
      <c r="PDO1243" s="4"/>
      <c r="PDP1243" s="4"/>
      <c r="PDQ1243" s="4"/>
      <c r="PDR1243" s="4"/>
      <c r="PDS1243" s="4"/>
      <c r="PDT1243" s="4"/>
      <c r="PDU1243" s="4"/>
      <c r="PDV1243" s="4"/>
      <c r="PDW1243" s="4"/>
      <c r="PDX1243" s="4"/>
      <c r="PDY1243" s="4"/>
      <c r="PDZ1243" s="4"/>
      <c r="PEA1243" s="4"/>
      <c r="PEB1243" s="4"/>
      <c r="PEC1243" s="4"/>
      <c r="PED1243" s="4"/>
      <c r="PEE1243" s="4"/>
      <c r="PEF1243" s="4"/>
      <c r="PEG1243" s="4"/>
      <c r="PEH1243" s="4"/>
      <c r="PEI1243" s="4"/>
      <c r="PEJ1243" s="4"/>
      <c r="PEK1243" s="4"/>
      <c r="PEL1243" s="4"/>
      <c r="PEM1243" s="4"/>
      <c r="PEN1243" s="4"/>
      <c r="PEO1243" s="4"/>
      <c r="PEP1243" s="4"/>
      <c r="PEQ1243" s="4"/>
      <c r="PER1243" s="4"/>
      <c r="PES1243" s="4"/>
      <c r="PET1243" s="4"/>
      <c r="PEU1243" s="4"/>
      <c r="PEV1243" s="4"/>
      <c r="PEW1243" s="4"/>
      <c r="PEX1243" s="4"/>
      <c r="PEY1243" s="4"/>
      <c r="PEZ1243" s="4"/>
      <c r="PFA1243" s="4"/>
      <c r="PFB1243" s="4"/>
      <c r="PFC1243" s="4"/>
      <c r="PFD1243" s="4"/>
      <c r="PFE1243" s="4"/>
      <c r="PFF1243" s="4"/>
      <c r="PFG1243" s="4"/>
      <c r="PFH1243" s="4"/>
      <c r="PFI1243" s="4"/>
      <c r="PFJ1243" s="4"/>
      <c r="PFK1243" s="4"/>
      <c r="PFL1243" s="4"/>
      <c r="PFM1243" s="4"/>
      <c r="PFN1243" s="4"/>
      <c r="PFO1243" s="4"/>
      <c r="PFP1243" s="4"/>
      <c r="PFQ1243" s="4"/>
      <c r="PFR1243" s="4"/>
      <c r="PFS1243" s="4"/>
      <c r="PFT1243" s="4"/>
      <c r="PFU1243" s="4"/>
      <c r="PFV1243" s="4"/>
      <c r="PFW1243" s="4"/>
      <c r="PFX1243" s="4"/>
      <c r="PFY1243" s="4"/>
      <c r="PFZ1243" s="4"/>
      <c r="PGA1243" s="4"/>
      <c r="PGB1243" s="4"/>
      <c r="PGC1243" s="4"/>
      <c r="PGD1243" s="4"/>
      <c r="PGE1243" s="4"/>
      <c r="PGF1243" s="4"/>
      <c r="PGG1243" s="4"/>
      <c r="PGH1243" s="4"/>
      <c r="PGI1243" s="4"/>
      <c r="PGJ1243" s="4"/>
      <c r="PGK1243" s="4"/>
      <c r="PGL1243" s="4"/>
      <c r="PGM1243" s="4"/>
      <c r="PGN1243" s="4"/>
      <c r="PGO1243" s="4"/>
      <c r="PGP1243" s="4"/>
      <c r="PGQ1243" s="4"/>
      <c r="PGR1243" s="4"/>
      <c r="PGS1243" s="4"/>
      <c r="PGT1243" s="4"/>
      <c r="PGU1243" s="4"/>
      <c r="PGV1243" s="4"/>
      <c r="PGW1243" s="4"/>
      <c r="PGX1243" s="4"/>
      <c r="PGY1243" s="4"/>
      <c r="PGZ1243" s="4"/>
      <c r="PHA1243" s="4"/>
      <c r="PHB1243" s="4"/>
      <c r="PHC1243" s="4"/>
      <c r="PHD1243" s="4"/>
      <c r="PHE1243" s="4"/>
      <c r="PHF1243" s="4"/>
      <c r="PHG1243" s="4"/>
      <c r="PHH1243" s="4"/>
      <c r="PHI1243" s="4"/>
      <c r="PHJ1243" s="4"/>
      <c r="PHK1243" s="4"/>
      <c r="PHL1243" s="4"/>
      <c r="PHM1243" s="4"/>
      <c r="PHN1243" s="4"/>
      <c r="PHO1243" s="4"/>
      <c r="PHP1243" s="4"/>
      <c r="PHQ1243" s="4"/>
      <c r="PHR1243" s="4"/>
      <c r="PHS1243" s="4"/>
      <c r="PHT1243" s="4"/>
      <c r="PHU1243" s="4"/>
      <c r="PHV1243" s="4"/>
      <c r="PHW1243" s="4"/>
      <c r="PHX1243" s="4"/>
      <c r="PHY1243" s="4"/>
      <c r="PHZ1243" s="4"/>
      <c r="PIA1243" s="4"/>
      <c r="PIB1243" s="4"/>
      <c r="PIC1243" s="4"/>
      <c r="PID1243" s="4"/>
      <c r="PIE1243" s="4"/>
      <c r="PIF1243" s="4"/>
      <c r="PIG1243" s="4"/>
      <c r="PIH1243" s="4"/>
      <c r="PII1243" s="4"/>
      <c r="PIJ1243" s="4"/>
      <c r="PIK1243" s="4"/>
      <c r="PIL1243" s="4"/>
      <c r="PIM1243" s="4"/>
      <c r="PIN1243" s="4"/>
      <c r="PIO1243" s="4"/>
      <c r="PIP1243" s="4"/>
      <c r="PIQ1243" s="4"/>
      <c r="PIR1243" s="4"/>
      <c r="PIS1243" s="4"/>
      <c r="PIT1243" s="4"/>
      <c r="PIU1243" s="4"/>
      <c r="PIV1243" s="4"/>
      <c r="PIW1243" s="4"/>
      <c r="PIX1243" s="4"/>
      <c r="PIY1243" s="4"/>
      <c r="PIZ1243" s="4"/>
      <c r="PJA1243" s="4"/>
      <c r="PJB1243" s="4"/>
      <c r="PJC1243" s="4"/>
      <c r="PJD1243" s="4"/>
      <c r="PJE1243" s="4"/>
      <c r="PJF1243" s="4"/>
      <c r="PJG1243" s="4"/>
      <c r="PJH1243" s="4"/>
      <c r="PJI1243" s="4"/>
      <c r="PJJ1243" s="4"/>
      <c r="PJK1243" s="4"/>
      <c r="PJL1243" s="4"/>
      <c r="PJM1243" s="4"/>
      <c r="PJN1243" s="4"/>
      <c r="PJO1243" s="4"/>
      <c r="PJP1243" s="4"/>
      <c r="PJQ1243" s="4"/>
      <c r="PJR1243" s="4"/>
      <c r="PJS1243" s="4"/>
      <c r="PJT1243" s="4"/>
      <c r="PJU1243" s="4"/>
      <c r="PJV1243" s="4"/>
      <c r="PJW1243" s="4"/>
      <c r="PJX1243" s="4"/>
      <c r="PJY1243" s="4"/>
      <c r="PJZ1243" s="4"/>
      <c r="PKA1243" s="4"/>
      <c r="PKB1243" s="4"/>
      <c r="PKC1243" s="4"/>
      <c r="PKD1243" s="4"/>
      <c r="PKE1243" s="4"/>
      <c r="PKF1243" s="4"/>
      <c r="PKG1243" s="4"/>
      <c r="PKH1243" s="4"/>
      <c r="PKI1243" s="4"/>
      <c r="PKJ1243" s="4"/>
      <c r="PKK1243" s="4"/>
      <c r="PKL1243" s="4"/>
      <c r="PKM1243" s="4"/>
      <c r="PKN1243" s="4"/>
      <c r="PKO1243" s="4"/>
      <c r="PKP1243" s="4"/>
      <c r="PKQ1243" s="4"/>
      <c r="PKR1243" s="4"/>
      <c r="PKS1243" s="4"/>
      <c r="PKT1243" s="4"/>
      <c r="PKU1243" s="4"/>
      <c r="PKV1243" s="4"/>
      <c r="PKW1243" s="4"/>
      <c r="PKX1243" s="4"/>
      <c r="PKY1243" s="4"/>
      <c r="PKZ1243" s="4"/>
      <c r="PLA1243" s="4"/>
      <c r="PLB1243" s="4"/>
      <c r="PLC1243" s="4"/>
      <c r="PLD1243" s="4"/>
      <c r="PLE1243" s="4"/>
      <c r="PLF1243" s="4"/>
      <c r="PLG1243" s="4"/>
      <c r="PLH1243" s="4"/>
      <c r="PLI1243" s="4"/>
      <c r="PLJ1243" s="4"/>
      <c r="PLK1243" s="4"/>
      <c r="PLL1243" s="4"/>
      <c r="PLM1243" s="4"/>
      <c r="PLN1243" s="4"/>
      <c r="PLO1243" s="4"/>
      <c r="PLP1243" s="4"/>
      <c r="PLQ1243" s="4"/>
      <c r="PLR1243" s="4"/>
      <c r="PLS1243" s="4"/>
      <c r="PLT1243" s="4"/>
      <c r="PLU1243" s="4"/>
      <c r="PLV1243" s="4"/>
      <c r="PLW1243" s="4"/>
      <c r="PLX1243" s="4"/>
      <c r="PLY1243" s="4"/>
      <c r="PLZ1243" s="4"/>
      <c r="PMA1243" s="4"/>
      <c r="PMB1243" s="4"/>
      <c r="PMC1243" s="4"/>
      <c r="PMD1243" s="4"/>
      <c r="PME1243" s="4"/>
      <c r="PMF1243" s="4"/>
      <c r="PMG1243" s="4"/>
      <c r="PMH1243" s="4"/>
      <c r="PMI1243" s="4"/>
      <c r="PMJ1243" s="4"/>
      <c r="PMK1243" s="4"/>
      <c r="PML1243" s="4"/>
      <c r="PMM1243" s="4"/>
      <c r="PMN1243" s="4"/>
      <c r="PMO1243" s="4"/>
      <c r="PMP1243" s="4"/>
      <c r="PMQ1243" s="4"/>
      <c r="PMR1243" s="4"/>
      <c r="PMS1243" s="4"/>
      <c r="PMT1243" s="4"/>
      <c r="PMU1243" s="4"/>
      <c r="PMV1243" s="4"/>
      <c r="PMW1243" s="4"/>
      <c r="PMX1243" s="4"/>
      <c r="PMY1243" s="4"/>
      <c r="PMZ1243" s="4"/>
      <c r="PNA1243" s="4"/>
      <c r="PNB1243" s="4"/>
      <c r="PNC1243" s="4"/>
      <c r="PND1243" s="4"/>
      <c r="PNE1243" s="4"/>
      <c r="PNF1243" s="4"/>
      <c r="PNG1243" s="4"/>
      <c r="PNH1243" s="4"/>
      <c r="PNI1243" s="4"/>
      <c r="PNJ1243" s="4"/>
      <c r="PNK1243" s="4"/>
      <c r="PNL1243" s="4"/>
      <c r="PNM1243" s="4"/>
      <c r="PNN1243" s="4"/>
      <c r="PNO1243" s="4"/>
      <c r="PNP1243" s="4"/>
      <c r="PNQ1243" s="4"/>
      <c r="PNR1243" s="4"/>
      <c r="PNS1243" s="4"/>
      <c r="PNT1243" s="4"/>
      <c r="PNU1243" s="4"/>
      <c r="PNV1243" s="4"/>
      <c r="PNW1243" s="4"/>
      <c r="PNX1243" s="4"/>
      <c r="PNY1243" s="4"/>
      <c r="PNZ1243" s="4"/>
      <c r="POA1243" s="4"/>
      <c r="POB1243" s="4"/>
      <c r="POC1243" s="4"/>
      <c r="POD1243" s="4"/>
      <c r="POE1243" s="4"/>
      <c r="POF1243" s="4"/>
      <c r="POG1243" s="4"/>
      <c r="POH1243" s="4"/>
      <c r="POI1243" s="4"/>
      <c r="POJ1243" s="4"/>
      <c r="POK1243" s="4"/>
      <c r="POL1243" s="4"/>
      <c r="POM1243" s="4"/>
      <c r="PON1243" s="4"/>
      <c r="POO1243" s="4"/>
      <c r="POP1243" s="4"/>
      <c r="POQ1243" s="4"/>
      <c r="POR1243" s="4"/>
      <c r="POS1243" s="4"/>
      <c r="POT1243" s="4"/>
      <c r="POU1243" s="4"/>
      <c r="POV1243" s="4"/>
      <c r="POW1243" s="4"/>
      <c r="POX1243" s="4"/>
      <c r="POY1243" s="4"/>
      <c r="POZ1243" s="4"/>
      <c r="PPA1243" s="4"/>
      <c r="PPB1243" s="4"/>
      <c r="PPC1243" s="4"/>
      <c r="PPD1243" s="4"/>
      <c r="PPE1243" s="4"/>
      <c r="PPF1243" s="4"/>
      <c r="PPG1243" s="4"/>
      <c r="PPH1243" s="4"/>
      <c r="PPI1243" s="4"/>
      <c r="PPJ1243" s="4"/>
      <c r="PPK1243" s="4"/>
      <c r="PPL1243" s="4"/>
      <c r="PPM1243" s="4"/>
      <c r="PPN1243" s="4"/>
      <c r="PPO1243" s="4"/>
      <c r="PPP1243" s="4"/>
      <c r="PPQ1243" s="4"/>
      <c r="PPR1243" s="4"/>
      <c r="PPS1243" s="4"/>
      <c r="PPT1243" s="4"/>
      <c r="PPU1243" s="4"/>
      <c r="PPV1243" s="4"/>
      <c r="PPW1243" s="4"/>
      <c r="PPX1243" s="4"/>
      <c r="PPY1243" s="4"/>
      <c r="PPZ1243" s="4"/>
      <c r="PQA1243" s="4"/>
      <c r="PQB1243" s="4"/>
      <c r="PQC1243" s="4"/>
      <c r="PQD1243" s="4"/>
      <c r="PQE1243" s="4"/>
      <c r="PQF1243" s="4"/>
      <c r="PQG1243" s="4"/>
      <c r="PQH1243" s="4"/>
      <c r="PQI1243" s="4"/>
      <c r="PQJ1243" s="4"/>
      <c r="PQK1243" s="4"/>
      <c r="PQL1243" s="4"/>
      <c r="PQM1243" s="4"/>
      <c r="PQN1243" s="4"/>
      <c r="PQO1243" s="4"/>
      <c r="PQP1243" s="4"/>
      <c r="PQQ1243" s="4"/>
      <c r="PQR1243" s="4"/>
      <c r="PQS1243" s="4"/>
      <c r="PQT1243" s="4"/>
      <c r="PQU1243" s="4"/>
      <c r="PQV1243" s="4"/>
      <c r="PQW1243" s="4"/>
      <c r="PQX1243" s="4"/>
      <c r="PQY1243" s="4"/>
      <c r="PQZ1243" s="4"/>
      <c r="PRA1243" s="4"/>
      <c r="PRB1243" s="4"/>
      <c r="PRC1243" s="4"/>
      <c r="PRD1243" s="4"/>
      <c r="PRE1243" s="4"/>
      <c r="PRF1243" s="4"/>
      <c r="PRG1243" s="4"/>
      <c r="PRH1243" s="4"/>
      <c r="PRI1243" s="4"/>
      <c r="PRJ1243" s="4"/>
      <c r="PRK1243" s="4"/>
      <c r="PRL1243" s="4"/>
      <c r="PRM1243" s="4"/>
      <c r="PRN1243" s="4"/>
      <c r="PRO1243" s="4"/>
      <c r="PRP1243" s="4"/>
      <c r="PRQ1243" s="4"/>
      <c r="PRR1243" s="4"/>
      <c r="PRS1243" s="4"/>
      <c r="PRT1243" s="4"/>
      <c r="PRU1243" s="4"/>
      <c r="PRV1243" s="4"/>
      <c r="PRW1243" s="4"/>
      <c r="PRX1243" s="4"/>
      <c r="PRY1243" s="4"/>
      <c r="PRZ1243" s="4"/>
      <c r="PSA1243" s="4"/>
      <c r="PSB1243" s="4"/>
      <c r="PSC1243" s="4"/>
      <c r="PSD1243" s="4"/>
      <c r="PSE1243" s="4"/>
      <c r="PSF1243" s="4"/>
      <c r="PSG1243" s="4"/>
      <c r="PSH1243" s="4"/>
      <c r="PSI1243" s="4"/>
      <c r="PSJ1243" s="4"/>
      <c r="PSK1243" s="4"/>
      <c r="PSL1243" s="4"/>
      <c r="PSM1243" s="4"/>
      <c r="PSN1243" s="4"/>
      <c r="PSO1243" s="4"/>
      <c r="PSP1243" s="4"/>
      <c r="PSQ1243" s="4"/>
      <c r="PSR1243" s="4"/>
      <c r="PSS1243" s="4"/>
      <c r="PST1243" s="4"/>
      <c r="PSU1243" s="4"/>
      <c r="PSV1243" s="4"/>
      <c r="PSW1243" s="4"/>
      <c r="PSX1243" s="4"/>
      <c r="PSY1243" s="4"/>
      <c r="PSZ1243" s="4"/>
      <c r="PTA1243" s="4"/>
      <c r="PTB1243" s="4"/>
      <c r="PTC1243" s="4"/>
      <c r="PTD1243" s="4"/>
      <c r="PTE1243" s="4"/>
      <c r="PTF1243" s="4"/>
      <c r="PTG1243" s="4"/>
      <c r="PTH1243" s="4"/>
      <c r="PTI1243" s="4"/>
      <c r="PTJ1243" s="4"/>
      <c r="PTK1243" s="4"/>
      <c r="PTL1243" s="4"/>
      <c r="PTM1243" s="4"/>
      <c r="PTN1243" s="4"/>
      <c r="PTO1243" s="4"/>
      <c r="PTP1243" s="4"/>
      <c r="PTQ1243" s="4"/>
      <c r="PTR1243" s="4"/>
      <c r="PTS1243" s="4"/>
      <c r="PTT1243" s="4"/>
      <c r="PTU1243" s="4"/>
      <c r="PTV1243" s="4"/>
      <c r="PTW1243" s="4"/>
      <c r="PTX1243" s="4"/>
      <c r="PTY1243" s="4"/>
      <c r="PTZ1243" s="4"/>
      <c r="PUA1243" s="4"/>
      <c r="PUB1243" s="4"/>
      <c r="PUC1243" s="4"/>
      <c r="PUD1243" s="4"/>
      <c r="PUE1243" s="4"/>
      <c r="PUF1243" s="4"/>
      <c r="PUG1243" s="4"/>
      <c r="PUH1243" s="4"/>
      <c r="PUI1243" s="4"/>
      <c r="PUJ1243" s="4"/>
      <c r="PUK1243" s="4"/>
      <c r="PUL1243" s="4"/>
      <c r="PUM1243" s="4"/>
      <c r="PUN1243" s="4"/>
      <c r="PUO1243" s="4"/>
      <c r="PUP1243" s="4"/>
      <c r="PUQ1243" s="4"/>
      <c r="PUR1243" s="4"/>
      <c r="PUS1243" s="4"/>
      <c r="PUT1243" s="4"/>
      <c r="PUU1243" s="4"/>
      <c r="PUV1243" s="4"/>
      <c r="PUW1243" s="4"/>
      <c r="PUX1243" s="4"/>
      <c r="PUY1243" s="4"/>
      <c r="PUZ1243" s="4"/>
      <c r="PVA1243" s="4"/>
      <c r="PVB1243" s="4"/>
      <c r="PVC1243" s="4"/>
      <c r="PVD1243" s="4"/>
      <c r="PVE1243" s="4"/>
      <c r="PVF1243" s="4"/>
      <c r="PVG1243" s="4"/>
      <c r="PVH1243" s="4"/>
      <c r="PVI1243" s="4"/>
      <c r="PVJ1243" s="4"/>
      <c r="PVK1243" s="4"/>
      <c r="PVL1243" s="4"/>
      <c r="PVM1243" s="4"/>
      <c r="PVN1243" s="4"/>
      <c r="PVO1243" s="4"/>
      <c r="PVP1243" s="4"/>
      <c r="PVQ1243" s="4"/>
      <c r="PVR1243" s="4"/>
      <c r="PVS1243" s="4"/>
      <c r="PVT1243" s="4"/>
      <c r="PVU1243" s="4"/>
      <c r="PVV1243" s="4"/>
      <c r="PVW1243" s="4"/>
      <c r="PVX1243" s="4"/>
      <c r="PVY1243" s="4"/>
      <c r="PVZ1243" s="4"/>
      <c r="PWA1243" s="4"/>
      <c r="PWB1243" s="4"/>
      <c r="PWC1243" s="4"/>
      <c r="PWD1243" s="4"/>
      <c r="PWE1243" s="4"/>
      <c r="PWF1243" s="4"/>
      <c r="PWG1243" s="4"/>
      <c r="PWH1243" s="4"/>
      <c r="PWI1243" s="4"/>
      <c r="PWJ1243" s="4"/>
      <c r="PWK1243" s="4"/>
      <c r="PWL1243" s="4"/>
      <c r="PWM1243" s="4"/>
      <c r="PWN1243" s="4"/>
      <c r="PWO1243" s="4"/>
      <c r="PWP1243" s="4"/>
      <c r="PWQ1243" s="4"/>
      <c r="PWR1243" s="4"/>
      <c r="PWS1243" s="4"/>
      <c r="PWT1243" s="4"/>
      <c r="PWU1243" s="4"/>
      <c r="PWV1243" s="4"/>
      <c r="PWW1243" s="4"/>
      <c r="PWX1243" s="4"/>
      <c r="PWY1243" s="4"/>
      <c r="PWZ1243" s="4"/>
      <c r="PXA1243" s="4"/>
      <c r="PXB1243" s="4"/>
      <c r="PXC1243" s="4"/>
      <c r="PXD1243" s="4"/>
      <c r="PXE1243" s="4"/>
      <c r="PXF1243" s="4"/>
      <c r="PXG1243" s="4"/>
      <c r="PXH1243" s="4"/>
      <c r="PXI1243" s="4"/>
      <c r="PXJ1243" s="4"/>
      <c r="PXK1243" s="4"/>
      <c r="PXL1243" s="4"/>
      <c r="PXM1243" s="4"/>
      <c r="PXN1243" s="4"/>
      <c r="PXO1243" s="4"/>
      <c r="PXP1243" s="4"/>
      <c r="PXQ1243" s="4"/>
      <c r="PXR1243" s="4"/>
      <c r="PXS1243" s="4"/>
      <c r="PXT1243" s="4"/>
      <c r="PXU1243" s="4"/>
      <c r="PXV1243" s="4"/>
      <c r="PXW1243" s="4"/>
      <c r="PXX1243" s="4"/>
      <c r="PXY1243" s="4"/>
      <c r="PXZ1243" s="4"/>
      <c r="PYA1243" s="4"/>
      <c r="PYB1243" s="4"/>
      <c r="PYC1243" s="4"/>
      <c r="PYD1243" s="4"/>
      <c r="PYE1243" s="4"/>
      <c r="PYF1243" s="4"/>
      <c r="PYG1243" s="4"/>
      <c r="PYH1243" s="4"/>
      <c r="PYI1243" s="4"/>
      <c r="PYJ1243" s="4"/>
      <c r="PYK1243" s="4"/>
      <c r="PYL1243" s="4"/>
      <c r="PYM1243" s="4"/>
      <c r="PYN1243" s="4"/>
      <c r="PYO1243" s="4"/>
      <c r="PYP1243" s="4"/>
      <c r="PYQ1243" s="4"/>
      <c r="PYR1243" s="4"/>
      <c r="PYS1243" s="4"/>
      <c r="PYT1243" s="4"/>
      <c r="PYU1243" s="4"/>
      <c r="PYV1243" s="4"/>
      <c r="PYW1243" s="4"/>
      <c r="PYX1243" s="4"/>
      <c r="PYY1243" s="4"/>
      <c r="PYZ1243" s="4"/>
      <c r="PZA1243" s="4"/>
      <c r="PZB1243" s="4"/>
      <c r="PZC1243" s="4"/>
      <c r="PZD1243" s="4"/>
      <c r="PZE1243" s="4"/>
      <c r="PZF1243" s="4"/>
      <c r="PZG1243" s="4"/>
      <c r="PZH1243" s="4"/>
      <c r="PZI1243" s="4"/>
      <c r="PZJ1243" s="4"/>
      <c r="PZK1243" s="4"/>
      <c r="PZL1243" s="4"/>
      <c r="PZM1243" s="4"/>
      <c r="PZN1243" s="4"/>
      <c r="PZO1243" s="4"/>
      <c r="PZP1243" s="4"/>
      <c r="PZQ1243" s="4"/>
      <c r="PZR1243" s="4"/>
      <c r="PZS1243" s="4"/>
      <c r="PZT1243" s="4"/>
      <c r="PZU1243" s="4"/>
      <c r="PZV1243" s="4"/>
      <c r="PZW1243" s="4"/>
      <c r="PZX1243" s="4"/>
      <c r="PZY1243" s="4"/>
      <c r="PZZ1243" s="4"/>
      <c r="QAA1243" s="4"/>
      <c r="QAB1243" s="4"/>
      <c r="QAC1243" s="4"/>
      <c r="QAD1243" s="4"/>
      <c r="QAE1243" s="4"/>
      <c r="QAF1243" s="4"/>
      <c r="QAG1243" s="4"/>
      <c r="QAH1243" s="4"/>
      <c r="QAI1243" s="4"/>
      <c r="QAJ1243" s="4"/>
      <c r="QAK1243" s="4"/>
      <c r="QAL1243" s="4"/>
      <c r="QAM1243" s="4"/>
      <c r="QAN1243" s="4"/>
      <c r="QAO1243" s="4"/>
      <c r="QAP1243" s="4"/>
      <c r="QAQ1243" s="4"/>
      <c r="QAR1243" s="4"/>
      <c r="QAS1243" s="4"/>
      <c r="QAT1243" s="4"/>
      <c r="QAU1243" s="4"/>
      <c r="QAV1243" s="4"/>
      <c r="QAW1243" s="4"/>
      <c r="QAX1243" s="4"/>
      <c r="QAY1243" s="4"/>
      <c r="QAZ1243" s="4"/>
      <c r="QBA1243" s="4"/>
      <c r="QBB1243" s="4"/>
      <c r="QBC1243" s="4"/>
      <c r="QBD1243" s="4"/>
      <c r="QBE1243" s="4"/>
      <c r="QBF1243" s="4"/>
      <c r="QBG1243" s="4"/>
      <c r="QBH1243" s="4"/>
      <c r="QBI1243" s="4"/>
      <c r="QBJ1243" s="4"/>
      <c r="QBK1243" s="4"/>
      <c r="QBL1243" s="4"/>
      <c r="QBM1243" s="4"/>
      <c r="QBN1243" s="4"/>
      <c r="QBO1243" s="4"/>
      <c r="QBP1243" s="4"/>
      <c r="QBQ1243" s="4"/>
      <c r="QBR1243" s="4"/>
      <c r="QBS1243" s="4"/>
      <c r="QBT1243" s="4"/>
      <c r="QBU1243" s="4"/>
      <c r="QBV1243" s="4"/>
      <c r="QBW1243" s="4"/>
      <c r="QBX1243" s="4"/>
      <c r="QBY1243" s="4"/>
      <c r="QBZ1243" s="4"/>
      <c r="QCA1243" s="4"/>
      <c r="QCB1243" s="4"/>
      <c r="QCC1243" s="4"/>
      <c r="QCD1243" s="4"/>
      <c r="QCE1243" s="4"/>
      <c r="QCF1243" s="4"/>
      <c r="QCG1243" s="4"/>
      <c r="QCH1243" s="4"/>
      <c r="QCI1243" s="4"/>
      <c r="QCJ1243" s="4"/>
      <c r="QCK1243" s="4"/>
      <c r="QCL1243" s="4"/>
      <c r="QCM1243" s="4"/>
      <c r="QCN1243" s="4"/>
      <c r="QCO1243" s="4"/>
      <c r="QCP1243" s="4"/>
      <c r="QCQ1243" s="4"/>
      <c r="QCR1243" s="4"/>
      <c r="QCS1243" s="4"/>
      <c r="QCT1243" s="4"/>
      <c r="QCU1243" s="4"/>
      <c r="QCV1243" s="4"/>
      <c r="QCW1243" s="4"/>
      <c r="QCX1243" s="4"/>
      <c r="QCY1243" s="4"/>
      <c r="QCZ1243" s="4"/>
      <c r="QDA1243" s="4"/>
      <c r="QDB1243" s="4"/>
      <c r="QDC1243" s="4"/>
      <c r="QDD1243" s="4"/>
      <c r="QDE1243" s="4"/>
      <c r="QDF1243" s="4"/>
      <c r="QDG1243" s="4"/>
      <c r="QDH1243" s="4"/>
      <c r="QDI1243" s="4"/>
      <c r="QDJ1243" s="4"/>
      <c r="QDK1243" s="4"/>
      <c r="QDL1243" s="4"/>
      <c r="QDM1243" s="4"/>
      <c r="QDN1243" s="4"/>
      <c r="QDO1243" s="4"/>
      <c r="QDP1243" s="4"/>
      <c r="QDQ1243" s="4"/>
      <c r="QDR1243" s="4"/>
      <c r="QDS1243" s="4"/>
      <c r="QDT1243" s="4"/>
      <c r="QDU1243" s="4"/>
      <c r="QDV1243" s="4"/>
      <c r="QDW1243" s="4"/>
      <c r="QDX1243" s="4"/>
      <c r="QDY1243" s="4"/>
      <c r="QDZ1243" s="4"/>
      <c r="QEA1243" s="4"/>
      <c r="QEB1243" s="4"/>
      <c r="QEC1243" s="4"/>
      <c r="QED1243" s="4"/>
      <c r="QEE1243" s="4"/>
      <c r="QEF1243" s="4"/>
      <c r="QEG1243" s="4"/>
      <c r="QEH1243" s="4"/>
      <c r="QEI1243" s="4"/>
      <c r="QEJ1243" s="4"/>
      <c r="QEK1243" s="4"/>
      <c r="QEL1243" s="4"/>
      <c r="QEM1243" s="4"/>
      <c r="QEN1243" s="4"/>
      <c r="QEO1243" s="4"/>
      <c r="QEP1243" s="4"/>
      <c r="QEQ1243" s="4"/>
      <c r="QER1243" s="4"/>
      <c r="QES1243" s="4"/>
      <c r="QET1243" s="4"/>
      <c r="QEU1243" s="4"/>
      <c r="QEV1243" s="4"/>
      <c r="QEW1243" s="4"/>
      <c r="QEX1243" s="4"/>
      <c r="QEY1243" s="4"/>
      <c r="QEZ1243" s="4"/>
      <c r="QFA1243" s="4"/>
      <c r="QFB1243" s="4"/>
      <c r="QFC1243" s="4"/>
      <c r="QFD1243" s="4"/>
      <c r="QFE1243" s="4"/>
      <c r="QFF1243" s="4"/>
      <c r="QFG1243" s="4"/>
      <c r="QFH1243" s="4"/>
      <c r="QFI1243" s="4"/>
      <c r="QFJ1243" s="4"/>
      <c r="QFK1243" s="4"/>
      <c r="QFL1243" s="4"/>
      <c r="QFM1243" s="4"/>
      <c r="QFN1243" s="4"/>
      <c r="QFO1243" s="4"/>
      <c r="QFP1243" s="4"/>
      <c r="QFQ1243" s="4"/>
      <c r="QFR1243" s="4"/>
      <c r="QFS1243" s="4"/>
      <c r="QFT1243" s="4"/>
      <c r="QFU1243" s="4"/>
      <c r="QFV1243" s="4"/>
      <c r="QFW1243" s="4"/>
      <c r="QFX1243" s="4"/>
      <c r="QFY1243" s="4"/>
      <c r="QFZ1243" s="4"/>
      <c r="QGA1243" s="4"/>
      <c r="QGB1243" s="4"/>
      <c r="QGC1243" s="4"/>
      <c r="QGD1243" s="4"/>
      <c r="QGE1243" s="4"/>
      <c r="QGF1243" s="4"/>
      <c r="QGG1243" s="4"/>
      <c r="QGH1243" s="4"/>
      <c r="QGI1243" s="4"/>
      <c r="QGJ1243" s="4"/>
      <c r="QGK1243" s="4"/>
      <c r="QGL1243" s="4"/>
      <c r="QGM1243" s="4"/>
      <c r="QGN1243" s="4"/>
      <c r="QGO1243" s="4"/>
      <c r="QGP1243" s="4"/>
      <c r="QGQ1243" s="4"/>
      <c r="QGR1243" s="4"/>
      <c r="QGS1243" s="4"/>
      <c r="QGT1243" s="4"/>
      <c r="QGU1243" s="4"/>
      <c r="QGV1243" s="4"/>
      <c r="QGW1243" s="4"/>
      <c r="QGX1243" s="4"/>
      <c r="QGY1243" s="4"/>
      <c r="QGZ1243" s="4"/>
      <c r="QHA1243" s="4"/>
      <c r="QHB1243" s="4"/>
      <c r="QHC1243" s="4"/>
      <c r="QHD1243" s="4"/>
      <c r="QHE1243" s="4"/>
      <c r="QHF1243" s="4"/>
      <c r="QHG1243" s="4"/>
      <c r="QHH1243" s="4"/>
      <c r="QHI1243" s="4"/>
      <c r="QHJ1243" s="4"/>
      <c r="QHK1243" s="4"/>
      <c r="QHL1243" s="4"/>
      <c r="QHM1243" s="4"/>
      <c r="QHN1243" s="4"/>
      <c r="QHO1243" s="4"/>
      <c r="QHP1243" s="4"/>
      <c r="QHQ1243" s="4"/>
      <c r="QHR1243" s="4"/>
      <c r="QHS1243" s="4"/>
      <c r="QHT1243" s="4"/>
      <c r="QHU1243" s="4"/>
      <c r="QHV1243" s="4"/>
      <c r="QHW1243" s="4"/>
      <c r="QHX1243" s="4"/>
      <c r="QHY1243" s="4"/>
      <c r="QHZ1243" s="4"/>
      <c r="QIA1243" s="4"/>
      <c r="QIB1243" s="4"/>
      <c r="QIC1243" s="4"/>
      <c r="QID1243" s="4"/>
      <c r="QIE1243" s="4"/>
      <c r="QIF1243" s="4"/>
      <c r="QIG1243" s="4"/>
      <c r="QIH1243" s="4"/>
      <c r="QII1243" s="4"/>
      <c r="QIJ1243" s="4"/>
      <c r="QIK1243" s="4"/>
      <c r="QIL1243" s="4"/>
      <c r="QIM1243" s="4"/>
      <c r="QIN1243" s="4"/>
      <c r="QIO1243" s="4"/>
      <c r="QIP1243" s="4"/>
      <c r="QIQ1243" s="4"/>
      <c r="QIR1243" s="4"/>
      <c r="QIS1243" s="4"/>
      <c r="QIT1243" s="4"/>
      <c r="QIU1243" s="4"/>
      <c r="QIV1243" s="4"/>
      <c r="QIW1243" s="4"/>
      <c r="QIX1243" s="4"/>
      <c r="QIY1243" s="4"/>
      <c r="QIZ1243" s="4"/>
      <c r="QJA1243" s="4"/>
      <c r="QJB1243" s="4"/>
      <c r="QJC1243" s="4"/>
      <c r="QJD1243" s="4"/>
      <c r="QJE1243" s="4"/>
      <c r="QJF1243" s="4"/>
      <c r="QJG1243" s="4"/>
      <c r="QJH1243" s="4"/>
      <c r="QJI1243" s="4"/>
      <c r="QJJ1243" s="4"/>
      <c r="QJK1243" s="4"/>
      <c r="QJL1243" s="4"/>
      <c r="QJM1243" s="4"/>
      <c r="QJN1243" s="4"/>
      <c r="QJO1243" s="4"/>
      <c r="QJP1243" s="4"/>
      <c r="QJQ1243" s="4"/>
      <c r="QJR1243" s="4"/>
      <c r="QJS1243" s="4"/>
      <c r="QJT1243" s="4"/>
      <c r="QJU1243" s="4"/>
      <c r="QJV1243" s="4"/>
      <c r="QJW1243" s="4"/>
      <c r="QJX1243" s="4"/>
      <c r="QJY1243" s="4"/>
      <c r="QJZ1243" s="4"/>
      <c r="QKA1243" s="4"/>
      <c r="QKB1243" s="4"/>
      <c r="QKC1243" s="4"/>
      <c r="QKD1243" s="4"/>
      <c r="QKE1243" s="4"/>
      <c r="QKF1243" s="4"/>
      <c r="QKG1243" s="4"/>
      <c r="QKH1243" s="4"/>
      <c r="QKI1243" s="4"/>
      <c r="QKJ1243" s="4"/>
      <c r="QKK1243" s="4"/>
      <c r="QKL1243" s="4"/>
      <c r="QKM1243" s="4"/>
      <c r="QKN1243" s="4"/>
      <c r="QKO1243" s="4"/>
      <c r="QKP1243" s="4"/>
      <c r="QKQ1243" s="4"/>
      <c r="QKR1243" s="4"/>
      <c r="QKS1243" s="4"/>
      <c r="QKT1243" s="4"/>
      <c r="QKU1243" s="4"/>
      <c r="QKV1243" s="4"/>
      <c r="QKW1243" s="4"/>
      <c r="QKX1243" s="4"/>
      <c r="QKY1243" s="4"/>
      <c r="QKZ1243" s="4"/>
      <c r="QLA1243" s="4"/>
      <c r="QLB1243" s="4"/>
      <c r="QLC1243" s="4"/>
      <c r="QLD1243" s="4"/>
      <c r="QLE1243" s="4"/>
      <c r="QLF1243" s="4"/>
      <c r="QLG1243" s="4"/>
      <c r="QLH1243" s="4"/>
      <c r="QLI1243" s="4"/>
      <c r="QLJ1243" s="4"/>
      <c r="QLK1243" s="4"/>
      <c r="QLL1243" s="4"/>
      <c r="QLM1243" s="4"/>
      <c r="QLN1243" s="4"/>
      <c r="QLO1243" s="4"/>
      <c r="QLP1243" s="4"/>
      <c r="QLQ1243" s="4"/>
      <c r="QLR1243" s="4"/>
      <c r="QLS1243" s="4"/>
      <c r="QLT1243" s="4"/>
      <c r="QLU1243" s="4"/>
      <c r="QLV1243" s="4"/>
      <c r="QLW1243" s="4"/>
      <c r="QLX1243" s="4"/>
      <c r="QLY1243" s="4"/>
      <c r="QLZ1243" s="4"/>
      <c r="QMA1243" s="4"/>
      <c r="QMB1243" s="4"/>
      <c r="QMC1243" s="4"/>
      <c r="QMD1243" s="4"/>
      <c r="QME1243" s="4"/>
      <c r="QMF1243" s="4"/>
      <c r="QMG1243" s="4"/>
      <c r="QMH1243" s="4"/>
      <c r="QMI1243" s="4"/>
      <c r="QMJ1243" s="4"/>
      <c r="QMK1243" s="4"/>
      <c r="QML1243" s="4"/>
      <c r="QMM1243" s="4"/>
      <c r="QMN1243" s="4"/>
      <c r="QMO1243" s="4"/>
      <c r="QMP1243" s="4"/>
      <c r="QMQ1243" s="4"/>
      <c r="QMR1243" s="4"/>
      <c r="QMS1243" s="4"/>
      <c r="QMT1243" s="4"/>
      <c r="QMU1243" s="4"/>
      <c r="QMV1243" s="4"/>
      <c r="QMW1243" s="4"/>
      <c r="QMX1243" s="4"/>
      <c r="QMY1243" s="4"/>
      <c r="QMZ1243" s="4"/>
      <c r="QNA1243" s="4"/>
      <c r="QNB1243" s="4"/>
      <c r="QNC1243" s="4"/>
      <c r="QND1243" s="4"/>
      <c r="QNE1243" s="4"/>
      <c r="QNF1243" s="4"/>
      <c r="QNG1243" s="4"/>
      <c r="QNH1243" s="4"/>
      <c r="QNI1243" s="4"/>
      <c r="QNJ1243" s="4"/>
      <c r="QNK1243" s="4"/>
      <c r="QNL1243" s="4"/>
      <c r="QNM1243" s="4"/>
      <c r="QNN1243" s="4"/>
      <c r="QNO1243" s="4"/>
      <c r="QNP1243" s="4"/>
      <c r="QNQ1243" s="4"/>
      <c r="QNR1243" s="4"/>
      <c r="QNS1243" s="4"/>
      <c r="QNT1243" s="4"/>
      <c r="QNU1243" s="4"/>
      <c r="QNV1243" s="4"/>
      <c r="QNW1243" s="4"/>
      <c r="QNX1243" s="4"/>
      <c r="QNY1243" s="4"/>
      <c r="QNZ1243" s="4"/>
      <c r="QOA1243" s="4"/>
      <c r="QOB1243" s="4"/>
      <c r="QOC1243" s="4"/>
      <c r="QOD1243" s="4"/>
      <c r="QOE1243" s="4"/>
      <c r="QOF1243" s="4"/>
      <c r="QOG1243" s="4"/>
      <c r="QOH1243" s="4"/>
      <c r="QOI1243" s="4"/>
      <c r="QOJ1243" s="4"/>
      <c r="QOK1243" s="4"/>
      <c r="QOL1243" s="4"/>
      <c r="QOM1243" s="4"/>
      <c r="QON1243" s="4"/>
      <c r="QOO1243" s="4"/>
      <c r="QOP1243" s="4"/>
      <c r="QOQ1243" s="4"/>
      <c r="QOR1243" s="4"/>
      <c r="QOS1243" s="4"/>
      <c r="QOT1243" s="4"/>
      <c r="QOU1243" s="4"/>
      <c r="QOV1243" s="4"/>
      <c r="QOW1243" s="4"/>
      <c r="QOX1243" s="4"/>
      <c r="QOY1243" s="4"/>
      <c r="QOZ1243" s="4"/>
      <c r="QPA1243" s="4"/>
      <c r="QPB1243" s="4"/>
      <c r="QPC1243" s="4"/>
      <c r="QPD1243" s="4"/>
      <c r="QPE1243" s="4"/>
      <c r="QPF1243" s="4"/>
      <c r="QPG1243" s="4"/>
      <c r="QPH1243" s="4"/>
      <c r="QPI1243" s="4"/>
      <c r="QPJ1243" s="4"/>
      <c r="QPK1243" s="4"/>
      <c r="QPL1243" s="4"/>
      <c r="QPM1243" s="4"/>
      <c r="QPN1243" s="4"/>
      <c r="QPO1243" s="4"/>
      <c r="QPP1243" s="4"/>
      <c r="QPQ1243" s="4"/>
      <c r="QPR1243" s="4"/>
      <c r="QPS1243" s="4"/>
      <c r="QPT1243" s="4"/>
      <c r="QPU1243" s="4"/>
      <c r="QPV1243" s="4"/>
      <c r="QPW1243" s="4"/>
      <c r="QPX1243" s="4"/>
      <c r="QPY1243" s="4"/>
      <c r="QPZ1243" s="4"/>
      <c r="QQA1243" s="4"/>
      <c r="QQB1243" s="4"/>
      <c r="QQC1243" s="4"/>
      <c r="QQD1243" s="4"/>
      <c r="QQE1243" s="4"/>
      <c r="QQF1243" s="4"/>
      <c r="QQG1243" s="4"/>
      <c r="QQH1243" s="4"/>
      <c r="QQI1243" s="4"/>
      <c r="QQJ1243" s="4"/>
      <c r="QQK1243" s="4"/>
      <c r="QQL1243" s="4"/>
      <c r="QQM1243" s="4"/>
      <c r="QQN1243" s="4"/>
      <c r="QQO1243" s="4"/>
      <c r="QQP1243" s="4"/>
      <c r="QQQ1243" s="4"/>
      <c r="QQR1243" s="4"/>
      <c r="QQS1243" s="4"/>
      <c r="QQT1243" s="4"/>
      <c r="QQU1243" s="4"/>
      <c r="QQV1243" s="4"/>
      <c r="QQW1243" s="4"/>
      <c r="QQX1243" s="4"/>
      <c r="QQY1243" s="4"/>
      <c r="QQZ1243" s="4"/>
      <c r="QRA1243" s="4"/>
      <c r="QRB1243" s="4"/>
      <c r="QRC1243" s="4"/>
      <c r="QRD1243" s="4"/>
      <c r="QRE1243" s="4"/>
      <c r="QRF1243" s="4"/>
      <c r="QRG1243" s="4"/>
      <c r="QRH1243" s="4"/>
      <c r="QRI1243" s="4"/>
      <c r="QRJ1243" s="4"/>
      <c r="QRK1243" s="4"/>
      <c r="QRL1243" s="4"/>
      <c r="QRM1243" s="4"/>
      <c r="QRN1243" s="4"/>
      <c r="QRO1243" s="4"/>
      <c r="QRP1243" s="4"/>
      <c r="QRQ1243" s="4"/>
      <c r="QRR1243" s="4"/>
      <c r="QRS1243" s="4"/>
      <c r="QRT1243" s="4"/>
      <c r="QRU1243" s="4"/>
      <c r="QRV1243" s="4"/>
      <c r="QRW1243" s="4"/>
      <c r="QRX1243" s="4"/>
      <c r="QRY1243" s="4"/>
      <c r="QRZ1243" s="4"/>
      <c r="QSA1243" s="4"/>
      <c r="QSB1243" s="4"/>
      <c r="QSC1243" s="4"/>
      <c r="QSD1243" s="4"/>
      <c r="QSE1243" s="4"/>
      <c r="QSF1243" s="4"/>
      <c r="QSG1243" s="4"/>
      <c r="QSH1243" s="4"/>
      <c r="QSI1243" s="4"/>
      <c r="QSJ1243" s="4"/>
      <c r="QSK1243" s="4"/>
      <c r="QSL1243" s="4"/>
      <c r="QSM1243" s="4"/>
      <c r="QSN1243" s="4"/>
      <c r="QSO1243" s="4"/>
      <c r="QSP1243" s="4"/>
      <c r="QSQ1243" s="4"/>
      <c r="QSR1243" s="4"/>
      <c r="QSS1243" s="4"/>
      <c r="QST1243" s="4"/>
      <c r="QSU1243" s="4"/>
      <c r="QSV1243" s="4"/>
      <c r="QSW1243" s="4"/>
      <c r="QSX1243" s="4"/>
      <c r="QSY1243" s="4"/>
      <c r="QSZ1243" s="4"/>
      <c r="QTA1243" s="4"/>
      <c r="QTB1243" s="4"/>
      <c r="QTC1243" s="4"/>
      <c r="QTD1243" s="4"/>
      <c r="QTE1243" s="4"/>
      <c r="QTF1243" s="4"/>
      <c r="QTG1243" s="4"/>
      <c r="QTH1243" s="4"/>
      <c r="QTI1243" s="4"/>
      <c r="QTJ1243" s="4"/>
      <c r="QTK1243" s="4"/>
      <c r="QTL1243" s="4"/>
      <c r="QTM1243" s="4"/>
      <c r="QTN1243" s="4"/>
      <c r="QTO1243" s="4"/>
      <c r="QTP1243" s="4"/>
      <c r="QTQ1243" s="4"/>
      <c r="QTR1243" s="4"/>
      <c r="QTS1243" s="4"/>
      <c r="QTT1243" s="4"/>
      <c r="QTU1243" s="4"/>
      <c r="QTV1243" s="4"/>
      <c r="QTW1243" s="4"/>
      <c r="QTX1243" s="4"/>
      <c r="QTY1243" s="4"/>
      <c r="QTZ1243" s="4"/>
      <c r="QUA1243" s="4"/>
      <c r="QUB1243" s="4"/>
      <c r="QUC1243" s="4"/>
      <c r="QUD1243" s="4"/>
      <c r="QUE1243" s="4"/>
      <c r="QUF1243" s="4"/>
      <c r="QUG1243" s="4"/>
      <c r="QUH1243" s="4"/>
      <c r="QUI1243" s="4"/>
      <c r="QUJ1243" s="4"/>
      <c r="QUK1243" s="4"/>
      <c r="QUL1243" s="4"/>
      <c r="QUM1243" s="4"/>
      <c r="QUN1243" s="4"/>
      <c r="QUO1243" s="4"/>
      <c r="QUP1243" s="4"/>
      <c r="QUQ1243" s="4"/>
      <c r="QUR1243" s="4"/>
      <c r="QUS1243" s="4"/>
      <c r="QUT1243" s="4"/>
      <c r="QUU1243" s="4"/>
      <c r="QUV1243" s="4"/>
      <c r="QUW1243" s="4"/>
      <c r="QUX1243" s="4"/>
      <c r="QUY1243" s="4"/>
      <c r="QUZ1243" s="4"/>
      <c r="QVA1243" s="4"/>
      <c r="QVB1243" s="4"/>
      <c r="QVC1243" s="4"/>
      <c r="QVD1243" s="4"/>
      <c r="QVE1243" s="4"/>
      <c r="QVF1243" s="4"/>
      <c r="QVG1243" s="4"/>
      <c r="QVH1243" s="4"/>
      <c r="QVI1243" s="4"/>
      <c r="QVJ1243" s="4"/>
      <c r="QVK1243" s="4"/>
      <c r="QVL1243" s="4"/>
      <c r="QVM1243" s="4"/>
      <c r="QVN1243" s="4"/>
      <c r="QVO1243" s="4"/>
      <c r="QVP1243" s="4"/>
      <c r="QVQ1243" s="4"/>
      <c r="QVR1243" s="4"/>
      <c r="QVS1243" s="4"/>
      <c r="QVT1243" s="4"/>
      <c r="QVU1243" s="4"/>
      <c r="QVV1243" s="4"/>
      <c r="QVW1243" s="4"/>
      <c r="QVX1243" s="4"/>
      <c r="QVY1243" s="4"/>
      <c r="QVZ1243" s="4"/>
      <c r="QWA1243" s="4"/>
      <c r="QWB1243" s="4"/>
      <c r="QWC1243" s="4"/>
      <c r="QWD1243" s="4"/>
      <c r="QWE1243" s="4"/>
      <c r="QWF1243" s="4"/>
      <c r="QWG1243" s="4"/>
      <c r="QWH1243" s="4"/>
      <c r="QWI1243" s="4"/>
      <c r="QWJ1243" s="4"/>
      <c r="QWK1243" s="4"/>
      <c r="QWL1243" s="4"/>
      <c r="QWM1243" s="4"/>
      <c r="QWN1243" s="4"/>
      <c r="QWO1243" s="4"/>
      <c r="QWP1243" s="4"/>
      <c r="QWQ1243" s="4"/>
      <c r="QWR1243" s="4"/>
      <c r="QWS1243" s="4"/>
      <c r="QWT1243" s="4"/>
      <c r="QWU1243" s="4"/>
      <c r="QWV1243" s="4"/>
      <c r="QWW1243" s="4"/>
      <c r="QWX1243" s="4"/>
      <c r="QWY1243" s="4"/>
      <c r="QWZ1243" s="4"/>
      <c r="QXA1243" s="4"/>
      <c r="QXB1243" s="4"/>
      <c r="QXC1243" s="4"/>
      <c r="QXD1243" s="4"/>
      <c r="QXE1243" s="4"/>
      <c r="QXF1243" s="4"/>
      <c r="QXG1243" s="4"/>
      <c r="QXH1243" s="4"/>
      <c r="QXI1243" s="4"/>
      <c r="QXJ1243" s="4"/>
      <c r="QXK1243" s="4"/>
      <c r="QXL1243" s="4"/>
      <c r="QXM1243" s="4"/>
      <c r="QXN1243" s="4"/>
      <c r="QXO1243" s="4"/>
      <c r="QXP1243" s="4"/>
      <c r="QXQ1243" s="4"/>
      <c r="QXR1243" s="4"/>
      <c r="QXS1243" s="4"/>
      <c r="QXT1243" s="4"/>
      <c r="QXU1243" s="4"/>
      <c r="QXV1243" s="4"/>
      <c r="QXW1243" s="4"/>
      <c r="QXX1243" s="4"/>
      <c r="QXY1243" s="4"/>
      <c r="QXZ1243" s="4"/>
      <c r="QYA1243" s="4"/>
      <c r="QYB1243" s="4"/>
      <c r="QYC1243" s="4"/>
      <c r="QYD1243" s="4"/>
      <c r="QYE1243" s="4"/>
      <c r="QYF1243" s="4"/>
      <c r="QYG1243" s="4"/>
      <c r="QYH1243" s="4"/>
      <c r="QYI1243" s="4"/>
      <c r="QYJ1243" s="4"/>
      <c r="QYK1243" s="4"/>
      <c r="QYL1243" s="4"/>
      <c r="QYM1243" s="4"/>
      <c r="QYN1243" s="4"/>
      <c r="QYO1243" s="4"/>
      <c r="QYP1243" s="4"/>
      <c r="QYQ1243" s="4"/>
      <c r="QYR1243" s="4"/>
      <c r="QYS1243" s="4"/>
      <c r="QYT1243" s="4"/>
      <c r="QYU1243" s="4"/>
      <c r="QYV1243" s="4"/>
      <c r="QYW1243" s="4"/>
      <c r="QYX1243" s="4"/>
      <c r="QYY1243" s="4"/>
      <c r="QYZ1243" s="4"/>
      <c r="QZA1243" s="4"/>
      <c r="QZB1243" s="4"/>
      <c r="QZC1243" s="4"/>
      <c r="QZD1243" s="4"/>
      <c r="QZE1243" s="4"/>
      <c r="QZF1243" s="4"/>
      <c r="QZG1243" s="4"/>
      <c r="QZH1243" s="4"/>
      <c r="QZI1243" s="4"/>
      <c r="QZJ1243" s="4"/>
      <c r="QZK1243" s="4"/>
      <c r="QZL1243" s="4"/>
      <c r="QZM1243" s="4"/>
      <c r="QZN1243" s="4"/>
      <c r="QZO1243" s="4"/>
      <c r="QZP1243" s="4"/>
      <c r="QZQ1243" s="4"/>
      <c r="QZR1243" s="4"/>
      <c r="QZS1243" s="4"/>
      <c r="QZT1243" s="4"/>
      <c r="QZU1243" s="4"/>
      <c r="QZV1243" s="4"/>
      <c r="QZW1243" s="4"/>
      <c r="QZX1243" s="4"/>
      <c r="QZY1243" s="4"/>
      <c r="QZZ1243" s="4"/>
      <c r="RAA1243" s="4"/>
      <c r="RAB1243" s="4"/>
      <c r="RAC1243" s="4"/>
      <c r="RAD1243" s="4"/>
      <c r="RAE1243" s="4"/>
      <c r="RAF1243" s="4"/>
      <c r="RAG1243" s="4"/>
      <c r="RAH1243" s="4"/>
      <c r="RAI1243" s="4"/>
      <c r="RAJ1243" s="4"/>
      <c r="RAK1243" s="4"/>
      <c r="RAL1243" s="4"/>
      <c r="RAM1243" s="4"/>
      <c r="RAN1243" s="4"/>
      <c r="RAO1243" s="4"/>
      <c r="RAP1243" s="4"/>
      <c r="RAQ1243" s="4"/>
      <c r="RAR1243" s="4"/>
      <c r="RAS1243" s="4"/>
      <c r="RAT1243" s="4"/>
      <c r="RAU1243" s="4"/>
      <c r="RAV1243" s="4"/>
      <c r="RAW1243" s="4"/>
      <c r="RAX1243" s="4"/>
      <c r="RAY1243" s="4"/>
      <c r="RAZ1243" s="4"/>
      <c r="RBA1243" s="4"/>
      <c r="RBB1243" s="4"/>
      <c r="RBC1243" s="4"/>
      <c r="RBD1243" s="4"/>
      <c r="RBE1243" s="4"/>
      <c r="RBF1243" s="4"/>
      <c r="RBG1243" s="4"/>
      <c r="RBH1243" s="4"/>
      <c r="RBI1243" s="4"/>
      <c r="RBJ1243" s="4"/>
      <c r="RBK1243" s="4"/>
      <c r="RBL1243" s="4"/>
      <c r="RBM1243" s="4"/>
      <c r="RBN1243" s="4"/>
      <c r="RBO1243" s="4"/>
      <c r="RBP1243" s="4"/>
      <c r="RBQ1243" s="4"/>
      <c r="RBR1243" s="4"/>
      <c r="RBS1243" s="4"/>
      <c r="RBT1243" s="4"/>
      <c r="RBU1243" s="4"/>
      <c r="RBV1243" s="4"/>
      <c r="RBW1243" s="4"/>
      <c r="RBX1243" s="4"/>
      <c r="RBY1243" s="4"/>
      <c r="RBZ1243" s="4"/>
      <c r="RCA1243" s="4"/>
      <c r="RCB1243" s="4"/>
      <c r="RCC1243" s="4"/>
      <c r="RCD1243" s="4"/>
      <c r="RCE1243" s="4"/>
      <c r="RCF1243" s="4"/>
      <c r="RCG1243" s="4"/>
      <c r="RCH1243" s="4"/>
      <c r="RCI1243" s="4"/>
      <c r="RCJ1243" s="4"/>
      <c r="RCK1243" s="4"/>
      <c r="RCL1243" s="4"/>
      <c r="RCM1243" s="4"/>
      <c r="RCN1243" s="4"/>
      <c r="RCO1243" s="4"/>
      <c r="RCP1243" s="4"/>
      <c r="RCQ1243" s="4"/>
      <c r="RCR1243" s="4"/>
      <c r="RCS1243" s="4"/>
      <c r="RCT1243" s="4"/>
      <c r="RCU1243" s="4"/>
      <c r="RCV1243" s="4"/>
      <c r="RCW1243" s="4"/>
      <c r="RCX1243" s="4"/>
      <c r="RCY1243" s="4"/>
      <c r="RCZ1243" s="4"/>
      <c r="RDA1243" s="4"/>
      <c r="RDB1243" s="4"/>
      <c r="RDC1243" s="4"/>
      <c r="RDD1243" s="4"/>
      <c r="RDE1243" s="4"/>
      <c r="RDF1243" s="4"/>
      <c r="RDG1243" s="4"/>
      <c r="RDH1243" s="4"/>
      <c r="RDI1243" s="4"/>
      <c r="RDJ1243" s="4"/>
      <c r="RDK1243" s="4"/>
      <c r="RDL1243" s="4"/>
      <c r="RDM1243" s="4"/>
      <c r="RDN1243" s="4"/>
      <c r="RDO1243" s="4"/>
      <c r="RDP1243" s="4"/>
      <c r="RDQ1243" s="4"/>
      <c r="RDR1243" s="4"/>
      <c r="RDS1243" s="4"/>
      <c r="RDT1243" s="4"/>
      <c r="RDU1243" s="4"/>
      <c r="RDV1243" s="4"/>
      <c r="RDW1243" s="4"/>
      <c r="RDX1243" s="4"/>
      <c r="RDY1243" s="4"/>
      <c r="RDZ1243" s="4"/>
      <c r="REA1243" s="4"/>
      <c r="REB1243" s="4"/>
      <c r="REC1243" s="4"/>
      <c r="RED1243" s="4"/>
      <c r="REE1243" s="4"/>
      <c r="REF1243" s="4"/>
      <c r="REG1243" s="4"/>
      <c r="REH1243" s="4"/>
      <c r="REI1243" s="4"/>
      <c r="REJ1243" s="4"/>
      <c r="REK1243" s="4"/>
      <c r="REL1243" s="4"/>
      <c r="REM1243" s="4"/>
      <c r="REN1243" s="4"/>
      <c r="REO1243" s="4"/>
      <c r="REP1243" s="4"/>
      <c r="REQ1243" s="4"/>
      <c r="RER1243" s="4"/>
      <c r="RES1243" s="4"/>
      <c r="RET1243" s="4"/>
      <c r="REU1243" s="4"/>
      <c r="REV1243" s="4"/>
      <c r="REW1243" s="4"/>
      <c r="REX1243" s="4"/>
      <c r="REY1243" s="4"/>
      <c r="REZ1243" s="4"/>
      <c r="RFA1243" s="4"/>
      <c r="RFB1243" s="4"/>
      <c r="RFC1243" s="4"/>
      <c r="RFD1243" s="4"/>
      <c r="RFE1243" s="4"/>
      <c r="RFF1243" s="4"/>
      <c r="RFG1243" s="4"/>
      <c r="RFH1243" s="4"/>
      <c r="RFI1243" s="4"/>
      <c r="RFJ1243" s="4"/>
      <c r="RFK1243" s="4"/>
      <c r="RFL1243" s="4"/>
      <c r="RFM1243" s="4"/>
      <c r="RFN1243" s="4"/>
      <c r="RFO1243" s="4"/>
      <c r="RFP1243" s="4"/>
      <c r="RFQ1243" s="4"/>
      <c r="RFR1243" s="4"/>
      <c r="RFS1243" s="4"/>
      <c r="RFT1243" s="4"/>
      <c r="RFU1243" s="4"/>
      <c r="RFV1243" s="4"/>
      <c r="RFW1243" s="4"/>
      <c r="RFX1243" s="4"/>
      <c r="RFY1243" s="4"/>
      <c r="RFZ1243" s="4"/>
      <c r="RGA1243" s="4"/>
      <c r="RGB1243" s="4"/>
      <c r="RGC1243" s="4"/>
      <c r="RGD1243" s="4"/>
      <c r="RGE1243" s="4"/>
      <c r="RGF1243" s="4"/>
      <c r="RGG1243" s="4"/>
      <c r="RGH1243" s="4"/>
      <c r="RGI1243" s="4"/>
      <c r="RGJ1243" s="4"/>
      <c r="RGK1243" s="4"/>
      <c r="RGL1243" s="4"/>
      <c r="RGM1243" s="4"/>
      <c r="RGN1243" s="4"/>
      <c r="RGO1243" s="4"/>
      <c r="RGP1243" s="4"/>
      <c r="RGQ1243" s="4"/>
      <c r="RGR1243" s="4"/>
      <c r="RGS1243" s="4"/>
      <c r="RGT1243" s="4"/>
      <c r="RGU1243" s="4"/>
      <c r="RGV1243" s="4"/>
      <c r="RGW1243" s="4"/>
      <c r="RGX1243" s="4"/>
      <c r="RGY1243" s="4"/>
      <c r="RGZ1243" s="4"/>
      <c r="RHA1243" s="4"/>
      <c r="RHB1243" s="4"/>
      <c r="RHC1243" s="4"/>
      <c r="RHD1243" s="4"/>
      <c r="RHE1243" s="4"/>
      <c r="RHF1243" s="4"/>
      <c r="RHG1243" s="4"/>
      <c r="RHH1243" s="4"/>
      <c r="RHI1243" s="4"/>
      <c r="RHJ1243" s="4"/>
      <c r="RHK1243" s="4"/>
      <c r="RHL1243" s="4"/>
      <c r="RHM1243" s="4"/>
      <c r="RHN1243" s="4"/>
      <c r="RHO1243" s="4"/>
      <c r="RHP1243" s="4"/>
      <c r="RHQ1243" s="4"/>
      <c r="RHR1243" s="4"/>
      <c r="RHS1243" s="4"/>
      <c r="RHT1243" s="4"/>
      <c r="RHU1243" s="4"/>
      <c r="RHV1243" s="4"/>
      <c r="RHW1243" s="4"/>
      <c r="RHX1243" s="4"/>
      <c r="RHY1243" s="4"/>
      <c r="RHZ1243" s="4"/>
      <c r="RIA1243" s="4"/>
      <c r="RIB1243" s="4"/>
      <c r="RIC1243" s="4"/>
      <c r="RID1243" s="4"/>
      <c r="RIE1243" s="4"/>
      <c r="RIF1243" s="4"/>
      <c r="RIG1243" s="4"/>
      <c r="RIH1243" s="4"/>
      <c r="RII1243" s="4"/>
      <c r="RIJ1243" s="4"/>
      <c r="RIK1243" s="4"/>
      <c r="RIL1243" s="4"/>
      <c r="RIM1243" s="4"/>
      <c r="RIN1243" s="4"/>
      <c r="RIO1243" s="4"/>
      <c r="RIP1243" s="4"/>
      <c r="RIQ1243" s="4"/>
      <c r="RIR1243" s="4"/>
      <c r="RIS1243" s="4"/>
      <c r="RIT1243" s="4"/>
      <c r="RIU1243" s="4"/>
      <c r="RIV1243" s="4"/>
      <c r="RIW1243" s="4"/>
      <c r="RIX1243" s="4"/>
      <c r="RIY1243" s="4"/>
      <c r="RIZ1243" s="4"/>
      <c r="RJA1243" s="4"/>
      <c r="RJB1243" s="4"/>
      <c r="RJC1243" s="4"/>
      <c r="RJD1243" s="4"/>
      <c r="RJE1243" s="4"/>
      <c r="RJF1243" s="4"/>
      <c r="RJG1243" s="4"/>
      <c r="RJH1243" s="4"/>
      <c r="RJI1243" s="4"/>
      <c r="RJJ1243" s="4"/>
      <c r="RJK1243" s="4"/>
      <c r="RJL1243" s="4"/>
      <c r="RJM1243" s="4"/>
      <c r="RJN1243" s="4"/>
      <c r="RJO1243" s="4"/>
      <c r="RJP1243" s="4"/>
      <c r="RJQ1243" s="4"/>
      <c r="RJR1243" s="4"/>
      <c r="RJS1243" s="4"/>
      <c r="RJT1243" s="4"/>
      <c r="RJU1243" s="4"/>
      <c r="RJV1243" s="4"/>
      <c r="RJW1243" s="4"/>
      <c r="RJX1243" s="4"/>
      <c r="RJY1243" s="4"/>
      <c r="RJZ1243" s="4"/>
      <c r="RKA1243" s="4"/>
      <c r="RKB1243" s="4"/>
      <c r="RKC1243" s="4"/>
      <c r="RKD1243" s="4"/>
      <c r="RKE1243" s="4"/>
      <c r="RKF1243" s="4"/>
      <c r="RKG1243" s="4"/>
      <c r="RKH1243" s="4"/>
      <c r="RKI1243" s="4"/>
      <c r="RKJ1243" s="4"/>
      <c r="RKK1243" s="4"/>
      <c r="RKL1243" s="4"/>
      <c r="RKM1243" s="4"/>
      <c r="RKN1243" s="4"/>
      <c r="RKO1243" s="4"/>
      <c r="RKP1243" s="4"/>
      <c r="RKQ1243" s="4"/>
      <c r="RKR1243" s="4"/>
      <c r="RKS1243" s="4"/>
      <c r="RKT1243" s="4"/>
      <c r="RKU1243" s="4"/>
      <c r="RKV1243" s="4"/>
      <c r="RKW1243" s="4"/>
      <c r="RKX1243" s="4"/>
      <c r="RKY1243" s="4"/>
      <c r="RKZ1243" s="4"/>
      <c r="RLA1243" s="4"/>
      <c r="RLB1243" s="4"/>
      <c r="RLC1243" s="4"/>
      <c r="RLD1243" s="4"/>
      <c r="RLE1243" s="4"/>
      <c r="RLF1243" s="4"/>
      <c r="RLG1243" s="4"/>
      <c r="RLH1243" s="4"/>
      <c r="RLI1243" s="4"/>
      <c r="RLJ1243" s="4"/>
      <c r="RLK1243" s="4"/>
      <c r="RLL1243" s="4"/>
      <c r="RLM1243" s="4"/>
      <c r="RLN1243" s="4"/>
      <c r="RLO1243" s="4"/>
      <c r="RLP1243" s="4"/>
      <c r="RLQ1243" s="4"/>
      <c r="RLR1243" s="4"/>
      <c r="RLS1243" s="4"/>
      <c r="RLT1243" s="4"/>
      <c r="RLU1243" s="4"/>
      <c r="RLV1243" s="4"/>
      <c r="RLW1243" s="4"/>
      <c r="RLX1243" s="4"/>
      <c r="RLY1243" s="4"/>
      <c r="RLZ1243" s="4"/>
      <c r="RMA1243" s="4"/>
      <c r="RMB1243" s="4"/>
      <c r="RMC1243" s="4"/>
      <c r="RMD1243" s="4"/>
      <c r="RME1243" s="4"/>
      <c r="RMF1243" s="4"/>
      <c r="RMG1243" s="4"/>
      <c r="RMH1243" s="4"/>
      <c r="RMI1243" s="4"/>
      <c r="RMJ1243" s="4"/>
      <c r="RMK1243" s="4"/>
      <c r="RML1243" s="4"/>
      <c r="RMM1243" s="4"/>
      <c r="RMN1243" s="4"/>
      <c r="RMO1243" s="4"/>
      <c r="RMP1243" s="4"/>
      <c r="RMQ1243" s="4"/>
      <c r="RMR1243" s="4"/>
      <c r="RMS1243" s="4"/>
      <c r="RMT1243" s="4"/>
      <c r="RMU1243" s="4"/>
      <c r="RMV1243" s="4"/>
      <c r="RMW1243" s="4"/>
      <c r="RMX1243" s="4"/>
      <c r="RMY1243" s="4"/>
      <c r="RMZ1243" s="4"/>
      <c r="RNA1243" s="4"/>
      <c r="RNB1243" s="4"/>
      <c r="RNC1243" s="4"/>
      <c r="RND1243" s="4"/>
      <c r="RNE1243" s="4"/>
      <c r="RNF1243" s="4"/>
      <c r="RNG1243" s="4"/>
      <c r="RNH1243" s="4"/>
      <c r="RNI1243" s="4"/>
      <c r="RNJ1243" s="4"/>
      <c r="RNK1243" s="4"/>
      <c r="RNL1243" s="4"/>
      <c r="RNM1243" s="4"/>
      <c r="RNN1243" s="4"/>
      <c r="RNO1243" s="4"/>
      <c r="RNP1243" s="4"/>
      <c r="RNQ1243" s="4"/>
      <c r="RNR1243" s="4"/>
      <c r="RNS1243" s="4"/>
      <c r="RNT1243" s="4"/>
      <c r="RNU1243" s="4"/>
      <c r="RNV1243" s="4"/>
      <c r="RNW1243" s="4"/>
      <c r="RNX1243" s="4"/>
      <c r="RNY1243" s="4"/>
      <c r="RNZ1243" s="4"/>
      <c r="ROA1243" s="4"/>
      <c r="ROB1243" s="4"/>
      <c r="ROC1243" s="4"/>
      <c r="ROD1243" s="4"/>
      <c r="ROE1243" s="4"/>
      <c r="ROF1243" s="4"/>
      <c r="ROG1243" s="4"/>
      <c r="ROH1243" s="4"/>
      <c r="ROI1243" s="4"/>
      <c r="ROJ1243" s="4"/>
      <c r="ROK1243" s="4"/>
      <c r="ROL1243" s="4"/>
      <c r="ROM1243" s="4"/>
      <c r="RON1243" s="4"/>
      <c r="ROO1243" s="4"/>
      <c r="ROP1243" s="4"/>
      <c r="ROQ1243" s="4"/>
      <c r="ROR1243" s="4"/>
      <c r="ROS1243" s="4"/>
      <c r="ROT1243" s="4"/>
      <c r="ROU1243" s="4"/>
      <c r="ROV1243" s="4"/>
      <c r="ROW1243" s="4"/>
      <c r="ROX1243" s="4"/>
      <c r="ROY1243" s="4"/>
      <c r="ROZ1243" s="4"/>
      <c r="RPA1243" s="4"/>
      <c r="RPB1243" s="4"/>
      <c r="RPC1243" s="4"/>
      <c r="RPD1243" s="4"/>
      <c r="RPE1243" s="4"/>
      <c r="RPF1243" s="4"/>
      <c r="RPG1243" s="4"/>
      <c r="RPH1243" s="4"/>
      <c r="RPI1243" s="4"/>
      <c r="RPJ1243" s="4"/>
      <c r="RPK1243" s="4"/>
      <c r="RPL1243" s="4"/>
      <c r="RPM1243" s="4"/>
      <c r="RPN1243" s="4"/>
      <c r="RPO1243" s="4"/>
      <c r="RPP1243" s="4"/>
      <c r="RPQ1243" s="4"/>
      <c r="RPR1243" s="4"/>
      <c r="RPS1243" s="4"/>
      <c r="RPT1243" s="4"/>
      <c r="RPU1243" s="4"/>
      <c r="RPV1243" s="4"/>
      <c r="RPW1243" s="4"/>
      <c r="RPX1243" s="4"/>
      <c r="RPY1243" s="4"/>
      <c r="RPZ1243" s="4"/>
      <c r="RQA1243" s="4"/>
      <c r="RQB1243" s="4"/>
      <c r="RQC1243" s="4"/>
      <c r="RQD1243" s="4"/>
      <c r="RQE1243" s="4"/>
      <c r="RQF1243" s="4"/>
      <c r="RQG1243" s="4"/>
      <c r="RQH1243" s="4"/>
      <c r="RQI1243" s="4"/>
      <c r="RQJ1243" s="4"/>
      <c r="RQK1243" s="4"/>
      <c r="RQL1243" s="4"/>
      <c r="RQM1243" s="4"/>
      <c r="RQN1243" s="4"/>
      <c r="RQO1243" s="4"/>
      <c r="RQP1243" s="4"/>
      <c r="RQQ1243" s="4"/>
      <c r="RQR1243" s="4"/>
      <c r="RQS1243" s="4"/>
      <c r="RQT1243" s="4"/>
      <c r="RQU1243" s="4"/>
      <c r="RQV1243" s="4"/>
      <c r="RQW1243" s="4"/>
      <c r="RQX1243" s="4"/>
      <c r="RQY1243" s="4"/>
      <c r="RQZ1243" s="4"/>
      <c r="RRA1243" s="4"/>
      <c r="RRB1243" s="4"/>
      <c r="RRC1243" s="4"/>
      <c r="RRD1243" s="4"/>
      <c r="RRE1243" s="4"/>
      <c r="RRF1243" s="4"/>
      <c r="RRG1243" s="4"/>
      <c r="RRH1243" s="4"/>
      <c r="RRI1243" s="4"/>
      <c r="RRJ1243" s="4"/>
      <c r="RRK1243" s="4"/>
      <c r="RRL1243" s="4"/>
      <c r="RRM1243" s="4"/>
      <c r="RRN1243" s="4"/>
      <c r="RRO1243" s="4"/>
      <c r="RRP1243" s="4"/>
      <c r="RRQ1243" s="4"/>
      <c r="RRR1243" s="4"/>
      <c r="RRS1243" s="4"/>
      <c r="RRT1243" s="4"/>
      <c r="RRU1243" s="4"/>
      <c r="RRV1243" s="4"/>
      <c r="RRW1243" s="4"/>
      <c r="RRX1243" s="4"/>
      <c r="RRY1243" s="4"/>
      <c r="RRZ1243" s="4"/>
      <c r="RSA1243" s="4"/>
      <c r="RSB1243" s="4"/>
      <c r="RSC1243" s="4"/>
      <c r="RSD1243" s="4"/>
      <c r="RSE1243" s="4"/>
      <c r="RSF1243" s="4"/>
      <c r="RSG1243" s="4"/>
      <c r="RSH1243" s="4"/>
      <c r="RSI1243" s="4"/>
      <c r="RSJ1243" s="4"/>
      <c r="RSK1243" s="4"/>
      <c r="RSL1243" s="4"/>
      <c r="RSM1243" s="4"/>
      <c r="RSN1243" s="4"/>
      <c r="RSO1243" s="4"/>
      <c r="RSP1243" s="4"/>
      <c r="RSQ1243" s="4"/>
      <c r="RSR1243" s="4"/>
      <c r="RSS1243" s="4"/>
      <c r="RST1243" s="4"/>
      <c r="RSU1243" s="4"/>
      <c r="RSV1243" s="4"/>
      <c r="RSW1243" s="4"/>
      <c r="RSX1243" s="4"/>
      <c r="RSY1243" s="4"/>
      <c r="RSZ1243" s="4"/>
      <c r="RTA1243" s="4"/>
      <c r="RTB1243" s="4"/>
      <c r="RTC1243" s="4"/>
      <c r="RTD1243" s="4"/>
      <c r="RTE1243" s="4"/>
      <c r="RTF1243" s="4"/>
      <c r="RTG1243" s="4"/>
      <c r="RTH1243" s="4"/>
      <c r="RTI1243" s="4"/>
      <c r="RTJ1243" s="4"/>
      <c r="RTK1243" s="4"/>
      <c r="RTL1243" s="4"/>
      <c r="RTM1243" s="4"/>
      <c r="RTN1243" s="4"/>
      <c r="RTO1243" s="4"/>
      <c r="RTP1243" s="4"/>
      <c r="RTQ1243" s="4"/>
      <c r="RTR1243" s="4"/>
      <c r="RTS1243" s="4"/>
      <c r="RTT1243" s="4"/>
      <c r="RTU1243" s="4"/>
      <c r="RTV1243" s="4"/>
      <c r="RTW1243" s="4"/>
      <c r="RTX1243" s="4"/>
      <c r="RTY1243" s="4"/>
      <c r="RTZ1243" s="4"/>
      <c r="RUA1243" s="4"/>
      <c r="RUB1243" s="4"/>
      <c r="RUC1243" s="4"/>
      <c r="RUD1243" s="4"/>
      <c r="RUE1243" s="4"/>
      <c r="RUF1243" s="4"/>
      <c r="RUG1243" s="4"/>
      <c r="RUH1243" s="4"/>
      <c r="RUI1243" s="4"/>
      <c r="RUJ1243" s="4"/>
      <c r="RUK1243" s="4"/>
      <c r="RUL1243" s="4"/>
      <c r="RUM1243" s="4"/>
      <c r="RUN1243" s="4"/>
      <c r="RUO1243" s="4"/>
      <c r="RUP1243" s="4"/>
      <c r="RUQ1243" s="4"/>
      <c r="RUR1243" s="4"/>
      <c r="RUS1243" s="4"/>
      <c r="RUT1243" s="4"/>
      <c r="RUU1243" s="4"/>
      <c r="RUV1243" s="4"/>
      <c r="RUW1243" s="4"/>
      <c r="RUX1243" s="4"/>
      <c r="RUY1243" s="4"/>
      <c r="RUZ1243" s="4"/>
      <c r="RVA1243" s="4"/>
      <c r="RVB1243" s="4"/>
      <c r="RVC1243" s="4"/>
      <c r="RVD1243" s="4"/>
      <c r="RVE1243" s="4"/>
      <c r="RVF1243" s="4"/>
      <c r="RVG1243" s="4"/>
      <c r="RVH1243" s="4"/>
      <c r="RVI1243" s="4"/>
      <c r="RVJ1243" s="4"/>
      <c r="RVK1243" s="4"/>
      <c r="RVL1243" s="4"/>
      <c r="RVM1243" s="4"/>
      <c r="RVN1243" s="4"/>
      <c r="RVO1243" s="4"/>
      <c r="RVP1243" s="4"/>
      <c r="RVQ1243" s="4"/>
      <c r="RVR1243" s="4"/>
      <c r="RVS1243" s="4"/>
      <c r="RVT1243" s="4"/>
      <c r="RVU1243" s="4"/>
      <c r="RVV1243" s="4"/>
      <c r="RVW1243" s="4"/>
      <c r="RVX1243" s="4"/>
      <c r="RVY1243" s="4"/>
      <c r="RVZ1243" s="4"/>
      <c r="RWA1243" s="4"/>
      <c r="RWB1243" s="4"/>
      <c r="RWC1243" s="4"/>
      <c r="RWD1243" s="4"/>
      <c r="RWE1243" s="4"/>
      <c r="RWF1243" s="4"/>
      <c r="RWG1243" s="4"/>
      <c r="RWH1243" s="4"/>
      <c r="RWI1243" s="4"/>
      <c r="RWJ1243" s="4"/>
      <c r="RWK1243" s="4"/>
      <c r="RWL1243" s="4"/>
      <c r="RWM1243" s="4"/>
      <c r="RWN1243" s="4"/>
      <c r="RWO1243" s="4"/>
      <c r="RWP1243" s="4"/>
      <c r="RWQ1243" s="4"/>
      <c r="RWR1243" s="4"/>
      <c r="RWS1243" s="4"/>
      <c r="RWT1243" s="4"/>
      <c r="RWU1243" s="4"/>
      <c r="RWV1243" s="4"/>
      <c r="RWW1243" s="4"/>
      <c r="RWX1243" s="4"/>
      <c r="RWY1243" s="4"/>
      <c r="RWZ1243" s="4"/>
      <c r="RXA1243" s="4"/>
      <c r="RXB1243" s="4"/>
      <c r="RXC1243" s="4"/>
      <c r="RXD1243" s="4"/>
      <c r="RXE1243" s="4"/>
      <c r="RXF1243" s="4"/>
      <c r="RXG1243" s="4"/>
      <c r="RXH1243" s="4"/>
      <c r="RXI1243" s="4"/>
      <c r="RXJ1243" s="4"/>
      <c r="RXK1243" s="4"/>
      <c r="RXL1243" s="4"/>
      <c r="RXM1243" s="4"/>
      <c r="RXN1243" s="4"/>
      <c r="RXO1243" s="4"/>
      <c r="RXP1243" s="4"/>
      <c r="RXQ1243" s="4"/>
      <c r="RXR1243" s="4"/>
      <c r="RXS1243" s="4"/>
      <c r="RXT1243" s="4"/>
      <c r="RXU1243" s="4"/>
      <c r="RXV1243" s="4"/>
      <c r="RXW1243" s="4"/>
      <c r="RXX1243" s="4"/>
      <c r="RXY1243" s="4"/>
      <c r="RXZ1243" s="4"/>
      <c r="RYA1243" s="4"/>
      <c r="RYB1243" s="4"/>
      <c r="RYC1243" s="4"/>
      <c r="RYD1243" s="4"/>
      <c r="RYE1243" s="4"/>
      <c r="RYF1243" s="4"/>
      <c r="RYG1243" s="4"/>
      <c r="RYH1243" s="4"/>
      <c r="RYI1243" s="4"/>
      <c r="RYJ1243" s="4"/>
      <c r="RYK1243" s="4"/>
      <c r="RYL1243" s="4"/>
      <c r="RYM1243" s="4"/>
      <c r="RYN1243" s="4"/>
      <c r="RYO1243" s="4"/>
      <c r="RYP1243" s="4"/>
      <c r="RYQ1243" s="4"/>
      <c r="RYR1243" s="4"/>
      <c r="RYS1243" s="4"/>
      <c r="RYT1243" s="4"/>
      <c r="RYU1243" s="4"/>
      <c r="RYV1243" s="4"/>
      <c r="RYW1243" s="4"/>
      <c r="RYX1243" s="4"/>
      <c r="RYY1243" s="4"/>
      <c r="RYZ1243" s="4"/>
      <c r="RZA1243" s="4"/>
      <c r="RZB1243" s="4"/>
      <c r="RZC1243" s="4"/>
      <c r="RZD1243" s="4"/>
      <c r="RZE1243" s="4"/>
      <c r="RZF1243" s="4"/>
      <c r="RZG1243" s="4"/>
      <c r="RZH1243" s="4"/>
      <c r="RZI1243" s="4"/>
      <c r="RZJ1243" s="4"/>
      <c r="RZK1243" s="4"/>
      <c r="RZL1243" s="4"/>
      <c r="RZM1243" s="4"/>
      <c r="RZN1243" s="4"/>
      <c r="RZO1243" s="4"/>
      <c r="RZP1243" s="4"/>
      <c r="RZQ1243" s="4"/>
      <c r="RZR1243" s="4"/>
      <c r="RZS1243" s="4"/>
      <c r="RZT1243" s="4"/>
      <c r="RZU1243" s="4"/>
      <c r="RZV1243" s="4"/>
      <c r="RZW1243" s="4"/>
      <c r="RZX1243" s="4"/>
      <c r="RZY1243" s="4"/>
      <c r="RZZ1243" s="4"/>
      <c r="SAA1243" s="4"/>
      <c r="SAB1243" s="4"/>
      <c r="SAC1243" s="4"/>
      <c r="SAD1243" s="4"/>
      <c r="SAE1243" s="4"/>
      <c r="SAF1243" s="4"/>
      <c r="SAG1243" s="4"/>
      <c r="SAH1243" s="4"/>
      <c r="SAI1243" s="4"/>
      <c r="SAJ1243" s="4"/>
      <c r="SAK1243" s="4"/>
      <c r="SAL1243" s="4"/>
      <c r="SAM1243" s="4"/>
      <c r="SAN1243" s="4"/>
      <c r="SAO1243" s="4"/>
      <c r="SAP1243" s="4"/>
      <c r="SAQ1243" s="4"/>
      <c r="SAR1243" s="4"/>
      <c r="SAS1243" s="4"/>
      <c r="SAT1243" s="4"/>
      <c r="SAU1243" s="4"/>
      <c r="SAV1243" s="4"/>
      <c r="SAW1243" s="4"/>
      <c r="SAX1243" s="4"/>
      <c r="SAY1243" s="4"/>
      <c r="SAZ1243" s="4"/>
      <c r="SBA1243" s="4"/>
      <c r="SBB1243" s="4"/>
      <c r="SBC1243" s="4"/>
      <c r="SBD1243" s="4"/>
      <c r="SBE1243" s="4"/>
      <c r="SBF1243" s="4"/>
      <c r="SBG1243" s="4"/>
      <c r="SBH1243" s="4"/>
      <c r="SBI1243" s="4"/>
      <c r="SBJ1243" s="4"/>
      <c r="SBK1243" s="4"/>
      <c r="SBL1243" s="4"/>
      <c r="SBM1243" s="4"/>
      <c r="SBN1243" s="4"/>
      <c r="SBO1243" s="4"/>
      <c r="SBP1243" s="4"/>
      <c r="SBQ1243" s="4"/>
      <c r="SBR1243" s="4"/>
      <c r="SBS1243" s="4"/>
      <c r="SBT1243" s="4"/>
      <c r="SBU1243" s="4"/>
      <c r="SBV1243" s="4"/>
      <c r="SBW1243" s="4"/>
      <c r="SBX1243" s="4"/>
      <c r="SBY1243" s="4"/>
      <c r="SBZ1243" s="4"/>
      <c r="SCA1243" s="4"/>
      <c r="SCB1243" s="4"/>
      <c r="SCC1243" s="4"/>
      <c r="SCD1243" s="4"/>
      <c r="SCE1243" s="4"/>
      <c r="SCF1243" s="4"/>
      <c r="SCG1243" s="4"/>
      <c r="SCH1243" s="4"/>
      <c r="SCI1243" s="4"/>
      <c r="SCJ1243" s="4"/>
      <c r="SCK1243" s="4"/>
      <c r="SCL1243" s="4"/>
      <c r="SCM1243" s="4"/>
      <c r="SCN1243" s="4"/>
      <c r="SCO1243" s="4"/>
      <c r="SCP1243" s="4"/>
      <c r="SCQ1243" s="4"/>
      <c r="SCR1243" s="4"/>
      <c r="SCS1243" s="4"/>
      <c r="SCT1243" s="4"/>
      <c r="SCU1243" s="4"/>
      <c r="SCV1243" s="4"/>
      <c r="SCW1243" s="4"/>
      <c r="SCX1243" s="4"/>
      <c r="SCY1243" s="4"/>
      <c r="SCZ1243" s="4"/>
      <c r="SDA1243" s="4"/>
      <c r="SDB1243" s="4"/>
      <c r="SDC1243" s="4"/>
      <c r="SDD1243" s="4"/>
      <c r="SDE1243" s="4"/>
      <c r="SDF1243" s="4"/>
      <c r="SDG1243" s="4"/>
      <c r="SDH1243" s="4"/>
      <c r="SDI1243" s="4"/>
      <c r="SDJ1243" s="4"/>
      <c r="SDK1243" s="4"/>
      <c r="SDL1243" s="4"/>
      <c r="SDM1243" s="4"/>
      <c r="SDN1243" s="4"/>
      <c r="SDO1243" s="4"/>
      <c r="SDP1243" s="4"/>
      <c r="SDQ1243" s="4"/>
      <c r="SDR1243" s="4"/>
      <c r="SDS1243" s="4"/>
      <c r="SDT1243" s="4"/>
      <c r="SDU1243" s="4"/>
      <c r="SDV1243" s="4"/>
      <c r="SDW1243" s="4"/>
      <c r="SDX1243" s="4"/>
      <c r="SDY1243" s="4"/>
      <c r="SDZ1243" s="4"/>
      <c r="SEA1243" s="4"/>
      <c r="SEB1243" s="4"/>
      <c r="SEC1243" s="4"/>
      <c r="SED1243" s="4"/>
      <c r="SEE1243" s="4"/>
      <c r="SEF1243" s="4"/>
      <c r="SEG1243" s="4"/>
      <c r="SEH1243" s="4"/>
      <c r="SEI1243" s="4"/>
      <c r="SEJ1243" s="4"/>
      <c r="SEK1243" s="4"/>
      <c r="SEL1243" s="4"/>
      <c r="SEM1243" s="4"/>
      <c r="SEN1243" s="4"/>
      <c r="SEO1243" s="4"/>
      <c r="SEP1243" s="4"/>
      <c r="SEQ1243" s="4"/>
      <c r="SER1243" s="4"/>
      <c r="SES1243" s="4"/>
      <c r="SET1243" s="4"/>
      <c r="SEU1243" s="4"/>
      <c r="SEV1243" s="4"/>
      <c r="SEW1243" s="4"/>
      <c r="SEX1243" s="4"/>
      <c r="SEY1243" s="4"/>
      <c r="SEZ1243" s="4"/>
      <c r="SFA1243" s="4"/>
      <c r="SFB1243" s="4"/>
      <c r="SFC1243" s="4"/>
      <c r="SFD1243" s="4"/>
      <c r="SFE1243" s="4"/>
      <c r="SFF1243" s="4"/>
      <c r="SFG1243" s="4"/>
      <c r="SFH1243" s="4"/>
      <c r="SFI1243" s="4"/>
      <c r="SFJ1243" s="4"/>
      <c r="SFK1243" s="4"/>
      <c r="SFL1243" s="4"/>
      <c r="SFM1243" s="4"/>
      <c r="SFN1243" s="4"/>
      <c r="SFO1243" s="4"/>
      <c r="SFP1243" s="4"/>
      <c r="SFQ1243" s="4"/>
      <c r="SFR1243" s="4"/>
      <c r="SFS1243" s="4"/>
      <c r="SFT1243" s="4"/>
      <c r="SFU1243" s="4"/>
      <c r="SFV1243" s="4"/>
      <c r="SFW1243" s="4"/>
      <c r="SFX1243" s="4"/>
      <c r="SFY1243" s="4"/>
      <c r="SFZ1243" s="4"/>
      <c r="SGA1243" s="4"/>
      <c r="SGB1243" s="4"/>
      <c r="SGC1243" s="4"/>
      <c r="SGD1243" s="4"/>
      <c r="SGE1243" s="4"/>
      <c r="SGF1243" s="4"/>
      <c r="SGG1243" s="4"/>
      <c r="SGH1243" s="4"/>
      <c r="SGI1243" s="4"/>
      <c r="SGJ1243" s="4"/>
      <c r="SGK1243" s="4"/>
      <c r="SGL1243" s="4"/>
      <c r="SGM1243" s="4"/>
      <c r="SGN1243" s="4"/>
      <c r="SGO1243" s="4"/>
      <c r="SGP1243" s="4"/>
      <c r="SGQ1243" s="4"/>
      <c r="SGR1243" s="4"/>
      <c r="SGS1243" s="4"/>
      <c r="SGT1243" s="4"/>
      <c r="SGU1243" s="4"/>
      <c r="SGV1243" s="4"/>
      <c r="SGW1243" s="4"/>
      <c r="SGX1243" s="4"/>
      <c r="SGY1243" s="4"/>
      <c r="SGZ1243" s="4"/>
      <c r="SHA1243" s="4"/>
      <c r="SHB1243" s="4"/>
      <c r="SHC1243" s="4"/>
      <c r="SHD1243" s="4"/>
      <c r="SHE1243" s="4"/>
      <c r="SHF1243" s="4"/>
      <c r="SHG1243" s="4"/>
      <c r="SHH1243" s="4"/>
      <c r="SHI1243" s="4"/>
      <c r="SHJ1243" s="4"/>
      <c r="SHK1243" s="4"/>
      <c r="SHL1243" s="4"/>
      <c r="SHM1243" s="4"/>
      <c r="SHN1243" s="4"/>
      <c r="SHO1243" s="4"/>
      <c r="SHP1243" s="4"/>
      <c r="SHQ1243" s="4"/>
      <c r="SHR1243" s="4"/>
      <c r="SHS1243" s="4"/>
      <c r="SHT1243" s="4"/>
      <c r="SHU1243" s="4"/>
      <c r="SHV1243" s="4"/>
      <c r="SHW1243" s="4"/>
      <c r="SHX1243" s="4"/>
      <c r="SHY1243" s="4"/>
      <c r="SHZ1243" s="4"/>
      <c r="SIA1243" s="4"/>
      <c r="SIB1243" s="4"/>
      <c r="SIC1243" s="4"/>
      <c r="SID1243" s="4"/>
      <c r="SIE1243" s="4"/>
      <c r="SIF1243" s="4"/>
      <c r="SIG1243" s="4"/>
      <c r="SIH1243" s="4"/>
      <c r="SII1243" s="4"/>
      <c r="SIJ1243" s="4"/>
      <c r="SIK1243" s="4"/>
      <c r="SIL1243" s="4"/>
      <c r="SIM1243" s="4"/>
      <c r="SIN1243" s="4"/>
      <c r="SIO1243" s="4"/>
      <c r="SIP1243" s="4"/>
      <c r="SIQ1243" s="4"/>
      <c r="SIR1243" s="4"/>
      <c r="SIS1243" s="4"/>
      <c r="SIT1243" s="4"/>
      <c r="SIU1243" s="4"/>
      <c r="SIV1243" s="4"/>
      <c r="SIW1243" s="4"/>
      <c r="SIX1243" s="4"/>
      <c r="SIY1243" s="4"/>
      <c r="SIZ1243" s="4"/>
      <c r="SJA1243" s="4"/>
      <c r="SJB1243" s="4"/>
      <c r="SJC1243" s="4"/>
      <c r="SJD1243" s="4"/>
      <c r="SJE1243" s="4"/>
      <c r="SJF1243" s="4"/>
      <c r="SJG1243" s="4"/>
      <c r="SJH1243" s="4"/>
      <c r="SJI1243" s="4"/>
      <c r="SJJ1243" s="4"/>
      <c r="SJK1243" s="4"/>
      <c r="SJL1243" s="4"/>
      <c r="SJM1243" s="4"/>
      <c r="SJN1243" s="4"/>
      <c r="SJO1243" s="4"/>
      <c r="SJP1243" s="4"/>
      <c r="SJQ1243" s="4"/>
      <c r="SJR1243" s="4"/>
      <c r="SJS1243" s="4"/>
      <c r="SJT1243" s="4"/>
      <c r="SJU1243" s="4"/>
      <c r="SJV1243" s="4"/>
      <c r="SJW1243" s="4"/>
      <c r="SJX1243" s="4"/>
      <c r="SJY1243" s="4"/>
      <c r="SJZ1243" s="4"/>
      <c r="SKA1243" s="4"/>
      <c r="SKB1243" s="4"/>
      <c r="SKC1243" s="4"/>
      <c r="SKD1243" s="4"/>
      <c r="SKE1243" s="4"/>
      <c r="SKF1243" s="4"/>
      <c r="SKG1243" s="4"/>
      <c r="SKH1243" s="4"/>
      <c r="SKI1243" s="4"/>
      <c r="SKJ1243" s="4"/>
      <c r="SKK1243" s="4"/>
      <c r="SKL1243" s="4"/>
      <c r="SKM1243" s="4"/>
      <c r="SKN1243" s="4"/>
      <c r="SKO1243" s="4"/>
      <c r="SKP1243" s="4"/>
      <c r="SKQ1243" s="4"/>
      <c r="SKR1243" s="4"/>
      <c r="SKS1243" s="4"/>
      <c r="SKT1243" s="4"/>
      <c r="SKU1243" s="4"/>
      <c r="SKV1243" s="4"/>
      <c r="SKW1243" s="4"/>
      <c r="SKX1243" s="4"/>
      <c r="SKY1243" s="4"/>
      <c r="SKZ1243" s="4"/>
      <c r="SLA1243" s="4"/>
      <c r="SLB1243" s="4"/>
      <c r="SLC1243" s="4"/>
      <c r="SLD1243" s="4"/>
      <c r="SLE1243" s="4"/>
      <c r="SLF1243" s="4"/>
      <c r="SLG1243" s="4"/>
      <c r="SLH1243" s="4"/>
      <c r="SLI1243" s="4"/>
      <c r="SLJ1243" s="4"/>
      <c r="SLK1243" s="4"/>
      <c r="SLL1243" s="4"/>
      <c r="SLM1243" s="4"/>
      <c r="SLN1243" s="4"/>
      <c r="SLO1243" s="4"/>
      <c r="SLP1243" s="4"/>
      <c r="SLQ1243" s="4"/>
      <c r="SLR1243" s="4"/>
      <c r="SLS1243" s="4"/>
      <c r="SLT1243" s="4"/>
      <c r="SLU1243" s="4"/>
      <c r="SLV1243" s="4"/>
      <c r="SLW1243" s="4"/>
      <c r="SLX1243" s="4"/>
      <c r="SLY1243" s="4"/>
      <c r="SLZ1243" s="4"/>
      <c r="SMA1243" s="4"/>
      <c r="SMB1243" s="4"/>
      <c r="SMC1243" s="4"/>
      <c r="SMD1243" s="4"/>
      <c r="SME1243" s="4"/>
      <c r="SMF1243" s="4"/>
      <c r="SMG1243" s="4"/>
      <c r="SMH1243" s="4"/>
      <c r="SMI1243" s="4"/>
      <c r="SMJ1243" s="4"/>
      <c r="SMK1243" s="4"/>
      <c r="SML1243" s="4"/>
      <c r="SMM1243" s="4"/>
      <c r="SMN1243" s="4"/>
      <c r="SMO1243" s="4"/>
      <c r="SMP1243" s="4"/>
      <c r="SMQ1243" s="4"/>
      <c r="SMR1243" s="4"/>
      <c r="SMS1243" s="4"/>
      <c r="SMT1243" s="4"/>
      <c r="SMU1243" s="4"/>
      <c r="SMV1243" s="4"/>
      <c r="SMW1243" s="4"/>
      <c r="SMX1243" s="4"/>
      <c r="SMY1243" s="4"/>
      <c r="SMZ1243" s="4"/>
      <c r="SNA1243" s="4"/>
      <c r="SNB1243" s="4"/>
      <c r="SNC1243" s="4"/>
      <c r="SND1243" s="4"/>
      <c r="SNE1243" s="4"/>
      <c r="SNF1243" s="4"/>
      <c r="SNG1243" s="4"/>
      <c r="SNH1243" s="4"/>
      <c r="SNI1243" s="4"/>
      <c r="SNJ1243" s="4"/>
      <c r="SNK1243" s="4"/>
      <c r="SNL1243" s="4"/>
      <c r="SNM1243" s="4"/>
      <c r="SNN1243" s="4"/>
      <c r="SNO1243" s="4"/>
      <c r="SNP1243" s="4"/>
      <c r="SNQ1243" s="4"/>
      <c r="SNR1243" s="4"/>
      <c r="SNS1243" s="4"/>
      <c r="SNT1243" s="4"/>
      <c r="SNU1243" s="4"/>
      <c r="SNV1243" s="4"/>
      <c r="SNW1243" s="4"/>
      <c r="SNX1243" s="4"/>
      <c r="SNY1243" s="4"/>
      <c r="SNZ1243" s="4"/>
      <c r="SOA1243" s="4"/>
      <c r="SOB1243" s="4"/>
      <c r="SOC1243" s="4"/>
      <c r="SOD1243" s="4"/>
      <c r="SOE1243" s="4"/>
      <c r="SOF1243" s="4"/>
      <c r="SOG1243" s="4"/>
      <c r="SOH1243" s="4"/>
      <c r="SOI1243" s="4"/>
      <c r="SOJ1243" s="4"/>
      <c r="SOK1243" s="4"/>
      <c r="SOL1243" s="4"/>
      <c r="SOM1243" s="4"/>
      <c r="SON1243" s="4"/>
      <c r="SOO1243" s="4"/>
      <c r="SOP1243" s="4"/>
      <c r="SOQ1243" s="4"/>
      <c r="SOR1243" s="4"/>
      <c r="SOS1243" s="4"/>
      <c r="SOT1243" s="4"/>
      <c r="SOU1243" s="4"/>
      <c r="SOV1243" s="4"/>
      <c r="SOW1243" s="4"/>
      <c r="SOX1243" s="4"/>
      <c r="SOY1243" s="4"/>
      <c r="SOZ1243" s="4"/>
      <c r="SPA1243" s="4"/>
      <c r="SPB1243" s="4"/>
      <c r="SPC1243" s="4"/>
      <c r="SPD1243" s="4"/>
      <c r="SPE1243" s="4"/>
      <c r="SPF1243" s="4"/>
      <c r="SPG1243" s="4"/>
      <c r="SPH1243" s="4"/>
      <c r="SPI1243" s="4"/>
      <c r="SPJ1243" s="4"/>
      <c r="SPK1243" s="4"/>
      <c r="SPL1243" s="4"/>
      <c r="SPM1243" s="4"/>
      <c r="SPN1243" s="4"/>
      <c r="SPO1243" s="4"/>
      <c r="SPP1243" s="4"/>
      <c r="SPQ1243" s="4"/>
      <c r="SPR1243" s="4"/>
      <c r="SPS1243" s="4"/>
      <c r="SPT1243" s="4"/>
      <c r="SPU1243" s="4"/>
      <c r="SPV1243" s="4"/>
      <c r="SPW1243" s="4"/>
      <c r="SPX1243" s="4"/>
      <c r="SPY1243" s="4"/>
      <c r="SPZ1243" s="4"/>
      <c r="SQA1243" s="4"/>
      <c r="SQB1243" s="4"/>
      <c r="SQC1243" s="4"/>
      <c r="SQD1243" s="4"/>
      <c r="SQE1243" s="4"/>
      <c r="SQF1243" s="4"/>
      <c r="SQG1243" s="4"/>
      <c r="SQH1243" s="4"/>
      <c r="SQI1243" s="4"/>
      <c r="SQJ1243" s="4"/>
      <c r="SQK1243" s="4"/>
      <c r="SQL1243" s="4"/>
      <c r="SQM1243" s="4"/>
      <c r="SQN1243" s="4"/>
      <c r="SQO1243" s="4"/>
      <c r="SQP1243" s="4"/>
      <c r="SQQ1243" s="4"/>
      <c r="SQR1243" s="4"/>
      <c r="SQS1243" s="4"/>
      <c r="SQT1243" s="4"/>
      <c r="SQU1243" s="4"/>
      <c r="SQV1243" s="4"/>
      <c r="SQW1243" s="4"/>
      <c r="SQX1243" s="4"/>
      <c r="SQY1243" s="4"/>
      <c r="SQZ1243" s="4"/>
      <c r="SRA1243" s="4"/>
      <c r="SRB1243" s="4"/>
      <c r="SRC1243" s="4"/>
      <c r="SRD1243" s="4"/>
      <c r="SRE1243" s="4"/>
      <c r="SRF1243" s="4"/>
      <c r="SRG1243" s="4"/>
      <c r="SRH1243" s="4"/>
      <c r="SRI1243" s="4"/>
      <c r="SRJ1243" s="4"/>
      <c r="SRK1243" s="4"/>
      <c r="SRL1243" s="4"/>
      <c r="SRM1243" s="4"/>
      <c r="SRN1243" s="4"/>
      <c r="SRO1243" s="4"/>
      <c r="SRP1243" s="4"/>
      <c r="SRQ1243" s="4"/>
      <c r="SRR1243" s="4"/>
      <c r="SRS1243" s="4"/>
      <c r="SRT1243" s="4"/>
      <c r="SRU1243" s="4"/>
      <c r="SRV1243" s="4"/>
      <c r="SRW1243" s="4"/>
      <c r="SRX1243" s="4"/>
      <c r="SRY1243" s="4"/>
      <c r="SRZ1243" s="4"/>
      <c r="SSA1243" s="4"/>
      <c r="SSB1243" s="4"/>
      <c r="SSC1243" s="4"/>
      <c r="SSD1243" s="4"/>
      <c r="SSE1243" s="4"/>
      <c r="SSF1243" s="4"/>
      <c r="SSG1243" s="4"/>
      <c r="SSH1243" s="4"/>
      <c r="SSI1243" s="4"/>
      <c r="SSJ1243" s="4"/>
      <c r="SSK1243" s="4"/>
      <c r="SSL1243" s="4"/>
      <c r="SSM1243" s="4"/>
      <c r="SSN1243" s="4"/>
      <c r="SSO1243" s="4"/>
      <c r="SSP1243" s="4"/>
      <c r="SSQ1243" s="4"/>
      <c r="SSR1243" s="4"/>
      <c r="SSS1243" s="4"/>
      <c r="SST1243" s="4"/>
      <c r="SSU1243" s="4"/>
      <c r="SSV1243" s="4"/>
      <c r="SSW1243" s="4"/>
      <c r="SSX1243" s="4"/>
      <c r="SSY1243" s="4"/>
      <c r="SSZ1243" s="4"/>
      <c r="STA1243" s="4"/>
      <c r="STB1243" s="4"/>
      <c r="STC1243" s="4"/>
      <c r="STD1243" s="4"/>
      <c r="STE1243" s="4"/>
      <c r="STF1243" s="4"/>
      <c r="STG1243" s="4"/>
      <c r="STH1243" s="4"/>
      <c r="STI1243" s="4"/>
      <c r="STJ1243" s="4"/>
      <c r="STK1243" s="4"/>
      <c r="STL1243" s="4"/>
      <c r="STM1243" s="4"/>
      <c r="STN1243" s="4"/>
      <c r="STO1243" s="4"/>
      <c r="STP1243" s="4"/>
      <c r="STQ1243" s="4"/>
      <c r="STR1243" s="4"/>
      <c r="STS1243" s="4"/>
      <c r="STT1243" s="4"/>
      <c r="STU1243" s="4"/>
      <c r="STV1243" s="4"/>
      <c r="STW1243" s="4"/>
      <c r="STX1243" s="4"/>
      <c r="STY1243" s="4"/>
      <c r="STZ1243" s="4"/>
      <c r="SUA1243" s="4"/>
      <c r="SUB1243" s="4"/>
      <c r="SUC1243" s="4"/>
      <c r="SUD1243" s="4"/>
      <c r="SUE1243" s="4"/>
      <c r="SUF1243" s="4"/>
      <c r="SUG1243" s="4"/>
      <c r="SUH1243" s="4"/>
      <c r="SUI1243" s="4"/>
      <c r="SUJ1243" s="4"/>
      <c r="SUK1243" s="4"/>
      <c r="SUL1243" s="4"/>
      <c r="SUM1243" s="4"/>
      <c r="SUN1243" s="4"/>
      <c r="SUO1243" s="4"/>
      <c r="SUP1243" s="4"/>
      <c r="SUQ1243" s="4"/>
      <c r="SUR1243" s="4"/>
      <c r="SUS1243" s="4"/>
      <c r="SUT1243" s="4"/>
      <c r="SUU1243" s="4"/>
      <c r="SUV1243" s="4"/>
      <c r="SUW1243" s="4"/>
      <c r="SUX1243" s="4"/>
      <c r="SUY1243" s="4"/>
      <c r="SUZ1243" s="4"/>
      <c r="SVA1243" s="4"/>
      <c r="SVB1243" s="4"/>
      <c r="SVC1243" s="4"/>
      <c r="SVD1243" s="4"/>
      <c r="SVE1243" s="4"/>
      <c r="SVF1243" s="4"/>
      <c r="SVG1243" s="4"/>
      <c r="SVH1243" s="4"/>
      <c r="SVI1243" s="4"/>
      <c r="SVJ1243" s="4"/>
      <c r="SVK1243" s="4"/>
      <c r="SVL1243" s="4"/>
      <c r="SVM1243" s="4"/>
      <c r="SVN1243" s="4"/>
      <c r="SVO1243" s="4"/>
      <c r="SVP1243" s="4"/>
      <c r="SVQ1243" s="4"/>
      <c r="SVR1243" s="4"/>
      <c r="SVS1243" s="4"/>
      <c r="SVT1243" s="4"/>
      <c r="SVU1243" s="4"/>
      <c r="SVV1243" s="4"/>
      <c r="SVW1243" s="4"/>
      <c r="SVX1243" s="4"/>
      <c r="SVY1243" s="4"/>
      <c r="SVZ1243" s="4"/>
      <c r="SWA1243" s="4"/>
      <c r="SWB1243" s="4"/>
      <c r="SWC1243" s="4"/>
      <c r="SWD1243" s="4"/>
      <c r="SWE1243" s="4"/>
      <c r="SWF1243" s="4"/>
      <c r="SWG1243" s="4"/>
      <c r="SWH1243" s="4"/>
      <c r="SWI1243" s="4"/>
      <c r="SWJ1243" s="4"/>
      <c r="SWK1243" s="4"/>
      <c r="SWL1243" s="4"/>
      <c r="SWM1243" s="4"/>
      <c r="SWN1243" s="4"/>
      <c r="SWO1243" s="4"/>
      <c r="SWP1243" s="4"/>
      <c r="SWQ1243" s="4"/>
      <c r="SWR1243" s="4"/>
      <c r="SWS1243" s="4"/>
      <c r="SWT1243" s="4"/>
      <c r="SWU1243" s="4"/>
      <c r="SWV1243" s="4"/>
      <c r="SWW1243" s="4"/>
      <c r="SWX1243" s="4"/>
      <c r="SWY1243" s="4"/>
      <c r="SWZ1243" s="4"/>
      <c r="SXA1243" s="4"/>
      <c r="SXB1243" s="4"/>
      <c r="SXC1243" s="4"/>
      <c r="SXD1243" s="4"/>
      <c r="SXE1243" s="4"/>
      <c r="SXF1243" s="4"/>
      <c r="SXG1243" s="4"/>
      <c r="SXH1243" s="4"/>
      <c r="SXI1243" s="4"/>
      <c r="SXJ1243" s="4"/>
      <c r="SXK1243" s="4"/>
      <c r="SXL1243" s="4"/>
      <c r="SXM1243" s="4"/>
      <c r="SXN1243" s="4"/>
      <c r="SXO1243" s="4"/>
      <c r="SXP1243" s="4"/>
      <c r="SXQ1243" s="4"/>
      <c r="SXR1243" s="4"/>
      <c r="SXS1243" s="4"/>
      <c r="SXT1243" s="4"/>
      <c r="SXU1243" s="4"/>
      <c r="SXV1243" s="4"/>
      <c r="SXW1243" s="4"/>
      <c r="SXX1243" s="4"/>
      <c r="SXY1243" s="4"/>
      <c r="SXZ1243" s="4"/>
      <c r="SYA1243" s="4"/>
      <c r="SYB1243" s="4"/>
      <c r="SYC1243" s="4"/>
      <c r="SYD1243" s="4"/>
      <c r="SYE1243" s="4"/>
      <c r="SYF1243" s="4"/>
      <c r="SYG1243" s="4"/>
      <c r="SYH1243" s="4"/>
      <c r="SYI1243" s="4"/>
      <c r="SYJ1243" s="4"/>
      <c r="SYK1243" s="4"/>
      <c r="SYL1243" s="4"/>
      <c r="SYM1243" s="4"/>
      <c r="SYN1243" s="4"/>
      <c r="SYO1243" s="4"/>
      <c r="SYP1243" s="4"/>
      <c r="SYQ1243" s="4"/>
      <c r="SYR1243" s="4"/>
      <c r="SYS1243" s="4"/>
      <c r="SYT1243" s="4"/>
      <c r="SYU1243" s="4"/>
      <c r="SYV1243" s="4"/>
      <c r="SYW1243" s="4"/>
      <c r="SYX1243" s="4"/>
      <c r="SYY1243" s="4"/>
      <c r="SYZ1243" s="4"/>
      <c r="SZA1243" s="4"/>
      <c r="SZB1243" s="4"/>
      <c r="SZC1243" s="4"/>
      <c r="SZD1243" s="4"/>
      <c r="SZE1243" s="4"/>
      <c r="SZF1243" s="4"/>
      <c r="SZG1243" s="4"/>
      <c r="SZH1243" s="4"/>
      <c r="SZI1243" s="4"/>
      <c r="SZJ1243" s="4"/>
      <c r="SZK1243" s="4"/>
      <c r="SZL1243" s="4"/>
      <c r="SZM1243" s="4"/>
      <c r="SZN1243" s="4"/>
      <c r="SZO1243" s="4"/>
      <c r="SZP1243" s="4"/>
      <c r="SZQ1243" s="4"/>
      <c r="SZR1243" s="4"/>
      <c r="SZS1243" s="4"/>
      <c r="SZT1243" s="4"/>
      <c r="SZU1243" s="4"/>
      <c r="SZV1243" s="4"/>
      <c r="SZW1243" s="4"/>
      <c r="SZX1243" s="4"/>
      <c r="SZY1243" s="4"/>
      <c r="SZZ1243" s="4"/>
      <c r="TAA1243" s="4"/>
      <c r="TAB1243" s="4"/>
      <c r="TAC1243" s="4"/>
      <c r="TAD1243" s="4"/>
      <c r="TAE1243" s="4"/>
      <c r="TAF1243" s="4"/>
      <c r="TAG1243" s="4"/>
      <c r="TAH1243" s="4"/>
      <c r="TAI1243" s="4"/>
      <c r="TAJ1243" s="4"/>
      <c r="TAK1243" s="4"/>
      <c r="TAL1243" s="4"/>
      <c r="TAM1243" s="4"/>
      <c r="TAN1243" s="4"/>
      <c r="TAO1243" s="4"/>
      <c r="TAP1243" s="4"/>
      <c r="TAQ1243" s="4"/>
      <c r="TAR1243" s="4"/>
      <c r="TAS1243" s="4"/>
      <c r="TAT1243" s="4"/>
      <c r="TAU1243" s="4"/>
      <c r="TAV1243" s="4"/>
      <c r="TAW1243" s="4"/>
      <c r="TAX1243" s="4"/>
      <c r="TAY1243" s="4"/>
      <c r="TAZ1243" s="4"/>
      <c r="TBA1243" s="4"/>
      <c r="TBB1243" s="4"/>
      <c r="TBC1243" s="4"/>
      <c r="TBD1243" s="4"/>
      <c r="TBE1243" s="4"/>
      <c r="TBF1243" s="4"/>
      <c r="TBG1243" s="4"/>
      <c r="TBH1243" s="4"/>
      <c r="TBI1243" s="4"/>
      <c r="TBJ1243" s="4"/>
      <c r="TBK1243" s="4"/>
      <c r="TBL1243" s="4"/>
      <c r="TBM1243" s="4"/>
      <c r="TBN1243" s="4"/>
      <c r="TBO1243" s="4"/>
      <c r="TBP1243" s="4"/>
      <c r="TBQ1243" s="4"/>
      <c r="TBR1243" s="4"/>
      <c r="TBS1243" s="4"/>
      <c r="TBT1243" s="4"/>
      <c r="TBU1243" s="4"/>
      <c r="TBV1243" s="4"/>
      <c r="TBW1243" s="4"/>
      <c r="TBX1243" s="4"/>
      <c r="TBY1243" s="4"/>
      <c r="TBZ1243" s="4"/>
      <c r="TCA1243" s="4"/>
      <c r="TCB1243" s="4"/>
      <c r="TCC1243" s="4"/>
      <c r="TCD1243" s="4"/>
      <c r="TCE1243" s="4"/>
      <c r="TCF1243" s="4"/>
      <c r="TCG1243" s="4"/>
      <c r="TCH1243" s="4"/>
      <c r="TCI1243" s="4"/>
      <c r="TCJ1243" s="4"/>
      <c r="TCK1243" s="4"/>
      <c r="TCL1243" s="4"/>
      <c r="TCM1243" s="4"/>
      <c r="TCN1243" s="4"/>
      <c r="TCO1243" s="4"/>
      <c r="TCP1243" s="4"/>
      <c r="TCQ1243" s="4"/>
      <c r="TCR1243" s="4"/>
      <c r="TCS1243" s="4"/>
      <c r="TCT1243" s="4"/>
      <c r="TCU1243" s="4"/>
      <c r="TCV1243" s="4"/>
      <c r="TCW1243" s="4"/>
      <c r="TCX1243" s="4"/>
      <c r="TCY1243" s="4"/>
      <c r="TCZ1243" s="4"/>
      <c r="TDA1243" s="4"/>
      <c r="TDB1243" s="4"/>
      <c r="TDC1243" s="4"/>
      <c r="TDD1243" s="4"/>
      <c r="TDE1243" s="4"/>
      <c r="TDF1243" s="4"/>
      <c r="TDG1243" s="4"/>
      <c r="TDH1243" s="4"/>
      <c r="TDI1243" s="4"/>
      <c r="TDJ1243" s="4"/>
      <c r="TDK1243" s="4"/>
      <c r="TDL1243" s="4"/>
      <c r="TDM1243" s="4"/>
      <c r="TDN1243" s="4"/>
      <c r="TDO1243" s="4"/>
      <c r="TDP1243" s="4"/>
      <c r="TDQ1243" s="4"/>
      <c r="TDR1243" s="4"/>
      <c r="TDS1243" s="4"/>
      <c r="TDT1243" s="4"/>
      <c r="TDU1243" s="4"/>
      <c r="TDV1243" s="4"/>
      <c r="TDW1243" s="4"/>
      <c r="TDX1243" s="4"/>
      <c r="TDY1243" s="4"/>
      <c r="TDZ1243" s="4"/>
      <c r="TEA1243" s="4"/>
      <c r="TEB1243" s="4"/>
      <c r="TEC1243" s="4"/>
      <c r="TED1243" s="4"/>
      <c r="TEE1243" s="4"/>
      <c r="TEF1243" s="4"/>
      <c r="TEG1243" s="4"/>
      <c r="TEH1243" s="4"/>
      <c r="TEI1243" s="4"/>
      <c r="TEJ1243" s="4"/>
      <c r="TEK1243" s="4"/>
      <c r="TEL1243" s="4"/>
      <c r="TEM1243" s="4"/>
      <c r="TEN1243" s="4"/>
      <c r="TEO1243" s="4"/>
      <c r="TEP1243" s="4"/>
      <c r="TEQ1243" s="4"/>
      <c r="TER1243" s="4"/>
      <c r="TES1243" s="4"/>
      <c r="TET1243" s="4"/>
      <c r="TEU1243" s="4"/>
      <c r="TEV1243" s="4"/>
      <c r="TEW1243" s="4"/>
      <c r="TEX1243" s="4"/>
      <c r="TEY1243" s="4"/>
      <c r="TEZ1243" s="4"/>
      <c r="TFA1243" s="4"/>
      <c r="TFB1243" s="4"/>
      <c r="TFC1243" s="4"/>
      <c r="TFD1243" s="4"/>
      <c r="TFE1243" s="4"/>
      <c r="TFF1243" s="4"/>
      <c r="TFG1243" s="4"/>
      <c r="TFH1243" s="4"/>
      <c r="TFI1243" s="4"/>
      <c r="TFJ1243" s="4"/>
      <c r="TFK1243" s="4"/>
      <c r="TFL1243" s="4"/>
      <c r="TFM1243" s="4"/>
      <c r="TFN1243" s="4"/>
      <c r="TFO1243" s="4"/>
      <c r="TFP1243" s="4"/>
      <c r="TFQ1243" s="4"/>
      <c r="TFR1243" s="4"/>
      <c r="TFS1243" s="4"/>
      <c r="TFT1243" s="4"/>
      <c r="TFU1243" s="4"/>
      <c r="TFV1243" s="4"/>
      <c r="TFW1243" s="4"/>
      <c r="TFX1243" s="4"/>
      <c r="TFY1243" s="4"/>
      <c r="TFZ1243" s="4"/>
      <c r="TGA1243" s="4"/>
      <c r="TGB1243" s="4"/>
      <c r="TGC1243" s="4"/>
      <c r="TGD1243" s="4"/>
      <c r="TGE1243" s="4"/>
      <c r="TGF1243" s="4"/>
      <c r="TGG1243" s="4"/>
      <c r="TGH1243" s="4"/>
      <c r="TGI1243" s="4"/>
      <c r="TGJ1243" s="4"/>
      <c r="TGK1243" s="4"/>
      <c r="TGL1243" s="4"/>
      <c r="TGM1243" s="4"/>
      <c r="TGN1243" s="4"/>
      <c r="TGO1243" s="4"/>
      <c r="TGP1243" s="4"/>
      <c r="TGQ1243" s="4"/>
      <c r="TGR1243" s="4"/>
      <c r="TGS1243" s="4"/>
      <c r="TGT1243" s="4"/>
      <c r="TGU1243" s="4"/>
      <c r="TGV1243" s="4"/>
      <c r="TGW1243" s="4"/>
      <c r="TGX1243" s="4"/>
      <c r="TGY1243" s="4"/>
      <c r="TGZ1243" s="4"/>
      <c r="THA1243" s="4"/>
      <c r="THB1243" s="4"/>
      <c r="THC1243" s="4"/>
      <c r="THD1243" s="4"/>
      <c r="THE1243" s="4"/>
      <c r="THF1243" s="4"/>
      <c r="THG1243" s="4"/>
      <c r="THH1243" s="4"/>
      <c r="THI1243" s="4"/>
      <c r="THJ1243" s="4"/>
      <c r="THK1243" s="4"/>
      <c r="THL1243" s="4"/>
      <c r="THM1243" s="4"/>
      <c r="THN1243" s="4"/>
      <c r="THO1243" s="4"/>
      <c r="THP1243" s="4"/>
      <c r="THQ1243" s="4"/>
      <c r="THR1243" s="4"/>
      <c r="THS1243" s="4"/>
      <c r="THT1243" s="4"/>
      <c r="THU1243" s="4"/>
      <c r="THV1243" s="4"/>
      <c r="THW1243" s="4"/>
      <c r="THX1243" s="4"/>
      <c r="THY1243" s="4"/>
      <c r="THZ1243" s="4"/>
      <c r="TIA1243" s="4"/>
      <c r="TIB1243" s="4"/>
      <c r="TIC1243" s="4"/>
      <c r="TID1243" s="4"/>
      <c r="TIE1243" s="4"/>
      <c r="TIF1243" s="4"/>
      <c r="TIG1243" s="4"/>
      <c r="TIH1243" s="4"/>
      <c r="TII1243" s="4"/>
      <c r="TIJ1243" s="4"/>
      <c r="TIK1243" s="4"/>
      <c r="TIL1243" s="4"/>
      <c r="TIM1243" s="4"/>
      <c r="TIN1243" s="4"/>
      <c r="TIO1243" s="4"/>
      <c r="TIP1243" s="4"/>
      <c r="TIQ1243" s="4"/>
      <c r="TIR1243" s="4"/>
      <c r="TIS1243" s="4"/>
      <c r="TIT1243" s="4"/>
      <c r="TIU1243" s="4"/>
      <c r="TIV1243" s="4"/>
      <c r="TIW1243" s="4"/>
      <c r="TIX1243" s="4"/>
      <c r="TIY1243" s="4"/>
      <c r="TIZ1243" s="4"/>
      <c r="TJA1243" s="4"/>
      <c r="TJB1243" s="4"/>
      <c r="TJC1243" s="4"/>
      <c r="TJD1243" s="4"/>
      <c r="TJE1243" s="4"/>
      <c r="TJF1243" s="4"/>
      <c r="TJG1243" s="4"/>
      <c r="TJH1243" s="4"/>
      <c r="TJI1243" s="4"/>
      <c r="TJJ1243" s="4"/>
      <c r="TJK1243" s="4"/>
      <c r="TJL1243" s="4"/>
      <c r="TJM1243" s="4"/>
      <c r="TJN1243" s="4"/>
      <c r="TJO1243" s="4"/>
      <c r="TJP1243" s="4"/>
      <c r="TJQ1243" s="4"/>
      <c r="TJR1243" s="4"/>
      <c r="TJS1243" s="4"/>
      <c r="TJT1243" s="4"/>
      <c r="TJU1243" s="4"/>
      <c r="TJV1243" s="4"/>
      <c r="TJW1243" s="4"/>
      <c r="TJX1243" s="4"/>
      <c r="TJY1243" s="4"/>
      <c r="TJZ1243" s="4"/>
      <c r="TKA1243" s="4"/>
      <c r="TKB1243" s="4"/>
      <c r="TKC1243" s="4"/>
      <c r="TKD1243" s="4"/>
      <c r="TKE1243" s="4"/>
      <c r="TKF1243" s="4"/>
      <c r="TKG1243" s="4"/>
      <c r="TKH1243" s="4"/>
      <c r="TKI1243" s="4"/>
      <c r="TKJ1243" s="4"/>
      <c r="TKK1243" s="4"/>
      <c r="TKL1243" s="4"/>
      <c r="TKM1243" s="4"/>
      <c r="TKN1243" s="4"/>
      <c r="TKO1243" s="4"/>
      <c r="TKP1243" s="4"/>
      <c r="TKQ1243" s="4"/>
      <c r="TKR1243" s="4"/>
      <c r="TKS1243" s="4"/>
      <c r="TKT1243" s="4"/>
      <c r="TKU1243" s="4"/>
      <c r="TKV1243" s="4"/>
      <c r="TKW1243" s="4"/>
      <c r="TKX1243" s="4"/>
      <c r="TKY1243" s="4"/>
      <c r="TKZ1243" s="4"/>
      <c r="TLA1243" s="4"/>
      <c r="TLB1243" s="4"/>
      <c r="TLC1243" s="4"/>
      <c r="TLD1243" s="4"/>
      <c r="TLE1243" s="4"/>
      <c r="TLF1243" s="4"/>
      <c r="TLG1243" s="4"/>
      <c r="TLH1243" s="4"/>
      <c r="TLI1243" s="4"/>
      <c r="TLJ1243" s="4"/>
      <c r="TLK1243" s="4"/>
      <c r="TLL1243" s="4"/>
      <c r="TLM1243" s="4"/>
      <c r="TLN1243" s="4"/>
      <c r="TLO1243" s="4"/>
      <c r="TLP1243" s="4"/>
      <c r="TLQ1243" s="4"/>
      <c r="TLR1243" s="4"/>
      <c r="TLS1243" s="4"/>
      <c r="TLT1243" s="4"/>
      <c r="TLU1243" s="4"/>
      <c r="TLV1243" s="4"/>
      <c r="TLW1243" s="4"/>
      <c r="TLX1243" s="4"/>
      <c r="TLY1243" s="4"/>
      <c r="TLZ1243" s="4"/>
      <c r="TMA1243" s="4"/>
      <c r="TMB1243" s="4"/>
      <c r="TMC1243" s="4"/>
      <c r="TMD1243" s="4"/>
      <c r="TME1243" s="4"/>
      <c r="TMF1243" s="4"/>
      <c r="TMG1243" s="4"/>
      <c r="TMH1243" s="4"/>
      <c r="TMI1243" s="4"/>
      <c r="TMJ1243" s="4"/>
      <c r="TMK1243" s="4"/>
      <c r="TML1243" s="4"/>
      <c r="TMM1243" s="4"/>
      <c r="TMN1243" s="4"/>
      <c r="TMO1243" s="4"/>
      <c r="TMP1243" s="4"/>
      <c r="TMQ1243" s="4"/>
      <c r="TMR1243" s="4"/>
      <c r="TMS1243" s="4"/>
      <c r="TMT1243" s="4"/>
      <c r="TMU1243" s="4"/>
      <c r="TMV1243" s="4"/>
      <c r="TMW1243" s="4"/>
      <c r="TMX1243" s="4"/>
      <c r="TMY1243" s="4"/>
      <c r="TMZ1243" s="4"/>
      <c r="TNA1243" s="4"/>
      <c r="TNB1243" s="4"/>
      <c r="TNC1243" s="4"/>
      <c r="TND1243" s="4"/>
      <c r="TNE1243" s="4"/>
      <c r="TNF1243" s="4"/>
      <c r="TNG1243" s="4"/>
      <c r="TNH1243" s="4"/>
      <c r="TNI1243" s="4"/>
      <c r="TNJ1243" s="4"/>
      <c r="TNK1243" s="4"/>
      <c r="TNL1243" s="4"/>
      <c r="TNM1243" s="4"/>
      <c r="TNN1243" s="4"/>
      <c r="TNO1243" s="4"/>
      <c r="TNP1243" s="4"/>
      <c r="TNQ1243" s="4"/>
      <c r="TNR1243" s="4"/>
      <c r="TNS1243" s="4"/>
      <c r="TNT1243" s="4"/>
      <c r="TNU1243" s="4"/>
      <c r="TNV1243" s="4"/>
      <c r="TNW1243" s="4"/>
      <c r="TNX1243" s="4"/>
      <c r="TNY1243" s="4"/>
      <c r="TNZ1243" s="4"/>
      <c r="TOA1243" s="4"/>
      <c r="TOB1243" s="4"/>
      <c r="TOC1243" s="4"/>
      <c r="TOD1243" s="4"/>
      <c r="TOE1243" s="4"/>
      <c r="TOF1243" s="4"/>
      <c r="TOG1243" s="4"/>
      <c r="TOH1243" s="4"/>
      <c r="TOI1243" s="4"/>
      <c r="TOJ1243" s="4"/>
      <c r="TOK1243" s="4"/>
      <c r="TOL1243" s="4"/>
      <c r="TOM1243" s="4"/>
      <c r="TON1243" s="4"/>
      <c r="TOO1243" s="4"/>
      <c r="TOP1243" s="4"/>
      <c r="TOQ1243" s="4"/>
      <c r="TOR1243" s="4"/>
      <c r="TOS1243" s="4"/>
      <c r="TOT1243" s="4"/>
      <c r="TOU1243" s="4"/>
      <c r="TOV1243" s="4"/>
      <c r="TOW1243" s="4"/>
      <c r="TOX1243" s="4"/>
      <c r="TOY1243" s="4"/>
      <c r="TOZ1243" s="4"/>
      <c r="TPA1243" s="4"/>
      <c r="TPB1243" s="4"/>
      <c r="TPC1243" s="4"/>
      <c r="TPD1243" s="4"/>
      <c r="TPE1243" s="4"/>
      <c r="TPF1243" s="4"/>
      <c r="TPG1243" s="4"/>
      <c r="TPH1243" s="4"/>
      <c r="TPI1243" s="4"/>
      <c r="TPJ1243" s="4"/>
      <c r="TPK1243" s="4"/>
      <c r="TPL1243" s="4"/>
      <c r="TPM1243" s="4"/>
      <c r="TPN1243" s="4"/>
      <c r="TPO1243" s="4"/>
      <c r="TPP1243" s="4"/>
      <c r="TPQ1243" s="4"/>
      <c r="TPR1243" s="4"/>
      <c r="TPS1243" s="4"/>
      <c r="TPT1243" s="4"/>
      <c r="TPU1243" s="4"/>
      <c r="TPV1243" s="4"/>
      <c r="TPW1243" s="4"/>
      <c r="TPX1243" s="4"/>
      <c r="TPY1243" s="4"/>
      <c r="TPZ1243" s="4"/>
      <c r="TQA1243" s="4"/>
      <c r="TQB1243" s="4"/>
      <c r="TQC1243" s="4"/>
      <c r="TQD1243" s="4"/>
      <c r="TQE1243" s="4"/>
      <c r="TQF1243" s="4"/>
      <c r="TQG1243" s="4"/>
      <c r="TQH1243" s="4"/>
      <c r="TQI1243" s="4"/>
      <c r="TQJ1243" s="4"/>
      <c r="TQK1243" s="4"/>
      <c r="TQL1243" s="4"/>
      <c r="TQM1243" s="4"/>
      <c r="TQN1243" s="4"/>
      <c r="TQO1243" s="4"/>
      <c r="TQP1243" s="4"/>
      <c r="TQQ1243" s="4"/>
      <c r="TQR1243" s="4"/>
      <c r="TQS1243" s="4"/>
      <c r="TQT1243" s="4"/>
      <c r="TQU1243" s="4"/>
      <c r="TQV1243" s="4"/>
      <c r="TQW1243" s="4"/>
      <c r="TQX1243" s="4"/>
      <c r="TQY1243" s="4"/>
      <c r="TQZ1243" s="4"/>
      <c r="TRA1243" s="4"/>
      <c r="TRB1243" s="4"/>
      <c r="TRC1243" s="4"/>
      <c r="TRD1243" s="4"/>
      <c r="TRE1243" s="4"/>
      <c r="TRF1243" s="4"/>
      <c r="TRG1243" s="4"/>
      <c r="TRH1243" s="4"/>
      <c r="TRI1243" s="4"/>
      <c r="TRJ1243" s="4"/>
      <c r="TRK1243" s="4"/>
      <c r="TRL1243" s="4"/>
      <c r="TRM1243" s="4"/>
      <c r="TRN1243" s="4"/>
      <c r="TRO1243" s="4"/>
      <c r="TRP1243" s="4"/>
      <c r="TRQ1243" s="4"/>
      <c r="TRR1243" s="4"/>
      <c r="TRS1243" s="4"/>
      <c r="TRT1243" s="4"/>
      <c r="TRU1243" s="4"/>
      <c r="TRV1243" s="4"/>
      <c r="TRW1243" s="4"/>
      <c r="TRX1243" s="4"/>
      <c r="TRY1243" s="4"/>
      <c r="TRZ1243" s="4"/>
      <c r="TSA1243" s="4"/>
      <c r="TSB1243" s="4"/>
      <c r="TSC1243" s="4"/>
      <c r="TSD1243" s="4"/>
      <c r="TSE1243" s="4"/>
      <c r="TSF1243" s="4"/>
      <c r="TSG1243" s="4"/>
      <c r="TSH1243" s="4"/>
      <c r="TSI1243" s="4"/>
      <c r="TSJ1243" s="4"/>
      <c r="TSK1243" s="4"/>
      <c r="TSL1243" s="4"/>
      <c r="TSM1243" s="4"/>
      <c r="TSN1243" s="4"/>
      <c r="TSO1243" s="4"/>
      <c r="TSP1243" s="4"/>
      <c r="TSQ1243" s="4"/>
      <c r="TSR1243" s="4"/>
      <c r="TSS1243" s="4"/>
      <c r="TST1243" s="4"/>
      <c r="TSU1243" s="4"/>
      <c r="TSV1243" s="4"/>
      <c r="TSW1243" s="4"/>
      <c r="TSX1243" s="4"/>
      <c r="TSY1243" s="4"/>
      <c r="TSZ1243" s="4"/>
      <c r="TTA1243" s="4"/>
      <c r="TTB1243" s="4"/>
      <c r="TTC1243" s="4"/>
      <c r="TTD1243" s="4"/>
      <c r="TTE1243" s="4"/>
      <c r="TTF1243" s="4"/>
      <c r="TTG1243" s="4"/>
      <c r="TTH1243" s="4"/>
      <c r="TTI1243" s="4"/>
      <c r="TTJ1243" s="4"/>
      <c r="TTK1243" s="4"/>
      <c r="TTL1243" s="4"/>
      <c r="TTM1243" s="4"/>
      <c r="TTN1243" s="4"/>
      <c r="TTO1243" s="4"/>
      <c r="TTP1243" s="4"/>
      <c r="TTQ1243" s="4"/>
      <c r="TTR1243" s="4"/>
      <c r="TTS1243" s="4"/>
      <c r="TTT1243" s="4"/>
      <c r="TTU1243" s="4"/>
      <c r="TTV1243" s="4"/>
      <c r="TTW1243" s="4"/>
      <c r="TTX1243" s="4"/>
      <c r="TTY1243" s="4"/>
      <c r="TTZ1243" s="4"/>
      <c r="TUA1243" s="4"/>
      <c r="TUB1243" s="4"/>
      <c r="TUC1243" s="4"/>
      <c r="TUD1243" s="4"/>
      <c r="TUE1243" s="4"/>
      <c r="TUF1243" s="4"/>
      <c r="TUG1243" s="4"/>
      <c r="TUH1243" s="4"/>
      <c r="TUI1243" s="4"/>
      <c r="TUJ1243" s="4"/>
      <c r="TUK1243" s="4"/>
      <c r="TUL1243" s="4"/>
      <c r="TUM1243" s="4"/>
      <c r="TUN1243" s="4"/>
      <c r="TUO1243" s="4"/>
      <c r="TUP1243" s="4"/>
      <c r="TUQ1243" s="4"/>
      <c r="TUR1243" s="4"/>
      <c r="TUS1243" s="4"/>
      <c r="TUT1243" s="4"/>
      <c r="TUU1243" s="4"/>
      <c r="TUV1243" s="4"/>
      <c r="TUW1243" s="4"/>
      <c r="TUX1243" s="4"/>
      <c r="TUY1243" s="4"/>
      <c r="TUZ1243" s="4"/>
      <c r="TVA1243" s="4"/>
      <c r="TVB1243" s="4"/>
      <c r="TVC1243" s="4"/>
      <c r="TVD1243" s="4"/>
      <c r="TVE1243" s="4"/>
      <c r="TVF1243" s="4"/>
      <c r="TVG1243" s="4"/>
      <c r="TVH1243" s="4"/>
      <c r="TVI1243" s="4"/>
      <c r="TVJ1243" s="4"/>
      <c r="TVK1243" s="4"/>
      <c r="TVL1243" s="4"/>
      <c r="TVM1243" s="4"/>
      <c r="TVN1243" s="4"/>
      <c r="TVO1243" s="4"/>
      <c r="TVP1243" s="4"/>
      <c r="TVQ1243" s="4"/>
      <c r="TVR1243" s="4"/>
      <c r="TVS1243" s="4"/>
      <c r="TVT1243" s="4"/>
      <c r="TVU1243" s="4"/>
      <c r="TVV1243" s="4"/>
      <c r="TVW1243" s="4"/>
      <c r="TVX1243" s="4"/>
      <c r="TVY1243" s="4"/>
      <c r="TVZ1243" s="4"/>
      <c r="TWA1243" s="4"/>
      <c r="TWB1243" s="4"/>
      <c r="TWC1243" s="4"/>
      <c r="TWD1243" s="4"/>
      <c r="TWE1243" s="4"/>
      <c r="TWF1243" s="4"/>
      <c r="TWG1243" s="4"/>
      <c r="TWH1243" s="4"/>
      <c r="TWI1243" s="4"/>
      <c r="TWJ1243" s="4"/>
      <c r="TWK1243" s="4"/>
      <c r="TWL1243" s="4"/>
      <c r="TWM1243" s="4"/>
      <c r="TWN1243" s="4"/>
      <c r="TWO1243" s="4"/>
      <c r="TWP1243" s="4"/>
      <c r="TWQ1243" s="4"/>
      <c r="TWR1243" s="4"/>
      <c r="TWS1243" s="4"/>
      <c r="TWT1243" s="4"/>
      <c r="TWU1243" s="4"/>
      <c r="TWV1243" s="4"/>
      <c r="TWW1243" s="4"/>
      <c r="TWX1243" s="4"/>
      <c r="TWY1243" s="4"/>
      <c r="TWZ1243" s="4"/>
      <c r="TXA1243" s="4"/>
      <c r="TXB1243" s="4"/>
      <c r="TXC1243" s="4"/>
      <c r="TXD1243" s="4"/>
      <c r="TXE1243" s="4"/>
      <c r="TXF1243" s="4"/>
      <c r="TXG1243" s="4"/>
      <c r="TXH1243" s="4"/>
      <c r="TXI1243" s="4"/>
      <c r="TXJ1243" s="4"/>
      <c r="TXK1243" s="4"/>
      <c r="TXL1243" s="4"/>
      <c r="TXM1243" s="4"/>
      <c r="TXN1243" s="4"/>
      <c r="TXO1243" s="4"/>
      <c r="TXP1243" s="4"/>
      <c r="TXQ1243" s="4"/>
      <c r="TXR1243" s="4"/>
      <c r="TXS1243" s="4"/>
      <c r="TXT1243" s="4"/>
      <c r="TXU1243" s="4"/>
      <c r="TXV1243" s="4"/>
      <c r="TXW1243" s="4"/>
      <c r="TXX1243" s="4"/>
      <c r="TXY1243" s="4"/>
      <c r="TXZ1243" s="4"/>
      <c r="TYA1243" s="4"/>
      <c r="TYB1243" s="4"/>
      <c r="TYC1243" s="4"/>
      <c r="TYD1243" s="4"/>
      <c r="TYE1243" s="4"/>
      <c r="TYF1243" s="4"/>
      <c r="TYG1243" s="4"/>
      <c r="TYH1243" s="4"/>
      <c r="TYI1243" s="4"/>
      <c r="TYJ1243" s="4"/>
      <c r="TYK1243" s="4"/>
      <c r="TYL1243" s="4"/>
      <c r="TYM1243" s="4"/>
      <c r="TYN1243" s="4"/>
      <c r="TYO1243" s="4"/>
      <c r="TYP1243" s="4"/>
      <c r="TYQ1243" s="4"/>
      <c r="TYR1243" s="4"/>
      <c r="TYS1243" s="4"/>
      <c r="TYT1243" s="4"/>
      <c r="TYU1243" s="4"/>
      <c r="TYV1243" s="4"/>
      <c r="TYW1243" s="4"/>
      <c r="TYX1243" s="4"/>
      <c r="TYY1243" s="4"/>
      <c r="TYZ1243" s="4"/>
      <c r="TZA1243" s="4"/>
      <c r="TZB1243" s="4"/>
      <c r="TZC1243" s="4"/>
      <c r="TZD1243" s="4"/>
      <c r="TZE1243" s="4"/>
      <c r="TZF1243" s="4"/>
      <c r="TZG1243" s="4"/>
      <c r="TZH1243" s="4"/>
      <c r="TZI1243" s="4"/>
      <c r="TZJ1243" s="4"/>
      <c r="TZK1243" s="4"/>
      <c r="TZL1243" s="4"/>
      <c r="TZM1243" s="4"/>
      <c r="TZN1243" s="4"/>
      <c r="TZO1243" s="4"/>
      <c r="TZP1243" s="4"/>
      <c r="TZQ1243" s="4"/>
      <c r="TZR1243" s="4"/>
      <c r="TZS1243" s="4"/>
      <c r="TZT1243" s="4"/>
      <c r="TZU1243" s="4"/>
      <c r="TZV1243" s="4"/>
      <c r="TZW1243" s="4"/>
      <c r="TZX1243" s="4"/>
      <c r="TZY1243" s="4"/>
      <c r="TZZ1243" s="4"/>
      <c r="UAA1243" s="4"/>
      <c r="UAB1243" s="4"/>
      <c r="UAC1243" s="4"/>
      <c r="UAD1243" s="4"/>
      <c r="UAE1243" s="4"/>
      <c r="UAF1243" s="4"/>
      <c r="UAG1243" s="4"/>
      <c r="UAH1243" s="4"/>
      <c r="UAI1243" s="4"/>
      <c r="UAJ1243" s="4"/>
      <c r="UAK1243" s="4"/>
      <c r="UAL1243" s="4"/>
      <c r="UAM1243" s="4"/>
      <c r="UAN1243" s="4"/>
      <c r="UAO1243" s="4"/>
      <c r="UAP1243" s="4"/>
      <c r="UAQ1243" s="4"/>
      <c r="UAR1243" s="4"/>
      <c r="UAS1243" s="4"/>
      <c r="UAT1243" s="4"/>
      <c r="UAU1243" s="4"/>
      <c r="UAV1243" s="4"/>
      <c r="UAW1243" s="4"/>
      <c r="UAX1243" s="4"/>
      <c r="UAY1243" s="4"/>
      <c r="UAZ1243" s="4"/>
      <c r="UBA1243" s="4"/>
      <c r="UBB1243" s="4"/>
      <c r="UBC1243" s="4"/>
      <c r="UBD1243" s="4"/>
      <c r="UBE1243" s="4"/>
      <c r="UBF1243" s="4"/>
      <c r="UBG1243" s="4"/>
      <c r="UBH1243" s="4"/>
      <c r="UBI1243" s="4"/>
      <c r="UBJ1243" s="4"/>
      <c r="UBK1243" s="4"/>
      <c r="UBL1243" s="4"/>
      <c r="UBM1243" s="4"/>
      <c r="UBN1243" s="4"/>
      <c r="UBO1243" s="4"/>
      <c r="UBP1243" s="4"/>
      <c r="UBQ1243" s="4"/>
      <c r="UBR1243" s="4"/>
      <c r="UBS1243" s="4"/>
      <c r="UBT1243" s="4"/>
      <c r="UBU1243" s="4"/>
      <c r="UBV1243" s="4"/>
      <c r="UBW1243" s="4"/>
      <c r="UBX1243" s="4"/>
      <c r="UBY1243" s="4"/>
      <c r="UBZ1243" s="4"/>
      <c r="UCA1243" s="4"/>
      <c r="UCB1243" s="4"/>
      <c r="UCC1243" s="4"/>
      <c r="UCD1243" s="4"/>
      <c r="UCE1243" s="4"/>
      <c r="UCF1243" s="4"/>
      <c r="UCG1243" s="4"/>
      <c r="UCH1243" s="4"/>
      <c r="UCI1243" s="4"/>
      <c r="UCJ1243" s="4"/>
      <c r="UCK1243" s="4"/>
      <c r="UCL1243" s="4"/>
      <c r="UCM1243" s="4"/>
      <c r="UCN1243" s="4"/>
      <c r="UCO1243" s="4"/>
      <c r="UCP1243" s="4"/>
      <c r="UCQ1243" s="4"/>
      <c r="UCR1243" s="4"/>
      <c r="UCS1243" s="4"/>
      <c r="UCT1243" s="4"/>
      <c r="UCU1243" s="4"/>
      <c r="UCV1243" s="4"/>
      <c r="UCW1243" s="4"/>
      <c r="UCX1243" s="4"/>
      <c r="UCY1243" s="4"/>
      <c r="UCZ1243" s="4"/>
      <c r="UDA1243" s="4"/>
      <c r="UDB1243" s="4"/>
      <c r="UDC1243" s="4"/>
      <c r="UDD1243" s="4"/>
      <c r="UDE1243" s="4"/>
      <c r="UDF1243" s="4"/>
      <c r="UDG1243" s="4"/>
      <c r="UDH1243" s="4"/>
      <c r="UDI1243" s="4"/>
      <c r="UDJ1243" s="4"/>
      <c r="UDK1243" s="4"/>
      <c r="UDL1243" s="4"/>
      <c r="UDM1243" s="4"/>
      <c r="UDN1243" s="4"/>
      <c r="UDO1243" s="4"/>
      <c r="UDP1243" s="4"/>
      <c r="UDQ1243" s="4"/>
      <c r="UDR1243" s="4"/>
      <c r="UDS1243" s="4"/>
      <c r="UDT1243" s="4"/>
      <c r="UDU1243" s="4"/>
      <c r="UDV1243" s="4"/>
      <c r="UDW1243" s="4"/>
      <c r="UDX1243" s="4"/>
      <c r="UDY1243" s="4"/>
      <c r="UDZ1243" s="4"/>
      <c r="UEA1243" s="4"/>
      <c r="UEB1243" s="4"/>
      <c r="UEC1243" s="4"/>
      <c r="UED1243" s="4"/>
      <c r="UEE1243" s="4"/>
      <c r="UEF1243" s="4"/>
      <c r="UEG1243" s="4"/>
      <c r="UEH1243" s="4"/>
      <c r="UEI1243" s="4"/>
      <c r="UEJ1243" s="4"/>
      <c r="UEK1243" s="4"/>
      <c r="UEL1243" s="4"/>
      <c r="UEM1243" s="4"/>
      <c r="UEN1243" s="4"/>
      <c r="UEO1243" s="4"/>
      <c r="UEP1243" s="4"/>
      <c r="UEQ1243" s="4"/>
      <c r="UER1243" s="4"/>
      <c r="UES1243" s="4"/>
      <c r="UET1243" s="4"/>
      <c r="UEU1243" s="4"/>
      <c r="UEV1243" s="4"/>
      <c r="UEW1243" s="4"/>
      <c r="UEX1243" s="4"/>
      <c r="UEY1243" s="4"/>
      <c r="UEZ1243" s="4"/>
      <c r="UFA1243" s="4"/>
      <c r="UFB1243" s="4"/>
      <c r="UFC1243" s="4"/>
      <c r="UFD1243" s="4"/>
      <c r="UFE1243" s="4"/>
      <c r="UFF1243" s="4"/>
      <c r="UFG1243" s="4"/>
      <c r="UFH1243" s="4"/>
      <c r="UFI1243" s="4"/>
      <c r="UFJ1243" s="4"/>
      <c r="UFK1243" s="4"/>
      <c r="UFL1243" s="4"/>
      <c r="UFM1243" s="4"/>
      <c r="UFN1243" s="4"/>
      <c r="UFO1243" s="4"/>
      <c r="UFP1243" s="4"/>
      <c r="UFQ1243" s="4"/>
      <c r="UFR1243" s="4"/>
      <c r="UFS1243" s="4"/>
      <c r="UFT1243" s="4"/>
      <c r="UFU1243" s="4"/>
      <c r="UFV1243" s="4"/>
      <c r="UFW1243" s="4"/>
      <c r="UFX1243" s="4"/>
      <c r="UFY1243" s="4"/>
      <c r="UFZ1243" s="4"/>
      <c r="UGA1243" s="4"/>
      <c r="UGB1243" s="4"/>
      <c r="UGC1243" s="4"/>
      <c r="UGD1243" s="4"/>
      <c r="UGE1243" s="4"/>
      <c r="UGF1243" s="4"/>
      <c r="UGG1243" s="4"/>
      <c r="UGH1243" s="4"/>
      <c r="UGI1243" s="4"/>
      <c r="UGJ1243" s="4"/>
      <c r="UGK1243" s="4"/>
      <c r="UGL1243" s="4"/>
      <c r="UGM1243" s="4"/>
      <c r="UGN1243" s="4"/>
      <c r="UGO1243" s="4"/>
      <c r="UGP1243" s="4"/>
      <c r="UGQ1243" s="4"/>
      <c r="UGR1243" s="4"/>
      <c r="UGS1243" s="4"/>
      <c r="UGT1243" s="4"/>
      <c r="UGU1243" s="4"/>
      <c r="UGV1243" s="4"/>
      <c r="UGW1243" s="4"/>
      <c r="UGX1243" s="4"/>
      <c r="UGY1243" s="4"/>
      <c r="UGZ1243" s="4"/>
      <c r="UHA1243" s="4"/>
      <c r="UHB1243" s="4"/>
      <c r="UHC1243" s="4"/>
      <c r="UHD1243" s="4"/>
      <c r="UHE1243" s="4"/>
      <c r="UHF1243" s="4"/>
      <c r="UHG1243" s="4"/>
      <c r="UHH1243" s="4"/>
      <c r="UHI1243" s="4"/>
      <c r="UHJ1243" s="4"/>
      <c r="UHK1243" s="4"/>
      <c r="UHL1243" s="4"/>
      <c r="UHM1243" s="4"/>
      <c r="UHN1243" s="4"/>
      <c r="UHO1243" s="4"/>
      <c r="UHP1243" s="4"/>
      <c r="UHQ1243" s="4"/>
      <c r="UHR1243" s="4"/>
      <c r="UHS1243" s="4"/>
      <c r="UHT1243" s="4"/>
      <c r="UHU1243" s="4"/>
      <c r="UHV1243" s="4"/>
      <c r="UHW1243" s="4"/>
      <c r="UHX1243" s="4"/>
      <c r="UHY1243" s="4"/>
      <c r="UHZ1243" s="4"/>
      <c r="UIA1243" s="4"/>
      <c r="UIB1243" s="4"/>
      <c r="UIC1243" s="4"/>
      <c r="UID1243" s="4"/>
      <c r="UIE1243" s="4"/>
      <c r="UIF1243" s="4"/>
      <c r="UIG1243" s="4"/>
      <c r="UIH1243" s="4"/>
      <c r="UII1243" s="4"/>
      <c r="UIJ1243" s="4"/>
      <c r="UIK1243" s="4"/>
      <c r="UIL1243" s="4"/>
      <c r="UIM1243" s="4"/>
      <c r="UIN1243" s="4"/>
      <c r="UIO1243" s="4"/>
      <c r="UIP1243" s="4"/>
      <c r="UIQ1243" s="4"/>
      <c r="UIR1243" s="4"/>
      <c r="UIS1243" s="4"/>
      <c r="UIT1243" s="4"/>
      <c r="UIU1243" s="4"/>
      <c r="UIV1243" s="4"/>
      <c r="UIW1243" s="4"/>
      <c r="UIX1243" s="4"/>
      <c r="UIY1243" s="4"/>
      <c r="UIZ1243" s="4"/>
      <c r="UJA1243" s="4"/>
      <c r="UJB1243" s="4"/>
      <c r="UJC1243" s="4"/>
      <c r="UJD1243" s="4"/>
      <c r="UJE1243" s="4"/>
      <c r="UJF1243" s="4"/>
      <c r="UJG1243" s="4"/>
      <c r="UJH1243" s="4"/>
      <c r="UJI1243" s="4"/>
      <c r="UJJ1243" s="4"/>
      <c r="UJK1243" s="4"/>
      <c r="UJL1243" s="4"/>
      <c r="UJM1243" s="4"/>
      <c r="UJN1243" s="4"/>
      <c r="UJO1243" s="4"/>
      <c r="UJP1243" s="4"/>
      <c r="UJQ1243" s="4"/>
      <c r="UJR1243" s="4"/>
      <c r="UJS1243" s="4"/>
      <c r="UJT1243" s="4"/>
      <c r="UJU1243" s="4"/>
      <c r="UJV1243" s="4"/>
      <c r="UJW1243" s="4"/>
      <c r="UJX1243" s="4"/>
      <c r="UJY1243" s="4"/>
      <c r="UJZ1243" s="4"/>
      <c r="UKA1243" s="4"/>
      <c r="UKB1243" s="4"/>
      <c r="UKC1243" s="4"/>
      <c r="UKD1243" s="4"/>
      <c r="UKE1243" s="4"/>
      <c r="UKF1243" s="4"/>
      <c r="UKG1243" s="4"/>
      <c r="UKH1243" s="4"/>
      <c r="UKI1243" s="4"/>
      <c r="UKJ1243" s="4"/>
      <c r="UKK1243" s="4"/>
      <c r="UKL1243" s="4"/>
      <c r="UKM1243" s="4"/>
      <c r="UKN1243" s="4"/>
      <c r="UKO1243" s="4"/>
      <c r="UKP1243" s="4"/>
      <c r="UKQ1243" s="4"/>
      <c r="UKR1243" s="4"/>
      <c r="UKS1243" s="4"/>
      <c r="UKT1243" s="4"/>
      <c r="UKU1243" s="4"/>
      <c r="UKV1243" s="4"/>
      <c r="UKW1243" s="4"/>
      <c r="UKX1243" s="4"/>
      <c r="UKY1243" s="4"/>
      <c r="UKZ1243" s="4"/>
      <c r="ULA1243" s="4"/>
      <c r="ULB1243" s="4"/>
      <c r="ULC1243" s="4"/>
      <c r="ULD1243" s="4"/>
      <c r="ULE1243" s="4"/>
      <c r="ULF1243" s="4"/>
      <c r="ULG1243" s="4"/>
      <c r="ULH1243" s="4"/>
      <c r="ULI1243" s="4"/>
      <c r="ULJ1243" s="4"/>
      <c r="ULK1243" s="4"/>
      <c r="ULL1243" s="4"/>
      <c r="ULM1243" s="4"/>
      <c r="ULN1243" s="4"/>
      <c r="ULO1243" s="4"/>
      <c r="ULP1243" s="4"/>
      <c r="ULQ1243" s="4"/>
      <c r="ULR1243" s="4"/>
      <c r="ULS1243" s="4"/>
      <c r="ULT1243" s="4"/>
      <c r="ULU1243" s="4"/>
      <c r="ULV1243" s="4"/>
      <c r="ULW1243" s="4"/>
      <c r="ULX1243" s="4"/>
      <c r="ULY1243" s="4"/>
      <c r="ULZ1243" s="4"/>
      <c r="UMA1243" s="4"/>
      <c r="UMB1243" s="4"/>
      <c r="UMC1243" s="4"/>
      <c r="UMD1243" s="4"/>
      <c r="UME1243" s="4"/>
      <c r="UMF1243" s="4"/>
      <c r="UMG1243" s="4"/>
      <c r="UMH1243" s="4"/>
      <c r="UMI1243" s="4"/>
      <c r="UMJ1243" s="4"/>
      <c r="UMK1243" s="4"/>
      <c r="UML1243" s="4"/>
      <c r="UMM1243" s="4"/>
      <c r="UMN1243" s="4"/>
      <c r="UMO1243" s="4"/>
      <c r="UMP1243" s="4"/>
      <c r="UMQ1243" s="4"/>
      <c r="UMR1243" s="4"/>
      <c r="UMS1243" s="4"/>
      <c r="UMT1243" s="4"/>
      <c r="UMU1243" s="4"/>
      <c r="UMV1243" s="4"/>
      <c r="UMW1243" s="4"/>
      <c r="UMX1243" s="4"/>
      <c r="UMY1243" s="4"/>
      <c r="UMZ1243" s="4"/>
      <c r="UNA1243" s="4"/>
      <c r="UNB1243" s="4"/>
      <c r="UNC1243" s="4"/>
      <c r="UND1243" s="4"/>
      <c r="UNE1243" s="4"/>
      <c r="UNF1243" s="4"/>
      <c r="UNG1243" s="4"/>
      <c r="UNH1243" s="4"/>
      <c r="UNI1243" s="4"/>
      <c r="UNJ1243" s="4"/>
      <c r="UNK1243" s="4"/>
      <c r="UNL1243" s="4"/>
      <c r="UNM1243" s="4"/>
      <c r="UNN1243" s="4"/>
      <c r="UNO1243" s="4"/>
      <c r="UNP1243" s="4"/>
      <c r="UNQ1243" s="4"/>
      <c r="UNR1243" s="4"/>
      <c r="UNS1243" s="4"/>
      <c r="UNT1243" s="4"/>
      <c r="UNU1243" s="4"/>
      <c r="UNV1243" s="4"/>
      <c r="UNW1243" s="4"/>
      <c r="UNX1243" s="4"/>
      <c r="UNY1243" s="4"/>
      <c r="UNZ1243" s="4"/>
      <c r="UOA1243" s="4"/>
      <c r="UOB1243" s="4"/>
      <c r="UOC1243" s="4"/>
      <c r="UOD1243" s="4"/>
      <c r="UOE1243" s="4"/>
      <c r="UOF1243" s="4"/>
      <c r="UOG1243" s="4"/>
      <c r="UOH1243" s="4"/>
      <c r="UOI1243" s="4"/>
      <c r="UOJ1243" s="4"/>
      <c r="UOK1243" s="4"/>
      <c r="UOL1243" s="4"/>
      <c r="UOM1243" s="4"/>
      <c r="UON1243" s="4"/>
      <c r="UOO1243" s="4"/>
      <c r="UOP1243" s="4"/>
      <c r="UOQ1243" s="4"/>
      <c r="UOR1243" s="4"/>
      <c r="UOS1243" s="4"/>
      <c r="UOT1243" s="4"/>
      <c r="UOU1243" s="4"/>
      <c r="UOV1243" s="4"/>
      <c r="UOW1243" s="4"/>
      <c r="UOX1243" s="4"/>
      <c r="UOY1243" s="4"/>
      <c r="UOZ1243" s="4"/>
      <c r="UPA1243" s="4"/>
      <c r="UPB1243" s="4"/>
      <c r="UPC1243" s="4"/>
      <c r="UPD1243" s="4"/>
      <c r="UPE1243" s="4"/>
      <c r="UPF1243" s="4"/>
      <c r="UPG1243" s="4"/>
      <c r="UPH1243" s="4"/>
      <c r="UPI1243" s="4"/>
      <c r="UPJ1243" s="4"/>
      <c r="UPK1243" s="4"/>
      <c r="UPL1243" s="4"/>
      <c r="UPM1243" s="4"/>
      <c r="UPN1243" s="4"/>
      <c r="UPO1243" s="4"/>
      <c r="UPP1243" s="4"/>
      <c r="UPQ1243" s="4"/>
      <c r="UPR1243" s="4"/>
      <c r="UPS1243" s="4"/>
      <c r="UPT1243" s="4"/>
      <c r="UPU1243" s="4"/>
      <c r="UPV1243" s="4"/>
      <c r="UPW1243" s="4"/>
      <c r="UPX1243" s="4"/>
      <c r="UPY1243" s="4"/>
      <c r="UPZ1243" s="4"/>
      <c r="UQA1243" s="4"/>
      <c r="UQB1243" s="4"/>
      <c r="UQC1243" s="4"/>
      <c r="UQD1243" s="4"/>
      <c r="UQE1243" s="4"/>
      <c r="UQF1243" s="4"/>
      <c r="UQG1243" s="4"/>
      <c r="UQH1243" s="4"/>
      <c r="UQI1243" s="4"/>
      <c r="UQJ1243" s="4"/>
      <c r="UQK1243" s="4"/>
      <c r="UQL1243" s="4"/>
      <c r="UQM1243" s="4"/>
      <c r="UQN1243" s="4"/>
      <c r="UQO1243" s="4"/>
      <c r="UQP1243" s="4"/>
      <c r="UQQ1243" s="4"/>
      <c r="UQR1243" s="4"/>
      <c r="UQS1243" s="4"/>
      <c r="UQT1243" s="4"/>
      <c r="UQU1243" s="4"/>
      <c r="UQV1243" s="4"/>
      <c r="UQW1243" s="4"/>
      <c r="UQX1243" s="4"/>
      <c r="UQY1243" s="4"/>
      <c r="UQZ1243" s="4"/>
      <c r="URA1243" s="4"/>
      <c r="URB1243" s="4"/>
      <c r="URC1243" s="4"/>
      <c r="URD1243" s="4"/>
      <c r="URE1243" s="4"/>
      <c r="URF1243" s="4"/>
      <c r="URG1243" s="4"/>
      <c r="URH1243" s="4"/>
      <c r="URI1243" s="4"/>
      <c r="URJ1243" s="4"/>
      <c r="URK1243" s="4"/>
      <c r="URL1243" s="4"/>
      <c r="URM1243" s="4"/>
      <c r="URN1243" s="4"/>
      <c r="URO1243" s="4"/>
      <c r="URP1243" s="4"/>
      <c r="URQ1243" s="4"/>
      <c r="URR1243" s="4"/>
      <c r="URS1243" s="4"/>
      <c r="URT1243" s="4"/>
      <c r="URU1243" s="4"/>
      <c r="URV1243" s="4"/>
      <c r="URW1243" s="4"/>
      <c r="URX1243" s="4"/>
      <c r="URY1243" s="4"/>
      <c r="URZ1243" s="4"/>
      <c r="USA1243" s="4"/>
      <c r="USB1243" s="4"/>
      <c r="USC1243" s="4"/>
      <c r="USD1243" s="4"/>
      <c r="USE1243" s="4"/>
      <c r="USF1243" s="4"/>
      <c r="USG1243" s="4"/>
      <c r="USH1243" s="4"/>
      <c r="USI1243" s="4"/>
      <c r="USJ1243" s="4"/>
      <c r="USK1243" s="4"/>
      <c r="USL1243" s="4"/>
      <c r="USM1243" s="4"/>
      <c r="USN1243" s="4"/>
      <c r="USO1243" s="4"/>
      <c r="USP1243" s="4"/>
      <c r="USQ1243" s="4"/>
      <c r="USR1243" s="4"/>
      <c r="USS1243" s="4"/>
      <c r="UST1243" s="4"/>
      <c r="USU1243" s="4"/>
      <c r="USV1243" s="4"/>
      <c r="USW1243" s="4"/>
      <c r="USX1243" s="4"/>
      <c r="USY1243" s="4"/>
      <c r="USZ1243" s="4"/>
      <c r="UTA1243" s="4"/>
      <c r="UTB1243" s="4"/>
      <c r="UTC1243" s="4"/>
      <c r="UTD1243" s="4"/>
      <c r="UTE1243" s="4"/>
      <c r="UTF1243" s="4"/>
      <c r="UTG1243" s="4"/>
      <c r="UTH1243" s="4"/>
      <c r="UTI1243" s="4"/>
      <c r="UTJ1243" s="4"/>
      <c r="UTK1243" s="4"/>
      <c r="UTL1243" s="4"/>
      <c r="UTM1243" s="4"/>
      <c r="UTN1243" s="4"/>
      <c r="UTO1243" s="4"/>
      <c r="UTP1243" s="4"/>
      <c r="UTQ1243" s="4"/>
      <c r="UTR1243" s="4"/>
      <c r="UTS1243" s="4"/>
      <c r="UTT1243" s="4"/>
      <c r="UTU1243" s="4"/>
      <c r="UTV1243" s="4"/>
      <c r="UTW1243" s="4"/>
      <c r="UTX1243" s="4"/>
      <c r="UTY1243" s="4"/>
      <c r="UTZ1243" s="4"/>
      <c r="UUA1243" s="4"/>
      <c r="UUB1243" s="4"/>
      <c r="UUC1243" s="4"/>
      <c r="UUD1243" s="4"/>
      <c r="UUE1243" s="4"/>
      <c r="UUF1243" s="4"/>
      <c r="UUG1243" s="4"/>
      <c r="UUH1243" s="4"/>
      <c r="UUI1243" s="4"/>
      <c r="UUJ1243" s="4"/>
      <c r="UUK1243" s="4"/>
      <c r="UUL1243" s="4"/>
      <c r="UUM1243" s="4"/>
      <c r="UUN1243" s="4"/>
      <c r="UUO1243" s="4"/>
      <c r="UUP1243" s="4"/>
      <c r="UUQ1243" s="4"/>
      <c r="UUR1243" s="4"/>
      <c r="UUS1243" s="4"/>
      <c r="UUT1243" s="4"/>
      <c r="UUU1243" s="4"/>
      <c r="UUV1243" s="4"/>
      <c r="UUW1243" s="4"/>
      <c r="UUX1243" s="4"/>
      <c r="UUY1243" s="4"/>
      <c r="UUZ1243" s="4"/>
      <c r="UVA1243" s="4"/>
      <c r="UVB1243" s="4"/>
      <c r="UVC1243" s="4"/>
      <c r="UVD1243" s="4"/>
      <c r="UVE1243" s="4"/>
      <c r="UVF1243" s="4"/>
      <c r="UVG1243" s="4"/>
      <c r="UVH1243" s="4"/>
      <c r="UVI1243" s="4"/>
      <c r="UVJ1243" s="4"/>
      <c r="UVK1243" s="4"/>
      <c r="UVL1243" s="4"/>
      <c r="UVM1243" s="4"/>
      <c r="UVN1243" s="4"/>
      <c r="UVO1243" s="4"/>
      <c r="UVP1243" s="4"/>
      <c r="UVQ1243" s="4"/>
      <c r="UVR1243" s="4"/>
      <c r="UVS1243" s="4"/>
      <c r="UVT1243" s="4"/>
      <c r="UVU1243" s="4"/>
      <c r="UVV1243" s="4"/>
      <c r="UVW1243" s="4"/>
      <c r="UVX1243" s="4"/>
      <c r="UVY1243" s="4"/>
      <c r="UVZ1243" s="4"/>
      <c r="UWA1243" s="4"/>
      <c r="UWB1243" s="4"/>
      <c r="UWC1243" s="4"/>
      <c r="UWD1243" s="4"/>
      <c r="UWE1243" s="4"/>
      <c r="UWF1243" s="4"/>
      <c r="UWG1243" s="4"/>
      <c r="UWH1243" s="4"/>
      <c r="UWI1243" s="4"/>
      <c r="UWJ1243" s="4"/>
      <c r="UWK1243" s="4"/>
      <c r="UWL1243" s="4"/>
      <c r="UWM1243" s="4"/>
      <c r="UWN1243" s="4"/>
      <c r="UWO1243" s="4"/>
      <c r="UWP1243" s="4"/>
      <c r="UWQ1243" s="4"/>
      <c r="UWR1243" s="4"/>
      <c r="UWS1243" s="4"/>
      <c r="UWT1243" s="4"/>
      <c r="UWU1243" s="4"/>
      <c r="UWV1243" s="4"/>
      <c r="UWW1243" s="4"/>
      <c r="UWX1243" s="4"/>
      <c r="UWY1243" s="4"/>
      <c r="UWZ1243" s="4"/>
      <c r="UXA1243" s="4"/>
      <c r="UXB1243" s="4"/>
      <c r="UXC1243" s="4"/>
      <c r="UXD1243" s="4"/>
      <c r="UXE1243" s="4"/>
      <c r="UXF1243" s="4"/>
      <c r="UXG1243" s="4"/>
      <c r="UXH1243" s="4"/>
      <c r="UXI1243" s="4"/>
      <c r="UXJ1243" s="4"/>
      <c r="UXK1243" s="4"/>
      <c r="UXL1243" s="4"/>
      <c r="UXM1243" s="4"/>
      <c r="UXN1243" s="4"/>
      <c r="UXO1243" s="4"/>
      <c r="UXP1243" s="4"/>
      <c r="UXQ1243" s="4"/>
      <c r="UXR1243" s="4"/>
      <c r="UXS1243" s="4"/>
      <c r="UXT1243" s="4"/>
      <c r="UXU1243" s="4"/>
      <c r="UXV1243" s="4"/>
      <c r="UXW1243" s="4"/>
      <c r="UXX1243" s="4"/>
      <c r="UXY1243" s="4"/>
      <c r="UXZ1243" s="4"/>
      <c r="UYA1243" s="4"/>
      <c r="UYB1243" s="4"/>
      <c r="UYC1243" s="4"/>
      <c r="UYD1243" s="4"/>
      <c r="UYE1243" s="4"/>
      <c r="UYF1243" s="4"/>
      <c r="UYG1243" s="4"/>
      <c r="UYH1243" s="4"/>
      <c r="UYI1243" s="4"/>
      <c r="UYJ1243" s="4"/>
      <c r="UYK1243" s="4"/>
      <c r="UYL1243" s="4"/>
      <c r="UYM1243" s="4"/>
      <c r="UYN1243" s="4"/>
      <c r="UYO1243" s="4"/>
      <c r="UYP1243" s="4"/>
      <c r="UYQ1243" s="4"/>
      <c r="UYR1243" s="4"/>
      <c r="UYS1243" s="4"/>
      <c r="UYT1243" s="4"/>
      <c r="UYU1243" s="4"/>
      <c r="UYV1243" s="4"/>
      <c r="UYW1243" s="4"/>
      <c r="UYX1243" s="4"/>
      <c r="UYY1243" s="4"/>
      <c r="UYZ1243" s="4"/>
      <c r="UZA1243" s="4"/>
      <c r="UZB1243" s="4"/>
      <c r="UZC1243" s="4"/>
      <c r="UZD1243" s="4"/>
      <c r="UZE1243" s="4"/>
      <c r="UZF1243" s="4"/>
      <c r="UZG1243" s="4"/>
      <c r="UZH1243" s="4"/>
      <c r="UZI1243" s="4"/>
      <c r="UZJ1243" s="4"/>
      <c r="UZK1243" s="4"/>
      <c r="UZL1243" s="4"/>
      <c r="UZM1243" s="4"/>
      <c r="UZN1243" s="4"/>
      <c r="UZO1243" s="4"/>
      <c r="UZP1243" s="4"/>
      <c r="UZQ1243" s="4"/>
      <c r="UZR1243" s="4"/>
      <c r="UZS1243" s="4"/>
      <c r="UZT1243" s="4"/>
      <c r="UZU1243" s="4"/>
      <c r="UZV1243" s="4"/>
      <c r="UZW1243" s="4"/>
      <c r="UZX1243" s="4"/>
      <c r="UZY1243" s="4"/>
      <c r="UZZ1243" s="4"/>
      <c r="VAA1243" s="4"/>
      <c r="VAB1243" s="4"/>
      <c r="VAC1243" s="4"/>
      <c r="VAD1243" s="4"/>
      <c r="VAE1243" s="4"/>
      <c r="VAF1243" s="4"/>
      <c r="VAG1243" s="4"/>
      <c r="VAH1243" s="4"/>
      <c r="VAI1243" s="4"/>
      <c r="VAJ1243" s="4"/>
      <c r="VAK1243" s="4"/>
      <c r="VAL1243" s="4"/>
      <c r="VAM1243" s="4"/>
      <c r="VAN1243" s="4"/>
      <c r="VAO1243" s="4"/>
      <c r="VAP1243" s="4"/>
      <c r="VAQ1243" s="4"/>
      <c r="VAR1243" s="4"/>
      <c r="VAS1243" s="4"/>
      <c r="VAT1243" s="4"/>
      <c r="VAU1243" s="4"/>
      <c r="VAV1243" s="4"/>
      <c r="VAW1243" s="4"/>
      <c r="VAX1243" s="4"/>
      <c r="VAY1243" s="4"/>
      <c r="VAZ1243" s="4"/>
      <c r="VBA1243" s="4"/>
      <c r="VBB1243" s="4"/>
      <c r="VBC1243" s="4"/>
      <c r="VBD1243" s="4"/>
      <c r="VBE1243" s="4"/>
      <c r="VBF1243" s="4"/>
      <c r="VBG1243" s="4"/>
      <c r="VBH1243" s="4"/>
      <c r="VBI1243" s="4"/>
      <c r="VBJ1243" s="4"/>
      <c r="VBK1243" s="4"/>
      <c r="VBL1243" s="4"/>
      <c r="VBM1243" s="4"/>
      <c r="VBN1243" s="4"/>
      <c r="VBO1243" s="4"/>
      <c r="VBP1243" s="4"/>
      <c r="VBQ1243" s="4"/>
      <c r="VBR1243" s="4"/>
      <c r="VBS1243" s="4"/>
      <c r="VBT1243" s="4"/>
      <c r="VBU1243" s="4"/>
      <c r="VBV1243" s="4"/>
      <c r="VBW1243" s="4"/>
      <c r="VBX1243" s="4"/>
      <c r="VBY1243" s="4"/>
      <c r="VBZ1243" s="4"/>
      <c r="VCA1243" s="4"/>
      <c r="VCB1243" s="4"/>
      <c r="VCC1243" s="4"/>
      <c r="VCD1243" s="4"/>
      <c r="VCE1243" s="4"/>
      <c r="VCF1243" s="4"/>
      <c r="VCG1243" s="4"/>
      <c r="VCH1243" s="4"/>
      <c r="VCI1243" s="4"/>
      <c r="VCJ1243" s="4"/>
      <c r="VCK1243" s="4"/>
      <c r="VCL1243" s="4"/>
      <c r="VCM1243" s="4"/>
      <c r="VCN1243" s="4"/>
      <c r="VCO1243" s="4"/>
      <c r="VCP1243" s="4"/>
      <c r="VCQ1243" s="4"/>
      <c r="VCR1243" s="4"/>
      <c r="VCS1243" s="4"/>
      <c r="VCT1243" s="4"/>
      <c r="VCU1243" s="4"/>
      <c r="VCV1243" s="4"/>
      <c r="VCW1243" s="4"/>
      <c r="VCX1243" s="4"/>
      <c r="VCY1243" s="4"/>
      <c r="VCZ1243" s="4"/>
      <c r="VDA1243" s="4"/>
      <c r="VDB1243" s="4"/>
      <c r="VDC1243" s="4"/>
      <c r="VDD1243" s="4"/>
      <c r="VDE1243" s="4"/>
      <c r="VDF1243" s="4"/>
      <c r="VDG1243" s="4"/>
      <c r="VDH1243" s="4"/>
      <c r="VDI1243" s="4"/>
      <c r="VDJ1243" s="4"/>
      <c r="VDK1243" s="4"/>
      <c r="VDL1243" s="4"/>
      <c r="VDM1243" s="4"/>
      <c r="VDN1243" s="4"/>
      <c r="VDO1243" s="4"/>
      <c r="VDP1243" s="4"/>
      <c r="VDQ1243" s="4"/>
      <c r="VDR1243" s="4"/>
      <c r="VDS1243" s="4"/>
      <c r="VDT1243" s="4"/>
      <c r="VDU1243" s="4"/>
      <c r="VDV1243" s="4"/>
      <c r="VDW1243" s="4"/>
      <c r="VDX1243" s="4"/>
      <c r="VDY1243" s="4"/>
      <c r="VDZ1243" s="4"/>
      <c r="VEA1243" s="4"/>
      <c r="VEB1243" s="4"/>
      <c r="VEC1243" s="4"/>
      <c r="VED1243" s="4"/>
      <c r="VEE1243" s="4"/>
      <c r="VEF1243" s="4"/>
      <c r="VEG1243" s="4"/>
      <c r="VEH1243" s="4"/>
      <c r="VEI1243" s="4"/>
      <c r="VEJ1243" s="4"/>
      <c r="VEK1243" s="4"/>
      <c r="VEL1243" s="4"/>
      <c r="VEM1243" s="4"/>
      <c r="VEN1243" s="4"/>
      <c r="VEO1243" s="4"/>
      <c r="VEP1243" s="4"/>
      <c r="VEQ1243" s="4"/>
      <c r="VER1243" s="4"/>
      <c r="VES1243" s="4"/>
      <c r="VET1243" s="4"/>
      <c r="VEU1243" s="4"/>
      <c r="VEV1243" s="4"/>
      <c r="VEW1243" s="4"/>
      <c r="VEX1243" s="4"/>
      <c r="VEY1243" s="4"/>
      <c r="VEZ1243" s="4"/>
      <c r="VFA1243" s="4"/>
      <c r="VFB1243" s="4"/>
      <c r="VFC1243" s="4"/>
      <c r="VFD1243" s="4"/>
      <c r="VFE1243" s="4"/>
      <c r="VFF1243" s="4"/>
      <c r="VFG1243" s="4"/>
      <c r="VFH1243" s="4"/>
      <c r="VFI1243" s="4"/>
      <c r="VFJ1243" s="4"/>
      <c r="VFK1243" s="4"/>
      <c r="VFL1243" s="4"/>
      <c r="VFM1243" s="4"/>
      <c r="VFN1243" s="4"/>
      <c r="VFO1243" s="4"/>
      <c r="VFP1243" s="4"/>
      <c r="VFQ1243" s="4"/>
      <c r="VFR1243" s="4"/>
      <c r="VFS1243" s="4"/>
      <c r="VFT1243" s="4"/>
      <c r="VFU1243" s="4"/>
      <c r="VFV1243" s="4"/>
      <c r="VFW1243" s="4"/>
      <c r="VFX1243" s="4"/>
      <c r="VFY1243" s="4"/>
      <c r="VFZ1243" s="4"/>
      <c r="VGA1243" s="4"/>
      <c r="VGB1243" s="4"/>
      <c r="VGC1243" s="4"/>
      <c r="VGD1243" s="4"/>
      <c r="VGE1243" s="4"/>
      <c r="VGF1243" s="4"/>
      <c r="VGG1243" s="4"/>
      <c r="VGH1243" s="4"/>
      <c r="VGI1243" s="4"/>
      <c r="VGJ1243" s="4"/>
      <c r="VGK1243" s="4"/>
      <c r="VGL1243" s="4"/>
      <c r="VGM1243" s="4"/>
      <c r="VGN1243" s="4"/>
      <c r="VGO1243" s="4"/>
      <c r="VGP1243" s="4"/>
      <c r="VGQ1243" s="4"/>
      <c r="VGR1243" s="4"/>
      <c r="VGS1243" s="4"/>
      <c r="VGT1243" s="4"/>
      <c r="VGU1243" s="4"/>
      <c r="VGV1243" s="4"/>
      <c r="VGW1243" s="4"/>
      <c r="VGX1243" s="4"/>
      <c r="VGY1243" s="4"/>
      <c r="VGZ1243" s="4"/>
      <c r="VHA1243" s="4"/>
      <c r="VHB1243" s="4"/>
      <c r="VHC1243" s="4"/>
      <c r="VHD1243" s="4"/>
      <c r="VHE1243" s="4"/>
      <c r="VHF1243" s="4"/>
      <c r="VHG1243" s="4"/>
      <c r="VHH1243" s="4"/>
      <c r="VHI1243" s="4"/>
      <c r="VHJ1243" s="4"/>
      <c r="VHK1243" s="4"/>
      <c r="VHL1243" s="4"/>
      <c r="VHM1243" s="4"/>
      <c r="VHN1243" s="4"/>
      <c r="VHO1243" s="4"/>
      <c r="VHP1243" s="4"/>
      <c r="VHQ1243" s="4"/>
      <c r="VHR1243" s="4"/>
      <c r="VHS1243" s="4"/>
      <c r="VHT1243" s="4"/>
      <c r="VHU1243" s="4"/>
      <c r="VHV1243" s="4"/>
      <c r="VHW1243" s="4"/>
      <c r="VHX1243" s="4"/>
      <c r="VHY1243" s="4"/>
      <c r="VHZ1243" s="4"/>
      <c r="VIA1243" s="4"/>
      <c r="VIB1243" s="4"/>
      <c r="VIC1243" s="4"/>
      <c r="VID1243" s="4"/>
      <c r="VIE1243" s="4"/>
      <c r="VIF1243" s="4"/>
      <c r="VIG1243" s="4"/>
      <c r="VIH1243" s="4"/>
      <c r="VII1243" s="4"/>
      <c r="VIJ1243" s="4"/>
      <c r="VIK1243" s="4"/>
      <c r="VIL1243" s="4"/>
      <c r="VIM1243" s="4"/>
      <c r="VIN1243" s="4"/>
      <c r="VIO1243" s="4"/>
      <c r="VIP1243" s="4"/>
      <c r="VIQ1243" s="4"/>
      <c r="VIR1243" s="4"/>
      <c r="VIS1243" s="4"/>
      <c r="VIT1243" s="4"/>
      <c r="VIU1243" s="4"/>
      <c r="VIV1243" s="4"/>
      <c r="VIW1243" s="4"/>
      <c r="VIX1243" s="4"/>
      <c r="VIY1243" s="4"/>
      <c r="VIZ1243" s="4"/>
      <c r="VJA1243" s="4"/>
      <c r="VJB1243" s="4"/>
      <c r="VJC1243" s="4"/>
      <c r="VJD1243" s="4"/>
      <c r="VJE1243" s="4"/>
      <c r="VJF1243" s="4"/>
      <c r="VJG1243" s="4"/>
      <c r="VJH1243" s="4"/>
      <c r="VJI1243" s="4"/>
      <c r="VJJ1243" s="4"/>
      <c r="VJK1243" s="4"/>
      <c r="VJL1243" s="4"/>
      <c r="VJM1243" s="4"/>
      <c r="VJN1243" s="4"/>
      <c r="VJO1243" s="4"/>
      <c r="VJP1243" s="4"/>
      <c r="VJQ1243" s="4"/>
      <c r="VJR1243" s="4"/>
      <c r="VJS1243" s="4"/>
      <c r="VJT1243" s="4"/>
      <c r="VJU1243" s="4"/>
      <c r="VJV1243" s="4"/>
      <c r="VJW1243" s="4"/>
      <c r="VJX1243" s="4"/>
      <c r="VJY1243" s="4"/>
      <c r="VJZ1243" s="4"/>
      <c r="VKA1243" s="4"/>
      <c r="VKB1243" s="4"/>
      <c r="VKC1243" s="4"/>
      <c r="VKD1243" s="4"/>
      <c r="VKE1243" s="4"/>
      <c r="VKF1243" s="4"/>
      <c r="VKG1243" s="4"/>
      <c r="VKH1243" s="4"/>
      <c r="VKI1243" s="4"/>
      <c r="VKJ1243" s="4"/>
      <c r="VKK1243" s="4"/>
      <c r="VKL1243" s="4"/>
      <c r="VKM1243" s="4"/>
      <c r="VKN1243" s="4"/>
      <c r="VKO1243" s="4"/>
      <c r="VKP1243" s="4"/>
      <c r="VKQ1243" s="4"/>
      <c r="VKR1243" s="4"/>
      <c r="VKS1243" s="4"/>
      <c r="VKT1243" s="4"/>
      <c r="VKU1243" s="4"/>
      <c r="VKV1243" s="4"/>
      <c r="VKW1243" s="4"/>
      <c r="VKX1243" s="4"/>
      <c r="VKY1243" s="4"/>
      <c r="VKZ1243" s="4"/>
      <c r="VLA1243" s="4"/>
      <c r="VLB1243" s="4"/>
      <c r="VLC1243" s="4"/>
      <c r="VLD1243" s="4"/>
      <c r="VLE1243" s="4"/>
      <c r="VLF1243" s="4"/>
      <c r="VLG1243" s="4"/>
      <c r="VLH1243" s="4"/>
      <c r="VLI1243" s="4"/>
      <c r="VLJ1243" s="4"/>
      <c r="VLK1243" s="4"/>
      <c r="VLL1243" s="4"/>
      <c r="VLM1243" s="4"/>
      <c r="VLN1243" s="4"/>
      <c r="VLO1243" s="4"/>
      <c r="VLP1243" s="4"/>
      <c r="VLQ1243" s="4"/>
      <c r="VLR1243" s="4"/>
      <c r="VLS1243" s="4"/>
      <c r="VLT1243" s="4"/>
      <c r="VLU1243" s="4"/>
      <c r="VLV1243" s="4"/>
      <c r="VLW1243" s="4"/>
      <c r="VLX1243" s="4"/>
      <c r="VLY1243" s="4"/>
      <c r="VLZ1243" s="4"/>
      <c r="VMA1243" s="4"/>
      <c r="VMB1243" s="4"/>
      <c r="VMC1243" s="4"/>
      <c r="VMD1243" s="4"/>
      <c r="VME1243" s="4"/>
      <c r="VMF1243" s="4"/>
      <c r="VMG1243" s="4"/>
      <c r="VMH1243" s="4"/>
      <c r="VMI1243" s="4"/>
      <c r="VMJ1243" s="4"/>
      <c r="VMK1243" s="4"/>
      <c r="VML1243" s="4"/>
      <c r="VMM1243" s="4"/>
      <c r="VMN1243" s="4"/>
      <c r="VMO1243" s="4"/>
      <c r="VMP1243" s="4"/>
      <c r="VMQ1243" s="4"/>
      <c r="VMR1243" s="4"/>
      <c r="VMS1243" s="4"/>
      <c r="VMT1243" s="4"/>
      <c r="VMU1243" s="4"/>
      <c r="VMV1243" s="4"/>
      <c r="VMW1243" s="4"/>
      <c r="VMX1243" s="4"/>
      <c r="VMY1243" s="4"/>
      <c r="VMZ1243" s="4"/>
      <c r="VNA1243" s="4"/>
      <c r="VNB1243" s="4"/>
      <c r="VNC1243" s="4"/>
      <c r="VND1243" s="4"/>
      <c r="VNE1243" s="4"/>
      <c r="VNF1243" s="4"/>
      <c r="VNG1243" s="4"/>
      <c r="VNH1243" s="4"/>
      <c r="VNI1243" s="4"/>
      <c r="VNJ1243" s="4"/>
      <c r="VNK1243" s="4"/>
      <c r="VNL1243" s="4"/>
      <c r="VNM1243" s="4"/>
      <c r="VNN1243" s="4"/>
      <c r="VNO1243" s="4"/>
      <c r="VNP1243" s="4"/>
      <c r="VNQ1243" s="4"/>
      <c r="VNR1243" s="4"/>
      <c r="VNS1243" s="4"/>
      <c r="VNT1243" s="4"/>
      <c r="VNU1243" s="4"/>
      <c r="VNV1243" s="4"/>
      <c r="VNW1243" s="4"/>
      <c r="VNX1243" s="4"/>
      <c r="VNY1243" s="4"/>
      <c r="VNZ1243" s="4"/>
      <c r="VOA1243" s="4"/>
      <c r="VOB1243" s="4"/>
      <c r="VOC1243" s="4"/>
      <c r="VOD1243" s="4"/>
      <c r="VOE1243" s="4"/>
      <c r="VOF1243" s="4"/>
      <c r="VOG1243" s="4"/>
      <c r="VOH1243" s="4"/>
      <c r="VOI1243" s="4"/>
      <c r="VOJ1243" s="4"/>
      <c r="VOK1243" s="4"/>
      <c r="VOL1243" s="4"/>
      <c r="VOM1243" s="4"/>
      <c r="VON1243" s="4"/>
      <c r="VOO1243" s="4"/>
      <c r="VOP1243" s="4"/>
      <c r="VOQ1243" s="4"/>
      <c r="VOR1243" s="4"/>
      <c r="VOS1243" s="4"/>
      <c r="VOT1243" s="4"/>
      <c r="VOU1243" s="4"/>
      <c r="VOV1243" s="4"/>
      <c r="VOW1243" s="4"/>
      <c r="VOX1243" s="4"/>
      <c r="VOY1243" s="4"/>
      <c r="VOZ1243" s="4"/>
      <c r="VPA1243" s="4"/>
      <c r="VPB1243" s="4"/>
      <c r="VPC1243" s="4"/>
      <c r="VPD1243" s="4"/>
      <c r="VPE1243" s="4"/>
      <c r="VPF1243" s="4"/>
      <c r="VPG1243" s="4"/>
      <c r="VPH1243" s="4"/>
      <c r="VPI1243" s="4"/>
      <c r="VPJ1243" s="4"/>
      <c r="VPK1243" s="4"/>
      <c r="VPL1243" s="4"/>
      <c r="VPM1243" s="4"/>
      <c r="VPN1243" s="4"/>
      <c r="VPO1243" s="4"/>
      <c r="VPP1243" s="4"/>
      <c r="VPQ1243" s="4"/>
      <c r="VPR1243" s="4"/>
      <c r="VPS1243" s="4"/>
      <c r="VPT1243" s="4"/>
      <c r="VPU1243" s="4"/>
      <c r="VPV1243" s="4"/>
      <c r="VPW1243" s="4"/>
      <c r="VPX1243" s="4"/>
      <c r="VPY1243" s="4"/>
      <c r="VPZ1243" s="4"/>
      <c r="VQA1243" s="4"/>
      <c r="VQB1243" s="4"/>
      <c r="VQC1243" s="4"/>
      <c r="VQD1243" s="4"/>
      <c r="VQE1243" s="4"/>
      <c r="VQF1243" s="4"/>
      <c r="VQG1243" s="4"/>
      <c r="VQH1243" s="4"/>
      <c r="VQI1243" s="4"/>
      <c r="VQJ1243" s="4"/>
      <c r="VQK1243" s="4"/>
      <c r="VQL1243" s="4"/>
      <c r="VQM1243" s="4"/>
      <c r="VQN1243" s="4"/>
      <c r="VQO1243" s="4"/>
      <c r="VQP1243" s="4"/>
      <c r="VQQ1243" s="4"/>
      <c r="VQR1243" s="4"/>
      <c r="VQS1243" s="4"/>
      <c r="VQT1243" s="4"/>
      <c r="VQU1243" s="4"/>
      <c r="VQV1243" s="4"/>
      <c r="VQW1243" s="4"/>
      <c r="VQX1243" s="4"/>
      <c r="VQY1243" s="4"/>
      <c r="VQZ1243" s="4"/>
      <c r="VRA1243" s="4"/>
      <c r="VRB1243" s="4"/>
      <c r="VRC1243" s="4"/>
      <c r="VRD1243" s="4"/>
      <c r="VRE1243" s="4"/>
      <c r="VRF1243" s="4"/>
      <c r="VRG1243" s="4"/>
      <c r="VRH1243" s="4"/>
      <c r="VRI1243" s="4"/>
      <c r="VRJ1243" s="4"/>
      <c r="VRK1243" s="4"/>
      <c r="VRL1243" s="4"/>
      <c r="VRM1243" s="4"/>
      <c r="VRN1243" s="4"/>
      <c r="VRO1243" s="4"/>
      <c r="VRP1243" s="4"/>
      <c r="VRQ1243" s="4"/>
      <c r="VRR1243" s="4"/>
      <c r="VRS1243" s="4"/>
      <c r="VRT1243" s="4"/>
      <c r="VRU1243" s="4"/>
      <c r="VRV1243" s="4"/>
      <c r="VRW1243" s="4"/>
      <c r="VRX1243" s="4"/>
      <c r="VRY1243" s="4"/>
      <c r="VRZ1243" s="4"/>
      <c r="VSA1243" s="4"/>
      <c r="VSB1243" s="4"/>
      <c r="VSC1243" s="4"/>
      <c r="VSD1243" s="4"/>
      <c r="VSE1243" s="4"/>
      <c r="VSF1243" s="4"/>
      <c r="VSG1243" s="4"/>
      <c r="VSH1243" s="4"/>
      <c r="VSI1243" s="4"/>
      <c r="VSJ1243" s="4"/>
      <c r="VSK1243" s="4"/>
      <c r="VSL1243" s="4"/>
      <c r="VSM1243" s="4"/>
      <c r="VSN1243" s="4"/>
      <c r="VSO1243" s="4"/>
      <c r="VSP1243" s="4"/>
      <c r="VSQ1243" s="4"/>
      <c r="VSR1243" s="4"/>
      <c r="VSS1243" s="4"/>
      <c r="VST1243" s="4"/>
      <c r="VSU1243" s="4"/>
      <c r="VSV1243" s="4"/>
      <c r="VSW1243" s="4"/>
      <c r="VSX1243" s="4"/>
      <c r="VSY1243" s="4"/>
      <c r="VSZ1243" s="4"/>
      <c r="VTA1243" s="4"/>
      <c r="VTB1243" s="4"/>
      <c r="VTC1243" s="4"/>
      <c r="VTD1243" s="4"/>
      <c r="VTE1243" s="4"/>
      <c r="VTF1243" s="4"/>
      <c r="VTG1243" s="4"/>
      <c r="VTH1243" s="4"/>
      <c r="VTI1243" s="4"/>
      <c r="VTJ1243" s="4"/>
      <c r="VTK1243" s="4"/>
      <c r="VTL1243" s="4"/>
      <c r="VTM1243" s="4"/>
      <c r="VTN1243" s="4"/>
      <c r="VTO1243" s="4"/>
      <c r="VTP1243" s="4"/>
      <c r="VTQ1243" s="4"/>
      <c r="VTR1243" s="4"/>
      <c r="VTS1243" s="4"/>
      <c r="VTT1243" s="4"/>
      <c r="VTU1243" s="4"/>
      <c r="VTV1243" s="4"/>
      <c r="VTW1243" s="4"/>
      <c r="VTX1243" s="4"/>
      <c r="VTY1243" s="4"/>
      <c r="VTZ1243" s="4"/>
      <c r="VUA1243" s="4"/>
      <c r="VUB1243" s="4"/>
      <c r="VUC1243" s="4"/>
      <c r="VUD1243" s="4"/>
      <c r="VUE1243" s="4"/>
      <c r="VUF1243" s="4"/>
      <c r="VUG1243" s="4"/>
      <c r="VUH1243" s="4"/>
      <c r="VUI1243" s="4"/>
      <c r="VUJ1243" s="4"/>
      <c r="VUK1243" s="4"/>
      <c r="VUL1243" s="4"/>
      <c r="VUM1243" s="4"/>
      <c r="VUN1243" s="4"/>
      <c r="VUO1243" s="4"/>
      <c r="VUP1243" s="4"/>
      <c r="VUQ1243" s="4"/>
      <c r="VUR1243" s="4"/>
      <c r="VUS1243" s="4"/>
      <c r="VUT1243" s="4"/>
      <c r="VUU1243" s="4"/>
      <c r="VUV1243" s="4"/>
      <c r="VUW1243" s="4"/>
      <c r="VUX1243" s="4"/>
      <c r="VUY1243" s="4"/>
      <c r="VUZ1243" s="4"/>
      <c r="VVA1243" s="4"/>
      <c r="VVB1243" s="4"/>
      <c r="VVC1243" s="4"/>
      <c r="VVD1243" s="4"/>
      <c r="VVE1243" s="4"/>
      <c r="VVF1243" s="4"/>
      <c r="VVG1243" s="4"/>
      <c r="VVH1243" s="4"/>
      <c r="VVI1243" s="4"/>
      <c r="VVJ1243" s="4"/>
      <c r="VVK1243" s="4"/>
      <c r="VVL1243" s="4"/>
      <c r="VVM1243" s="4"/>
      <c r="VVN1243" s="4"/>
      <c r="VVO1243" s="4"/>
      <c r="VVP1243" s="4"/>
      <c r="VVQ1243" s="4"/>
      <c r="VVR1243" s="4"/>
      <c r="VVS1243" s="4"/>
      <c r="VVT1243" s="4"/>
      <c r="VVU1243" s="4"/>
      <c r="VVV1243" s="4"/>
      <c r="VVW1243" s="4"/>
      <c r="VVX1243" s="4"/>
      <c r="VVY1243" s="4"/>
      <c r="VVZ1243" s="4"/>
      <c r="VWA1243" s="4"/>
      <c r="VWB1243" s="4"/>
      <c r="VWC1243" s="4"/>
      <c r="VWD1243" s="4"/>
      <c r="VWE1243" s="4"/>
      <c r="VWF1243" s="4"/>
      <c r="VWG1243" s="4"/>
      <c r="VWH1243" s="4"/>
      <c r="VWI1243" s="4"/>
      <c r="VWJ1243" s="4"/>
      <c r="VWK1243" s="4"/>
      <c r="VWL1243" s="4"/>
      <c r="VWM1243" s="4"/>
      <c r="VWN1243" s="4"/>
      <c r="VWO1243" s="4"/>
      <c r="VWP1243" s="4"/>
      <c r="VWQ1243" s="4"/>
      <c r="VWR1243" s="4"/>
      <c r="VWS1243" s="4"/>
      <c r="VWT1243" s="4"/>
      <c r="VWU1243" s="4"/>
      <c r="VWV1243" s="4"/>
      <c r="VWW1243" s="4"/>
      <c r="VWX1243" s="4"/>
      <c r="VWY1243" s="4"/>
      <c r="VWZ1243" s="4"/>
      <c r="VXA1243" s="4"/>
      <c r="VXB1243" s="4"/>
      <c r="VXC1243" s="4"/>
      <c r="VXD1243" s="4"/>
      <c r="VXE1243" s="4"/>
      <c r="VXF1243" s="4"/>
      <c r="VXG1243" s="4"/>
      <c r="VXH1243" s="4"/>
      <c r="VXI1243" s="4"/>
      <c r="VXJ1243" s="4"/>
      <c r="VXK1243" s="4"/>
      <c r="VXL1243" s="4"/>
      <c r="VXM1243" s="4"/>
      <c r="VXN1243" s="4"/>
      <c r="VXO1243" s="4"/>
      <c r="VXP1243" s="4"/>
      <c r="VXQ1243" s="4"/>
      <c r="VXR1243" s="4"/>
      <c r="VXS1243" s="4"/>
      <c r="VXT1243" s="4"/>
      <c r="VXU1243" s="4"/>
      <c r="VXV1243" s="4"/>
      <c r="VXW1243" s="4"/>
      <c r="VXX1243" s="4"/>
      <c r="VXY1243" s="4"/>
      <c r="VXZ1243" s="4"/>
      <c r="VYA1243" s="4"/>
      <c r="VYB1243" s="4"/>
      <c r="VYC1243" s="4"/>
      <c r="VYD1243" s="4"/>
      <c r="VYE1243" s="4"/>
      <c r="VYF1243" s="4"/>
      <c r="VYG1243" s="4"/>
      <c r="VYH1243" s="4"/>
      <c r="VYI1243" s="4"/>
      <c r="VYJ1243" s="4"/>
      <c r="VYK1243" s="4"/>
      <c r="VYL1243" s="4"/>
      <c r="VYM1243" s="4"/>
      <c r="VYN1243" s="4"/>
      <c r="VYO1243" s="4"/>
      <c r="VYP1243" s="4"/>
      <c r="VYQ1243" s="4"/>
      <c r="VYR1243" s="4"/>
      <c r="VYS1243" s="4"/>
      <c r="VYT1243" s="4"/>
      <c r="VYU1243" s="4"/>
      <c r="VYV1243" s="4"/>
      <c r="VYW1243" s="4"/>
      <c r="VYX1243" s="4"/>
      <c r="VYY1243" s="4"/>
      <c r="VYZ1243" s="4"/>
      <c r="VZA1243" s="4"/>
      <c r="VZB1243" s="4"/>
      <c r="VZC1243" s="4"/>
      <c r="VZD1243" s="4"/>
      <c r="VZE1243" s="4"/>
      <c r="VZF1243" s="4"/>
      <c r="VZG1243" s="4"/>
      <c r="VZH1243" s="4"/>
      <c r="VZI1243" s="4"/>
      <c r="VZJ1243" s="4"/>
      <c r="VZK1243" s="4"/>
      <c r="VZL1243" s="4"/>
      <c r="VZM1243" s="4"/>
      <c r="VZN1243" s="4"/>
      <c r="VZO1243" s="4"/>
      <c r="VZP1243" s="4"/>
      <c r="VZQ1243" s="4"/>
      <c r="VZR1243" s="4"/>
      <c r="VZS1243" s="4"/>
      <c r="VZT1243" s="4"/>
      <c r="VZU1243" s="4"/>
      <c r="VZV1243" s="4"/>
      <c r="VZW1243" s="4"/>
      <c r="VZX1243" s="4"/>
      <c r="VZY1243" s="4"/>
      <c r="VZZ1243" s="4"/>
      <c r="WAA1243" s="4"/>
      <c r="WAB1243" s="4"/>
      <c r="WAC1243" s="4"/>
      <c r="WAD1243" s="4"/>
      <c r="WAE1243" s="4"/>
      <c r="WAF1243" s="4"/>
      <c r="WAG1243" s="4"/>
      <c r="WAH1243" s="4"/>
      <c r="WAI1243" s="4"/>
      <c r="WAJ1243" s="4"/>
      <c r="WAK1243" s="4"/>
      <c r="WAL1243" s="4"/>
      <c r="WAM1243" s="4"/>
      <c r="WAN1243" s="4"/>
      <c r="WAO1243" s="4"/>
      <c r="WAP1243" s="4"/>
      <c r="WAQ1243" s="4"/>
      <c r="WAR1243" s="4"/>
      <c r="WAS1243" s="4"/>
      <c r="WAT1243" s="4"/>
      <c r="WAU1243" s="4"/>
      <c r="WAV1243" s="4"/>
      <c r="WAW1243" s="4"/>
      <c r="WAX1243" s="4"/>
      <c r="WAY1243" s="4"/>
      <c r="WAZ1243" s="4"/>
      <c r="WBA1243" s="4"/>
      <c r="WBB1243" s="4"/>
      <c r="WBC1243" s="4"/>
      <c r="WBD1243" s="4"/>
      <c r="WBE1243" s="4"/>
      <c r="WBF1243" s="4"/>
      <c r="WBG1243" s="4"/>
      <c r="WBH1243" s="4"/>
      <c r="WBI1243" s="4"/>
      <c r="WBJ1243" s="4"/>
      <c r="WBK1243" s="4"/>
      <c r="WBL1243" s="4"/>
      <c r="WBM1243" s="4"/>
      <c r="WBN1243" s="4"/>
      <c r="WBO1243" s="4"/>
      <c r="WBP1243" s="4"/>
      <c r="WBQ1243" s="4"/>
      <c r="WBR1243" s="4"/>
      <c r="WBS1243" s="4"/>
      <c r="WBT1243" s="4"/>
      <c r="WBU1243" s="4"/>
      <c r="WBV1243" s="4"/>
      <c r="WBW1243" s="4"/>
      <c r="WBX1243" s="4"/>
      <c r="WBY1243" s="4"/>
      <c r="WBZ1243" s="4"/>
      <c r="WCA1243" s="4"/>
      <c r="WCB1243" s="4"/>
      <c r="WCC1243" s="4"/>
      <c r="WCD1243" s="4"/>
      <c r="WCE1243" s="4"/>
      <c r="WCF1243" s="4"/>
      <c r="WCG1243" s="4"/>
      <c r="WCH1243" s="4"/>
      <c r="WCI1243" s="4"/>
      <c r="WCJ1243" s="4"/>
      <c r="WCK1243" s="4"/>
      <c r="WCL1243" s="4"/>
      <c r="WCM1243" s="4"/>
      <c r="WCN1243" s="4"/>
      <c r="WCO1243" s="4"/>
      <c r="WCP1243" s="4"/>
      <c r="WCQ1243" s="4"/>
      <c r="WCR1243" s="4"/>
      <c r="WCS1243" s="4"/>
      <c r="WCT1243" s="4"/>
      <c r="WCU1243" s="4"/>
      <c r="WCV1243" s="4"/>
      <c r="WCW1243" s="4"/>
      <c r="WCX1243" s="4"/>
      <c r="WCY1243" s="4"/>
      <c r="WCZ1243" s="4"/>
      <c r="WDA1243" s="4"/>
      <c r="WDB1243" s="4"/>
      <c r="WDC1243" s="4"/>
      <c r="WDD1243" s="4"/>
      <c r="WDE1243" s="4"/>
      <c r="WDF1243" s="4"/>
      <c r="WDG1243" s="4"/>
      <c r="WDH1243" s="4"/>
      <c r="WDI1243" s="4"/>
      <c r="WDJ1243" s="4"/>
      <c r="WDK1243" s="4"/>
      <c r="WDL1243" s="4"/>
      <c r="WDM1243" s="4"/>
      <c r="WDN1243" s="4"/>
      <c r="WDO1243" s="4"/>
      <c r="WDP1243" s="4"/>
      <c r="WDQ1243" s="4"/>
      <c r="WDR1243" s="4"/>
      <c r="WDS1243" s="4"/>
      <c r="WDT1243" s="4"/>
      <c r="WDU1243" s="4"/>
      <c r="WDV1243" s="4"/>
      <c r="WDW1243" s="4"/>
      <c r="WDX1243" s="4"/>
      <c r="WDY1243" s="4"/>
      <c r="WDZ1243" s="4"/>
      <c r="WEA1243" s="4"/>
      <c r="WEB1243" s="4"/>
      <c r="WEC1243" s="4"/>
      <c r="WED1243" s="4"/>
      <c r="WEE1243" s="4"/>
      <c r="WEF1243" s="4"/>
      <c r="WEG1243" s="4"/>
      <c r="WEH1243" s="4"/>
      <c r="WEI1243" s="4"/>
      <c r="WEJ1243" s="4"/>
      <c r="WEK1243" s="4"/>
      <c r="WEL1243" s="4"/>
      <c r="WEM1243" s="4"/>
      <c r="WEN1243" s="4"/>
      <c r="WEO1243" s="4"/>
      <c r="WEP1243" s="4"/>
      <c r="WEQ1243" s="4"/>
      <c r="WER1243" s="4"/>
      <c r="WES1243" s="4"/>
      <c r="WET1243" s="4"/>
      <c r="WEU1243" s="4"/>
      <c r="WEV1243" s="4"/>
      <c r="WEW1243" s="4"/>
      <c r="WEX1243" s="4"/>
      <c r="WEY1243" s="4"/>
      <c r="WEZ1243" s="4"/>
      <c r="WFA1243" s="4"/>
      <c r="WFB1243" s="4"/>
      <c r="WFC1243" s="4"/>
      <c r="WFD1243" s="4"/>
      <c r="WFE1243" s="4"/>
      <c r="WFF1243" s="4"/>
      <c r="WFG1243" s="4"/>
      <c r="WFH1243" s="4"/>
      <c r="WFI1243" s="4"/>
      <c r="WFJ1243" s="4"/>
      <c r="WFK1243" s="4"/>
      <c r="WFL1243" s="4"/>
      <c r="WFM1243" s="4"/>
      <c r="WFN1243" s="4"/>
      <c r="WFO1243" s="4"/>
      <c r="WFP1243" s="4"/>
      <c r="WFQ1243" s="4"/>
      <c r="WFR1243" s="4"/>
      <c r="WFS1243" s="4"/>
      <c r="WFT1243" s="4"/>
      <c r="WFU1243" s="4"/>
      <c r="WFV1243" s="4"/>
      <c r="WFW1243" s="4"/>
      <c r="WFX1243" s="4"/>
      <c r="WFY1243" s="4"/>
      <c r="WFZ1243" s="4"/>
      <c r="WGA1243" s="4"/>
      <c r="WGB1243" s="4"/>
      <c r="WGC1243" s="4"/>
      <c r="WGD1243" s="4"/>
      <c r="WGE1243" s="4"/>
      <c r="WGF1243" s="4"/>
      <c r="WGG1243" s="4"/>
      <c r="WGH1243" s="4"/>
      <c r="WGI1243" s="4"/>
      <c r="WGJ1243" s="4"/>
      <c r="WGK1243" s="4"/>
      <c r="WGL1243" s="4"/>
      <c r="WGM1243" s="4"/>
      <c r="WGN1243" s="4"/>
      <c r="WGO1243" s="4"/>
      <c r="WGP1243" s="4"/>
      <c r="WGQ1243" s="4"/>
      <c r="WGR1243" s="4"/>
      <c r="WGS1243" s="4"/>
      <c r="WGT1243" s="4"/>
      <c r="WGU1243" s="4"/>
      <c r="WGV1243" s="4"/>
      <c r="WGW1243" s="4"/>
      <c r="WGX1243" s="4"/>
      <c r="WGY1243" s="4"/>
      <c r="WGZ1243" s="4"/>
      <c r="WHA1243" s="4"/>
      <c r="WHB1243" s="4"/>
      <c r="WHC1243" s="4"/>
      <c r="WHD1243" s="4"/>
      <c r="WHE1243" s="4"/>
      <c r="WHF1243" s="4"/>
      <c r="WHG1243" s="4"/>
      <c r="WHH1243" s="4"/>
      <c r="WHI1243" s="4"/>
      <c r="WHJ1243" s="4"/>
      <c r="WHK1243" s="4"/>
      <c r="WHL1243" s="4"/>
      <c r="WHM1243" s="4"/>
      <c r="WHN1243" s="4"/>
      <c r="WHO1243" s="4"/>
      <c r="WHP1243" s="4"/>
      <c r="WHQ1243" s="4"/>
      <c r="WHR1243" s="4"/>
      <c r="WHS1243" s="4"/>
      <c r="WHT1243" s="4"/>
      <c r="WHU1243" s="4"/>
      <c r="WHV1243" s="4"/>
      <c r="WHW1243" s="4"/>
      <c r="WHX1243" s="4"/>
      <c r="WHY1243" s="4"/>
      <c r="WHZ1243" s="4"/>
      <c r="WIA1243" s="4"/>
      <c r="WIB1243" s="4"/>
      <c r="WIC1243" s="4"/>
      <c r="WID1243" s="4"/>
      <c r="WIE1243" s="4"/>
      <c r="WIF1243" s="4"/>
      <c r="WIG1243" s="4"/>
      <c r="WIH1243" s="4"/>
      <c r="WII1243" s="4"/>
      <c r="WIJ1243" s="4"/>
      <c r="WIK1243" s="4"/>
      <c r="WIL1243" s="4"/>
      <c r="WIM1243" s="4"/>
      <c r="WIN1243" s="4"/>
      <c r="WIO1243" s="4"/>
      <c r="WIP1243" s="4"/>
      <c r="WIQ1243" s="4"/>
      <c r="WIR1243" s="4"/>
      <c r="WIS1243" s="4"/>
      <c r="WIT1243" s="4"/>
      <c r="WIU1243" s="4"/>
      <c r="WIV1243" s="4"/>
      <c r="WIW1243" s="4"/>
      <c r="WIX1243" s="4"/>
      <c r="WIY1243" s="4"/>
      <c r="WIZ1243" s="4"/>
      <c r="WJA1243" s="4"/>
      <c r="WJB1243" s="4"/>
      <c r="WJC1243" s="4"/>
      <c r="WJD1243" s="4"/>
      <c r="WJE1243" s="4"/>
      <c r="WJF1243" s="4"/>
      <c r="WJG1243" s="4"/>
      <c r="WJH1243" s="4"/>
      <c r="WJI1243" s="4"/>
      <c r="WJJ1243" s="4"/>
      <c r="WJK1243" s="4"/>
      <c r="WJL1243" s="4"/>
      <c r="WJM1243" s="4"/>
      <c r="WJN1243" s="4"/>
      <c r="WJO1243" s="4"/>
      <c r="WJP1243" s="4"/>
      <c r="WJQ1243" s="4"/>
      <c r="WJR1243" s="4"/>
      <c r="WJS1243" s="4"/>
      <c r="WJT1243" s="4"/>
      <c r="WJU1243" s="4"/>
      <c r="WJV1243" s="4"/>
      <c r="WJW1243" s="4"/>
      <c r="WJX1243" s="4"/>
      <c r="WJY1243" s="4"/>
      <c r="WJZ1243" s="4"/>
      <c r="WKA1243" s="4"/>
      <c r="WKB1243" s="4"/>
      <c r="WKC1243" s="4"/>
      <c r="WKD1243" s="4"/>
      <c r="WKE1243" s="4"/>
      <c r="WKF1243" s="4"/>
      <c r="WKG1243" s="4"/>
      <c r="WKH1243" s="4"/>
      <c r="WKI1243" s="4"/>
      <c r="WKJ1243" s="4"/>
      <c r="WKK1243" s="4"/>
      <c r="WKL1243" s="4"/>
      <c r="WKM1243" s="4"/>
      <c r="WKN1243" s="4"/>
      <c r="WKO1243" s="4"/>
      <c r="WKP1243" s="4"/>
      <c r="WKQ1243" s="4"/>
      <c r="WKR1243" s="4"/>
      <c r="WKS1243" s="4"/>
      <c r="WKT1243" s="4"/>
      <c r="WKU1243" s="4"/>
      <c r="WKV1243" s="4"/>
      <c r="WKW1243" s="4"/>
      <c r="WKX1243" s="4"/>
      <c r="WKY1243" s="4"/>
      <c r="WKZ1243" s="4"/>
      <c r="WLA1243" s="4"/>
      <c r="WLB1243" s="4"/>
      <c r="WLC1243" s="4"/>
      <c r="WLD1243" s="4"/>
      <c r="WLE1243" s="4"/>
      <c r="WLF1243" s="4"/>
      <c r="WLG1243" s="4"/>
      <c r="WLH1243" s="4"/>
      <c r="WLI1243" s="4"/>
      <c r="WLJ1243" s="4"/>
      <c r="WLK1243" s="4"/>
      <c r="WLL1243" s="4"/>
      <c r="WLM1243" s="4"/>
      <c r="WLN1243" s="4"/>
      <c r="WLO1243" s="4"/>
      <c r="WLP1243" s="4"/>
      <c r="WLQ1243" s="4"/>
      <c r="WLR1243" s="4"/>
      <c r="WLS1243" s="4"/>
      <c r="WLT1243" s="4"/>
      <c r="WLU1243" s="4"/>
      <c r="WLV1243" s="4"/>
      <c r="WLW1243" s="4"/>
      <c r="WLX1243" s="4"/>
      <c r="WLY1243" s="4"/>
      <c r="WLZ1243" s="4"/>
      <c r="WMA1243" s="4"/>
      <c r="WMB1243" s="4"/>
      <c r="WMC1243" s="4"/>
      <c r="WMD1243" s="4"/>
      <c r="WME1243" s="4"/>
      <c r="WMF1243" s="4"/>
      <c r="WMG1243" s="4"/>
      <c r="WMH1243" s="4"/>
      <c r="WMI1243" s="4"/>
      <c r="WMJ1243" s="4"/>
      <c r="WMK1243" s="4"/>
      <c r="WML1243" s="4"/>
      <c r="WMM1243" s="4"/>
      <c r="WMN1243" s="4"/>
      <c r="WMO1243" s="4"/>
      <c r="WMP1243" s="4"/>
      <c r="WMQ1243" s="4"/>
      <c r="WMR1243" s="4"/>
      <c r="WMS1243" s="4"/>
      <c r="WMT1243" s="4"/>
      <c r="WMU1243" s="4"/>
      <c r="WMV1243" s="4"/>
      <c r="WMW1243" s="4"/>
      <c r="WMX1243" s="4"/>
      <c r="WMY1243" s="4"/>
      <c r="WMZ1243" s="4"/>
      <c r="WNA1243" s="4"/>
      <c r="WNB1243" s="4"/>
      <c r="WNC1243" s="4"/>
      <c r="WND1243" s="4"/>
      <c r="WNE1243" s="4"/>
      <c r="WNF1243" s="4"/>
      <c r="WNG1243" s="4"/>
      <c r="WNH1243" s="4"/>
      <c r="WNI1243" s="4"/>
      <c r="WNJ1243" s="4"/>
      <c r="WNK1243" s="4"/>
      <c r="WNL1243" s="4"/>
      <c r="WNM1243" s="4"/>
      <c r="WNN1243" s="4"/>
      <c r="WNO1243" s="4"/>
      <c r="WNP1243" s="4"/>
      <c r="WNQ1243" s="4"/>
      <c r="WNR1243" s="4"/>
      <c r="WNS1243" s="4"/>
      <c r="WNT1243" s="4"/>
      <c r="WNU1243" s="4"/>
      <c r="WNV1243" s="4"/>
      <c r="WNW1243" s="4"/>
      <c r="WNX1243" s="4"/>
      <c r="WNY1243" s="4"/>
      <c r="WNZ1243" s="4"/>
      <c r="WOA1243" s="4"/>
      <c r="WOB1243" s="4"/>
      <c r="WOC1243" s="4"/>
      <c r="WOD1243" s="4"/>
      <c r="WOE1243" s="4"/>
      <c r="WOF1243" s="4"/>
      <c r="WOG1243" s="4"/>
      <c r="WOH1243" s="4"/>
      <c r="WOI1243" s="4"/>
      <c r="WOJ1243" s="4"/>
      <c r="WOK1243" s="4"/>
      <c r="WOL1243" s="4"/>
      <c r="WOM1243" s="4"/>
      <c r="WON1243" s="4"/>
      <c r="WOO1243" s="4"/>
      <c r="WOP1243" s="4"/>
      <c r="WOQ1243" s="4"/>
      <c r="WOR1243" s="4"/>
      <c r="WOS1243" s="4"/>
      <c r="WOT1243" s="4"/>
      <c r="WOU1243" s="4"/>
      <c r="WOV1243" s="4"/>
      <c r="WOW1243" s="4"/>
      <c r="WOX1243" s="4"/>
      <c r="WOY1243" s="4"/>
      <c r="WOZ1243" s="4"/>
      <c r="WPA1243" s="4"/>
      <c r="WPB1243" s="4"/>
      <c r="WPC1243" s="4"/>
      <c r="WPD1243" s="4"/>
      <c r="WPE1243" s="4"/>
      <c r="WPF1243" s="4"/>
      <c r="WPG1243" s="4"/>
      <c r="WPH1243" s="4"/>
      <c r="WPI1243" s="4"/>
      <c r="WPJ1243" s="4"/>
      <c r="WPK1243" s="4"/>
      <c r="WPL1243" s="4"/>
      <c r="WPM1243" s="4"/>
      <c r="WPN1243" s="4"/>
      <c r="WPO1243" s="4"/>
      <c r="WPP1243" s="4"/>
      <c r="WPQ1243" s="4"/>
      <c r="WPR1243" s="4"/>
      <c r="WPS1243" s="4"/>
      <c r="WPT1243" s="4"/>
      <c r="WPU1243" s="4"/>
      <c r="WPV1243" s="4"/>
      <c r="WPW1243" s="4"/>
      <c r="WPX1243" s="4"/>
      <c r="WPY1243" s="4"/>
      <c r="WPZ1243" s="4"/>
      <c r="WQA1243" s="4"/>
      <c r="WQB1243" s="4"/>
      <c r="WQC1243" s="4"/>
      <c r="WQD1243" s="4"/>
      <c r="WQE1243" s="4"/>
      <c r="WQF1243" s="4"/>
      <c r="WQG1243" s="4"/>
      <c r="WQH1243" s="4"/>
      <c r="WQI1243" s="4"/>
      <c r="WQJ1243" s="4"/>
      <c r="WQK1243" s="4"/>
      <c r="WQL1243" s="4"/>
      <c r="WQM1243" s="4"/>
      <c r="WQN1243" s="4"/>
      <c r="WQO1243" s="4"/>
      <c r="WQP1243" s="4"/>
      <c r="WQQ1243" s="4"/>
      <c r="WQR1243" s="4"/>
      <c r="WQS1243" s="4"/>
      <c r="WQT1243" s="4"/>
      <c r="WQU1243" s="4"/>
      <c r="WQV1243" s="4"/>
      <c r="WQW1243" s="4"/>
      <c r="WQX1243" s="4"/>
      <c r="WQY1243" s="4"/>
      <c r="WQZ1243" s="4"/>
      <c r="WRA1243" s="4"/>
      <c r="WRB1243" s="4"/>
      <c r="WRC1243" s="4"/>
      <c r="WRD1243" s="4"/>
      <c r="WRE1243" s="4"/>
      <c r="WRF1243" s="4"/>
      <c r="WRG1243" s="4"/>
      <c r="WRH1243" s="4"/>
      <c r="WRI1243" s="4"/>
      <c r="WRJ1243" s="4"/>
      <c r="WRK1243" s="4"/>
      <c r="WRL1243" s="4"/>
      <c r="WRM1243" s="4"/>
      <c r="WRN1243" s="4"/>
      <c r="WRO1243" s="4"/>
      <c r="WRP1243" s="4"/>
      <c r="WRQ1243" s="4"/>
      <c r="WRR1243" s="4"/>
      <c r="WRS1243" s="4"/>
      <c r="WRT1243" s="4"/>
      <c r="WRU1243" s="4"/>
      <c r="WRV1243" s="4"/>
      <c r="WRW1243" s="4"/>
      <c r="WRX1243" s="4"/>
      <c r="WRY1243" s="4"/>
      <c r="WRZ1243" s="4"/>
      <c r="WSA1243" s="4"/>
      <c r="WSB1243" s="4"/>
      <c r="WSC1243" s="4"/>
      <c r="WSD1243" s="4"/>
      <c r="WSE1243" s="4"/>
      <c r="WSF1243" s="4"/>
      <c r="WSG1243" s="4"/>
      <c r="WSH1243" s="4"/>
      <c r="WSI1243" s="4"/>
      <c r="WSJ1243" s="4"/>
      <c r="WSK1243" s="4"/>
      <c r="WSL1243" s="4"/>
      <c r="WSM1243" s="4"/>
      <c r="WSN1243" s="4"/>
      <c r="WSO1243" s="4"/>
      <c r="WSP1243" s="4"/>
      <c r="WSQ1243" s="4"/>
      <c r="WSR1243" s="4"/>
      <c r="WSS1243" s="4"/>
      <c r="WST1243" s="4"/>
      <c r="WSU1243" s="4"/>
      <c r="WSV1243" s="4"/>
      <c r="WSW1243" s="4"/>
      <c r="WSX1243" s="4"/>
      <c r="WSY1243" s="4"/>
      <c r="WSZ1243" s="4"/>
      <c r="WTA1243" s="4"/>
      <c r="WTB1243" s="4"/>
      <c r="WTC1243" s="4"/>
      <c r="WTD1243" s="4"/>
      <c r="WTE1243" s="4"/>
      <c r="WTF1243" s="4"/>
      <c r="WTG1243" s="4"/>
      <c r="WTH1243" s="4"/>
      <c r="WTI1243" s="4"/>
      <c r="WTJ1243" s="4"/>
      <c r="WTK1243" s="4"/>
      <c r="WTL1243" s="4"/>
      <c r="WTM1243" s="4"/>
      <c r="WTN1243" s="4"/>
      <c r="WTO1243" s="4"/>
      <c r="WTP1243" s="4"/>
      <c r="WTQ1243" s="4"/>
      <c r="WTR1243" s="4"/>
      <c r="WTS1243" s="4"/>
      <c r="WTT1243" s="4"/>
      <c r="WTU1243" s="4"/>
      <c r="WTV1243" s="4"/>
      <c r="WTW1243" s="4"/>
      <c r="WTX1243" s="4"/>
      <c r="WTY1243" s="4"/>
      <c r="WTZ1243" s="4"/>
      <c r="WUA1243" s="4"/>
      <c r="WUB1243" s="4"/>
      <c r="WUC1243" s="4"/>
      <c r="WUD1243" s="4"/>
      <c r="WUE1243" s="4"/>
      <c r="WUF1243" s="4"/>
      <c r="WUG1243" s="4"/>
      <c r="WUH1243" s="4"/>
      <c r="WUI1243" s="4"/>
      <c r="WUJ1243" s="4"/>
      <c r="WUK1243" s="4"/>
      <c r="WUL1243" s="4"/>
      <c r="WUM1243" s="4"/>
      <c r="WUN1243" s="4"/>
      <c r="WUO1243" s="4"/>
      <c r="WUP1243" s="4"/>
      <c r="WUQ1243" s="4"/>
      <c r="WUR1243" s="4"/>
      <c r="WUS1243" s="4"/>
      <c r="WUT1243" s="4"/>
      <c r="WUU1243" s="4"/>
      <c r="WUV1243" s="4"/>
      <c r="WUW1243" s="4"/>
      <c r="WUX1243" s="4"/>
      <c r="WUY1243" s="4"/>
      <c r="WUZ1243" s="4"/>
      <c r="WVA1243" s="4"/>
      <c r="WVB1243" s="4"/>
      <c r="WVC1243" s="4"/>
      <c r="WVD1243" s="4"/>
      <c r="WVE1243" s="4"/>
      <c r="WVF1243" s="4"/>
      <c r="WVG1243" s="4"/>
      <c r="WVH1243" s="4"/>
      <c r="WVI1243" s="4"/>
      <c r="WVJ1243" s="4"/>
      <c r="WVK1243" s="4"/>
      <c r="WVL1243" s="4"/>
      <c r="WVM1243" s="4"/>
      <c r="WVN1243" s="4"/>
      <c r="WVO1243" s="4"/>
      <c r="WVP1243" s="4"/>
      <c r="WVQ1243" s="4"/>
      <c r="WVR1243" s="4"/>
      <c r="WVS1243" s="4"/>
      <c r="WVT1243" s="4"/>
      <c r="WVU1243" s="4"/>
      <c r="WVV1243" s="4"/>
      <c r="WVW1243" s="4"/>
      <c r="WVX1243" s="4"/>
      <c r="WVY1243" s="4"/>
      <c r="WVZ1243" s="4"/>
      <c r="WWA1243" s="4"/>
      <c r="WWB1243" s="4"/>
      <c r="WWC1243" s="4"/>
      <c r="WWD1243" s="4"/>
      <c r="WWE1243" s="4"/>
      <c r="WWF1243" s="4"/>
      <c r="WWG1243" s="4"/>
      <c r="WWH1243" s="4"/>
      <c r="WWI1243" s="4"/>
      <c r="WWJ1243" s="4"/>
      <c r="WWK1243" s="4"/>
      <c r="WWL1243" s="4"/>
      <c r="WWM1243" s="4"/>
      <c r="WWN1243" s="4"/>
      <c r="WWO1243" s="4"/>
      <c r="WWP1243" s="4"/>
      <c r="WWQ1243" s="4"/>
      <c r="WWR1243" s="4"/>
      <c r="WWS1243" s="4"/>
      <c r="WWT1243" s="4"/>
      <c r="WWU1243" s="4"/>
      <c r="WWV1243" s="4"/>
      <c r="WWW1243" s="4"/>
      <c r="WWX1243" s="4"/>
      <c r="WWY1243" s="4"/>
      <c r="WWZ1243" s="4"/>
      <c r="WXA1243" s="4"/>
      <c r="WXB1243" s="4"/>
      <c r="WXC1243" s="4"/>
      <c r="WXD1243" s="4"/>
      <c r="WXE1243" s="4"/>
      <c r="WXF1243" s="4"/>
      <c r="WXG1243" s="4"/>
      <c r="WXH1243" s="4"/>
      <c r="WXI1243" s="4"/>
      <c r="WXJ1243" s="4"/>
      <c r="WXK1243" s="4"/>
      <c r="WXL1243" s="4"/>
      <c r="WXM1243" s="4"/>
      <c r="WXN1243" s="4"/>
      <c r="WXO1243" s="4"/>
      <c r="WXP1243" s="4"/>
      <c r="WXQ1243" s="4"/>
      <c r="WXR1243" s="4"/>
      <c r="WXS1243" s="4"/>
      <c r="WXT1243" s="4"/>
      <c r="WXU1243" s="4"/>
      <c r="WXV1243" s="4"/>
      <c r="WXW1243" s="4"/>
      <c r="WXX1243" s="4"/>
      <c r="WXY1243" s="4"/>
      <c r="WXZ1243" s="4"/>
      <c r="WYA1243" s="4"/>
      <c r="WYB1243" s="4"/>
      <c r="WYC1243" s="4"/>
      <c r="WYD1243" s="4"/>
      <c r="WYE1243" s="4"/>
      <c r="WYF1243" s="4"/>
      <c r="WYG1243" s="4"/>
      <c r="WYH1243" s="4"/>
      <c r="WYI1243" s="4"/>
      <c r="WYJ1243" s="4"/>
      <c r="WYK1243" s="4"/>
      <c r="WYL1243" s="4"/>
      <c r="WYM1243" s="4"/>
      <c r="WYN1243" s="4"/>
      <c r="WYO1243" s="4"/>
      <c r="WYP1243" s="4"/>
      <c r="WYQ1243" s="4"/>
      <c r="WYR1243" s="4"/>
      <c r="WYS1243" s="4"/>
      <c r="WYT1243" s="4"/>
      <c r="WYU1243" s="4"/>
      <c r="WYV1243" s="4"/>
      <c r="WYW1243" s="4"/>
      <c r="WYX1243" s="4"/>
      <c r="WYY1243" s="4"/>
      <c r="WYZ1243" s="4"/>
      <c r="WZA1243" s="4"/>
      <c r="WZB1243" s="4"/>
      <c r="WZC1243" s="4"/>
      <c r="WZD1243" s="4"/>
      <c r="WZE1243" s="4"/>
      <c r="WZF1243" s="4"/>
      <c r="WZG1243" s="4"/>
      <c r="WZH1243" s="4"/>
      <c r="WZI1243" s="4"/>
      <c r="WZJ1243" s="4"/>
      <c r="WZK1243" s="4"/>
      <c r="WZL1243" s="4"/>
      <c r="WZM1243" s="4"/>
      <c r="WZN1243" s="4"/>
      <c r="WZO1243" s="4"/>
      <c r="WZP1243" s="4"/>
      <c r="WZQ1243" s="4"/>
      <c r="WZR1243" s="4"/>
      <c r="WZS1243" s="4"/>
      <c r="WZT1243" s="4"/>
      <c r="WZU1243" s="4"/>
      <c r="WZV1243" s="4"/>
      <c r="WZW1243" s="4"/>
      <c r="WZX1243" s="4"/>
      <c r="WZY1243" s="4"/>
      <c r="WZZ1243" s="4"/>
      <c r="XAA1243" s="4"/>
      <c r="XAB1243" s="4"/>
      <c r="XAC1243" s="4"/>
      <c r="XAD1243" s="4"/>
      <c r="XAE1243" s="4"/>
      <c r="XAF1243" s="4"/>
      <c r="XAG1243" s="4"/>
      <c r="XAH1243" s="4"/>
      <c r="XAI1243" s="4"/>
      <c r="XAJ1243" s="4"/>
      <c r="XAK1243" s="4"/>
      <c r="XAL1243" s="4"/>
      <c r="XAM1243" s="4"/>
      <c r="XAN1243" s="4"/>
      <c r="XAO1243" s="4"/>
      <c r="XAP1243" s="4"/>
      <c r="XAQ1243" s="4"/>
      <c r="XAR1243" s="4"/>
      <c r="XAS1243" s="4"/>
      <c r="XAT1243" s="4"/>
      <c r="XAU1243" s="4"/>
      <c r="XAV1243" s="4"/>
      <c r="XAW1243" s="4"/>
      <c r="XAX1243" s="4"/>
      <c r="XAY1243" s="4"/>
      <c r="XAZ1243" s="4"/>
      <c r="XBA1243" s="4"/>
      <c r="XBB1243" s="4"/>
      <c r="XBC1243" s="4"/>
      <c r="XBD1243" s="4"/>
      <c r="XBE1243" s="4"/>
      <c r="XBF1243" s="4"/>
      <c r="XBG1243" s="4"/>
      <c r="XBH1243" s="4"/>
      <c r="XBI1243" s="4"/>
      <c r="XBJ1243" s="4"/>
      <c r="XBK1243" s="4"/>
      <c r="XBL1243" s="4"/>
      <c r="XBM1243" s="4"/>
      <c r="XBN1243" s="4"/>
      <c r="XBO1243" s="4"/>
      <c r="XBP1243" s="4"/>
      <c r="XBQ1243" s="4"/>
      <c r="XBR1243" s="4"/>
      <c r="XBS1243" s="4"/>
      <c r="XBT1243" s="4"/>
      <c r="XBU1243" s="4"/>
      <c r="XBV1243" s="4"/>
      <c r="XBW1243" s="4"/>
      <c r="XBX1243" s="4"/>
      <c r="XBY1243" s="4"/>
      <c r="XBZ1243" s="4"/>
      <c r="XCA1243" s="4"/>
      <c r="XCB1243" s="47"/>
      <c r="XCC1243" s="47"/>
      <c r="XCD1243" s="47"/>
      <c r="XCE1243" s="47"/>
      <c r="XCF1243" s="47"/>
      <c r="XCG1243" s="47"/>
      <c r="XCH1243" s="47"/>
      <c r="XCI1243" s="47"/>
      <c r="XCJ1243" s="47"/>
      <c r="XCK1243" s="47"/>
      <c r="XCL1243" s="47"/>
      <c r="XCM1243" s="47"/>
      <c r="XCN1243" s="47"/>
      <c r="XCO1243" s="47"/>
      <c r="XCP1243" s="47"/>
      <c r="XCQ1243" s="47"/>
      <c r="XCR1243" s="47"/>
      <c r="XCS1243" s="47"/>
      <c r="XCT1243" s="47"/>
      <c r="XCU1243" s="47"/>
      <c r="XCV1243" s="47"/>
      <c r="XCW1243" s="47"/>
      <c r="XCX1243" s="47"/>
      <c r="XCY1243" s="47"/>
      <c r="XCZ1243" s="47"/>
      <c r="XDA1243" s="47"/>
      <c r="XDB1243" s="47"/>
      <c r="XDC1243" s="47"/>
      <c r="XDD1243" s="47"/>
      <c r="XDE1243" s="47"/>
      <c r="XDF1243" s="47"/>
      <c r="XDG1243" s="47"/>
      <c r="XDH1243" s="47"/>
      <c r="XDI1243" s="47"/>
      <c r="XDJ1243" s="47"/>
      <c r="XDK1243" s="47"/>
      <c r="XDL1243" s="47"/>
      <c r="XDM1243" s="47"/>
      <c r="XDN1243" s="47"/>
      <c r="XDO1243" s="47"/>
      <c r="XDP1243" s="47"/>
      <c r="XDQ1243" s="47"/>
      <c r="XDR1243" s="47"/>
      <c r="XDS1243" s="47"/>
      <c r="XDT1243" s="47"/>
      <c r="XDU1243" s="47"/>
      <c r="XDV1243" s="47"/>
      <c r="XDW1243" s="47"/>
      <c r="XDX1243" s="47"/>
      <c r="XDY1243" s="47"/>
      <c r="XDZ1243" s="47"/>
      <c r="XEA1243" s="47"/>
      <c r="XEB1243" s="47"/>
      <c r="XEC1243" s="47"/>
      <c r="XED1243" s="47"/>
      <c r="XEE1243" s="47"/>
      <c r="XEF1243" s="47"/>
      <c r="XEG1243" s="47"/>
      <c r="XEH1243" s="47"/>
      <c r="XEI1243" s="47"/>
      <c r="XEJ1243" s="47"/>
      <c r="XEK1243" s="47"/>
      <c r="XEL1243" s="47"/>
      <c r="XEM1243" s="47"/>
      <c r="XEN1243" s="47"/>
      <c r="XEO1243" s="47"/>
      <c r="XEP1243" s="47"/>
      <c r="XEQ1243" s="47"/>
      <c r="XER1243" s="47"/>
      <c r="XES1243" s="47"/>
      <c r="XET1243" s="47"/>
      <c r="XEU1243" s="47"/>
      <c r="XEV1243" s="47"/>
      <c r="XEW1243" s="47"/>
      <c r="XEX1243" s="47"/>
      <c r="XEY1243" s="47"/>
      <c r="XEZ1243" s="47"/>
      <c r="XFA1243" s="47"/>
      <c r="XFB1243" s="47"/>
      <c r="XFC1243" s="47"/>
      <c r="XFD1243" s="47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吴雯艳</dc:creator>
  <cp:lastModifiedBy>吴雯艳</cp:lastModifiedBy>
  <dcterms:created xsi:type="dcterms:W3CDTF">2024-06-20T14:01:00Z</dcterms:created>
  <dcterms:modified xsi:type="dcterms:W3CDTF">2025-09-06T03:09:26Z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4FB4D541F240418A8E48B9F7D8AFEDA0_11</vt:lpwstr>
  </property>
  <property fmtid="{D5CDD505-2E9C-101B-9397-08002B2CF9AE}" pid="3" name="KSOProductBuildVer">
    <vt:lpwstr>2052-12.1.0.21915</vt:lpwstr>
  </property>
</Properties>
</file>